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t.provider.code.quantum.only" sheetId="1" state="visible" r:id="rId2"/>
    <sheet name="Sheet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<sst xmlns="http://schemas.openxmlformats.org/spreadsheetml/2006/main" count="95471" uniqueCount="46516">
  <si>
    <t xml:space="preserve">id</t>
  </si>
  <si>
    <t xml:space="preserve">name</t>
  </si>
  <si>
    <t xml:space="preserve">code</t>
  </si>
  <si>
    <t xml:space="preserve">provider_id/id</t>
  </si>
  <si>
    <t xml:space="preserve">city_id/id</t>
  </si>
  <si>
    <t xml:space="preserve">hotel_provider_code_quantum_1</t>
  </si>
  <si>
    <t xml:space="preserve">Andorra; AD</t>
  </si>
  <si>
    <t xml:space="preserve">AD~577</t>
  </si>
  <si>
    <t xml:space="preserve">tt_reservation_hotel.tt_hotel_provider_quantum</t>
  </si>
  <si>
    <t xml:space="preserve">hotel_provider_code_quantum_2</t>
  </si>
  <si>
    <t xml:space="preserve">Soldeu; AD</t>
  </si>
  <si>
    <t xml:space="preserve">AD~1</t>
  </si>
  <si>
    <t xml:space="preserve">hotel_provider_code_quantum_3</t>
  </si>
  <si>
    <t xml:space="preserve">Encamp; AD</t>
  </si>
  <si>
    <t xml:space="preserve">AD~2</t>
  </si>
  <si>
    <t xml:space="preserve">hotel_provider_code_quantum_4</t>
  </si>
  <si>
    <t xml:space="preserve">Canillo; AD</t>
  </si>
  <si>
    <t xml:space="preserve">AD~3</t>
  </si>
  <si>
    <t xml:space="preserve">hotel_provider_code_quantum_5</t>
  </si>
  <si>
    <t xml:space="preserve">La Massana; AD</t>
  </si>
  <si>
    <t xml:space="preserve">AD~4</t>
  </si>
  <si>
    <t xml:space="preserve">hotel_provider_code_quantum_6</t>
  </si>
  <si>
    <t xml:space="preserve">Ordino; AD</t>
  </si>
  <si>
    <t xml:space="preserve">AD~5</t>
  </si>
  <si>
    <t xml:space="preserve">hotel_provider_code_quantum_7</t>
  </si>
  <si>
    <t xml:space="preserve">Arinsal; AD</t>
  </si>
  <si>
    <t xml:space="preserve">AD~6</t>
  </si>
  <si>
    <t xml:space="preserve">hotel_provider_code_quantum_8</t>
  </si>
  <si>
    <t xml:space="preserve">Ransol; AD</t>
  </si>
  <si>
    <t xml:space="preserve">AD~7</t>
  </si>
  <si>
    <t xml:space="preserve">hotel_provider_code_quantum_9</t>
  </si>
  <si>
    <t xml:space="preserve">Pas de la Casa; AD</t>
  </si>
  <si>
    <t xml:space="preserve">AD~8</t>
  </si>
  <si>
    <t xml:space="preserve">hotel_provider_code_quantum_10</t>
  </si>
  <si>
    <t xml:space="preserve">Escaldes; AD</t>
  </si>
  <si>
    <t xml:space="preserve">AD~9</t>
  </si>
  <si>
    <t xml:space="preserve">hotel_provider_code_quantum_11</t>
  </si>
  <si>
    <t xml:space="preserve">El Tarter; AD</t>
  </si>
  <si>
    <t xml:space="preserve">AD~10</t>
  </si>
  <si>
    <t xml:space="preserve">hotel_provider_code_quantum_12</t>
  </si>
  <si>
    <t xml:space="preserve">Grau Roig; AD</t>
  </si>
  <si>
    <t xml:space="preserve">AD~11</t>
  </si>
  <si>
    <t xml:space="preserve">hotel_provider_code_quantum_13</t>
  </si>
  <si>
    <t xml:space="preserve">Sant Julia; AD</t>
  </si>
  <si>
    <t xml:space="preserve">AD~12</t>
  </si>
  <si>
    <t xml:space="preserve">hotel_provider_code_quantum_14</t>
  </si>
  <si>
    <t xml:space="preserve">Fujairah; AE</t>
  </si>
  <si>
    <t xml:space="preserve">AE~870</t>
  </si>
  <si>
    <t xml:space="preserve">hotel_provider_code_quantum_15</t>
  </si>
  <si>
    <t xml:space="preserve">Umm Al Quwain; AE</t>
  </si>
  <si>
    <t xml:space="preserve">AE~1682</t>
  </si>
  <si>
    <t xml:space="preserve">hotel_provider_code_quantum_16</t>
  </si>
  <si>
    <t xml:space="preserve">Abu Dhabi; AE</t>
  </si>
  <si>
    <t xml:space="preserve">AE~884</t>
  </si>
  <si>
    <t xml:space="preserve">hotel_provider_code_quantum_17</t>
  </si>
  <si>
    <t xml:space="preserve">Al Ain; AE</t>
  </si>
  <si>
    <t xml:space="preserve">AE~866</t>
  </si>
  <si>
    <t xml:space="preserve">hotel_provider_code_quantum_18</t>
  </si>
  <si>
    <t xml:space="preserve">Sharjah; AE</t>
  </si>
  <si>
    <t xml:space="preserve">AE~867</t>
  </si>
  <si>
    <t xml:space="preserve">hotel_provider_code_quantum_19</t>
  </si>
  <si>
    <t xml:space="preserve">Ras Al Khaimah; AE</t>
  </si>
  <si>
    <t xml:space="preserve">AE~869</t>
  </si>
  <si>
    <t xml:space="preserve">hotel_provider_code_quantum_20</t>
  </si>
  <si>
    <t xml:space="preserve">Ajman; AE</t>
  </si>
  <si>
    <t xml:space="preserve">AE~868</t>
  </si>
  <si>
    <t xml:space="preserve">hotel_provider_code_quantum_21</t>
  </si>
  <si>
    <t xml:space="preserve">Dubai; AE</t>
  </si>
  <si>
    <t xml:space="preserve">AE~864</t>
  </si>
  <si>
    <t xml:space="preserve">hotel_provider_code_quantum_22</t>
  </si>
  <si>
    <t xml:space="preserve">West Fargo (ND); AE</t>
  </si>
  <si>
    <t xml:space="preserve">AE~1683</t>
  </si>
  <si>
    <t xml:space="preserve">hotel_provider_code_quantum_23</t>
  </si>
  <si>
    <t xml:space="preserve">Nuneaton; AE</t>
  </si>
  <si>
    <t xml:space="preserve">AE~1684</t>
  </si>
  <si>
    <t xml:space="preserve">hotel_provider_code_quantum_24</t>
  </si>
  <si>
    <t xml:space="preserve">Saint Johns; AG</t>
  </si>
  <si>
    <t xml:space="preserve">AG~1</t>
  </si>
  <si>
    <t xml:space="preserve">hotel_provider_code_quantum_25</t>
  </si>
  <si>
    <t xml:space="preserve">South West; AG</t>
  </si>
  <si>
    <t xml:space="preserve">AG~4</t>
  </si>
  <si>
    <t xml:space="preserve">hotel_provider_code_quantum_26</t>
  </si>
  <si>
    <t xml:space="preserve">Falmouth Harbour; AG</t>
  </si>
  <si>
    <t xml:space="preserve">AG~5</t>
  </si>
  <si>
    <t xml:space="preserve">hotel_provider_code_quantum_27</t>
  </si>
  <si>
    <t xml:space="preserve">English Harbour; AG</t>
  </si>
  <si>
    <t xml:space="preserve">AG~6</t>
  </si>
  <si>
    <t xml:space="preserve">hotel_provider_code_quantum_28</t>
  </si>
  <si>
    <t xml:space="preserve">East; AG</t>
  </si>
  <si>
    <t xml:space="preserve">AG~8</t>
  </si>
  <si>
    <t xml:space="preserve">hotel_provider_code_quantum_29</t>
  </si>
  <si>
    <t xml:space="preserve">Tirana; AL</t>
  </si>
  <si>
    <t xml:space="preserve">AL~1</t>
  </si>
  <si>
    <t xml:space="preserve">hotel_provider_code_quantum_30</t>
  </si>
  <si>
    <t xml:space="preserve">Durres; AL</t>
  </si>
  <si>
    <t xml:space="preserve">AL~3</t>
  </si>
  <si>
    <t xml:space="preserve">hotel_provider_code_quantum_31</t>
  </si>
  <si>
    <t xml:space="preserve">Vlore; AL</t>
  </si>
  <si>
    <t xml:space="preserve">AL~5</t>
  </si>
  <si>
    <t xml:space="preserve">hotel_provider_code_quantum_32</t>
  </si>
  <si>
    <t xml:space="preserve">Yerevan; AM</t>
  </si>
  <si>
    <t xml:space="preserve">AM~1</t>
  </si>
  <si>
    <t xml:space="preserve">hotel_provider_code_quantum_33</t>
  </si>
  <si>
    <t xml:space="preserve">Tsaghkadzor; AM</t>
  </si>
  <si>
    <t xml:space="preserve">AM~2</t>
  </si>
  <si>
    <t xml:space="preserve">hotel_provider_code_quantum_34</t>
  </si>
  <si>
    <t xml:space="preserve">Buenos Aries; AR</t>
  </si>
  <si>
    <t xml:space="preserve">AR~578</t>
  </si>
  <si>
    <t xml:space="preserve">hotel_provider_code_quantum_35</t>
  </si>
  <si>
    <t xml:space="preserve">Bariloche; AR</t>
  </si>
  <si>
    <t xml:space="preserve">AR~1</t>
  </si>
  <si>
    <t xml:space="preserve">hotel_provider_code_quantum_36</t>
  </si>
  <si>
    <t xml:space="preserve">Calafate; AR</t>
  </si>
  <si>
    <t xml:space="preserve">AR~2</t>
  </si>
  <si>
    <t xml:space="preserve">hotel_provider_code_quantum_37</t>
  </si>
  <si>
    <t xml:space="preserve">Cordoba; AR</t>
  </si>
  <si>
    <t xml:space="preserve">AR~3</t>
  </si>
  <si>
    <t xml:space="preserve">hotel_provider_code_quantum_38</t>
  </si>
  <si>
    <t xml:space="preserve">Iguazu; AR</t>
  </si>
  <si>
    <t xml:space="preserve">AR~4</t>
  </si>
  <si>
    <t xml:space="preserve">hotel_provider_code_quantum_39</t>
  </si>
  <si>
    <t xml:space="preserve">Mar del plata; AR</t>
  </si>
  <si>
    <t xml:space="preserve">AR~5</t>
  </si>
  <si>
    <t xml:space="preserve">hotel_provider_code_quantum_40</t>
  </si>
  <si>
    <t xml:space="preserve">Mendoza; AR</t>
  </si>
  <si>
    <t xml:space="preserve">AR~6</t>
  </si>
  <si>
    <t xml:space="preserve">hotel_provider_code_quantum_41</t>
  </si>
  <si>
    <t xml:space="preserve">Neuquen; AR</t>
  </si>
  <si>
    <t xml:space="preserve">AR~7</t>
  </si>
  <si>
    <t xml:space="preserve">hotel_provider_code_quantum_42</t>
  </si>
  <si>
    <t xml:space="preserve">Villa la Angostura; AR</t>
  </si>
  <si>
    <t xml:space="preserve">AR~8</t>
  </si>
  <si>
    <t xml:space="preserve">hotel_provider_code_quantum_43</t>
  </si>
  <si>
    <t xml:space="preserve">Salta; AR</t>
  </si>
  <si>
    <t xml:space="preserve">AR~9</t>
  </si>
  <si>
    <t xml:space="preserve">hotel_provider_code_quantum_44</t>
  </si>
  <si>
    <t xml:space="preserve">Ushuaia; AR</t>
  </si>
  <si>
    <t xml:space="preserve">AR~10</t>
  </si>
  <si>
    <t xml:space="preserve">hotel_provider_code_quantum_45</t>
  </si>
  <si>
    <t xml:space="preserve">Tupungato; AR</t>
  </si>
  <si>
    <t xml:space="preserve">AR~580</t>
  </si>
  <si>
    <t xml:space="preserve">hotel_provider_code_quantum_46</t>
  </si>
  <si>
    <t xml:space="preserve">Pilar; AR</t>
  </si>
  <si>
    <t xml:space="preserve">AR~581</t>
  </si>
  <si>
    <t xml:space="preserve">hotel_provider_code_quantum_47</t>
  </si>
  <si>
    <t xml:space="preserve">Soldat Tucuman; AR</t>
  </si>
  <si>
    <t xml:space="preserve">AR~582</t>
  </si>
  <si>
    <t xml:space="preserve">hotel_provider_code_quantum_48</t>
  </si>
  <si>
    <t xml:space="preserve">Tucuman; AR</t>
  </si>
  <si>
    <t xml:space="preserve">AR~583</t>
  </si>
  <si>
    <t xml:space="preserve">hotel_provider_code_quantum_49</t>
  </si>
  <si>
    <t xml:space="preserve">Rosario; AR</t>
  </si>
  <si>
    <t xml:space="preserve">AR~584</t>
  </si>
  <si>
    <t xml:space="preserve">hotel_provider_code_quantum_50</t>
  </si>
  <si>
    <t xml:space="preserve">Vienna; AT</t>
  </si>
  <si>
    <t xml:space="preserve">AT~499</t>
  </si>
  <si>
    <t xml:space="preserve">hotel_provider_code_quantum_51</t>
  </si>
  <si>
    <t xml:space="preserve">Villach; AT</t>
  </si>
  <si>
    <t xml:space="preserve">AT~501</t>
  </si>
  <si>
    <t xml:space="preserve">hotel_provider_code_quantum_52</t>
  </si>
  <si>
    <t xml:space="preserve">Zell am See; AT</t>
  </si>
  <si>
    <t xml:space="preserve">AT~529</t>
  </si>
  <si>
    <t xml:space="preserve">hotel_provider_code_quantum_53</t>
  </si>
  <si>
    <t xml:space="preserve">Wiener Neustadt; AT</t>
  </si>
  <si>
    <t xml:space="preserve">AT~1743</t>
  </si>
  <si>
    <t xml:space="preserve">hotel_provider_code_quantum_54</t>
  </si>
  <si>
    <t xml:space="preserve">Soelden; AT</t>
  </si>
  <si>
    <t xml:space="preserve">AT~641</t>
  </si>
  <si>
    <t xml:space="preserve">hotel_provider_code_quantum_55</t>
  </si>
  <si>
    <t xml:space="preserve">St. Anton; AT</t>
  </si>
  <si>
    <t xml:space="preserve">AT~636</t>
  </si>
  <si>
    <t xml:space="preserve">hotel_provider_code_quantum_56</t>
  </si>
  <si>
    <t xml:space="preserve">St. Poelten; AT</t>
  </si>
  <si>
    <t xml:space="preserve">AT~662</t>
  </si>
  <si>
    <t xml:space="preserve">hotel_provider_code_quantum_57</t>
  </si>
  <si>
    <t xml:space="preserve">St. Wolfgang; AT</t>
  </si>
  <si>
    <t xml:space="preserve">AT~446</t>
  </si>
  <si>
    <t xml:space="preserve">hotel_provider_code_quantum_58</t>
  </si>
  <si>
    <t xml:space="preserve">Strobl; AT</t>
  </si>
  <si>
    <t xml:space="preserve">AT~406</t>
  </si>
  <si>
    <t xml:space="preserve">hotel_provider_code_quantum_59</t>
  </si>
  <si>
    <t xml:space="preserve">Telfs-Buchen; AT</t>
  </si>
  <si>
    <t xml:space="preserve">AT~646</t>
  </si>
  <si>
    <t xml:space="preserve">hotel_provider_code_quantum_60</t>
  </si>
  <si>
    <t xml:space="preserve">Mayrhofen; AT</t>
  </si>
  <si>
    <t xml:space="preserve">AT~305</t>
  </si>
  <si>
    <t xml:space="preserve">hotel_provider_code_quantum_61</t>
  </si>
  <si>
    <t xml:space="preserve">Melk; AT</t>
  </si>
  <si>
    <t xml:space="preserve">AT~744</t>
  </si>
  <si>
    <t xml:space="preserve">hotel_provider_code_quantum_62</t>
  </si>
  <si>
    <t xml:space="preserve">Obergurgl; AT</t>
  </si>
  <si>
    <t xml:space="preserve">AT~348</t>
  </si>
  <si>
    <t xml:space="preserve">hotel_provider_code_quantum_63</t>
  </si>
  <si>
    <t xml:space="preserve">Salzburg; AT</t>
  </si>
  <si>
    <t xml:space="preserve">AT~455</t>
  </si>
  <si>
    <t xml:space="preserve">hotel_provider_code_quantum_64</t>
  </si>
  <si>
    <t xml:space="preserve">Seefeld; AT</t>
  </si>
  <si>
    <t xml:space="preserve">AT~411</t>
  </si>
  <si>
    <t xml:space="preserve">hotel_provider_code_quantum_65</t>
  </si>
  <si>
    <t xml:space="preserve">Bad lschl; AT</t>
  </si>
  <si>
    <t xml:space="preserve">AT~42</t>
  </si>
  <si>
    <t xml:space="preserve">hotel_provider_code_quantum_66</t>
  </si>
  <si>
    <t xml:space="preserve">Baden bei Wien; AT</t>
  </si>
  <si>
    <t xml:space="preserve">AT~688</t>
  </si>
  <si>
    <t xml:space="preserve">hotel_provider_code_quantum_67</t>
  </si>
  <si>
    <t xml:space="preserve">Bregenz; AT</t>
  </si>
  <si>
    <t xml:space="preserve">AT~631</t>
  </si>
  <si>
    <t xml:space="preserve">hotel_provider_code_quantum_68</t>
  </si>
  <si>
    <t xml:space="preserve">Dornbirn; AT</t>
  </si>
  <si>
    <t xml:space="preserve">AT~1735</t>
  </si>
  <si>
    <t xml:space="preserve">hotel_provider_code_quantum_69</t>
  </si>
  <si>
    <t xml:space="preserve">Duernstein; AT</t>
  </si>
  <si>
    <t xml:space="preserve">AT~142</t>
  </si>
  <si>
    <t xml:space="preserve">hotel_provider_code_quantum_70</t>
  </si>
  <si>
    <t xml:space="preserve">Eisenstadt; AT</t>
  </si>
  <si>
    <t xml:space="preserve">AT~149</t>
  </si>
  <si>
    <t xml:space="preserve">hotel_provider_code_quantum_71</t>
  </si>
  <si>
    <t xml:space="preserve">Feldkirch; AT</t>
  </si>
  <si>
    <t xml:space="preserve">AT~166</t>
  </si>
  <si>
    <t xml:space="preserve">hotel_provider_code_quantum_72</t>
  </si>
  <si>
    <t xml:space="preserve">Fuschl; AT</t>
  </si>
  <si>
    <t xml:space="preserve">AT~695</t>
  </si>
  <si>
    <t xml:space="preserve">hotel_provider_code_quantum_73</t>
  </si>
  <si>
    <t xml:space="preserve">Gmunden; AT</t>
  </si>
  <si>
    <t xml:space="preserve">AT~601</t>
  </si>
  <si>
    <t xml:space="preserve">hotel_provider_code_quantum_74</t>
  </si>
  <si>
    <t xml:space="preserve">Graz; AT</t>
  </si>
  <si>
    <t xml:space="preserve">AT~191</t>
  </si>
  <si>
    <t xml:space="preserve">hotel_provider_code_quantum_75</t>
  </si>
  <si>
    <t xml:space="preserve">Hallstatt; AT</t>
  </si>
  <si>
    <t xml:space="preserve">AT~562</t>
  </si>
  <si>
    <t xml:space="preserve">hotel_provider_code_quantum_76</t>
  </si>
  <si>
    <t xml:space="preserve">Heiligenblut; AT</t>
  </si>
  <si>
    <t xml:space="preserve">AT~202</t>
  </si>
  <si>
    <t xml:space="preserve">hotel_provider_code_quantum_77</t>
  </si>
  <si>
    <t xml:space="preserve">Hof bei Salzburg; AT</t>
  </si>
  <si>
    <t xml:space="preserve">AT~201</t>
  </si>
  <si>
    <t xml:space="preserve">hotel_provider_code_quantum_78</t>
  </si>
  <si>
    <t xml:space="preserve">Innsbruck; AT</t>
  </si>
  <si>
    <t xml:space="preserve">AT~222</t>
  </si>
  <si>
    <t xml:space="preserve">hotel_provider_code_quantum_79</t>
  </si>
  <si>
    <t xml:space="preserve">Kaprun; AT</t>
  </si>
  <si>
    <t xml:space="preserve">AT~752</t>
  </si>
  <si>
    <t xml:space="preserve">hotel_provider_code_quantum_80</t>
  </si>
  <si>
    <t xml:space="preserve">Keutschach; AT</t>
  </si>
  <si>
    <t xml:space="preserve">AT~747</t>
  </si>
  <si>
    <t xml:space="preserve">hotel_provider_code_quantum_81</t>
  </si>
  <si>
    <t xml:space="preserve">Kitzbuehel; AT</t>
  </si>
  <si>
    <t xml:space="preserve">AT~245</t>
  </si>
  <si>
    <t xml:space="preserve">hotel_provider_code_quantum_82</t>
  </si>
  <si>
    <t xml:space="preserve">Klagenfurt; AT</t>
  </si>
  <si>
    <t xml:space="preserve">AT~249</t>
  </si>
  <si>
    <t xml:space="preserve">hotel_provider_code_quantum_83</t>
  </si>
  <si>
    <t xml:space="preserve">Krumbach; AT</t>
  </si>
  <si>
    <t xml:space="preserve">AT~689</t>
  </si>
  <si>
    <t xml:space="preserve">hotel_provider_code_quantum_84</t>
  </si>
  <si>
    <t xml:space="preserve">Lech am Arlberg; AT</t>
  </si>
  <si>
    <t xml:space="preserve">AT~600</t>
  </si>
  <si>
    <t xml:space="preserve">hotel_provider_code_quantum_85</t>
  </si>
  <si>
    <t xml:space="preserve">Linz; AT</t>
  </si>
  <si>
    <t xml:space="preserve">AT~278</t>
  </si>
  <si>
    <t xml:space="preserve">hotel_provider_code_quantum_86</t>
  </si>
  <si>
    <t xml:space="preserve">Loipersdorf; AT</t>
  </si>
  <si>
    <t xml:space="preserve">AT~1694</t>
  </si>
  <si>
    <t xml:space="preserve">hotel_provider_code_quantum_87</t>
  </si>
  <si>
    <t xml:space="preserve">Bad Blumau; AT</t>
  </si>
  <si>
    <t xml:space="preserve">AT~50</t>
  </si>
  <si>
    <t xml:space="preserve">hotel_provider_code_quantum_88</t>
  </si>
  <si>
    <t xml:space="preserve">Bad Gastein; AT</t>
  </si>
  <si>
    <t xml:space="preserve">AT~549</t>
  </si>
  <si>
    <t xml:space="preserve">hotel_provider_code_quantum_89</t>
  </si>
  <si>
    <t xml:space="preserve">Pertisau/Achensee; AT</t>
  </si>
  <si>
    <t xml:space="preserve">AT~4</t>
  </si>
  <si>
    <t xml:space="preserve">hotel_provider_code_quantum_90</t>
  </si>
  <si>
    <t xml:space="preserve">Saalbach; AT</t>
  </si>
  <si>
    <t xml:space="preserve">AT~7</t>
  </si>
  <si>
    <t xml:space="preserve">hotel_provider_code_quantum_91</t>
  </si>
  <si>
    <t xml:space="preserve">Mittelberg; AT</t>
  </si>
  <si>
    <t xml:space="preserve">AT~10</t>
  </si>
  <si>
    <t xml:space="preserve">hotel_provider_code_quantum_92</t>
  </si>
  <si>
    <t xml:space="preserve">Neustift; AT</t>
  </si>
  <si>
    <t xml:space="preserve">AT~13</t>
  </si>
  <si>
    <t xml:space="preserve">hotel_provider_code_quantum_93</t>
  </si>
  <si>
    <t xml:space="preserve">Ischgl; AT</t>
  </si>
  <si>
    <t xml:space="preserve">AT~15</t>
  </si>
  <si>
    <t xml:space="preserve">hotel_provider_code_quantum_94</t>
  </si>
  <si>
    <t xml:space="preserve">Mieders; AT</t>
  </si>
  <si>
    <t xml:space="preserve">AT~16</t>
  </si>
  <si>
    <t xml:space="preserve">hotel_provider_code_quantum_95</t>
  </si>
  <si>
    <t xml:space="preserve">St. Gilgen; AT</t>
  </si>
  <si>
    <t xml:space="preserve">AT~3</t>
  </si>
  <si>
    <t xml:space="preserve">hotel_provider_code_quantum_96</t>
  </si>
  <si>
    <t xml:space="preserve">Bad Waltersdorf; AT</t>
  </si>
  <si>
    <t xml:space="preserve">AT~1</t>
  </si>
  <si>
    <t xml:space="preserve">hotel_provider_code_quantum_97</t>
  </si>
  <si>
    <t xml:space="preserve">Geinberg; AT</t>
  </si>
  <si>
    <t xml:space="preserve">AT~2</t>
  </si>
  <si>
    <t xml:space="preserve">hotel_provider_code_quantum_98</t>
  </si>
  <si>
    <t xml:space="preserve">Krems; AT</t>
  </si>
  <si>
    <t xml:space="preserve">AT~5</t>
  </si>
  <si>
    <t xml:space="preserve">hotel_provider_code_quantum_99</t>
  </si>
  <si>
    <t xml:space="preserve">Laengenfeld; AT</t>
  </si>
  <si>
    <t xml:space="preserve">AT~8</t>
  </si>
  <si>
    <t xml:space="preserve">hotel_provider_code_quantum_100</t>
  </si>
  <si>
    <t xml:space="preserve">Wels; AT</t>
  </si>
  <si>
    <t xml:space="preserve">AT~1744</t>
  </si>
  <si>
    <t xml:space="preserve">hotel_provider_code_quantum_101</t>
  </si>
  <si>
    <t xml:space="preserve">Port Douglas; AU</t>
  </si>
  <si>
    <t xml:space="preserve">AU~14</t>
  </si>
  <si>
    <t xml:space="preserve">hotel_provider_code_quantum_102</t>
  </si>
  <si>
    <t xml:space="preserve">Perth; AU</t>
  </si>
  <si>
    <t xml:space="preserve">AU~13</t>
  </si>
  <si>
    <t xml:space="preserve">hotel_provider_code_quantum_103</t>
  </si>
  <si>
    <t xml:space="preserve">Noosa Heads; AU</t>
  </si>
  <si>
    <t xml:space="preserve">AU~24</t>
  </si>
  <si>
    <t xml:space="preserve">hotel_provider_code_quantum_104</t>
  </si>
  <si>
    <t xml:space="preserve">Newcastle; AU</t>
  </si>
  <si>
    <t xml:space="preserve">AU~18</t>
  </si>
  <si>
    <t xml:space="preserve">hotel_provider_code_quantum_105</t>
  </si>
  <si>
    <t xml:space="preserve">Melbourne; AU</t>
  </si>
  <si>
    <t xml:space="preserve">AU~12</t>
  </si>
  <si>
    <t xml:space="preserve">hotel_provider_code_quantum_106</t>
  </si>
  <si>
    <t xml:space="preserve">Lauceston; AU</t>
  </si>
  <si>
    <t xml:space="preserve">AU~23</t>
  </si>
  <si>
    <t xml:space="preserve">hotel_provider_code_quantum_107</t>
  </si>
  <si>
    <t xml:space="preserve">Kalgoorlie; AU</t>
  </si>
  <si>
    <t xml:space="preserve">AU~11</t>
  </si>
  <si>
    <t xml:space="preserve">hotel_provider_code_quantum_108</t>
  </si>
  <si>
    <t xml:space="preserve">Hunter Valley; AU</t>
  </si>
  <si>
    <t xml:space="preserve">AU~26</t>
  </si>
  <si>
    <t xml:space="preserve">hotel_provider_code_quantum_109</t>
  </si>
  <si>
    <t xml:space="preserve">Hobart; AU</t>
  </si>
  <si>
    <t xml:space="preserve">AU~10</t>
  </si>
  <si>
    <t xml:space="preserve">hotel_provider_code_quantum_110</t>
  </si>
  <si>
    <t xml:space="preserve">Gold coast; AU</t>
  </si>
  <si>
    <t xml:space="preserve">AU~9</t>
  </si>
  <si>
    <t xml:space="preserve">hotel_provider_code_quantum_111</t>
  </si>
  <si>
    <t xml:space="preserve">Geraldton; AU</t>
  </si>
  <si>
    <t xml:space="preserve">AU~8</t>
  </si>
  <si>
    <t xml:space="preserve">hotel_provider_code_quantum_112</t>
  </si>
  <si>
    <t xml:space="preserve">Geelong; AU</t>
  </si>
  <si>
    <t xml:space="preserve">AU~21</t>
  </si>
  <si>
    <t xml:space="preserve">hotel_provider_code_quantum_113</t>
  </si>
  <si>
    <t xml:space="preserve">Fremantle; AU</t>
  </si>
  <si>
    <t xml:space="preserve">AU~25</t>
  </si>
  <si>
    <t xml:space="preserve">hotel_provider_code_quantum_114</t>
  </si>
  <si>
    <t xml:space="preserve">Darwin; AU</t>
  </si>
  <si>
    <t xml:space="preserve">AU~7</t>
  </si>
  <si>
    <t xml:space="preserve">hotel_provider_code_quantum_115</t>
  </si>
  <si>
    <t xml:space="preserve">Canberra; AU</t>
  </si>
  <si>
    <t xml:space="preserve">AU~6</t>
  </si>
  <si>
    <t xml:space="preserve">hotel_provider_code_quantum_116</t>
  </si>
  <si>
    <t xml:space="preserve">Cairns; AU</t>
  </si>
  <si>
    <t xml:space="preserve">AU~5</t>
  </si>
  <si>
    <t xml:space="preserve">hotel_provider_code_quantum_117</t>
  </si>
  <si>
    <t xml:space="preserve">Brisbane; AU</t>
  </si>
  <si>
    <t xml:space="preserve">AU~4</t>
  </si>
  <si>
    <t xml:space="preserve">hotel_provider_code_quantum_118</t>
  </si>
  <si>
    <t xml:space="preserve">Blue Mountain; AU</t>
  </si>
  <si>
    <t xml:space="preserve">AU~3</t>
  </si>
  <si>
    <t xml:space="preserve">hotel_provider_code_quantum_119</t>
  </si>
  <si>
    <t xml:space="preserve">Ayers Rock; AU</t>
  </si>
  <si>
    <t xml:space="preserve">AU~2</t>
  </si>
  <si>
    <t xml:space="preserve">hotel_provider_code_quantum_120</t>
  </si>
  <si>
    <t xml:space="preserve">Alice Springs; AU</t>
  </si>
  <si>
    <t xml:space="preserve">AU~17</t>
  </si>
  <si>
    <t xml:space="preserve">hotel_provider_code_quantum_121</t>
  </si>
  <si>
    <t xml:space="preserve">Adelaide; AU</t>
  </si>
  <si>
    <t xml:space="preserve">AU~1</t>
  </si>
  <si>
    <t xml:space="preserve">hotel_provider_code_quantum_122</t>
  </si>
  <si>
    <t xml:space="preserve">Port Macquaries; AU</t>
  </si>
  <si>
    <t xml:space="preserve">AU~22</t>
  </si>
  <si>
    <t xml:space="preserve">hotel_provider_code_quantum_123</t>
  </si>
  <si>
    <t xml:space="preserve">Sunshine Coast; AU</t>
  </si>
  <si>
    <t xml:space="preserve">AU~15</t>
  </si>
  <si>
    <t xml:space="preserve">hotel_provider_code_quantum_124</t>
  </si>
  <si>
    <t xml:space="preserve">Sydney; AU</t>
  </si>
  <si>
    <t xml:space="preserve">AU~16</t>
  </si>
  <si>
    <t xml:space="preserve">hotel_provider_code_quantum_125</t>
  </si>
  <si>
    <t xml:space="preserve">Townsville; AU</t>
  </si>
  <si>
    <t xml:space="preserve">AU~19</t>
  </si>
  <si>
    <t xml:space="preserve">hotel_provider_code_quantum_126</t>
  </si>
  <si>
    <t xml:space="preserve">Vines; AU</t>
  </si>
  <si>
    <t xml:space="preserve">AU~20</t>
  </si>
  <si>
    <t xml:space="preserve">hotel_provider_code_quantum_127</t>
  </si>
  <si>
    <t xml:space="preserve">Pilbara; AU</t>
  </si>
  <si>
    <t xml:space="preserve">AU~27</t>
  </si>
  <si>
    <t xml:space="preserve">hotel_provider_code_quantum_128</t>
  </si>
  <si>
    <t xml:space="preserve">Gascoyne; AU</t>
  </si>
  <si>
    <t xml:space="preserve">AU~28</t>
  </si>
  <si>
    <t xml:space="preserve">hotel_provider_code_quantum_129</t>
  </si>
  <si>
    <t xml:space="preserve">Illawarra; AU</t>
  </si>
  <si>
    <t xml:space="preserve">AU~29</t>
  </si>
  <si>
    <t xml:space="preserve">hotel_provider_code_quantum_130</t>
  </si>
  <si>
    <t xml:space="preserve">Outback NSW; AU</t>
  </si>
  <si>
    <t xml:space="preserve">AU~30</t>
  </si>
  <si>
    <t xml:space="preserve">hotel_provider_code_quantum_131</t>
  </si>
  <si>
    <t xml:space="preserve">Port Stephens; AU</t>
  </si>
  <si>
    <t xml:space="preserve">AU~31</t>
  </si>
  <si>
    <t xml:space="preserve">hotel_provider_code_quantum_132</t>
  </si>
  <si>
    <t xml:space="preserve">Murray Outback; AU</t>
  </si>
  <si>
    <t xml:space="preserve">AU~32</t>
  </si>
  <si>
    <t xml:space="preserve">hotel_provider_code_quantum_133</t>
  </si>
  <si>
    <t xml:space="preserve">Riverina; AU</t>
  </si>
  <si>
    <t xml:space="preserve">AU~33</t>
  </si>
  <si>
    <t xml:space="preserve">hotel_provider_code_quantum_134</t>
  </si>
  <si>
    <t xml:space="preserve">The Murray; AU</t>
  </si>
  <si>
    <t xml:space="preserve">AU~34</t>
  </si>
  <si>
    <t xml:space="preserve">hotel_provider_code_quantum_135</t>
  </si>
  <si>
    <t xml:space="preserve">Gladstone; AU</t>
  </si>
  <si>
    <t xml:space="preserve">AU~35</t>
  </si>
  <si>
    <t xml:space="preserve">hotel_provider_code_quantum_136</t>
  </si>
  <si>
    <t xml:space="preserve">Mackay; AU</t>
  </si>
  <si>
    <t xml:space="preserve">AU~36</t>
  </si>
  <si>
    <t xml:space="preserve">hotel_provider_code_quantum_137</t>
  </si>
  <si>
    <t xml:space="preserve">Fraser Coast; AU</t>
  </si>
  <si>
    <t xml:space="preserve">AU~37</t>
  </si>
  <si>
    <t xml:space="preserve">hotel_provider_code_quantum_138</t>
  </si>
  <si>
    <t xml:space="preserve">Toowoomba; AU</t>
  </si>
  <si>
    <t xml:space="preserve">AU~38</t>
  </si>
  <si>
    <t xml:space="preserve">hotel_provider_code_quantum_139</t>
  </si>
  <si>
    <t xml:space="preserve">Katherine Region; AU</t>
  </si>
  <si>
    <t xml:space="preserve">AU~39</t>
  </si>
  <si>
    <t xml:space="preserve">hotel_provider_code_quantum_140</t>
  </si>
  <si>
    <t xml:space="preserve">Coral Coast; AU</t>
  </si>
  <si>
    <t xml:space="preserve">AU~40</t>
  </si>
  <si>
    <t xml:space="preserve">hotel_provider_code_quantum_141</t>
  </si>
  <si>
    <t xml:space="preserve">Margaret River/SW; AU</t>
  </si>
  <si>
    <t xml:space="preserve">AU~41</t>
  </si>
  <si>
    <t xml:space="preserve">hotel_provider_code_quantum_142</t>
  </si>
  <si>
    <t xml:space="preserve">Eyre Peninsula; AU</t>
  </si>
  <si>
    <t xml:space="preserve">AU~42</t>
  </si>
  <si>
    <t xml:space="preserve">hotel_provider_code_quantum_143</t>
  </si>
  <si>
    <t xml:space="preserve">Mornington Peninsula; AU</t>
  </si>
  <si>
    <t xml:space="preserve">AU~43</t>
  </si>
  <si>
    <t xml:space="preserve">hotel_provider_code_quantum_144</t>
  </si>
  <si>
    <t xml:space="preserve">Bellarine Peninsula; AU</t>
  </si>
  <si>
    <t xml:space="preserve">AU~44</t>
  </si>
  <si>
    <t xml:space="preserve">hotel_provider_code_quantum_145</t>
  </si>
  <si>
    <t xml:space="preserve">Fleurieu Peninsula; AU</t>
  </si>
  <si>
    <t xml:space="preserve">AU~45</t>
  </si>
  <si>
    <t xml:space="preserve">hotel_provider_code_quantum_146</t>
  </si>
  <si>
    <t xml:space="preserve">Limestone Coast; AU</t>
  </si>
  <si>
    <t xml:space="preserve">AU~46</t>
  </si>
  <si>
    <t xml:space="preserve">hotel_provider_code_quantum_147</t>
  </si>
  <si>
    <t xml:space="preserve">Yarra Valley; AU</t>
  </si>
  <si>
    <t xml:space="preserve">AU~47</t>
  </si>
  <si>
    <t xml:space="preserve">hotel_provider_code_quantum_148</t>
  </si>
  <si>
    <t xml:space="preserve">Gippsland East; AU</t>
  </si>
  <si>
    <t xml:space="preserve">AU~48</t>
  </si>
  <si>
    <t xml:space="preserve">hotel_provider_code_quantum_149</t>
  </si>
  <si>
    <t xml:space="preserve">Grampians; AU</t>
  </si>
  <si>
    <t xml:space="preserve">AU~49</t>
  </si>
  <si>
    <t xml:space="preserve">hotel_provider_code_quantum_150</t>
  </si>
  <si>
    <t xml:space="preserve">Coffs/Mid North; AU</t>
  </si>
  <si>
    <t xml:space="preserve">AU~50</t>
  </si>
  <si>
    <t xml:space="preserve">hotel_provider_code_quantum_151</t>
  </si>
  <si>
    <t xml:space="preserve">South Coast; AU</t>
  </si>
  <si>
    <t xml:space="preserve">AU~51</t>
  </si>
  <si>
    <t xml:space="preserve">hotel_provider_code_quantum_152</t>
  </si>
  <si>
    <t xml:space="preserve">Snowy Mountains; AU</t>
  </si>
  <si>
    <t xml:space="preserve">AU~52</t>
  </si>
  <si>
    <t xml:space="preserve">hotel_provider_code_quantum_153</t>
  </si>
  <si>
    <t xml:space="preserve">Bundaberg; AU</t>
  </si>
  <si>
    <t xml:space="preserve">AU~53</t>
  </si>
  <si>
    <t xml:space="preserve">hotel_provider_code_quantum_154</t>
  </si>
  <si>
    <t xml:space="preserve">Rockhampton; AU</t>
  </si>
  <si>
    <t xml:space="preserve">AU~54</t>
  </si>
  <si>
    <t xml:space="preserve">hotel_provider_code_quantum_155</t>
  </si>
  <si>
    <t xml:space="preserve">Esperance; AU</t>
  </si>
  <si>
    <t xml:space="preserve">AU~55</t>
  </si>
  <si>
    <t xml:space="preserve">hotel_provider_code_quantum_156</t>
  </si>
  <si>
    <t xml:space="preserve">Regional Northern Territory; AU</t>
  </si>
  <si>
    <t xml:space="preserve">AU~56</t>
  </si>
  <si>
    <t xml:space="preserve">hotel_provider_code_quantum_157</t>
  </si>
  <si>
    <t xml:space="preserve">Central Coast; AU</t>
  </si>
  <si>
    <t xml:space="preserve">AU~57</t>
  </si>
  <si>
    <t xml:space="preserve">hotel_provider_code_quantum_158</t>
  </si>
  <si>
    <t xml:space="preserve">Central NSW; AU</t>
  </si>
  <si>
    <t xml:space="preserve">AU~58</t>
  </si>
  <si>
    <t xml:space="preserve">hotel_provider_code_quantum_159</t>
  </si>
  <si>
    <t xml:space="preserve">Barossa; AU</t>
  </si>
  <si>
    <t xml:space="preserve">AU~59</t>
  </si>
  <si>
    <t xml:space="preserve">hotel_provider_code_quantum_160</t>
  </si>
  <si>
    <t xml:space="preserve">Kangaroo Island; AU</t>
  </si>
  <si>
    <t xml:space="preserve">AU~60</t>
  </si>
  <si>
    <t xml:space="preserve">hotel_provider_code_quantum_161</t>
  </si>
  <si>
    <t xml:space="preserve">Kings Canyon; AU</t>
  </si>
  <si>
    <t xml:space="preserve">AU~61</t>
  </si>
  <si>
    <t xml:space="preserve">hotel_provider_code_quantum_162</t>
  </si>
  <si>
    <t xml:space="preserve">Wollongong; AU</t>
  </si>
  <si>
    <t xml:space="preserve">AU~62</t>
  </si>
  <si>
    <t xml:space="preserve">hotel_provider_code_quantum_163</t>
  </si>
  <si>
    <t xml:space="preserve">Broken Hill; AU</t>
  </si>
  <si>
    <t xml:space="preserve">AU~63</t>
  </si>
  <si>
    <t xml:space="preserve">hotel_provider_code_quantum_164</t>
  </si>
  <si>
    <t xml:space="preserve">Kempsey; AU</t>
  </si>
  <si>
    <t xml:space="preserve">AU~64</t>
  </si>
  <si>
    <t xml:space="preserve">hotel_provider_code_quantum_165</t>
  </si>
  <si>
    <t xml:space="preserve">Merimbula; AU</t>
  </si>
  <si>
    <t xml:space="preserve">AU~65</t>
  </si>
  <si>
    <t xml:space="preserve">hotel_provider_code_quantum_166</t>
  </si>
  <si>
    <t xml:space="preserve">Narrabri; AU</t>
  </si>
  <si>
    <t xml:space="preserve">AU~66</t>
  </si>
  <si>
    <t xml:space="preserve">hotel_provider_code_quantum_167</t>
  </si>
  <si>
    <t xml:space="preserve">Albury; AU</t>
  </si>
  <si>
    <t xml:space="preserve">AU~67</t>
  </si>
  <si>
    <t xml:space="preserve">hotel_provider_code_quantum_168</t>
  </si>
  <si>
    <t xml:space="preserve">Narooma; AU</t>
  </si>
  <si>
    <t xml:space="preserve">AU~68</t>
  </si>
  <si>
    <t xml:space="preserve">hotel_provider_code_quantum_169</t>
  </si>
  <si>
    <t xml:space="preserve">Kiama; AU</t>
  </si>
  <si>
    <t xml:space="preserve">AU~69</t>
  </si>
  <si>
    <t xml:space="preserve">hotel_provider_code_quantum_170</t>
  </si>
  <si>
    <t xml:space="preserve">Lismore; AU</t>
  </si>
  <si>
    <t xml:space="preserve">AU~70</t>
  </si>
  <si>
    <t xml:space="preserve">hotel_provider_code_quantum_171</t>
  </si>
  <si>
    <t xml:space="preserve">Bathurst; AU</t>
  </si>
  <si>
    <t xml:space="preserve">AU~71</t>
  </si>
  <si>
    <t xml:space="preserve">hotel_provider_code_quantum_172</t>
  </si>
  <si>
    <t xml:space="preserve">Diamond Beach; AU</t>
  </si>
  <si>
    <t xml:space="preserve">AU~72</t>
  </si>
  <si>
    <t xml:space="preserve">hotel_provider_code_quantum_173</t>
  </si>
  <si>
    <t xml:space="preserve">Byron Bay; AU</t>
  </si>
  <si>
    <t xml:space="preserve">AU~73</t>
  </si>
  <si>
    <t xml:space="preserve">hotel_provider_code_quantum_174</t>
  </si>
  <si>
    <t xml:space="preserve">Tamworth; AU</t>
  </si>
  <si>
    <t xml:space="preserve">AU~74</t>
  </si>
  <si>
    <t xml:space="preserve">hotel_provider_code_quantum_175</t>
  </si>
  <si>
    <t xml:space="preserve">Wagga Wagga; AU</t>
  </si>
  <si>
    <t xml:space="preserve">AU~75</t>
  </si>
  <si>
    <t xml:space="preserve">hotel_provider_code_quantum_176</t>
  </si>
  <si>
    <t xml:space="preserve">Mudgee; AU</t>
  </si>
  <si>
    <t xml:space="preserve">AU~76</t>
  </si>
  <si>
    <t xml:space="preserve">hotel_provider_code_quantum_177</t>
  </si>
  <si>
    <t xml:space="preserve">Mt Gambier; AU</t>
  </si>
  <si>
    <t xml:space="preserve">AU~77</t>
  </si>
  <si>
    <t xml:space="preserve">hotel_provider_code_quantum_178</t>
  </si>
  <si>
    <t xml:space="preserve">Port Augusta; AU</t>
  </si>
  <si>
    <t xml:space="preserve">AU~78</t>
  </si>
  <si>
    <t xml:space="preserve">hotel_provider_code_quantum_179</t>
  </si>
  <si>
    <t xml:space="preserve">Coober Pedy; AU</t>
  </si>
  <si>
    <t xml:space="preserve">AU~79</t>
  </si>
  <si>
    <t xml:space="preserve">hotel_provider_code_quantum_180</t>
  </si>
  <si>
    <t xml:space="preserve">Hervey Bay; AU</t>
  </si>
  <si>
    <t xml:space="preserve">AU~80</t>
  </si>
  <si>
    <t xml:space="preserve">hotel_provider_code_quantum_181</t>
  </si>
  <si>
    <t xml:space="preserve">Roma; AU</t>
  </si>
  <si>
    <t xml:space="preserve">AU~81</t>
  </si>
  <si>
    <t xml:space="preserve">hotel_provider_code_quantum_182</t>
  </si>
  <si>
    <t xml:space="preserve">Maryborough; AU</t>
  </si>
  <si>
    <t xml:space="preserve">AU~82</t>
  </si>
  <si>
    <t xml:space="preserve">hotel_provider_code_quantum_183</t>
  </si>
  <si>
    <t xml:space="preserve">Great Barrier Reef Islands; AU</t>
  </si>
  <si>
    <t xml:space="preserve">AU~83</t>
  </si>
  <si>
    <t xml:space="preserve">hotel_provider_code_quantum_184</t>
  </si>
  <si>
    <t xml:space="preserve">Whitsunday Islands; AU</t>
  </si>
  <si>
    <t xml:space="preserve">AU~84</t>
  </si>
  <si>
    <t xml:space="preserve">hotel_provider_code_quantum_185</t>
  </si>
  <si>
    <t xml:space="preserve">Airlie Beach; AU</t>
  </si>
  <si>
    <t xml:space="preserve">AU~85</t>
  </si>
  <si>
    <t xml:space="preserve">hotel_provider_code_quantum_186</t>
  </si>
  <si>
    <t xml:space="preserve">Magnetic Island; AU</t>
  </si>
  <si>
    <t xml:space="preserve">AU~86</t>
  </si>
  <si>
    <t xml:space="preserve">hotel_provider_code_quantum_187</t>
  </si>
  <si>
    <t xml:space="preserve">Broome- Cable Beach; AU</t>
  </si>
  <si>
    <t xml:space="preserve">AU~87</t>
  </si>
  <si>
    <t xml:space="preserve">hotel_provider_code_quantum_188</t>
  </si>
  <si>
    <t xml:space="preserve">Karratha; AU</t>
  </si>
  <si>
    <t xml:space="preserve">AU~88</t>
  </si>
  <si>
    <t xml:space="preserve">hotel_provider_code_quantum_189</t>
  </si>
  <si>
    <t xml:space="preserve">Palm Cove; AU</t>
  </si>
  <si>
    <t xml:space="preserve">AU~89</t>
  </si>
  <si>
    <t xml:space="preserve">hotel_provider_code_quantum_190</t>
  </si>
  <si>
    <t xml:space="preserve">Cape Tribulation-Daintree Rainforest; AU</t>
  </si>
  <si>
    <t xml:space="preserve">AU~90</t>
  </si>
  <si>
    <t xml:space="preserve">hotel_provider_code_quantum_191</t>
  </si>
  <si>
    <t xml:space="preserve">Mission Beach; AU</t>
  </si>
  <si>
    <t xml:space="preserve">AU~91</t>
  </si>
  <si>
    <t xml:space="preserve">hotel_provider_code_quantum_192</t>
  </si>
  <si>
    <t xml:space="preserve">Appollo Bay; AU</t>
  </si>
  <si>
    <t xml:space="preserve">AU~92</t>
  </si>
  <si>
    <t xml:space="preserve">hotel_provider_code_quantum_193</t>
  </si>
  <si>
    <t xml:space="preserve">Warrnambool; AU</t>
  </si>
  <si>
    <t xml:space="preserve">AU~93</t>
  </si>
  <si>
    <t xml:space="preserve">hotel_provider_code_quantum_194</t>
  </si>
  <si>
    <t xml:space="preserve">Port Fairy; AU</t>
  </si>
  <si>
    <t xml:space="preserve">AU~94</t>
  </si>
  <si>
    <t xml:space="preserve">hotel_provider_code_quantum_195</t>
  </si>
  <si>
    <t xml:space="preserve">Launceston; AU</t>
  </si>
  <si>
    <t xml:space="preserve">AU~95</t>
  </si>
  <si>
    <t xml:space="preserve">hotel_provider_code_quantum_196</t>
  </si>
  <si>
    <t xml:space="preserve">Devonport; AU</t>
  </si>
  <si>
    <t xml:space="preserve">AU~96</t>
  </si>
  <si>
    <t xml:space="preserve">hotel_provider_code_quantum_197</t>
  </si>
  <si>
    <t xml:space="preserve">Cradle Mountain; AU</t>
  </si>
  <si>
    <t xml:space="preserve">AU~97</t>
  </si>
  <si>
    <t xml:space="preserve">hotel_provider_code_quantum_198</t>
  </si>
  <si>
    <t xml:space="preserve">Richmond; AU</t>
  </si>
  <si>
    <t xml:space="preserve">AU~98</t>
  </si>
  <si>
    <t xml:space="preserve">hotel_provider_code_quantum_199</t>
  </si>
  <si>
    <t xml:space="preserve">Queenstown; AU</t>
  </si>
  <si>
    <t xml:space="preserve">AU~99</t>
  </si>
  <si>
    <t xml:space="preserve">hotel_provider_code_quantum_200</t>
  </si>
  <si>
    <t xml:space="preserve">Swansea; AU</t>
  </si>
  <si>
    <t xml:space="preserve">AU~100</t>
  </si>
  <si>
    <t xml:space="preserve">hotel_provider_code_quantum_201</t>
  </si>
  <si>
    <t xml:space="preserve">Wodonga; AU</t>
  </si>
  <si>
    <t xml:space="preserve">AU~101</t>
  </si>
  <si>
    <t xml:space="preserve">hotel_provider_code_quantum_202</t>
  </si>
  <si>
    <t xml:space="preserve">Horsham; AU</t>
  </si>
  <si>
    <t xml:space="preserve">AU~102</t>
  </si>
  <si>
    <t xml:space="preserve">hotel_provider_code_quantum_203</t>
  </si>
  <si>
    <t xml:space="preserve">Stawell; AU</t>
  </si>
  <si>
    <t xml:space="preserve">AU~103</t>
  </si>
  <si>
    <t xml:space="preserve">hotel_provider_code_quantum_204</t>
  </si>
  <si>
    <t xml:space="preserve">Echuca- Moama; AU</t>
  </si>
  <si>
    <t xml:space="preserve">AU~104</t>
  </si>
  <si>
    <t xml:space="preserve">hotel_provider_code_quantum_205</t>
  </si>
  <si>
    <t xml:space="preserve">Mildura; AU</t>
  </si>
  <si>
    <t xml:space="preserve">AU~105</t>
  </si>
  <si>
    <t xml:space="preserve">hotel_provider_code_quantum_206</t>
  </si>
  <si>
    <t xml:space="preserve">Benalla; AU</t>
  </si>
  <si>
    <t xml:space="preserve">AU~106</t>
  </si>
  <si>
    <t xml:space="preserve">hotel_provider_code_quantum_207</t>
  </si>
  <si>
    <t xml:space="preserve">Bendigo; AU</t>
  </si>
  <si>
    <t xml:space="preserve">AU~107</t>
  </si>
  <si>
    <t xml:space="preserve">hotel_provider_code_quantum_208</t>
  </si>
  <si>
    <t xml:space="preserve">Hamilton; AU</t>
  </si>
  <si>
    <t xml:space="preserve">AU~108</t>
  </si>
  <si>
    <t xml:space="preserve">hotel_provider_code_quantum_209</t>
  </si>
  <si>
    <t xml:space="preserve">Ballarat; AU</t>
  </si>
  <si>
    <t xml:space="preserve">AU~109</t>
  </si>
  <si>
    <t xml:space="preserve">hotel_provider_code_quantum_210</t>
  </si>
  <si>
    <t xml:space="preserve">Mandurah; AU</t>
  </si>
  <si>
    <t xml:space="preserve">AU~110</t>
  </si>
  <si>
    <t xml:space="preserve">hotel_provider_code_quantum_211</t>
  </si>
  <si>
    <t xml:space="preserve">Coles Bay; AU</t>
  </si>
  <si>
    <t xml:space="preserve">AU~111</t>
  </si>
  <si>
    <t xml:space="preserve">hotel_provider_code_quantum_212</t>
  </si>
  <si>
    <t xml:space="preserve">Marysville; AU</t>
  </si>
  <si>
    <t xml:space="preserve">AU~112</t>
  </si>
  <si>
    <t xml:space="preserve">hotel_provider_code_quantum_213</t>
  </si>
  <si>
    <t xml:space="preserve">Chippendale; AU</t>
  </si>
  <si>
    <t xml:space="preserve">AU~113</t>
  </si>
  <si>
    <t xml:space="preserve">hotel_provider_code_quantum_214</t>
  </si>
  <si>
    <t xml:space="preserve">Parramatta; AU</t>
  </si>
  <si>
    <t xml:space="preserve">AU~114</t>
  </si>
  <si>
    <t xml:space="preserve">hotel_provider_code_quantum_215</t>
  </si>
  <si>
    <t xml:space="preserve">Mascot; AU</t>
  </si>
  <si>
    <t xml:space="preserve">AU~115</t>
  </si>
  <si>
    <t xml:space="preserve">hotel_provider_code_quantum_216</t>
  </si>
  <si>
    <t xml:space="preserve">Warwick Farm; AU</t>
  </si>
  <si>
    <t xml:space="preserve">AU~116</t>
  </si>
  <si>
    <t xml:space="preserve">hotel_provider_code_quantum_217</t>
  </si>
  <si>
    <t xml:space="preserve">St Marys; AU</t>
  </si>
  <si>
    <t xml:space="preserve">AU~117</t>
  </si>
  <si>
    <t xml:space="preserve">hotel_provider_code_quantum_218</t>
  </si>
  <si>
    <t xml:space="preserve">Sanctuary Cove; AU</t>
  </si>
  <si>
    <t xml:space="preserve">AU~118</t>
  </si>
  <si>
    <t xml:space="preserve">hotel_provider_code_quantum_219</t>
  </si>
  <si>
    <t xml:space="preserve">Pokolbin; AU</t>
  </si>
  <si>
    <t xml:space="preserve">AU~119</t>
  </si>
  <si>
    <t xml:space="preserve">hotel_provider_code_quantum_220</t>
  </si>
  <si>
    <t xml:space="preserve">Hayman Island; AU</t>
  </si>
  <si>
    <t xml:space="preserve">AU~120</t>
  </si>
  <si>
    <t xml:space="preserve">hotel_provider_code_quantum_221</t>
  </si>
  <si>
    <t xml:space="preserve">Lovedale; AU</t>
  </si>
  <si>
    <t xml:space="preserve">AU~121</t>
  </si>
  <si>
    <t xml:space="preserve">hotel_provider_code_quantum_222</t>
  </si>
  <si>
    <t xml:space="preserve">Surfers Paradise; AU</t>
  </si>
  <si>
    <t xml:space="preserve">AU~122</t>
  </si>
  <si>
    <t xml:space="preserve">hotel_provider_code_quantum_223</t>
  </si>
  <si>
    <t xml:space="preserve">Windsor; AU</t>
  </si>
  <si>
    <t xml:space="preserve">AU~123</t>
  </si>
  <si>
    <t xml:space="preserve">hotel_provider_code_quantum_224</t>
  </si>
  <si>
    <t xml:space="preserve">Terrigal; AU</t>
  </si>
  <si>
    <t xml:space="preserve">AU~124</t>
  </si>
  <si>
    <t xml:space="preserve">hotel_provider_code_quantum_225</t>
  </si>
  <si>
    <t xml:space="preserve">Palm Beach; AW</t>
  </si>
  <si>
    <t xml:space="preserve">AW~1</t>
  </si>
  <si>
    <t xml:space="preserve">hotel_provider_code_quantum_226</t>
  </si>
  <si>
    <t xml:space="preserve">Eagle Beach; AW</t>
  </si>
  <si>
    <t xml:space="preserve">AW~2</t>
  </si>
  <si>
    <t xml:space="preserve">hotel_provider_code_quantum_227</t>
  </si>
  <si>
    <t xml:space="preserve">Surfside Beach; AW</t>
  </si>
  <si>
    <t xml:space="preserve">AW~3</t>
  </si>
  <si>
    <t xml:space="preserve">hotel_provider_code_quantum_228</t>
  </si>
  <si>
    <t xml:space="preserve">Manchebo Beach; AW</t>
  </si>
  <si>
    <t xml:space="preserve">AW~4</t>
  </si>
  <si>
    <t xml:space="preserve">hotel_provider_code_quantum_229</t>
  </si>
  <si>
    <t xml:space="preserve">Fishermans Huts; AW</t>
  </si>
  <si>
    <t xml:space="preserve">AW~5</t>
  </si>
  <si>
    <t xml:space="preserve">hotel_provider_code_quantum_230</t>
  </si>
  <si>
    <t xml:space="preserve">Druif Beach; AW</t>
  </si>
  <si>
    <t xml:space="preserve">AW~6</t>
  </si>
  <si>
    <t xml:space="preserve">hotel_provider_code_quantum_231</t>
  </si>
  <si>
    <t xml:space="preserve">Oranjestad; AW</t>
  </si>
  <si>
    <t xml:space="preserve">AW~7</t>
  </si>
  <si>
    <t xml:space="preserve">hotel_provider_code_quantum_232</t>
  </si>
  <si>
    <t xml:space="preserve">Gusar; AZ</t>
  </si>
  <si>
    <t xml:space="preserve">AZ~1</t>
  </si>
  <si>
    <t xml:space="preserve">hotel_provider_code_quantum_233</t>
  </si>
  <si>
    <t xml:space="preserve">Baku; AZ</t>
  </si>
  <si>
    <t xml:space="preserve">AZ~2</t>
  </si>
  <si>
    <t xml:space="preserve">hotel_provider_code_quantum_234</t>
  </si>
  <si>
    <t xml:space="preserve">Mostar; BA</t>
  </si>
  <si>
    <t xml:space="preserve">BA~1740</t>
  </si>
  <si>
    <t xml:space="preserve">hotel_provider_code_quantum_235</t>
  </si>
  <si>
    <t xml:space="preserve">Sarajevo; BA</t>
  </si>
  <si>
    <t xml:space="preserve">BA~608</t>
  </si>
  <si>
    <t xml:space="preserve">hotel_provider_code_quantum_236</t>
  </si>
  <si>
    <t xml:space="preserve">Bridgetown; BB</t>
  </si>
  <si>
    <t xml:space="preserve">BB~1</t>
  </si>
  <si>
    <t xml:space="preserve">hotel_provider_code_quantum_237</t>
  </si>
  <si>
    <t xml:space="preserve">Christ Church; BB</t>
  </si>
  <si>
    <t xml:space="preserve">BB~2</t>
  </si>
  <si>
    <t xml:space="preserve">hotel_provider_code_quantum_238</t>
  </si>
  <si>
    <t xml:space="preserve">St James; BB</t>
  </si>
  <si>
    <t xml:space="preserve">BB~3</t>
  </si>
  <si>
    <t xml:space="preserve">hotel_provider_code_quantum_239</t>
  </si>
  <si>
    <t xml:space="preserve">St Peter; BB</t>
  </si>
  <si>
    <t xml:space="preserve">BB~4</t>
  </si>
  <si>
    <t xml:space="preserve">hotel_provider_code_quantum_240</t>
  </si>
  <si>
    <t xml:space="preserve">St Michael; BB</t>
  </si>
  <si>
    <t xml:space="preserve">BB~5</t>
  </si>
  <si>
    <t xml:space="preserve">hotel_provider_code_quantum_241</t>
  </si>
  <si>
    <t xml:space="preserve">St Philip; BB</t>
  </si>
  <si>
    <t xml:space="preserve">BB~6</t>
  </si>
  <si>
    <t xml:space="preserve">hotel_provider_code_quantum_242</t>
  </si>
  <si>
    <t xml:space="preserve">Dhaka; BD</t>
  </si>
  <si>
    <t xml:space="preserve">BD~1</t>
  </si>
  <si>
    <t xml:space="preserve">hotel_provider_code_quantum_243</t>
  </si>
  <si>
    <t xml:space="preserve">Coxs Bazar; BD</t>
  </si>
  <si>
    <t xml:space="preserve">BD~3</t>
  </si>
  <si>
    <t xml:space="preserve">hotel_provider_code_quantum_244</t>
  </si>
  <si>
    <t xml:space="preserve">Chittagong; BD</t>
  </si>
  <si>
    <t xml:space="preserve">BD~2</t>
  </si>
  <si>
    <t xml:space="preserve">hotel_provider_code_quantum_245</t>
  </si>
  <si>
    <t xml:space="preserve">Antwerp; BE</t>
  </si>
  <si>
    <t xml:space="preserve">BE~26</t>
  </si>
  <si>
    <t xml:space="preserve">hotel_provider_code_quantum_246</t>
  </si>
  <si>
    <t xml:space="preserve">Bruges; BE</t>
  </si>
  <si>
    <t xml:space="preserve">BE~71</t>
  </si>
  <si>
    <t xml:space="preserve">hotel_provider_code_quantum_247</t>
  </si>
  <si>
    <t xml:space="preserve">Brussels; BE</t>
  </si>
  <si>
    <t xml:space="preserve">BE~78</t>
  </si>
  <si>
    <t xml:space="preserve">hotel_provider_code_quantum_248</t>
  </si>
  <si>
    <t xml:space="preserve">Genk; BE</t>
  </si>
  <si>
    <t xml:space="preserve">BE~1516</t>
  </si>
  <si>
    <t xml:space="preserve">hotel_provider_code_quantum_249</t>
  </si>
  <si>
    <t xml:space="preserve">Ghent; BE</t>
  </si>
  <si>
    <t xml:space="preserve">BE~185</t>
  </si>
  <si>
    <t xml:space="preserve">hotel_provider_code_quantum_250</t>
  </si>
  <si>
    <t xml:space="preserve">Hasselt; BE</t>
  </si>
  <si>
    <t xml:space="preserve">BE~590</t>
  </si>
  <si>
    <t xml:space="preserve">hotel_provider_code_quantum_251</t>
  </si>
  <si>
    <t xml:space="preserve">Leuven; BE</t>
  </si>
  <si>
    <t xml:space="preserve">BE~295</t>
  </si>
  <si>
    <t xml:space="preserve">hotel_provider_code_quantum_252</t>
  </si>
  <si>
    <t xml:space="preserve">Liege; BE</t>
  </si>
  <si>
    <t xml:space="preserve">BE~271</t>
  </si>
  <si>
    <t xml:space="preserve">hotel_provider_code_quantum_253</t>
  </si>
  <si>
    <t xml:space="preserve">Limelette; BE</t>
  </si>
  <si>
    <t xml:space="preserve">BE~643</t>
  </si>
  <si>
    <t xml:space="preserve">hotel_provider_code_quantum_254</t>
  </si>
  <si>
    <t xml:space="preserve">Mechelen; BE</t>
  </si>
  <si>
    <t xml:space="preserve">BE~307</t>
  </si>
  <si>
    <t xml:space="preserve">hotel_provider_code_quantum_255</t>
  </si>
  <si>
    <t xml:space="preserve">Namur; BE</t>
  </si>
  <si>
    <t xml:space="preserve">BE~333</t>
  </si>
  <si>
    <t xml:space="preserve">hotel_provider_code_quantum_256</t>
  </si>
  <si>
    <t xml:space="preserve">Ostend; BE</t>
  </si>
  <si>
    <t xml:space="preserve">BE~361</t>
  </si>
  <si>
    <t xml:space="preserve">hotel_provider_code_quantum_257</t>
  </si>
  <si>
    <t xml:space="preserve">Anhee; BE</t>
  </si>
  <si>
    <t xml:space="preserve">BE~1</t>
  </si>
  <si>
    <t xml:space="preserve">hotel_provider_code_quantum_258</t>
  </si>
  <si>
    <t xml:space="preserve">Charleroi; BE</t>
  </si>
  <si>
    <t xml:space="preserve">BE~2</t>
  </si>
  <si>
    <t xml:space="preserve">hotel_provider_code_quantum_259</t>
  </si>
  <si>
    <t xml:space="preserve">Ieper; BE</t>
  </si>
  <si>
    <t xml:space="preserve">BE~3</t>
  </si>
  <si>
    <t xml:space="preserve">hotel_provider_code_quantum_260</t>
  </si>
  <si>
    <t xml:space="preserve">Marche-en-Famenne; BE</t>
  </si>
  <si>
    <t xml:space="preserve">BE~4</t>
  </si>
  <si>
    <t xml:space="preserve">hotel_provider_code_quantum_261</t>
  </si>
  <si>
    <t xml:space="preserve">Wavre; BE</t>
  </si>
  <si>
    <t xml:space="preserve">BE~5</t>
  </si>
  <si>
    <t xml:space="preserve">hotel_provider_code_quantum_262</t>
  </si>
  <si>
    <t xml:space="preserve">Waterloo; BE</t>
  </si>
  <si>
    <t xml:space="preserve">BE~6</t>
  </si>
  <si>
    <t xml:space="preserve">hotel_provider_code_quantum_263</t>
  </si>
  <si>
    <t xml:space="preserve">Genval; BE</t>
  </si>
  <si>
    <t xml:space="preserve">BE~7</t>
  </si>
  <si>
    <t xml:space="preserve">hotel_provider_code_quantum_264</t>
  </si>
  <si>
    <t xml:space="preserve">Sofia; BG</t>
  </si>
  <si>
    <t xml:space="preserve">BG~32011</t>
  </si>
  <si>
    <t xml:space="preserve">hotel_provider_code_quantum_265</t>
  </si>
  <si>
    <t xml:space="preserve">Plovdiv; BG</t>
  </si>
  <si>
    <t xml:space="preserve">BG~32008</t>
  </si>
  <si>
    <t xml:space="preserve">hotel_provider_code_quantum_266</t>
  </si>
  <si>
    <t xml:space="preserve">Arabanasi; BG</t>
  </si>
  <si>
    <t xml:space="preserve">BG~32030</t>
  </si>
  <si>
    <t xml:space="preserve">hotel_provider_code_quantum_267</t>
  </si>
  <si>
    <t xml:space="preserve">Veliko Tarnovo; BG</t>
  </si>
  <si>
    <t xml:space="preserve">BG~32018</t>
  </si>
  <si>
    <t xml:space="preserve">hotel_provider_code_quantum_268</t>
  </si>
  <si>
    <t xml:space="preserve">Pamporovo; BG</t>
  </si>
  <si>
    <t xml:space="preserve">BG~1</t>
  </si>
  <si>
    <t xml:space="preserve">hotel_provider_code_quantum_269</t>
  </si>
  <si>
    <t xml:space="preserve">Borovets; BG</t>
  </si>
  <si>
    <t xml:space="preserve">BG~2</t>
  </si>
  <si>
    <t xml:space="preserve">hotel_provider_code_quantum_270</t>
  </si>
  <si>
    <t xml:space="preserve">Bourgas / Black Sea Resorts; BG</t>
  </si>
  <si>
    <t xml:space="preserve">BG~3</t>
  </si>
  <si>
    <t xml:space="preserve">hotel_provider_code_quantum_271</t>
  </si>
  <si>
    <t xml:space="preserve">Devin; BG</t>
  </si>
  <si>
    <t xml:space="preserve">BG~4</t>
  </si>
  <si>
    <t xml:space="preserve">hotel_provider_code_quantum_272</t>
  </si>
  <si>
    <t xml:space="preserve">Bansko; BG</t>
  </si>
  <si>
    <t xml:space="preserve">BG~5</t>
  </si>
  <si>
    <t xml:space="preserve">hotel_provider_code_quantum_273</t>
  </si>
  <si>
    <t xml:space="preserve">Rousse; BG</t>
  </si>
  <si>
    <t xml:space="preserve">BG~6</t>
  </si>
  <si>
    <t xml:space="preserve">hotel_provider_code_quantum_274</t>
  </si>
  <si>
    <t xml:space="preserve">Sandanski; BG</t>
  </si>
  <si>
    <t xml:space="preserve">BG~7</t>
  </si>
  <si>
    <t xml:space="preserve">hotel_provider_code_quantum_275</t>
  </si>
  <si>
    <t xml:space="preserve">Smolyan; BG</t>
  </si>
  <si>
    <t xml:space="preserve">BG~8</t>
  </si>
  <si>
    <t xml:space="preserve">hotel_provider_code_quantum_276</t>
  </si>
  <si>
    <t xml:space="preserve">Varna / Black Sea Resorts; BG</t>
  </si>
  <si>
    <t xml:space="preserve">BG~9</t>
  </si>
  <si>
    <t xml:space="preserve">hotel_provider_code_quantum_277</t>
  </si>
  <si>
    <t xml:space="preserve">Vidin; BG</t>
  </si>
  <si>
    <t xml:space="preserve">BG~10</t>
  </si>
  <si>
    <t xml:space="preserve">hotel_provider_code_quantum_278</t>
  </si>
  <si>
    <t xml:space="preserve">Velingrad; BG</t>
  </si>
  <si>
    <t xml:space="preserve">BG~11</t>
  </si>
  <si>
    <t xml:space="preserve">hotel_provider_code_quantum_279</t>
  </si>
  <si>
    <t xml:space="preserve">Manama; BH</t>
  </si>
  <si>
    <t xml:space="preserve">BH~872</t>
  </si>
  <si>
    <t xml:space="preserve">hotel_provider_code_quantum_280</t>
  </si>
  <si>
    <t xml:space="preserve">Al Muharraq; BH</t>
  </si>
  <si>
    <t xml:space="preserve">BH~1</t>
  </si>
  <si>
    <t xml:space="preserve">hotel_provider_code_quantum_281</t>
  </si>
  <si>
    <t xml:space="preserve">Seef; BH</t>
  </si>
  <si>
    <t xml:space="preserve">BH~2</t>
  </si>
  <si>
    <t xml:space="preserve">hotel_provider_code_quantum_282</t>
  </si>
  <si>
    <t xml:space="preserve">Al Areen; BH</t>
  </si>
  <si>
    <t xml:space="preserve">BH~3</t>
  </si>
  <si>
    <t xml:space="preserve">hotel_provider_code_quantum_283</t>
  </si>
  <si>
    <t xml:space="preserve">Bahrain; BH</t>
  </si>
  <si>
    <t xml:space="preserve">BH~873</t>
  </si>
  <si>
    <t xml:space="preserve">hotel_provider_code_quantum_284</t>
  </si>
  <si>
    <t xml:space="preserve">Bonaire; BK</t>
  </si>
  <si>
    <t xml:space="preserve">BK~1</t>
  </si>
  <si>
    <t xml:space="preserve">hotel_provider_code_quantum_285</t>
  </si>
  <si>
    <t xml:space="preserve">Southampton; BM</t>
  </si>
  <si>
    <t xml:space="preserve">BM~2</t>
  </si>
  <si>
    <t xml:space="preserve">hotel_provider_code_quantum_286</t>
  </si>
  <si>
    <t xml:space="preserve">Hamilton; BM</t>
  </si>
  <si>
    <t xml:space="preserve">BM~3</t>
  </si>
  <si>
    <t xml:space="preserve">hotel_provider_code_quantum_287</t>
  </si>
  <si>
    <t xml:space="preserve">Paget; BM</t>
  </si>
  <si>
    <t xml:space="preserve">BM~4</t>
  </si>
  <si>
    <t xml:space="preserve">hotel_provider_code_quantum_288</t>
  </si>
  <si>
    <t xml:space="preserve">Somerset; BM</t>
  </si>
  <si>
    <t xml:space="preserve">BM~5</t>
  </si>
  <si>
    <t xml:space="preserve">hotel_provider_code_quantum_289</t>
  </si>
  <si>
    <t xml:space="preserve">St George; BM</t>
  </si>
  <si>
    <t xml:space="preserve">BM~6</t>
  </si>
  <si>
    <t xml:space="preserve">hotel_provider_code_quantum_290</t>
  </si>
  <si>
    <t xml:space="preserve">Bandar Seri Begawan; BN</t>
  </si>
  <si>
    <t xml:space="preserve">BN~1</t>
  </si>
  <si>
    <t xml:space="preserve">hotel_provider_code_quantum_291</t>
  </si>
  <si>
    <t xml:space="preserve">Kuala Belait; BN</t>
  </si>
  <si>
    <t xml:space="preserve">BN~2</t>
  </si>
  <si>
    <t xml:space="preserve">hotel_provider_code_quantum_292</t>
  </si>
  <si>
    <t xml:space="preserve">Cochabamba; BO</t>
  </si>
  <si>
    <t xml:space="preserve">BO~1</t>
  </si>
  <si>
    <t xml:space="preserve">hotel_provider_code_quantum_293</t>
  </si>
  <si>
    <t xml:space="preserve">La Paz; BO</t>
  </si>
  <si>
    <t xml:space="preserve">BO~2</t>
  </si>
  <si>
    <t xml:space="preserve">hotel_provider_code_quantum_294</t>
  </si>
  <si>
    <t xml:space="preserve">Santa Cruz; BO</t>
  </si>
  <si>
    <t xml:space="preserve">BO~3</t>
  </si>
  <si>
    <t xml:space="preserve">hotel_provider_code_quantum_295</t>
  </si>
  <si>
    <t xml:space="preserve">Belo Horizonte; BR</t>
  </si>
  <si>
    <t xml:space="preserve">BR~1</t>
  </si>
  <si>
    <t xml:space="preserve">hotel_provider_code_quantum_296</t>
  </si>
  <si>
    <t xml:space="preserve">Brasilia; BR</t>
  </si>
  <si>
    <t xml:space="preserve">BR~2</t>
  </si>
  <si>
    <t xml:space="preserve">hotel_provider_code_quantum_297</t>
  </si>
  <si>
    <t xml:space="preserve">Buzios; BR</t>
  </si>
  <si>
    <t xml:space="preserve">BR~3</t>
  </si>
  <si>
    <t xml:space="preserve">hotel_provider_code_quantum_298</t>
  </si>
  <si>
    <t xml:space="preserve">Iguazu Falls; BR</t>
  </si>
  <si>
    <t xml:space="preserve">BR~4</t>
  </si>
  <si>
    <t xml:space="preserve">hotel_provider_code_quantum_299</t>
  </si>
  <si>
    <t xml:space="preserve">Florianopolis; BR</t>
  </si>
  <si>
    <t xml:space="preserve">BR~5</t>
  </si>
  <si>
    <t xml:space="preserve">hotel_provider_code_quantum_300</t>
  </si>
  <si>
    <t xml:space="preserve">Fortaleza; BR</t>
  </si>
  <si>
    <t xml:space="preserve">BR~6</t>
  </si>
  <si>
    <t xml:space="preserve">hotel_provider_code_quantum_301</t>
  </si>
  <si>
    <t xml:space="preserve">Maceio; BR</t>
  </si>
  <si>
    <t xml:space="preserve">BR~7</t>
  </si>
  <si>
    <t xml:space="preserve">hotel_provider_code_quantum_302</t>
  </si>
  <si>
    <t xml:space="preserve">Manaus; BR</t>
  </si>
  <si>
    <t xml:space="preserve">BR~8</t>
  </si>
  <si>
    <t xml:space="preserve">hotel_provider_code_quantum_303</t>
  </si>
  <si>
    <t xml:space="preserve">Natal; BR</t>
  </si>
  <si>
    <t xml:space="preserve">BR~9</t>
  </si>
  <si>
    <t xml:space="preserve">hotel_provider_code_quantum_304</t>
  </si>
  <si>
    <t xml:space="preserve">Recife; BR</t>
  </si>
  <si>
    <t xml:space="preserve">BR~10</t>
  </si>
  <si>
    <t xml:space="preserve">hotel_provider_code_quantum_305</t>
  </si>
  <si>
    <t xml:space="preserve">Rio de Janeiro; BR</t>
  </si>
  <si>
    <t xml:space="preserve">BR~11</t>
  </si>
  <si>
    <t xml:space="preserve">hotel_provider_code_quantum_306</t>
  </si>
  <si>
    <t xml:space="preserve">Sao Paulo; BR</t>
  </si>
  <si>
    <t xml:space="preserve">BR~13</t>
  </si>
  <si>
    <t xml:space="preserve">hotel_provider_code_quantum_307</t>
  </si>
  <si>
    <t xml:space="preserve">Salvador de la Bahia; BR</t>
  </si>
  <si>
    <t xml:space="preserve">BR~15</t>
  </si>
  <si>
    <t xml:space="preserve">hotel_provider_code_quantum_308</t>
  </si>
  <si>
    <t xml:space="preserve">Costa do Sauipe; BR</t>
  </si>
  <si>
    <t xml:space="preserve">BR~16</t>
  </si>
  <si>
    <t xml:space="preserve">hotel_provider_code_quantum_309</t>
  </si>
  <si>
    <t xml:space="preserve">Praia de Forte; BR</t>
  </si>
  <si>
    <t xml:space="preserve">BR~17</t>
  </si>
  <si>
    <t xml:space="preserve">hotel_provider_code_quantum_310</t>
  </si>
  <si>
    <t xml:space="preserve">Campines; BR</t>
  </si>
  <si>
    <t xml:space="preserve">BR~18</t>
  </si>
  <si>
    <t xml:space="preserve">hotel_provider_code_quantum_311</t>
  </si>
  <si>
    <t xml:space="preserve">Campinas; BR</t>
  </si>
  <si>
    <t xml:space="preserve">BR~19</t>
  </si>
  <si>
    <t xml:space="preserve">hotel_provider_code_quantum_312</t>
  </si>
  <si>
    <t xml:space="preserve">Curitiba; BR</t>
  </si>
  <si>
    <t xml:space="preserve">BR~20</t>
  </si>
  <si>
    <t xml:space="preserve">hotel_provider_code_quantum_313</t>
  </si>
  <si>
    <t xml:space="preserve">Porto Alegre; BR</t>
  </si>
  <si>
    <t xml:space="preserve">BR~21</t>
  </si>
  <si>
    <t xml:space="preserve">hotel_provider_code_quantum_314</t>
  </si>
  <si>
    <t xml:space="preserve">Cabo de Santo Agostinho; BR</t>
  </si>
  <si>
    <t xml:space="preserve">BR~22</t>
  </si>
  <si>
    <t xml:space="preserve">hotel_provider_code_quantum_315</t>
  </si>
  <si>
    <t xml:space="preserve">Saturnino Vitoria; BR</t>
  </si>
  <si>
    <t xml:space="preserve">BR~23</t>
  </si>
  <si>
    <t xml:space="preserve">hotel_provider_code_quantum_316</t>
  </si>
  <si>
    <t xml:space="preserve">Vitoria; BR</t>
  </si>
  <si>
    <t xml:space="preserve">BR~24</t>
  </si>
  <si>
    <t xml:space="preserve">hotel_provider_code_quantum_317</t>
  </si>
  <si>
    <t xml:space="preserve">Goiania; BR</t>
  </si>
  <si>
    <t xml:space="preserve">BR~25</t>
  </si>
  <si>
    <t xml:space="preserve">hotel_provider_code_quantum_318</t>
  </si>
  <si>
    <t xml:space="preserve">Cuiaba; BR</t>
  </si>
  <si>
    <t xml:space="preserve">BR~26</t>
  </si>
  <si>
    <t xml:space="preserve">hotel_provider_code_quantum_319</t>
  </si>
  <si>
    <t xml:space="preserve">Belem; BR</t>
  </si>
  <si>
    <t xml:space="preserve">BR~27</t>
  </si>
  <si>
    <t xml:space="preserve">hotel_provider_code_quantum_320</t>
  </si>
  <si>
    <t xml:space="preserve">Farroupilha; BR</t>
  </si>
  <si>
    <t xml:space="preserve">BR~28</t>
  </si>
  <si>
    <t xml:space="preserve">hotel_provider_code_quantum_321</t>
  </si>
  <si>
    <t xml:space="preserve">Rio Branco; BR</t>
  </si>
  <si>
    <t xml:space="preserve">BR~29</t>
  </si>
  <si>
    <t xml:space="preserve">hotel_provider_code_quantum_322</t>
  </si>
  <si>
    <t xml:space="preserve">The Abacos; BS</t>
  </si>
  <si>
    <t xml:space="preserve">BS~1</t>
  </si>
  <si>
    <t xml:space="preserve">hotel_provider_code_quantum_323</t>
  </si>
  <si>
    <t xml:space="preserve">Eleuthera; BS</t>
  </si>
  <si>
    <t xml:space="preserve">BS~2</t>
  </si>
  <si>
    <t xml:space="preserve">hotel_provider_code_quantum_324</t>
  </si>
  <si>
    <t xml:space="preserve">Long Island; BS</t>
  </si>
  <si>
    <t xml:space="preserve">BS~3</t>
  </si>
  <si>
    <t xml:space="preserve">hotel_provider_code_quantum_325</t>
  </si>
  <si>
    <t xml:space="preserve">Exumas; BS</t>
  </si>
  <si>
    <t xml:space="preserve">BS~4</t>
  </si>
  <si>
    <t xml:space="preserve">hotel_provider_code_quantum_326</t>
  </si>
  <si>
    <t xml:space="preserve">Freeport; BS</t>
  </si>
  <si>
    <t xml:space="preserve">BS~5</t>
  </si>
  <si>
    <t xml:space="preserve">hotel_provider_code_quantum_327</t>
  </si>
  <si>
    <t xml:space="preserve">Lucaya; BS</t>
  </si>
  <si>
    <t xml:space="preserve">BS~6</t>
  </si>
  <si>
    <t xml:space="preserve">hotel_provider_code_quantum_328</t>
  </si>
  <si>
    <t xml:space="preserve">Silver Point Beach; BS</t>
  </si>
  <si>
    <t xml:space="preserve">BS~7</t>
  </si>
  <si>
    <t xml:space="preserve">hotel_provider_code_quantum_329</t>
  </si>
  <si>
    <t xml:space="preserve">Cable Beach; BS</t>
  </si>
  <si>
    <t xml:space="preserve">BS~8</t>
  </si>
  <si>
    <t xml:space="preserve">hotel_provider_code_quantum_330</t>
  </si>
  <si>
    <t xml:space="preserve">Paradise Island; BS</t>
  </si>
  <si>
    <t xml:space="preserve">BS~9</t>
  </si>
  <si>
    <t xml:space="preserve">hotel_provider_code_quantum_331</t>
  </si>
  <si>
    <t xml:space="preserve">Montagu Bay; BS</t>
  </si>
  <si>
    <t xml:space="preserve">BS~10</t>
  </si>
  <si>
    <t xml:space="preserve">hotel_provider_code_quantum_332</t>
  </si>
  <si>
    <t xml:space="preserve">Old Town; BS</t>
  </si>
  <si>
    <t xml:space="preserve">BS~11</t>
  </si>
  <si>
    <t xml:space="preserve">hotel_provider_code_quantum_333</t>
  </si>
  <si>
    <t xml:space="preserve">Thimpu; BT</t>
  </si>
  <si>
    <t xml:space="preserve">BT~1</t>
  </si>
  <si>
    <t xml:space="preserve">hotel_provider_code_quantum_334</t>
  </si>
  <si>
    <t xml:space="preserve">Paro; BT</t>
  </si>
  <si>
    <t xml:space="preserve">BT~2</t>
  </si>
  <si>
    <t xml:space="preserve">hotel_provider_code_quantum_335</t>
  </si>
  <si>
    <t xml:space="preserve">Minsk; BY</t>
  </si>
  <si>
    <t xml:space="preserve">BY~872</t>
  </si>
  <si>
    <t xml:space="preserve">hotel_provider_code_quantum_336</t>
  </si>
  <si>
    <t xml:space="preserve">Belize City; BZ</t>
  </si>
  <si>
    <t xml:space="preserve">BZ~1</t>
  </si>
  <si>
    <t xml:space="preserve">hotel_provider_code_quantum_337</t>
  </si>
  <si>
    <t xml:space="preserve">Ambergris Caye; BZ</t>
  </si>
  <si>
    <t xml:space="preserve">BZ~2</t>
  </si>
  <si>
    <t xml:space="preserve">hotel_provider_code_quantum_338</t>
  </si>
  <si>
    <t xml:space="preserve">Willemstad; C0</t>
  </si>
  <si>
    <t xml:space="preserve">C0~1</t>
  </si>
  <si>
    <t xml:space="preserve">hotel_provider_code_quantum_339</t>
  </si>
  <si>
    <t xml:space="preserve">Jan Thiel; C0</t>
  </si>
  <si>
    <t xml:space="preserve">C0~2</t>
  </si>
  <si>
    <t xml:space="preserve">hotel_provider_code_quantum_340</t>
  </si>
  <si>
    <t xml:space="preserve">Otrobanda; C0</t>
  </si>
  <si>
    <t xml:space="preserve">C0~4</t>
  </si>
  <si>
    <t xml:space="preserve">hotel_provider_code_quantum_341</t>
  </si>
  <si>
    <t xml:space="preserve">Westpunt; C0</t>
  </si>
  <si>
    <t xml:space="preserve">C0~6</t>
  </si>
  <si>
    <t xml:space="preserve">hotel_provider_code_quantum_342</t>
  </si>
  <si>
    <t xml:space="preserve">St Marie; C0</t>
  </si>
  <si>
    <t xml:space="preserve">C0~8</t>
  </si>
  <si>
    <t xml:space="preserve">hotel_provider_code_quantum_343</t>
  </si>
  <si>
    <t xml:space="preserve">Piscaderabay; C0</t>
  </si>
  <si>
    <t xml:space="preserve">C0~9</t>
  </si>
  <si>
    <t xml:space="preserve">hotel_provider_code_quantum_344</t>
  </si>
  <si>
    <t xml:space="preserve">Canmore (AB); CA</t>
  </si>
  <si>
    <t xml:space="preserve">CA~1437</t>
  </si>
  <si>
    <t xml:space="preserve">hotel_provider_code_quantum_345</t>
  </si>
  <si>
    <t xml:space="preserve">Calgary (AB); CA</t>
  </si>
  <si>
    <t xml:space="preserve">CA~851</t>
  </si>
  <si>
    <t xml:space="preserve">hotel_provider_code_quantum_346</t>
  </si>
  <si>
    <t xml:space="preserve">Banff (AB); CA</t>
  </si>
  <si>
    <t xml:space="preserve">CA~837</t>
  </si>
  <si>
    <t xml:space="preserve">hotel_provider_code_quantum_347</t>
  </si>
  <si>
    <t xml:space="preserve">Chase (BC); CA</t>
  </si>
  <si>
    <t xml:space="preserve">CA~1438</t>
  </si>
  <si>
    <t xml:space="preserve">hotel_provider_code_quantum_348</t>
  </si>
  <si>
    <t xml:space="preserve">Edmonton (AB); CA</t>
  </si>
  <si>
    <t xml:space="preserve">CA~1439</t>
  </si>
  <si>
    <t xml:space="preserve">hotel_provider_code_quantum_349</t>
  </si>
  <si>
    <t xml:space="preserve">Jasper (AB); CA</t>
  </si>
  <si>
    <t xml:space="preserve">CA~838</t>
  </si>
  <si>
    <t xml:space="preserve">hotel_provider_code_quantum_350</t>
  </si>
  <si>
    <t xml:space="preserve">Kamloops (BC); CA</t>
  </si>
  <si>
    <t xml:space="preserve">CA~1440</t>
  </si>
  <si>
    <t xml:space="preserve">hotel_provider_code_quantum_351</t>
  </si>
  <si>
    <t xml:space="preserve">Lake Louise (AB); CA</t>
  </si>
  <si>
    <t xml:space="preserve">CA~839</t>
  </si>
  <si>
    <t xml:space="preserve">hotel_provider_code_quantum_352</t>
  </si>
  <si>
    <t xml:space="preserve">Montreal (QC); CA</t>
  </si>
  <si>
    <t xml:space="preserve">CA~840</t>
  </si>
  <si>
    <t xml:space="preserve">hotel_provider_code_quantum_353</t>
  </si>
  <si>
    <t xml:space="preserve">Niagara Falls (ON); CA</t>
  </si>
  <si>
    <t xml:space="preserve">CA~841</t>
  </si>
  <si>
    <t xml:space="preserve">hotel_provider_code_quantum_354</t>
  </si>
  <si>
    <t xml:space="preserve">Niagara-on-the-Lake (ON); CA</t>
  </si>
  <si>
    <t xml:space="preserve">CA~843</t>
  </si>
  <si>
    <t xml:space="preserve">hotel_provider_code_quantum_355</t>
  </si>
  <si>
    <t xml:space="preserve">North Vancouver (BC); CA</t>
  </si>
  <si>
    <t xml:space="preserve">CA~842</t>
  </si>
  <si>
    <t xml:space="preserve">hotel_provider_code_quantum_356</t>
  </si>
  <si>
    <t xml:space="preserve">Ottawa (ON); CA</t>
  </si>
  <si>
    <t xml:space="preserve">CA~846</t>
  </si>
  <si>
    <t xml:space="preserve">hotel_provider_code_quantum_357</t>
  </si>
  <si>
    <t xml:space="preserve">Quebec City (QC); CA</t>
  </si>
  <si>
    <t xml:space="preserve">CA~847</t>
  </si>
  <si>
    <t xml:space="preserve">hotel_provider_code_quantum_358</t>
  </si>
  <si>
    <t xml:space="preserve">Salmon Arm (BC); CA</t>
  </si>
  <si>
    <t xml:space="preserve">CA~1441</t>
  </si>
  <si>
    <t xml:space="preserve">hotel_provider_code_quantum_359</t>
  </si>
  <si>
    <t xml:space="preserve">Toronto (ON); CA</t>
  </si>
  <si>
    <t xml:space="preserve">CA~848</t>
  </si>
  <si>
    <t xml:space="preserve">hotel_provider_code_quantum_360</t>
  </si>
  <si>
    <t xml:space="preserve">Vancouver (BC); CA</t>
  </si>
  <si>
    <t xml:space="preserve">CA~849</t>
  </si>
  <si>
    <t xml:space="preserve">hotel_provider_code_quantum_361</t>
  </si>
  <si>
    <t xml:space="preserve">Victoria (BC); CA</t>
  </si>
  <si>
    <t xml:space="preserve">CA~852</t>
  </si>
  <si>
    <t xml:space="preserve">hotel_provider_code_quantum_362</t>
  </si>
  <si>
    <t xml:space="preserve">Whistler (BC); CA</t>
  </si>
  <si>
    <t xml:space="preserve">CA~850</t>
  </si>
  <si>
    <t xml:space="preserve">hotel_provider_code_quantum_363</t>
  </si>
  <si>
    <t xml:space="preserve">Vancouver Island; CA</t>
  </si>
  <si>
    <t xml:space="preserve">CA~1</t>
  </si>
  <si>
    <t xml:space="preserve">hotel_provider_code_quantum_364</t>
  </si>
  <si>
    <t xml:space="preserve">Belleville; CA</t>
  </si>
  <si>
    <t xml:space="preserve">CA~2</t>
  </si>
  <si>
    <t xml:space="preserve">hotel_provider_code_quantum_365</t>
  </si>
  <si>
    <t xml:space="preserve">Kananaskis; CA</t>
  </si>
  <si>
    <t xml:space="preserve">CA~3</t>
  </si>
  <si>
    <t xml:space="preserve">hotel_provider_code_quantum_366</t>
  </si>
  <si>
    <t xml:space="preserve">Field BC; CA</t>
  </si>
  <si>
    <t xml:space="preserve">CA~4</t>
  </si>
  <si>
    <t xml:space="preserve">hotel_provider_code_quantum_367</t>
  </si>
  <si>
    <t xml:space="preserve">Barrie; CA</t>
  </si>
  <si>
    <t xml:space="preserve">CA~5</t>
  </si>
  <si>
    <t xml:space="preserve">hotel_provider_code_quantum_368</t>
  </si>
  <si>
    <t xml:space="preserve">Brooks; CA</t>
  </si>
  <si>
    <t xml:space="preserve">CA~6</t>
  </si>
  <si>
    <t xml:space="preserve">hotel_provider_code_quantum_369</t>
  </si>
  <si>
    <t xml:space="preserve">Brampton; CA</t>
  </si>
  <si>
    <t xml:space="preserve">CA~7</t>
  </si>
  <si>
    <t xml:space="preserve">hotel_provider_code_quantum_370</t>
  </si>
  <si>
    <t xml:space="preserve">Drummondville; CA</t>
  </si>
  <si>
    <t xml:space="preserve">CA~8</t>
  </si>
  <si>
    <t xml:space="preserve">hotel_provider_code_quantum_371</t>
  </si>
  <si>
    <t xml:space="preserve">Edmundston; CA</t>
  </si>
  <si>
    <t xml:space="preserve">CA~9</t>
  </si>
  <si>
    <t xml:space="preserve">hotel_provider_code_quantum_372</t>
  </si>
  <si>
    <t xml:space="preserve">Guelph; CA</t>
  </si>
  <si>
    <t xml:space="preserve">CA~10</t>
  </si>
  <si>
    <t xml:space="preserve">hotel_provider_code_quantum_373</t>
  </si>
  <si>
    <t xml:space="preserve">Huntsville; CA</t>
  </si>
  <si>
    <t xml:space="preserve">CA~11</t>
  </si>
  <si>
    <t xml:space="preserve">hotel_provider_code_quantum_374</t>
  </si>
  <si>
    <t xml:space="preserve">Haliburton; CA</t>
  </si>
  <si>
    <t xml:space="preserve">CA~12</t>
  </si>
  <si>
    <t xml:space="preserve">hotel_provider_code_quantum_375</t>
  </si>
  <si>
    <t xml:space="preserve">Pembroke; CA</t>
  </si>
  <si>
    <t xml:space="preserve">CA~13</t>
  </si>
  <si>
    <t xml:space="preserve">hotel_provider_code_quantum_376</t>
  </si>
  <si>
    <t xml:space="preserve">Kenora; CA</t>
  </si>
  <si>
    <t xml:space="preserve">CA~14</t>
  </si>
  <si>
    <t xml:space="preserve">hotel_provider_code_quantum_377</t>
  </si>
  <si>
    <t xml:space="preserve">Leamington; CA</t>
  </si>
  <si>
    <t xml:space="preserve">CA~15</t>
  </si>
  <si>
    <t xml:space="preserve">hotel_provider_code_quantum_378</t>
  </si>
  <si>
    <t xml:space="preserve">London; CA</t>
  </si>
  <si>
    <t xml:space="preserve">CA~16</t>
  </si>
  <si>
    <t xml:space="preserve">hotel_provider_code_quantum_379</t>
  </si>
  <si>
    <t xml:space="preserve">Ingersoll; CA</t>
  </si>
  <si>
    <t xml:space="preserve">CA~17</t>
  </si>
  <si>
    <t xml:space="preserve">hotel_provider_code_quantum_380</t>
  </si>
  <si>
    <t xml:space="preserve">Hamilton; CA</t>
  </si>
  <si>
    <t xml:space="preserve">CA~18</t>
  </si>
  <si>
    <t xml:space="preserve">hotel_provider_code_quantum_381</t>
  </si>
  <si>
    <t xml:space="preserve">Brantford; CA</t>
  </si>
  <si>
    <t xml:space="preserve">CA~19</t>
  </si>
  <si>
    <t xml:space="preserve">hotel_provider_code_quantum_382</t>
  </si>
  <si>
    <t xml:space="preserve">Simcoe; CA</t>
  </si>
  <si>
    <t xml:space="preserve">CA~20</t>
  </si>
  <si>
    <t xml:space="preserve">hotel_provider_code_quantum_383</t>
  </si>
  <si>
    <t xml:space="preserve">La Malbaie; CA</t>
  </si>
  <si>
    <t xml:space="preserve">CA~21</t>
  </si>
  <si>
    <t xml:space="preserve">hotel_provider_code_quantum_384</t>
  </si>
  <si>
    <t xml:space="preserve">Winnipeg; CA</t>
  </si>
  <si>
    <t xml:space="preserve">CA~22</t>
  </si>
  <si>
    <t xml:space="preserve">hotel_provider_code_quantum_385</t>
  </si>
  <si>
    <t xml:space="preserve">Mont Tremblant; CA</t>
  </si>
  <si>
    <t xml:space="preserve">CA~23</t>
  </si>
  <si>
    <t xml:space="preserve">hotel_provider_code_quantum_386</t>
  </si>
  <si>
    <t xml:space="preserve">Montebello; CA</t>
  </si>
  <si>
    <t xml:space="preserve">CA~24</t>
  </si>
  <si>
    <t xml:space="preserve">hotel_provider_code_quantum_387</t>
  </si>
  <si>
    <t xml:space="preserve">Halifax; CA</t>
  </si>
  <si>
    <t xml:space="preserve">CA~25</t>
  </si>
  <si>
    <t xml:space="preserve">hotel_provider_code_quantum_388</t>
  </si>
  <si>
    <t xml:space="preserve">Orillia; CA</t>
  </si>
  <si>
    <t xml:space="preserve">CA~26</t>
  </si>
  <si>
    <t xml:space="preserve">hotel_provider_code_quantum_389</t>
  </si>
  <si>
    <t xml:space="preserve">Owen Sound; CA</t>
  </si>
  <si>
    <t xml:space="preserve">CA~27</t>
  </si>
  <si>
    <t xml:space="preserve">hotel_provider_code_quantum_390</t>
  </si>
  <si>
    <t xml:space="preserve">Montreal; CA</t>
  </si>
  <si>
    <t xml:space="preserve">CA~28</t>
  </si>
  <si>
    <t xml:space="preserve">hotel_provider_code_quantum_391</t>
  </si>
  <si>
    <t xml:space="preserve">Ste-Foy; CA</t>
  </si>
  <si>
    <t xml:space="preserve">CA~34</t>
  </si>
  <si>
    <t xml:space="preserve">hotel_provider_code_quantum_392</t>
  </si>
  <si>
    <t xml:space="preserve">Riviere-Du-Loup; CA</t>
  </si>
  <si>
    <t xml:space="preserve">CA~35</t>
  </si>
  <si>
    <t xml:space="preserve">hotel_provider_code_quantum_393</t>
  </si>
  <si>
    <t xml:space="preserve">Thetford Mines; CA</t>
  </si>
  <si>
    <t xml:space="preserve">CA~36</t>
  </si>
  <si>
    <t xml:space="preserve">hotel_provider_code_quantum_394</t>
  </si>
  <si>
    <t xml:space="preserve">St. Andrews by the Sea; CA</t>
  </si>
  <si>
    <t xml:space="preserve">CA~37</t>
  </si>
  <si>
    <t xml:space="preserve">hotel_provider_code_quantum_395</t>
  </si>
  <si>
    <t xml:space="preserve">Saint John - NB; CA</t>
  </si>
  <si>
    <t xml:space="preserve">CA~38</t>
  </si>
  <si>
    <t xml:space="preserve">hotel_provider_code_quantum_396</t>
  </si>
  <si>
    <t xml:space="preserve">Campbellton; CA</t>
  </si>
  <si>
    <t xml:space="preserve">CA~39</t>
  </si>
  <si>
    <t xml:space="preserve">hotel_provider_code_quantum_397</t>
  </si>
  <si>
    <t xml:space="preserve">Grand Falls; CA</t>
  </si>
  <si>
    <t xml:space="preserve">CA~40</t>
  </si>
  <si>
    <t xml:space="preserve">hotel_provider_code_quantum_398</t>
  </si>
  <si>
    <t xml:space="preserve">Surrey; CA</t>
  </si>
  <si>
    <t xml:space="preserve">CA~41</t>
  </si>
  <si>
    <t xml:space="preserve">hotel_provider_code_quantum_399</t>
  </si>
  <si>
    <t xml:space="preserve">Sun Peaks; CA</t>
  </si>
  <si>
    <t xml:space="preserve">CA~42</t>
  </si>
  <si>
    <t xml:space="preserve">hotel_provider_code_quantum_400</t>
  </si>
  <si>
    <t xml:space="preserve">Trenton; CA</t>
  </si>
  <si>
    <t xml:space="preserve">CA~43</t>
  </si>
  <si>
    <t xml:space="preserve">hotel_provider_code_quantum_401</t>
  </si>
  <si>
    <t xml:space="preserve">Truro; CA</t>
  </si>
  <si>
    <t xml:space="preserve">CA~44</t>
  </si>
  <si>
    <t xml:space="preserve">hotel_provider_code_quantum_402</t>
  </si>
  <si>
    <t xml:space="preserve">Richmond - Vancouver Airport; CA</t>
  </si>
  <si>
    <t xml:space="preserve">CA~45</t>
  </si>
  <si>
    <t xml:space="preserve">hotel_provider_code_quantum_403</t>
  </si>
  <si>
    <t xml:space="preserve">Burnaby; CA</t>
  </si>
  <si>
    <t xml:space="preserve">CA~46</t>
  </si>
  <si>
    <t xml:space="preserve">hotel_provider_code_quantum_404</t>
  </si>
  <si>
    <t xml:space="preserve">Langley; CA</t>
  </si>
  <si>
    <t xml:space="preserve">CA~47</t>
  </si>
  <si>
    <t xml:space="preserve">hotel_provider_code_quantum_405</t>
  </si>
  <si>
    <t xml:space="preserve">Woodstock; CA</t>
  </si>
  <si>
    <t xml:space="preserve">CA~48</t>
  </si>
  <si>
    <t xml:space="preserve">hotel_provider_code_quantum_406</t>
  </si>
  <si>
    <t xml:space="preserve">Pemberton; CA</t>
  </si>
  <si>
    <t xml:space="preserve">CA~49</t>
  </si>
  <si>
    <t xml:space="preserve">hotel_provider_code_quantum_407</t>
  </si>
  <si>
    <t xml:space="preserve">Squamish; CA</t>
  </si>
  <si>
    <t xml:space="preserve">CA~50</t>
  </si>
  <si>
    <t xml:space="preserve">hotel_provider_code_quantum_408</t>
  </si>
  <si>
    <t xml:space="preserve">Brockville; CA</t>
  </si>
  <si>
    <t xml:space="preserve">CA~51</t>
  </si>
  <si>
    <t xml:space="preserve">hotel_provider_code_quantum_409</t>
  </si>
  <si>
    <t xml:space="preserve">Sault Ste Marie; CA</t>
  </si>
  <si>
    <t xml:space="preserve">CA~52</t>
  </si>
  <si>
    <t xml:space="preserve">hotel_provider_code_quantum_410</t>
  </si>
  <si>
    <t xml:space="preserve">Baie Comeau; CA</t>
  </si>
  <si>
    <t xml:space="preserve">CA~53</t>
  </si>
  <si>
    <t xml:space="preserve">hotel_provider_code_quantum_411</t>
  </si>
  <si>
    <t xml:space="preserve">Chicoutimi; CA</t>
  </si>
  <si>
    <t xml:space="preserve">CA~54</t>
  </si>
  <si>
    <t xml:space="preserve">hotel_provider_code_quantum_412</t>
  </si>
  <si>
    <t xml:space="preserve">Brandon; CA</t>
  </si>
  <si>
    <t xml:space="preserve">CA~55</t>
  </si>
  <si>
    <t xml:space="preserve">hotel_provider_code_quantum_413</t>
  </si>
  <si>
    <t xml:space="preserve">Kitchener; CA</t>
  </si>
  <si>
    <t xml:space="preserve">CA~56</t>
  </si>
  <si>
    <t xml:space="preserve">hotel_provider_code_quantum_414</t>
  </si>
  <si>
    <t xml:space="preserve">Waterloo; CA</t>
  </si>
  <si>
    <t xml:space="preserve">CA~57</t>
  </si>
  <si>
    <t xml:space="preserve">hotel_provider_code_quantum_415</t>
  </si>
  <si>
    <t xml:space="preserve">Castlegar; CA</t>
  </si>
  <si>
    <t xml:space="preserve">CA~58</t>
  </si>
  <si>
    <t xml:space="preserve">hotel_provider_code_quantum_416</t>
  </si>
  <si>
    <t xml:space="preserve">Miramichi; CA</t>
  </si>
  <si>
    <t xml:space="preserve">CA~59</t>
  </si>
  <si>
    <t xml:space="preserve">hotel_provider_code_quantum_417</t>
  </si>
  <si>
    <t xml:space="preserve">Chilliwack; CA</t>
  </si>
  <si>
    <t xml:space="preserve">CA~60</t>
  </si>
  <si>
    <t xml:space="preserve">hotel_provider_code_quantum_418</t>
  </si>
  <si>
    <t xml:space="preserve">Dawson City; CA</t>
  </si>
  <si>
    <t xml:space="preserve">CA~61</t>
  </si>
  <si>
    <t xml:space="preserve">hotel_provider_code_quantum_419</t>
  </si>
  <si>
    <t xml:space="preserve">Fredericton; CA</t>
  </si>
  <si>
    <t xml:space="preserve">CA~62</t>
  </si>
  <si>
    <t xml:space="preserve">hotel_provider_code_quantum_420</t>
  </si>
  <si>
    <t xml:space="preserve">Kingston; CA</t>
  </si>
  <si>
    <t xml:space="preserve">CA~63</t>
  </si>
  <si>
    <t xml:space="preserve">hotel_provider_code_quantum_421</t>
  </si>
  <si>
    <t xml:space="preserve">Gananoque; CA</t>
  </si>
  <si>
    <t xml:space="preserve">CA~64</t>
  </si>
  <si>
    <t xml:space="preserve">hotel_provider_code_quantum_422</t>
  </si>
  <si>
    <t xml:space="preserve">Port Hope; CA</t>
  </si>
  <si>
    <t xml:space="preserve">CA~65</t>
  </si>
  <si>
    <t xml:space="preserve">hotel_provider_code_quantum_423</t>
  </si>
  <si>
    <t xml:space="preserve">Dryden; CA</t>
  </si>
  <si>
    <t xml:space="preserve">CA~66</t>
  </si>
  <si>
    <t xml:space="preserve">hotel_provider_code_quantum_424</t>
  </si>
  <si>
    <t xml:space="preserve">Charlottetown; CA</t>
  </si>
  <si>
    <t xml:space="preserve">CA~67</t>
  </si>
  <si>
    <t xml:space="preserve">hotel_provider_code_quantum_425</t>
  </si>
  <si>
    <t xml:space="preserve">Kirkland Lake; CA</t>
  </si>
  <si>
    <t xml:space="preserve">CA~68</t>
  </si>
  <si>
    <t xml:space="preserve">hotel_provider_code_quantum_426</t>
  </si>
  <si>
    <t xml:space="preserve">Matane; CA</t>
  </si>
  <si>
    <t xml:space="preserve">CA~69</t>
  </si>
  <si>
    <t xml:space="preserve">hotel_provider_code_quantum_427</t>
  </si>
  <si>
    <t xml:space="preserve">Moose Jaw; CA</t>
  </si>
  <si>
    <t xml:space="preserve">CA~70</t>
  </si>
  <si>
    <t xml:space="preserve">hotel_provider_code_quantum_428</t>
  </si>
  <si>
    <t xml:space="preserve">Fort Mcmurray; CA</t>
  </si>
  <si>
    <t xml:space="preserve">CA~71</t>
  </si>
  <si>
    <t xml:space="preserve">hotel_provider_code_quantum_429</t>
  </si>
  <si>
    <t xml:space="preserve">Corner Brook; CA</t>
  </si>
  <si>
    <t xml:space="preserve">CA~72</t>
  </si>
  <si>
    <t xml:space="preserve">hotel_provider_code_quantum_430</t>
  </si>
  <si>
    <t xml:space="preserve">Whitby; CA</t>
  </si>
  <si>
    <t xml:space="preserve">CA~73</t>
  </si>
  <si>
    <t xml:space="preserve">hotel_provider_code_quantum_431</t>
  </si>
  <si>
    <t xml:space="preserve">Oshawa; CA</t>
  </si>
  <si>
    <t xml:space="preserve">CA~74</t>
  </si>
  <si>
    <t xml:space="preserve">hotel_provider_code_quantum_432</t>
  </si>
  <si>
    <t xml:space="preserve">Cobourg; CA</t>
  </si>
  <si>
    <t xml:space="preserve">CA~75</t>
  </si>
  <si>
    <t xml:space="preserve">hotel_provider_code_quantum_433</t>
  </si>
  <si>
    <t xml:space="preserve">Prince Albert; CA</t>
  </si>
  <si>
    <t xml:space="preserve">CA~76</t>
  </si>
  <si>
    <t xml:space="preserve">hotel_provider_code_quantum_434</t>
  </si>
  <si>
    <t xml:space="preserve">Parry Sound; CA</t>
  </si>
  <si>
    <t xml:space="preserve">CA~77</t>
  </si>
  <si>
    <t xml:space="preserve">hotel_provider_code_quantum_435</t>
  </si>
  <si>
    <t xml:space="preserve">Peterborough; CA</t>
  </si>
  <si>
    <t xml:space="preserve">CA~78</t>
  </si>
  <si>
    <t xml:space="preserve">hotel_provider_code_quantum_436</t>
  </si>
  <si>
    <t xml:space="preserve">Port Hastings; CA</t>
  </si>
  <si>
    <t xml:space="preserve">CA~79</t>
  </si>
  <si>
    <t xml:space="preserve">hotel_provider_code_quantum_437</t>
  </si>
  <si>
    <t xml:space="preserve">Red Deer; CA</t>
  </si>
  <si>
    <t xml:space="preserve">CA~80</t>
  </si>
  <si>
    <t xml:space="preserve">hotel_provider_code_quantum_438</t>
  </si>
  <si>
    <t xml:space="preserve">Windsor; CA</t>
  </si>
  <si>
    <t xml:space="preserve">CA~81</t>
  </si>
  <si>
    <t xml:space="preserve">hotel_provider_code_quantum_439</t>
  </si>
  <si>
    <t xml:space="preserve">Chatham; CA</t>
  </si>
  <si>
    <t xml:space="preserve">CA~82</t>
  </si>
  <si>
    <t xml:space="preserve">hotel_provider_code_quantum_440</t>
  </si>
  <si>
    <t xml:space="preserve">Yarmouth; CA</t>
  </si>
  <si>
    <t xml:space="preserve">CA~83</t>
  </si>
  <si>
    <t xml:space="preserve">hotel_provider_code_quantum_441</t>
  </si>
  <si>
    <t xml:space="preserve">Lethbridge; CA</t>
  </si>
  <si>
    <t xml:space="preserve">CA~84</t>
  </si>
  <si>
    <t xml:space="preserve">hotel_provider_code_quantum_442</t>
  </si>
  <si>
    <t xml:space="preserve">Moncton; CA</t>
  </si>
  <si>
    <t xml:space="preserve">CA~85</t>
  </si>
  <si>
    <t xml:space="preserve">hotel_provider_code_quantum_443</t>
  </si>
  <si>
    <t xml:space="preserve">Amherst; CA</t>
  </si>
  <si>
    <t xml:space="preserve">CA~86</t>
  </si>
  <si>
    <t xml:space="preserve">hotel_provider_code_quantum_444</t>
  </si>
  <si>
    <t xml:space="preserve">Regina; CA</t>
  </si>
  <si>
    <t xml:space="preserve">CA~87</t>
  </si>
  <si>
    <t xml:space="preserve">hotel_provider_code_quantum_445</t>
  </si>
  <si>
    <t xml:space="preserve">Yorkton; CA</t>
  </si>
  <si>
    <t xml:space="preserve">CA~88</t>
  </si>
  <si>
    <t xml:space="preserve">hotel_provider_code_quantum_446</t>
  </si>
  <si>
    <t xml:space="preserve">Grande Prairie; CA</t>
  </si>
  <si>
    <t xml:space="preserve">CA~89</t>
  </si>
  <si>
    <t xml:space="preserve">hotel_provider_code_quantum_447</t>
  </si>
  <si>
    <t xml:space="preserve">Sydney; CA</t>
  </si>
  <si>
    <t xml:space="preserve">CA~90</t>
  </si>
  <si>
    <t xml:space="preserve">hotel_provider_code_quantum_448</t>
  </si>
  <si>
    <t xml:space="preserve">Trois-Rivieres; CA</t>
  </si>
  <si>
    <t xml:space="preserve">CA~91</t>
  </si>
  <si>
    <t xml:space="preserve">hotel_provider_code_quantum_449</t>
  </si>
  <si>
    <t xml:space="preserve">Revelstoke; CA</t>
  </si>
  <si>
    <t xml:space="preserve">CA~92</t>
  </si>
  <si>
    <t xml:space="preserve">hotel_provider_code_quantum_450</t>
  </si>
  <si>
    <t xml:space="preserve">Sudbury; CA</t>
  </si>
  <si>
    <t xml:space="preserve">CA~93</t>
  </si>
  <si>
    <t xml:space="preserve">hotel_provider_code_quantum_451</t>
  </si>
  <si>
    <t xml:space="preserve">Summerside; CA</t>
  </si>
  <si>
    <t xml:space="preserve">CA~94</t>
  </si>
  <si>
    <t xml:space="preserve">hotel_provider_code_quantum_452</t>
  </si>
  <si>
    <t xml:space="preserve">Alma; CA</t>
  </si>
  <si>
    <t xml:space="preserve">CA~95</t>
  </si>
  <si>
    <t xml:space="preserve">hotel_provider_code_quantum_453</t>
  </si>
  <si>
    <t xml:space="preserve">Timmins; CA</t>
  </si>
  <si>
    <t xml:space="preserve">CA~96</t>
  </si>
  <si>
    <t xml:space="preserve">hotel_provider_code_quantum_454</t>
  </si>
  <si>
    <t xml:space="preserve">Rouyn-Noranda; CA</t>
  </si>
  <si>
    <t xml:space="preserve">CA~97</t>
  </si>
  <si>
    <t xml:space="preserve">hotel_provider_code_quantum_455</t>
  </si>
  <si>
    <t xml:space="preserve">Val Dor; CA</t>
  </si>
  <si>
    <t xml:space="preserve">CA~98</t>
  </si>
  <si>
    <t xml:space="preserve">hotel_provider_code_quantum_456</t>
  </si>
  <si>
    <t xml:space="preserve">Cranbook; CA</t>
  </si>
  <si>
    <t xml:space="preserve">CA~99</t>
  </si>
  <si>
    <t xml:space="preserve">hotel_provider_code_quantum_457</t>
  </si>
  <si>
    <t xml:space="preserve">Saskatoon; CA</t>
  </si>
  <si>
    <t xml:space="preserve">CA~100</t>
  </si>
  <si>
    <t xml:space="preserve">hotel_provider_code_quantum_458</t>
  </si>
  <si>
    <t xml:space="preserve">Medicine Hat; CA</t>
  </si>
  <si>
    <t xml:space="preserve">CA~101</t>
  </si>
  <si>
    <t xml:space="preserve">hotel_provider_code_quantum_459</t>
  </si>
  <si>
    <t xml:space="preserve">Fort St. John; CA</t>
  </si>
  <si>
    <t xml:space="preserve">CA~102</t>
  </si>
  <si>
    <t xml:space="preserve">hotel_provider_code_quantum_460</t>
  </si>
  <si>
    <t xml:space="preserve">Rimouski; CA</t>
  </si>
  <si>
    <t xml:space="preserve">CA~103</t>
  </si>
  <si>
    <t xml:space="preserve">hotel_provider_code_quantum_461</t>
  </si>
  <si>
    <t xml:space="preserve">Whitehorse; CA</t>
  </si>
  <si>
    <t xml:space="preserve">CA~104</t>
  </si>
  <si>
    <t xml:space="preserve">hotel_provider_code_quantum_462</t>
  </si>
  <si>
    <t xml:space="preserve">North Bay; CA</t>
  </si>
  <si>
    <t xml:space="preserve">CA~105</t>
  </si>
  <si>
    <t xml:space="preserve">hotel_provider_code_quantum_463</t>
  </si>
  <si>
    <t xml:space="preserve">Penticton; CA</t>
  </si>
  <si>
    <t xml:space="preserve">CA~106</t>
  </si>
  <si>
    <t xml:space="preserve">hotel_provider_code_quantum_464</t>
  </si>
  <si>
    <t xml:space="preserve">Summerland; CA</t>
  </si>
  <si>
    <t xml:space="preserve">CA~107</t>
  </si>
  <si>
    <t xml:space="preserve">hotel_provider_code_quantum_465</t>
  </si>
  <si>
    <t xml:space="preserve">Osoyoos; CA</t>
  </si>
  <si>
    <t xml:space="preserve">CA~108</t>
  </si>
  <si>
    <t xml:space="preserve">hotel_provider_code_quantum_466</t>
  </si>
  <si>
    <t xml:space="preserve">Okanagan Valley; CA</t>
  </si>
  <si>
    <t xml:space="preserve">CA~109</t>
  </si>
  <si>
    <t xml:space="preserve">hotel_provider_code_quantum_467</t>
  </si>
  <si>
    <t xml:space="preserve">Kelowna; CA</t>
  </si>
  <si>
    <t xml:space="preserve">CA~110</t>
  </si>
  <si>
    <t xml:space="preserve">hotel_provider_code_quantum_468</t>
  </si>
  <si>
    <t xml:space="preserve">Big White Ski Resort; CA</t>
  </si>
  <si>
    <t xml:space="preserve">CA~111</t>
  </si>
  <si>
    <t xml:space="preserve">hotel_provider_code_quantum_469</t>
  </si>
  <si>
    <t xml:space="preserve">Silver Star Ski Resort; CA</t>
  </si>
  <si>
    <t xml:space="preserve">CA~112</t>
  </si>
  <si>
    <t xml:space="preserve">hotel_provider_code_quantum_470</t>
  </si>
  <si>
    <t xml:space="preserve">Swift Current; CA</t>
  </si>
  <si>
    <t xml:space="preserve">CA~113</t>
  </si>
  <si>
    <t xml:space="preserve">hotel_provider_code_quantum_471</t>
  </si>
  <si>
    <t xml:space="preserve">St. Johns - NF; CA</t>
  </si>
  <si>
    <t xml:space="preserve">CA~114</t>
  </si>
  <si>
    <t xml:space="preserve">hotel_provider_code_quantum_472</t>
  </si>
  <si>
    <t xml:space="preserve">Kapuskasing; CA</t>
  </si>
  <si>
    <t xml:space="preserve">CA~115</t>
  </si>
  <si>
    <t xml:space="preserve">hotel_provider_code_quantum_473</t>
  </si>
  <si>
    <t xml:space="preserve">Yellowknife; CA</t>
  </si>
  <si>
    <t xml:space="preserve">CA~116</t>
  </si>
  <si>
    <t xml:space="preserve">hotel_provider_code_quantum_474</t>
  </si>
  <si>
    <t xml:space="preserve">Sarnia; CA</t>
  </si>
  <si>
    <t xml:space="preserve">CA~117</t>
  </si>
  <si>
    <t xml:space="preserve">hotel_provider_code_quantum_475</t>
  </si>
  <si>
    <t xml:space="preserve">Whitecourt; CA</t>
  </si>
  <si>
    <t xml:space="preserve">CA~118</t>
  </si>
  <si>
    <t xml:space="preserve">hotel_provider_code_quantum_476</t>
  </si>
  <si>
    <t xml:space="preserve">Sept-Iles; CA</t>
  </si>
  <si>
    <t xml:space="preserve">CA~119</t>
  </si>
  <si>
    <t xml:space="preserve">hotel_provider_code_quantum_477</t>
  </si>
  <si>
    <t xml:space="preserve">Edmonton; CA</t>
  </si>
  <si>
    <t xml:space="preserve">CA~1442</t>
  </si>
  <si>
    <t xml:space="preserve">hotel_provider_code_quantum_478</t>
  </si>
  <si>
    <t xml:space="preserve">Alberta; CA</t>
  </si>
  <si>
    <t xml:space="preserve">CA~1443</t>
  </si>
  <si>
    <t xml:space="preserve">hotel_provider_code_quantum_479</t>
  </si>
  <si>
    <t xml:space="preserve">Nisku; CA</t>
  </si>
  <si>
    <t xml:space="preserve">CA~1444</t>
  </si>
  <si>
    <t xml:space="preserve">hotel_provider_code_quantum_480</t>
  </si>
  <si>
    <t xml:space="preserve">Sherwood Park; CA</t>
  </si>
  <si>
    <t xml:space="preserve">CA~1445</t>
  </si>
  <si>
    <t xml:space="preserve">hotel_provider_code_quantum_481</t>
  </si>
  <si>
    <t xml:space="preserve">Cambridge; CA</t>
  </si>
  <si>
    <t xml:space="preserve">CA~1446</t>
  </si>
  <si>
    <t xml:space="preserve">hotel_provider_code_quantum_482</t>
  </si>
  <si>
    <t xml:space="preserve">Prince George; CA</t>
  </si>
  <si>
    <t xml:space="preserve">CA~1447</t>
  </si>
  <si>
    <t xml:space="preserve">hotel_provider_code_quantum_483</t>
  </si>
  <si>
    <t xml:space="preserve">Mississauga; CA</t>
  </si>
  <si>
    <t xml:space="preserve">CA~1448</t>
  </si>
  <si>
    <t xml:space="preserve">hotel_provider_code_quantum_484</t>
  </si>
  <si>
    <t xml:space="preserve">Quebec City; CA</t>
  </si>
  <si>
    <t xml:space="preserve">CA~1449</t>
  </si>
  <si>
    <t xml:space="preserve">hotel_provider_code_quantum_485</t>
  </si>
  <si>
    <t xml:space="preserve">Thorold; CA</t>
  </si>
  <si>
    <t xml:space="preserve">CA~1450</t>
  </si>
  <si>
    <t xml:space="preserve">hotel_provider_code_quantum_486</t>
  </si>
  <si>
    <t xml:space="preserve">Gatineau; CA</t>
  </si>
  <si>
    <t xml:space="preserve">CA~1451</t>
  </si>
  <si>
    <t xml:space="preserve">hotel_provider_code_quantum_487</t>
  </si>
  <si>
    <t xml:space="preserve">Lewis; CA</t>
  </si>
  <si>
    <t xml:space="preserve">CA~1452</t>
  </si>
  <si>
    <t xml:space="preserve">hotel_provider_code_quantum_488</t>
  </si>
  <si>
    <t xml:space="preserve">Levis; CA</t>
  </si>
  <si>
    <t xml:space="preserve">CA~1453</t>
  </si>
  <si>
    <t xml:space="preserve">hotel_provider_code_quantum_489</t>
  </si>
  <si>
    <t xml:space="preserve">Saint-Hyacinthe; CA</t>
  </si>
  <si>
    <t xml:space="preserve">CA~1454</t>
  </si>
  <si>
    <t xml:space="preserve">hotel_provider_code_quantum_490</t>
  </si>
  <si>
    <t xml:space="preserve">Auto Laval; CA</t>
  </si>
  <si>
    <t xml:space="preserve">CA~1455</t>
  </si>
  <si>
    <t xml:space="preserve">hotel_provider_code_quantum_491</t>
  </si>
  <si>
    <t xml:space="preserve">Richmond Hill; CA</t>
  </si>
  <si>
    <t xml:space="preserve">CA~1456</t>
  </si>
  <si>
    <t xml:space="preserve">hotel_provider_code_quantum_492</t>
  </si>
  <si>
    <t xml:space="preserve">Blue Mountains; CA</t>
  </si>
  <si>
    <t xml:space="preserve">CA~1457</t>
  </si>
  <si>
    <t xml:space="preserve">hotel_provider_code_quantum_493</t>
  </si>
  <si>
    <t xml:space="preserve">Vaughan; CA</t>
  </si>
  <si>
    <t xml:space="preserve">CA~1458</t>
  </si>
  <si>
    <t xml:space="preserve">hotel_provider_code_quantum_494</t>
  </si>
  <si>
    <t xml:space="preserve">Cold Lake; CA</t>
  </si>
  <si>
    <t xml:space="preserve">CA~1467</t>
  </si>
  <si>
    <t xml:space="preserve">hotel_provider_code_quantum_495</t>
  </si>
  <si>
    <t xml:space="preserve">Dartmouth; CA</t>
  </si>
  <si>
    <t xml:space="preserve">CA~1468</t>
  </si>
  <si>
    <t xml:space="preserve">hotel_provider_code_quantum_496</t>
  </si>
  <si>
    <t xml:space="preserve">Gravenhurst; CA</t>
  </si>
  <si>
    <t xml:space="preserve">CA~1469</t>
  </si>
  <si>
    <t xml:space="preserve">hotel_provider_code_quantum_497</t>
  </si>
  <si>
    <t xml:space="preserve">St. Catharines; CA</t>
  </si>
  <si>
    <t xml:space="preserve">CA~1459</t>
  </si>
  <si>
    <t xml:space="preserve">hotel_provider_code_quantum_498</t>
  </si>
  <si>
    <t xml:space="preserve">Hinton; CA</t>
  </si>
  <si>
    <t xml:space="preserve">CA~1460</t>
  </si>
  <si>
    <t xml:space="preserve">hotel_provider_code_quantum_499</t>
  </si>
  <si>
    <t xml:space="preserve">Laval; CA</t>
  </si>
  <si>
    <t xml:space="preserve">CA~1461</t>
  </si>
  <si>
    <t xml:space="preserve">hotel_provider_code_quantum_500</t>
  </si>
  <si>
    <t xml:space="preserve">Longueuil; CA</t>
  </si>
  <si>
    <t xml:space="preserve">CA~1462</t>
  </si>
  <si>
    <t xml:space="preserve">hotel_provider_code_quantum_501</t>
  </si>
  <si>
    <t xml:space="preserve">Burlington; CA</t>
  </si>
  <si>
    <t xml:space="preserve">CA~1463</t>
  </si>
  <si>
    <t xml:space="preserve">hotel_provider_code_quantum_502</t>
  </si>
  <si>
    <t xml:space="preserve">Richmond; CA</t>
  </si>
  <si>
    <t xml:space="preserve">CA~1464</t>
  </si>
  <si>
    <t xml:space="preserve">hotel_provider_code_quantum_503</t>
  </si>
  <si>
    <t xml:space="preserve">Westbank; CA</t>
  </si>
  <si>
    <t xml:space="preserve">CA~1465</t>
  </si>
  <si>
    <t xml:space="preserve">hotel_provider_code_quantum_504</t>
  </si>
  <si>
    <t xml:space="preserve">Oakville; CA</t>
  </si>
  <si>
    <t xml:space="preserve">CA~1466</t>
  </si>
  <si>
    <t xml:space="preserve">hotel_provider_code_quantum_505</t>
  </si>
  <si>
    <t xml:space="preserve">Deer Lake; CA</t>
  </si>
  <si>
    <t xml:space="preserve">CA~1470</t>
  </si>
  <si>
    <t xml:space="preserve">hotel_provider_code_quantum_506</t>
  </si>
  <si>
    <t xml:space="preserve">Golden; CA</t>
  </si>
  <si>
    <t xml:space="preserve">CA~1471</t>
  </si>
  <si>
    <t xml:space="preserve">hotel_provider_code_quantum_507</t>
  </si>
  <si>
    <t xml:space="preserve">Stellarton; CA</t>
  </si>
  <si>
    <t xml:space="preserve">CA~1472</t>
  </si>
  <si>
    <t xml:space="preserve">hotel_provider_code_quantum_508</t>
  </si>
  <si>
    <t xml:space="preserve">Scarborough; CA</t>
  </si>
  <si>
    <t xml:space="preserve">CA~1473</t>
  </si>
  <si>
    <t xml:space="preserve">hotel_provider_code_quantum_509</t>
  </si>
  <si>
    <t xml:space="preserve">North York; CA</t>
  </si>
  <si>
    <t xml:space="preserve">CA~1474</t>
  </si>
  <si>
    <t xml:space="preserve">hotel_provider_code_quantum_510</t>
  </si>
  <si>
    <t xml:space="preserve">St Jean Sur Richelieu; CA</t>
  </si>
  <si>
    <t xml:space="preserve">CA~1475</t>
  </si>
  <si>
    <t xml:space="preserve">hotel_provider_code_quantum_511</t>
  </si>
  <si>
    <t xml:space="preserve">Airdrie (AB); CA</t>
  </si>
  <si>
    <t xml:space="preserve">CA~1476</t>
  </si>
  <si>
    <t xml:space="preserve">hotel_provider_code_quantum_512</t>
  </si>
  <si>
    <t xml:space="preserve">Bonnyville (AB); CA</t>
  </si>
  <si>
    <t xml:space="preserve">CA~1477</t>
  </si>
  <si>
    <t xml:space="preserve">hotel_provider_code_quantum_513</t>
  </si>
  <si>
    <t xml:space="preserve">Drayton Valley (AB); CA</t>
  </si>
  <si>
    <t xml:space="preserve">CA~1478</t>
  </si>
  <si>
    <t xml:space="preserve">hotel_provider_code_quantum_514</t>
  </si>
  <si>
    <t xml:space="preserve">Dawson Creek (BC); CA</t>
  </si>
  <si>
    <t xml:space="preserve">CA~1479</t>
  </si>
  <si>
    <t xml:space="preserve">hotel_provider_code_quantum_515</t>
  </si>
  <si>
    <t xml:space="preserve">Fort Saskatchewan (AB); CA</t>
  </si>
  <si>
    <t xml:space="preserve">CA~1482</t>
  </si>
  <si>
    <t xml:space="preserve">hotel_provider_code_quantum_516</t>
  </si>
  <si>
    <t xml:space="preserve">Spruce Grove (AB); CA</t>
  </si>
  <si>
    <t xml:space="preserve">CA~1481</t>
  </si>
  <si>
    <t xml:space="preserve">hotel_provider_code_quantum_517</t>
  </si>
  <si>
    <t xml:space="preserve">Edson (AB); CA</t>
  </si>
  <si>
    <t xml:space="preserve">CA~1483</t>
  </si>
  <si>
    <t xml:space="preserve">hotel_provider_code_quantum_518</t>
  </si>
  <si>
    <t xml:space="preserve">Enfield (NS); CA</t>
  </si>
  <si>
    <t xml:space="preserve">CA~1484</t>
  </si>
  <si>
    <t xml:space="preserve">hotel_provider_code_quantum_519</t>
  </si>
  <si>
    <t xml:space="preserve">Lloydminster (AB); CA</t>
  </si>
  <si>
    <t xml:space="preserve">CA~1485</t>
  </si>
  <si>
    <t xml:space="preserve">hotel_provider_code_quantum_520</t>
  </si>
  <si>
    <t xml:space="preserve">Vaudreuil-Dorion (QC); CA</t>
  </si>
  <si>
    <t xml:space="preserve">CA~1486</t>
  </si>
  <si>
    <t xml:space="preserve">hotel_provider_code_quantum_521</t>
  </si>
  <si>
    <t xml:space="preserve">Milton (ON); CA</t>
  </si>
  <si>
    <t xml:space="preserve">CA~1487</t>
  </si>
  <si>
    <t xml:space="preserve">hotel_provider_code_quantum_522</t>
  </si>
  <si>
    <t xml:space="preserve">Newmarket (ON); CA</t>
  </si>
  <si>
    <t xml:space="preserve">CA~1488</t>
  </si>
  <si>
    <t xml:space="preserve">hotel_provider_code_quantum_523</t>
  </si>
  <si>
    <t xml:space="preserve">Andermatt; CH</t>
  </si>
  <si>
    <t xml:space="preserve">CH~651</t>
  </si>
  <si>
    <t xml:space="preserve">hotel_provider_code_quantum_524</t>
  </si>
  <si>
    <t xml:space="preserve">Adelboden; CH</t>
  </si>
  <si>
    <t xml:space="preserve">CH~677</t>
  </si>
  <si>
    <t xml:space="preserve">hotel_provider_code_quantum_525</t>
  </si>
  <si>
    <t xml:space="preserve">Aarau; CH</t>
  </si>
  <si>
    <t xml:space="preserve">CH~557</t>
  </si>
  <si>
    <t xml:space="preserve">hotel_provider_code_quantum_526</t>
  </si>
  <si>
    <t xml:space="preserve">Appenzell; CH</t>
  </si>
  <si>
    <t xml:space="preserve">CH~28</t>
  </si>
  <si>
    <t xml:space="preserve">hotel_provider_code_quantum_527</t>
  </si>
  <si>
    <t xml:space="preserve">Arbon; CH</t>
  </si>
  <si>
    <t xml:space="preserve">CH~1686</t>
  </si>
  <si>
    <t xml:space="preserve">hotel_provider_code_quantum_528</t>
  </si>
  <si>
    <t xml:space="preserve">Arosa; CH</t>
  </si>
  <si>
    <t xml:space="preserve">CH~610</t>
  </si>
  <si>
    <t xml:space="preserve">hotel_provider_code_quantum_529</t>
  </si>
  <si>
    <t xml:space="preserve">Ascona; CH</t>
  </si>
  <si>
    <t xml:space="preserve">CH~558</t>
  </si>
  <si>
    <t xml:space="preserve">hotel_provider_code_quantum_530</t>
  </si>
  <si>
    <t xml:space="preserve">Bad Ragaz; CH</t>
  </si>
  <si>
    <t xml:space="preserve">CH~47</t>
  </si>
  <si>
    <t xml:space="preserve">hotel_provider_code_quantum_531</t>
  </si>
  <si>
    <t xml:space="preserve">Baden; CH</t>
  </si>
  <si>
    <t xml:space="preserve">CH~581</t>
  </si>
  <si>
    <t xml:space="preserve">hotel_provider_code_quantum_532</t>
  </si>
  <si>
    <t xml:space="preserve">Basel; CH</t>
  </si>
  <si>
    <t xml:space="preserve">CH~80</t>
  </si>
  <si>
    <t xml:space="preserve">hotel_provider_code_quantum_533</t>
  </si>
  <si>
    <t xml:space="preserve">Bellinzona; CH</t>
  </si>
  <si>
    <t xml:space="preserve">CH~656</t>
  </si>
  <si>
    <t xml:space="preserve">hotel_provider_code_quantum_534</t>
  </si>
  <si>
    <t xml:space="preserve">Berne; CH</t>
  </si>
  <si>
    <t xml:space="preserve">CH~74</t>
  </si>
  <si>
    <t xml:space="preserve">hotel_provider_code_quantum_535</t>
  </si>
  <si>
    <t xml:space="preserve">Bettmeralp; CH</t>
  </si>
  <si>
    <t xml:space="preserve">CH~569</t>
  </si>
  <si>
    <t xml:space="preserve">hotel_provider_code_quantum_536</t>
  </si>
  <si>
    <t xml:space="preserve">Bex; CH</t>
  </si>
  <si>
    <t xml:space="preserve">CH~1747</t>
  </si>
  <si>
    <t xml:space="preserve">hotel_provider_code_quantum_537</t>
  </si>
  <si>
    <t xml:space="preserve">Biel; CH</t>
  </si>
  <si>
    <t xml:space="preserve">CH~62</t>
  </si>
  <si>
    <t xml:space="preserve">hotel_provider_code_quantum_538</t>
  </si>
  <si>
    <t xml:space="preserve">Brienz; CH</t>
  </si>
  <si>
    <t xml:space="preserve">CH~639</t>
  </si>
  <si>
    <t xml:space="preserve">hotel_provider_code_quantum_539</t>
  </si>
  <si>
    <t xml:space="preserve">Brienzer Rothorn; CH</t>
  </si>
  <si>
    <t xml:space="preserve">CH~72</t>
  </si>
  <si>
    <t xml:space="preserve">hotel_provider_code_quantum_540</t>
  </si>
  <si>
    <t xml:space="preserve">Brig; CH</t>
  </si>
  <si>
    <t xml:space="preserve">CH~545</t>
  </si>
  <si>
    <t xml:space="preserve">hotel_provider_code_quantum_541</t>
  </si>
  <si>
    <t xml:space="preserve">Brugg; CH</t>
  </si>
  <si>
    <t xml:space="preserve">CH~1683</t>
  </si>
  <si>
    <t xml:space="preserve">hotel_provider_code_quantum_542</t>
  </si>
  <si>
    <t xml:space="preserve">Brunnen; CH</t>
  </si>
  <si>
    <t xml:space="preserve">CH~568</t>
  </si>
  <si>
    <t xml:space="preserve">hotel_provider_code_quantum_543</t>
  </si>
  <si>
    <t xml:space="preserve">Brugdorf; CH</t>
  </si>
  <si>
    <t xml:space="preserve">CH~556</t>
  </si>
  <si>
    <t xml:space="preserve">hotel_provider_code_quantum_544</t>
  </si>
  <si>
    <t xml:space="preserve">Chiasso; CH</t>
  </si>
  <si>
    <t xml:space="preserve">CH~533</t>
  </si>
  <si>
    <t xml:space="preserve">hotel_provider_code_quantum_545</t>
  </si>
  <si>
    <t xml:space="preserve">Chur; CH</t>
  </si>
  <si>
    <t xml:space="preserve">CH~109</t>
  </si>
  <si>
    <t xml:space="preserve">hotel_provider_code_quantum_546</t>
  </si>
  <si>
    <t xml:space="preserve">Crans Montana; CH</t>
  </si>
  <si>
    <t xml:space="preserve">CH~537</t>
  </si>
  <si>
    <t xml:space="preserve">hotel_provider_code_quantum_547</t>
  </si>
  <si>
    <t xml:space="preserve">Cully; CH</t>
  </si>
  <si>
    <t xml:space="preserve">CH~624</t>
  </si>
  <si>
    <t xml:space="preserve">hotel_provider_code_quantum_548</t>
  </si>
  <si>
    <t xml:space="preserve">Davos; CH</t>
  </si>
  <si>
    <t xml:space="preserve">CH~132</t>
  </si>
  <si>
    <t xml:space="preserve">hotel_provider_code_quantum_549</t>
  </si>
  <si>
    <t xml:space="preserve">Duerrenroth; CH</t>
  </si>
  <si>
    <t xml:space="preserve">CH~668</t>
  </si>
  <si>
    <t xml:space="preserve">hotel_provider_code_quantum_550</t>
  </si>
  <si>
    <t xml:space="preserve">Engelberg; CH</t>
  </si>
  <si>
    <t xml:space="preserve">CH~152</t>
  </si>
  <si>
    <t xml:space="preserve">hotel_provider_code_quantum_551</t>
  </si>
  <si>
    <t xml:space="preserve">Flims; CH</t>
  </si>
  <si>
    <t xml:space="preserve">CH~587</t>
  </si>
  <si>
    <t xml:space="preserve">hotel_provider_code_quantum_552</t>
  </si>
  <si>
    <t xml:space="preserve">Fribourg; CH</t>
  </si>
  <si>
    <t xml:space="preserve">CH~177</t>
  </si>
  <si>
    <t xml:space="preserve">hotel_provider_code_quantum_553</t>
  </si>
  <si>
    <t xml:space="preserve">Fully; CH</t>
  </si>
  <si>
    <t xml:space="preserve">CH~541</t>
  </si>
  <si>
    <t xml:space="preserve">hotel_provider_code_quantum_554</t>
  </si>
  <si>
    <t xml:space="preserve">Geneva; CH</t>
  </si>
  <si>
    <t xml:space="preserve">CH~196</t>
  </si>
  <si>
    <t xml:space="preserve">hotel_provider_code_quantum_555</t>
  </si>
  <si>
    <t xml:space="preserve">Grindelwald; CH</t>
  </si>
  <si>
    <t xml:space="preserve">CH~189</t>
  </si>
  <si>
    <t xml:space="preserve">hotel_provider_code_quantum_556</t>
  </si>
  <si>
    <t xml:space="preserve">Gstaad; CH</t>
  </si>
  <si>
    <t xml:space="preserve">CH~192</t>
  </si>
  <si>
    <t xml:space="preserve">hotel_provider_code_quantum_557</t>
  </si>
  <si>
    <t xml:space="preserve">Huttwil; CH</t>
  </si>
  <si>
    <t xml:space="preserve">CH~670</t>
  </si>
  <si>
    <t xml:space="preserve">hotel_provider_code_quantum_558</t>
  </si>
  <si>
    <t xml:space="preserve">Interlaken; CH</t>
  </si>
  <si>
    <t xml:space="preserve">CH~224</t>
  </si>
  <si>
    <t xml:space="preserve">hotel_provider_code_quantum_559</t>
  </si>
  <si>
    <t xml:space="preserve">Kandersteg; CH</t>
  </si>
  <si>
    <t xml:space="preserve">CH~234</t>
  </si>
  <si>
    <t xml:space="preserve">hotel_provider_code_quantum_560</t>
  </si>
  <si>
    <t xml:space="preserve">Kleine Scheidegg; CH</t>
  </si>
  <si>
    <t xml:space="preserve">CH~248</t>
  </si>
  <si>
    <t xml:space="preserve">hotel_provider_code_quantum_561</t>
  </si>
  <si>
    <t xml:space="preserve">Klosters; CH</t>
  </si>
  <si>
    <t xml:space="preserve">CH~555</t>
  </si>
  <si>
    <t xml:space="preserve">hotel_provider_code_quantum_562</t>
  </si>
  <si>
    <t xml:space="preserve">La Chaux de Fonds; CH</t>
  </si>
  <si>
    <t xml:space="preserve">CH~534</t>
  </si>
  <si>
    <t xml:space="preserve">hotel_provider_code_quantum_563</t>
  </si>
  <si>
    <t xml:space="preserve">Laax; CH</t>
  </si>
  <si>
    <t xml:space="preserve">CH~692</t>
  </si>
  <si>
    <t xml:space="preserve">hotel_provider_code_quantum_564</t>
  </si>
  <si>
    <t xml:space="preserve">Lausanne; CH</t>
  </si>
  <si>
    <t xml:space="preserve">CH~286</t>
  </si>
  <si>
    <t xml:space="preserve">hotel_provider_code_quantum_565</t>
  </si>
  <si>
    <t xml:space="preserve">Lauterbrunnen; CH</t>
  </si>
  <si>
    <t xml:space="preserve">CH~260</t>
  </si>
  <si>
    <t xml:space="preserve">hotel_provider_code_quantum_566</t>
  </si>
  <si>
    <t xml:space="preserve">Lenzerheide; CH</t>
  </si>
  <si>
    <t xml:space="preserve">CH~612</t>
  </si>
  <si>
    <t xml:space="preserve">hotel_provider_code_quantum_567</t>
  </si>
  <si>
    <t xml:space="preserve">Leukerbad; CH</t>
  </si>
  <si>
    <t xml:space="preserve">CH~270</t>
  </si>
  <si>
    <t xml:space="preserve">hotel_provider_code_quantum_568</t>
  </si>
  <si>
    <t xml:space="preserve">Leysin; CH</t>
  </si>
  <si>
    <t xml:space="preserve">CH~620</t>
  </si>
  <si>
    <t xml:space="preserve">hotel_provider_code_quantum_569</t>
  </si>
  <si>
    <t xml:space="preserve">Locarno; CH</t>
  </si>
  <si>
    <t xml:space="preserve">CH~649</t>
  </si>
  <si>
    <t xml:space="preserve">hotel_provider_code_quantum_570</t>
  </si>
  <si>
    <t xml:space="preserve">Lucerne; CH</t>
  </si>
  <si>
    <t xml:space="preserve">CH~289</t>
  </si>
  <si>
    <t xml:space="preserve">hotel_provider_code_quantum_571</t>
  </si>
  <si>
    <t xml:space="preserve">Lugano; CH</t>
  </si>
  <si>
    <t xml:space="preserve">CH~291</t>
  </si>
  <si>
    <t xml:space="preserve">hotel_provider_code_quantum_572</t>
  </si>
  <si>
    <t xml:space="preserve">Maienfeld; CH</t>
  </si>
  <si>
    <t xml:space="preserve">CH~301</t>
  </si>
  <si>
    <t xml:space="preserve">hotel_provider_code_quantum_573</t>
  </si>
  <si>
    <t xml:space="preserve">Martigny; CH</t>
  </si>
  <si>
    <t xml:space="preserve">CH~751</t>
  </si>
  <si>
    <t xml:space="preserve">hotel_provider_code_quantum_574</t>
  </si>
  <si>
    <t xml:space="preserve">Meiringen; CH</t>
  </si>
  <si>
    <t xml:space="preserve">CH~858</t>
  </si>
  <si>
    <t xml:space="preserve">hotel_provider_code_quantum_575</t>
  </si>
  <si>
    <t xml:space="preserve">Montreux; CH</t>
  </si>
  <si>
    <t xml:space="preserve">CH~320</t>
  </si>
  <si>
    <t xml:space="preserve">hotel_provider_code_quantum_576</t>
  </si>
  <si>
    <t xml:space="preserve">Muerren; CH</t>
  </si>
  <si>
    <t xml:space="preserve">CH~330</t>
  </si>
  <si>
    <t xml:space="preserve">hotel_provider_code_quantum_577</t>
  </si>
  <si>
    <t xml:space="preserve">Murten; CH</t>
  </si>
  <si>
    <t xml:space="preserve">CH~742</t>
  </si>
  <si>
    <t xml:space="preserve">hotel_provider_code_quantum_578</t>
  </si>
  <si>
    <t xml:space="preserve">Neuchatel; CH</t>
  </si>
  <si>
    <t xml:space="preserve">CH~546</t>
  </si>
  <si>
    <t xml:space="preserve">hotel_provider_code_quantum_579</t>
  </si>
  <si>
    <t xml:space="preserve">Nyon; CH</t>
  </si>
  <si>
    <t xml:space="preserve">CH~539</t>
  </si>
  <si>
    <t xml:space="preserve">hotel_provider_code_quantum_580</t>
  </si>
  <si>
    <t xml:space="preserve">Olten; CH</t>
  </si>
  <si>
    <t xml:space="preserve">CH~678</t>
  </si>
  <si>
    <t xml:space="preserve">hotel_provider_code_quantum_581</t>
  </si>
  <si>
    <t xml:space="preserve">Pontresina; CH</t>
  </si>
  <si>
    <t xml:space="preserve">CH~378</t>
  </si>
  <si>
    <t xml:space="preserve">hotel_provider_code_quantum_582</t>
  </si>
  <si>
    <t xml:space="preserve">Reinach; CH</t>
  </si>
  <si>
    <t xml:space="preserve">CH~544</t>
  </si>
  <si>
    <t xml:space="preserve">hotel_provider_code_quantum_583</t>
  </si>
  <si>
    <t xml:space="preserve">Riederalp; CH</t>
  </si>
  <si>
    <t xml:space="preserve">CH~640</t>
  </si>
  <si>
    <t xml:space="preserve">hotel_provider_code_quantum_584</t>
  </si>
  <si>
    <t xml:space="preserve">Saas Fee; CH</t>
  </si>
  <si>
    <t xml:space="preserve">CH~402</t>
  </si>
  <si>
    <t xml:space="preserve">hotel_provider_code_quantum_585</t>
  </si>
  <si>
    <t xml:space="preserve">Sargans; CH</t>
  </si>
  <si>
    <t xml:space="preserve">CH~632</t>
  </si>
  <si>
    <t xml:space="preserve">hotel_provider_code_quantum_586</t>
  </si>
  <si>
    <t xml:space="preserve">Sarnen; CH</t>
  </si>
  <si>
    <t xml:space="preserve">CH~633</t>
  </si>
  <si>
    <t xml:space="preserve">hotel_provider_code_quantum_587</t>
  </si>
  <si>
    <t xml:space="preserve">Schaffhausen; CH</t>
  </si>
  <si>
    <t xml:space="preserve">CH~606</t>
  </si>
  <si>
    <t xml:space="preserve">hotel_provider_code_quantum_588</t>
  </si>
  <si>
    <t xml:space="preserve">Scuol; CH</t>
  </si>
  <si>
    <t xml:space="preserve">CH~623</t>
  </si>
  <si>
    <t xml:space="preserve">hotel_provider_code_quantum_589</t>
  </si>
  <si>
    <t xml:space="preserve">Sion; CH</t>
  </si>
  <si>
    <t xml:space="preserve">CH~661</t>
  </si>
  <si>
    <t xml:space="preserve">hotel_provider_code_quantum_590</t>
  </si>
  <si>
    <t xml:space="preserve">Solothurn; CH</t>
  </si>
  <si>
    <t xml:space="preserve">CH~621</t>
  </si>
  <si>
    <t xml:space="preserve">hotel_provider_code_quantum_591</t>
  </si>
  <si>
    <t xml:space="preserve">St. Gallen; CH</t>
  </si>
  <si>
    <t xml:space="preserve">CH~412</t>
  </si>
  <si>
    <t xml:space="preserve">hotel_provider_code_quantum_592</t>
  </si>
  <si>
    <t xml:space="preserve">St. Moritz; CH</t>
  </si>
  <si>
    <t xml:space="preserve">CH~426</t>
  </si>
  <si>
    <t xml:space="preserve">hotel_provider_code_quantum_593</t>
  </si>
  <si>
    <t xml:space="preserve">Stein am Rhein; CH</t>
  </si>
  <si>
    <t xml:space="preserve">CH~438</t>
  </si>
  <si>
    <t xml:space="preserve">hotel_provider_code_quantum_594</t>
  </si>
  <si>
    <t xml:space="preserve">Stettlen; CH</t>
  </si>
  <si>
    <t xml:space="preserve">CH~542</t>
  </si>
  <si>
    <t xml:space="preserve">hotel_provider_code_quantum_595</t>
  </si>
  <si>
    <t xml:space="preserve">Thun; CH</t>
  </si>
  <si>
    <t xml:space="preserve">CH~461</t>
  </si>
  <si>
    <t xml:space="preserve">hotel_provider_code_quantum_596</t>
  </si>
  <si>
    <t xml:space="preserve">Vals; CH</t>
  </si>
  <si>
    <t xml:space="preserve">CH~565</t>
  </si>
  <si>
    <t xml:space="preserve">hotel_provider_code_quantum_597</t>
  </si>
  <si>
    <t xml:space="preserve">Verbier; CH</t>
  </si>
  <si>
    <t xml:space="preserve">CH~552</t>
  </si>
  <si>
    <t xml:space="preserve">hotel_provider_code_quantum_598</t>
  </si>
  <si>
    <t xml:space="preserve">Vevey; CH</t>
  </si>
  <si>
    <t xml:space="preserve">CH~496</t>
  </si>
  <si>
    <t xml:space="preserve">hotel_provider_code_quantum_599</t>
  </si>
  <si>
    <t xml:space="preserve">Villars; CH</t>
  </si>
  <si>
    <t xml:space="preserve">CH~567</t>
  </si>
  <si>
    <t xml:space="preserve">hotel_provider_code_quantum_600</t>
  </si>
  <si>
    <t xml:space="preserve">Wengen; CH</t>
  </si>
  <si>
    <t xml:space="preserve">CH~519</t>
  </si>
  <si>
    <t xml:space="preserve">hotel_provider_code_quantum_601</t>
  </si>
  <si>
    <t xml:space="preserve">Winterthur; CH</t>
  </si>
  <si>
    <t xml:space="preserve">CH~627</t>
  </si>
  <si>
    <t xml:space="preserve">hotel_provider_code_quantum_602</t>
  </si>
  <si>
    <t xml:space="preserve">Yverdon-les-Bains; CH</t>
  </si>
  <si>
    <t xml:space="preserve">CH~634</t>
  </si>
  <si>
    <t xml:space="preserve">hotel_provider_code_quantum_603</t>
  </si>
  <si>
    <t xml:space="preserve">Zermatt; CH</t>
  </si>
  <si>
    <t xml:space="preserve">CH~530</t>
  </si>
  <si>
    <t xml:space="preserve">hotel_provider_code_quantum_604</t>
  </si>
  <si>
    <t xml:space="preserve">Zug; CH</t>
  </si>
  <si>
    <t xml:space="preserve">CH~538</t>
  </si>
  <si>
    <t xml:space="preserve">hotel_provider_code_quantum_605</t>
  </si>
  <si>
    <t xml:space="preserve">Zurich; CH</t>
  </si>
  <si>
    <t xml:space="preserve">CH~531</t>
  </si>
  <si>
    <t xml:space="preserve">hotel_provider_code_quantum_606</t>
  </si>
  <si>
    <t xml:space="preserve">Zurzach; CH</t>
  </si>
  <si>
    <t xml:space="preserve">CH~570</t>
  </si>
  <si>
    <t xml:space="preserve">hotel_provider_code_quantum_607</t>
  </si>
  <si>
    <t xml:space="preserve">Konolfingen; CH</t>
  </si>
  <si>
    <t xml:space="preserve">CH~106</t>
  </si>
  <si>
    <t xml:space="preserve">hotel_provider_code_quantum_608</t>
  </si>
  <si>
    <t xml:space="preserve">Muttenz; CH</t>
  </si>
  <si>
    <t xml:space="preserve">CH~1</t>
  </si>
  <si>
    <t xml:space="preserve">hotel_provider_code_quantum_609</t>
  </si>
  <si>
    <t xml:space="preserve">Basel Airport; CH</t>
  </si>
  <si>
    <t xml:space="preserve">CH~107</t>
  </si>
  <si>
    <t xml:space="preserve">hotel_provider_code_quantum_610</t>
  </si>
  <si>
    <t xml:space="preserve">Estavayer-le-lac; CH</t>
  </si>
  <si>
    <t xml:space="preserve">CH~2</t>
  </si>
  <si>
    <t xml:space="preserve">hotel_provider_code_quantum_611</t>
  </si>
  <si>
    <t xml:space="preserve">Murren; CH</t>
  </si>
  <si>
    <t xml:space="preserve">CH~3</t>
  </si>
  <si>
    <t xml:space="preserve">hotel_provider_code_quantum_612</t>
  </si>
  <si>
    <t xml:space="preserve">Spiez; CH</t>
  </si>
  <si>
    <t xml:space="preserve">CH~4</t>
  </si>
  <si>
    <t xml:space="preserve">hotel_provider_code_quantum_613</t>
  </si>
  <si>
    <t xml:space="preserve">Emmental; CH</t>
  </si>
  <si>
    <t xml:space="preserve">CH~5</t>
  </si>
  <si>
    <t xml:space="preserve">hotel_provider_code_quantum_614</t>
  </si>
  <si>
    <t xml:space="preserve">Rothenburg; CH</t>
  </si>
  <si>
    <t xml:space="preserve">CH~6</t>
  </si>
  <si>
    <t xml:space="preserve">hotel_provider_code_quantum_615</t>
  </si>
  <si>
    <t xml:space="preserve">Nottwill; CH</t>
  </si>
  <si>
    <t xml:space="preserve">CH~7</t>
  </si>
  <si>
    <t xml:space="preserve">hotel_provider_code_quantum_616</t>
  </si>
  <si>
    <t xml:space="preserve">Brione Locarno; CH</t>
  </si>
  <si>
    <t xml:space="preserve">CH~8</t>
  </si>
  <si>
    <t xml:space="preserve">hotel_provider_code_quantum_617</t>
  </si>
  <si>
    <t xml:space="preserve">St Moritz; CH</t>
  </si>
  <si>
    <t xml:space="preserve">CH~9</t>
  </si>
  <si>
    <t xml:space="preserve">hotel_provider_code_quantum_618</t>
  </si>
  <si>
    <t xml:space="preserve">Saanen-Gstaad; CH</t>
  </si>
  <si>
    <t xml:space="preserve">CH~10</t>
  </si>
  <si>
    <t xml:space="preserve">hotel_provider_code_quantum_619</t>
  </si>
  <si>
    <t xml:space="preserve">Saas-Fee; CH</t>
  </si>
  <si>
    <t xml:space="preserve">CH~11</t>
  </si>
  <si>
    <t xml:space="preserve">hotel_provider_code_quantum_620</t>
  </si>
  <si>
    <t xml:space="preserve">Graechen; CH</t>
  </si>
  <si>
    <t xml:space="preserve">CH~12</t>
  </si>
  <si>
    <t xml:space="preserve">hotel_provider_code_quantum_621</t>
  </si>
  <si>
    <t xml:space="preserve">Rumlang; CH</t>
  </si>
  <si>
    <t xml:space="preserve">CH~13</t>
  </si>
  <si>
    <t xml:space="preserve">hotel_provider_code_quantum_622</t>
  </si>
  <si>
    <t xml:space="preserve">Glattbrugg; CH</t>
  </si>
  <si>
    <t xml:space="preserve">CH~14</t>
  </si>
  <si>
    <t xml:space="preserve">hotel_provider_code_quantum_623</t>
  </si>
  <si>
    <t xml:space="preserve">Geroldswil; CH</t>
  </si>
  <si>
    <t xml:space="preserve">CH~15</t>
  </si>
  <si>
    <t xml:space="preserve">hotel_provider_code_quantum_624</t>
  </si>
  <si>
    <t xml:space="preserve">Winthertur; CH</t>
  </si>
  <si>
    <t xml:space="preserve">CH~16</t>
  </si>
  <si>
    <t xml:space="preserve">hotel_provider_code_quantum_625</t>
  </si>
  <si>
    <t xml:space="preserve">Walzenhausen; CH</t>
  </si>
  <si>
    <t xml:space="preserve">CH~17</t>
  </si>
  <si>
    <t xml:space="preserve">hotel_provider_code_quantum_626</t>
  </si>
  <si>
    <t xml:space="preserve">Zurich - Chur; CH</t>
  </si>
  <si>
    <t xml:space="preserve">CH~108</t>
  </si>
  <si>
    <t xml:space="preserve">hotel_provider_code_quantum_627</t>
  </si>
  <si>
    <t xml:space="preserve">Hoeri; CH</t>
  </si>
  <si>
    <t xml:space="preserve">CH~1748</t>
  </si>
  <si>
    <t xml:space="preserve">hotel_provider_code_quantum_628</t>
  </si>
  <si>
    <t xml:space="preserve">Schindellegi; CH</t>
  </si>
  <si>
    <t xml:space="preserve">CH~1749</t>
  </si>
  <si>
    <t xml:space="preserve">hotel_provider_code_quantum_629</t>
  </si>
  <si>
    <t xml:space="preserve">Kriens; CH</t>
  </si>
  <si>
    <t xml:space="preserve">CH~1750</t>
  </si>
  <si>
    <t xml:space="preserve">hotel_provider_code_quantum_630</t>
  </si>
  <si>
    <t xml:space="preserve">Affoltern Am Albis; CH</t>
  </si>
  <si>
    <t xml:space="preserve">CH~1751</t>
  </si>
  <si>
    <t xml:space="preserve">hotel_provider_code_quantum_631</t>
  </si>
  <si>
    <t xml:space="preserve">Los Angeles; CL</t>
  </si>
  <si>
    <t xml:space="preserve">CL~4</t>
  </si>
  <si>
    <t xml:space="preserve">hotel_provider_code_quantum_632</t>
  </si>
  <si>
    <t xml:space="preserve">Santiago Chile; CL</t>
  </si>
  <si>
    <t xml:space="preserve">CL~2</t>
  </si>
  <si>
    <t xml:space="preserve">hotel_provider_code_quantum_633</t>
  </si>
  <si>
    <t xml:space="preserve">Valparaiso; CL</t>
  </si>
  <si>
    <t xml:space="preserve">CL~3</t>
  </si>
  <si>
    <t xml:space="preserve">hotel_provider_code_quantum_634</t>
  </si>
  <si>
    <t xml:space="preserve">Vina del Mar; CL</t>
  </si>
  <si>
    <t xml:space="preserve">CL~5</t>
  </si>
  <si>
    <t xml:space="preserve">hotel_provider_code_quantum_635</t>
  </si>
  <si>
    <t xml:space="preserve">Antofagasta; CL</t>
  </si>
  <si>
    <t xml:space="preserve">CL~6</t>
  </si>
  <si>
    <t xml:space="preserve">hotel_provider_code_quantum_636</t>
  </si>
  <si>
    <t xml:space="preserve">Concepcion; CL</t>
  </si>
  <si>
    <t xml:space="preserve">CL~7</t>
  </si>
  <si>
    <t xml:space="preserve">hotel_provider_code_quantum_637</t>
  </si>
  <si>
    <t xml:space="preserve">Iquique; CL</t>
  </si>
  <si>
    <t xml:space="preserve">CL~8</t>
  </si>
  <si>
    <t xml:space="preserve">hotel_provider_code_quantum_638</t>
  </si>
  <si>
    <t xml:space="preserve">Puerto Montt; CL</t>
  </si>
  <si>
    <t xml:space="preserve">CL~9</t>
  </si>
  <si>
    <t xml:space="preserve">hotel_provider_code_quantum_639</t>
  </si>
  <si>
    <t xml:space="preserve">Temuco; CL</t>
  </si>
  <si>
    <t xml:space="preserve">CL~10</t>
  </si>
  <si>
    <t xml:space="preserve">hotel_provider_code_quantum_640</t>
  </si>
  <si>
    <t xml:space="preserve">Taiyuan; CN</t>
  </si>
  <si>
    <t xml:space="preserve">CN~37</t>
  </si>
  <si>
    <t xml:space="preserve">hotel_provider_code_quantum_641</t>
  </si>
  <si>
    <t xml:space="preserve">Taishan; CN</t>
  </si>
  <si>
    <t xml:space="preserve">CN~36</t>
  </si>
  <si>
    <t xml:space="preserve">hotel_provider_code_quantum_642</t>
  </si>
  <si>
    <t xml:space="preserve">Suzhou; CN</t>
  </si>
  <si>
    <t xml:space="preserve">CN~35</t>
  </si>
  <si>
    <t xml:space="preserve">hotel_provider_code_quantum_643</t>
  </si>
  <si>
    <t xml:space="preserve">Shunde; CN</t>
  </si>
  <si>
    <t xml:space="preserve">CN~34</t>
  </si>
  <si>
    <t xml:space="preserve">hotel_provider_code_quantum_644</t>
  </si>
  <si>
    <t xml:space="preserve">Shijiazhuang; CN</t>
  </si>
  <si>
    <t xml:space="preserve">CN~65</t>
  </si>
  <si>
    <t xml:space="preserve">hotel_provider_code_quantum_645</t>
  </si>
  <si>
    <t xml:space="preserve">Shenzhen; CN</t>
  </si>
  <si>
    <t xml:space="preserve">CN~33</t>
  </si>
  <si>
    <t xml:space="preserve">hotel_provider_code_quantum_646</t>
  </si>
  <si>
    <t xml:space="preserve">Shenyang; CN</t>
  </si>
  <si>
    <t xml:space="preserve">CN~32</t>
  </si>
  <si>
    <t xml:space="preserve">hotel_provider_code_quantum_647</t>
  </si>
  <si>
    <t xml:space="preserve">Shantou; CN</t>
  </si>
  <si>
    <t xml:space="preserve">CN~31</t>
  </si>
  <si>
    <t xml:space="preserve">hotel_provider_code_quantum_648</t>
  </si>
  <si>
    <t xml:space="preserve">Shanghai; CN</t>
  </si>
  <si>
    <t xml:space="preserve">CN~30</t>
  </si>
  <si>
    <t xml:space="preserve">hotel_provider_code_quantum_649</t>
  </si>
  <si>
    <t xml:space="preserve">Sanya; CN</t>
  </si>
  <si>
    <t xml:space="preserve">CN~29</t>
  </si>
  <si>
    <t xml:space="preserve">hotel_provider_code_quantum_650</t>
  </si>
  <si>
    <t xml:space="preserve">Quanzhou; CN</t>
  </si>
  <si>
    <t xml:space="preserve">CN~51</t>
  </si>
  <si>
    <t xml:space="preserve">hotel_provider_code_quantum_651</t>
  </si>
  <si>
    <t xml:space="preserve">Qingdao; CN</t>
  </si>
  <si>
    <t xml:space="preserve">CN~28</t>
  </si>
  <si>
    <t xml:space="preserve">hotel_provider_code_quantum_652</t>
  </si>
  <si>
    <t xml:space="preserve">Panyu; CN</t>
  </si>
  <si>
    <t xml:space="preserve">CN~27</t>
  </si>
  <si>
    <t xml:space="preserve">hotel_provider_code_quantum_653</t>
  </si>
  <si>
    <t xml:space="preserve">Ningbo; CN</t>
  </si>
  <si>
    <t xml:space="preserve">CN~26</t>
  </si>
  <si>
    <t xml:space="preserve">hotel_provider_code_quantum_654</t>
  </si>
  <si>
    <t xml:space="preserve">Nanjing; CN</t>
  </si>
  <si>
    <t xml:space="preserve">CN~25</t>
  </si>
  <si>
    <t xml:space="preserve">hotel_provider_code_quantum_655</t>
  </si>
  <si>
    <t xml:space="preserve">Nanchang; CN</t>
  </si>
  <si>
    <t xml:space="preserve">CN~24</t>
  </si>
  <si>
    <t xml:space="preserve">hotel_provider_code_quantum_656</t>
  </si>
  <si>
    <t xml:space="preserve">Nan; CN</t>
  </si>
  <si>
    <t xml:space="preserve">CN~23</t>
  </si>
  <si>
    <t xml:space="preserve">hotel_provider_code_quantum_657</t>
  </si>
  <si>
    <t xml:space="preserve">Meizhou; CN</t>
  </si>
  <si>
    <t xml:space="preserve">CN~62</t>
  </si>
  <si>
    <t xml:space="preserve">hotel_provider_code_quantum_658</t>
  </si>
  <si>
    <t xml:space="preserve">Luoyang; CN</t>
  </si>
  <si>
    <t xml:space="preserve">CN~60</t>
  </si>
  <si>
    <t xml:space="preserve">hotel_provider_code_quantum_659</t>
  </si>
  <si>
    <t xml:space="preserve">Lijiang; CN</t>
  </si>
  <si>
    <t xml:space="preserve">CN~63</t>
  </si>
  <si>
    <t xml:space="preserve">hotel_provider_code_quantum_660</t>
  </si>
  <si>
    <t xml:space="preserve">Lhasa; CN</t>
  </si>
  <si>
    <t xml:space="preserve">CN~52</t>
  </si>
  <si>
    <t xml:space="preserve">hotel_provider_code_quantum_661</t>
  </si>
  <si>
    <t xml:space="preserve">Lanzhou; CN</t>
  </si>
  <si>
    <t xml:space="preserve">CN~22</t>
  </si>
  <si>
    <t xml:space="preserve">hotel_provider_code_quantum_662</t>
  </si>
  <si>
    <t xml:space="preserve">Kunshan; CN</t>
  </si>
  <si>
    <t xml:space="preserve">CN~66</t>
  </si>
  <si>
    <t xml:space="preserve">hotel_provider_code_quantum_663</t>
  </si>
  <si>
    <t xml:space="preserve">Kunming; CN</t>
  </si>
  <si>
    <t xml:space="preserve">CN~21</t>
  </si>
  <si>
    <t xml:space="preserve">hotel_provider_code_quantum_664</t>
  </si>
  <si>
    <t xml:space="preserve">Kaiping; CN</t>
  </si>
  <si>
    <t xml:space="preserve">CN~20</t>
  </si>
  <si>
    <t xml:space="preserve">hotel_provider_code_quantum_665</t>
  </si>
  <si>
    <t xml:space="preserve">Jinan; CN</t>
  </si>
  <si>
    <t xml:space="preserve">CN~19</t>
  </si>
  <si>
    <t xml:space="preserve">hotel_provider_code_quantum_666</t>
  </si>
  <si>
    <t xml:space="preserve">Jiangmen; CN</t>
  </si>
  <si>
    <t xml:space="preserve">CN~18</t>
  </si>
  <si>
    <t xml:space="preserve">hotel_provider_code_quantum_667</t>
  </si>
  <si>
    <t xml:space="preserve">Huizhou; CN</t>
  </si>
  <si>
    <t xml:space="preserve">CN~53</t>
  </si>
  <si>
    <t xml:space="preserve">hotel_provider_code_quantum_668</t>
  </si>
  <si>
    <t xml:space="preserve">Heyuan; CN</t>
  </si>
  <si>
    <t xml:space="preserve">CN~17</t>
  </si>
  <si>
    <t xml:space="preserve">hotel_provider_code_quantum_669</t>
  </si>
  <si>
    <t xml:space="preserve">Hefei; CN</t>
  </si>
  <si>
    <t xml:space="preserve">CN~16</t>
  </si>
  <si>
    <t xml:space="preserve">hotel_provider_code_quantum_670</t>
  </si>
  <si>
    <t xml:space="preserve">Hebei; CN</t>
  </si>
  <si>
    <t xml:space="preserve">CN~54</t>
  </si>
  <si>
    <t xml:space="preserve">hotel_provider_code_quantum_671</t>
  </si>
  <si>
    <t xml:space="preserve">Harbin; CN</t>
  </si>
  <si>
    <t xml:space="preserve">CN~15</t>
  </si>
  <si>
    <t xml:space="preserve">hotel_provider_code_quantum_672</t>
  </si>
  <si>
    <t xml:space="preserve">Hangzhou; CN</t>
  </si>
  <si>
    <t xml:space="preserve">CN~14</t>
  </si>
  <si>
    <t xml:space="preserve">hotel_provider_code_quantum_673</t>
  </si>
  <si>
    <t xml:space="preserve">Haikou; CN</t>
  </si>
  <si>
    <t xml:space="preserve">CN~13</t>
  </si>
  <si>
    <t xml:space="preserve">hotel_provider_code_quantum_674</t>
  </si>
  <si>
    <t xml:space="preserve">Guiyang; CN</t>
  </si>
  <si>
    <t xml:space="preserve">CN~12</t>
  </si>
  <si>
    <t xml:space="preserve">hotel_provider_code_quantum_675</t>
  </si>
  <si>
    <t xml:space="preserve">Guilin; CN</t>
  </si>
  <si>
    <t xml:space="preserve">CN~11</t>
  </si>
  <si>
    <t xml:space="preserve">hotel_provider_code_quantum_676</t>
  </si>
  <si>
    <t xml:space="preserve">Guangzhou; CN</t>
  </si>
  <si>
    <t xml:space="preserve">CN~10</t>
  </si>
  <si>
    <t xml:space="preserve">hotel_provider_code_quantum_677</t>
  </si>
  <si>
    <t xml:space="preserve">Fuzhou; CN</t>
  </si>
  <si>
    <t xml:space="preserve">CN~9</t>
  </si>
  <si>
    <t xml:space="preserve">hotel_provider_code_quantum_678</t>
  </si>
  <si>
    <t xml:space="preserve">Foshan; CN</t>
  </si>
  <si>
    <t xml:space="preserve">CN~8</t>
  </si>
  <si>
    <t xml:space="preserve">hotel_provider_code_quantum_679</t>
  </si>
  <si>
    <t xml:space="preserve">Dunhuang; CN</t>
  </si>
  <si>
    <t xml:space="preserve">CN~57</t>
  </si>
  <si>
    <t xml:space="preserve">hotel_provider_code_quantum_680</t>
  </si>
  <si>
    <t xml:space="preserve">Dongguan; CN</t>
  </si>
  <si>
    <t xml:space="preserve">CN~7</t>
  </si>
  <si>
    <t xml:space="preserve">hotel_provider_code_quantum_681</t>
  </si>
  <si>
    <t xml:space="preserve">Cixi; CN</t>
  </si>
  <si>
    <t xml:space="preserve">CN~112</t>
  </si>
  <si>
    <t xml:space="preserve">hotel_provider_code_quantum_682</t>
  </si>
  <si>
    <t xml:space="preserve">Dalian; CN</t>
  </si>
  <si>
    <t xml:space="preserve">CN~6</t>
  </si>
  <si>
    <t xml:space="preserve">hotel_provider_code_quantum_683</t>
  </si>
  <si>
    <t xml:space="preserve">Chongqing; CN</t>
  </si>
  <si>
    <t xml:space="preserve">CN~5</t>
  </si>
  <si>
    <t xml:space="preserve">hotel_provider_code_quantum_684</t>
  </si>
  <si>
    <t xml:space="preserve">Chengdu; CN</t>
  </si>
  <si>
    <t xml:space="preserve">CN~4</t>
  </si>
  <si>
    <t xml:space="preserve">hotel_provider_code_quantum_685</t>
  </si>
  <si>
    <t xml:space="preserve">Chaozhou; CN</t>
  </si>
  <si>
    <t xml:space="preserve">CN~49</t>
  </si>
  <si>
    <t xml:space="preserve">hotel_provider_code_quantum_686</t>
  </si>
  <si>
    <t xml:space="preserve">Changzhou; CN</t>
  </si>
  <si>
    <t xml:space="preserve">CN~56</t>
  </si>
  <si>
    <t xml:space="preserve">hotel_provider_code_quantum_687</t>
  </si>
  <si>
    <t xml:space="preserve">Changsha; CN</t>
  </si>
  <si>
    <t xml:space="preserve">CN~3</t>
  </si>
  <si>
    <t xml:space="preserve">hotel_provider_code_quantum_688</t>
  </si>
  <si>
    <t xml:space="preserve">Changchun; CN</t>
  </si>
  <si>
    <t xml:space="preserve">CN~2</t>
  </si>
  <si>
    <t xml:space="preserve">hotel_provider_code_quantum_689</t>
  </si>
  <si>
    <t xml:space="preserve">Beijing; CN</t>
  </si>
  <si>
    <t xml:space="preserve">CN~1</t>
  </si>
  <si>
    <t xml:space="preserve">hotel_provider_code_quantum_690</t>
  </si>
  <si>
    <t xml:space="preserve">Beihai; CN</t>
  </si>
  <si>
    <t xml:space="preserve">CN~55</t>
  </si>
  <si>
    <t xml:space="preserve">hotel_provider_code_quantum_691</t>
  </si>
  <si>
    <t xml:space="preserve">Tangshan; CN</t>
  </si>
  <si>
    <t xml:space="preserve">CN~61</t>
  </si>
  <si>
    <t xml:space="preserve">hotel_provider_code_quantum_692</t>
  </si>
  <si>
    <t xml:space="preserve">Tianjin; CN</t>
  </si>
  <si>
    <t xml:space="preserve">CN~38</t>
  </si>
  <si>
    <t xml:space="preserve">hotel_provider_code_quantum_693</t>
  </si>
  <si>
    <t xml:space="preserve">Turpan; CN</t>
  </si>
  <si>
    <t xml:space="preserve">CN~64</t>
  </si>
  <si>
    <t xml:space="preserve">hotel_provider_code_quantum_694</t>
  </si>
  <si>
    <t xml:space="preserve">Urumqi; CN</t>
  </si>
  <si>
    <t xml:space="preserve">CN~39</t>
  </si>
  <si>
    <t xml:space="preserve">hotel_provider_code_quantum_695</t>
  </si>
  <si>
    <t xml:space="preserve">Wenzhou; CN</t>
  </si>
  <si>
    <t xml:space="preserve">CN~50</t>
  </si>
  <si>
    <t xml:space="preserve">hotel_provider_code_quantum_696</t>
  </si>
  <si>
    <t xml:space="preserve">Wuhan; CN</t>
  </si>
  <si>
    <t xml:space="preserve">CN~40</t>
  </si>
  <si>
    <t xml:space="preserve">hotel_provider_code_quantum_697</t>
  </si>
  <si>
    <t xml:space="preserve">Wuxi; CN</t>
  </si>
  <si>
    <t xml:space="preserve">CN~41</t>
  </si>
  <si>
    <t xml:space="preserve">hotel_provider_code_quantum_698</t>
  </si>
  <si>
    <t xml:space="preserve">Xiamen; CN</t>
  </si>
  <si>
    <t xml:space="preserve">CN~42</t>
  </si>
  <si>
    <t xml:space="preserve">hotel_provider_code_quantum_699</t>
  </si>
  <si>
    <t xml:space="preserve">Xian; CN</t>
  </si>
  <si>
    <t xml:space="preserve">CN~43</t>
  </si>
  <si>
    <t xml:space="preserve">hotel_provider_code_quantum_700</t>
  </si>
  <si>
    <t xml:space="preserve">Yantai; CN</t>
  </si>
  <si>
    <t xml:space="preserve">CN~44</t>
  </si>
  <si>
    <t xml:space="preserve">hotel_provider_code_quantum_701</t>
  </si>
  <si>
    <t xml:space="preserve">Zhaoqing; CN</t>
  </si>
  <si>
    <t xml:space="preserve">CN~45</t>
  </si>
  <si>
    <t xml:space="preserve">hotel_provider_code_quantum_702</t>
  </si>
  <si>
    <t xml:space="preserve">Zhengzhou; CN</t>
  </si>
  <si>
    <t xml:space="preserve">CN~46</t>
  </si>
  <si>
    <t xml:space="preserve">hotel_provider_code_quantum_703</t>
  </si>
  <si>
    <t xml:space="preserve">Zhongshan; CN</t>
  </si>
  <si>
    <t xml:space="preserve">CN~47</t>
  </si>
  <si>
    <t xml:space="preserve">hotel_provider_code_quantum_704</t>
  </si>
  <si>
    <t xml:space="preserve">Zhuhai; CN</t>
  </si>
  <si>
    <t xml:space="preserve">CN~48</t>
  </si>
  <si>
    <t xml:space="preserve">hotel_provider_code_quantum_705</t>
  </si>
  <si>
    <t xml:space="preserve">Huadu; CN</t>
  </si>
  <si>
    <t xml:space="preserve">CN~67</t>
  </si>
  <si>
    <t xml:space="preserve">hotel_provider_code_quantum_706</t>
  </si>
  <si>
    <t xml:space="preserve">Yiwu; CN</t>
  </si>
  <si>
    <t xml:space="preserve">CN~68</t>
  </si>
  <si>
    <t xml:space="preserve">hotel_provider_code_quantum_707</t>
  </si>
  <si>
    <t xml:space="preserve">Zhanjiang; CN</t>
  </si>
  <si>
    <t xml:space="preserve">CN~69</t>
  </si>
  <si>
    <t xml:space="preserve">hotel_provider_code_quantum_708</t>
  </si>
  <si>
    <t xml:space="preserve">Hainan; CN</t>
  </si>
  <si>
    <t xml:space="preserve">CN~73</t>
  </si>
  <si>
    <t xml:space="preserve">hotel_provider_code_quantum_709</t>
  </si>
  <si>
    <t xml:space="preserve">Dandong; CN</t>
  </si>
  <si>
    <t xml:space="preserve">CN~70</t>
  </si>
  <si>
    <t xml:space="preserve">hotel_provider_code_quantum_710</t>
  </si>
  <si>
    <t xml:space="preserve">Hohhot; CN</t>
  </si>
  <si>
    <t xml:space="preserve">CN~71</t>
  </si>
  <si>
    <t xml:space="preserve">hotel_provider_code_quantum_711</t>
  </si>
  <si>
    <t xml:space="preserve">Huhhot; CN</t>
  </si>
  <si>
    <t xml:space="preserve">CN~72</t>
  </si>
  <si>
    <t xml:space="preserve">hotel_provider_code_quantum_712</t>
  </si>
  <si>
    <t xml:space="preserve">Jilin; CN</t>
  </si>
  <si>
    <t xml:space="preserve">CN~74</t>
  </si>
  <si>
    <t xml:space="preserve">hotel_provider_code_quantum_713</t>
  </si>
  <si>
    <t xml:space="preserve">Airport; CN</t>
  </si>
  <si>
    <t xml:space="preserve">CN~75</t>
  </si>
  <si>
    <t xml:space="preserve">hotel_provider_code_quantum_714</t>
  </si>
  <si>
    <t xml:space="preserve">Dali; CN</t>
  </si>
  <si>
    <t xml:space="preserve">CN~76</t>
  </si>
  <si>
    <t xml:space="preserve">hotel_provider_code_quantum_715</t>
  </si>
  <si>
    <t xml:space="preserve">Zhangjiajie City; CN</t>
  </si>
  <si>
    <t xml:space="preserve">CN~77</t>
  </si>
  <si>
    <t xml:space="preserve">hotel_provider_code_quantum_716</t>
  </si>
  <si>
    <t xml:space="preserve">Scenic Area; CN</t>
  </si>
  <si>
    <t xml:space="preserve">CN~78</t>
  </si>
  <si>
    <t xml:space="preserve">hotel_provider_code_quantum_717</t>
  </si>
  <si>
    <t xml:space="preserve">Yangshuo; CN</t>
  </si>
  <si>
    <t xml:space="preserve">CN~79</t>
  </si>
  <si>
    <t xml:space="preserve">hotel_provider_code_quantum_718</t>
  </si>
  <si>
    <t xml:space="preserve">Shangri-la; CN</t>
  </si>
  <si>
    <t xml:space="preserve">CN~80</t>
  </si>
  <si>
    <t xml:space="preserve">hotel_provider_code_quantum_719</t>
  </si>
  <si>
    <t xml:space="preserve">Ning Bo City; CN</t>
  </si>
  <si>
    <t xml:space="preserve">CN~81</t>
  </si>
  <si>
    <t xml:space="preserve">hotel_provider_code_quantum_720</t>
  </si>
  <si>
    <t xml:space="preserve">World Trade Center; CN</t>
  </si>
  <si>
    <t xml:space="preserve">CN~82</t>
  </si>
  <si>
    <t xml:space="preserve">hotel_provider_code_quantum_721</t>
  </si>
  <si>
    <t xml:space="preserve">Wangjing; CN</t>
  </si>
  <si>
    <t xml:space="preserve">CN~83</t>
  </si>
  <si>
    <t xml:space="preserve">hotel_provider_code_quantum_722</t>
  </si>
  <si>
    <t xml:space="preserve">Changping; CN</t>
  </si>
  <si>
    <t xml:space="preserve">CN~85</t>
  </si>
  <si>
    <t xml:space="preserve">hotel_provider_code_quantum_723</t>
  </si>
  <si>
    <t xml:space="preserve">Fengtai; CN</t>
  </si>
  <si>
    <t xml:space="preserve">CN~86</t>
  </si>
  <si>
    <t xml:space="preserve">hotel_provider_code_quantum_724</t>
  </si>
  <si>
    <t xml:space="preserve">Wangfujing; CN</t>
  </si>
  <si>
    <t xml:space="preserve">CN~87</t>
  </si>
  <si>
    <t xml:space="preserve">hotel_provider_code_quantum_725</t>
  </si>
  <si>
    <t xml:space="preserve">Pudong; CN</t>
  </si>
  <si>
    <t xml:space="preserve">CN~88</t>
  </si>
  <si>
    <t xml:space="preserve">hotel_provider_code_quantum_726</t>
  </si>
  <si>
    <t xml:space="preserve">Downtown; CN</t>
  </si>
  <si>
    <t xml:space="preserve">CN~89</t>
  </si>
  <si>
    <t xml:space="preserve">hotel_provider_code_quantum_727</t>
  </si>
  <si>
    <t xml:space="preserve">Airport Pudong; CN</t>
  </si>
  <si>
    <t xml:space="preserve">CN~90</t>
  </si>
  <si>
    <t xml:space="preserve">hotel_provider_code_quantum_728</t>
  </si>
  <si>
    <t xml:space="preserve">Airport Hongqiao; CN</t>
  </si>
  <si>
    <t xml:space="preserve">CN~91</t>
  </si>
  <si>
    <t xml:space="preserve">hotel_provider_code_quantum_729</t>
  </si>
  <si>
    <t xml:space="preserve">Songjiang; CN</t>
  </si>
  <si>
    <t xml:space="preserve">CN~92</t>
  </si>
  <si>
    <t xml:space="preserve">hotel_provider_code_quantum_730</t>
  </si>
  <si>
    <t xml:space="preserve">Qingpu; CN</t>
  </si>
  <si>
    <t xml:space="preserve">CN~93</t>
  </si>
  <si>
    <t xml:space="preserve">hotel_provider_code_quantum_731</t>
  </si>
  <si>
    <t xml:space="preserve">Fengxian; CN</t>
  </si>
  <si>
    <t xml:space="preserve">CN~94</t>
  </si>
  <si>
    <t xml:space="preserve">hotel_provider_code_quantum_732</t>
  </si>
  <si>
    <t xml:space="preserve">Jiading; CN</t>
  </si>
  <si>
    <t xml:space="preserve">CN~95</t>
  </si>
  <si>
    <t xml:space="preserve">hotel_provider_code_quantum_733</t>
  </si>
  <si>
    <t xml:space="preserve">Baoshan; CN</t>
  </si>
  <si>
    <t xml:space="preserve">CN~96</t>
  </si>
  <si>
    <t xml:space="preserve">hotel_provider_code_quantum_734</t>
  </si>
  <si>
    <t xml:space="preserve">Dadonghai; CN</t>
  </si>
  <si>
    <t xml:space="preserve">CN~97</t>
  </si>
  <si>
    <t xml:space="preserve">hotel_provider_code_quantum_735</t>
  </si>
  <si>
    <t xml:space="preserve">Yalong Bay; CN</t>
  </si>
  <si>
    <t xml:space="preserve">CN~98</t>
  </si>
  <si>
    <t xml:space="preserve">hotel_provider_code_quantum_736</t>
  </si>
  <si>
    <t xml:space="preserve">Shimei Bay; CN</t>
  </si>
  <si>
    <t xml:space="preserve">CN~99</t>
  </si>
  <si>
    <t xml:space="preserve">hotel_provider_code_quantum_737</t>
  </si>
  <si>
    <t xml:space="preserve">Tian Jin City; CN</t>
  </si>
  <si>
    <t xml:space="preserve">CN~100</t>
  </si>
  <si>
    <t xml:space="preserve">hotel_provider_code_quantum_738</t>
  </si>
  <si>
    <t xml:space="preserve">Tai Yuan; CN</t>
  </si>
  <si>
    <t xml:space="preserve">CN~101</t>
  </si>
  <si>
    <t xml:space="preserve">hotel_provider_code_quantum_739</t>
  </si>
  <si>
    <t xml:space="preserve">Yichang; CN</t>
  </si>
  <si>
    <t xml:space="preserve">CN~102</t>
  </si>
  <si>
    <t xml:space="preserve">hotel_provider_code_quantum_740</t>
  </si>
  <si>
    <t xml:space="preserve">Yangzhou; CN</t>
  </si>
  <si>
    <t xml:space="preserve">CN~103</t>
  </si>
  <si>
    <t xml:space="preserve">hotel_provider_code_quantum_741</t>
  </si>
  <si>
    <t xml:space="preserve">Zhenjiang; CN</t>
  </si>
  <si>
    <t xml:space="preserve">CN~104</t>
  </si>
  <si>
    <t xml:space="preserve">hotel_provider_code_quantum_742</t>
  </si>
  <si>
    <t xml:space="preserve">Chancheng; CN</t>
  </si>
  <si>
    <t xml:space="preserve">CN~105</t>
  </si>
  <si>
    <t xml:space="preserve">hotel_provider_code_quantum_743</t>
  </si>
  <si>
    <t xml:space="preserve">Nanning; CN</t>
  </si>
  <si>
    <t xml:space="preserve">CN~113</t>
  </si>
  <si>
    <t xml:space="preserve">hotel_provider_code_quantum_744</t>
  </si>
  <si>
    <t xml:space="preserve">Jiuzhaigou; CN</t>
  </si>
  <si>
    <t xml:space="preserve">CN~111</t>
  </si>
  <si>
    <t xml:space="preserve">hotel_provider_code_quantum_745</t>
  </si>
  <si>
    <t xml:space="preserve">Anji County; CN</t>
  </si>
  <si>
    <t xml:space="preserve">CN~114</t>
  </si>
  <si>
    <t xml:space="preserve">hotel_provider_code_quantum_746</t>
  </si>
  <si>
    <t xml:space="preserve">Jinjiang; CN</t>
  </si>
  <si>
    <t xml:space="preserve">CN~115</t>
  </si>
  <si>
    <t xml:space="preserve">hotel_provider_code_quantum_747</t>
  </si>
  <si>
    <t xml:space="preserve">Liuzhou; CN</t>
  </si>
  <si>
    <t xml:space="preserve">CN~116</t>
  </si>
  <si>
    <t xml:space="preserve">hotel_provider_code_quantum_748</t>
  </si>
  <si>
    <t xml:space="preserve">Nantong; CN</t>
  </si>
  <si>
    <t xml:space="preserve">CN~117</t>
  </si>
  <si>
    <t xml:space="preserve">hotel_provider_code_quantum_749</t>
  </si>
  <si>
    <t xml:space="preserve">Diqing; CN</t>
  </si>
  <si>
    <t xml:space="preserve">CN~118</t>
  </si>
  <si>
    <t xml:space="preserve">hotel_provider_code_quantum_750</t>
  </si>
  <si>
    <t xml:space="preserve">Qinhuangdao; CN</t>
  </si>
  <si>
    <t xml:space="preserve">CN~119</t>
  </si>
  <si>
    <t xml:space="preserve">hotel_provider_code_quantum_751</t>
  </si>
  <si>
    <t xml:space="preserve">Qingyuan; CN</t>
  </si>
  <si>
    <t xml:space="preserve">CN~120</t>
  </si>
  <si>
    <t xml:space="preserve">hotel_provider_code_quantum_752</t>
  </si>
  <si>
    <t xml:space="preserve">Taizhou; CN</t>
  </si>
  <si>
    <t xml:space="preserve">CN~121</t>
  </si>
  <si>
    <t xml:space="preserve">hotel_provider_code_quantum_753</t>
  </si>
  <si>
    <t xml:space="preserve">Yixing; CN</t>
  </si>
  <si>
    <t xml:space="preserve">CN~122</t>
  </si>
  <si>
    <t xml:space="preserve">hotel_provider_code_quantum_754</t>
  </si>
  <si>
    <t xml:space="preserve">Shandong; CN</t>
  </si>
  <si>
    <t xml:space="preserve">CN~123</t>
  </si>
  <si>
    <t xml:space="preserve">hotel_provider_code_quantum_755</t>
  </si>
  <si>
    <t xml:space="preserve">Tai'an; CN</t>
  </si>
  <si>
    <t xml:space="preserve">CN~124</t>
  </si>
  <si>
    <t xml:space="preserve">hotel_provider_code_quantum_756</t>
  </si>
  <si>
    <t xml:space="preserve">Bijie; CN</t>
  </si>
  <si>
    <t xml:space="preserve">CN~125</t>
  </si>
  <si>
    <t xml:space="preserve">hotel_provider_code_quantum_757</t>
  </si>
  <si>
    <t xml:space="preserve">Liupanshui Shi; CN</t>
  </si>
  <si>
    <t xml:space="preserve">CN~126</t>
  </si>
  <si>
    <t xml:space="preserve">hotel_provider_code_quantum_758</t>
  </si>
  <si>
    <t xml:space="preserve">Wanning; CN</t>
  </si>
  <si>
    <t xml:space="preserve">CN~127</t>
  </si>
  <si>
    <t xml:space="preserve">hotel_provider_code_quantum_759</t>
  </si>
  <si>
    <t xml:space="preserve">Libo County; CN</t>
  </si>
  <si>
    <t xml:space="preserve">CN~128</t>
  </si>
  <si>
    <t xml:space="preserve">hotel_provider_code_quantum_760</t>
  </si>
  <si>
    <t xml:space="preserve">Xinjiang; CN</t>
  </si>
  <si>
    <t xml:space="preserve">CN~129</t>
  </si>
  <si>
    <t xml:space="preserve">hotel_provider_code_quantum_761</t>
  </si>
  <si>
    <t xml:space="preserve">Huzhou; CN</t>
  </si>
  <si>
    <t xml:space="preserve">CN~130</t>
  </si>
  <si>
    <t xml:space="preserve">hotel_provider_code_quantum_762</t>
  </si>
  <si>
    <t xml:space="preserve">Jiangyin; CN</t>
  </si>
  <si>
    <t xml:space="preserve">CN~131</t>
  </si>
  <si>
    <t xml:space="preserve">hotel_provider_code_quantum_763</t>
  </si>
  <si>
    <t xml:space="preserve">Changde; CN</t>
  </si>
  <si>
    <t xml:space="preserve">CN~132</t>
  </si>
  <si>
    <t xml:space="preserve">hotel_provider_code_quantum_764</t>
  </si>
  <si>
    <t xml:space="preserve">Daqing; CN</t>
  </si>
  <si>
    <t xml:space="preserve">CN~133</t>
  </si>
  <si>
    <t xml:space="preserve">hotel_provider_code_quantum_765</t>
  </si>
  <si>
    <t xml:space="preserve">Qiandao Lake; CN</t>
  </si>
  <si>
    <t xml:space="preserve">CN~134</t>
  </si>
  <si>
    <t xml:space="preserve">hotel_provider_code_quantum_766</t>
  </si>
  <si>
    <t xml:space="preserve">Zhoushan; CN</t>
  </si>
  <si>
    <t xml:space="preserve">CN~135</t>
  </si>
  <si>
    <t xml:space="preserve">hotel_provider_code_quantum_767</t>
  </si>
  <si>
    <t xml:space="preserve">Jinghong; CN</t>
  </si>
  <si>
    <t xml:space="preserve">CN~136</t>
  </si>
  <si>
    <t xml:space="preserve">hotel_provider_code_quantum_768</t>
  </si>
  <si>
    <t xml:space="preserve">Jinzhou; CN</t>
  </si>
  <si>
    <t xml:space="preserve">CN~137</t>
  </si>
  <si>
    <t xml:space="preserve">hotel_provider_code_quantum_769</t>
  </si>
  <si>
    <t xml:space="preserve">Chuzhou; CN</t>
  </si>
  <si>
    <t xml:space="preserve">CN~138</t>
  </si>
  <si>
    <t xml:space="preserve">hotel_provider_code_quantum_770</t>
  </si>
  <si>
    <t xml:space="preserve">Yinchuan; CN</t>
  </si>
  <si>
    <t xml:space="preserve">CN~140</t>
  </si>
  <si>
    <t xml:space="preserve">hotel_provider_code_quantum_771</t>
  </si>
  <si>
    <t xml:space="preserve">Panjin; CN</t>
  </si>
  <si>
    <t xml:space="preserve">CN~141</t>
  </si>
  <si>
    <t xml:space="preserve">hotel_provider_code_quantum_772</t>
  </si>
  <si>
    <t xml:space="preserve">Luohe; CN</t>
  </si>
  <si>
    <t xml:space="preserve">CN~142</t>
  </si>
  <si>
    <t xml:space="preserve">hotel_provider_code_quantum_773</t>
  </si>
  <si>
    <t xml:space="preserve">Mudanjiang; CN</t>
  </si>
  <si>
    <t xml:space="preserve">CN~143</t>
  </si>
  <si>
    <t xml:space="preserve">hotel_provider_code_quantum_774</t>
  </si>
  <si>
    <t xml:space="preserve">Shaoguan; CN</t>
  </si>
  <si>
    <t xml:space="preserve">CN~144</t>
  </si>
  <si>
    <t xml:space="preserve">hotel_provider_code_quantum_775</t>
  </si>
  <si>
    <t xml:space="preserve">Langfang; CN</t>
  </si>
  <si>
    <t xml:space="preserve">CN~145</t>
  </si>
  <si>
    <t xml:space="preserve">hotel_provider_code_quantum_776</t>
  </si>
  <si>
    <t xml:space="preserve">Neijiang; CN</t>
  </si>
  <si>
    <t xml:space="preserve">CN~146</t>
  </si>
  <si>
    <t xml:space="preserve">hotel_provider_code_quantum_777</t>
  </si>
  <si>
    <t xml:space="preserve">Nanyang; CN</t>
  </si>
  <si>
    <t xml:space="preserve">CN~147</t>
  </si>
  <si>
    <t xml:space="preserve">hotel_provider_code_quantum_778</t>
  </si>
  <si>
    <t xml:space="preserve">Taicang; CN</t>
  </si>
  <si>
    <t xml:space="preserve">CN~148</t>
  </si>
  <si>
    <t xml:space="preserve">hotel_provider_code_quantum_779</t>
  </si>
  <si>
    <t xml:space="preserve">Emeishan; CN</t>
  </si>
  <si>
    <t xml:space="preserve">CN~149</t>
  </si>
  <si>
    <t xml:space="preserve">hotel_provider_code_quantum_780</t>
  </si>
  <si>
    <t xml:space="preserve">Yancheng; CN</t>
  </si>
  <si>
    <t xml:space="preserve">CN~150</t>
  </si>
  <si>
    <t xml:space="preserve">hotel_provider_code_quantum_781</t>
  </si>
  <si>
    <t xml:space="preserve">Shaoxing; CN</t>
  </si>
  <si>
    <t xml:space="preserve">CN~151</t>
  </si>
  <si>
    <t xml:space="preserve">hotel_provider_code_quantum_782</t>
  </si>
  <si>
    <t xml:space="preserve">Baoji; CN</t>
  </si>
  <si>
    <t xml:space="preserve">CN~152</t>
  </si>
  <si>
    <t xml:space="preserve">hotel_provider_code_quantum_783</t>
  </si>
  <si>
    <t xml:space="preserve">Putian; CN</t>
  </si>
  <si>
    <t xml:space="preserve">CN~153</t>
  </si>
  <si>
    <t xml:space="preserve">hotel_provider_code_quantum_784</t>
  </si>
  <si>
    <t xml:space="preserve">Zhuzhou; CN</t>
  </si>
  <si>
    <t xml:space="preserve">CN~154</t>
  </si>
  <si>
    <t xml:space="preserve">hotel_provider_code_quantum_785</t>
  </si>
  <si>
    <t xml:space="preserve">Anshan; CN</t>
  </si>
  <si>
    <t xml:space="preserve">CN~155</t>
  </si>
  <si>
    <t xml:space="preserve">hotel_provider_code_quantum_786</t>
  </si>
  <si>
    <t xml:space="preserve">Bengbu; CN</t>
  </si>
  <si>
    <t xml:space="preserve">CN~156</t>
  </si>
  <si>
    <t xml:space="preserve">hotel_provider_code_quantum_787</t>
  </si>
  <si>
    <t xml:space="preserve">Chaoyang; CN</t>
  </si>
  <si>
    <t xml:space="preserve">CN~157</t>
  </si>
  <si>
    <t xml:space="preserve">hotel_provider_code_quantum_788</t>
  </si>
  <si>
    <t xml:space="preserve">Chengde; CN</t>
  </si>
  <si>
    <t xml:space="preserve">CN~158</t>
  </si>
  <si>
    <t xml:space="preserve">hotel_provider_code_quantum_789</t>
  </si>
  <si>
    <t xml:space="preserve">Chifeng; CN</t>
  </si>
  <si>
    <t xml:space="preserve">CN~159</t>
  </si>
  <si>
    <t xml:space="preserve">hotel_provider_code_quantum_790</t>
  </si>
  <si>
    <t xml:space="preserve">Changshu; CN</t>
  </si>
  <si>
    <t xml:space="preserve">CN~160</t>
  </si>
  <si>
    <t xml:space="preserve">hotel_provider_code_quantum_791</t>
  </si>
  <si>
    <t xml:space="preserve">Dujiangyan; CN</t>
  </si>
  <si>
    <t xml:space="preserve">CN~161</t>
  </si>
  <si>
    <t xml:space="preserve">hotel_provider_code_quantum_792</t>
  </si>
  <si>
    <t xml:space="preserve">Ganzi; CN</t>
  </si>
  <si>
    <t xml:space="preserve">CN~162</t>
  </si>
  <si>
    <t xml:space="preserve">hotel_provider_code_quantum_793</t>
  </si>
  <si>
    <t xml:space="preserve">Leshan; CN</t>
  </si>
  <si>
    <t xml:space="preserve">CN~163</t>
  </si>
  <si>
    <t xml:space="preserve">hotel_provider_code_quantum_794</t>
  </si>
  <si>
    <t xml:space="preserve">Ordos; CN</t>
  </si>
  <si>
    <t xml:space="preserve">CN~164</t>
  </si>
  <si>
    <t xml:space="preserve">hotel_provider_code_quantum_795</t>
  </si>
  <si>
    <t xml:space="preserve">Handan; CN</t>
  </si>
  <si>
    <t xml:space="preserve">CN~165</t>
  </si>
  <si>
    <t xml:space="preserve">hotel_provider_code_quantum_796</t>
  </si>
  <si>
    <t xml:space="preserve">Haining; CN</t>
  </si>
  <si>
    <t xml:space="preserve">CN~166</t>
  </si>
  <si>
    <t xml:space="preserve">hotel_provider_code_quantum_797</t>
  </si>
  <si>
    <t xml:space="preserve">Liyang; CN</t>
  </si>
  <si>
    <t xml:space="preserve">CN~167</t>
  </si>
  <si>
    <t xml:space="preserve">hotel_provider_code_quantum_798</t>
  </si>
  <si>
    <t xml:space="preserve">Jiujiang; CN</t>
  </si>
  <si>
    <t xml:space="preserve">CN~168</t>
  </si>
  <si>
    <t xml:space="preserve">hotel_provider_code_quantum_799</t>
  </si>
  <si>
    <t xml:space="preserve">Yingkou; CN</t>
  </si>
  <si>
    <t xml:space="preserve">CN~169</t>
  </si>
  <si>
    <t xml:space="preserve">hotel_provider_code_quantum_800</t>
  </si>
  <si>
    <t xml:space="preserve">Guian; CN</t>
  </si>
  <si>
    <t xml:space="preserve">CN~170</t>
  </si>
  <si>
    <t xml:space="preserve">hotel_provider_code_quantum_801</t>
  </si>
  <si>
    <t xml:space="preserve">Liuyang; CN</t>
  </si>
  <si>
    <t xml:space="preserve">CN~171</t>
  </si>
  <si>
    <t xml:space="preserve">hotel_provider_code_quantum_802</t>
  </si>
  <si>
    <t xml:space="preserve">Linyi; CN</t>
  </si>
  <si>
    <t xml:space="preserve">CN~172</t>
  </si>
  <si>
    <t xml:space="preserve">hotel_provider_code_quantum_803</t>
  </si>
  <si>
    <t xml:space="preserve">Mianyang; CN</t>
  </si>
  <si>
    <t xml:space="preserve">CN~173</t>
  </si>
  <si>
    <t xml:space="preserve">hotel_provider_code_quantum_804</t>
  </si>
  <si>
    <t xml:space="preserve">Changbaishan; CN</t>
  </si>
  <si>
    <t xml:space="preserve">CN~174</t>
  </si>
  <si>
    <t xml:space="preserve">hotel_provider_code_quantum_805</t>
  </si>
  <si>
    <t xml:space="preserve">Qidong; CN</t>
  </si>
  <si>
    <t xml:space="preserve">CN~175</t>
  </si>
  <si>
    <t xml:space="preserve">hotel_provider_code_quantum_806</t>
  </si>
  <si>
    <t xml:space="preserve">Zhangjiagang; CN</t>
  </si>
  <si>
    <t xml:space="preserve">CN~176</t>
  </si>
  <si>
    <t xml:space="preserve">hotel_provider_code_quantum_807</t>
  </si>
  <si>
    <t xml:space="preserve">Tianshui; CN</t>
  </si>
  <si>
    <t xml:space="preserve">CN~177</t>
  </si>
  <si>
    <t xml:space="preserve">hotel_provider_code_quantum_808</t>
  </si>
  <si>
    <t xml:space="preserve">Taian; CN</t>
  </si>
  <si>
    <t xml:space="preserve">CN~178</t>
  </si>
  <si>
    <t xml:space="preserve">hotel_provider_code_quantum_809</t>
  </si>
  <si>
    <t xml:space="preserve">Weihai; CN</t>
  </si>
  <si>
    <t xml:space="preserve">CN~179</t>
  </si>
  <si>
    <t xml:space="preserve">hotel_provider_code_quantum_810</t>
  </si>
  <si>
    <t xml:space="preserve">Lishui; CN</t>
  </si>
  <si>
    <t xml:space="preserve">CN~180</t>
  </si>
  <si>
    <t xml:space="preserve">hotel_provider_code_quantum_811</t>
  </si>
  <si>
    <t xml:space="preserve">Xichang; CN</t>
  </si>
  <si>
    <t xml:space="preserve">CN~181</t>
  </si>
  <si>
    <t xml:space="preserve">hotel_provider_code_quantum_812</t>
  </si>
  <si>
    <t xml:space="preserve">Yaan; CN</t>
  </si>
  <si>
    <t xml:space="preserve">CN~182</t>
  </si>
  <si>
    <t xml:space="preserve">hotel_provider_code_quantum_813</t>
  </si>
  <si>
    <t xml:space="preserve">Zhangye; CN</t>
  </si>
  <si>
    <t xml:space="preserve">CN~183</t>
  </si>
  <si>
    <t xml:space="preserve">hotel_provider_code_quantum_814</t>
  </si>
  <si>
    <t xml:space="preserve">Zhangjiakou; CN</t>
  </si>
  <si>
    <t xml:space="preserve">CN~184</t>
  </si>
  <si>
    <t xml:space="preserve">hotel_provider_code_quantum_815</t>
  </si>
  <si>
    <t xml:space="preserve">Yangjiang; CN</t>
  </si>
  <si>
    <t xml:space="preserve">CN~185</t>
  </si>
  <si>
    <t xml:space="preserve">hotel_provider_code_quantum_816</t>
  </si>
  <si>
    <t xml:space="preserve">Chaohu; CN</t>
  </si>
  <si>
    <t xml:space="preserve">CN~186</t>
  </si>
  <si>
    <t xml:space="preserve">hotel_provider_code_quantum_817</t>
  </si>
  <si>
    <t xml:space="preserve">Jishou; CN</t>
  </si>
  <si>
    <t xml:space="preserve">CN~187</t>
  </si>
  <si>
    <t xml:space="preserve">hotel_provider_code_quantum_818</t>
  </si>
  <si>
    <t xml:space="preserve">Erdos City; CN</t>
  </si>
  <si>
    <t xml:space="preserve">CN~188</t>
  </si>
  <si>
    <t xml:space="preserve">hotel_provider_code_quantum_819</t>
  </si>
  <si>
    <t xml:space="preserve">Hulunbuir; CN</t>
  </si>
  <si>
    <t xml:space="preserve">CN~189</t>
  </si>
  <si>
    <t xml:space="preserve">hotel_provider_code_quantum_820</t>
  </si>
  <si>
    <t xml:space="preserve">Xishuangbanna; CN</t>
  </si>
  <si>
    <t xml:space="preserve">CN~190</t>
  </si>
  <si>
    <t xml:space="preserve">hotel_provider_code_quantum_821</t>
  </si>
  <si>
    <t xml:space="preserve">Fusong; CN</t>
  </si>
  <si>
    <t xml:space="preserve">CN~191</t>
  </si>
  <si>
    <t xml:space="preserve">hotel_provider_code_quantum_822</t>
  </si>
  <si>
    <t xml:space="preserve">Qionghai; CN</t>
  </si>
  <si>
    <t xml:space="preserve">CN~192</t>
  </si>
  <si>
    <t xml:space="preserve">hotel_provider_code_quantum_823</t>
  </si>
  <si>
    <t xml:space="preserve">Huangshan; CN</t>
  </si>
  <si>
    <t xml:space="preserve">CN~193</t>
  </si>
  <si>
    <t xml:space="preserve">hotel_provider_code_quantum_824</t>
  </si>
  <si>
    <t xml:space="preserve">Wuhu; CN</t>
  </si>
  <si>
    <t xml:space="preserve">CN~194</t>
  </si>
  <si>
    <t xml:space="preserve">hotel_provider_code_quantum_825</t>
  </si>
  <si>
    <t xml:space="preserve">Xiangyang; CN</t>
  </si>
  <si>
    <t xml:space="preserve">CN~195</t>
  </si>
  <si>
    <t xml:space="preserve">hotel_provider_code_quantum_826</t>
  </si>
  <si>
    <t xml:space="preserve">Xining; CN</t>
  </si>
  <si>
    <t xml:space="preserve">CN~196</t>
  </si>
  <si>
    <t xml:space="preserve">hotel_provider_code_quantum_827</t>
  </si>
  <si>
    <t xml:space="preserve">Xuzhou; CN</t>
  </si>
  <si>
    <t xml:space="preserve">CN~197</t>
  </si>
  <si>
    <t xml:space="preserve">hotel_provider_code_quantum_828</t>
  </si>
  <si>
    <t xml:space="preserve">Yibin; CN</t>
  </si>
  <si>
    <t xml:space="preserve">CN~198</t>
  </si>
  <si>
    <t xml:space="preserve">hotel_provider_code_quantum_829</t>
  </si>
  <si>
    <t xml:space="preserve">Yichun; CN</t>
  </si>
  <si>
    <t xml:space="preserve">CN~199</t>
  </si>
  <si>
    <t xml:space="preserve">hotel_provider_code_quantum_830</t>
  </si>
  <si>
    <t xml:space="preserve">Zhangzhou; CN</t>
  </si>
  <si>
    <t xml:space="preserve">CN~200</t>
  </si>
  <si>
    <t xml:space="preserve">hotel_provider_code_quantum_831</t>
  </si>
  <si>
    <t xml:space="preserve">Barranquilla; CO</t>
  </si>
  <si>
    <t xml:space="preserve">CO~1</t>
  </si>
  <si>
    <t xml:space="preserve">hotel_provider_code_quantum_832</t>
  </si>
  <si>
    <t xml:space="preserve">Bogota; CO</t>
  </si>
  <si>
    <t xml:space="preserve">CO~2</t>
  </si>
  <si>
    <t xml:space="preserve">hotel_provider_code_quantum_833</t>
  </si>
  <si>
    <t xml:space="preserve">Buenaventura; CO</t>
  </si>
  <si>
    <t xml:space="preserve">CO~3</t>
  </si>
  <si>
    <t xml:space="preserve">hotel_provider_code_quantum_834</t>
  </si>
  <si>
    <t xml:space="preserve">Cali; CO</t>
  </si>
  <si>
    <t xml:space="preserve">CO~4</t>
  </si>
  <si>
    <t xml:space="preserve">hotel_provider_code_quantum_835</t>
  </si>
  <si>
    <t xml:space="preserve">Cartagena; CO</t>
  </si>
  <si>
    <t xml:space="preserve">CO~5</t>
  </si>
  <si>
    <t xml:space="preserve">hotel_provider_code_quantum_836</t>
  </si>
  <si>
    <t xml:space="preserve">Ibague; CO</t>
  </si>
  <si>
    <t xml:space="preserve">CO~6</t>
  </si>
  <si>
    <t xml:space="preserve">hotel_provider_code_quantum_837</t>
  </si>
  <si>
    <t xml:space="preserve">Medellin; CO</t>
  </si>
  <si>
    <t xml:space="preserve">CO~7</t>
  </si>
  <si>
    <t xml:space="preserve">hotel_provider_code_quantum_838</t>
  </si>
  <si>
    <t xml:space="preserve">Manizales; CO</t>
  </si>
  <si>
    <t xml:space="preserve">CO~8</t>
  </si>
  <si>
    <t xml:space="preserve">hotel_provider_code_quantum_839</t>
  </si>
  <si>
    <t xml:space="preserve">Santa Marta; CO</t>
  </si>
  <si>
    <t xml:space="preserve">CO~9</t>
  </si>
  <si>
    <t xml:space="preserve">hotel_provider_code_quantum_840</t>
  </si>
  <si>
    <t xml:space="preserve">Bucaramanga; CO</t>
  </si>
  <si>
    <t xml:space="preserve">CO~10</t>
  </si>
  <si>
    <t xml:space="preserve">hotel_provider_code_quantum_841</t>
  </si>
  <si>
    <t xml:space="preserve">Cucuta; CO</t>
  </si>
  <si>
    <t xml:space="preserve">CO~11</t>
  </si>
  <si>
    <t xml:space="preserve">hotel_provider_code_quantum_842</t>
  </si>
  <si>
    <t xml:space="preserve">Cartegena de India; CO</t>
  </si>
  <si>
    <t xml:space="preserve">CO~12</t>
  </si>
  <si>
    <t xml:space="preserve">hotel_provider_code_quantum_843</t>
  </si>
  <si>
    <t xml:space="preserve">Yopal; CO</t>
  </si>
  <si>
    <t xml:space="preserve">CO~13</t>
  </si>
  <si>
    <t xml:space="preserve">hotel_provider_code_quantum_844</t>
  </si>
  <si>
    <t xml:space="preserve">Arenal; CR</t>
  </si>
  <si>
    <t xml:space="preserve">CR~1</t>
  </si>
  <si>
    <t xml:space="preserve">hotel_provider_code_quantum_845</t>
  </si>
  <si>
    <t xml:space="preserve">MontaÃƒÂ±as - Llanuras del Norte; CR</t>
  </si>
  <si>
    <t xml:space="preserve">CR~2</t>
  </si>
  <si>
    <t xml:space="preserve">hotel_provider_code_quantum_846</t>
  </si>
  <si>
    <t xml:space="preserve">Sarapiqui; CR</t>
  </si>
  <si>
    <t xml:space="preserve">CR~3</t>
  </si>
  <si>
    <t xml:space="preserve">hotel_provider_code_quantum_847</t>
  </si>
  <si>
    <t xml:space="preserve">Golfo de Papagayo; CR</t>
  </si>
  <si>
    <t xml:space="preserve">CR~4</t>
  </si>
  <si>
    <t xml:space="preserve">hotel_provider_code_quantum_848</t>
  </si>
  <si>
    <t xml:space="preserve">Tamarindo - Conchal - Flamingo; CR</t>
  </si>
  <si>
    <t xml:space="preserve">CR~5</t>
  </si>
  <si>
    <t xml:space="preserve">hotel_provider_code_quantum_849</t>
  </si>
  <si>
    <t xml:space="preserve">Samara - Nosara; CR</t>
  </si>
  <si>
    <t xml:space="preserve">CR~6</t>
  </si>
  <si>
    <t xml:space="preserve">hotel_provider_code_quantum_850</t>
  </si>
  <si>
    <t xml:space="preserve">Rincon de la Vieja; CR</t>
  </si>
  <si>
    <t xml:space="preserve">CR~7</t>
  </si>
  <si>
    <t xml:space="preserve">hotel_provider_code_quantum_851</t>
  </si>
  <si>
    <t xml:space="preserve">Playas del Coco; CR</t>
  </si>
  <si>
    <t xml:space="preserve">CR~8</t>
  </si>
  <si>
    <t xml:space="preserve">hotel_provider_code_quantum_852</t>
  </si>
  <si>
    <t xml:space="preserve">Puerto Coyote; CR</t>
  </si>
  <si>
    <t xml:space="preserve">CR~9</t>
  </si>
  <si>
    <t xml:space="preserve">hotel_provider_code_quantum_853</t>
  </si>
  <si>
    <t xml:space="preserve">BahÃƒÂ­a Slinas / La Cruz; CR</t>
  </si>
  <si>
    <t xml:space="preserve">CR~10</t>
  </si>
  <si>
    <t xml:space="preserve">hotel_provider_code_quantum_854</t>
  </si>
  <si>
    <t xml:space="preserve">Mal PaÃƒÂ­s; CR</t>
  </si>
  <si>
    <t xml:space="preserve">CR~11</t>
  </si>
  <si>
    <t xml:space="preserve">hotel_provider_code_quantum_855</t>
  </si>
  <si>
    <t xml:space="preserve">Liberia; CR</t>
  </si>
  <si>
    <t xml:space="preserve">CR~12</t>
  </si>
  <si>
    <t xml:space="preserve">hotel_provider_code_quantum_856</t>
  </si>
  <si>
    <t xml:space="preserve">Jaco; CR</t>
  </si>
  <si>
    <t xml:space="preserve">CR~13</t>
  </si>
  <si>
    <t xml:space="preserve">hotel_provider_code_quantum_857</t>
  </si>
  <si>
    <t xml:space="preserve">Puntarenas; CR</t>
  </si>
  <si>
    <t xml:space="preserve">CR~14</t>
  </si>
  <si>
    <t xml:space="preserve">hotel_provider_code_quantum_858</t>
  </si>
  <si>
    <t xml:space="preserve">PenÃƒÂ­nsula de Nicoya - Tambor; CR</t>
  </si>
  <si>
    <t xml:space="preserve">CR~15</t>
  </si>
  <si>
    <t xml:space="preserve">hotel_provider_code_quantum_859</t>
  </si>
  <si>
    <t xml:space="preserve">Quepos - Manuel Antonio; CR</t>
  </si>
  <si>
    <t xml:space="preserve">CR~16</t>
  </si>
  <si>
    <t xml:space="preserve">hotel_provider_code_quantum_860</t>
  </si>
  <si>
    <t xml:space="preserve">Playa Palo Seco - Parrita; CR</t>
  </si>
  <si>
    <t xml:space="preserve">CR~17</t>
  </si>
  <si>
    <t xml:space="preserve">hotel_provider_code_quantum_861</t>
  </si>
  <si>
    <t xml:space="preserve">Monteverde; CR</t>
  </si>
  <si>
    <t xml:space="preserve">CR~18</t>
  </si>
  <si>
    <t xml:space="preserve">hotel_provider_code_quantum_862</t>
  </si>
  <si>
    <t xml:space="preserve">Puerto Viejo; CR</t>
  </si>
  <si>
    <t xml:space="preserve">CR~19</t>
  </si>
  <si>
    <t xml:space="preserve">hotel_provider_code_quantum_863</t>
  </si>
  <si>
    <t xml:space="preserve">Tortuguero; CR</t>
  </si>
  <si>
    <t xml:space="preserve">CR~20</t>
  </si>
  <si>
    <t xml:space="preserve">hotel_provider_code_quantum_864</t>
  </si>
  <si>
    <t xml:space="preserve">GuÃƒÂ¡piles; CR</t>
  </si>
  <si>
    <t xml:space="preserve">CR~21</t>
  </si>
  <si>
    <t xml:space="preserve">hotel_provider_code_quantum_865</t>
  </si>
  <si>
    <t xml:space="preserve">Play Negra; CR</t>
  </si>
  <si>
    <t xml:space="preserve">CR~22</t>
  </si>
  <si>
    <t xml:space="preserve">hotel_provider_code_quantum_866</t>
  </si>
  <si>
    <t xml:space="preserve">San JosÃƒÂ©; CR</t>
  </si>
  <si>
    <t xml:space="preserve">CR~23</t>
  </si>
  <si>
    <t xml:space="preserve">hotel_provider_code_quantum_867</t>
  </si>
  <si>
    <t xml:space="preserve">Valle Central; CR</t>
  </si>
  <si>
    <t xml:space="preserve">CR~24</t>
  </si>
  <si>
    <t xml:space="preserve">hotel_provider_code_quantum_868</t>
  </si>
  <si>
    <t xml:space="preserve">Dominical; CR</t>
  </si>
  <si>
    <t xml:space="preserve">CR~25</t>
  </si>
  <si>
    <t xml:space="preserve">hotel_provider_code_quantum_869</t>
  </si>
  <si>
    <t xml:space="preserve">Uvita; CR</t>
  </si>
  <si>
    <t xml:space="preserve">CR~26</t>
  </si>
  <si>
    <t xml:space="preserve">hotel_provider_code_quantum_870</t>
  </si>
  <si>
    <t xml:space="preserve">Golfito; CR</t>
  </si>
  <si>
    <t xml:space="preserve">CR~27</t>
  </si>
  <si>
    <t xml:space="preserve">hotel_provider_code_quantum_871</t>
  </si>
  <si>
    <t xml:space="preserve">Cabo Velas; CR</t>
  </si>
  <si>
    <t xml:space="preserve">CR~28</t>
  </si>
  <si>
    <t xml:space="preserve">hotel_provider_code_quantum_872</t>
  </si>
  <si>
    <t xml:space="preserve">San Jose; CR</t>
  </si>
  <si>
    <t xml:space="preserve">CR~29</t>
  </si>
  <si>
    <t xml:space="preserve">hotel_provider_code_quantum_873</t>
  </si>
  <si>
    <t xml:space="preserve">Alajuela; CR</t>
  </si>
  <si>
    <t xml:space="preserve">CR~30</t>
  </si>
  <si>
    <t xml:space="preserve">hotel_provider_code_quantum_874</t>
  </si>
  <si>
    <t xml:space="preserve">Herradura; CR</t>
  </si>
  <si>
    <t xml:space="preserve">CR~31</t>
  </si>
  <si>
    <t xml:space="preserve">hotel_provider_code_quantum_875</t>
  </si>
  <si>
    <t xml:space="preserve">Guanacaste Province; CR</t>
  </si>
  <si>
    <t xml:space="preserve">CR~32</t>
  </si>
  <si>
    <t xml:space="preserve">hotel_provider_code_quantum_876</t>
  </si>
  <si>
    <t xml:space="preserve">Baracoa; CU</t>
  </si>
  <si>
    <t xml:space="preserve">CU~1</t>
  </si>
  <si>
    <t xml:space="preserve">hotel_provider_code_quantum_877</t>
  </si>
  <si>
    <t xml:space="preserve">Cayo Guillermo; CU</t>
  </si>
  <si>
    <t xml:space="preserve">CU~2</t>
  </si>
  <si>
    <t xml:space="preserve">hotel_provider_code_quantum_878</t>
  </si>
  <si>
    <t xml:space="preserve">Cayo Coco; CU</t>
  </si>
  <si>
    <t xml:space="preserve">CU~3</t>
  </si>
  <si>
    <t xml:space="preserve">hotel_provider_code_quantum_879</t>
  </si>
  <si>
    <t xml:space="preserve">Cienfuegos; CU</t>
  </si>
  <si>
    <t xml:space="preserve">CU~4</t>
  </si>
  <si>
    <t xml:space="preserve">hotel_provider_code_quantum_880</t>
  </si>
  <si>
    <t xml:space="preserve">Playa Santa Lucia; CU</t>
  </si>
  <si>
    <t xml:space="preserve">CU~5</t>
  </si>
  <si>
    <t xml:space="preserve">hotel_provider_code_quantum_881</t>
  </si>
  <si>
    <t xml:space="preserve">Playa Larga; CU</t>
  </si>
  <si>
    <t xml:space="preserve">CU~6</t>
  </si>
  <si>
    <t xml:space="preserve">hotel_provider_code_quantum_882</t>
  </si>
  <si>
    <t xml:space="preserve">La Havana; CU</t>
  </si>
  <si>
    <t xml:space="preserve">CU~7</t>
  </si>
  <si>
    <t xml:space="preserve">hotel_provider_code_quantum_883</t>
  </si>
  <si>
    <t xml:space="preserve">Miramar; CU</t>
  </si>
  <si>
    <t xml:space="preserve">CU~8</t>
  </si>
  <si>
    <t xml:space="preserve">hotel_provider_code_quantum_884</t>
  </si>
  <si>
    <t xml:space="preserve">Kholy; CU</t>
  </si>
  <si>
    <t xml:space="preserve">CU~9</t>
  </si>
  <si>
    <t xml:space="preserve">hotel_provider_code_quantum_885</t>
  </si>
  <si>
    <t xml:space="preserve">Vedado; CU</t>
  </si>
  <si>
    <t xml:space="preserve">CU~10</t>
  </si>
  <si>
    <t xml:space="preserve">hotel_provider_code_quantum_886</t>
  </si>
  <si>
    <t xml:space="preserve">La Havana Vieja; CU</t>
  </si>
  <si>
    <t xml:space="preserve">CU~11</t>
  </si>
  <si>
    <t xml:space="preserve">hotel_provider_code_quantum_887</t>
  </si>
  <si>
    <t xml:space="preserve">Jibacoa; CU</t>
  </si>
  <si>
    <t xml:space="preserve">CU~12</t>
  </si>
  <si>
    <t xml:space="preserve">hotel_provider_code_quantum_888</t>
  </si>
  <si>
    <t xml:space="preserve">Playa Yuraguanal; CU</t>
  </si>
  <si>
    <t xml:space="preserve">CU~13</t>
  </si>
  <si>
    <t xml:space="preserve">hotel_provider_code_quantum_889</t>
  </si>
  <si>
    <t xml:space="preserve">Playa Esmeralda; CU</t>
  </si>
  <si>
    <t xml:space="preserve">CU~14</t>
  </si>
  <si>
    <t xml:space="preserve">hotel_provider_code_quantum_890</t>
  </si>
  <si>
    <t xml:space="preserve">Playa Pesquero; CU</t>
  </si>
  <si>
    <t xml:space="preserve">CU~15</t>
  </si>
  <si>
    <t xml:space="preserve">hotel_provider_code_quantum_891</t>
  </si>
  <si>
    <t xml:space="preserve">Playa Guardalavaca; CU</t>
  </si>
  <si>
    <t xml:space="preserve">CU~16</t>
  </si>
  <si>
    <t xml:space="preserve">hotel_provider_code_quantum_892</t>
  </si>
  <si>
    <t xml:space="preserve">Playa Covarrubias; CU</t>
  </si>
  <si>
    <t xml:space="preserve">CU~17</t>
  </si>
  <si>
    <t xml:space="preserve">hotel_provider_code_quantum_893</t>
  </si>
  <si>
    <t xml:space="preserve">Cayo Largo del sur; CU</t>
  </si>
  <si>
    <t xml:space="preserve">CU~18</t>
  </si>
  <si>
    <t xml:space="preserve">hotel_provider_code_quantum_894</t>
  </si>
  <si>
    <t xml:space="preserve">La Palma; CU</t>
  </si>
  <si>
    <t xml:space="preserve">CU~19</t>
  </si>
  <si>
    <t xml:space="preserve">hotel_provider_code_quantum_895</t>
  </si>
  <si>
    <t xml:space="preserve">ViÃƒÂ±ales; CU</t>
  </si>
  <si>
    <t xml:space="preserve">CU~20</t>
  </si>
  <si>
    <t xml:space="preserve">hotel_provider_code_quantum_896</t>
  </si>
  <si>
    <t xml:space="preserve">Candelaria; CU</t>
  </si>
  <si>
    <t xml:space="preserve">CU~21</t>
  </si>
  <si>
    <t xml:space="preserve">hotel_provider_code_quantum_897</t>
  </si>
  <si>
    <t xml:space="preserve">Peninsula de Guanahacabibes; CU</t>
  </si>
  <si>
    <t xml:space="preserve">CU~22</t>
  </si>
  <si>
    <t xml:space="preserve">hotel_provider_code_quantum_898</t>
  </si>
  <si>
    <t xml:space="preserve">Cayo Santa Maria; CU</t>
  </si>
  <si>
    <t xml:space="preserve">CU~23</t>
  </si>
  <si>
    <t xml:space="preserve">hotel_provider_code_quantum_899</t>
  </si>
  <si>
    <t xml:space="preserve">Farallon de las Brujas; CU</t>
  </si>
  <si>
    <t xml:space="preserve">CU~24</t>
  </si>
  <si>
    <t xml:space="preserve">hotel_provider_code_quantum_900</t>
  </si>
  <si>
    <t xml:space="preserve">Santiago de Cuba; CU</t>
  </si>
  <si>
    <t xml:space="preserve">CU~25</t>
  </si>
  <si>
    <t xml:space="preserve">hotel_provider_code_quantum_901</t>
  </si>
  <si>
    <t xml:space="preserve">Guama; CU</t>
  </si>
  <si>
    <t xml:space="preserve">CU~26</t>
  </si>
  <si>
    <t xml:space="preserve">hotel_provider_code_quantum_902</t>
  </si>
  <si>
    <t xml:space="preserve">Pilon; CU</t>
  </si>
  <si>
    <t xml:space="preserve">CU~27</t>
  </si>
  <si>
    <t xml:space="preserve">hotel_provider_code_quantum_903</t>
  </si>
  <si>
    <t xml:space="preserve">Trinidad; CU</t>
  </si>
  <si>
    <t xml:space="preserve">CU~28</t>
  </si>
  <si>
    <t xml:space="preserve">hotel_provider_code_quantum_904</t>
  </si>
  <si>
    <t xml:space="preserve">Peninsula de Ancon; CU</t>
  </si>
  <si>
    <t xml:space="preserve">CU~29</t>
  </si>
  <si>
    <t xml:space="preserve">hotel_provider_code_quantum_905</t>
  </si>
  <si>
    <t xml:space="preserve">Casilda; CU</t>
  </si>
  <si>
    <t xml:space="preserve">CU~30</t>
  </si>
  <si>
    <t xml:space="preserve">hotel_provider_code_quantum_906</t>
  </si>
  <si>
    <t xml:space="preserve">Topes de Collantes; CU</t>
  </si>
  <si>
    <t xml:space="preserve">CU~31</t>
  </si>
  <si>
    <t xml:space="preserve">hotel_provider_code_quantum_907</t>
  </si>
  <si>
    <t xml:space="preserve">Santa Clara; CU</t>
  </si>
  <si>
    <t xml:space="preserve">CU~32</t>
  </si>
  <si>
    <t xml:space="preserve">hotel_provider_code_quantum_908</t>
  </si>
  <si>
    <t xml:space="preserve">Varadero; CU</t>
  </si>
  <si>
    <t xml:space="preserve">CU~33</t>
  </si>
  <si>
    <t xml:space="preserve">hotel_provider_code_quantum_909</t>
  </si>
  <si>
    <t xml:space="preserve">Parque Natural Hicacos; CU</t>
  </si>
  <si>
    <t xml:space="preserve">CU~34</t>
  </si>
  <si>
    <t xml:space="preserve">hotel_provider_code_quantum_910</t>
  </si>
  <si>
    <t xml:space="preserve">Punta Frances; CU</t>
  </si>
  <si>
    <t xml:space="preserve">CU~35</t>
  </si>
  <si>
    <t xml:space="preserve">hotel_provider_code_quantum_911</t>
  </si>
  <si>
    <t xml:space="preserve">Punta Hicacos; CU</t>
  </si>
  <si>
    <t xml:space="preserve">CU~36</t>
  </si>
  <si>
    <t xml:space="preserve">hotel_provider_code_quantum_912</t>
  </si>
  <si>
    <t xml:space="preserve">Reparto de la Torre; CU</t>
  </si>
  <si>
    <t xml:space="preserve">CU~37</t>
  </si>
  <si>
    <t xml:space="preserve">hotel_provider_code_quantum_913</t>
  </si>
  <si>
    <t xml:space="preserve">Herradura; CU</t>
  </si>
  <si>
    <t xml:space="preserve">CU~38</t>
  </si>
  <si>
    <t xml:space="preserve">hotel_provider_code_quantum_914</t>
  </si>
  <si>
    <t xml:space="preserve">Sal Rei; CV</t>
  </si>
  <si>
    <t xml:space="preserve">CV~1</t>
  </si>
  <si>
    <t xml:space="preserve">hotel_provider_code_quantum_915</t>
  </si>
  <si>
    <t xml:space="preserve">Praia Boca de Salina; CV</t>
  </si>
  <si>
    <t xml:space="preserve">CV~2</t>
  </si>
  <si>
    <t xml:space="preserve">hotel_provider_code_quantum_916</t>
  </si>
  <si>
    <t xml:space="preserve">Praia; CV</t>
  </si>
  <si>
    <t xml:space="preserve">CV~3</t>
  </si>
  <si>
    <t xml:space="preserve">hotel_provider_code_quantum_917</t>
  </si>
  <si>
    <t xml:space="preserve">Santa Maria; CV</t>
  </si>
  <si>
    <t xml:space="preserve">CV~4</t>
  </si>
  <si>
    <t xml:space="preserve">hotel_provider_code_quantum_918</t>
  </si>
  <si>
    <t xml:space="preserve">Mindelo; CV</t>
  </si>
  <si>
    <t xml:space="preserve">CV~5</t>
  </si>
  <si>
    <t xml:space="preserve">hotel_provider_code_quantum_919</t>
  </si>
  <si>
    <t xml:space="preserve">Nicosia; CY</t>
  </si>
  <si>
    <t xml:space="preserve">CY~1532</t>
  </si>
  <si>
    <t xml:space="preserve">hotel_provider_code_quantum_920</t>
  </si>
  <si>
    <t xml:space="preserve">Larnaca; CY</t>
  </si>
  <si>
    <t xml:space="preserve">CY~673</t>
  </si>
  <si>
    <t xml:space="preserve">hotel_provider_code_quantum_921</t>
  </si>
  <si>
    <t xml:space="preserve">Ayia Napa; CY</t>
  </si>
  <si>
    <t xml:space="preserve">CY~1</t>
  </si>
  <si>
    <t xml:space="preserve">hotel_provider_code_quantum_922</t>
  </si>
  <si>
    <t xml:space="preserve">Limassol; CY</t>
  </si>
  <si>
    <t xml:space="preserve">CY~2</t>
  </si>
  <si>
    <t xml:space="preserve">hotel_provider_code_quantum_923</t>
  </si>
  <si>
    <t xml:space="preserve">Kyrenia; CY</t>
  </si>
  <si>
    <t xml:space="preserve">CY~3</t>
  </si>
  <si>
    <t xml:space="preserve">hotel_provider_code_quantum_924</t>
  </si>
  <si>
    <t xml:space="preserve">Famagusta; CY</t>
  </si>
  <si>
    <t xml:space="preserve">CY~4</t>
  </si>
  <si>
    <t xml:space="preserve">hotel_provider_code_quantum_925</t>
  </si>
  <si>
    <t xml:space="preserve">Guzelyurt; CY</t>
  </si>
  <si>
    <t xml:space="preserve">CY~5</t>
  </si>
  <si>
    <t xml:space="preserve">hotel_provider_code_quantum_926</t>
  </si>
  <si>
    <t xml:space="preserve">Paphos; CY</t>
  </si>
  <si>
    <t xml:space="preserve">CY~6</t>
  </si>
  <si>
    <t xml:space="preserve">hotel_provider_code_quantum_927</t>
  </si>
  <si>
    <t xml:space="preserve">Platres; CY</t>
  </si>
  <si>
    <t xml:space="preserve">CY~7</t>
  </si>
  <si>
    <t xml:space="preserve">hotel_provider_code_quantum_928</t>
  </si>
  <si>
    <t xml:space="preserve">Polis; CY</t>
  </si>
  <si>
    <t xml:space="preserve">CY~8</t>
  </si>
  <si>
    <t xml:space="preserve">hotel_provider_code_quantum_929</t>
  </si>
  <si>
    <t xml:space="preserve">Protaras; CY</t>
  </si>
  <si>
    <t xml:space="preserve">CY~9</t>
  </si>
  <si>
    <t xml:space="preserve">hotel_provider_code_quantum_930</t>
  </si>
  <si>
    <t xml:space="preserve">Agios Athanasios; CY</t>
  </si>
  <si>
    <t xml:space="preserve">CY~1533</t>
  </si>
  <si>
    <t xml:space="preserve">hotel_provider_code_quantum_931</t>
  </si>
  <si>
    <t xml:space="preserve">Brno; CZ</t>
  </si>
  <si>
    <t xml:space="preserve">CZ~75</t>
  </si>
  <si>
    <t xml:space="preserve">hotel_provider_code_quantum_932</t>
  </si>
  <si>
    <t xml:space="preserve">Ceske Budejovice; CZ</t>
  </si>
  <si>
    <t xml:space="preserve">CZ~110</t>
  </si>
  <si>
    <t xml:space="preserve">hotel_provider_code_quantum_933</t>
  </si>
  <si>
    <t xml:space="preserve">Cesky Krumlov; CZ</t>
  </si>
  <si>
    <t xml:space="preserve">CZ~111</t>
  </si>
  <si>
    <t xml:space="preserve">hotel_provider_code_quantum_934</t>
  </si>
  <si>
    <t xml:space="preserve">Karlovy Vary; CZ</t>
  </si>
  <si>
    <t xml:space="preserve">CZ~238</t>
  </si>
  <si>
    <t xml:space="preserve">hotel_provider_code_quantum_935</t>
  </si>
  <si>
    <t xml:space="preserve">Marianske Lazne; CZ</t>
  </si>
  <si>
    <t xml:space="preserve">CZ~316</t>
  </si>
  <si>
    <t xml:space="preserve">hotel_provider_code_quantum_936</t>
  </si>
  <si>
    <t xml:space="preserve">Otsrava; CZ</t>
  </si>
  <si>
    <t xml:space="preserve">CZ~551</t>
  </si>
  <si>
    <t xml:space="preserve">hotel_provider_code_quantum_937</t>
  </si>
  <si>
    <t xml:space="preserve">Plzen; CZ</t>
  </si>
  <si>
    <t xml:space="preserve">CZ~1524</t>
  </si>
  <si>
    <t xml:space="preserve">hotel_provider_code_quantum_938</t>
  </si>
  <si>
    <t xml:space="preserve">Prague; CZ</t>
  </si>
  <si>
    <t xml:space="preserve">CZ~379</t>
  </si>
  <si>
    <t xml:space="preserve">hotel_provider_code_quantum_939</t>
  </si>
  <si>
    <t xml:space="preserve">Olomouc; CZ</t>
  </si>
  <si>
    <t xml:space="preserve">CZ~1</t>
  </si>
  <si>
    <t xml:space="preserve">hotel_provider_code_quantum_940</t>
  </si>
  <si>
    <t xml:space="preserve">Berchtesgaden; DE</t>
  </si>
  <si>
    <t xml:space="preserve">DE~51</t>
  </si>
  <si>
    <t xml:space="preserve">hotel_provider_code_quantum_941</t>
  </si>
  <si>
    <t xml:space="preserve">Bensheim; DE</t>
  </si>
  <si>
    <t xml:space="preserve">DE~55</t>
  </si>
  <si>
    <t xml:space="preserve">hotel_provider_code_quantum_942</t>
  </si>
  <si>
    <t xml:space="preserve">Bayreuth; DE</t>
  </si>
  <si>
    <t xml:space="preserve">DE~49</t>
  </si>
  <si>
    <t xml:space="preserve">hotel_provider_code_quantum_943</t>
  </si>
  <si>
    <t xml:space="preserve">Bamberg; DE</t>
  </si>
  <si>
    <t xml:space="preserve">DE~676</t>
  </si>
  <si>
    <t xml:space="preserve">hotel_provider_code_quantum_944</t>
  </si>
  <si>
    <t xml:space="preserve">Baden-Baden; DE</t>
  </si>
  <si>
    <t xml:space="preserve">DE~41</t>
  </si>
  <si>
    <t xml:space="preserve">hotel_provider_code_quantum_945</t>
  </si>
  <si>
    <t xml:space="preserve">Bad-Mergentheim; DE</t>
  </si>
  <si>
    <t xml:space="preserve">DE~46</t>
  </si>
  <si>
    <t xml:space="preserve">hotel_provider_code_quantum_946</t>
  </si>
  <si>
    <t xml:space="preserve">Bad Toelz; DE</t>
  </si>
  <si>
    <t xml:space="preserve">DE~672</t>
  </si>
  <si>
    <t xml:space="preserve">hotel_provider_code_quantum_947</t>
  </si>
  <si>
    <t xml:space="preserve">Bad Reichenhall; DE</t>
  </si>
  <si>
    <t xml:space="preserve">DE~605</t>
  </si>
  <si>
    <t xml:space="preserve">hotel_provider_code_quantum_948</t>
  </si>
  <si>
    <t xml:space="preserve">Bad Kohlgurb; DE</t>
  </si>
  <si>
    <t xml:space="preserve">DE~44</t>
  </si>
  <si>
    <t xml:space="preserve">hotel_provider_code_quantum_949</t>
  </si>
  <si>
    <t xml:space="preserve">Augsburg; DE</t>
  </si>
  <si>
    <t xml:space="preserve">DE~35</t>
  </si>
  <si>
    <t xml:space="preserve">hotel_provider_code_quantum_950</t>
  </si>
  <si>
    <t xml:space="preserve">Alzey; DE</t>
  </si>
  <si>
    <t xml:space="preserve">DE~19</t>
  </si>
  <si>
    <t xml:space="preserve">hotel_provider_code_quantum_951</t>
  </si>
  <si>
    <t xml:space="preserve">Aachen; DE</t>
  </si>
  <si>
    <t xml:space="preserve">DE~2</t>
  </si>
  <si>
    <t xml:space="preserve">hotel_provider_code_quantum_952</t>
  </si>
  <si>
    <t xml:space="preserve">Berlin; DE</t>
  </si>
  <si>
    <t xml:space="preserve">DE~57</t>
  </si>
  <si>
    <t xml:space="preserve">hotel_provider_code_quantum_953</t>
  </si>
  <si>
    <t xml:space="preserve">Bielefeld; DE</t>
  </si>
  <si>
    <t xml:space="preserve">DE~583</t>
  </si>
  <si>
    <t xml:space="preserve">hotel_provider_code_quantum_954</t>
  </si>
  <si>
    <t xml:space="preserve">Bochum; DE</t>
  </si>
  <si>
    <t xml:space="preserve">DE~548</t>
  </si>
  <si>
    <t xml:space="preserve">hotel_provider_code_quantum_955</t>
  </si>
  <si>
    <t xml:space="preserve">Bonn; DE</t>
  </si>
  <si>
    <t xml:space="preserve">DE~67</t>
  </si>
  <si>
    <t xml:space="preserve">hotel_provider_code_quantum_956</t>
  </si>
  <si>
    <t xml:space="preserve">Bremen; DE</t>
  </si>
  <si>
    <t xml:space="preserve">DE~70</t>
  </si>
  <si>
    <t xml:space="preserve">hotel_provider_code_quantum_957</t>
  </si>
  <si>
    <t xml:space="preserve">Celle; DE</t>
  </si>
  <si>
    <t xml:space="preserve">DE~561</t>
  </si>
  <si>
    <t xml:space="preserve">hotel_provider_code_quantum_958</t>
  </si>
  <si>
    <t xml:space="preserve">Chemnitz; DE</t>
  </si>
  <si>
    <t xml:space="preserve">DE~107</t>
  </si>
  <si>
    <t xml:space="preserve">hotel_provider_code_quantum_959</t>
  </si>
  <si>
    <t xml:space="preserve">Coblence; DE</t>
  </si>
  <si>
    <t xml:space="preserve">DE~118</t>
  </si>
  <si>
    <t xml:space="preserve">hotel_provider_code_quantum_960</t>
  </si>
  <si>
    <t xml:space="preserve">Coburg; DE</t>
  </si>
  <si>
    <t xml:space="preserve">DE~99</t>
  </si>
  <si>
    <t xml:space="preserve">hotel_provider_code_quantum_961</t>
  </si>
  <si>
    <t xml:space="preserve">Cologne; DE</t>
  </si>
  <si>
    <t xml:space="preserve">DE~105</t>
  </si>
  <si>
    <t xml:space="preserve">hotel_provider_code_quantum_962</t>
  </si>
  <si>
    <t xml:space="preserve">Constance; DE</t>
  </si>
  <si>
    <t xml:space="preserve">DE~117</t>
  </si>
  <si>
    <t xml:space="preserve">hotel_provider_code_quantum_963</t>
  </si>
  <si>
    <t xml:space="preserve">Darmstadt; DE</t>
  </si>
  <si>
    <t xml:space="preserve">DE~131</t>
  </si>
  <si>
    <t xml:space="preserve">hotel_provider_code_quantum_964</t>
  </si>
  <si>
    <t xml:space="preserve">Deggendorf; DE</t>
  </si>
  <si>
    <t xml:space="preserve">DE~135</t>
  </si>
  <si>
    <t xml:space="preserve">hotel_provider_code_quantum_965</t>
  </si>
  <si>
    <t xml:space="preserve">Donaueschingen; DE</t>
  </si>
  <si>
    <t xml:space="preserve">DE~139</t>
  </si>
  <si>
    <t xml:space="preserve">hotel_provider_code_quantum_966</t>
  </si>
  <si>
    <t xml:space="preserve">Dortmund; DE</t>
  </si>
  <si>
    <t xml:space="preserve">DE~660</t>
  </si>
  <si>
    <t xml:space="preserve">hotel_provider_code_quantum_967</t>
  </si>
  <si>
    <t xml:space="preserve">Dresden; DE</t>
  </si>
  <si>
    <t xml:space="preserve">DE~140</t>
  </si>
  <si>
    <t xml:space="preserve">hotel_provider_code_quantum_968</t>
  </si>
  <si>
    <t xml:space="preserve">Dusseldorf; DE</t>
  </si>
  <si>
    <t xml:space="preserve">DE~143</t>
  </si>
  <si>
    <t xml:space="preserve">hotel_provider_code_quantum_969</t>
  </si>
  <si>
    <t xml:space="preserve">Eisenach; DE</t>
  </si>
  <si>
    <t xml:space="preserve">DE~148</t>
  </si>
  <si>
    <t xml:space="preserve">hotel_provider_code_quantum_970</t>
  </si>
  <si>
    <t xml:space="preserve">Erfurt; DE</t>
  </si>
  <si>
    <t xml:space="preserve">DE~155</t>
  </si>
  <si>
    <t xml:space="preserve">hotel_provider_code_quantum_971</t>
  </si>
  <si>
    <t xml:space="preserve">Erlangen; DE</t>
  </si>
  <si>
    <t xml:space="preserve">DE~156</t>
  </si>
  <si>
    <t xml:space="preserve">hotel_provider_code_quantum_972</t>
  </si>
  <si>
    <t xml:space="preserve">Essen; DE</t>
  </si>
  <si>
    <t xml:space="preserve">DE~584</t>
  </si>
  <si>
    <t xml:space="preserve">hotel_provider_code_quantum_973</t>
  </si>
  <si>
    <t xml:space="preserve">Frankenthal; DE</t>
  </si>
  <si>
    <t xml:space="preserve">DE~645</t>
  </si>
  <si>
    <t xml:space="preserve">hotel_provider_code_quantum_974</t>
  </si>
  <si>
    <t xml:space="preserve">Frankfurt; DE</t>
  </si>
  <si>
    <t xml:space="preserve">DE~174</t>
  </si>
  <si>
    <t xml:space="preserve">hotel_provider_code_quantum_975</t>
  </si>
  <si>
    <t xml:space="preserve">Freiburg I. Breisgau; DE</t>
  </si>
  <si>
    <t xml:space="preserve">DE~176</t>
  </si>
  <si>
    <t xml:space="preserve">hotel_provider_code_quantum_976</t>
  </si>
  <si>
    <t xml:space="preserve">Freudenstadt; DE</t>
  </si>
  <si>
    <t xml:space="preserve">DE~667</t>
  </si>
  <si>
    <t xml:space="preserve">hotel_provider_code_quantum_977</t>
  </si>
  <si>
    <t xml:space="preserve">Friedrichshafen; DE</t>
  </si>
  <si>
    <t xml:space="preserve">DE~165</t>
  </si>
  <si>
    <t xml:space="preserve">hotel_provider_code_quantum_978</t>
  </si>
  <si>
    <t xml:space="preserve">Fuessen; DE</t>
  </si>
  <si>
    <t xml:space="preserve">DE~179</t>
  </si>
  <si>
    <t xml:space="preserve">hotel_provider_code_quantum_979</t>
  </si>
  <si>
    <t xml:space="preserve">Fulda; DE</t>
  </si>
  <si>
    <t xml:space="preserve">DE~871</t>
  </si>
  <si>
    <t xml:space="preserve">hotel_provider_code_quantum_980</t>
  </si>
  <si>
    <t xml:space="preserve">Garmisch-Partnenk.; DE</t>
  </si>
  <si>
    <t xml:space="preserve">DE~180</t>
  </si>
  <si>
    <t xml:space="preserve">hotel_provider_code_quantum_981</t>
  </si>
  <si>
    <t xml:space="preserve">Goettingen; DE</t>
  </si>
  <si>
    <t xml:space="preserve">DE~675</t>
  </si>
  <si>
    <t xml:space="preserve">hotel_provider_code_quantum_982</t>
  </si>
  <si>
    <t xml:space="preserve">Halle; DE</t>
  </si>
  <si>
    <t xml:space="preserve">DE~650</t>
  </si>
  <si>
    <t xml:space="preserve">hotel_provider_code_quantum_983</t>
  </si>
  <si>
    <t xml:space="preserve">Hamburg; DE</t>
  </si>
  <si>
    <t xml:space="preserve">DE~200</t>
  </si>
  <si>
    <t xml:space="preserve">hotel_provider_code_quantum_984</t>
  </si>
  <si>
    <t xml:space="preserve">Hanover; DE</t>
  </si>
  <si>
    <t xml:space="preserve">DE~199</t>
  </si>
  <si>
    <t xml:space="preserve">hotel_provider_code_quantum_985</t>
  </si>
  <si>
    <t xml:space="preserve">Heidelberg; DE</t>
  </si>
  <si>
    <t xml:space="preserve">DE~203</t>
  </si>
  <si>
    <t xml:space="preserve">hotel_provider_code_quantum_986</t>
  </si>
  <si>
    <t xml:space="preserve">Heilbronn; DE</t>
  </si>
  <si>
    <t xml:space="preserve">DE~210</t>
  </si>
  <si>
    <t xml:space="preserve">hotel_provider_code_quantum_987</t>
  </si>
  <si>
    <t xml:space="preserve">Hildensheim; DE</t>
  </si>
  <si>
    <t xml:space="preserve">DE~211</t>
  </si>
  <si>
    <t xml:space="preserve">hotel_provider_code_quantum_988</t>
  </si>
  <si>
    <t xml:space="preserve">Hohenschwangau; DE</t>
  </si>
  <si>
    <t xml:space="preserve">DE~212</t>
  </si>
  <si>
    <t xml:space="preserve">hotel_provider_code_quantum_989</t>
  </si>
  <si>
    <t xml:space="preserve">Ingolstadt; DE</t>
  </si>
  <si>
    <t xml:space="preserve">DE~221</t>
  </si>
  <si>
    <t xml:space="preserve">hotel_provider_code_quantum_990</t>
  </si>
  <si>
    <t xml:space="preserve">Karlsruhe; DE</t>
  </si>
  <si>
    <t xml:space="preserve">DE~235</t>
  </si>
  <si>
    <t xml:space="preserve">hotel_provider_code_quantum_991</t>
  </si>
  <si>
    <t xml:space="preserve">kassel; DE</t>
  </si>
  <si>
    <t xml:space="preserve">DE~236</t>
  </si>
  <si>
    <t xml:space="preserve">hotel_provider_code_quantum_992</t>
  </si>
  <si>
    <t xml:space="preserve">Kempten; DE</t>
  </si>
  <si>
    <t xml:space="preserve">DE~240</t>
  </si>
  <si>
    <t xml:space="preserve">hotel_provider_code_quantum_993</t>
  </si>
  <si>
    <t xml:space="preserve">Kiel; DE</t>
  </si>
  <si>
    <t xml:space="preserve">DE~642</t>
  </si>
  <si>
    <t xml:space="preserve">hotel_provider_code_quantum_994</t>
  </si>
  <si>
    <t xml:space="preserve">Leipzig; DE</t>
  </si>
  <si>
    <t xml:space="preserve">DE~267</t>
  </si>
  <si>
    <t xml:space="preserve">hotel_provider_code_quantum_995</t>
  </si>
  <si>
    <t xml:space="preserve">Lindau; DE</t>
  </si>
  <si>
    <t xml:space="preserve">DE~274</t>
  </si>
  <si>
    <t xml:space="preserve">hotel_provider_code_quantum_996</t>
  </si>
  <si>
    <t xml:space="preserve">Luebeck; DE</t>
  </si>
  <si>
    <t xml:space="preserve">DE~290</t>
  </si>
  <si>
    <t xml:space="preserve">hotel_provider_code_quantum_997</t>
  </si>
  <si>
    <t xml:space="preserve">Luedenscheid; DE</t>
  </si>
  <si>
    <t xml:space="preserve">DE~293</t>
  </si>
  <si>
    <t xml:space="preserve">hotel_provider_code_quantum_998</t>
  </si>
  <si>
    <t xml:space="preserve">Lueneburg; DE</t>
  </si>
  <si>
    <t xml:space="preserve">DE~575</t>
  </si>
  <si>
    <t xml:space="preserve">hotel_provider_code_quantum_999</t>
  </si>
  <si>
    <t xml:space="preserve">Mainz; DE</t>
  </si>
  <si>
    <t xml:space="preserve">DE~302</t>
  </si>
  <si>
    <t xml:space="preserve">hotel_provider_code_quantum_1000</t>
  </si>
  <si>
    <t xml:space="preserve">Mannheim; DE</t>
  </si>
  <si>
    <t xml:space="preserve">DE~311</t>
  </si>
  <si>
    <t xml:space="preserve">hotel_provider_code_quantum_1001</t>
  </si>
  <si>
    <t xml:space="preserve">Marburg; DE</t>
  </si>
  <si>
    <t xml:space="preserve">DE~657</t>
  </si>
  <si>
    <t xml:space="preserve">hotel_provider_code_quantum_1002</t>
  </si>
  <si>
    <t xml:space="preserve">Melsungen; DE</t>
  </si>
  <si>
    <t xml:space="preserve">DE~572</t>
  </si>
  <si>
    <t xml:space="preserve">hotel_provider_code_quantum_1003</t>
  </si>
  <si>
    <t xml:space="preserve">Moenchengladbach; DE</t>
  </si>
  <si>
    <t xml:space="preserve">DE~310</t>
  </si>
  <si>
    <t xml:space="preserve">hotel_provider_code_quantum_1004</t>
  </si>
  <si>
    <t xml:space="preserve">Muenster; DE</t>
  </si>
  <si>
    <t xml:space="preserve">DE~731</t>
  </si>
  <si>
    <t xml:space="preserve">hotel_provider_code_quantum_1005</t>
  </si>
  <si>
    <t xml:space="preserve">Munich; DE</t>
  </si>
  <si>
    <t xml:space="preserve">DE~329</t>
  </si>
  <si>
    <t xml:space="preserve">hotel_provider_code_quantum_1006</t>
  </si>
  <si>
    <t xml:space="preserve">Noerdlingen; DE</t>
  </si>
  <si>
    <t xml:space="preserve">DE~342</t>
  </si>
  <si>
    <t xml:space="preserve">hotel_provider_code_quantum_1007</t>
  </si>
  <si>
    <t xml:space="preserve">Nurenberg; DE</t>
  </si>
  <si>
    <t xml:space="preserve">DE~345</t>
  </si>
  <si>
    <t xml:space="preserve">hotel_provider_code_quantum_1008</t>
  </si>
  <si>
    <t xml:space="preserve">Oberammergau; DE</t>
  </si>
  <si>
    <t xml:space="preserve">DE~353</t>
  </si>
  <si>
    <t xml:space="preserve">hotel_provider_code_quantum_1009</t>
  </si>
  <si>
    <t xml:space="preserve">Passau; DE</t>
  </si>
  <si>
    <t xml:space="preserve">DE~647</t>
  </si>
  <si>
    <t xml:space="preserve">hotel_provider_code_quantum_1010</t>
  </si>
  <si>
    <t xml:space="preserve">Pforzheim; DE</t>
  </si>
  <si>
    <t xml:space="preserve">DE~373</t>
  </si>
  <si>
    <t xml:space="preserve">hotel_provider_code_quantum_1011</t>
  </si>
  <si>
    <t xml:space="preserve">Prien am Chiemsee; DE</t>
  </si>
  <si>
    <t xml:space="preserve">DE~380</t>
  </si>
  <si>
    <t xml:space="preserve">hotel_provider_code_quantum_1012</t>
  </si>
  <si>
    <t xml:space="preserve">Regensburg; DE</t>
  </si>
  <si>
    <t xml:space="preserve">DE~388</t>
  </si>
  <si>
    <t xml:space="preserve">hotel_provider_code_quantum_1013</t>
  </si>
  <si>
    <t xml:space="preserve">Rothenburg o.T.; DE</t>
  </si>
  <si>
    <t xml:space="preserve">DE~396</t>
  </si>
  <si>
    <t xml:space="preserve">hotel_provider_code_quantum_1014</t>
  </si>
  <si>
    <t xml:space="preserve">Ruedesheim; DE</t>
  </si>
  <si>
    <t xml:space="preserve">DE~398</t>
  </si>
  <si>
    <t xml:space="preserve">hotel_provider_code_quantum_1015</t>
  </si>
  <si>
    <t xml:space="preserve">Saarbruecken; DE</t>
  </si>
  <si>
    <t xml:space="preserve">DE~586</t>
  </si>
  <si>
    <t xml:space="preserve">hotel_provider_code_quantum_1016</t>
  </si>
  <si>
    <t xml:space="preserve">Stuttgart; DE</t>
  </si>
  <si>
    <t xml:space="preserve">DE~443</t>
  </si>
  <si>
    <t xml:space="preserve">hotel_provider_code_quantum_1017</t>
  </si>
  <si>
    <t xml:space="preserve">Titisee; DE</t>
  </si>
  <si>
    <t xml:space="preserve">DE~463</t>
  </si>
  <si>
    <t xml:space="preserve">hotel_provider_code_quantum_1018</t>
  </si>
  <si>
    <t xml:space="preserve">Trier; DE</t>
  </si>
  <si>
    <t xml:space="preserve">DE~476</t>
  </si>
  <si>
    <t xml:space="preserve">hotel_provider_code_quantum_1019</t>
  </si>
  <si>
    <t xml:space="preserve">Tuebingen; DE</t>
  </si>
  <si>
    <t xml:space="preserve">DE~663</t>
  </si>
  <si>
    <t xml:space="preserve">hotel_provider_code_quantum_1020</t>
  </si>
  <si>
    <t xml:space="preserve">Ulm; DE</t>
  </si>
  <si>
    <t xml:space="preserve">DE~482</t>
  </si>
  <si>
    <t xml:space="preserve">hotel_provider_code_quantum_1021</t>
  </si>
  <si>
    <t xml:space="preserve">Velbert; DE</t>
  </si>
  <si>
    <t xml:space="preserve">DE~505</t>
  </si>
  <si>
    <t xml:space="preserve">hotel_provider_code_quantum_1022</t>
  </si>
  <si>
    <t xml:space="preserve">Weimar; DE</t>
  </si>
  <si>
    <t xml:space="preserve">DE~518</t>
  </si>
  <si>
    <t xml:space="preserve">hotel_provider_code_quantum_1023</t>
  </si>
  <si>
    <t xml:space="preserve">Wiesbaden; DE</t>
  </si>
  <si>
    <t xml:space="preserve">DE~522</t>
  </si>
  <si>
    <t xml:space="preserve">hotel_provider_code_quantum_1024</t>
  </si>
  <si>
    <t xml:space="preserve">Wittenberg; DE</t>
  </si>
  <si>
    <t xml:space="preserve">DE~521</t>
  </si>
  <si>
    <t xml:space="preserve">hotel_provider_code_quantum_1025</t>
  </si>
  <si>
    <t xml:space="preserve">Wolfsburg; DE</t>
  </si>
  <si>
    <t xml:space="preserve">DE~524</t>
  </si>
  <si>
    <t xml:space="preserve">hotel_provider_code_quantum_1026</t>
  </si>
  <si>
    <t xml:space="preserve">Worms; DE</t>
  </si>
  <si>
    <t xml:space="preserve">DE~730</t>
  </si>
  <si>
    <t xml:space="preserve">hotel_provider_code_quantum_1027</t>
  </si>
  <si>
    <t xml:space="preserve">Wuerzburg; DE</t>
  </si>
  <si>
    <t xml:space="preserve">DE~525</t>
  </si>
  <si>
    <t xml:space="preserve">hotel_provider_code_quantum_1028</t>
  </si>
  <si>
    <t xml:space="preserve">HÃƒÂ¼ckelhoven; DE</t>
  </si>
  <si>
    <t xml:space="preserve">DE~872</t>
  </si>
  <si>
    <t xml:space="preserve">hotel_provider_code_quantum_1029</t>
  </si>
  <si>
    <t xml:space="preserve">Burghausen; DE</t>
  </si>
  <si>
    <t xml:space="preserve">DE~873</t>
  </si>
  <si>
    <t xml:space="preserve">hotel_provider_code_quantum_1030</t>
  </si>
  <si>
    <t xml:space="preserve">Charlottenburg; DE</t>
  </si>
  <si>
    <t xml:space="preserve">DE~874</t>
  </si>
  <si>
    <t xml:space="preserve">hotel_provider_code_quantum_1031</t>
  </si>
  <si>
    <t xml:space="preserve">Grunewald; DE</t>
  </si>
  <si>
    <t xml:space="preserve">DE~875</t>
  </si>
  <si>
    <t xml:space="preserve">hotel_provider_code_quantum_1032</t>
  </si>
  <si>
    <t xml:space="preserve">KÃƒÂ¶peninck; DE</t>
  </si>
  <si>
    <t xml:space="preserve">DE~876</t>
  </si>
  <si>
    <t xml:space="preserve">hotel_provider_code_quantum_1033</t>
  </si>
  <si>
    <t xml:space="preserve">Kreuzberg; DE</t>
  </si>
  <si>
    <t xml:space="preserve">DE~877</t>
  </si>
  <si>
    <t xml:space="preserve">hotel_provider_code_quantum_1034</t>
  </si>
  <si>
    <t xml:space="preserve">Lichtenberg; DE</t>
  </si>
  <si>
    <t xml:space="preserve">DE~878</t>
  </si>
  <si>
    <t xml:space="preserve">hotel_provider_code_quantum_1035</t>
  </si>
  <si>
    <t xml:space="preserve">Mariendorf; DE</t>
  </si>
  <si>
    <t xml:space="preserve">DE~879</t>
  </si>
  <si>
    <t xml:space="preserve">hotel_provider_code_quantum_1036</t>
  </si>
  <si>
    <t xml:space="preserve">Mitte; DE</t>
  </si>
  <si>
    <t xml:space="preserve">DE~880</t>
  </si>
  <si>
    <t xml:space="preserve">hotel_provider_code_quantum_1037</t>
  </si>
  <si>
    <t xml:space="preserve">Tiergarten; DE</t>
  </si>
  <si>
    <t xml:space="preserve">DE~881</t>
  </si>
  <si>
    <t xml:space="preserve">hotel_provider_code_quantum_1038</t>
  </si>
  <si>
    <t xml:space="preserve">Diedersdorf; DE</t>
  </si>
  <si>
    <t xml:space="preserve">DE~882</t>
  </si>
  <si>
    <t xml:space="preserve">hotel_provider_code_quantum_1039</t>
  </si>
  <si>
    <t xml:space="preserve">NeukÃƒÂ¶lln; DE</t>
  </si>
  <si>
    <t xml:space="preserve">DE~883</t>
  </si>
  <si>
    <t xml:space="preserve">hotel_provider_code_quantum_1040</t>
  </si>
  <si>
    <t xml:space="preserve">Pankow; DE</t>
  </si>
  <si>
    <t xml:space="preserve">DE~884</t>
  </si>
  <si>
    <t xml:space="preserve">hotel_provider_code_quantum_1041</t>
  </si>
  <si>
    <t xml:space="preserve">Prenzlauer Berg; DE</t>
  </si>
  <si>
    <t xml:space="preserve">DE~885</t>
  </si>
  <si>
    <t xml:space="preserve">hotel_provider_code_quantum_1042</t>
  </si>
  <si>
    <t xml:space="preserve">Spandau; DE</t>
  </si>
  <si>
    <t xml:space="preserve">DE~886</t>
  </si>
  <si>
    <t xml:space="preserve">hotel_provider_code_quantum_1043</t>
  </si>
  <si>
    <t xml:space="preserve">Wilmersdorf; DE</t>
  </si>
  <si>
    <t xml:space="preserve">DE~887</t>
  </si>
  <si>
    <t xml:space="preserve">hotel_provider_code_quantum_1044</t>
  </si>
  <si>
    <t xml:space="preserve">SchÃƒÂ¶neberg; DE</t>
  </si>
  <si>
    <t xml:space="preserve">DE~888</t>
  </si>
  <si>
    <t xml:space="preserve">hotel_provider_code_quantum_1045</t>
  </si>
  <si>
    <t xml:space="preserve">Berlin SchÃƒÂ¶nefeld Airport; DE</t>
  </si>
  <si>
    <t xml:space="preserve">DE~889</t>
  </si>
  <si>
    <t xml:space="preserve">hotel_provider_code_quantum_1046</t>
  </si>
  <si>
    <t xml:space="preserve">Berlin Tegel Airport; DE</t>
  </si>
  <si>
    <t xml:space="preserve">DE~890</t>
  </si>
  <si>
    <t xml:space="preserve">hotel_provider_code_quantum_1047</t>
  </si>
  <si>
    <t xml:space="preserve">Potsdam; DE</t>
  </si>
  <si>
    <t xml:space="preserve">DE~891</t>
  </si>
  <si>
    <t xml:space="preserve">hotel_provider_code_quantum_1048</t>
  </si>
  <si>
    <t xml:space="preserve">Liebenwalde; DE</t>
  </si>
  <si>
    <t xml:space="preserve">DE~892</t>
  </si>
  <si>
    <t xml:space="preserve">hotel_provider_code_quantum_1049</t>
  </si>
  <si>
    <t xml:space="preserve">Wedding; DE</t>
  </si>
  <si>
    <t xml:space="preserve">DE~893</t>
  </si>
  <si>
    <t xml:space="preserve">hotel_provider_code_quantum_1050</t>
  </si>
  <si>
    <t xml:space="preserve">Kleinmachnow; DE</t>
  </si>
  <si>
    <t xml:space="preserve">DE~894</t>
  </si>
  <si>
    <t xml:space="preserve">hotel_provider_code_quantum_1051</t>
  </si>
  <si>
    <t xml:space="preserve">Dahlwitz Hoppegarten; DE</t>
  </si>
  <si>
    <t xml:space="preserve">DE~895</t>
  </si>
  <si>
    <t xml:space="preserve">hotel_provider_code_quantum_1052</t>
  </si>
  <si>
    <t xml:space="preserve">Mittenwalde; DE</t>
  </si>
  <si>
    <t xml:space="preserve">DE~896</t>
  </si>
  <si>
    <t xml:space="preserve">hotel_provider_code_quantum_1053</t>
  </si>
  <si>
    <t xml:space="preserve">Treptow; DE</t>
  </si>
  <si>
    <t xml:space="preserve">DE~897</t>
  </si>
  <si>
    <t xml:space="preserve">hotel_provider_code_quantum_1054</t>
  </si>
  <si>
    <t xml:space="preserve">Bad Herrenalb; DE</t>
  </si>
  <si>
    <t xml:space="preserve">DE~898</t>
  </si>
  <si>
    <t xml:space="preserve">hotel_provider_code_quantum_1055</t>
  </si>
  <si>
    <t xml:space="preserve">Bad Oeynhausen; DE</t>
  </si>
  <si>
    <t xml:space="preserve">DE~899</t>
  </si>
  <si>
    <t xml:space="preserve">hotel_provider_code_quantum_1056</t>
  </si>
  <si>
    <t xml:space="preserve">Paderborn; DE</t>
  </si>
  <si>
    <t xml:space="preserve">DE~900</t>
  </si>
  <si>
    <t xml:space="preserve">hotel_provider_code_quantum_1057</t>
  </si>
  <si>
    <t xml:space="preserve">Boltenhagen; DE</t>
  </si>
  <si>
    <t xml:space="preserve">DE~901</t>
  </si>
  <si>
    <t xml:space="preserve">hotel_provider_code_quantum_1058</t>
  </si>
  <si>
    <t xml:space="preserve">Weyhe; DE</t>
  </si>
  <si>
    <t xml:space="preserve">DE~902</t>
  </si>
  <si>
    <t xml:space="preserve">hotel_provider_code_quantum_1059</t>
  </si>
  <si>
    <t xml:space="preserve">Kulmbach; DE</t>
  </si>
  <si>
    <t xml:space="preserve">DE~985</t>
  </si>
  <si>
    <t xml:space="preserve">hotel_provider_code_quantum_1060</t>
  </si>
  <si>
    <t xml:space="preserve">Hof; DE</t>
  </si>
  <si>
    <t xml:space="preserve">DE~903</t>
  </si>
  <si>
    <t xml:space="preserve">hotel_provider_code_quantum_1061</t>
  </si>
  <si>
    <t xml:space="preserve">Bergisch Gladbach; DE</t>
  </si>
  <si>
    <t xml:space="preserve">DE~904</t>
  </si>
  <si>
    <t xml:space="preserve">hotel_provider_code_quantum_1062</t>
  </si>
  <si>
    <t xml:space="preserve">Castrop-Rauxel; DE</t>
  </si>
  <si>
    <t xml:space="preserve">DE~905</t>
  </si>
  <si>
    <t xml:space="preserve">hotel_provider_code_quantum_1063</t>
  </si>
  <si>
    <t xml:space="preserve">Kamen-Unna; DE</t>
  </si>
  <si>
    <t xml:space="preserve">DE~906</t>
  </si>
  <si>
    <t xml:space="preserve">hotel_provider_code_quantum_1064</t>
  </si>
  <si>
    <t xml:space="preserve">Dortmund Airport; DE</t>
  </si>
  <si>
    <t xml:space="preserve">DE~984</t>
  </si>
  <si>
    <t xml:space="preserve">hotel_provider_code_quantum_1065</t>
  </si>
  <si>
    <t xml:space="preserve">Bad Durrheim; DE</t>
  </si>
  <si>
    <t xml:space="preserve">DE~907</t>
  </si>
  <si>
    <t xml:space="preserve">hotel_provider_code_quantum_1066</t>
  </si>
  <si>
    <t xml:space="preserve">Hoyerswerda; DE</t>
  </si>
  <si>
    <t xml:space="preserve">DE~908</t>
  </si>
  <si>
    <t xml:space="preserve">hotel_provider_code_quantum_1067</t>
  </si>
  <si>
    <t xml:space="preserve">Dessau; DE</t>
  </si>
  <si>
    <t xml:space="preserve">DE~909</t>
  </si>
  <si>
    <t xml:space="preserve">hotel_provider_code_quantum_1068</t>
  </si>
  <si>
    <t xml:space="preserve">Neukirchen; DE</t>
  </si>
  <si>
    <t xml:space="preserve">DE~910</t>
  </si>
  <si>
    <t xml:space="preserve">hotel_provider_code_quantum_1069</t>
  </si>
  <si>
    <t xml:space="preserve">Neuss; DE</t>
  </si>
  <si>
    <t xml:space="preserve">DE~911</t>
  </si>
  <si>
    <t xml:space="preserve">hotel_provider_code_quantum_1070</t>
  </si>
  <si>
    <t xml:space="preserve">Ratingen; DE</t>
  </si>
  <si>
    <t xml:space="preserve">DE~912</t>
  </si>
  <si>
    <t xml:space="preserve">hotel_provider_code_quantum_1071</t>
  </si>
  <si>
    <t xml:space="preserve">Meerbusch; DE</t>
  </si>
  <si>
    <t xml:space="preserve">DE~913</t>
  </si>
  <si>
    <t xml:space="preserve">hotel_provider_code_quantum_1072</t>
  </si>
  <si>
    <t xml:space="preserve">Wuppertal; DE</t>
  </si>
  <si>
    <t xml:space="preserve">DE~914</t>
  </si>
  <si>
    <t xml:space="preserve">hotel_provider_code_quantum_1073</t>
  </si>
  <si>
    <t xml:space="preserve">Kaarst; DE</t>
  </si>
  <si>
    <t xml:space="preserve">DE~915</t>
  </si>
  <si>
    <t xml:space="preserve">hotel_provider_code_quantum_1074</t>
  </si>
  <si>
    <t xml:space="preserve">Oberhausen; DE</t>
  </si>
  <si>
    <t xml:space="preserve">DE~917</t>
  </si>
  <si>
    <t xml:space="preserve">hotel_provider_code_quantum_1075</t>
  </si>
  <si>
    <t xml:space="preserve">Gelsenkirchen; DE</t>
  </si>
  <si>
    <t xml:space="preserve">DE~918</t>
  </si>
  <si>
    <t xml:space="preserve">hotel_provider_code_quantum_1076</t>
  </si>
  <si>
    <t xml:space="preserve">Bottrop; DE</t>
  </si>
  <si>
    <t xml:space="preserve">DE~919</t>
  </si>
  <si>
    <t xml:space="preserve">hotel_provider_code_quantum_1077</t>
  </si>
  <si>
    <t xml:space="preserve">Fehrman; DE</t>
  </si>
  <si>
    <t xml:space="preserve">DE~920</t>
  </si>
  <si>
    <t xml:space="preserve">hotel_provider_code_quantum_1078</t>
  </si>
  <si>
    <t xml:space="preserve">RÃƒÂ¶dermark; DE</t>
  </si>
  <si>
    <t xml:space="preserve">DE~921</t>
  </si>
  <si>
    <t xml:space="preserve">hotel_provider_code_quantum_1079</t>
  </si>
  <si>
    <t xml:space="preserve">Griesheim; DE</t>
  </si>
  <si>
    <t xml:space="preserve">DE~922</t>
  </si>
  <si>
    <t xml:space="preserve">hotel_provider_code_quantum_1080</t>
  </si>
  <si>
    <t xml:space="preserve">Sulzbach; DE</t>
  </si>
  <si>
    <t xml:space="preserve">DE~923</t>
  </si>
  <si>
    <t xml:space="preserve">hotel_provider_code_quantum_1081</t>
  </si>
  <si>
    <t xml:space="preserve">KÃƒÂ¶nigstein im Taunus; DE</t>
  </si>
  <si>
    <t xml:space="preserve">DE~924</t>
  </si>
  <si>
    <t xml:space="preserve">hotel_provider_code_quantum_1082</t>
  </si>
  <si>
    <t xml:space="preserve">Frankfurt Airport; DE</t>
  </si>
  <si>
    <t xml:space="preserve">DE~925</t>
  </si>
  <si>
    <t xml:space="preserve">hotel_provider_code_quantum_1083</t>
  </si>
  <si>
    <t xml:space="preserve">Neu Isenburg; DE</t>
  </si>
  <si>
    <t xml:space="preserve">DE~926</t>
  </si>
  <si>
    <t xml:space="preserve">hotel_provider_code_quantum_1084</t>
  </si>
  <si>
    <t xml:space="preserve">Offenbach; DE</t>
  </si>
  <si>
    <t xml:space="preserve">DE~927</t>
  </si>
  <si>
    <t xml:space="preserve">hotel_provider_code_quantum_1085</t>
  </si>
  <si>
    <t xml:space="preserve">Nesselwang; DE</t>
  </si>
  <si>
    <t xml:space="preserve">DE~928</t>
  </si>
  <si>
    <t xml:space="preserve">hotel_provider_code_quantum_1086</t>
  </si>
  <si>
    <t xml:space="preserve">Hannover; DE</t>
  </si>
  <si>
    <t xml:space="preserve">DE~929</t>
  </si>
  <si>
    <t xml:space="preserve">hotel_provider_code_quantum_1087</t>
  </si>
  <si>
    <t xml:space="preserve">Barsinghausen; DE</t>
  </si>
  <si>
    <t xml:space="preserve">DE~930</t>
  </si>
  <si>
    <t xml:space="preserve">hotel_provider_code_quantum_1088</t>
  </si>
  <si>
    <t xml:space="preserve">Buchholz; DE</t>
  </si>
  <si>
    <t xml:space="preserve">DE~931</t>
  </si>
  <si>
    <t xml:space="preserve">hotel_provider_code_quantum_1089</t>
  </si>
  <si>
    <t xml:space="preserve">Bad Bramstedt; DE</t>
  </si>
  <si>
    <t xml:space="preserve">DE~932</t>
  </si>
  <si>
    <t xml:space="preserve">hotel_provider_code_quantum_1090</t>
  </si>
  <si>
    <t xml:space="preserve">Walldorf; DE</t>
  </si>
  <si>
    <t xml:space="preserve">DE~933</t>
  </si>
  <si>
    <t xml:space="preserve">hotel_provider_code_quantum_1091</t>
  </si>
  <si>
    <t xml:space="preserve">Weinheim; DE</t>
  </si>
  <si>
    <t xml:space="preserve">DE~934</t>
  </si>
  <si>
    <t xml:space="preserve">hotel_provider_code_quantum_1092</t>
  </si>
  <si>
    <t xml:space="preserve">Hirschberg; DE</t>
  </si>
  <si>
    <t xml:space="preserve">DE~935</t>
  </si>
  <si>
    <t xml:space="preserve">hotel_provider_code_quantum_1093</t>
  </si>
  <si>
    <t xml:space="preserve">Speyer; DE</t>
  </si>
  <si>
    <t xml:space="preserve">DE~936</t>
  </si>
  <si>
    <t xml:space="preserve">hotel_provider_code_quantum_1094</t>
  </si>
  <si>
    <t xml:space="preserve">Schwetzingen; DE</t>
  </si>
  <si>
    <t xml:space="preserve">DE~937</t>
  </si>
  <si>
    <t xml:space="preserve">hotel_provider_code_quantum_1095</t>
  </si>
  <si>
    <t xml:space="preserve">Neckarsulm; DE</t>
  </si>
  <si>
    <t xml:space="preserve">DE~938</t>
  </si>
  <si>
    <t xml:space="preserve">hotel_provider_code_quantum_1096</t>
  </si>
  <si>
    <t xml:space="preserve">Hochenschwand; DE</t>
  </si>
  <si>
    <t xml:space="preserve">DE~939</t>
  </si>
  <si>
    <t xml:space="preserve">hotel_provider_code_quantum_1097</t>
  </si>
  <si>
    <t xml:space="preserve">St.Blasien-Schluchsee; DE</t>
  </si>
  <si>
    <t xml:space="preserve">DE~940</t>
  </si>
  <si>
    <t xml:space="preserve">hotel_provider_code_quantum_1098</t>
  </si>
  <si>
    <t xml:space="preserve">Juist; DE</t>
  </si>
  <si>
    <t xml:space="preserve">DE~941</t>
  </si>
  <si>
    <t xml:space="preserve">hotel_provider_code_quantum_1099</t>
  </si>
  <si>
    <t xml:space="preserve">Boppard am Rhein; DE</t>
  </si>
  <si>
    <t xml:space="preserve">DE~942</t>
  </si>
  <si>
    <t xml:space="preserve">hotel_provider_code_quantum_1100</t>
  </si>
  <si>
    <t xml:space="preserve">Koblenz; DE</t>
  </si>
  <si>
    <t xml:space="preserve">DE~943</t>
  </si>
  <si>
    <t xml:space="preserve">hotel_provider_code_quantum_1101</t>
  </si>
  <si>
    <t xml:space="preserve">Bendorf; DE</t>
  </si>
  <si>
    <t xml:space="preserve">DE~944</t>
  </si>
  <si>
    <t xml:space="preserve">hotel_provider_code_quantum_1102</t>
  </si>
  <si>
    <t xml:space="preserve">Konstanz; DE</t>
  </si>
  <si>
    <t xml:space="preserve">DE~945</t>
  </si>
  <si>
    <t xml:space="preserve">hotel_provider_code_quantum_1103</t>
  </si>
  <si>
    <t xml:space="preserve">Heppenheim; DE</t>
  </si>
  <si>
    <t xml:space="preserve">DE~947</t>
  </si>
  <si>
    <t xml:space="preserve">hotel_provider_code_quantum_1104</t>
  </si>
  <si>
    <t xml:space="preserve">Ludwigshafen; DE</t>
  </si>
  <si>
    <t xml:space="preserve">DE~948</t>
  </si>
  <si>
    <t xml:space="preserve">hotel_provider_code_quantum_1105</t>
  </si>
  <si>
    <t xml:space="preserve">Munster; DE</t>
  </si>
  <si>
    <t xml:space="preserve">DE~949</t>
  </si>
  <si>
    <t xml:space="preserve">hotel_provider_code_quantum_1106</t>
  </si>
  <si>
    <t xml:space="preserve">Eching; DE</t>
  </si>
  <si>
    <t xml:space="preserve">DE~950</t>
  </si>
  <si>
    <t xml:space="preserve">hotel_provider_code_quantum_1107</t>
  </si>
  <si>
    <t xml:space="preserve">Haar; DE</t>
  </si>
  <si>
    <t xml:space="preserve">DE~951</t>
  </si>
  <si>
    <t xml:space="preserve">hotel_provider_code_quantum_1108</t>
  </si>
  <si>
    <t xml:space="preserve">Freising; DE</t>
  </si>
  <si>
    <t xml:space="preserve">DE~952</t>
  </si>
  <si>
    <t xml:space="preserve">hotel_provider_code_quantum_1109</t>
  </si>
  <si>
    <t xml:space="preserve">Schwaig-Oberding; DE</t>
  </si>
  <si>
    <t xml:space="preserve">DE~953</t>
  </si>
  <si>
    <t xml:space="preserve">hotel_provider_code_quantum_1110</t>
  </si>
  <si>
    <t xml:space="preserve">Unterhaching; DE</t>
  </si>
  <si>
    <t xml:space="preserve">DE~954</t>
  </si>
  <si>
    <t xml:space="preserve">hotel_provider_code_quantum_1111</t>
  </si>
  <si>
    <t xml:space="preserve">Erding; DE</t>
  </si>
  <si>
    <t xml:space="preserve">DE~955</t>
  </si>
  <si>
    <t xml:space="preserve">hotel_provider_code_quantum_1112</t>
  </si>
  <si>
    <t xml:space="preserve">Neue Messe; DE</t>
  </si>
  <si>
    <t xml:space="preserve">DE~956</t>
  </si>
  <si>
    <t xml:space="preserve">hotel_provider_code_quantum_1113</t>
  </si>
  <si>
    <t xml:space="preserve">Neufahrn; DE</t>
  </si>
  <si>
    <t xml:space="preserve">DE~957</t>
  </si>
  <si>
    <t xml:space="preserve">hotel_provider_code_quantum_1114</t>
  </si>
  <si>
    <t xml:space="preserve">Nordlingen; DE</t>
  </si>
  <si>
    <t xml:space="preserve">DE~958</t>
  </si>
  <si>
    <t xml:space="preserve">hotel_provider_code_quantum_1115</t>
  </si>
  <si>
    <t xml:space="preserve">Heidenheim; DE</t>
  </si>
  <si>
    <t xml:space="preserve">DE~959</t>
  </si>
  <si>
    <t xml:space="preserve">hotel_provider_code_quantum_1116</t>
  </si>
  <si>
    <t xml:space="preserve">Nuremberg; DE</t>
  </si>
  <si>
    <t xml:space="preserve">DE~960</t>
  </si>
  <si>
    <t xml:space="preserve">hotel_provider_code_quantum_1117</t>
  </si>
  <si>
    <t xml:space="preserve">Fuerth; DE</t>
  </si>
  <si>
    <t xml:space="preserve">DE~961</t>
  </si>
  <si>
    <t xml:space="preserve">hotel_provider_code_quantum_1118</t>
  </si>
  <si>
    <t xml:space="preserve">Hersbruck; DE</t>
  </si>
  <si>
    <t xml:space="preserve">DE~962</t>
  </si>
  <si>
    <t xml:space="preserve">hotel_provider_code_quantum_1119</t>
  </si>
  <si>
    <t xml:space="preserve">Offenburg; DE</t>
  </si>
  <si>
    <t xml:space="preserve">DE~963</t>
  </si>
  <si>
    <t xml:space="preserve">hotel_provider_code_quantum_1120</t>
  </si>
  <si>
    <t xml:space="preserve">Bad Griesbach; DE</t>
  </si>
  <si>
    <t xml:space="preserve">DE~964</t>
  </si>
  <si>
    <t xml:space="preserve">hotel_provider_code_quantum_1121</t>
  </si>
  <si>
    <t xml:space="preserve">Papenburg; DE</t>
  </si>
  <si>
    <t xml:space="preserve">DE~965</t>
  </si>
  <si>
    <t xml:space="preserve">hotel_provider_code_quantum_1122</t>
  </si>
  <si>
    <t xml:space="preserve">Badenweiler; DE</t>
  </si>
  <si>
    <t xml:space="preserve">DE~966</t>
  </si>
  <si>
    <t xml:space="preserve">hotel_provider_code_quantum_1123</t>
  </si>
  <si>
    <t xml:space="preserve">Breisach; DE</t>
  </si>
  <si>
    <t xml:space="preserve">DE~967</t>
  </si>
  <si>
    <t xml:space="preserve">hotel_provider_code_quantum_1124</t>
  </si>
  <si>
    <t xml:space="preserve">Freiburg Airport; DE</t>
  </si>
  <si>
    <t xml:space="preserve">DE~968</t>
  </si>
  <si>
    <t xml:space="preserve">hotel_provider_code_quantum_1125</t>
  </si>
  <si>
    <t xml:space="preserve">Ruegen; DE</t>
  </si>
  <si>
    <t xml:space="preserve">DE~969</t>
  </si>
  <si>
    <t xml:space="preserve">hotel_provider_code_quantum_1126</t>
  </si>
  <si>
    <t xml:space="preserve">Rostock; DE</t>
  </si>
  <si>
    <t xml:space="preserve">DE~970</t>
  </si>
  <si>
    <t xml:space="preserve">hotel_provider_code_quantum_1127</t>
  </si>
  <si>
    <t xml:space="preserve">Graal-Mueritz; DE</t>
  </si>
  <si>
    <t xml:space="preserve">DE~971</t>
  </si>
  <si>
    <t xml:space="preserve">hotel_provider_code_quantum_1128</t>
  </si>
  <si>
    <t xml:space="preserve">Stralsund; DE</t>
  </si>
  <si>
    <t xml:space="preserve">DE~972</t>
  </si>
  <si>
    <t xml:space="preserve">hotel_provider_code_quantum_1129</t>
  </si>
  <si>
    <t xml:space="preserve">Herrenberg; DE</t>
  </si>
  <si>
    <t xml:space="preserve">DE~973</t>
  </si>
  <si>
    <t xml:space="preserve">hotel_provider_code_quantum_1130</t>
  </si>
  <si>
    <t xml:space="preserve">Feldberg; DE</t>
  </si>
  <si>
    <t xml:space="preserve">DE~974</t>
  </si>
  <si>
    <t xml:space="preserve">hotel_provider_code_quantum_1131</t>
  </si>
  <si>
    <t xml:space="preserve">Usedom; DE</t>
  </si>
  <si>
    <t xml:space="preserve">DE~975</t>
  </si>
  <si>
    <t xml:space="preserve">hotel_provider_code_quantum_1132</t>
  </si>
  <si>
    <t xml:space="preserve">Schwerin; DE</t>
  </si>
  <si>
    <t xml:space="preserve">DE~976</t>
  </si>
  <si>
    <t xml:space="preserve">hotel_provider_code_quantum_1133</t>
  </si>
  <si>
    <t xml:space="preserve">Bingen am Rhein; DE</t>
  </si>
  <si>
    <t xml:space="preserve">DE~977</t>
  </si>
  <si>
    <t xml:space="preserve">hotel_provider_code_quantum_1134</t>
  </si>
  <si>
    <t xml:space="preserve">Eltville; DE</t>
  </si>
  <si>
    <t xml:space="preserve">DE~978</t>
  </si>
  <si>
    <t xml:space="preserve">hotel_provider_code_quantum_1135</t>
  </si>
  <si>
    <t xml:space="preserve">Braunschweig; DE</t>
  </si>
  <si>
    <t xml:space="preserve">DE~979</t>
  </si>
  <si>
    <t xml:space="preserve">hotel_provider_code_quantum_1136</t>
  </si>
  <si>
    <t xml:space="preserve">Wolfenbuettel; DE</t>
  </si>
  <si>
    <t xml:space="preserve">DE~980</t>
  </si>
  <si>
    <t xml:space="preserve">hotel_provider_code_quantum_1137</t>
  </si>
  <si>
    <t xml:space="preserve">Wismar; DE</t>
  </si>
  <si>
    <t xml:space="preserve">DE~981</t>
  </si>
  <si>
    <t xml:space="preserve">hotel_provider_code_quantum_1138</t>
  </si>
  <si>
    <t xml:space="preserve">HÃƒÂ¶chberg; DE</t>
  </si>
  <si>
    <t xml:space="preserve">DE~982</t>
  </si>
  <si>
    <t xml:space="preserve">hotel_provider_code_quantum_1139</t>
  </si>
  <si>
    <t xml:space="preserve">Magdeburg; DE</t>
  </si>
  <si>
    <t xml:space="preserve">DE~983</t>
  </si>
  <si>
    <t xml:space="preserve">hotel_provider_code_quantum_1140</t>
  </si>
  <si>
    <t xml:space="preserve">Saarlouis; DE</t>
  </si>
  <si>
    <t xml:space="preserve">DE~986</t>
  </si>
  <si>
    <t xml:space="preserve">hotel_provider_code_quantum_1141</t>
  </si>
  <si>
    <t xml:space="preserve">Norderstedt; DE</t>
  </si>
  <si>
    <t xml:space="preserve">DE~987</t>
  </si>
  <si>
    <t xml:space="preserve">hotel_provider_code_quantum_1142</t>
  </si>
  <si>
    <t xml:space="preserve">Gilching; DE</t>
  </si>
  <si>
    <t xml:space="preserve">DE~988</t>
  </si>
  <si>
    <t xml:space="preserve">hotel_provider_code_quantum_1143</t>
  </si>
  <si>
    <t xml:space="preserve">Leinfelden-Echterdingen; DE</t>
  </si>
  <si>
    <t xml:space="preserve">DE~989</t>
  </si>
  <si>
    <t xml:space="preserve">hotel_provider_code_quantum_1144</t>
  </si>
  <si>
    <t xml:space="preserve">Troisdore; DE</t>
  </si>
  <si>
    <t xml:space="preserve">DE~990</t>
  </si>
  <si>
    <t xml:space="preserve">hotel_provider_code_quantum_1145</t>
  </si>
  <si>
    <t xml:space="preserve">Raunheim; DE</t>
  </si>
  <si>
    <t xml:space="preserve">DE~991</t>
  </si>
  <si>
    <t xml:space="preserve">hotel_provider_code_quantum_1146</t>
  </si>
  <si>
    <t xml:space="preserve">Moerfelden; DE</t>
  </si>
  <si>
    <t xml:space="preserve">DE~992</t>
  </si>
  <si>
    <t xml:space="preserve">hotel_provider_code_quantum_1147</t>
  </si>
  <si>
    <t xml:space="preserve">Guetersloh; DE</t>
  </si>
  <si>
    <t xml:space="preserve">DE~993</t>
  </si>
  <si>
    <t xml:space="preserve">hotel_provider_code_quantum_1148</t>
  </si>
  <si>
    <t xml:space="preserve">Ringsheim; DE</t>
  </si>
  <si>
    <t xml:space="preserve">DE~994</t>
  </si>
  <si>
    <t xml:space="preserve">hotel_provider_code_quantum_1149</t>
  </si>
  <si>
    <t xml:space="preserve">Mulheim; DE</t>
  </si>
  <si>
    <t xml:space="preserve">DE~995</t>
  </si>
  <si>
    <t xml:space="preserve">hotel_provider_code_quantum_1150</t>
  </si>
  <si>
    <t xml:space="preserve">Schwabach; DE</t>
  </si>
  <si>
    <t xml:space="preserve">DE~996</t>
  </si>
  <si>
    <t xml:space="preserve">hotel_provider_code_quantum_1151</t>
  </si>
  <si>
    <t xml:space="preserve">Freiburg; DE</t>
  </si>
  <si>
    <t xml:space="preserve">DE~997</t>
  </si>
  <si>
    <t xml:space="preserve">hotel_provider_code_quantum_1152</t>
  </si>
  <si>
    <t xml:space="preserve">Siegen; DE</t>
  </si>
  <si>
    <t xml:space="preserve">DE~998</t>
  </si>
  <si>
    <t xml:space="preserve">hotel_provider_code_quantum_1153</t>
  </si>
  <si>
    <t xml:space="preserve">Singen; DE</t>
  </si>
  <si>
    <t xml:space="preserve">DE~999</t>
  </si>
  <si>
    <t xml:space="preserve">hotel_provider_code_quantum_1154</t>
  </si>
  <si>
    <t xml:space="preserve">Villingen-Schwenni; DE</t>
  </si>
  <si>
    <t xml:space="preserve">DE~1000</t>
  </si>
  <si>
    <t xml:space="preserve">hotel_provider_code_quantum_1155</t>
  </si>
  <si>
    <t xml:space="preserve">Osnabruck; DE</t>
  </si>
  <si>
    <t xml:space="preserve">DE~1001</t>
  </si>
  <si>
    <t xml:space="preserve">hotel_provider_code_quantum_1156</t>
  </si>
  <si>
    <t xml:space="preserve">Otkotschlitz-Leuna; DE</t>
  </si>
  <si>
    <t xml:space="preserve">DE~1002</t>
  </si>
  <si>
    <t xml:space="preserve">hotel_provider_code_quantum_1157</t>
  </si>
  <si>
    <t xml:space="preserve">Waiblingen; DE</t>
  </si>
  <si>
    <t xml:space="preserve">DE~1003</t>
  </si>
  <si>
    <t xml:space="preserve">hotel_provider_code_quantum_1158</t>
  </si>
  <si>
    <t xml:space="preserve">Kelsterbach; DE</t>
  </si>
  <si>
    <t xml:space="preserve">DE~1004</t>
  </si>
  <si>
    <t xml:space="preserve">hotel_provider_code_quantum_1159</t>
  </si>
  <si>
    <t xml:space="preserve">Plateau de Serpent; DJ</t>
  </si>
  <si>
    <t xml:space="preserve">DJ~1</t>
  </si>
  <si>
    <t xml:space="preserve">hotel_provider_code_quantum_1160</t>
  </si>
  <si>
    <t xml:space="preserve">Aalborg; DK</t>
  </si>
  <si>
    <t xml:space="preserve">DK~5</t>
  </si>
  <si>
    <t xml:space="preserve">hotel_provider_code_quantum_1161</t>
  </si>
  <si>
    <t xml:space="preserve">Arhus; DK</t>
  </si>
  <si>
    <t xml:space="preserve">DK~3</t>
  </si>
  <si>
    <t xml:space="preserve">hotel_provider_code_quantum_1162</t>
  </si>
  <si>
    <t xml:space="preserve">Billund; DK</t>
  </si>
  <si>
    <t xml:space="preserve">DK~685</t>
  </si>
  <si>
    <t xml:space="preserve">hotel_provider_code_quantum_1163</t>
  </si>
  <si>
    <t xml:space="preserve">Copenhagen; DK</t>
  </si>
  <si>
    <t xml:space="preserve">DK~123</t>
  </si>
  <si>
    <t xml:space="preserve">hotel_provider_code_quantum_1164</t>
  </si>
  <si>
    <t xml:space="preserve">Esbjerg; DK</t>
  </si>
  <si>
    <t xml:space="preserve">DK~666</t>
  </si>
  <si>
    <t xml:space="preserve">hotel_provider_code_quantum_1165</t>
  </si>
  <si>
    <t xml:space="preserve">Frederikshavn; DK</t>
  </si>
  <si>
    <t xml:space="preserve">DK~175</t>
  </si>
  <si>
    <t xml:space="preserve">hotel_provider_code_quantum_1166</t>
  </si>
  <si>
    <t xml:space="preserve">Kolding; DK</t>
  </si>
  <si>
    <t xml:space="preserve">DK~251</t>
  </si>
  <si>
    <t xml:space="preserve">hotel_provider_code_quantum_1167</t>
  </si>
  <si>
    <t xml:space="preserve">Odense; DK</t>
  </si>
  <si>
    <t xml:space="preserve">DK~351</t>
  </si>
  <si>
    <t xml:space="preserve">hotel_provider_code_quantum_1168</t>
  </si>
  <si>
    <t xml:space="preserve">Vedbaek; DK</t>
  </si>
  <si>
    <t xml:space="preserve">DK~6</t>
  </si>
  <si>
    <t xml:space="preserve">hotel_provider_code_quantum_1169</t>
  </si>
  <si>
    <t xml:space="preserve">Taastrup; DK</t>
  </si>
  <si>
    <t xml:space="preserve">DK~7</t>
  </si>
  <si>
    <t xml:space="preserve">hotel_provider_code_quantum_1170</t>
  </si>
  <si>
    <t xml:space="preserve">Ballerup; DK</t>
  </si>
  <si>
    <t xml:space="preserve">DK~8</t>
  </si>
  <si>
    <t xml:space="preserve">hotel_provider_code_quantum_1171</t>
  </si>
  <si>
    <t xml:space="preserve">Herning; DK</t>
  </si>
  <si>
    <t xml:space="preserve">DK~9</t>
  </si>
  <si>
    <t xml:space="preserve">hotel_provider_code_quantum_1172</t>
  </si>
  <si>
    <t xml:space="preserve">Rodby; DK</t>
  </si>
  <si>
    <t xml:space="preserve">DK~10</t>
  </si>
  <si>
    <t xml:space="preserve">hotel_provider_code_quantum_1173</t>
  </si>
  <si>
    <t xml:space="preserve">Ringsted; DK</t>
  </si>
  <si>
    <t xml:space="preserve">DK~11</t>
  </si>
  <si>
    <t xml:space="preserve">hotel_provider_code_quantum_1174</t>
  </si>
  <si>
    <t xml:space="preserve">Soenderborg; DK</t>
  </si>
  <si>
    <t xml:space="preserve">DK~12</t>
  </si>
  <si>
    <t xml:space="preserve">hotel_provider_code_quantum_1175</t>
  </si>
  <si>
    <t xml:space="preserve">Silkeborg; DK</t>
  </si>
  <si>
    <t xml:space="preserve">DK~13</t>
  </si>
  <si>
    <t xml:space="preserve">hotel_provider_code_quantum_1176</t>
  </si>
  <si>
    <t xml:space="preserve">Vejle; DK</t>
  </si>
  <si>
    <t xml:space="preserve">DK~14</t>
  </si>
  <si>
    <t xml:space="preserve">hotel_provider_code_quantum_1177</t>
  </si>
  <si>
    <t xml:space="preserve">Ribe; DK</t>
  </si>
  <si>
    <t xml:space="preserve">DK~686</t>
  </si>
  <si>
    <t xml:space="preserve">hotel_provider_code_quantum_1178</t>
  </si>
  <si>
    <t xml:space="preserve">Bayahibe; DO</t>
  </si>
  <si>
    <t xml:space="preserve">DO~1</t>
  </si>
  <si>
    <t xml:space="preserve">hotel_provider_code_quantum_1179</t>
  </si>
  <si>
    <t xml:space="preserve">Boca Chica; DO</t>
  </si>
  <si>
    <t xml:space="preserve">DO~2</t>
  </si>
  <si>
    <t xml:space="preserve">hotel_provider_code_quantum_1180</t>
  </si>
  <si>
    <t xml:space="preserve">Santo Domingo; DO</t>
  </si>
  <si>
    <t xml:space="preserve">DO~3</t>
  </si>
  <si>
    <t xml:space="preserve">hotel_provider_code_quantum_1181</t>
  </si>
  <si>
    <t xml:space="preserve">Juan Dolio; DO</t>
  </si>
  <si>
    <t xml:space="preserve">DO~4</t>
  </si>
  <si>
    <t xml:space="preserve">hotel_provider_code_quantum_1182</t>
  </si>
  <si>
    <t xml:space="preserve">Cabarete; DO</t>
  </si>
  <si>
    <t xml:space="preserve">DO~5</t>
  </si>
  <si>
    <t xml:space="preserve">hotel_provider_code_quantum_1183</t>
  </si>
  <si>
    <t xml:space="preserve">Sosua; DO</t>
  </si>
  <si>
    <t xml:space="preserve">DO~6</t>
  </si>
  <si>
    <t xml:space="preserve">hotel_provider_code_quantum_1184</t>
  </si>
  <si>
    <t xml:space="preserve">Playa Dorada; DO</t>
  </si>
  <si>
    <t xml:space="preserve">DO~7</t>
  </si>
  <si>
    <t xml:space="preserve">hotel_provider_code_quantum_1185</t>
  </si>
  <si>
    <t xml:space="preserve">Costambar; DO</t>
  </si>
  <si>
    <t xml:space="preserve">DO~8</t>
  </si>
  <si>
    <t xml:space="preserve">hotel_provider_code_quantum_1186</t>
  </si>
  <si>
    <t xml:space="preserve">Rio San Juan; DO</t>
  </si>
  <si>
    <t xml:space="preserve">DO~9</t>
  </si>
  <si>
    <t xml:space="preserve">hotel_provider_code_quantum_1187</t>
  </si>
  <si>
    <t xml:space="preserve">Luperon; DO</t>
  </si>
  <si>
    <t xml:space="preserve">DO~10</t>
  </si>
  <si>
    <t xml:space="preserve">hotel_provider_code_quantum_1188</t>
  </si>
  <si>
    <t xml:space="preserve">Maimon; DO</t>
  </si>
  <si>
    <t xml:space="preserve">DO~11</t>
  </si>
  <si>
    <t xml:space="preserve">hotel_provider_code_quantum_1189</t>
  </si>
  <si>
    <t xml:space="preserve">Cofresi; DO</t>
  </si>
  <si>
    <t xml:space="preserve">DO~12</t>
  </si>
  <si>
    <t xml:space="preserve">hotel_provider_code_quantum_1190</t>
  </si>
  <si>
    <t xml:space="preserve">Costa Dorada; DO</t>
  </si>
  <si>
    <t xml:space="preserve">DO~13</t>
  </si>
  <si>
    <t xml:space="preserve">hotel_provider_code_quantum_1191</t>
  </si>
  <si>
    <t xml:space="preserve">Punta Cana; DO</t>
  </si>
  <si>
    <t xml:space="preserve">DO~14</t>
  </si>
  <si>
    <t xml:space="preserve">hotel_provider_code_quantum_1192</t>
  </si>
  <si>
    <t xml:space="preserve">Bavaro; DO</t>
  </si>
  <si>
    <t xml:space="preserve">DO~15</t>
  </si>
  <si>
    <t xml:space="preserve">hotel_provider_code_quantum_1193</t>
  </si>
  <si>
    <t xml:space="preserve">Uvero Alto; DO</t>
  </si>
  <si>
    <t xml:space="preserve">DO~16</t>
  </si>
  <si>
    <t xml:space="preserve">hotel_provider_code_quantum_1194</t>
  </si>
  <si>
    <t xml:space="preserve">Cabeza Toro; DO</t>
  </si>
  <si>
    <t xml:space="preserve">DO~17</t>
  </si>
  <si>
    <t xml:space="preserve">hotel_provider_code_quantum_1195</t>
  </si>
  <si>
    <t xml:space="preserve">La Romana; DO</t>
  </si>
  <si>
    <t xml:space="preserve">DO~18</t>
  </si>
  <si>
    <t xml:space="preserve">hotel_provider_code_quantum_1196</t>
  </si>
  <si>
    <t xml:space="preserve">Samana; DO</t>
  </si>
  <si>
    <t xml:space="preserve">DO~19</t>
  </si>
  <si>
    <t xml:space="preserve">hotel_provider_code_quantum_1197</t>
  </si>
  <si>
    <t xml:space="preserve">Las Terrenas; DO</t>
  </si>
  <si>
    <t xml:space="preserve">DO~20</t>
  </si>
  <si>
    <t xml:space="preserve">hotel_provider_code_quantum_1198</t>
  </si>
  <si>
    <t xml:space="preserve">Las Galeras; DO</t>
  </si>
  <si>
    <t xml:space="preserve">DO~21</t>
  </si>
  <si>
    <t xml:space="preserve">hotel_provider_code_quantum_1199</t>
  </si>
  <si>
    <t xml:space="preserve">Santiago de los Caballeros; DO</t>
  </si>
  <si>
    <t xml:space="preserve">DO~22</t>
  </si>
  <si>
    <t xml:space="preserve">hotel_provider_code_quantum_1200</t>
  </si>
  <si>
    <t xml:space="preserve">Jarabacoa; DO</t>
  </si>
  <si>
    <t xml:space="preserve">DO~23</t>
  </si>
  <si>
    <t xml:space="preserve">hotel_provider_code_quantum_1201</t>
  </si>
  <si>
    <t xml:space="preserve">Constanza; DO</t>
  </si>
  <si>
    <t xml:space="preserve">DO~24</t>
  </si>
  <si>
    <t xml:space="preserve">hotel_provider_code_quantum_1202</t>
  </si>
  <si>
    <t xml:space="preserve">Oran; DZ</t>
  </si>
  <si>
    <t xml:space="preserve">DZ~1</t>
  </si>
  <si>
    <t xml:space="preserve">hotel_provider_code_quantum_1203</t>
  </si>
  <si>
    <t xml:space="preserve">Algiers; DZ</t>
  </si>
  <si>
    <t xml:space="preserve">DZ~2</t>
  </si>
  <si>
    <t xml:space="preserve">hotel_provider_code_quantum_1204</t>
  </si>
  <si>
    <t xml:space="preserve">Annaba; DZ</t>
  </si>
  <si>
    <t xml:space="preserve">DZ~3</t>
  </si>
  <si>
    <t xml:space="preserve">hotel_provider_code_quantum_1205</t>
  </si>
  <si>
    <t xml:space="preserve">Tlemcem; DZ</t>
  </si>
  <si>
    <t xml:space="preserve">DZ~4</t>
  </si>
  <si>
    <t xml:space="preserve">hotel_provider_code_quantum_1206</t>
  </si>
  <si>
    <t xml:space="preserve">Constantine; DZ</t>
  </si>
  <si>
    <t xml:space="preserve">DZ~5</t>
  </si>
  <si>
    <t xml:space="preserve">hotel_provider_code_quantum_1207</t>
  </si>
  <si>
    <t xml:space="preserve">Centro; EC</t>
  </si>
  <si>
    <t xml:space="preserve">EC~1</t>
  </si>
  <si>
    <t xml:space="preserve">hotel_provider_code_quantum_1208</t>
  </si>
  <si>
    <t xml:space="preserve">Norte; EC</t>
  </si>
  <si>
    <t xml:space="preserve">EC~2</t>
  </si>
  <si>
    <t xml:space="preserve">hotel_provider_code_quantum_1209</t>
  </si>
  <si>
    <t xml:space="preserve">Salinas; EC</t>
  </si>
  <si>
    <t xml:space="preserve">EC~3</t>
  </si>
  <si>
    <t xml:space="preserve">hotel_provider_code_quantum_1210</t>
  </si>
  <si>
    <t xml:space="preserve">La mariscal; EC</t>
  </si>
  <si>
    <t xml:space="preserve">EC~4</t>
  </si>
  <si>
    <t xml:space="preserve">hotel_provider_code_quantum_1211</t>
  </si>
  <si>
    <t xml:space="preserve">Quito; EC</t>
  </si>
  <si>
    <t xml:space="preserve">EC~6</t>
  </si>
  <si>
    <t xml:space="preserve">hotel_provider_code_quantum_1212</t>
  </si>
  <si>
    <t xml:space="preserve">Cuenca; EC</t>
  </si>
  <si>
    <t xml:space="preserve">EC~7</t>
  </si>
  <si>
    <t xml:space="preserve">hotel_provider_code_quantum_1213</t>
  </si>
  <si>
    <t xml:space="preserve">Guayaquil; EC</t>
  </si>
  <si>
    <t xml:space="preserve">EC~8</t>
  </si>
  <si>
    <t xml:space="preserve">hotel_provider_code_quantum_1214</t>
  </si>
  <si>
    <t xml:space="preserve">Tallinn; EE</t>
  </si>
  <si>
    <t xml:space="preserve">EE~465</t>
  </si>
  <si>
    <t xml:space="preserve">hotel_provider_code_quantum_1215</t>
  </si>
  <si>
    <t xml:space="preserve">Parnu; EE</t>
  </si>
  <si>
    <t xml:space="preserve">EE~1</t>
  </si>
  <si>
    <t xml:space="preserve">hotel_provider_code_quantum_1216</t>
  </si>
  <si>
    <t xml:space="preserve">Tartu; EE</t>
  </si>
  <si>
    <t xml:space="preserve">EE~2</t>
  </si>
  <si>
    <t xml:space="preserve">hotel_provider_code_quantum_1217</t>
  </si>
  <si>
    <t xml:space="preserve">Abu Simbel; EG</t>
  </si>
  <si>
    <t xml:space="preserve">EG~6</t>
  </si>
  <si>
    <t xml:space="preserve">hotel_provider_code_quantum_1218</t>
  </si>
  <si>
    <t xml:space="preserve">Aswan; EG</t>
  </si>
  <si>
    <t xml:space="preserve">EG~32</t>
  </si>
  <si>
    <t xml:space="preserve">hotel_provider_code_quantum_1219</t>
  </si>
  <si>
    <t xml:space="preserve">Cairo; EG</t>
  </si>
  <si>
    <t xml:space="preserve">EG~93</t>
  </si>
  <si>
    <t xml:space="preserve">hotel_provider_code_quantum_1220</t>
  </si>
  <si>
    <t xml:space="preserve">Luxor; EG</t>
  </si>
  <si>
    <t xml:space="preserve">EG~296</t>
  </si>
  <si>
    <t xml:space="preserve">hotel_provider_code_quantum_1221</t>
  </si>
  <si>
    <t xml:space="preserve">Alexandria; EG</t>
  </si>
  <si>
    <t xml:space="preserve">EG~1</t>
  </si>
  <si>
    <t xml:space="preserve">hotel_provider_code_quantum_1222</t>
  </si>
  <si>
    <t xml:space="preserve">Marsa Matruh; EG</t>
  </si>
  <si>
    <t xml:space="preserve">EG~2</t>
  </si>
  <si>
    <t xml:space="preserve">hotel_provider_code_quantum_1223</t>
  </si>
  <si>
    <t xml:space="preserve">Hurghada; EG</t>
  </si>
  <si>
    <t xml:space="preserve">EG~3</t>
  </si>
  <si>
    <t xml:space="preserve">hotel_provider_code_quantum_1224</t>
  </si>
  <si>
    <t xml:space="preserve">Makadi; EG</t>
  </si>
  <si>
    <t xml:space="preserve">EG~4</t>
  </si>
  <si>
    <t xml:space="preserve">hotel_provider_code_quantum_1225</t>
  </si>
  <si>
    <t xml:space="preserve">Safaga; EG</t>
  </si>
  <si>
    <t xml:space="preserve">EG~5</t>
  </si>
  <si>
    <t xml:space="preserve">hotel_provider_code_quantum_1226</t>
  </si>
  <si>
    <t xml:space="preserve">El Gouna; EG</t>
  </si>
  <si>
    <t xml:space="preserve">EG~7</t>
  </si>
  <si>
    <t xml:space="preserve">hotel_provider_code_quantum_1227</t>
  </si>
  <si>
    <t xml:space="preserve">Soma Bay; EG</t>
  </si>
  <si>
    <t xml:space="preserve">EG~8</t>
  </si>
  <si>
    <t xml:space="preserve">hotel_provider_code_quantum_1228</t>
  </si>
  <si>
    <t xml:space="preserve">Sahl Hasheesh; EG</t>
  </si>
  <si>
    <t xml:space="preserve">EG~9</t>
  </si>
  <si>
    <t xml:space="preserve">hotel_provider_code_quantum_1229</t>
  </si>
  <si>
    <t xml:space="preserve">Nile cruises; EG</t>
  </si>
  <si>
    <t xml:space="preserve">EG~17</t>
  </si>
  <si>
    <t xml:space="preserve">hotel_provider_code_quantum_1230</t>
  </si>
  <si>
    <t xml:space="preserve">Ismailia; EG</t>
  </si>
  <si>
    <t xml:space="preserve">EG~10</t>
  </si>
  <si>
    <t xml:space="preserve">hotel_provider_code_quantum_1231</t>
  </si>
  <si>
    <t xml:space="preserve">Marsa Alam; EG</t>
  </si>
  <si>
    <t xml:space="preserve">EG~11</t>
  </si>
  <si>
    <t xml:space="preserve">hotel_provider_code_quantum_1232</t>
  </si>
  <si>
    <t xml:space="preserve">Al Quseir; EG</t>
  </si>
  <si>
    <t xml:space="preserve">EG~12</t>
  </si>
  <si>
    <t xml:space="preserve">hotel_provider_code_quantum_1233</t>
  </si>
  <si>
    <t xml:space="preserve">Sharm el Sheikh; EG</t>
  </si>
  <si>
    <t xml:space="preserve">EG~13</t>
  </si>
  <si>
    <t xml:space="preserve">hotel_provider_code_quantum_1234</t>
  </si>
  <si>
    <t xml:space="preserve">Dahab; EG</t>
  </si>
  <si>
    <t xml:space="preserve">EG~14</t>
  </si>
  <si>
    <t xml:space="preserve">hotel_provider_code_quantum_1235</t>
  </si>
  <si>
    <t xml:space="preserve">Nuweiba; EG</t>
  </si>
  <si>
    <t xml:space="preserve">EG~15</t>
  </si>
  <si>
    <t xml:space="preserve">hotel_provider_code_quantum_1236</t>
  </si>
  <si>
    <t xml:space="preserve">Taba; EG</t>
  </si>
  <si>
    <t xml:space="preserve">EG~16</t>
  </si>
  <si>
    <t xml:space="preserve">hotel_provider_code_quantum_1237</t>
  </si>
  <si>
    <t xml:space="preserve">Red Sea; EG</t>
  </si>
  <si>
    <t xml:space="preserve">EG~297</t>
  </si>
  <si>
    <t xml:space="preserve">hotel_provider_code_quantum_1238</t>
  </si>
  <si>
    <t xml:space="preserve">Hondarribia; ES</t>
  </si>
  <si>
    <t xml:space="preserve">ES~717</t>
  </si>
  <si>
    <t xml:space="preserve">hotel_provider_code_quantum_1239</t>
  </si>
  <si>
    <t xml:space="preserve">Haro; ES</t>
  </si>
  <si>
    <t xml:space="preserve">ES~700</t>
  </si>
  <si>
    <t xml:space="preserve">hotel_provider_code_quantum_1240</t>
  </si>
  <si>
    <t xml:space="preserve">Limpias; ES</t>
  </si>
  <si>
    <t xml:space="preserve">ES~719</t>
  </si>
  <si>
    <t xml:space="preserve">hotel_provider_code_quantum_1241</t>
  </si>
  <si>
    <t xml:space="preserve">Alarcona; ES</t>
  </si>
  <si>
    <t xml:space="preserve">ES~707</t>
  </si>
  <si>
    <t xml:space="preserve">hotel_provider_code_quantum_1242</t>
  </si>
  <si>
    <t xml:space="preserve">Badajos; ES</t>
  </si>
  <si>
    <t xml:space="preserve">ES~64</t>
  </si>
  <si>
    <t xml:space="preserve">hotel_provider_code_quantum_1243</t>
  </si>
  <si>
    <t xml:space="preserve">Badajoz; ES</t>
  </si>
  <si>
    <t xml:space="preserve">ES~43</t>
  </si>
  <si>
    <t xml:space="preserve">hotel_provider_code_quantum_1244</t>
  </si>
  <si>
    <t xml:space="preserve">Baeza; ES</t>
  </si>
  <si>
    <t xml:space="preserve">ES~696</t>
  </si>
  <si>
    <t xml:space="preserve">hotel_provider_code_quantum_1245</t>
  </si>
  <si>
    <t xml:space="preserve">Barcelona; ES</t>
  </si>
  <si>
    <t xml:space="preserve">ES~52</t>
  </si>
  <si>
    <t xml:space="preserve">hotel_provider_code_quantum_1246</t>
  </si>
  <si>
    <t xml:space="preserve">Bayona; ES</t>
  </si>
  <si>
    <t xml:space="preserve">ES~705</t>
  </si>
  <si>
    <t xml:space="preserve">hotel_provider_code_quantum_1247</t>
  </si>
  <si>
    <t xml:space="preserve">Bilbao; ES</t>
  </si>
  <si>
    <t xml:space="preserve">ES~63</t>
  </si>
  <si>
    <t xml:space="preserve">hotel_provider_code_quantum_1248</t>
  </si>
  <si>
    <t xml:space="preserve">Burgos; ES</t>
  </si>
  <si>
    <t xml:space="preserve">ES~86</t>
  </si>
  <si>
    <t xml:space="preserve">hotel_provider_code_quantum_1249</t>
  </si>
  <si>
    <t xml:space="preserve">Caceres; ES</t>
  </si>
  <si>
    <t xml:space="preserve">ES~89</t>
  </si>
  <si>
    <t xml:space="preserve">hotel_provider_code_quantum_1250</t>
  </si>
  <si>
    <t xml:space="preserve">Cadiz; ES</t>
  </si>
  <si>
    <t xml:space="preserve">ES~90</t>
  </si>
  <si>
    <t xml:space="preserve">hotel_provider_code_quantum_1251</t>
  </si>
  <si>
    <t xml:space="preserve">Fuengirola; ES</t>
  </si>
  <si>
    <t xml:space="preserve">ES~178</t>
  </si>
  <si>
    <t xml:space="preserve">hotel_provider_code_quantum_1252</t>
  </si>
  <si>
    <t xml:space="preserve">Alcaniz; ES</t>
  </si>
  <si>
    <t xml:space="preserve">ES~708</t>
  </si>
  <si>
    <t xml:space="preserve">hotel_provider_code_quantum_1253</t>
  </si>
  <si>
    <t xml:space="preserve">Alicante; ES</t>
  </si>
  <si>
    <t xml:space="preserve">ES~14</t>
  </si>
  <si>
    <t xml:space="preserve">hotel_provider_code_quantum_1254</t>
  </si>
  <si>
    <t xml:space="preserve">Almagro; ES</t>
  </si>
  <si>
    <t xml:space="preserve">ES~18</t>
  </si>
  <si>
    <t xml:space="preserve">hotel_provider_code_quantum_1255</t>
  </si>
  <si>
    <t xml:space="preserve">Cangas de Onis; ES</t>
  </si>
  <si>
    <t xml:space="preserve">ES~122</t>
  </si>
  <si>
    <t xml:space="preserve">hotel_provider_code_quantum_1256</t>
  </si>
  <si>
    <t xml:space="preserve">Cardona; ES</t>
  </si>
  <si>
    <t xml:space="preserve">ES~713</t>
  </si>
  <si>
    <t xml:space="preserve">hotel_provider_code_quantum_1257</t>
  </si>
  <si>
    <t xml:space="preserve">Cuenca; ES</t>
  </si>
  <si>
    <t xml:space="preserve">ES~128</t>
  </si>
  <si>
    <t xml:space="preserve">hotel_provider_code_quantum_1258</t>
  </si>
  <si>
    <t xml:space="preserve">Lerma; ES</t>
  </si>
  <si>
    <t xml:space="preserve">ES~718</t>
  </si>
  <si>
    <t xml:space="preserve">hotel_provider_code_quantum_1259</t>
  </si>
  <si>
    <t xml:space="preserve">Leon; ES</t>
  </si>
  <si>
    <t xml:space="preserve">ES~269</t>
  </si>
  <si>
    <t xml:space="preserve">hotel_provider_code_quantum_1260</t>
  </si>
  <si>
    <t xml:space="preserve">Guadalupe; ES</t>
  </si>
  <si>
    <t xml:space="preserve">ES~716</t>
  </si>
  <si>
    <t xml:space="preserve">hotel_provider_code_quantum_1261</t>
  </si>
  <si>
    <t xml:space="preserve">Aranjuez; ES</t>
  </si>
  <si>
    <t xml:space="preserve">ES~1634</t>
  </si>
  <si>
    <t xml:space="preserve">hotel_provider_code_quantum_1262</t>
  </si>
  <si>
    <t xml:space="preserve">Arcos de Frontera; ES</t>
  </si>
  <si>
    <t xml:space="preserve">ES~710</t>
  </si>
  <si>
    <t xml:space="preserve">hotel_provider_code_quantum_1263</t>
  </si>
  <si>
    <t xml:space="preserve">Las Palmas; ES</t>
  </si>
  <si>
    <t xml:space="preserve">ES~284</t>
  </si>
  <si>
    <t xml:space="preserve">hotel_provider_code_quantum_1264</t>
  </si>
  <si>
    <t xml:space="preserve">Guadalajara; ES</t>
  </si>
  <si>
    <t xml:space="preserve">ES~195</t>
  </si>
  <si>
    <t xml:space="preserve">hotel_provider_code_quantum_1265</t>
  </si>
  <si>
    <t xml:space="preserve">Girona; ES</t>
  </si>
  <si>
    <t xml:space="preserve">ES~183</t>
  </si>
  <si>
    <t xml:space="preserve">hotel_provider_code_quantum_1266</t>
  </si>
  <si>
    <t xml:space="preserve">Granada; ES</t>
  </si>
  <si>
    <t xml:space="preserve">ES~190</t>
  </si>
  <si>
    <t xml:space="preserve">hotel_provider_code_quantum_1267</t>
  </si>
  <si>
    <t xml:space="preserve">Albaceta; ES</t>
  </si>
  <si>
    <t xml:space="preserve">ES~693</t>
  </si>
  <si>
    <t xml:space="preserve">hotel_provider_code_quantum_1268</t>
  </si>
  <si>
    <t xml:space="preserve">Estepona; ES</t>
  </si>
  <si>
    <t xml:space="preserve">ES~160</t>
  </si>
  <si>
    <t xml:space="preserve">hotel_provider_code_quantum_1269</t>
  </si>
  <si>
    <t xml:space="preserve">Cartaya; ES</t>
  </si>
  <si>
    <t xml:space="preserve">ES~1511</t>
  </si>
  <si>
    <t xml:space="preserve">hotel_provider_code_quantum_1270</t>
  </si>
  <si>
    <t xml:space="preserve">Almeira; ES</t>
  </si>
  <si>
    <t xml:space="preserve">ES~1494</t>
  </si>
  <si>
    <t xml:space="preserve">hotel_provider_code_quantum_1271</t>
  </si>
  <si>
    <t xml:space="preserve">Antequera; ES</t>
  </si>
  <si>
    <t xml:space="preserve">ES~709</t>
  </si>
  <si>
    <t xml:space="preserve">hotel_provider_code_quantum_1272</t>
  </si>
  <si>
    <t xml:space="preserve">Gijon; ES</t>
  </si>
  <si>
    <t xml:space="preserve">ES~745</t>
  </si>
  <si>
    <t xml:space="preserve">hotel_provider_code_quantum_1273</t>
  </si>
  <si>
    <t xml:space="preserve">Lanzarote; ES</t>
  </si>
  <si>
    <t xml:space="preserve">ES~1693</t>
  </si>
  <si>
    <t xml:space="preserve">hotel_provider_code_quantum_1274</t>
  </si>
  <si>
    <t xml:space="preserve">Calella; ES</t>
  </si>
  <si>
    <t xml:space="preserve">ES~1731</t>
  </si>
  <si>
    <t xml:space="preserve">hotel_provider_code_quantum_1275</t>
  </si>
  <si>
    <t xml:space="preserve">Cambados; ES</t>
  </si>
  <si>
    <t xml:space="preserve">ES~712</t>
  </si>
  <si>
    <t xml:space="preserve">hotel_provider_code_quantum_1276</t>
  </si>
  <si>
    <t xml:space="preserve">Carmona; ES</t>
  </si>
  <si>
    <t xml:space="preserve">ES~125</t>
  </si>
  <si>
    <t xml:space="preserve">hotel_provider_code_quantum_1277</t>
  </si>
  <si>
    <t xml:space="preserve">Argomaniz; ES</t>
  </si>
  <si>
    <t xml:space="preserve">ES~1521</t>
  </si>
  <si>
    <t xml:space="preserve">hotel_provider_code_quantum_1278</t>
  </si>
  <si>
    <t xml:space="preserve">Jerez d.l. Frontera; ES</t>
  </si>
  <si>
    <t xml:space="preserve">ES~229</t>
  </si>
  <si>
    <t xml:space="preserve">hotel_provider_code_quantum_1279</t>
  </si>
  <si>
    <t xml:space="preserve">Elche; ES</t>
  </si>
  <si>
    <t xml:space="preserve">ES~150</t>
  </si>
  <si>
    <t xml:space="preserve">hotel_provider_code_quantum_1280</t>
  </si>
  <si>
    <t xml:space="preserve">Castellon; ES</t>
  </si>
  <si>
    <t xml:space="preserve">ES~102</t>
  </si>
  <si>
    <t xml:space="preserve">hotel_provider_code_quantum_1281</t>
  </si>
  <si>
    <t xml:space="preserve">Calahorra; ES</t>
  </si>
  <si>
    <t xml:space="preserve">ES~722</t>
  </si>
  <si>
    <t xml:space="preserve">hotel_provider_code_quantum_1282</t>
  </si>
  <si>
    <t xml:space="preserve">Fuerteventura; ES</t>
  </si>
  <si>
    <t xml:space="preserve">ES~1689</t>
  </si>
  <si>
    <t xml:space="preserve">hotel_provider_code_quantum_1283</t>
  </si>
  <si>
    <t xml:space="preserve">EL Saler; ES</t>
  </si>
  <si>
    <t xml:space="preserve">ES~739</t>
  </si>
  <si>
    <t xml:space="preserve">hotel_provider_code_quantum_1284</t>
  </si>
  <si>
    <t xml:space="preserve">Arona; ES</t>
  </si>
  <si>
    <t xml:space="preserve">ES~862</t>
  </si>
  <si>
    <t xml:space="preserve">hotel_provider_code_quantum_1285</t>
  </si>
  <si>
    <t xml:space="preserve">La Linea; ES</t>
  </si>
  <si>
    <t xml:space="preserve">ES~763</t>
  </si>
  <si>
    <t xml:space="preserve">hotel_provider_code_quantum_1286</t>
  </si>
  <si>
    <t xml:space="preserve">Laguardia; ES</t>
  </si>
  <si>
    <t xml:space="preserve">ES~743</t>
  </si>
  <si>
    <t xml:space="preserve">hotel_provider_code_quantum_1287</t>
  </si>
  <si>
    <t xml:space="preserve">Huelva; ES</t>
  </si>
  <si>
    <t xml:space="preserve">ES~217</t>
  </si>
  <si>
    <t xml:space="preserve">hotel_provider_code_quantum_1288</t>
  </si>
  <si>
    <t xml:space="preserve">Huesca; ES</t>
  </si>
  <si>
    <t xml:space="preserve">ES~216</t>
  </si>
  <si>
    <t xml:space="preserve">hotel_provider_code_quantum_1289</t>
  </si>
  <si>
    <t xml:space="preserve">Ibiza; ES</t>
  </si>
  <si>
    <t xml:space="preserve">ES~1732</t>
  </si>
  <si>
    <t xml:space="preserve">hotel_provider_code_quantum_1290</t>
  </si>
  <si>
    <t xml:space="preserve">Jaen; ES</t>
  </si>
  <si>
    <t xml:space="preserve">ES~228</t>
  </si>
  <si>
    <t xml:space="preserve">hotel_provider_code_quantum_1291</t>
  </si>
  <si>
    <t xml:space="preserve">Jarandilla; ES</t>
  </si>
  <si>
    <t xml:space="preserve">ES~724</t>
  </si>
  <si>
    <t xml:space="preserve">hotel_provider_code_quantum_1292</t>
  </si>
  <si>
    <t xml:space="preserve">Fuente De; ES</t>
  </si>
  <si>
    <t xml:space="preserve">ES~715</t>
  </si>
  <si>
    <t xml:space="preserve">hotel_provider_code_quantum_1293</t>
  </si>
  <si>
    <t xml:space="preserve">Ciudad Real; ES</t>
  </si>
  <si>
    <t xml:space="preserve">ES~885</t>
  </si>
  <si>
    <t xml:space="preserve">hotel_provider_code_quantum_1294</t>
  </si>
  <si>
    <t xml:space="preserve">Cordoba; ES</t>
  </si>
  <si>
    <t xml:space="preserve">ES~350</t>
  </si>
  <si>
    <t xml:space="preserve">hotel_provider_code_quantum_1295</t>
  </si>
  <si>
    <t xml:space="preserve">La Coruna; ES</t>
  </si>
  <si>
    <t xml:space="preserve">ES~263</t>
  </si>
  <si>
    <t xml:space="preserve">hotel_provider_code_quantum_1296</t>
  </si>
  <si>
    <t xml:space="preserve">Cazorla; ES</t>
  </si>
  <si>
    <t xml:space="preserve">ES~723</t>
  </si>
  <si>
    <t xml:space="preserve">hotel_provider_code_quantum_1297</t>
  </si>
  <si>
    <t xml:space="preserve">Chiclana Frontera; ES</t>
  </si>
  <si>
    <t xml:space="preserve">ES~886</t>
  </si>
  <si>
    <t xml:space="preserve">hotel_provider_code_quantum_1298</t>
  </si>
  <si>
    <t xml:space="preserve">Chinchon; ES</t>
  </si>
  <si>
    <t xml:space="preserve">ES~714</t>
  </si>
  <si>
    <t xml:space="preserve">hotel_provider_code_quantum_1299</t>
  </si>
  <si>
    <t xml:space="preserve">Arties; ES</t>
  </si>
  <si>
    <t xml:space="preserve">ES~711</t>
  </si>
  <si>
    <t xml:space="preserve">hotel_provider_code_quantum_1300</t>
  </si>
  <si>
    <t xml:space="preserve">Avila; ES</t>
  </si>
  <si>
    <t xml:space="preserve">ES~36</t>
  </si>
  <si>
    <t xml:space="preserve">hotel_provider_code_quantum_1301</t>
  </si>
  <si>
    <t xml:space="preserve">Ayamonte; ES</t>
  </si>
  <si>
    <t xml:space="preserve">ES~38</t>
  </si>
  <si>
    <t xml:space="preserve">hotel_provider_code_quantum_1302</t>
  </si>
  <si>
    <t xml:space="preserve">Lleida; ES</t>
  </si>
  <si>
    <t xml:space="preserve">ES~276</t>
  </si>
  <si>
    <t xml:space="preserve">hotel_provider_code_quantum_1303</t>
  </si>
  <si>
    <t xml:space="preserve">Logrono; ES</t>
  </si>
  <si>
    <t xml:space="preserve">ES~279</t>
  </si>
  <si>
    <t xml:space="preserve">hotel_provider_code_quantum_1304</t>
  </si>
  <si>
    <t xml:space="preserve">Loja; ES</t>
  </si>
  <si>
    <t xml:space="preserve">ES~1444</t>
  </si>
  <si>
    <t xml:space="preserve">hotel_provider_code_quantum_1305</t>
  </si>
  <si>
    <t xml:space="preserve">Lugo; ES</t>
  </si>
  <si>
    <t xml:space="preserve">ES~761</t>
  </si>
  <si>
    <t xml:space="preserve">hotel_provider_code_quantum_1306</t>
  </si>
  <si>
    <t xml:space="preserve">Madrid; ES</t>
  </si>
  <si>
    <t xml:space="preserve">ES~300</t>
  </si>
  <si>
    <t xml:space="preserve">hotel_provider_code_quantum_1307</t>
  </si>
  <si>
    <t xml:space="preserve">Malaga; ES</t>
  </si>
  <si>
    <t xml:space="preserve">ES~12</t>
  </si>
  <si>
    <t xml:space="preserve">hotel_provider_code_quantum_1308</t>
  </si>
  <si>
    <t xml:space="preserve">Marbella; ES</t>
  </si>
  <si>
    <t xml:space="preserve">ES~304</t>
  </si>
  <si>
    <t xml:space="preserve">hotel_provider_code_quantum_1309</t>
  </si>
  <si>
    <t xml:space="preserve">Matalascanas; ES</t>
  </si>
  <si>
    <t xml:space="preserve">ES~882</t>
  </si>
  <si>
    <t xml:space="preserve">hotel_provider_code_quantum_1310</t>
  </si>
  <si>
    <t xml:space="preserve">Menorca; ES</t>
  </si>
  <si>
    <t xml:space="preserve">ES~1688</t>
  </si>
  <si>
    <t xml:space="preserve">hotel_provider_code_quantum_1311</t>
  </si>
  <si>
    <t xml:space="preserve">Merida; ES</t>
  </si>
  <si>
    <t xml:space="preserve">ES~324</t>
  </si>
  <si>
    <t xml:space="preserve">hotel_provider_code_quantum_1312</t>
  </si>
  <si>
    <t xml:space="preserve">Mijas; ES</t>
  </si>
  <si>
    <t xml:space="preserve">ES~604</t>
  </si>
  <si>
    <t xml:space="preserve">hotel_provider_code_quantum_1313</t>
  </si>
  <si>
    <t xml:space="preserve">Murcia; ES</t>
  </si>
  <si>
    <t xml:space="preserve">ES~323</t>
  </si>
  <si>
    <t xml:space="preserve">hotel_provider_code_quantum_1314</t>
  </si>
  <si>
    <t xml:space="preserve">Nerja; ES</t>
  </si>
  <si>
    <t xml:space="preserve">ES~697</t>
  </si>
  <si>
    <t xml:space="preserve">hotel_provider_code_quantum_1315</t>
  </si>
  <si>
    <t xml:space="preserve">Olite; ES</t>
  </si>
  <si>
    <t xml:space="preserve">ES~725</t>
  </si>
  <si>
    <t xml:space="preserve">hotel_provider_code_quantum_1316</t>
  </si>
  <si>
    <t xml:space="preserve">Orense; ES</t>
  </si>
  <si>
    <t xml:space="preserve">ES~762</t>
  </si>
  <si>
    <t xml:space="preserve">hotel_provider_code_quantum_1317</t>
  </si>
  <si>
    <t xml:space="preserve">Oropesa; ES</t>
  </si>
  <si>
    <t xml:space="preserve">ES~729</t>
  </si>
  <si>
    <t xml:space="preserve">hotel_provider_code_quantum_1318</t>
  </si>
  <si>
    <t xml:space="preserve">Oviedo; ES</t>
  </si>
  <si>
    <t xml:space="preserve">ES~365</t>
  </si>
  <si>
    <t xml:space="preserve">hotel_provider_code_quantum_1319</t>
  </si>
  <si>
    <t xml:space="preserve">Palencia; ES</t>
  </si>
  <si>
    <t xml:space="preserve">ES~1518</t>
  </si>
  <si>
    <t xml:space="preserve">hotel_provider_code_quantum_1320</t>
  </si>
  <si>
    <t xml:space="preserve">Palma de Mallorca; ES</t>
  </si>
  <si>
    <t xml:space="preserve">ES~376</t>
  </si>
  <si>
    <t xml:space="preserve">hotel_provider_code_quantum_1321</t>
  </si>
  <si>
    <t xml:space="preserve">Palma de Rio; ES</t>
  </si>
  <si>
    <t xml:space="preserve">ES~703</t>
  </si>
  <si>
    <t xml:space="preserve">hotel_provider_code_quantum_1322</t>
  </si>
  <si>
    <t xml:space="preserve">Pamplona; ES</t>
  </si>
  <si>
    <t xml:space="preserve">ES~368</t>
  </si>
  <si>
    <t xml:space="preserve">hotel_provider_code_quantum_1323</t>
  </si>
  <si>
    <t xml:space="preserve">Plasencia; ES</t>
  </si>
  <si>
    <t xml:space="preserve">ES~720</t>
  </si>
  <si>
    <t xml:space="preserve">hotel_provider_code_quantum_1324</t>
  </si>
  <si>
    <t xml:space="preserve">Ponferrada; ES</t>
  </si>
  <si>
    <t xml:space="preserve">ES~706</t>
  </si>
  <si>
    <t xml:space="preserve">hotel_provider_code_quantum_1325</t>
  </si>
  <si>
    <t xml:space="preserve">Pontevedra; ES</t>
  </si>
  <si>
    <t xml:space="preserve">ES~726</t>
  </si>
  <si>
    <t xml:space="preserve">hotel_provider_code_quantum_1326</t>
  </si>
  <si>
    <t xml:space="preserve">Priego de Cordoba; ES</t>
  </si>
  <si>
    <t xml:space="preserve">ES~702</t>
  </si>
  <si>
    <t xml:space="preserve">hotel_provider_code_quantum_1327</t>
  </si>
  <si>
    <t xml:space="preserve">Puerto De La Cruz; ES</t>
  </si>
  <si>
    <t xml:space="preserve">ES~1687</t>
  </si>
  <si>
    <t xml:space="preserve">hotel_provider_code_quantum_1328</t>
  </si>
  <si>
    <t xml:space="preserve">Ronda; ES</t>
  </si>
  <si>
    <t xml:space="preserve">ES~395</t>
  </si>
  <si>
    <t xml:space="preserve">hotel_provider_code_quantum_1329</t>
  </si>
  <si>
    <t xml:space="preserve">Sa.de Compostela; ES</t>
  </si>
  <si>
    <t xml:space="preserve">ES~407</t>
  </si>
  <si>
    <t xml:space="preserve">hotel_provider_code_quantum_1330</t>
  </si>
  <si>
    <t xml:space="preserve">Salamanca; ES</t>
  </si>
  <si>
    <t xml:space="preserve">ES~404</t>
  </si>
  <si>
    <t xml:space="preserve">hotel_provider_code_quantum_1331</t>
  </si>
  <si>
    <t xml:space="preserve">San Sebastian; ES</t>
  </si>
  <si>
    <t xml:space="preserve">ES~144</t>
  </si>
  <si>
    <t xml:space="preserve">hotel_provider_code_quantum_1332</t>
  </si>
  <si>
    <t xml:space="preserve">Sanlucar la Mayor; ES</t>
  </si>
  <si>
    <t xml:space="preserve">ES~701</t>
  </si>
  <si>
    <t xml:space="preserve">hotel_provider_code_quantum_1333</t>
  </si>
  <si>
    <t xml:space="preserve">Sant Joan Despi; ES</t>
  </si>
  <si>
    <t xml:space="preserve">ES~403</t>
  </si>
  <si>
    <t xml:space="preserve">hotel_provider_code_quantum_1334</t>
  </si>
  <si>
    <t xml:space="preserve">Santander; ES</t>
  </si>
  <si>
    <t xml:space="preserve">ES~400</t>
  </si>
  <si>
    <t xml:space="preserve">hotel_provider_code_quantum_1335</t>
  </si>
  <si>
    <t xml:space="preserve">Santillana; ES</t>
  </si>
  <si>
    <t xml:space="preserve">ES~408</t>
  </si>
  <si>
    <t xml:space="preserve">hotel_provider_code_quantum_1336</t>
  </si>
  <si>
    <t xml:space="preserve">Santo Domingo; ES</t>
  </si>
  <si>
    <t xml:space="preserve">ES~409</t>
  </si>
  <si>
    <t xml:space="preserve">hotel_provider_code_quantum_1337</t>
  </si>
  <si>
    <t xml:space="preserve">Segovia; ES</t>
  </si>
  <si>
    <t xml:space="preserve">ES~699</t>
  </si>
  <si>
    <t xml:space="preserve">hotel_provider_code_quantum_1338</t>
  </si>
  <si>
    <t xml:space="preserve">Seville; ES</t>
  </si>
  <si>
    <t xml:space="preserve">ES~449</t>
  </si>
  <si>
    <t xml:space="preserve">hotel_provider_code_quantum_1339</t>
  </si>
  <si>
    <t xml:space="preserve">Siguenza; ES</t>
  </si>
  <si>
    <t xml:space="preserve">ES~721</t>
  </si>
  <si>
    <t xml:space="preserve">hotel_provider_code_quantum_1340</t>
  </si>
  <si>
    <t xml:space="preserve">Sitges; ES</t>
  </si>
  <si>
    <t xml:space="preserve">ES~418</t>
  </si>
  <si>
    <t xml:space="preserve">hotel_provider_code_quantum_1341</t>
  </si>
  <si>
    <t xml:space="preserve">Sos Rey Catolico; ES</t>
  </si>
  <si>
    <t xml:space="preserve">ES~740</t>
  </si>
  <si>
    <t xml:space="preserve">hotel_provider_code_quantum_1342</t>
  </si>
  <si>
    <t xml:space="preserve">Sotogrande; ES</t>
  </si>
  <si>
    <t xml:space="preserve">ES~704</t>
  </si>
  <si>
    <t xml:space="preserve">hotel_provider_code_quantum_1343</t>
  </si>
  <si>
    <t xml:space="preserve">Tarragona; ES</t>
  </si>
  <si>
    <t xml:space="preserve">ES~457</t>
  </si>
  <si>
    <t xml:space="preserve">hotel_provider_code_quantum_1344</t>
  </si>
  <si>
    <t xml:space="preserve">Toledo; ES</t>
  </si>
  <si>
    <t xml:space="preserve">ES~471</t>
  </si>
  <si>
    <t xml:space="preserve">hotel_provider_code_quantum_1345</t>
  </si>
  <si>
    <t xml:space="preserve">Torremolinos; ES</t>
  </si>
  <si>
    <t xml:space="preserve">ES~473</t>
  </si>
  <si>
    <t xml:space="preserve">hotel_provider_code_quantum_1346</t>
  </si>
  <si>
    <t xml:space="preserve">Tortosa; ES</t>
  </si>
  <si>
    <t xml:space="preserve">ES~758</t>
  </si>
  <si>
    <t xml:space="preserve">hotel_provider_code_quantum_1347</t>
  </si>
  <si>
    <t xml:space="preserve">Trujillo; ES</t>
  </si>
  <si>
    <t xml:space="preserve">ES~698</t>
  </si>
  <si>
    <t xml:space="preserve">hotel_provider_code_quantum_1348</t>
  </si>
  <si>
    <t xml:space="preserve">Ubeda; ES</t>
  </si>
  <si>
    <t xml:space="preserve">ES~589</t>
  </si>
  <si>
    <t xml:space="preserve">hotel_provider_code_quantum_1349</t>
  </si>
  <si>
    <t xml:space="preserve">Valencia; ES</t>
  </si>
  <si>
    <t xml:space="preserve">ES~506</t>
  </si>
  <si>
    <t xml:space="preserve">hotel_provider_code_quantum_1350</t>
  </si>
  <si>
    <t xml:space="preserve">Valladolid; ES</t>
  </si>
  <si>
    <t xml:space="preserve">ES~488</t>
  </si>
  <si>
    <t xml:space="preserve">hotel_provider_code_quantum_1351</t>
  </si>
  <si>
    <t xml:space="preserve">Vigo; ES</t>
  </si>
  <si>
    <t xml:space="preserve">ES~497</t>
  </si>
  <si>
    <t xml:space="preserve">hotel_provider_code_quantum_1352</t>
  </si>
  <si>
    <t xml:space="preserve">Vilalba; ES</t>
  </si>
  <si>
    <t xml:space="preserve">ES~727</t>
  </si>
  <si>
    <t xml:space="preserve">hotel_provider_code_quantum_1353</t>
  </si>
  <si>
    <t xml:space="preserve">Villafranca del Bierzo; ES</t>
  </si>
  <si>
    <t xml:space="preserve">ES~1653</t>
  </si>
  <si>
    <t xml:space="preserve">hotel_provider_code_quantum_1354</t>
  </si>
  <si>
    <t xml:space="preserve">Vitoria; ES</t>
  </si>
  <si>
    <t xml:space="preserve">ES~1649</t>
  </si>
  <si>
    <t xml:space="preserve">hotel_provider_code_quantum_1355</t>
  </si>
  <si>
    <t xml:space="preserve">Zafra; ES</t>
  </si>
  <si>
    <t xml:space="preserve">ES~728</t>
  </si>
  <si>
    <t xml:space="preserve">hotel_provider_code_quantum_1356</t>
  </si>
  <si>
    <t xml:space="preserve">Zamora; ES</t>
  </si>
  <si>
    <t xml:space="preserve">ES~527</t>
  </si>
  <si>
    <t xml:space="preserve">hotel_provider_code_quantum_1357</t>
  </si>
  <si>
    <t xml:space="preserve">Zaragoza; ES</t>
  </si>
  <si>
    <t xml:space="preserve">ES~528</t>
  </si>
  <si>
    <t xml:space="preserve">hotel_provider_code_quantum_1358</t>
  </si>
  <si>
    <t xml:space="preserve">Valdeganga; ES</t>
  </si>
  <si>
    <t xml:space="preserve">ES~1734</t>
  </si>
  <si>
    <t xml:space="preserve">hotel_provider_code_quantum_1359</t>
  </si>
  <si>
    <t xml:space="preserve">Almansa; ES</t>
  </si>
  <si>
    <t xml:space="preserve">ES~1735</t>
  </si>
  <si>
    <t xml:space="preserve">hotel_provider_code_quantum_1360</t>
  </si>
  <si>
    <t xml:space="preserve">Socovos; ES</t>
  </si>
  <si>
    <t xml:space="preserve">ES~1736</t>
  </si>
  <si>
    <t xml:space="preserve">hotel_provider_code_quantum_1361</t>
  </si>
  <si>
    <t xml:space="preserve">Ayna; ES</t>
  </si>
  <si>
    <t xml:space="preserve">ES~1737</t>
  </si>
  <si>
    <t xml:space="preserve">hotel_provider_code_quantum_1362</t>
  </si>
  <si>
    <t xml:space="preserve">Algarrobo Costa; ES</t>
  </si>
  <si>
    <t xml:space="preserve">ES~1738</t>
  </si>
  <si>
    <t xml:space="preserve">hotel_provider_code_quantum_1363</t>
  </si>
  <si>
    <t xml:space="preserve">Benalmadena; ES</t>
  </si>
  <si>
    <t xml:space="preserve">ES~1739</t>
  </si>
  <si>
    <t xml:space="preserve">hotel_provider_code_quantum_1364</t>
  </si>
  <si>
    <t xml:space="preserve">Benahavis; ES</t>
  </si>
  <si>
    <t xml:space="preserve">ES~1740</t>
  </si>
  <si>
    <t xml:space="preserve">hotel_provider_code_quantum_1365</t>
  </si>
  <si>
    <t xml:space="preserve">RincÃƒÂ³n de la Victoria; ES</t>
  </si>
  <si>
    <t xml:space="preserve">ES~1741</t>
  </si>
  <si>
    <t xml:space="preserve">hotel_provider_code_quantum_1366</t>
  </si>
  <si>
    <t xml:space="preserve">San Pedro; ES</t>
  </si>
  <si>
    <t xml:space="preserve">ES~1742</t>
  </si>
  <si>
    <t xml:space="preserve">hotel_provider_code_quantum_1367</t>
  </si>
  <si>
    <t xml:space="preserve">Casares; ES</t>
  </si>
  <si>
    <t xml:space="preserve">ES~1743</t>
  </si>
  <si>
    <t xml:space="preserve">hotel_provider_code_quantum_1368</t>
  </si>
  <si>
    <t xml:space="preserve">Torrox Costa; ES</t>
  </si>
  <si>
    <t xml:space="preserve">ES~1744</t>
  </si>
  <si>
    <t xml:space="preserve">hotel_provider_code_quantum_1369</t>
  </si>
  <si>
    <t xml:space="preserve">Mijas Costa; ES</t>
  </si>
  <si>
    <t xml:space="preserve">ES~1745</t>
  </si>
  <si>
    <t xml:space="preserve">hotel_provider_code_quantum_1370</t>
  </si>
  <si>
    <t xml:space="preserve">Torre del Mar; ES</t>
  </si>
  <si>
    <t xml:space="preserve">ES~1746</t>
  </si>
  <si>
    <t xml:space="preserve">hotel_provider_code_quantum_1371</t>
  </si>
  <si>
    <t xml:space="preserve">Puerto de la Duquesa; ES</t>
  </si>
  <si>
    <t xml:space="preserve">ES~1747</t>
  </si>
  <si>
    <t xml:space="preserve">hotel_provider_code_quantum_1372</t>
  </si>
  <si>
    <t xml:space="preserve">Puerto Banus; ES</t>
  </si>
  <si>
    <t xml:space="preserve">ES~1748</t>
  </si>
  <si>
    <t xml:space="preserve">hotel_provider_code_quantum_1373</t>
  </si>
  <si>
    <t xml:space="preserve">Torrevieja; ES</t>
  </si>
  <si>
    <t xml:space="preserve">ES~1749</t>
  </si>
  <si>
    <t xml:space="preserve">hotel_provider_code_quantum_1374</t>
  </si>
  <si>
    <t xml:space="preserve">Biar; ES</t>
  </si>
  <si>
    <t xml:space="preserve">ES~1750</t>
  </si>
  <si>
    <t xml:space="preserve">hotel_provider_code_quantum_1375</t>
  </si>
  <si>
    <t xml:space="preserve">Alfaz del Pi; ES</t>
  </si>
  <si>
    <t xml:space="preserve">ES~1751</t>
  </si>
  <si>
    <t xml:space="preserve">hotel_provider_code_quantum_1376</t>
  </si>
  <si>
    <t xml:space="preserve">Altea; ES</t>
  </si>
  <si>
    <t xml:space="preserve">ES~1752</t>
  </si>
  <si>
    <t xml:space="preserve">hotel_provider_code_quantum_1377</t>
  </si>
  <si>
    <t xml:space="preserve">Santa Pola; ES</t>
  </si>
  <si>
    <t xml:space="preserve">ES~1753</t>
  </si>
  <si>
    <t xml:space="preserve">hotel_provider_code_quantum_1378</t>
  </si>
  <si>
    <t xml:space="preserve">Javea; ES</t>
  </si>
  <si>
    <t xml:space="preserve">ES~1754</t>
  </si>
  <si>
    <t xml:space="preserve">hotel_provider_code_quantum_1379</t>
  </si>
  <si>
    <t xml:space="preserve">Villajoyosa; ES</t>
  </si>
  <si>
    <t xml:space="preserve">ES~1755</t>
  </si>
  <si>
    <t xml:space="preserve">hotel_provider_code_quantum_1380</t>
  </si>
  <si>
    <t xml:space="preserve">Mutxamel; ES</t>
  </si>
  <si>
    <t xml:space="preserve">ES~1756</t>
  </si>
  <si>
    <t xml:space="preserve">hotel_provider_code_quantum_1381</t>
  </si>
  <si>
    <t xml:space="preserve">Campello; ES</t>
  </si>
  <si>
    <t xml:space="preserve">ES~1757</t>
  </si>
  <si>
    <t xml:space="preserve">hotel_provider_code_quantum_1382</t>
  </si>
  <si>
    <t xml:space="preserve">Denia; ES</t>
  </si>
  <si>
    <t xml:space="preserve">ES~1758</t>
  </si>
  <si>
    <t xml:space="preserve">hotel_provider_code_quantum_1383</t>
  </si>
  <si>
    <t xml:space="preserve">Catral; ES</t>
  </si>
  <si>
    <t xml:space="preserve">ES~1759</t>
  </si>
  <si>
    <t xml:space="preserve">hotel_provider_code_quantum_1384</t>
  </si>
  <si>
    <t xml:space="preserve">Guardamar Segura; ES</t>
  </si>
  <si>
    <t xml:space="preserve">ES~1760</t>
  </si>
  <si>
    <t xml:space="preserve">hotel_provider_code_quantum_1385</t>
  </si>
  <si>
    <t xml:space="preserve">Elda; ES</t>
  </si>
  <si>
    <t xml:space="preserve">ES~1761</t>
  </si>
  <si>
    <t xml:space="preserve">hotel_provider_code_quantum_1386</t>
  </si>
  <si>
    <t xml:space="preserve">La Zenia; ES</t>
  </si>
  <si>
    <t xml:space="preserve">ES~1762</t>
  </si>
  <si>
    <t xml:space="preserve">hotel_provider_code_quantum_1387</t>
  </si>
  <si>
    <t xml:space="preserve">Moraira; ES</t>
  </si>
  <si>
    <t xml:space="preserve">ES~1763</t>
  </si>
  <si>
    <t xml:space="preserve">hotel_provider_code_quantum_1388</t>
  </si>
  <si>
    <t xml:space="preserve">Orihuela; ES</t>
  </si>
  <si>
    <t xml:space="preserve">ES~1764</t>
  </si>
  <si>
    <t xml:space="preserve">hotel_provider_code_quantum_1389</t>
  </si>
  <si>
    <t xml:space="preserve">Benimaurell; ES</t>
  </si>
  <si>
    <t xml:space="preserve">ES~1765</t>
  </si>
  <si>
    <t xml:space="preserve">hotel_provider_code_quantum_1390</t>
  </si>
  <si>
    <t xml:space="preserve">Pego; ES</t>
  </si>
  <si>
    <t xml:space="preserve">ES~1766</t>
  </si>
  <si>
    <t xml:space="preserve">hotel_provider_code_quantum_1391</t>
  </si>
  <si>
    <t xml:space="preserve">Benissa; ES</t>
  </si>
  <si>
    <t xml:space="preserve">ES~1767</t>
  </si>
  <si>
    <t xml:space="preserve">hotel_provider_code_quantum_1392</t>
  </si>
  <si>
    <t xml:space="preserve">Pilar de la Horadada; ES</t>
  </si>
  <si>
    <t xml:space="preserve">ES~1768</t>
  </si>
  <si>
    <t xml:space="preserve">hotel_provider_code_quantum_1393</t>
  </si>
  <si>
    <t xml:space="preserve">Playa San Juan; ES</t>
  </si>
  <si>
    <t xml:space="preserve">ES~1769</t>
  </si>
  <si>
    <t xml:space="preserve">hotel_provider_code_quantum_1394</t>
  </si>
  <si>
    <t xml:space="preserve">Petrer; ES</t>
  </si>
  <si>
    <t xml:space="preserve">ES~1770</t>
  </si>
  <si>
    <t xml:space="preserve">hotel_provider_code_quantum_1395</t>
  </si>
  <si>
    <t xml:space="preserve">Calpe; ES</t>
  </si>
  <si>
    <t xml:space="preserve">ES~1771</t>
  </si>
  <si>
    <t xml:space="preserve">hotel_provider_code_quantum_1396</t>
  </si>
  <si>
    <t xml:space="preserve">Algorfa; ES</t>
  </si>
  <si>
    <t xml:space="preserve">ES~1772</t>
  </si>
  <si>
    <t xml:space="preserve">hotel_provider_code_quantum_1397</t>
  </si>
  <si>
    <t xml:space="preserve">Alcoy; ES</t>
  </si>
  <si>
    <t xml:space="preserve">ES~1773</t>
  </si>
  <si>
    <t xml:space="preserve">hotel_provider_code_quantum_1398</t>
  </si>
  <si>
    <t xml:space="preserve">Benasque; ES</t>
  </si>
  <si>
    <t xml:space="preserve">ES~1774</t>
  </si>
  <si>
    <t xml:space="preserve">hotel_provider_code_quantum_1399</t>
  </si>
  <si>
    <t xml:space="preserve">Jaca; ES</t>
  </si>
  <si>
    <t xml:space="preserve">ES~1775</t>
  </si>
  <si>
    <t xml:space="preserve">hotel_provider_code_quantum_1400</t>
  </si>
  <si>
    <t xml:space="preserve">Castejon de Sos; ES</t>
  </si>
  <si>
    <t xml:space="preserve">ES~1776</t>
  </si>
  <si>
    <t xml:space="preserve">hotel_provider_code_quantum_1401</t>
  </si>
  <si>
    <t xml:space="preserve">Cerler; ES</t>
  </si>
  <si>
    <t xml:space="preserve">ES~1777</t>
  </si>
  <si>
    <t xml:space="preserve">hotel_provider_code_quantum_1402</t>
  </si>
  <si>
    <t xml:space="preserve">Biescas; ES</t>
  </si>
  <si>
    <t xml:space="preserve">ES~1778</t>
  </si>
  <si>
    <t xml:space="preserve">hotel_provider_code_quantum_1403</t>
  </si>
  <si>
    <t xml:space="preserve">Formigal; ES</t>
  </si>
  <si>
    <t xml:space="preserve">ES~1779</t>
  </si>
  <si>
    <t xml:space="preserve">hotel_provider_code_quantum_1404</t>
  </si>
  <si>
    <t xml:space="preserve">SabiÃƒÂ±anigo; ES</t>
  </si>
  <si>
    <t xml:space="preserve">ES~1780</t>
  </si>
  <si>
    <t xml:space="preserve">hotel_provider_code_quantum_1405</t>
  </si>
  <si>
    <t xml:space="preserve">Sallent de Gallego; ES</t>
  </si>
  <si>
    <t xml:space="preserve">ES~1781</t>
  </si>
  <si>
    <t xml:space="preserve">hotel_provider_code_quantum_1406</t>
  </si>
  <si>
    <t xml:space="preserve">Tramacastilla de Tena; ES</t>
  </si>
  <si>
    <t xml:space="preserve">ES~1782</t>
  </si>
  <si>
    <t xml:space="preserve">hotel_provider_code_quantum_1407</t>
  </si>
  <si>
    <t xml:space="preserve">Panticosa; ES</t>
  </si>
  <si>
    <t xml:space="preserve">ES~1783</t>
  </si>
  <si>
    <t xml:space="preserve">hotel_provider_code_quantum_1408</t>
  </si>
  <si>
    <t xml:space="preserve">Ainsa; ES</t>
  </si>
  <si>
    <t xml:space="preserve">ES~1784</t>
  </si>
  <si>
    <t xml:space="preserve">hotel_provider_code_quantum_1409</t>
  </si>
  <si>
    <t xml:space="preserve">BoltaÃƒÂ±a; ES</t>
  </si>
  <si>
    <t xml:space="preserve">ES~1785</t>
  </si>
  <si>
    <t xml:space="preserve">hotel_provider_code_quantum_1410</t>
  </si>
  <si>
    <t xml:space="preserve">Bielsa; ES</t>
  </si>
  <si>
    <t xml:space="preserve">ES~1786</t>
  </si>
  <si>
    <t xml:space="preserve">hotel_provider_code_quantum_1411</t>
  </si>
  <si>
    <t xml:space="preserve">Candanchu; ES</t>
  </si>
  <si>
    <t xml:space="preserve">ES~1787</t>
  </si>
  <si>
    <t xml:space="preserve">hotel_provider_code_quantum_1412</t>
  </si>
  <si>
    <t xml:space="preserve">Arguis; ES</t>
  </si>
  <si>
    <t xml:space="preserve">ES~1788</t>
  </si>
  <si>
    <t xml:space="preserve">hotel_provider_code_quantum_1413</t>
  </si>
  <si>
    <t xml:space="preserve">Sos del Rey CatÃƒÂ³lico; ES</t>
  </si>
  <si>
    <t xml:space="preserve">ES~1789</t>
  </si>
  <si>
    <t xml:space="preserve">hotel_provider_code_quantum_1414</t>
  </si>
  <si>
    <t xml:space="preserve">Torla; ES</t>
  </si>
  <si>
    <t xml:space="preserve">ES~1790</t>
  </si>
  <si>
    <t xml:space="preserve">hotel_provider_code_quantum_1415</t>
  </si>
  <si>
    <t xml:space="preserve">Barbastro; ES</t>
  </si>
  <si>
    <t xml:space="preserve">ES~1791</t>
  </si>
  <si>
    <t xml:space="preserve">hotel_provider_code_quantum_1416</t>
  </si>
  <si>
    <t xml:space="preserve">Astun; ES</t>
  </si>
  <si>
    <t xml:space="preserve">ES~1792</t>
  </si>
  <si>
    <t xml:space="preserve">hotel_provider_code_quantum_1417</t>
  </si>
  <si>
    <t xml:space="preserve">Labuerda; ES</t>
  </si>
  <si>
    <t xml:space="preserve">ES~1793</t>
  </si>
  <si>
    <t xml:space="preserve">hotel_provider_code_quantum_1418</t>
  </si>
  <si>
    <t xml:space="preserve">Canfranc; ES</t>
  </si>
  <si>
    <t xml:space="preserve">ES~1794</t>
  </si>
  <si>
    <t xml:space="preserve">hotel_provider_code_quantum_1419</t>
  </si>
  <si>
    <t xml:space="preserve">Canfranc Estacion; ES</t>
  </si>
  <si>
    <t xml:space="preserve">ES~1795</t>
  </si>
  <si>
    <t xml:space="preserve">hotel_provider_code_quantum_1420</t>
  </si>
  <si>
    <t xml:space="preserve">Bohoyo; ES</t>
  </si>
  <si>
    <t xml:space="preserve">ES~1796</t>
  </si>
  <si>
    <t xml:space="preserve">hotel_provider_code_quantum_1421</t>
  </si>
  <si>
    <t xml:space="preserve">El Barco de Avila; ES</t>
  </si>
  <si>
    <t xml:space="preserve">ES~1797</t>
  </si>
  <si>
    <t xml:space="preserve">hotel_provider_code_quantum_1422</t>
  </si>
  <si>
    <t xml:space="preserve">Candeleda; ES</t>
  </si>
  <si>
    <t xml:space="preserve">ES~1798</t>
  </si>
  <si>
    <t xml:space="preserve">hotel_provider_code_quantum_1423</t>
  </si>
  <si>
    <t xml:space="preserve">Sierra de Gredos; ES</t>
  </si>
  <si>
    <t xml:space="preserve">ES~1799</t>
  </si>
  <si>
    <t xml:space="preserve">hotel_provider_code_quantum_1424</t>
  </si>
  <si>
    <t xml:space="preserve">Gallegos de San Vicente; ES</t>
  </si>
  <si>
    <t xml:space="preserve">ES~1800</t>
  </si>
  <si>
    <t xml:space="preserve">hotel_provider_code_quantum_1425</t>
  </si>
  <si>
    <t xml:space="preserve">Benidorm - Playa Poniente; ES</t>
  </si>
  <si>
    <t xml:space="preserve">ES~1801</t>
  </si>
  <si>
    <t xml:space="preserve">hotel_provider_code_quantum_1426</t>
  </si>
  <si>
    <t xml:space="preserve">Benidorm - Playa Levante; ES</t>
  </si>
  <si>
    <t xml:space="preserve">ES~1802</t>
  </si>
  <si>
    <t xml:space="preserve">hotel_provider_code_quantum_1427</t>
  </si>
  <si>
    <t xml:space="preserve">El Albir; ES</t>
  </si>
  <si>
    <t xml:space="preserve">ES~1803</t>
  </si>
  <si>
    <t xml:space="preserve">hotel_provider_code_quantum_1428</t>
  </si>
  <si>
    <t xml:space="preserve">Cala Finestrat; ES</t>
  </si>
  <si>
    <t xml:space="preserve">ES~1804</t>
  </si>
  <si>
    <t xml:space="preserve">hotel_provider_code_quantum_1429</t>
  </si>
  <si>
    <t xml:space="preserve">Benidorm Old Town; ES</t>
  </si>
  <si>
    <t xml:space="preserve">ES~1805</t>
  </si>
  <si>
    <t xml:space="preserve">hotel_provider_code_quantum_1430</t>
  </si>
  <si>
    <t xml:space="preserve">Barakaldo; ES</t>
  </si>
  <si>
    <t xml:space="preserve">ES~1806</t>
  </si>
  <si>
    <t xml:space="preserve">hotel_provider_code_quantum_1431</t>
  </si>
  <si>
    <t xml:space="preserve">Derio; ES</t>
  </si>
  <si>
    <t xml:space="preserve">ES~1807</t>
  </si>
  <si>
    <t xml:space="preserve">hotel_provider_code_quantum_1432</t>
  </si>
  <si>
    <t xml:space="preserve">Amorebieta; ES</t>
  </si>
  <si>
    <t xml:space="preserve">ES~1808</t>
  </si>
  <si>
    <t xml:space="preserve">hotel_provider_code_quantum_1433</t>
  </si>
  <si>
    <t xml:space="preserve">Sestao; ES</t>
  </si>
  <si>
    <t xml:space="preserve">ES~1809</t>
  </si>
  <si>
    <t xml:space="preserve">hotel_provider_code_quantum_1434</t>
  </si>
  <si>
    <t xml:space="preserve">Portugalete; ES</t>
  </si>
  <si>
    <t xml:space="preserve">ES~1810</t>
  </si>
  <si>
    <t xml:space="preserve">hotel_provider_code_quantum_1435</t>
  </si>
  <si>
    <t xml:space="preserve">Getxo; ES</t>
  </si>
  <si>
    <t xml:space="preserve">ES~1811</t>
  </si>
  <si>
    <t xml:space="preserve">hotel_provider_code_quantum_1436</t>
  </si>
  <si>
    <t xml:space="preserve">Santurce; ES</t>
  </si>
  <si>
    <t xml:space="preserve">ES~1812</t>
  </si>
  <si>
    <t xml:space="preserve">hotel_provider_code_quantum_1437</t>
  </si>
  <si>
    <t xml:space="preserve">Murueta; ES</t>
  </si>
  <si>
    <t xml:space="preserve">ES~1813</t>
  </si>
  <si>
    <t xml:space="preserve">hotel_provider_code_quantum_1438</t>
  </si>
  <si>
    <t xml:space="preserve">Mungia; ES</t>
  </si>
  <si>
    <t xml:space="preserve">ES~1814</t>
  </si>
  <si>
    <t xml:space="preserve">hotel_provider_code_quantum_1439</t>
  </si>
  <si>
    <t xml:space="preserve">Sondika; ES</t>
  </si>
  <si>
    <t xml:space="preserve">ES~1815</t>
  </si>
  <si>
    <t xml:space="preserve">hotel_provider_code_quantum_1440</t>
  </si>
  <si>
    <t xml:space="preserve">Mundaka; ES</t>
  </si>
  <si>
    <t xml:space="preserve">ES~1816</t>
  </si>
  <si>
    <t xml:space="preserve">hotel_provider_code_quantum_1441</t>
  </si>
  <si>
    <t xml:space="preserve">Ortuella; ES</t>
  </si>
  <si>
    <t xml:space="preserve">ES~1817</t>
  </si>
  <si>
    <t xml:space="preserve">hotel_provider_code_quantum_1442</t>
  </si>
  <si>
    <t xml:space="preserve">Llerena; ES</t>
  </si>
  <si>
    <t xml:space="preserve">ES~1818</t>
  </si>
  <si>
    <t xml:space="preserve">hotel_provider_code_quantum_1443</t>
  </si>
  <si>
    <t xml:space="preserve">Almendralejo; ES</t>
  </si>
  <si>
    <t xml:space="preserve">ES~1819</t>
  </si>
  <si>
    <t xml:space="preserve">hotel_provider_code_quantum_1444</t>
  </si>
  <si>
    <t xml:space="preserve">San Vicente de Alcantara; ES</t>
  </si>
  <si>
    <t xml:space="preserve">ES~1820</t>
  </si>
  <si>
    <t xml:space="preserve">hotel_provider_code_quantum_1445</t>
  </si>
  <si>
    <t xml:space="preserve">Olivenza; ES</t>
  </si>
  <si>
    <t xml:space="preserve">ES~1821</t>
  </si>
  <si>
    <t xml:space="preserve">hotel_provider_code_quantum_1446</t>
  </si>
  <si>
    <t xml:space="preserve">Fuentes de Leon; ES</t>
  </si>
  <si>
    <t xml:space="preserve">ES~1822</t>
  </si>
  <si>
    <t xml:space="preserve">hotel_provider_code_quantum_1447</t>
  </si>
  <si>
    <t xml:space="preserve">Jerez de los caballeros; ES</t>
  </si>
  <si>
    <t xml:space="preserve">ES~1823</t>
  </si>
  <si>
    <t xml:space="preserve">hotel_provider_code_quantum_1448</t>
  </si>
  <si>
    <t xml:space="preserve">Briviesca; ES</t>
  </si>
  <si>
    <t xml:space="preserve">ES~1824</t>
  </si>
  <si>
    <t xml:space="preserve">hotel_provider_code_quantum_1449</t>
  </si>
  <si>
    <t xml:space="preserve">Rubena; ES</t>
  </si>
  <si>
    <t xml:space="preserve">ES~1825</t>
  </si>
  <si>
    <t xml:space="preserve">hotel_provider_code_quantum_1450</t>
  </si>
  <si>
    <t xml:space="preserve">Miranda de Ebro - Pancorbo; ES</t>
  </si>
  <si>
    <t xml:space="preserve">ES~1826</t>
  </si>
  <si>
    <t xml:space="preserve">hotel_provider_code_quantum_1451</t>
  </si>
  <si>
    <t xml:space="preserve">Medina de Pomar; ES</t>
  </si>
  <si>
    <t xml:space="preserve">ES~1827</t>
  </si>
  <si>
    <t xml:space="preserve">hotel_provider_code_quantum_1452</t>
  </si>
  <si>
    <t xml:space="preserve">Vilafria; ES</t>
  </si>
  <si>
    <t xml:space="preserve">ES~1828</t>
  </si>
  <si>
    <t xml:space="preserve">hotel_provider_code_quantum_1453</t>
  </si>
  <si>
    <t xml:space="preserve">Olmillos de SasamÃƒÂ³n; ES</t>
  </si>
  <si>
    <t xml:space="preserve">ES~1829</t>
  </si>
  <si>
    <t xml:space="preserve">hotel_provider_code_quantum_1454</t>
  </si>
  <si>
    <t xml:space="preserve">Miranda de Ebro; ES</t>
  </si>
  <si>
    <t xml:space="preserve">ES~1830</t>
  </si>
  <si>
    <t xml:space="preserve">hotel_provider_code_quantum_1455</t>
  </si>
  <si>
    <t xml:space="preserve">QuintanadueÃƒÂ±as; ES</t>
  </si>
  <si>
    <t xml:space="preserve">ES~1831</t>
  </si>
  <si>
    <t xml:space="preserve">hotel_provider_code_quantum_1456</t>
  </si>
  <si>
    <t xml:space="preserve">Aranda de Duero; ES</t>
  </si>
  <si>
    <t xml:space="preserve">ES~1832</t>
  </si>
  <si>
    <t xml:space="preserve">hotel_provider_code_quantum_1457</t>
  </si>
  <si>
    <t xml:space="preserve">Montorio; ES</t>
  </si>
  <si>
    <t xml:space="preserve">ES~1833</t>
  </si>
  <si>
    <t xml:space="preserve">hotel_provider_code_quantum_1458</t>
  </si>
  <si>
    <t xml:space="preserve">Villagonzalo Pedernales; ES</t>
  </si>
  <si>
    <t xml:space="preserve">ES~1834</t>
  </si>
  <si>
    <t xml:space="preserve">hotel_provider_code_quantum_1459</t>
  </si>
  <si>
    <t xml:space="preserve">Madrigalejo Monte; ES</t>
  </si>
  <si>
    <t xml:space="preserve">ES~1835</t>
  </si>
  <si>
    <t xml:space="preserve">hotel_provider_code_quantum_1460</t>
  </si>
  <si>
    <t xml:space="preserve">Benalup-Casas Viejas; ES</t>
  </si>
  <si>
    <t xml:space="preserve">ES~1836</t>
  </si>
  <si>
    <t xml:space="preserve">hotel_provider_code_quantum_1461</t>
  </si>
  <si>
    <t xml:space="preserve">Vejer de la Frontera; ES</t>
  </si>
  <si>
    <t xml:space="preserve">ES~1837</t>
  </si>
  <si>
    <t xml:space="preserve">hotel_provider_code_quantum_1462</t>
  </si>
  <si>
    <t xml:space="preserve">Grazalema; ES</t>
  </si>
  <si>
    <t xml:space="preserve">ES~1838</t>
  </si>
  <si>
    <t xml:space="preserve">hotel_provider_code_quantum_1463</t>
  </si>
  <si>
    <t xml:space="preserve">Castelar de la Frontera; ES</t>
  </si>
  <si>
    <t xml:space="preserve">ES~1839</t>
  </si>
  <si>
    <t xml:space="preserve">hotel_provider_code_quantum_1464</t>
  </si>
  <si>
    <t xml:space="preserve">Jerica; ES</t>
  </si>
  <si>
    <t xml:space="preserve">ES~1840</t>
  </si>
  <si>
    <t xml:space="preserve">hotel_provider_code_quantum_1465</t>
  </si>
  <si>
    <t xml:space="preserve">Montanejos; ES</t>
  </si>
  <si>
    <t xml:space="preserve">ES~1841</t>
  </si>
  <si>
    <t xml:space="preserve">hotel_provider_code_quantum_1466</t>
  </si>
  <si>
    <t xml:space="preserve">Vila Real; ES</t>
  </si>
  <si>
    <t xml:space="preserve">ES~1842</t>
  </si>
  <si>
    <t xml:space="preserve">hotel_provider_code_quantum_1467</t>
  </si>
  <si>
    <t xml:space="preserve">Cabanes; ES</t>
  </si>
  <si>
    <t xml:space="preserve">ES~1843</t>
  </si>
  <si>
    <t xml:space="preserve">hotel_provider_code_quantum_1468</t>
  </si>
  <si>
    <t xml:space="preserve">Segorbe; ES</t>
  </si>
  <si>
    <t xml:space="preserve">ES~1844</t>
  </si>
  <si>
    <t xml:space="preserve">hotel_provider_code_quantum_1469</t>
  </si>
  <si>
    <t xml:space="preserve">Chilches; ES</t>
  </si>
  <si>
    <t xml:space="preserve">ES~1845</t>
  </si>
  <si>
    <t xml:space="preserve">hotel_provider_code_quantum_1470</t>
  </si>
  <si>
    <t xml:space="preserve">Onda; ES</t>
  </si>
  <si>
    <t xml:space="preserve">ES~1846</t>
  </si>
  <si>
    <t xml:space="preserve">hotel_provider_code_quantum_1471</t>
  </si>
  <si>
    <t xml:space="preserve">Torreblanca; ES</t>
  </si>
  <si>
    <t xml:space="preserve">ES~1847</t>
  </si>
  <si>
    <t xml:space="preserve">hotel_provider_code_quantum_1472</t>
  </si>
  <si>
    <t xml:space="preserve">PeÃƒÂ±iscola; ES</t>
  </si>
  <si>
    <t xml:space="preserve">ES~1848</t>
  </si>
  <si>
    <t xml:space="preserve">hotel_provider_code_quantum_1473</t>
  </si>
  <si>
    <t xml:space="preserve">Alcoceber; ES</t>
  </si>
  <si>
    <t xml:space="preserve">ES~1849</t>
  </si>
  <si>
    <t xml:space="preserve">hotel_provider_code_quantum_1474</t>
  </si>
  <si>
    <t xml:space="preserve">Moncofar; ES</t>
  </si>
  <si>
    <t xml:space="preserve">ES~1850</t>
  </si>
  <si>
    <t xml:space="preserve">hotel_provider_code_quantum_1475</t>
  </si>
  <si>
    <t xml:space="preserve">Grao de Castellon; ES</t>
  </si>
  <si>
    <t xml:space="preserve">ES~1851</t>
  </si>
  <si>
    <t xml:space="preserve">hotel_provider_code_quantum_1476</t>
  </si>
  <si>
    <t xml:space="preserve">Benicasim; ES</t>
  </si>
  <si>
    <t xml:space="preserve">ES~1852</t>
  </si>
  <si>
    <t xml:space="preserve">hotel_provider_code_quantum_1477</t>
  </si>
  <si>
    <t xml:space="preserve">Vinaroz; ES</t>
  </si>
  <si>
    <t xml:space="preserve">ES~1853</t>
  </si>
  <si>
    <t xml:space="preserve">hotel_provider_code_quantum_1478</t>
  </si>
  <si>
    <t xml:space="preserve">Benicarlo; ES</t>
  </si>
  <si>
    <t xml:space="preserve">ES~1854</t>
  </si>
  <si>
    <t xml:space="preserve">hotel_provider_code_quantum_1479</t>
  </si>
  <si>
    <t xml:space="preserve">Valdecabras; ES</t>
  </si>
  <si>
    <t xml:space="preserve">ES~1855</t>
  </si>
  <si>
    <t xml:space="preserve">hotel_provider_code_quantum_1480</t>
  </si>
  <si>
    <t xml:space="preserve">Chillaron de Cuenca; ES</t>
  </si>
  <si>
    <t xml:space="preserve">ES~1856</t>
  </si>
  <si>
    <t xml:space="preserve">hotel_provider_code_quantum_1481</t>
  </si>
  <si>
    <t xml:space="preserve">Motilla del Palancar; ES</t>
  </si>
  <si>
    <t xml:space="preserve">ES~1857</t>
  </si>
  <si>
    <t xml:space="preserve">hotel_provider_code_quantum_1482</t>
  </si>
  <si>
    <t xml:space="preserve">Tragacete; ES</t>
  </si>
  <si>
    <t xml:space="preserve">ES~1858</t>
  </si>
  <si>
    <t xml:space="preserve">hotel_provider_code_quantum_1483</t>
  </si>
  <si>
    <t xml:space="preserve">Mota del cuervo; ES</t>
  </si>
  <si>
    <t xml:space="preserve">ES~1859</t>
  </si>
  <si>
    <t xml:space="preserve">hotel_provider_code_quantum_1484</t>
  </si>
  <si>
    <t xml:space="preserve">Ceuta; ES</t>
  </si>
  <si>
    <t xml:space="preserve">ES~1860</t>
  </si>
  <si>
    <t xml:space="preserve">hotel_provider_code_quantum_1485</t>
  </si>
  <si>
    <t xml:space="preserve">Campo de Criptana; ES</t>
  </si>
  <si>
    <t xml:space="preserve">ES~1861</t>
  </si>
  <si>
    <t xml:space="preserve">hotel_provider_code_quantum_1486</t>
  </si>
  <si>
    <t xml:space="preserve">Almaden; ES</t>
  </si>
  <si>
    <t xml:space="preserve">ES~1862</t>
  </si>
  <si>
    <t xml:space="preserve">hotel_provider_code_quantum_1487</t>
  </si>
  <si>
    <t xml:space="preserve">AlcÃƒÂ¡zar de San Juan; ES</t>
  </si>
  <si>
    <t xml:space="preserve">ES~1863</t>
  </si>
  <si>
    <t xml:space="preserve">hotel_provider_code_quantum_1488</t>
  </si>
  <si>
    <t xml:space="preserve">Manzanares; ES</t>
  </si>
  <si>
    <t xml:space="preserve">ES~1864</t>
  </si>
  <si>
    <t xml:space="preserve">hotel_provider_code_quantum_1489</t>
  </si>
  <si>
    <t xml:space="preserve">ValdepeÃƒÂ±as; ES</t>
  </si>
  <si>
    <t xml:space="preserve">ES~1865</t>
  </si>
  <si>
    <t xml:space="preserve">hotel_provider_code_quantum_1490</t>
  </si>
  <si>
    <t xml:space="preserve">Ballesteros de Calatrava; ES</t>
  </si>
  <si>
    <t xml:space="preserve">ES~1866</t>
  </si>
  <si>
    <t xml:space="preserve">hotel_provider_code_quantum_1491</t>
  </si>
  <si>
    <t xml:space="preserve">Daimiel; ES</t>
  </si>
  <si>
    <t xml:space="preserve">ES~1867</t>
  </si>
  <si>
    <t xml:space="preserve">hotel_provider_code_quantum_1492</t>
  </si>
  <si>
    <t xml:space="preserve">Horcajo de los Montes; ES</t>
  </si>
  <si>
    <t xml:space="preserve">ES~1868</t>
  </si>
  <si>
    <t xml:space="preserve">hotel_provider_code_quantum_1493</t>
  </si>
  <si>
    <t xml:space="preserve">Santa Cruz de Mudela; ES</t>
  </si>
  <si>
    <t xml:space="preserve">ES~1869</t>
  </si>
  <si>
    <t xml:space="preserve">hotel_provider_code_quantum_1494</t>
  </si>
  <si>
    <t xml:space="preserve">Villanueva de los Infantes; ES</t>
  </si>
  <si>
    <t xml:space="preserve">ES~1870</t>
  </si>
  <si>
    <t xml:space="preserve">hotel_provider_code_quantum_1495</t>
  </si>
  <si>
    <t xml:space="preserve">El Ladrillar; ES</t>
  </si>
  <si>
    <t xml:space="preserve">ES~1871</t>
  </si>
  <si>
    <t xml:space="preserve">hotel_provider_code_quantum_1496</t>
  </si>
  <si>
    <t xml:space="preserve">Garrovillas de Alconetar; ES</t>
  </si>
  <si>
    <t xml:space="preserve">ES~1872</t>
  </si>
  <si>
    <t xml:space="preserve">hotel_provider_code_quantum_1497</t>
  </si>
  <si>
    <t xml:space="preserve">Coria; ES</t>
  </si>
  <si>
    <t xml:space="preserve">ES~1873</t>
  </si>
  <si>
    <t xml:space="preserve">hotel_provider_code_quantum_1498</t>
  </si>
  <si>
    <t xml:space="preserve">Hervas; ES</t>
  </si>
  <si>
    <t xml:space="preserve">ES~1874</t>
  </si>
  <si>
    <t xml:space="preserve">hotel_provider_code_quantum_1499</t>
  </si>
  <si>
    <t xml:space="preserve">Malpartida de Plasencia; ES</t>
  </si>
  <si>
    <t xml:space="preserve">ES~1875</t>
  </si>
  <si>
    <t xml:space="preserve">hotel_provider_code_quantum_1500</t>
  </si>
  <si>
    <t xml:space="preserve">Montanchez; ES</t>
  </si>
  <si>
    <t xml:space="preserve">ES~1876</t>
  </si>
  <si>
    <t xml:space="preserve">hotel_provider_code_quantum_1501</t>
  </si>
  <si>
    <t xml:space="preserve">Brozas; ES</t>
  </si>
  <si>
    <t xml:space="preserve">ES~1877</t>
  </si>
  <si>
    <t xml:space="preserve">hotel_provider_code_quantum_1502</t>
  </si>
  <si>
    <t xml:space="preserve">Jerte; ES</t>
  </si>
  <si>
    <t xml:space="preserve">ES~1878</t>
  </si>
  <si>
    <t xml:space="preserve">hotel_provider_code_quantum_1503</t>
  </si>
  <si>
    <t xml:space="preserve">Torrejon el Rubio; ES</t>
  </si>
  <si>
    <t xml:space="preserve">ES~1879</t>
  </si>
  <si>
    <t xml:space="preserve">hotel_provider_code_quantum_1504</t>
  </si>
  <si>
    <t xml:space="preserve">Alcantara; ES</t>
  </si>
  <si>
    <t xml:space="preserve">ES~1880</t>
  </si>
  <si>
    <t xml:space="preserve">hotel_provider_code_quantum_1505</t>
  </si>
  <si>
    <t xml:space="preserve">AlmuÃƒÂ±ecar; ES</t>
  </si>
  <si>
    <t xml:space="preserve">ES~1881</t>
  </si>
  <si>
    <t xml:space="preserve">hotel_provider_code_quantum_1506</t>
  </si>
  <si>
    <t xml:space="preserve">Motril; ES</t>
  </si>
  <si>
    <t xml:space="preserve">ES~1882</t>
  </si>
  <si>
    <t xml:space="preserve">hotel_provider_code_quantum_1507</t>
  </si>
  <si>
    <t xml:space="preserve">La Herradura; ES</t>
  </si>
  <si>
    <t xml:space="preserve">ES~1883</t>
  </si>
  <si>
    <t xml:space="preserve">hotel_provider_code_quantum_1508</t>
  </si>
  <si>
    <t xml:space="preserve">SalobreÃƒÂ±a; ES</t>
  </si>
  <si>
    <t xml:space="preserve">ES~1884</t>
  </si>
  <si>
    <t xml:space="preserve">hotel_provider_code_quantum_1509</t>
  </si>
  <si>
    <t xml:space="preserve">Carchuna; ES</t>
  </si>
  <si>
    <t xml:space="preserve">ES~1885</t>
  </si>
  <si>
    <t xml:space="preserve">hotel_provider_code_quantum_1510</t>
  </si>
  <si>
    <t xml:space="preserve">Playa Corinto; ES</t>
  </si>
  <si>
    <t xml:space="preserve">ES~1886</t>
  </si>
  <si>
    <t xml:space="preserve">hotel_provider_code_quantum_1511</t>
  </si>
  <si>
    <t xml:space="preserve">Playa de Gandia; ES</t>
  </si>
  <si>
    <t xml:space="preserve">ES~1887</t>
  </si>
  <si>
    <t xml:space="preserve">hotel_provider_code_quantum_1512</t>
  </si>
  <si>
    <t xml:space="preserve">Xeraco; ES</t>
  </si>
  <si>
    <t xml:space="preserve">ES~1888</t>
  </si>
  <si>
    <t xml:space="preserve">hotel_provider_code_quantum_1513</t>
  </si>
  <si>
    <t xml:space="preserve">Playa de Miramar; ES</t>
  </si>
  <si>
    <t xml:space="preserve">ES~1889</t>
  </si>
  <si>
    <t xml:space="preserve">hotel_provider_code_quantum_1514</t>
  </si>
  <si>
    <t xml:space="preserve">GandÃƒÂ­a (Ciudad); ES</t>
  </si>
  <si>
    <t xml:space="preserve">ES~1890</t>
  </si>
  <si>
    <t xml:space="preserve">hotel_provider_code_quantum_1515</t>
  </si>
  <si>
    <t xml:space="preserve">Playa Almarda; ES</t>
  </si>
  <si>
    <t xml:space="preserve">ES~1891</t>
  </si>
  <si>
    <t xml:space="preserve">hotel_provider_code_quantum_1516</t>
  </si>
  <si>
    <t xml:space="preserve">Oliva; ES</t>
  </si>
  <si>
    <t xml:space="preserve">ES~1892</t>
  </si>
  <si>
    <t xml:space="preserve">hotel_provider_code_quantum_1517</t>
  </si>
  <si>
    <t xml:space="preserve">Cullera; ES</t>
  </si>
  <si>
    <t xml:space="preserve">ES~1893</t>
  </si>
  <si>
    <t xml:space="preserve">hotel_provider_code_quantum_1518</t>
  </si>
  <si>
    <t xml:space="preserve">Canet; ES</t>
  </si>
  <si>
    <t xml:space="preserve">ES~1894</t>
  </si>
  <si>
    <t xml:space="preserve">hotel_provider_code_quantum_1519</t>
  </si>
  <si>
    <t xml:space="preserve">Alboraya; ES</t>
  </si>
  <si>
    <t xml:space="preserve">ES~1895</t>
  </si>
  <si>
    <t xml:space="preserve">hotel_provider_code_quantum_1520</t>
  </si>
  <si>
    <t xml:space="preserve">Saler; ES</t>
  </si>
  <si>
    <t xml:space="preserve">ES~1896</t>
  </si>
  <si>
    <t xml:space="preserve">hotel_provider_code_quantum_1521</t>
  </si>
  <si>
    <t xml:space="preserve">OÃƒÂ±ati; ES</t>
  </si>
  <si>
    <t xml:space="preserve">ES~1897</t>
  </si>
  <si>
    <t xml:space="preserve">hotel_provider_code_quantum_1522</t>
  </si>
  <si>
    <t xml:space="preserve">Irun; ES</t>
  </si>
  <si>
    <t xml:space="preserve">ES~1898</t>
  </si>
  <si>
    <t xml:space="preserve">hotel_provider_code_quantum_1523</t>
  </si>
  <si>
    <t xml:space="preserve">Oiarzun; ES</t>
  </si>
  <si>
    <t xml:space="preserve">ES~1899</t>
  </si>
  <si>
    <t xml:space="preserve">hotel_provider_code_quantum_1524</t>
  </si>
  <si>
    <t xml:space="preserve">Tolosa; ES</t>
  </si>
  <si>
    <t xml:space="preserve">ES~1900</t>
  </si>
  <si>
    <t xml:space="preserve">hotel_provider_code_quantum_1525</t>
  </si>
  <si>
    <t xml:space="preserve">Lasarte Oria; ES</t>
  </si>
  <si>
    <t xml:space="preserve">ES~1901</t>
  </si>
  <si>
    <t xml:space="preserve">hotel_provider_code_quantum_1526</t>
  </si>
  <si>
    <t xml:space="preserve">Zarauz; ES</t>
  </si>
  <si>
    <t xml:space="preserve">ES~1902</t>
  </si>
  <si>
    <t xml:space="preserve">hotel_provider_code_quantum_1527</t>
  </si>
  <si>
    <t xml:space="preserve">Eskoriatza; ES</t>
  </si>
  <si>
    <t xml:space="preserve">ES~1903</t>
  </si>
  <si>
    <t xml:space="preserve">hotel_provider_code_quantum_1528</t>
  </si>
  <si>
    <t xml:space="preserve">La Savina (Puerto); ES</t>
  </si>
  <si>
    <t xml:space="preserve">ES~1904</t>
  </si>
  <si>
    <t xml:space="preserve">hotel_provider_code_quantum_1529</t>
  </si>
  <si>
    <t xml:space="preserve">Playa Mitjorn; ES</t>
  </si>
  <si>
    <t xml:space="preserve">ES~1905</t>
  </si>
  <si>
    <t xml:space="preserve">hotel_provider_code_quantum_1530</t>
  </si>
  <si>
    <t xml:space="preserve">Es Pujols; ES</t>
  </si>
  <si>
    <t xml:space="preserve">ES~1906</t>
  </si>
  <si>
    <t xml:space="preserve">hotel_provider_code_quantum_1531</t>
  </si>
  <si>
    <t xml:space="preserve">Puerto del Rosario; ES</t>
  </si>
  <si>
    <t xml:space="preserve">ES~1907</t>
  </si>
  <si>
    <t xml:space="preserve">hotel_provider_code_quantum_1532</t>
  </si>
  <si>
    <t xml:space="preserve">Joanetes; ES</t>
  </si>
  <si>
    <t xml:space="preserve">ES~1908</t>
  </si>
  <si>
    <t xml:space="preserve">hotel_provider_code_quantum_1533</t>
  </si>
  <si>
    <t xml:space="preserve">La Jonquera; ES</t>
  </si>
  <si>
    <t xml:space="preserve">ES~1909</t>
  </si>
  <si>
    <t xml:space="preserve">hotel_provider_code_quantum_1534</t>
  </si>
  <si>
    <t xml:space="preserve">Banyoles; ES</t>
  </si>
  <si>
    <t xml:space="preserve">ES~1910</t>
  </si>
  <si>
    <t xml:space="preserve">hotel_provider_code_quantum_1535</t>
  </si>
  <si>
    <t xml:space="preserve">Sant Esteve de Palautordera; ES</t>
  </si>
  <si>
    <t xml:space="preserve">ES~1911</t>
  </si>
  <si>
    <t xml:space="preserve">hotel_provider_code_quantum_1536</t>
  </si>
  <si>
    <t xml:space="preserve">Albons; ES</t>
  </si>
  <si>
    <t xml:space="preserve">ES~1912</t>
  </si>
  <si>
    <t xml:space="preserve">hotel_provider_code_quantum_1537</t>
  </si>
  <si>
    <t xml:space="preserve">Caldes de Malavella; ES</t>
  </si>
  <si>
    <t xml:space="preserve">ES~1913</t>
  </si>
  <si>
    <t xml:space="preserve">hotel_provider_code_quantum_1538</t>
  </si>
  <si>
    <t xml:space="preserve">Avinyonet de Puigventos; ES</t>
  </si>
  <si>
    <t xml:space="preserve">ES~1914</t>
  </si>
  <si>
    <t xml:space="preserve">hotel_provider_code_quantum_1539</t>
  </si>
  <si>
    <t xml:space="preserve">Cantallops; ES</t>
  </si>
  <si>
    <t xml:space="preserve">ES~1915</t>
  </si>
  <si>
    <t xml:space="preserve">hotel_provider_code_quantum_1540</t>
  </si>
  <si>
    <t xml:space="preserve">MaÃƒÂ§anet de Cabrenys; ES</t>
  </si>
  <si>
    <t xml:space="preserve">ES~1916</t>
  </si>
  <si>
    <t xml:space="preserve">hotel_provider_code_quantum_1541</t>
  </si>
  <si>
    <t xml:space="preserve">Monells; ES</t>
  </si>
  <si>
    <t xml:space="preserve">ES~1917</t>
  </si>
  <si>
    <t xml:space="preserve">hotel_provider_code_quantum_1542</t>
  </si>
  <si>
    <t xml:space="preserve">Sant Hilari Sacalm; ES</t>
  </si>
  <si>
    <t xml:space="preserve">ES~1918</t>
  </si>
  <si>
    <t xml:space="preserve">hotel_provider_code_quantum_1543</t>
  </si>
  <si>
    <t xml:space="preserve">Riudellots de la Selva; ES</t>
  </si>
  <si>
    <t xml:space="preserve">ES~1919</t>
  </si>
  <si>
    <t xml:space="preserve">hotel_provider_code_quantum_1544</t>
  </si>
  <si>
    <t xml:space="preserve">Santa Pau; ES</t>
  </si>
  <si>
    <t xml:space="preserve">ES~1920</t>
  </si>
  <si>
    <t xml:space="preserve">hotel_provider_code_quantum_1545</t>
  </si>
  <si>
    <t xml:space="preserve">Sarria de Ter; ES</t>
  </si>
  <si>
    <t xml:space="preserve">ES~1921</t>
  </si>
  <si>
    <t xml:space="preserve">hotel_provider_code_quantum_1546</t>
  </si>
  <si>
    <t xml:space="preserve">Oix; ES</t>
  </si>
  <si>
    <t xml:space="preserve">ES~1922</t>
  </si>
  <si>
    <t xml:space="preserve">hotel_provider_code_quantum_1547</t>
  </si>
  <si>
    <t xml:space="preserve">BesalÃƒÂº; ES</t>
  </si>
  <si>
    <t xml:space="preserve">ES~1923</t>
  </si>
  <si>
    <t xml:space="preserve">hotel_provider_code_quantum_1548</t>
  </si>
  <si>
    <t xml:space="preserve">Sta.Coloma de Farners; ES</t>
  </si>
  <si>
    <t xml:space="preserve">ES~1924</t>
  </si>
  <si>
    <t xml:space="preserve">hotel_provider_code_quantum_1549</t>
  </si>
  <si>
    <t xml:space="preserve">Peralada; ES</t>
  </si>
  <si>
    <t xml:space="preserve">ES~1925</t>
  </si>
  <si>
    <t xml:space="preserve">hotel_provider_code_quantum_1550</t>
  </si>
  <si>
    <t xml:space="preserve">Viladrau; ES</t>
  </si>
  <si>
    <t xml:space="preserve">ES~1926</t>
  </si>
  <si>
    <t xml:space="preserve">hotel_provider_code_quantum_1551</t>
  </si>
  <si>
    <t xml:space="preserve">Navata; ES</t>
  </si>
  <si>
    <t xml:space="preserve">ES~1927</t>
  </si>
  <si>
    <t xml:space="preserve">hotel_provider_code_quantum_1552</t>
  </si>
  <si>
    <t xml:space="preserve">Olot; ES</t>
  </si>
  <si>
    <t xml:space="preserve">ES~1928</t>
  </si>
  <si>
    <t xml:space="preserve">hotel_provider_code_quantum_1553</t>
  </si>
  <si>
    <t xml:space="preserve">Figueres; ES</t>
  </si>
  <si>
    <t xml:space="preserve">ES~1929</t>
  </si>
  <si>
    <t xml:space="preserve">hotel_provider_code_quantum_1554</t>
  </si>
  <si>
    <t xml:space="preserve">Sant Esteve de Guialbes; ES</t>
  </si>
  <si>
    <t xml:space="preserve">ES~1930</t>
  </si>
  <si>
    <t xml:space="preserve">hotel_provider_code_quantum_1555</t>
  </si>
  <si>
    <t xml:space="preserve">Guadix; ES</t>
  </si>
  <si>
    <t xml:space="preserve">ES~1931</t>
  </si>
  <si>
    <t xml:space="preserve">hotel_provider_code_quantum_1556</t>
  </si>
  <si>
    <t xml:space="preserve">Albolote; ES</t>
  </si>
  <si>
    <t xml:space="preserve">ES~1932</t>
  </si>
  <si>
    <t xml:space="preserve">hotel_provider_code_quantum_1557</t>
  </si>
  <si>
    <t xml:space="preserve">Orgiva (Alpujarra); ES</t>
  </si>
  <si>
    <t xml:space="preserve">ES~1933</t>
  </si>
  <si>
    <t xml:space="preserve">hotel_provider_code_quantum_1558</t>
  </si>
  <si>
    <t xml:space="preserve">Riofrio; ES</t>
  </si>
  <si>
    <t xml:space="preserve">ES~1934</t>
  </si>
  <si>
    <t xml:space="preserve">hotel_provider_code_quantum_1559</t>
  </si>
  <si>
    <t xml:space="preserve">Montefrio; ES</t>
  </si>
  <si>
    <t xml:space="preserve">ES~1935</t>
  </si>
  <si>
    <t xml:space="preserve">hotel_provider_code_quantum_1560</t>
  </si>
  <si>
    <t xml:space="preserve">Lanjaron (Alpujarra); ES</t>
  </si>
  <si>
    <t xml:space="preserve">ES~1936</t>
  </si>
  <si>
    <t xml:space="preserve">hotel_provider_code_quantum_1561</t>
  </si>
  <si>
    <t xml:space="preserve">Busquistar (Alpujarra); ES</t>
  </si>
  <si>
    <t xml:space="preserve">ES~1937</t>
  </si>
  <si>
    <t xml:space="preserve">hotel_provider_code_quantum_1562</t>
  </si>
  <si>
    <t xml:space="preserve">Ogijares; ES</t>
  </si>
  <si>
    <t xml:space="preserve">ES~1938</t>
  </si>
  <si>
    <t xml:space="preserve">hotel_provider_code_quantum_1563</t>
  </si>
  <si>
    <t xml:space="preserve">Capileira; ES</t>
  </si>
  <si>
    <t xml:space="preserve">ES~1939</t>
  </si>
  <si>
    <t xml:space="preserve">hotel_provider_code_quantum_1564</t>
  </si>
  <si>
    <t xml:space="preserve">Monachil; ES</t>
  </si>
  <si>
    <t xml:space="preserve">ES~1940</t>
  </si>
  <si>
    <t xml:space="preserve">hotel_provider_code_quantum_1565</t>
  </si>
  <si>
    <t xml:space="preserve">Santa FÃƒÂ©; ES</t>
  </si>
  <si>
    <t xml:space="preserve">ES~1941</t>
  </si>
  <si>
    <t xml:space="preserve">hotel_provider_code_quantum_1566</t>
  </si>
  <si>
    <t xml:space="preserve">Fuensanta; ES</t>
  </si>
  <si>
    <t xml:space="preserve">ES~1942</t>
  </si>
  <si>
    <t xml:space="preserve">hotel_provider_code_quantum_1567</t>
  </si>
  <si>
    <t xml:space="preserve">Guejar Sierra; ES</t>
  </si>
  <si>
    <t xml:space="preserve">ES~1943</t>
  </si>
  <si>
    <t xml:space="preserve">hotel_provider_code_quantum_1568</t>
  </si>
  <si>
    <t xml:space="preserve">Dilar; ES</t>
  </si>
  <si>
    <t xml:space="preserve">ES~1944</t>
  </si>
  <si>
    <t xml:space="preserve">hotel_provider_code_quantum_1569</t>
  </si>
  <si>
    <t xml:space="preserve">Cenes de la Vega; ES</t>
  </si>
  <si>
    <t xml:space="preserve">ES~1945</t>
  </si>
  <si>
    <t xml:space="preserve">hotel_provider_code_quantum_1570</t>
  </si>
  <si>
    <t xml:space="preserve">Gor; ES</t>
  </si>
  <si>
    <t xml:space="preserve">ES~1946</t>
  </si>
  <si>
    <t xml:space="preserve">hotel_provider_code_quantum_1571</t>
  </si>
  <si>
    <t xml:space="preserve">Alomartes; ES</t>
  </si>
  <si>
    <t xml:space="preserve">ES~1947</t>
  </si>
  <si>
    <t xml:space="preserve">hotel_provider_code_quantum_1572</t>
  </si>
  <si>
    <t xml:space="preserve">Trillo; ES</t>
  </si>
  <si>
    <t xml:space="preserve">ES~1948</t>
  </si>
  <si>
    <t xml:space="preserve">hotel_provider_code_quantum_1573</t>
  </si>
  <si>
    <t xml:space="preserve">Alcolea del Pinar; ES</t>
  </si>
  <si>
    <t xml:space="preserve">ES~1949</t>
  </si>
  <si>
    <t xml:space="preserve">hotel_provider_code_quantum_1574</t>
  </si>
  <si>
    <t xml:space="preserve">Pastrana; ES</t>
  </si>
  <si>
    <t xml:space="preserve">ES~1950</t>
  </si>
  <si>
    <t xml:space="preserve">hotel_provider_code_quantum_1575</t>
  </si>
  <si>
    <t xml:space="preserve">Alovera; ES</t>
  </si>
  <si>
    <t xml:space="preserve">ES~1951</t>
  </si>
  <si>
    <t xml:space="preserve">hotel_provider_code_quantum_1576</t>
  </si>
  <si>
    <t xml:space="preserve">Imon-SigÃƒÂ¼enza; ES</t>
  </si>
  <si>
    <t xml:space="preserve">ES~1952</t>
  </si>
  <si>
    <t xml:space="preserve">hotel_provider_code_quantum_1577</t>
  </si>
  <si>
    <t xml:space="preserve">Aracena; ES</t>
  </si>
  <si>
    <t xml:space="preserve">ES~1953</t>
  </si>
  <si>
    <t xml:space="preserve">hotel_provider_code_quantum_1578</t>
  </si>
  <si>
    <t xml:space="preserve">La Palma del Condado; ES</t>
  </si>
  <si>
    <t xml:space="preserve">ES~1954</t>
  </si>
  <si>
    <t xml:space="preserve">hotel_provider_code_quantum_1579</t>
  </si>
  <si>
    <t xml:space="preserve">Bierge-Sierra Guara; ES</t>
  </si>
  <si>
    <t xml:space="preserve">ES~1955</t>
  </si>
  <si>
    <t xml:space="preserve">hotel_provider_code_quantum_1580</t>
  </si>
  <si>
    <t xml:space="preserve">Nerin; ES</t>
  </si>
  <si>
    <t xml:space="preserve">ES~1956</t>
  </si>
  <si>
    <t xml:space="preserve">hotel_provider_code_quantum_1581</t>
  </si>
  <si>
    <t xml:space="preserve">Huerta de Vero; ES</t>
  </si>
  <si>
    <t xml:space="preserve">ES~1957</t>
  </si>
  <si>
    <t xml:space="preserve">hotel_provider_code_quantum_1582</t>
  </si>
  <si>
    <t xml:space="preserve">Fraga; ES</t>
  </si>
  <si>
    <t xml:space="preserve">ES~1958</t>
  </si>
  <si>
    <t xml:space="preserve">hotel_provider_code_quantum_1583</t>
  </si>
  <si>
    <t xml:space="preserve">Santa Ines; ES</t>
  </si>
  <si>
    <t xml:space="preserve">ES~1959</t>
  </si>
  <si>
    <t xml:space="preserve">hotel_provider_code_quantum_1584</t>
  </si>
  <si>
    <t xml:space="preserve">San Antonio [Centro]; ES</t>
  </si>
  <si>
    <t xml:space="preserve">ES~1960</t>
  </si>
  <si>
    <t xml:space="preserve">hotel_provider_code_quantum_1585</t>
  </si>
  <si>
    <t xml:space="preserve">Playa d'en Bossa; ES</t>
  </si>
  <si>
    <t xml:space="preserve">ES~1961</t>
  </si>
  <si>
    <t xml:space="preserve">hotel_provider_code_quantum_1586</t>
  </si>
  <si>
    <t xml:space="preserve">San Antonio [Bahia]; ES</t>
  </si>
  <si>
    <t xml:space="preserve">ES~1962</t>
  </si>
  <si>
    <t xml:space="preserve">hotel_provider_code_quantum_1587</t>
  </si>
  <si>
    <t xml:space="preserve">Es calo des Moro; ES</t>
  </si>
  <si>
    <t xml:space="preserve">ES~1963</t>
  </si>
  <si>
    <t xml:space="preserve">hotel_provider_code_quantum_1588</t>
  </si>
  <si>
    <t xml:space="preserve">Cala Gracio; ES</t>
  </si>
  <si>
    <t xml:space="preserve">ES~1964</t>
  </si>
  <si>
    <t xml:space="preserve">hotel_provider_code_quantum_1589</t>
  </si>
  <si>
    <t xml:space="preserve">Playa S'Argamassa; ES</t>
  </si>
  <si>
    <t xml:space="preserve">ES~1965</t>
  </si>
  <si>
    <t xml:space="preserve">hotel_provider_code_quantum_1590</t>
  </si>
  <si>
    <t xml:space="preserve">Figueretas; ES</t>
  </si>
  <si>
    <t xml:space="preserve">ES~1966</t>
  </si>
  <si>
    <t xml:space="preserve">hotel_provider_code_quantum_1591</t>
  </si>
  <si>
    <t xml:space="preserve">Playa de Talamanca; ES</t>
  </si>
  <si>
    <t xml:space="preserve">ES~1967</t>
  </si>
  <si>
    <t xml:space="preserve">hotel_provider_code_quantum_1592</t>
  </si>
  <si>
    <t xml:space="preserve">San Jose; ES</t>
  </si>
  <si>
    <t xml:space="preserve">ES~1968</t>
  </si>
  <si>
    <t xml:space="preserve">hotel_provider_code_quantum_1593</t>
  </si>
  <si>
    <t xml:space="preserve">Cala Llonga; ES</t>
  </si>
  <si>
    <t xml:space="preserve">ES~1969</t>
  </si>
  <si>
    <t xml:space="preserve">hotel_provider_code_quantum_1594</t>
  </si>
  <si>
    <t xml:space="preserve">Santa Eulalia; ES</t>
  </si>
  <si>
    <t xml:space="preserve">ES~1970</t>
  </si>
  <si>
    <t xml:space="preserve">hotel_provider_code_quantum_1595</t>
  </si>
  <si>
    <t xml:space="preserve">Playa es Cana; ES</t>
  </si>
  <si>
    <t xml:space="preserve">ES~1971</t>
  </si>
  <si>
    <t xml:space="preserve">hotel_provider_code_quantum_1596</t>
  </si>
  <si>
    <t xml:space="preserve">Cala Llenya; ES</t>
  </si>
  <si>
    <t xml:space="preserve">ES~1972</t>
  </si>
  <si>
    <t xml:space="preserve">hotel_provider_code_quantum_1597</t>
  </si>
  <si>
    <t xml:space="preserve">Cala San Vicente; ES</t>
  </si>
  <si>
    <t xml:space="preserve">ES~1973</t>
  </si>
  <si>
    <t xml:space="preserve">hotel_provider_code_quantum_1598</t>
  </si>
  <si>
    <t xml:space="preserve">Cala Portinatx; ES</t>
  </si>
  <si>
    <t xml:space="preserve">ES~1974</t>
  </si>
  <si>
    <t xml:space="preserve">hotel_provider_code_quantum_1599</t>
  </si>
  <si>
    <t xml:space="preserve">Puerto San Miguel; ES</t>
  </si>
  <si>
    <t xml:space="preserve">ES~1975</t>
  </si>
  <si>
    <t xml:space="preserve">hotel_provider_code_quantum_1600</t>
  </si>
  <si>
    <t xml:space="preserve">Port Des Torrent; ES</t>
  </si>
  <si>
    <t xml:space="preserve">ES~1976</t>
  </si>
  <si>
    <t xml:space="preserve">hotel_provider_code_quantum_1601</t>
  </si>
  <si>
    <t xml:space="preserve">Cala Tarida; ES</t>
  </si>
  <si>
    <t xml:space="preserve">ES~1977</t>
  </si>
  <si>
    <t xml:space="preserve">hotel_provider_code_quantum_1602</t>
  </si>
  <si>
    <t xml:space="preserve">Cala Vadella; ES</t>
  </si>
  <si>
    <t xml:space="preserve">ES~1978</t>
  </si>
  <si>
    <t xml:space="preserve">hotel_provider_code_quantum_1603</t>
  </si>
  <si>
    <t xml:space="preserve">Es Figueral; ES</t>
  </si>
  <si>
    <t xml:space="preserve">ES~1979</t>
  </si>
  <si>
    <t xml:space="preserve">hotel_provider_code_quantum_1604</t>
  </si>
  <si>
    <t xml:space="preserve">BaÃƒÂ±os de Encina; ES</t>
  </si>
  <si>
    <t xml:space="preserve">ES~1980</t>
  </si>
  <si>
    <t xml:space="preserve">hotel_provider_code_quantum_1605</t>
  </si>
  <si>
    <t xml:space="preserve">Campillo de Arena; ES</t>
  </si>
  <si>
    <t xml:space="preserve">ES~1981</t>
  </si>
  <si>
    <t xml:space="preserve">hotel_provider_code_quantum_1606</t>
  </si>
  <si>
    <t xml:space="preserve">Torres - Sierra Magina; ES</t>
  </si>
  <si>
    <t xml:space="preserve">ES~1982</t>
  </si>
  <si>
    <t xml:space="preserve">hotel_provider_code_quantum_1607</t>
  </si>
  <si>
    <t xml:space="preserve">Mengibar; ES</t>
  </si>
  <si>
    <t xml:space="preserve">ES~1983</t>
  </si>
  <si>
    <t xml:space="preserve">hotel_provider_code_quantum_1608</t>
  </si>
  <si>
    <t xml:space="preserve">Sierra de Cazorla; ES</t>
  </si>
  <si>
    <t xml:space="preserve">ES~1984</t>
  </si>
  <si>
    <t xml:space="preserve">hotel_provider_code_quantum_1609</t>
  </si>
  <si>
    <t xml:space="preserve">La Iruela (Cazorla); ES</t>
  </si>
  <si>
    <t xml:space="preserve">ES~1985</t>
  </si>
  <si>
    <t xml:space="preserve">hotel_provider_code_quantum_1610</t>
  </si>
  <si>
    <t xml:space="preserve">Arroyo Frio; ES</t>
  </si>
  <si>
    <t xml:space="preserve">ES~1986</t>
  </si>
  <si>
    <t xml:space="preserve">hotel_provider_code_quantum_1611</t>
  </si>
  <si>
    <t xml:space="preserve">Linares; ES</t>
  </si>
  <si>
    <t xml:space="preserve">ES~1987</t>
  </si>
  <si>
    <t xml:space="preserve">hotel_provider_code_quantum_1612</t>
  </si>
  <si>
    <t xml:space="preserve">Andujar; ES</t>
  </si>
  <si>
    <t xml:space="preserve">ES~1988</t>
  </si>
  <si>
    <t xml:space="preserve">hotel_provider_code_quantum_1613</t>
  </si>
  <si>
    <t xml:space="preserve">Marmolejo; ES</t>
  </si>
  <si>
    <t xml:space="preserve">ES~1989</t>
  </si>
  <si>
    <t xml:space="preserve">hotel_provider_code_quantum_1614</t>
  </si>
  <si>
    <t xml:space="preserve">Bailen; ES</t>
  </si>
  <si>
    <t xml:space="preserve">ES~1990</t>
  </si>
  <si>
    <t xml:space="preserve">hotel_provider_code_quantum_1615</t>
  </si>
  <si>
    <t xml:space="preserve">La Carolina; ES</t>
  </si>
  <si>
    <t xml:space="preserve">ES~1991</t>
  </si>
  <si>
    <t xml:space="preserve">hotel_provider_code_quantum_1616</t>
  </si>
  <si>
    <t xml:space="preserve">ÃƒÅ¡beda - Sabiote; ES</t>
  </si>
  <si>
    <t xml:space="preserve">ES~1992</t>
  </si>
  <si>
    <t xml:space="preserve">hotel_provider_code_quantum_1617</t>
  </si>
  <si>
    <t xml:space="preserve">Almeria; ES</t>
  </si>
  <si>
    <t xml:space="preserve">ES~1993</t>
  </si>
  <si>
    <t xml:space="preserve">hotel_provider_code_quantum_1618</t>
  </si>
  <si>
    <t xml:space="preserve">Aguadulce; ES</t>
  </si>
  <si>
    <t xml:space="preserve">ES~1994</t>
  </si>
  <si>
    <t xml:space="preserve">hotel_provider_code_quantum_1619</t>
  </si>
  <si>
    <t xml:space="preserve">Retamar; ES</t>
  </si>
  <si>
    <t xml:space="preserve">ES~1995</t>
  </si>
  <si>
    <t xml:space="preserve">hotel_provider_code_quantum_1620</t>
  </si>
  <si>
    <t xml:space="preserve">Cabo de Gata; ES</t>
  </si>
  <si>
    <t xml:space="preserve">ES~1996</t>
  </si>
  <si>
    <t xml:space="preserve">hotel_provider_code_quantum_1621</t>
  </si>
  <si>
    <t xml:space="preserve">La Envia; ES</t>
  </si>
  <si>
    <t xml:space="preserve">ES~1997</t>
  </si>
  <si>
    <t xml:space="preserve">hotel_provider_code_quantum_1622</t>
  </si>
  <si>
    <t xml:space="preserve">El Ejido; ES</t>
  </si>
  <si>
    <t xml:space="preserve">ES~1998</t>
  </si>
  <si>
    <t xml:space="preserve">hotel_provider_code_quantum_1623</t>
  </si>
  <si>
    <t xml:space="preserve">Almerimar; ES</t>
  </si>
  <si>
    <t xml:space="preserve">ES~1999</t>
  </si>
  <si>
    <t xml:space="preserve">hotel_provider_code_quantum_1624</t>
  </si>
  <si>
    <t xml:space="preserve">Adra; ES</t>
  </si>
  <si>
    <t xml:space="preserve">ES~2000</t>
  </si>
  <si>
    <t xml:space="preserve">hotel_provider_code_quantum_1625</t>
  </si>
  <si>
    <t xml:space="preserve">Almanzora; ES</t>
  </si>
  <si>
    <t xml:space="preserve">ES~2001</t>
  </si>
  <si>
    <t xml:space="preserve">hotel_provider_code_quantum_1626</t>
  </si>
  <si>
    <t xml:space="preserve">Mojacar; ES</t>
  </si>
  <si>
    <t xml:space="preserve">ES~2002</t>
  </si>
  <si>
    <t xml:space="preserve">hotel_provider_code_quantum_1627</t>
  </si>
  <si>
    <t xml:space="preserve">Roquetas de Mar; ES</t>
  </si>
  <si>
    <t xml:space="preserve">ES~2003</t>
  </si>
  <si>
    <t xml:space="preserve">hotel_provider_code_quantum_1628</t>
  </si>
  <si>
    <t xml:space="preserve">Vera; ES</t>
  </si>
  <si>
    <t xml:space="preserve">ES~2004</t>
  </si>
  <si>
    <t xml:space="preserve">hotel_provider_code_quantum_1629</t>
  </si>
  <si>
    <t xml:space="preserve">Redipollos; ES</t>
  </si>
  <si>
    <t xml:space="preserve">ES~2005</t>
  </si>
  <si>
    <t xml:space="preserve">hotel_provider_code_quantum_1630</t>
  </si>
  <si>
    <t xml:space="preserve">Palacios de la Valduerna; ES</t>
  </si>
  <si>
    <t xml:space="preserve">ES~2006</t>
  </si>
  <si>
    <t xml:space="preserve">hotel_provider_code_quantum_1631</t>
  </si>
  <si>
    <t xml:space="preserve">Astorga; ES</t>
  </si>
  <si>
    <t xml:space="preserve">ES~2007</t>
  </si>
  <si>
    <t xml:space="preserve">hotel_provider_code_quantum_1632</t>
  </si>
  <si>
    <t xml:space="preserve">Cain; ES</t>
  </si>
  <si>
    <t xml:space="preserve">ES~2008</t>
  </si>
  <si>
    <t xml:space="preserve">hotel_provider_code_quantum_1633</t>
  </si>
  <si>
    <t xml:space="preserve">Pradorrey; ES</t>
  </si>
  <si>
    <t xml:space="preserve">ES~2009</t>
  </si>
  <si>
    <t xml:space="preserve">hotel_provider_code_quantum_1634</t>
  </si>
  <si>
    <t xml:space="preserve">Posada Valdeon; ES</t>
  </si>
  <si>
    <t xml:space="preserve">ES~2010</t>
  </si>
  <si>
    <t xml:space="preserve">hotel_provider_code_quantum_1635</t>
  </si>
  <si>
    <t xml:space="preserve">Lerida; ES</t>
  </si>
  <si>
    <t xml:space="preserve">ES~2011</t>
  </si>
  <si>
    <t xml:space="preserve">hotel_provider_code_quantum_1636</t>
  </si>
  <si>
    <t xml:space="preserve">Alfes; ES</t>
  </si>
  <si>
    <t xml:space="preserve">ES~2012</t>
  </si>
  <si>
    <t xml:space="preserve">hotel_provider_code_quantum_1637</t>
  </si>
  <si>
    <t xml:space="preserve">Monforte de Lemos; ES</t>
  </si>
  <si>
    <t xml:space="preserve">ES~2013</t>
  </si>
  <si>
    <t xml:space="preserve">hotel_provider_code_quantum_1638</t>
  </si>
  <si>
    <t xml:space="preserve">Panton; ES</t>
  </si>
  <si>
    <t xml:space="preserve">ES~2014</t>
  </si>
  <si>
    <t xml:space="preserve">hotel_provider_code_quantum_1639</t>
  </si>
  <si>
    <t xml:space="preserve">Ribadeo; ES</t>
  </si>
  <si>
    <t xml:space="preserve">ES~2015</t>
  </si>
  <si>
    <t xml:space="preserve">hotel_provider_code_quantum_1640</t>
  </si>
  <si>
    <t xml:space="preserve">Sambreixo-Palas de Rei; ES</t>
  </si>
  <si>
    <t xml:space="preserve">ES~2016</t>
  </si>
  <si>
    <t xml:space="preserve">hotel_provider_code_quantum_1641</t>
  </si>
  <si>
    <t xml:space="preserve">Villalba; ES</t>
  </si>
  <si>
    <t xml:space="preserve">ES~2017</t>
  </si>
  <si>
    <t xml:space="preserve">hotel_provider_code_quantum_1642</t>
  </si>
  <si>
    <t xml:space="preserve">Guitiriz; ES</t>
  </si>
  <si>
    <t xml:space="preserve">ES~2018</t>
  </si>
  <si>
    <t xml:space="preserve">hotel_provider_code_quantum_1643</t>
  </si>
  <si>
    <t xml:space="preserve">Viveiro; ES</t>
  </si>
  <si>
    <t xml:space="preserve">ES~2019</t>
  </si>
  <si>
    <t xml:space="preserve">hotel_provider_code_quantum_1644</t>
  </si>
  <si>
    <t xml:space="preserve">Portomarin; ES</t>
  </si>
  <si>
    <t xml:space="preserve">ES~2020</t>
  </si>
  <si>
    <t xml:space="preserve">hotel_provider_code_quantum_1645</t>
  </si>
  <si>
    <t xml:space="preserve">Sarria; ES</t>
  </si>
  <si>
    <t xml:space="preserve">ES~2021</t>
  </si>
  <si>
    <t xml:space="preserve">hotel_provider_code_quantum_1646</t>
  </si>
  <si>
    <t xml:space="preserve">Caldes D'estrach; ES</t>
  </si>
  <si>
    <t xml:space="preserve">ES~2022</t>
  </si>
  <si>
    <t xml:space="preserve">hotel_provider_code_quantum_1647</t>
  </si>
  <si>
    <t xml:space="preserve">Malgrat de Mar; ES</t>
  </si>
  <si>
    <t xml:space="preserve">ES~2023</t>
  </si>
  <si>
    <t xml:space="preserve">hotel_provider_code_quantum_1648</t>
  </si>
  <si>
    <t xml:space="preserve">Begur; ES</t>
  </si>
  <si>
    <t xml:space="preserve">ES~2024</t>
  </si>
  <si>
    <t xml:space="preserve">hotel_provider_code_quantum_1649</t>
  </si>
  <si>
    <t xml:space="preserve">Santa Susana; ES</t>
  </si>
  <si>
    <t xml:space="preserve">ES~2025</t>
  </si>
  <si>
    <t xml:space="preserve">hotel_provider_code_quantum_1650</t>
  </si>
  <si>
    <t xml:space="preserve">Sant Feliu de Boada; ES</t>
  </si>
  <si>
    <t xml:space="preserve">ES~2026</t>
  </si>
  <si>
    <t xml:space="preserve">hotel_provider_code_quantum_1651</t>
  </si>
  <si>
    <t xml:space="preserve">San Antoni de Calonge; ES</t>
  </si>
  <si>
    <t xml:space="preserve">ES~2027</t>
  </si>
  <si>
    <t xml:space="preserve">hotel_provider_code_quantum_1652</t>
  </si>
  <si>
    <t xml:space="preserve">Ampuriabrava; ES</t>
  </si>
  <si>
    <t xml:space="preserve">ES~2028</t>
  </si>
  <si>
    <t xml:space="preserve">hotel_provider_code_quantum_1653</t>
  </si>
  <si>
    <t xml:space="preserve">Pineda de Mar; ES</t>
  </si>
  <si>
    <t xml:space="preserve">ES~2029</t>
  </si>
  <si>
    <t xml:space="preserve">hotel_provider_code_quantum_1654</t>
  </si>
  <si>
    <t xml:space="preserve">Palau Saverdera; ES</t>
  </si>
  <si>
    <t xml:space="preserve">ES~2030</t>
  </si>
  <si>
    <t xml:space="preserve">hotel_provider_code_quantum_1655</t>
  </si>
  <si>
    <t xml:space="preserve">Tossa de Mar; ES</t>
  </si>
  <si>
    <t xml:space="preserve">ES~2031</t>
  </si>
  <si>
    <t xml:space="preserve">hotel_provider_code_quantum_1656</t>
  </si>
  <si>
    <t xml:space="preserve">Tamariu; ES</t>
  </si>
  <si>
    <t xml:space="preserve">ES~2032</t>
  </si>
  <si>
    <t xml:space="preserve">hotel_provider_code_quantum_1657</t>
  </si>
  <si>
    <t xml:space="preserve">Playa de Pals; ES</t>
  </si>
  <si>
    <t xml:space="preserve">ES~2033</t>
  </si>
  <si>
    <t xml:space="preserve">hotel_provider_code_quantum_1658</t>
  </si>
  <si>
    <t xml:space="preserve">Palafrugell; ES</t>
  </si>
  <si>
    <t xml:space="preserve">ES~2034</t>
  </si>
  <si>
    <t xml:space="preserve">hotel_provider_code_quantum_1659</t>
  </si>
  <si>
    <t xml:space="preserve">L'Escala; ES</t>
  </si>
  <si>
    <t xml:space="preserve">ES~2035</t>
  </si>
  <si>
    <t xml:space="preserve">hotel_provider_code_quantum_1660</t>
  </si>
  <si>
    <t xml:space="preserve">San Feliu de Guixols; ES</t>
  </si>
  <si>
    <t xml:space="preserve">ES~2036</t>
  </si>
  <si>
    <t xml:space="preserve">hotel_provider_code_quantum_1661</t>
  </si>
  <si>
    <t xml:space="preserve">L'Estartit; ES</t>
  </si>
  <si>
    <t xml:space="preserve">ES~2037</t>
  </si>
  <si>
    <t xml:space="preserve">hotel_provider_code_quantum_1662</t>
  </si>
  <si>
    <t xml:space="preserve">Cadaques; ES</t>
  </si>
  <si>
    <t xml:space="preserve">ES~2038</t>
  </si>
  <si>
    <t xml:space="preserve">hotel_provider_code_quantum_1663</t>
  </si>
  <si>
    <t xml:space="preserve">S'Agaro; ES</t>
  </si>
  <si>
    <t xml:space="preserve">ES~2039</t>
  </si>
  <si>
    <t xml:space="preserve">hotel_provider_code_quantum_1664</t>
  </si>
  <si>
    <t xml:space="preserve">Playa de Aro; ES</t>
  </si>
  <si>
    <t xml:space="preserve">ES~2040</t>
  </si>
  <si>
    <t xml:space="preserve">hotel_provider_code_quantum_1665</t>
  </si>
  <si>
    <t xml:space="preserve">Torroella de MontgrÃƒÂ­; ES</t>
  </si>
  <si>
    <t xml:space="preserve">ES~2041</t>
  </si>
  <si>
    <t xml:space="preserve">hotel_provider_code_quantum_1666</t>
  </si>
  <si>
    <t xml:space="preserve">El Port de la Selva; ES</t>
  </si>
  <si>
    <t xml:space="preserve">ES~2042</t>
  </si>
  <si>
    <t xml:space="preserve">hotel_provider_code_quantum_1667</t>
  </si>
  <si>
    <t xml:space="preserve">Santa cristina d'Aro; ES</t>
  </si>
  <si>
    <t xml:space="preserve">ES~2043</t>
  </si>
  <si>
    <t xml:space="preserve">hotel_provider_code_quantum_1668</t>
  </si>
  <si>
    <t xml:space="preserve">Calella de Palafrugell; ES</t>
  </si>
  <si>
    <t xml:space="preserve">ES~2044</t>
  </si>
  <si>
    <t xml:space="preserve">hotel_provider_code_quantum_1669</t>
  </si>
  <si>
    <t xml:space="preserve">Llafranc; ES</t>
  </si>
  <si>
    <t xml:space="preserve">ES~2045</t>
  </si>
  <si>
    <t xml:space="preserve">hotel_provider_code_quantum_1670</t>
  </si>
  <si>
    <t xml:space="preserve">Blanes; ES</t>
  </si>
  <si>
    <t xml:space="preserve">ES~2046</t>
  </si>
  <si>
    <t xml:space="preserve">hotel_provider_code_quantum_1671</t>
  </si>
  <si>
    <t xml:space="preserve">Castello d'empuries; ES</t>
  </si>
  <si>
    <t xml:space="preserve">ES~2047</t>
  </si>
  <si>
    <t xml:space="preserve">hotel_provider_code_quantum_1672</t>
  </si>
  <si>
    <t xml:space="preserve">Sant Pere Pescador; ES</t>
  </si>
  <si>
    <t xml:space="preserve">ES~2048</t>
  </si>
  <si>
    <t xml:space="preserve">hotel_provider_code_quantum_1673</t>
  </si>
  <si>
    <t xml:space="preserve">Palamos; ES</t>
  </si>
  <si>
    <t xml:space="preserve">ES~2049</t>
  </si>
  <si>
    <t xml:space="preserve">hotel_provider_code_quantum_1674</t>
  </si>
  <si>
    <t xml:space="preserve">Roses; ES</t>
  </si>
  <si>
    <t xml:space="preserve">ES~2050</t>
  </si>
  <si>
    <t xml:space="preserve">hotel_provider_code_quantum_1675</t>
  </si>
  <si>
    <t xml:space="preserve">Gualta; ES</t>
  </si>
  <si>
    <t xml:space="preserve">ES~2051</t>
  </si>
  <si>
    <t xml:space="preserve">hotel_provider_code_quantum_1676</t>
  </si>
  <si>
    <t xml:space="preserve">Lloret de Mar; ES</t>
  </si>
  <si>
    <t xml:space="preserve">ES~2052</t>
  </si>
  <si>
    <t xml:space="preserve">hotel_provider_code_quantum_1677</t>
  </si>
  <si>
    <t xml:space="preserve">San Pedro de Pinatar; ES</t>
  </si>
  <si>
    <t xml:space="preserve">ES~2053</t>
  </si>
  <si>
    <t xml:space="preserve">hotel_provider_code_quantum_1678</t>
  </si>
  <si>
    <t xml:space="preserve">Aguilas; ES</t>
  </si>
  <si>
    <t xml:space="preserve">ES~2054</t>
  </si>
  <si>
    <t xml:space="preserve">hotel_provider_code_quantum_1679</t>
  </si>
  <si>
    <t xml:space="preserve">Puerto Mazarron; ES</t>
  </si>
  <si>
    <t xml:space="preserve">ES~2055</t>
  </si>
  <si>
    <t xml:space="preserve">hotel_provider_code_quantum_1680</t>
  </si>
  <si>
    <t xml:space="preserve">Lo Pagan; ES</t>
  </si>
  <si>
    <t xml:space="preserve">ES~2056</t>
  </si>
  <si>
    <t xml:space="preserve">hotel_provider_code_quantum_1681</t>
  </si>
  <si>
    <t xml:space="preserve">Los Alcazares; ES</t>
  </si>
  <si>
    <t xml:space="preserve">ES~2057</t>
  </si>
  <si>
    <t xml:space="preserve">hotel_provider_code_quantum_1682</t>
  </si>
  <si>
    <t xml:space="preserve">Torre Pacheco; ES</t>
  </si>
  <si>
    <t xml:space="preserve">ES~2058</t>
  </si>
  <si>
    <t xml:space="preserve">hotel_provider_code_quantum_1683</t>
  </si>
  <si>
    <t xml:space="preserve">San Javier; ES</t>
  </si>
  <si>
    <t xml:space="preserve">ES~2059</t>
  </si>
  <si>
    <t xml:space="preserve">hotel_provider_code_quantum_1684</t>
  </si>
  <si>
    <t xml:space="preserve">La Manga del Mar Menor; ES</t>
  </si>
  <si>
    <t xml:space="preserve">ES~2060</t>
  </si>
  <si>
    <t xml:space="preserve">hotel_provider_code_quantum_1685</t>
  </si>
  <si>
    <t xml:space="preserve">Arnedillo; ES</t>
  </si>
  <si>
    <t xml:space="preserve">ES~2061</t>
  </si>
  <si>
    <t xml:space="preserve">hotel_provider_code_quantum_1686</t>
  </si>
  <si>
    <t xml:space="preserve">San Millan de la Cogolla; ES</t>
  </si>
  <si>
    <t xml:space="preserve">ES~2062</t>
  </si>
  <si>
    <t xml:space="preserve">hotel_provider_code_quantum_1687</t>
  </si>
  <si>
    <t xml:space="preserve">Navarrete; ES</t>
  </si>
  <si>
    <t xml:space="preserve">ES~2063</t>
  </si>
  <si>
    <t xml:space="preserve">hotel_provider_code_quantum_1688</t>
  </si>
  <si>
    <t xml:space="preserve">Albelda de Iregua; ES</t>
  </si>
  <si>
    <t xml:space="preserve">ES~2064</t>
  </si>
  <si>
    <t xml:space="preserve">hotel_provider_code_quantum_1689</t>
  </si>
  <si>
    <t xml:space="preserve">Badaran; ES</t>
  </si>
  <si>
    <t xml:space="preserve">ES~2065</t>
  </si>
  <si>
    <t xml:space="preserve">hotel_provider_code_quantum_1690</t>
  </si>
  <si>
    <t xml:space="preserve">Alfaros; ES</t>
  </si>
  <si>
    <t xml:space="preserve">ES~2066</t>
  </si>
  <si>
    <t xml:space="preserve">hotel_provider_code_quantum_1691</t>
  </si>
  <si>
    <t xml:space="preserve">Cenicero; ES</t>
  </si>
  <si>
    <t xml:space="preserve">ES~2067</t>
  </si>
  <si>
    <t xml:space="preserve">hotel_provider_code_quantum_1692</t>
  </si>
  <si>
    <t xml:space="preserve">La Aldea; ES</t>
  </si>
  <si>
    <t xml:space="preserve">ES~2068</t>
  </si>
  <si>
    <t xml:space="preserve">hotel_provider_code_quantum_1693</t>
  </si>
  <si>
    <t xml:space="preserve">Agaete; ES</t>
  </si>
  <si>
    <t xml:space="preserve">ES~2069</t>
  </si>
  <si>
    <t xml:space="preserve">hotel_provider_code_quantum_1694</t>
  </si>
  <si>
    <t xml:space="preserve">Santa Brigida; ES</t>
  </si>
  <si>
    <t xml:space="preserve">ES~2070</t>
  </si>
  <si>
    <t xml:space="preserve">hotel_provider_code_quantum_1695</t>
  </si>
  <si>
    <t xml:space="preserve">Vecindario; ES</t>
  </si>
  <si>
    <t xml:space="preserve">ES~2071</t>
  </si>
  <si>
    <t xml:space="preserve">hotel_provider_code_quantum_1696</t>
  </si>
  <si>
    <t xml:space="preserve">Telde; ES</t>
  </si>
  <si>
    <t xml:space="preserve">ES~2072</t>
  </si>
  <si>
    <t xml:space="preserve">hotel_provider_code_quantum_1697</t>
  </si>
  <si>
    <t xml:space="preserve">San Bartolome de Tirajana; ES</t>
  </si>
  <si>
    <t xml:space="preserve">ES~2073</t>
  </si>
  <si>
    <t xml:space="preserve">hotel_provider_code_quantum_1698</t>
  </si>
  <si>
    <t xml:space="preserve">Arucas; ES</t>
  </si>
  <si>
    <t xml:space="preserve">ES~2074</t>
  </si>
  <si>
    <t xml:space="preserve">hotel_provider_code_quantum_1699</t>
  </si>
  <si>
    <t xml:space="preserve">Playa del Ingles; ES</t>
  </si>
  <si>
    <t xml:space="preserve">ES~2075</t>
  </si>
  <si>
    <t xml:space="preserve">hotel_provider_code_quantum_1700</t>
  </si>
  <si>
    <t xml:space="preserve">Maspalomas; ES</t>
  </si>
  <si>
    <t xml:space="preserve">ES~2076</t>
  </si>
  <si>
    <t xml:space="preserve">hotel_provider_code_quantum_1701</t>
  </si>
  <si>
    <t xml:space="preserve">San Agustin; ES</t>
  </si>
  <si>
    <t xml:space="preserve">ES~2077</t>
  </si>
  <si>
    <t xml:space="preserve">hotel_provider_code_quantum_1702</t>
  </si>
  <si>
    <t xml:space="preserve">Salobre Golf; ES</t>
  </si>
  <si>
    <t xml:space="preserve">ES~2078</t>
  </si>
  <si>
    <t xml:space="preserve">hotel_provider_code_quantum_1703</t>
  </si>
  <si>
    <t xml:space="preserve">Bahia Feliz; ES</t>
  </si>
  <si>
    <t xml:space="preserve">ES~2079</t>
  </si>
  <si>
    <t xml:space="preserve">hotel_provider_code_quantum_1704</t>
  </si>
  <si>
    <t xml:space="preserve">Playa del Cura; ES</t>
  </si>
  <si>
    <t xml:space="preserve">ES~2080</t>
  </si>
  <si>
    <t xml:space="preserve">hotel_provider_code_quantum_1705</t>
  </si>
  <si>
    <t xml:space="preserve">Patalavaca / Arguineguin; ES</t>
  </si>
  <si>
    <t xml:space="preserve">ES~2081</t>
  </si>
  <si>
    <t xml:space="preserve">hotel_provider_code_quantum_1706</t>
  </si>
  <si>
    <t xml:space="preserve">Meloneras; ES</t>
  </si>
  <si>
    <t xml:space="preserve">ES~2082</t>
  </si>
  <si>
    <t xml:space="preserve">hotel_provider_code_quantum_1707</t>
  </si>
  <si>
    <t xml:space="preserve">Puerto Rico; ES</t>
  </si>
  <si>
    <t xml:space="preserve">ES~2083</t>
  </si>
  <si>
    <t xml:space="preserve">hotel_provider_code_quantum_1708</t>
  </si>
  <si>
    <t xml:space="preserve">Teror; ES</t>
  </si>
  <si>
    <t xml:space="preserve">ES~2084</t>
  </si>
  <si>
    <t xml:space="preserve">hotel_provider_code_quantum_1709</t>
  </si>
  <si>
    <t xml:space="preserve">San Mateo; ES</t>
  </si>
  <si>
    <t xml:space="preserve">ES~2085</t>
  </si>
  <si>
    <t xml:space="preserve">hotel_provider_code_quantum_1710</t>
  </si>
  <si>
    <t xml:space="preserve">Playa de Taurito; ES</t>
  </si>
  <si>
    <t xml:space="preserve">ES~2086</t>
  </si>
  <si>
    <t xml:space="preserve">hotel_provider_code_quantum_1711</t>
  </si>
  <si>
    <t xml:space="preserve">Anzo de Galdar; ES</t>
  </si>
  <si>
    <t xml:space="preserve">ES~2087</t>
  </si>
  <si>
    <t xml:space="preserve">hotel_provider_code_quantum_1712</t>
  </si>
  <si>
    <t xml:space="preserve">Playa de Mogan; ES</t>
  </si>
  <si>
    <t xml:space="preserve">ES~2088</t>
  </si>
  <si>
    <t xml:space="preserve">hotel_provider_code_quantum_1713</t>
  </si>
  <si>
    <t xml:space="preserve">Cruz de Tejeda; ES</t>
  </si>
  <si>
    <t xml:space="preserve">ES~2089</t>
  </si>
  <si>
    <t xml:space="preserve">hotel_provider_code_quantum_1714</t>
  </si>
  <si>
    <t xml:space="preserve">Amadores; ES</t>
  </si>
  <si>
    <t xml:space="preserve">ES~2090</t>
  </si>
  <si>
    <t xml:space="preserve">hotel_provider_code_quantum_1715</t>
  </si>
  <si>
    <t xml:space="preserve">Isla Canela - Ayamonte; ES</t>
  </si>
  <si>
    <t xml:space="preserve">ES~2091</t>
  </si>
  <si>
    <t xml:space="preserve">hotel_provider_code_quantum_1716</t>
  </si>
  <si>
    <t xml:space="preserve">Isla Cristina; ES</t>
  </si>
  <si>
    <t xml:space="preserve">ES~2092</t>
  </si>
  <si>
    <t xml:space="preserve">hotel_provider_code_quantum_1717</t>
  </si>
  <si>
    <t xml:space="preserve">Islantilla; ES</t>
  </si>
  <si>
    <t xml:space="preserve">ES~2093</t>
  </si>
  <si>
    <t xml:space="preserve">hotel_provider_code_quantum_1718</t>
  </si>
  <si>
    <t xml:space="preserve">Punta Umbria; ES</t>
  </si>
  <si>
    <t xml:space="preserve">ES~2094</t>
  </si>
  <si>
    <t xml:space="preserve">hotel_provider_code_quantum_1719</t>
  </si>
  <si>
    <t xml:space="preserve">Mazagon; ES</t>
  </si>
  <si>
    <t xml:space="preserve">ES~2095</t>
  </si>
  <si>
    <t xml:space="preserve">hotel_provider_code_quantum_1720</t>
  </si>
  <si>
    <t xml:space="preserve">El Rocio; ES</t>
  </si>
  <si>
    <t xml:space="preserve">ES~2096</t>
  </si>
  <si>
    <t xml:space="preserve">hotel_provider_code_quantum_1721</t>
  </si>
  <si>
    <t xml:space="preserve">EL Rompido - Cartaya; ES</t>
  </si>
  <si>
    <t xml:space="preserve">ES~2097</t>
  </si>
  <si>
    <t xml:space="preserve">hotel_provider_code_quantum_1722</t>
  </si>
  <si>
    <t xml:space="preserve">Costa de la Luz (Cadiz); ES</t>
  </si>
  <si>
    <t xml:space="preserve">ES~2098</t>
  </si>
  <si>
    <t xml:space="preserve">hotel_provider_code_quantum_1723</t>
  </si>
  <si>
    <t xml:space="preserve">Parauta; ES</t>
  </si>
  <si>
    <t xml:space="preserve">ES~2099</t>
  </si>
  <si>
    <t xml:space="preserve">hotel_provider_code_quantum_1724</t>
  </si>
  <si>
    <t xml:space="preserve">Benaojan; ES</t>
  </si>
  <si>
    <t xml:space="preserve">ES~2100</t>
  </si>
  <si>
    <t xml:space="preserve">hotel_provider_code_quantum_1725</t>
  </si>
  <si>
    <t xml:space="preserve">Velez; ES</t>
  </si>
  <si>
    <t xml:space="preserve">ES~2101</t>
  </si>
  <si>
    <t xml:space="preserve">hotel_provider_code_quantum_1726</t>
  </si>
  <si>
    <t xml:space="preserve">Montecorto-Ronda; ES</t>
  </si>
  <si>
    <t xml:space="preserve">ES~2102</t>
  </si>
  <si>
    <t xml:space="preserve">hotel_provider_code_quantum_1727</t>
  </si>
  <si>
    <t xml:space="preserve">Torrox Pueblo; ES</t>
  </si>
  <si>
    <t xml:space="preserve">ES~2103</t>
  </si>
  <si>
    <t xml:space="preserve">hotel_provider_code_quantum_1728</t>
  </si>
  <si>
    <t xml:space="preserve">Alameda; ES</t>
  </si>
  <si>
    <t xml:space="preserve">ES~2104</t>
  </si>
  <si>
    <t xml:space="preserve">hotel_provider_code_quantum_1729</t>
  </si>
  <si>
    <t xml:space="preserve">Cuevas de San Marcos; ES</t>
  </si>
  <si>
    <t xml:space="preserve">ES~2105</t>
  </si>
  <si>
    <t xml:space="preserve">hotel_provider_code_quantum_1730</t>
  </si>
  <si>
    <t xml:space="preserve">Alhaurin de la Torre; ES</t>
  </si>
  <si>
    <t xml:space="preserve">ES~2106</t>
  </si>
  <si>
    <t xml:space="preserve">hotel_provider_code_quantum_1731</t>
  </si>
  <si>
    <t xml:space="preserve">Alhaurin el Grande; ES</t>
  </si>
  <si>
    <t xml:space="preserve">ES~2107</t>
  </si>
  <si>
    <t xml:space="preserve">hotel_provider_code_quantum_1732</t>
  </si>
  <si>
    <t xml:space="preserve">La ViÃƒÂ±uela; ES</t>
  </si>
  <si>
    <t xml:space="preserve">ES~2108</t>
  </si>
  <si>
    <t xml:space="preserve">hotel_provider_code_quantum_1733</t>
  </si>
  <si>
    <t xml:space="preserve">MÃƒÂ¡laga-Guadalmar; ES</t>
  </si>
  <si>
    <t xml:space="preserve">ES~2109</t>
  </si>
  <si>
    <t xml:space="preserve">hotel_provider_code_quantum_1734</t>
  </si>
  <si>
    <t xml:space="preserve">Tolox; ES</t>
  </si>
  <si>
    <t xml:space="preserve">ES~2110</t>
  </si>
  <si>
    <t xml:space="preserve">hotel_provider_code_quantum_1735</t>
  </si>
  <si>
    <t xml:space="preserve">Carratraca; ES</t>
  </si>
  <si>
    <t xml:space="preserve">ES~2111</t>
  </si>
  <si>
    <t xml:space="preserve">hotel_provider_code_quantum_1736</t>
  </si>
  <si>
    <t xml:space="preserve">GaucÃƒÂ­n; ES</t>
  </si>
  <si>
    <t xml:space="preserve">ES~2112</t>
  </si>
  <si>
    <t xml:space="preserve">hotel_provider_code_quantum_1737</t>
  </si>
  <si>
    <t xml:space="preserve">Ardales; ES</t>
  </si>
  <si>
    <t xml:space="preserve">ES~2113</t>
  </si>
  <si>
    <t xml:space="preserve">hotel_provider_code_quantum_1738</t>
  </si>
  <si>
    <t xml:space="preserve">Alora - El Chorro; ES</t>
  </si>
  <si>
    <t xml:space="preserve">ES~2114</t>
  </si>
  <si>
    <t xml:space="preserve">hotel_provider_code_quantum_1739</t>
  </si>
  <si>
    <t xml:space="preserve">Parque Natural Monte Malaga; ES</t>
  </si>
  <si>
    <t xml:space="preserve">ES~2115</t>
  </si>
  <si>
    <t xml:space="preserve">hotel_provider_code_quantum_1740</t>
  </si>
  <si>
    <t xml:space="preserve">Campanillas; ES</t>
  </si>
  <si>
    <t xml:space="preserve">ES~2116</t>
  </si>
  <si>
    <t xml:space="preserve">hotel_provider_code_quantum_1741</t>
  </si>
  <si>
    <t xml:space="preserve">Casarabonela; ES</t>
  </si>
  <si>
    <t xml:space="preserve">ES~2117</t>
  </si>
  <si>
    <t xml:space="preserve">hotel_provider_code_quantum_1742</t>
  </si>
  <si>
    <t xml:space="preserve">Istan; ES</t>
  </si>
  <si>
    <t xml:space="preserve">ES~2118</t>
  </si>
  <si>
    <t xml:space="preserve">hotel_provider_code_quantum_1743</t>
  </si>
  <si>
    <t xml:space="preserve">Frigiliana; ES</t>
  </si>
  <si>
    <t xml:space="preserve">ES~2119</t>
  </si>
  <si>
    <t xml:space="preserve">hotel_provider_code_quantum_1744</t>
  </si>
  <si>
    <t xml:space="preserve">CortÃƒÂ©s de la Frontera; ES</t>
  </si>
  <si>
    <t xml:space="preserve">ES~2120</t>
  </si>
  <si>
    <t xml:space="preserve">hotel_provider_code_quantum_1745</t>
  </si>
  <si>
    <t xml:space="preserve">Benalmadena Pueblo; ES</t>
  </si>
  <si>
    <t xml:space="preserve">ES~2121</t>
  </si>
  <si>
    <t xml:space="preserve">hotel_provider_code_quantum_1746</t>
  </si>
  <si>
    <t xml:space="preserve">Coin; ES</t>
  </si>
  <si>
    <t xml:space="preserve">ES~2122</t>
  </si>
  <si>
    <t xml:space="preserve">hotel_provider_code_quantum_1747</t>
  </si>
  <si>
    <t xml:space="preserve">Canillas de Albaida; ES</t>
  </si>
  <si>
    <t xml:space="preserve">ES~2123</t>
  </si>
  <si>
    <t xml:space="preserve">hotel_provider_code_quantum_1748</t>
  </si>
  <si>
    <t xml:space="preserve">Ojen; ES</t>
  </si>
  <si>
    <t xml:space="preserve">ES~2124</t>
  </si>
  <si>
    <t xml:space="preserve">hotel_provider_code_quantum_1749</t>
  </si>
  <si>
    <t xml:space="preserve">Monda; ES</t>
  </si>
  <si>
    <t xml:space="preserve">ES~2125</t>
  </si>
  <si>
    <t xml:space="preserve">hotel_provider_code_quantum_1750</t>
  </si>
  <si>
    <t xml:space="preserve">Colmenar; ES</t>
  </si>
  <si>
    <t xml:space="preserve">ES~2126</t>
  </si>
  <si>
    <t xml:space="preserve">hotel_provider_code_quantum_1751</t>
  </si>
  <si>
    <t xml:space="preserve">Melilla; ES</t>
  </si>
  <si>
    <t xml:space="preserve">ES~2127</t>
  </si>
  <si>
    <t xml:space="preserve">hotel_provider_code_quantum_1752</t>
  </si>
  <si>
    <t xml:space="preserve">La Carlota; ES</t>
  </si>
  <si>
    <t xml:space="preserve">ES~2128</t>
  </si>
  <si>
    <t xml:space="preserve">hotel_provider_code_quantum_1753</t>
  </si>
  <si>
    <t xml:space="preserve">Rute; ES</t>
  </si>
  <si>
    <t xml:space="preserve">ES~2129</t>
  </si>
  <si>
    <t xml:space="preserve">hotel_provider_code_quantum_1754</t>
  </si>
  <si>
    <t xml:space="preserve">Lucena; ES</t>
  </si>
  <si>
    <t xml:space="preserve">ES~2130</t>
  </si>
  <si>
    <t xml:space="preserve">hotel_provider_code_quantum_1755</t>
  </si>
  <si>
    <t xml:space="preserve">Cabra; ES</t>
  </si>
  <si>
    <t xml:space="preserve">ES~2131</t>
  </si>
  <si>
    <t xml:space="preserve">hotel_provider_code_quantum_1756</t>
  </si>
  <si>
    <t xml:space="preserve">Montilla; ES</t>
  </si>
  <si>
    <t xml:space="preserve">ES~2132</t>
  </si>
  <si>
    <t xml:space="preserve">hotel_provider_code_quantum_1757</t>
  </si>
  <si>
    <t xml:space="preserve">La Rambla; ES</t>
  </si>
  <si>
    <t xml:space="preserve">ES~2133</t>
  </si>
  <si>
    <t xml:space="preserve">hotel_provider_code_quantum_1758</t>
  </si>
  <si>
    <t xml:space="preserve">Zuheros; ES</t>
  </si>
  <si>
    <t xml:space="preserve">ES~2134</t>
  </si>
  <si>
    <t xml:space="preserve">hotel_provider_code_quantum_1759</t>
  </si>
  <si>
    <t xml:space="preserve">Iznajar; ES</t>
  </si>
  <si>
    <t xml:space="preserve">ES~2135</t>
  </si>
  <si>
    <t xml:space="preserve">hotel_provider_code_quantum_1760</t>
  </si>
  <si>
    <t xml:space="preserve">Montoro; ES</t>
  </si>
  <si>
    <t xml:space="preserve">ES~2136</t>
  </si>
  <si>
    <t xml:space="preserve">hotel_provider_code_quantum_1761</t>
  </si>
  <si>
    <t xml:space="preserve">Santo Estevo de Rivas de Sil; ES</t>
  </si>
  <si>
    <t xml:space="preserve">ES~2137</t>
  </si>
  <si>
    <t xml:space="preserve">hotel_provider_code_quantum_1762</t>
  </si>
  <si>
    <t xml:space="preserve">Ourense; ES</t>
  </si>
  <si>
    <t xml:space="preserve">ES~2138</t>
  </si>
  <si>
    <t xml:space="preserve">hotel_provider_code_quantum_1763</t>
  </si>
  <si>
    <t xml:space="preserve">O CarballiÃƒÂ±o; ES</t>
  </si>
  <si>
    <t xml:space="preserve">ES~2139</t>
  </si>
  <si>
    <t xml:space="preserve">hotel_provider_code_quantum_1764</t>
  </si>
  <si>
    <t xml:space="preserve">Verin; ES</t>
  </si>
  <si>
    <t xml:space="preserve">ES~2140</t>
  </si>
  <si>
    <t xml:space="preserve">hotel_provider_code_quantum_1765</t>
  </si>
  <si>
    <t xml:space="preserve">Pobra de Trives; ES</t>
  </si>
  <si>
    <t xml:space="preserve">ES~2141</t>
  </si>
  <si>
    <t xml:space="preserve">hotel_provider_code_quantum_1766</t>
  </si>
  <si>
    <t xml:space="preserve">Maceda; ES</t>
  </si>
  <si>
    <t xml:space="preserve">ES~2142</t>
  </si>
  <si>
    <t xml:space="preserve">hotel_provider_code_quantum_1767</t>
  </si>
  <si>
    <t xml:space="preserve">Allariz; ES</t>
  </si>
  <si>
    <t xml:space="preserve">ES~2143</t>
  </si>
  <si>
    <t xml:space="preserve">hotel_provider_code_quantum_1768</t>
  </si>
  <si>
    <t xml:space="preserve">Lobios; ES</t>
  </si>
  <si>
    <t xml:space="preserve">ES~2144</t>
  </si>
  <si>
    <t xml:space="preserve">hotel_provider_code_quantum_1769</t>
  </si>
  <si>
    <t xml:space="preserve">Leiro; ES</t>
  </si>
  <si>
    <t xml:space="preserve">ES~2145</t>
  </si>
  <si>
    <t xml:space="preserve">hotel_provider_code_quantum_1770</t>
  </si>
  <si>
    <t xml:space="preserve">Castrillon; ES</t>
  </si>
  <si>
    <t xml:space="preserve">ES~2146</t>
  </si>
  <si>
    <t xml:space="preserve">hotel_provider_code_quantum_1771</t>
  </si>
  <si>
    <t xml:space="preserve">NoreÃƒÂ±a; ES</t>
  </si>
  <si>
    <t xml:space="preserve">ES~2147</t>
  </si>
  <si>
    <t xml:space="preserve">hotel_provider_code_quantum_1772</t>
  </si>
  <si>
    <t xml:space="preserve">Ribadesella; ES</t>
  </si>
  <si>
    <t xml:space="preserve">ES~2148</t>
  </si>
  <si>
    <t xml:space="preserve">hotel_provider_code_quantum_1773</t>
  </si>
  <si>
    <t xml:space="preserve">Aviles; ES</t>
  </si>
  <si>
    <t xml:space="preserve">ES~2149</t>
  </si>
  <si>
    <t xml:space="preserve">hotel_provider_code_quantum_1774</t>
  </si>
  <si>
    <t xml:space="preserve">Poo de Llanes; ES</t>
  </si>
  <si>
    <t xml:space="preserve">ES~2150</t>
  </si>
  <si>
    <t xml:space="preserve">hotel_provider_code_quantum_1775</t>
  </si>
  <si>
    <t xml:space="preserve">Pancar; ES</t>
  </si>
  <si>
    <t xml:space="preserve">ES~2151</t>
  </si>
  <si>
    <t xml:space="preserve">hotel_provider_code_quantum_1776</t>
  </si>
  <si>
    <t xml:space="preserve">Pola de Siero; ES</t>
  </si>
  <si>
    <t xml:space="preserve">ES~2152</t>
  </si>
  <si>
    <t xml:space="preserve">hotel_provider_code_quantum_1777</t>
  </si>
  <si>
    <t xml:space="preserve">Viella de Siero; ES</t>
  </si>
  <si>
    <t xml:space="preserve">ES~2153</t>
  </si>
  <si>
    <t xml:space="preserve">hotel_provider_code_quantum_1778</t>
  </si>
  <si>
    <t xml:space="preserve">Arenas de Cabrales; ES</t>
  </si>
  <si>
    <t xml:space="preserve">ES~2154</t>
  </si>
  <si>
    <t xml:space="preserve">hotel_provider_code_quantum_1779</t>
  </si>
  <si>
    <t xml:space="preserve">Arriondas; ES</t>
  </si>
  <si>
    <t xml:space="preserve">ES~2155</t>
  </si>
  <si>
    <t xml:space="preserve">hotel_provider_code_quantum_1780</t>
  </si>
  <si>
    <t xml:space="preserve">Corvera; ES</t>
  </si>
  <si>
    <t xml:space="preserve">ES~2156</t>
  </si>
  <si>
    <t xml:space="preserve">hotel_provider_code_quantum_1781</t>
  </si>
  <si>
    <t xml:space="preserve">Langreo; ES</t>
  </si>
  <si>
    <t xml:space="preserve">ES~2157</t>
  </si>
  <si>
    <t xml:space="preserve">hotel_provider_code_quantum_1782</t>
  </si>
  <si>
    <t xml:space="preserve">Santa MarÃƒÂ­a del Mar; ES</t>
  </si>
  <si>
    <t xml:space="preserve">ES~2158</t>
  </si>
  <si>
    <t xml:space="preserve">hotel_provider_code_quantum_1783</t>
  </si>
  <si>
    <t xml:space="preserve">Mieres; ES</t>
  </si>
  <si>
    <t xml:space="preserve">ES~2159</t>
  </si>
  <si>
    <t xml:space="preserve">hotel_provider_code_quantum_1784</t>
  </si>
  <si>
    <t xml:space="preserve">Granda; ES</t>
  </si>
  <si>
    <t xml:space="preserve">ES~2160</t>
  </si>
  <si>
    <t xml:space="preserve">hotel_provider_code_quantum_1785</t>
  </si>
  <si>
    <t xml:space="preserve">Torazo-Cabranes; ES</t>
  </si>
  <si>
    <t xml:space="preserve">ES~2161</t>
  </si>
  <si>
    <t xml:space="preserve">hotel_provider_code_quantum_1786</t>
  </si>
  <si>
    <t xml:space="preserve">Pravia; ES</t>
  </si>
  <si>
    <t xml:space="preserve">ES~2162</t>
  </si>
  <si>
    <t xml:space="preserve">hotel_provider_code_quantum_1787</t>
  </si>
  <si>
    <t xml:space="preserve">Candas; ES</t>
  </si>
  <si>
    <t xml:space="preserve">ES~2163</t>
  </si>
  <si>
    <t xml:space="preserve">hotel_provider_code_quantum_1788</t>
  </si>
  <si>
    <t xml:space="preserve">El Berron-Siero; ES</t>
  </si>
  <si>
    <t xml:space="preserve">ES~2164</t>
  </si>
  <si>
    <t xml:space="preserve">hotel_provider_code_quantum_1789</t>
  </si>
  <si>
    <t xml:space="preserve">Colunga-Luces; ES</t>
  </si>
  <si>
    <t xml:space="preserve">ES~2165</t>
  </si>
  <si>
    <t xml:space="preserve">hotel_provider_code_quantum_1790</t>
  </si>
  <si>
    <t xml:space="preserve">Llanera; ES</t>
  </si>
  <si>
    <t xml:space="preserve">ES~2166</t>
  </si>
  <si>
    <t xml:space="preserve">hotel_provider_code_quantum_1791</t>
  </si>
  <si>
    <t xml:space="preserve">Ribadedeva; ES</t>
  </si>
  <si>
    <t xml:space="preserve">ES~2167</t>
  </si>
  <si>
    <t xml:space="preserve">hotel_provider_code_quantum_1792</t>
  </si>
  <si>
    <t xml:space="preserve">Llanes; ES</t>
  </si>
  <si>
    <t xml:space="preserve">ES~2168</t>
  </si>
  <si>
    <t xml:space="preserve">hotel_provider_code_quantum_1793</t>
  </si>
  <si>
    <t xml:space="preserve">Cabrales; ES</t>
  </si>
  <si>
    <t xml:space="preserve">ES~2169</t>
  </si>
  <si>
    <t xml:space="preserve">hotel_provider_code_quantum_1794</t>
  </si>
  <si>
    <t xml:space="preserve">Navia; ES</t>
  </si>
  <si>
    <t xml:space="preserve">ES~2170</t>
  </si>
  <si>
    <t xml:space="preserve">hotel_provider_code_quantum_1795</t>
  </si>
  <si>
    <t xml:space="preserve">Onis; ES</t>
  </si>
  <si>
    <t xml:space="preserve">ES~2171</t>
  </si>
  <si>
    <t xml:space="preserve">hotel_provider_code_quantum_1796</t>
  </si>
  <si>
    <t xml:space="preserve">Perlora; ES</t>
  </si>
  <si>
    <t xml:space="preserve">ES~2172</t>
  </si>
  <si>
    <t xml:space="preserve">hotel_provider_code_quantum_1797</t>
  </si>
  <si>
    <t xml:space="preserve">Villaviciosa; ES</t>
  </si>
  <si>
    <t xml:space="preserve">ES~2173</t>
  </si>
  <si>
    <t xml:space="preserve">hotel_provider_code_quantum_1798</t>
  </si>
  <si>
    <t xml:space="preserve">Vidiago-Llanes; ES</t>
  </si>
  <si>
    <t xml:space="preserve">ES~2174</t>
  </si>
  <si>
    <t xml:space="preserve">hotel_provider_code_quantum_1799</t>
  </si>
  <si>
    <t xml:space="preserve">DueÃƒÂ±as; ES</t>
  </si>
  <si>
    <t xml:space="preserve">ES~2175</t>
  </si>
  <si>
    <t xml:space="preserve">hotel_provider_code_quantum_1800</t>
  </si>
  <si>
    <t xml:space="preserve">Magaz de Pisuerga; ES</t>
  </si>
  <si>
    <t xml:space="preserve">ES~2176</t>
  </si>
  <si>
    <t xml:space="preserve">hotel_provider_code_quantum_1801</t>
  </si>
  <si>
    <t xml:space="preserve">Cervera de Pisuerga; ES</t>
  </si>
  <si>
    <t xml:space="preserve">ES~2177</t>
  </si>
  <si>
    <t xml:space="preserve">hotel_provider_code_quantum_1802</t>
  </si>
  <si>
    <t xml:space="preserve">Ampudia; ES</t>
  </si>
  <si>
    <t xml:space="preserve">ES~2178</t>
  </si>
  <si>
    <t xml:space="preserve">hotel_provider_code_quantum_1803</t>
  </si>
  <si>
    <t xml:space="preserve">Salardu; ES</t>
  </si>
  <si>
    <t xml:space="preserve">ES~2179</t>
  </si>
  <si>
    <t xml:space="preserve">hotel_provider_code_quantum_1804</t>
  </si>
  <si>
    <t xml:space="preserve">Unha; ES</t>
  </si>
  <si>
    <t xml:space="preserve">ES~2180</t>
  </si>
  <si>
    <t xml:space="preserve">hotel_provider_code_quantum_1805</t>
  </si>
  <si>
    <t xml:space="preserve">Vielha; ES</t>
  </si>
  <si>
    <t xml:space="preserve">ES~2181</t>
  </si>
  <si>
    <t xml:space="preserve">hotel_provider_code_quantum_1806</t>
  </si>
  <si>
    <t xml:space="preserve">Berga; ES</t>
  </si>
  <si>
    <t xml:space="preserve">ES~2182</t>
  </si>
  <si>
    <t xml:space="preserve">hotel_provider_code_quantum_1807</t>
  </si>
  <si>
    <t xml:space="preserve">Caldes de Boi; ES</t>
  </si>
  <si>
    <t xml:space="preserve">ES~2183</t>
  </si>
  <si>
    <t xml:space="preserve">hotel_provider_code_quantum_1808</t>
  </si>
  <si>
    <t xml:space="preserve">Alp; ES</t>
  </si>
  <si>
    <t xml:space="preserve">ES~2184</t>
  </si>
  <si>
    <t xml:space="preserve">hotel_provider_code_quantum_1809</t>
  </si>
  <si>
    <t xml:space="preserve">La Molina; ES</t>
  </si>
  <si>
    <t xml:space="preserve">ES~2185</t>
  </si>
  <si>
    <t xml:space="preserve">hotel_provider_code_quantum_1810</t>
  </si>
  <si>
    <t xml:space="preserve">Llivia; ES</t>
  </si>
  <si>
    <t xml:space="preserve">ES~2186</t>
  </si>
  <si>
    <t xml:space="preserve">hotel_provider_code_quantum_1811</t>
  </si>
  <si>
    <t xml:space="preserve">Baqueira; ES</t>
  </si>
  <si>
    <t xml:space="preserve">ES~2187</t>
  </si>
  <si>
    <t xml:space="preserve">hotel_provider_code_quantum_1812</t>
  </si>
  <si>
    <t xml:space="preserve">Boi -Taull; ES</t>
  </si>
  <si>
    <t xml:space="preserve">ES~2188</t>
  </si>
  <si>
    <t xml:space="preserve">hotel_provider_code_quantum_1813</t>
  </si>
  <si>
    <t xml:space="preserve">Masella; ES</t>
  </si>
  <si>
    <t xml:space="preserve">ES~2189</t>
  </si>
  <si>
    <t xml:space="preserve">hotel_provider_code_quantum_1814</t>
  </si>
  <si>
    <t xml:space="preserve">Prats de Cerdanya; ES</t>
  </si>
  <si>
    <t xml:space="preserve">ES~2190</t>
  </si>
  <si>
    <t xml:space="preserve">hotel_provider_code_quantum_1815</t>
  </si>
  <si>
    <t xml:space="preserve">Puigcerda; ES</t>
  </si>
  <si>
    <t xml:space="preserve">ES~2191</t>
  </si>
  <si>
    <t xml:space="preserve">hotel_provider_code_quantum_1816</t>
  </si>
  <si>
    <t xml:space="preserve">Soriguerola; ES</t>
  </si>
  <si>
    <t xml:space="preserve">ES~2192</t>
  </si>
  <si>
    <t xml:space="preserve">hotel_provider_code_quantum_1817</t>
  </si>
  <si>
    <t xml:space="preserve">Llavorsi; ES</t>
  </si>
  <si>
    <t xml:space="preserve">ES~2193</t>
  </si>
  <si>
    <t xml:space="preserve">hotel_provider_code_quantum_1818</t>
  </si>
  <si>
    <t xml:space="preserve">Port Aine; ES</t>
  </si>
  <si>
    <t xml:space="preserve">ES~2194</t>
  </si>
  <si>
    <t xml:space="preserve">hotel_provider_code_quantum_1819</t>
  </si>
  <si>
    <t xml:space="preserve">Rialp; ES</t>
  </si>
  <si>
    <t xml:space="preserve">ES~2195</t>
  </si>
  <si>
    <t xml:space="preserve">hotel_provider_code_quantum_1820</t>
  </si>
  <si>
    <t xml:space="preserve">Sorpe; ES</t>
  </si>
  <si>
    <t xml:space="preserve">ES~2196</t>
  </si>
  <si>
    <t xml:space="preserve">hotel_provider_code_quantum_1821</t>
  </si>
  <si>
    <t xml:space="preserve">Esterri d'Aneu; ES</t>
  </si>
  <si>
    <t xml:space="preserve">ES~2197</t>
  </si>
  <si>
    <t xml:space="preserve">hotel_provider_code_quantum_1822</t>
  </si>
  <si>
    <t xml:space="preserve">Cellers; ES</t>
  </si>
  <si>
    <t xml:space="preserve">ES~2198</t>
  </si>
  <si>
    <t xml:space="preserve">hotel_provider_code_quantum_1823</t>
  </si>
  <si>
    <t xml:space="preserve">Setcases; ES</t>
  </si>
  <si>
    <t xml:space="preserve">ES~2199</t>
  </si>
  <si>
    <t xml:space="preserve">hotel_provider_code_quantum_1824</t>
  </si>
  <si>
    <t xml:space="preserve">Sort; ES</t>
  </si>
  <si>
    <t xml:space="preserve">ES~2200</t>
  </si>
  <si>
    <t xml:space="preserve">hotel_provider_code_quantum_1825</t>
  </si>
  <si>
    <t xml:space="preserve">Queralbs; ES</t>
  </si>
  <si>
    <t xml:space="preserve">ES~2201</t>
  </si>
  <si>
    <t xml:space="preserve">hotel_provider_code_quantum_1826</t>
  </si>
  <si>
    <t xml:space="preserve">Betren; ES</t>
  </si>
  <si>
    <t xml:space="preserve">ES~2202</t>
  </si>
  <si>
    <t xml:space="preserve">hotel_provider_code_quantum_1827</t>
  </si>
  <si>
    <t xml:space="preserve">Bellver de la Cerdanya; ES</t>
  </si>
  <si>
    <t xml:space="preserve">ES~2203</t>
  </si>
  <si>
    <t xml:space="preserve">hotel_provider_code_quantum_1828</t>
  </si>
  <si>
    <t xml:space="preserve">Castellciutat; ES</t>
  </si>
  <si>
    <t xml:space="preserve">ES~2204</t>
  </si>
  <si>
    <t xml:space="preserve">hotel_provider_code_quantum_1829</t>
  </si>
  <si>
    <t xml:space="preserve">Montseny; ES</t>
  </si>
  <si>
    <t xml:space="preserve">ES~2205</t>
  </si>
  <si>
    <t xml:space="preserve">hotel_provider_code_quantum_1830</t>
  </si>
  <si>
    <t xml:space="preserve">St. Hilari Sacalm; ES</t>
  </si>
  <si>
    <t xml:space="preserve">ES~2206</t>
  </si>
  <si>
    <t xml:space="preserve">hotel_provider_code_quantum_1831</t>
  </si>
  <si>
    <t xml:space="preserve">Ribes de Freser; ES</t>
  </si>
  <si>
    <t xml:space="preserve">ES~2207</t>
  </si>
  <si>
    <t xml:space="preserve">hotel_provider_code_quantum_1832</t>
  </si>
  <si>
    <t xml:space="preserve">Mollo; ES</t>
  </si>
  <si>
    <t xml:space="preserve">ES~2208</t>
  </si>
  <si>
    <t xml:space="preserve">hotel_provider_code_quantum_1833</t>
  </si>
  <si>
    <t xml:space="preserve">Llanars; ES</t>
  </si>
  <si>
    <t xml:space="preserve">ES~2209</t>
  </si>
  <si>
    <t xml:space="preserve">hotel_provider_code_quantum_1834</t>
  </si>
  <si>
    <t xml:space="preserve">Bossost; ES</t>
  </si>
  <si>
    <t xml:space="preserve">ES~2210</t>
  </si>
  <si>
    <t xml:space="preserve">hotel_provider_code_quantum_1835</t>
  </si>
  <si>
    <t xml:space="preserve">Escunhau; ES</t>
  </si>
  <si>
    <t xml:space="preserve">ES~2211</t>
  </si>
  <si>
    <t xml:space="preserve">hotel_provider_code_quantum_1836</t>
  </si>
  <si>
    <t xml:space="preserve">Seu d'Urgell; ES</t>
  </si>
  <si>
    <t xml:space="preserve">ES~2212</t>
  </si>
  <si>
    <t xml:space="preserve">hotel_provider_code_quantum_1837</t>
  </si>
  <si>
    <t xml:space="preserve">Pont d'Arros; ES</t>
  </si>
  <si>
    <t xml:space="preserve">ES~2213</t>
  </si>
  <si>
    <t xml:space="preserve">hotel_provider_code_quantum_1838</t>
  </si>
  <si>
    <t xml:space="preserve">Espot; ES</t>
  </si>
  <si>
    <t xml:space="preserve">ES~2214</t>
  </si>
  <si>
    <t xml:space="preserve">hotel_provider_code_quantum_1839</t>
  </si>
  <si>
    <t xml:space="preserve">Valencia d'Aneu; ES</t>
  </si>
  <si>
    <t xml:space="preserve">ES~2215</t>
  </si>
  <si>
    <t xml:space="preserve">hotel_provider_code_quantum_1840</t>
  </si>
  <si>
    <t xml:space="preserve">North Mallorca; ES</t>
  </si>
  <si>
    <t xml:space="preserve">ES~2216</t>
  </si>
  <si>
    <t xml:space="preserve">hotel_provider_code_quantum_1841</t>
  </si>
  <si>
    <t xml:space="preserve">Palma; ES</t>
  </si>
  <si>
    <t xml:space="preserve">ES~2217</t>
  </si>
  <si>
    <t xml:space="preserve">hotel_provider_code_quantum_1842</t>
  </si>
  <si>
    <t xml:space="preserve">Canyamel; ES</t>
  </si>
  <si>
    <t xml:space="preserve">ES~2218</t>
  </si>
  <si>
    <t xml:space="preserve">hotel_provider_code_quantum_1843</t>
  </si>
  <si>
    <t xml:space="preserve">Bunyola; ES</t>
  </si>
  <si>
    <t xml:space="preserve">ES~2219</t>
  </si>
  <si>
    <t xml:space="preserve">hotel_provider_code_quantum_1844</t>
  </si>
  <si>
    <t xml:space="preserve">Cala Santanyi; ES</t>
  </si>
  <si>
    <t xml:space="preserve">ES~2220</t>
  </si>
  <si>
    <t xml:space="preserve">hotel_provider_code_quantum_1845</t>
  </si>
  <si>
    <t xml:space="preserve">Playa de Palma; ES</t>
  </si>
  <si>
    <t xml:space="preserve">ES~2221</t>
  </si>
  <si>
    <t xml:space="preserve">hotel_provider_code_quantum_1846</t>
  </si>
  <si>
    <t xml:space="preserve">Cala Blava; ES</t>
  </si>
  <si>
    <t xml:space="preserve">ES~2222</t>
  </si>
  <si>
    <t xml:space="preserve">hotel_provider_code_quantum_1847</t>
  </si>
  <si>
    <t xml:space="preserve">Ciudad Jardin; ES</t>
  </si>
  <si>
    <t xml:space="preserve">ES~2223</t>
  </si>
  <si>
    <t xml:space="preserve">hotel_provider_code_quantum_1848</t>
  </si>
  <si>
    <t xml:space="preserve">Cala Mesquida; ES</t>
  </si>
  <si>
    <t xml:space="preserve">ES~2224</t>
  </si>
  <si>
    <t xml:space="preserve">hotel_provider_code_quantum_1849</t>
  </si>
  <si>
    <t xml:space="preserve">Bendinat; ES</t>
  </si>
  <si>
    <t xml:space="preserve">ES~2225</t>
  </si>
  <si>
    <t xml:space="preserve">hotel_provider_code_quantum_1850</t>
  </si>
  <si>
    <t xml:space="preserve">Palmanova; ES</t>
  </si>
  <si>
    <t xml:space="preserve">ES~2226</t>
  </si>
  <si>
    <t xml:space="preserve">hotel_provider_code_quantum_1851</t>
  </si>
  <si>
    <t xml:space="preserve">East Mallorca; ES</t>
  </si>
  <si>
    <t xml:space="preserve">ES~2227</t>
  </si>
  <si>
    <t xml:space="preserve">hotel_provider_code_quantum_1852</t>
  </si>
  <si>
    <t xml:space="preserve">Magaluf; ES</t>
  </si>
  <si>
    <t xml:space="preserve">ES~2228</t>
  </si>
  <si>
    <t xml:space="preserve">hotel_provider_code_quantum_1853</t>
  </si>
  <si>
    <t xml:space="preserve">Santa Ponsa; ES</t>
  </si>
  <si>
    <t xml:space="preserve">ES~2229</t>
  </si>
  <si>
    <t xml:space="preserve">hotel_provider_code_quantum_1854</t>
  </si>
  <si>
    <t xml:space="preserve">Paguera; ES</t>
  </si>
  <si>
    <t xml:space="preserve">ES~2230</t>
  </si>
  <si>
    <t xml:space="preserve">hotel_provider_code_quantum_1855</t>
  </si>
  <si>
    <t xml:space="preserve">Cala ViÃƒÂ±as; ES</t>
  </si>
  <si>
    <t xml:space="preserve">ES~2231</t>
  </si>
  <si>
    <t xml:space="preserve">hotel_provider_code_quantum_1856</t>
  </si>
  <si>
    <t xml:space="preserve">Valldemosa; ES</t>
  </si>
  <si>
    <t xml:space="preserve">ES~2232</t>
  </si>
  <si>
    <t xml:space="preserve">hotel_provider_code_quantum_1857</t>
  </si>
  <si>
    <t xml:space="preserve">Porto Cristo; ES</t>
  </si>
  <si>
    <t xml:space="preserve">ES~2233</t>
  </si>
  <si>
    <t xml:space="preserve">hotel_provider_code_quantum_1858</t>
  </si>
  <si>
    <t xml:space="preserve">Porto Colom; ES</t>
  </si>
  <si>
    <t xml:space="preserve">ES~2234</t>
  </si>
  <si>
    <t xml:space="preserve">hotel_provider_code_quantum_1859</t>
  </si>
  <si>
    <t xml:space="preserve">Ca'n Picafort; ES</t>
  </si>
  <si>
    <t xml:space="preserve">ES~2235</t>
  </si>
  <si>
    <t xml:space="preserve">hotel_provider_code_quantum_1860</t>
  </si>
  <si>
    <t xml:space="preserve">Cas Catala; ES</t>
  </si>
  <si>
    <t xml:space="preserve">ES~2236</t>
  </si>
  <si>
    <t xml:space="preserve">hotel_provider_code_quantum_1861</t>
  </si>
  <si>
    <t xml:space="preserve">Puerto de Alcudia; ES</t>
  </si>
  <si>
    <t xml:space="preserve">ES~2237</t>
  </si>
  <si>
    <t xml:space="preserve">hotel_provider_code_quantum_1862</t>
  </si>
  <si>
    <t xml:space="preserve">Orient; ES</t>
  </si>
  <si>
    <t xml:space="preserve">ES~2238</t>
  </si>
  <si>
    <t xml:space="preserve">hotel_provider_code_quantum_1863</t>
  </si>
  <si>
    <t xml:space="preserve">Campos; ES</t>
  </si>
  <si>
    <t xml:space="preserve">ES~2239</t>
  </si>
  <si>
    <t xml:space="preserve">hotel_provider_code_quantum_1864</t>
  </si>
  <si>
    <t xml:space="preserve">Montuiri; ES</t>
  </si>
  <si>
    <t xml:space="preserve">ES~2240</t>
  </si>
  <si>
    <t xml:space="preserve">hotel_provider_code_quantum_1865</t>
  </si>
  <si>
    <t xml:space="preserve">Costitx; ES</t>
  </si>
  <si>
    <t xml:space="preserve">ES~2241</t>
  </si>
  <si>
    <t xml:space="preserve">hotel_provider_code_quantum_1866</t>
  </si>
  <si>
    <t xml:space="preserve">Cala Mondrago; ES</t>
  </si>
  <si>
    <t xml:space="preserve">ES~2242</t>
  </si>
  <si>
    <t xml:space="preserve">hotel_provider_code_quantum_1867</t>
  </si>
  <si>
    <t xml:space="preserve">Puerto Andraitx; ES</t>
  </si>
  <si>
    <t xml:space="preserve">ES~2243</t>
  </si>
  <si>
    <t xml:space="preserve">hotel_provider_code_quantum_1868</t>
  </si>
  <si>
    <t xml:space="preserve">Portals Nous; ES</t>
  </si>
  <si>
    <t xml:space="preserve">ES~2244</t>
  </si>
  <si>
    <t xml:space="preserve">hotel_provider_code_quantum_1869</t>
  </si>
  <si>
    <t xml:space="preserve">Porreras; ES</t>
  </si>
  <si>
    <t xml:space="preserve">ES~2245</t>
  </si>
  <si>
    <t xml:space="preserve">hotel_provider_code_quantum_1870</t>
  </si>
  <si>
    <t xml:space="preserve">El Toro; ES</t>
  </si>
  <si>
    <t xml:space="preserve">ES~2246</t>
  </si>
  <si>
    <t xml:space="preserve">hotel_provider_code_quantum_1871</t>
  </si>
  <si>
    <t xml:space="preserve">Banyalbufar; ES</t>
  </si>
  <si>
    <t xml:space="preserve">ES~2247</t>
  </si>
  <si>
    <t xml:space="preserve">hotel_provider_code_quantum_1872</t>
  </si>
  <si>
    <t xml:space="preserve">Lloseta; ES</t>
  </si>
  <si>
    <t xml:space="preserve">ES~2248</t>
  </si>
  <si>
    <t xml:space="preserve">hotel_provider_code_quantum_1873</t>
  </si>
  <si>
    <t xml:space="preserve">Lluchmajor; ES</t>
  </si>
  <si>
    <t xml:space="preserve">ES~2249</t>
  </si>
  <si>
    <t xml:space="preserve">hotel_provider_code_quantum_1874</t>
  </si>
  <si>
    <t xml:space="preserve">Sencelles; ES</t>
  </si>
  <si>
    <t xml:space="preserve">ES~2250</t>
  </si>
  <si>
    <t xml:space="preserve">hotel_provider_code_quantum_1875</t>
  </si>
  <si>
    <t xml:space="preserve">Campanet; ES</t>
  </si>
  <si>
    <t xml:space="preserve">ES~2251</t>
  </si>
  <si>
    <t xml:space="preserve">hotel_provider_code_quantum_1876</t>
  </si>
  <si>
    <t xml:space="preserve">Puigpunyent; ES</t>
  </si>
  <si>
    <t xml:space="preserve">ES~2253</t>
  </si>
  <si>
    <t xml:space="preserve">hotel_provider_code_quantum_1877</t>
  </si>
  <si>
    <t xml:space="preserve">Estallencs; ES</t>
  </si>
  <si>
    <t xml:space="preserve">ES~2254</t>
  </si>
  <si>
    <t xml:space="preserve">hotel_provider_code_quantum_1878</t>
  </si>
  <si>
    <t xml:space="preserve">Pollensa-Formentor; ES</t>
  </si>
  <si>
    <t xml:space="preserve">ES~2255</t>
  </si>
  <si>
    <t xml:space="preserve">hotel_provider_code_quantum_1879</t>
  </si>
  <si>
    <t xml:space="preserve">Sa Coma; ES</t>
  </si>
  <si>
    <t xml:space="preserve">ES~2256</t>
  </si>
  <si>
    <t xml:space="preserve">hotel_provider_code_quantum_1880</t>
  </si>
  <si>
    <t xml:space="preserve">Cala Mandia; ES</t>
  </si>
  <si>
    <t xml:space="preserve">ES~2257</t>
  </si>
  <si>
    <t xml:space="preserve">hotel_provider_code_quantum_1881</t>
  </si>
  <si>
    <t xml:space="preserve">Costa de los Pinos; ES</t>
  </si>
  <si>
    <t xml:space="preserve">ES~2258</t>
  </si>
  <si>
    <t xml:space="preserve">hotel_provider_code_quantum_1882</t>
  </si>
  <si>
    <t xml:space="preserve">S'Illot; ES</t>
  </si>
  <si>
    <t xml:space="preserve">ES~2259</t>
  </si>
  <si>
    <t xml:space="preserve">hotel_provider_code_quantum_1883</t>
  </si>
  <si>
    <t xml:space="preserve">Ca'n Pastilla; ES</t>
  </si>
  <si>
    <t xml:space="preserve">ES~2260</t>
  </si>
  <si>
    <t xml:space="preserve">hotel_provider_code_quantum_1884</t>
  </si>
  <si>
    <t xml:space="preserve">El Arenal; ES</t>
  </si>
  <si>
    <t xml:space="preserve">ES~2261</t>
  </si>
  <si>
    <t xml:space="preserve">hotel_provider_code_quantum_1885</t>
  </si>
  <si>
    <t xml:space="preserve">Playa de Muro; ES</t>
  </si>
  <si>
    <t xml:space="preserve">ES~2262</t>
  </si>
  <si>
    <t xml:space="preserve">hotel_provider_code_quantum_1886</t>
  </si>
  <si>
    <t xml:space="preserve">Puerto Pollensa; ES</t>
  </si>
  <si>
    <t xml:space="preserve">ES~2263</t>
  </si>
  <si>
    <t xml:space="preserve">hotel_provider_code_quantum_1887</t>
  </si>
  <si>
    <t xml:space="preserve">Cala Bona; ES</t>
  </si>
  <si>
    <t xml:space="preserve">ES~2264</t>
  </si>
  <si>
    <t xml:space="preserve">hotel_provider_code_quantum_1888</t>
  </si>
  <si>
    <t xml:space="preserve">Arta; ES</t>
  </si>
  <si>
    <t xml:space="preserve">ES~2265</t>
  </si>
  <si>
    <t xml:space="preserve">hotel_provider_code_quantum_1889</t>
  </si>
  <si>
    <t xml:space="preserve">Caimari; ES</t>
  </si>
  <si>
    <t xml:space="preserve">ES~2266</t>
  </si>
  <si>
    <t xml:space="preserve">hotel_provider_code_quantum_1890</t>
  </si>
  <si>
    <t xml:space="preserve">Inca; ES</t>
  </si>
  <si>
    <t xml:space="preserve">ES~2267</t>
  </si>
  <si>
    <t xml:space="preserve">hotel_provider_code_quantum_1891</t>
  </si>
  <si>
    <t xml:space="preserve">Deya; ES</t>
  </si>
  <si>
    <t xml:space="preserve">ES~2268</t>
  </si>
  <si>
    <t xml:space="preserve">hotel_provider_code_quantum_1892</t>
  </si>
  <si>
    <t xml:space="preserve">Puerto Soller; ES</t>
  </si>
  <si>
    <t xml:space="preserve">ES~2269</t>
  </si>
  <si>
    <t xml:space="preserve">hotel_provider_code_quantum_1893</t>
  </si>
  <si>
    <t xml:space="preserve">Colonia Sant Jordi; ES</t>
  </si>
  <si>
    <t xml:space="preserve">ES~2270</t>
  </si>
  <si>
    <t xml:space="preserve">hotel_provider_code_quantum_1894</t>
  </si>
  <si>
    <t xml:space="preserve">Calas de Mallorca; ES</t>
  </si>
  <si>
    <t xml:space="preserve">ES~2271</t>
  </si>
  <si>
    <t xml:space="preserve">hotel_provider_code_quantum_1895</t>
  </si>
  <si>
    <t xml:space="preserve">Cala Millor; ES</t>
  </si>
  <si>
    <t xml:space="preserve">ES~2272</t>
  </si>
  <si>
    <t xml:space="preserve">hotel_provider_code_quantum_1896</t>
  </si>
  <si>
    <t xml:space="preserve">Cala Mayor; ES</t>
  </si>
  <si>
    <t xml:space="preserve">ES~2273</t>
  </si>
  <si>
    <t xml:space="preserve">hotel_provider_code_quantum_1897</t>
  </si>
  <si>
    <t xml:space="preserve">Cala Ratjada; ES</t>
  </si>
  <si>
    <t xml:space="preserve">ES~2274</t>
  </si>
  <si>
    <t xml:space="preserve">hotel_provider_code_quantum_1898</t>
  </si>
  <si>
    <t xml:space="preserve">Son Servera; ES</t>
  </si>
  <si>
    <t xml:space="preserve">ES~2275</t>
  </si>
  <si>
    <t xml:space="preserve">hotel_provider_code_quantum_1899</t>
  </si>
  <si>
    <t xml:space="preserve">Illetas; ES</t>
  </si>
  <si>
    <t xml:space="preserve">ES~2276</t>
  </si>
  <si>
    <t xml:space="preserve">hotel_provider_code_quantum_1900</t>
  </si>
  <si>
    <t xml:space="preserve">Felanitx; ES</t>
  </si>
  <si>
    <t xml:space="preserve">ES~2277</t>
  </si>
  <si>
    <t xml:space="preserve">hotel_provider_code_quantum_1901</t>
  </si>
  <si>
    <t xml:space="preserve">Cala d'Or; ES</t>
  </si>
  <si>
    <t xml:space="preserve">ES~2278</t>
  </si>
  <si>
    <t xml:space="preserve">hotel_provider_code_quantum_1902</t>
  </si>
  <si>
    <t xml:space="preserve">Camp de Mar; ES</t>
  </si>
  <si>
    <t xml:space="preserve">ES~2279</t>
  </si>
  <si>
    <t xml:space="preserve">hotel_provider_code_quantum_1903</t>
  </si>
  <si>
    <t xml:space="preserve">Porto Petro; ES</t>
  </si>
  <si>
    <t xml:space="preserve">ES~2280</t>
  </si>
  <si>
    <t xml:space="preserve">hotel_provider_code_quantum_1904</t>
  </si>
  <si>
    <t xml:space="preserve">Soller; ES</t>
  </si>
  <si>
    <t xml:space="preserve">ES~2281</t>
  </si>
  <si>
    <t xml:space="preserve">hotel_provider_code_quantum_1905</t>
  </si>
  <si>
    <t xml:space="preserve">San LlorenÃƒÂ§; ES</t>
  </si>
  <si>
    <t xml:space="preserve">ES~2282</t>
  </si>
  <si>
    <t xml:space="preserve">hotel_provider_code_quantum_1906</t>
  </si>
  <si>
    <t xml:space="preserve">Galdeano; ES</t>
  </si>
  <si>
    <t xml:space="preserve">ES~2283</t>
  </si>
  <si>
    <t xml:space="preserve">hotel_provider_code_quantum_1907</t>
  </si>
  <si>
    <t xml:space="preserve">Tudela; ES</t>
  </si>
  <si>
    <t xml:space="preserve">ES~2284</t>
  </si>
  <si>
    <t xml:space="preserve">hotel_provider_code_quantum_1908</t>
  </si>
  <si>
    <t xml:space="preserve">Yesa; ES</t>
  </si>
  <si>
    <t xml:space="preserve">ES~2285</t>
  </si>
  <si>
    <t xml:space="preserve">hotel_provider_code_quantum_1909</t>
  </si>
  <si>
    <t xml:space="preserve">NoaÃƒÂ­n; ES</t>
  </si>
  <si>
    <t xml:space="preserve">ES~2286</t>
  </si>
  <si>
    <t xml:space="preserve">hotel_provider_code_quantum_1910</t>
  </si>
  <si>
    <t xml:space="preserve">Berrioplano; ES</t>
  </si>
  <si>
    <t xml:space="preserve">ES~2287</t>
  </si>
  <si>
    <t xml:space="preserve">hotel_provider_code_quantum_1911</t>
  </si>
  <si>
    <t xml:space="preserve">Villava; ES</t>
  </si>
  <si>
    <t xml:space="preserve">ES~2288</t>
  </si>
  <si>
    <t xml:space="preserve">hotel_provider_code_quantum_1912</t>
  </si>
  <si>
    <t xml:space="preserve">Huarte; ES</t>
  </si>
  <si>
    <t xml:space="preserve">ES~2289</t>
  </si>
  <si>
    <t xml:space="preserve">hotel_provider_code_quantum_1913</t>
  </si>
  <si>
    <t xml:space="preserve">Imarcoain; ES</t>
  </si>
  <si>
    <t xml:space="preserve">ES~2290</t>
  </si>
  <si>
    <t xml:space="preserve">hotel_provider_code_quantum_1914</t>
  </si>
  <si>
    <t xml:space="preserve">Irurtzun; ES</t>
  </si>
  <si>
    <t xml:space="preserve">ES~2291</t>
  </si>
  <si>
    <t xml:space="preserve">hotel_provider_code_quantum_1915</t>
  </si>
  <si>
    <t xml:space="preserve">Javier; ES</t>
  </si>
  <si>
    <t xml:space="preserve">ES~2292</t>
  </si>
  <si>
    <t xml:space="preserve">hotel_provider_code_quantum_1916</t>
  </si>
  <si>
    <t xml:space="preserve">Mutilva Baja; ES</t>
  </si>
  <si>
    <t xml:space="preserve">ES~2293</t>
  </si>
  <si>
    <t xml:space="preserve">hotel_provider_code_quantum_1917</t>
  </si>
  <si>
    <t xml:space="preserve">Castejon; ES</t>
  </si>
  <si>
    <t xml:space="preserve">ES~2294</t>
  </si>
  <si>
    <t xml:space="preserve">hotel_provider_code_quantum_1918</t>
  </si>
  <si>
    <t xml:space="preserve">Zizur Mayor; ES</t>
  </si>
  <si>
    <t xml:space="preserve">ES~2295</t>
  </si>
  <si>
    <t xml:space="preserve">hotel_provider_code_quantum_1919</t>
  </si>
  <si>
    <t xml:space="preserve">San Adrian; ES</t>
  </si>
  <si>
    <t xml:space="preserve">ES~2296</t>
  </si>
  <si>
    <t xml:space="preserve">hotel_provider_code_quantum_1920</t>
  </si>
  <si>
    <t xml:space="preserve">La Gomera; ES</t>
  </si>
  <si>
    <t xml:space="preserve">ES~2297</t>
  </si>
  <si>
    <t xml:space="preserve">hotel_provider_code_quantum_1921</t>
  </si>
  <si>
    <t xml:space="preserve">Riudecanyes; ES</t>
  </si>
  <si>
    <t xml:space="preserve">ES~2298</t>
  </si>
  <si>
    <t xml:space="preserve">hotel_provider_code_quantum_1922</t>
  </si>
  <si>
    <t xml:space="preserve">Salou; ES</t>
  </si>
  <si>
    <t xml:space="preserve">ES~2299</t>
  </si>
  <si>
    <t xml:space="preserve">hotel_provider_code_quantum_1923</t>
  </si>
  <si>
    <t xml:space="preserve">Vila-seca; ES</t>
  </si>
  <si>
    <t xml:space="preserve">ES~2300</t>
  </si>
  <si>
    <t xml:space="preserve">hotel_provider_code_quantum_1924</t>
  </si>
  <si>
    <t xml:space="preserve">Valls; ES</t>
  </si>
  <si>
    <t xml:space="preserve">ES~2301</t>
  </si>
  <si>
    <t xml:space="preserve">hotel_provider_code_quantum_1925</t>
  </si>
  <si>
    <t xml:space="preserve">Calafell; ES</t>
  </si>
  <si>
    <t xml:space="preserve">ES~2302</t>
  </si>
  <si>
    <t xml:space="preserve">hotel_provider_code_quantum_1926</t>
  </si>
  <si>
    <t xml:space="preserve">Delta del Ebro; ES</t>
  </si>
  <si>
    <t xml:space="preserve">ES~2303</t>
  </si>
  <si>
    <t xml:space="preserve">hotel_provider_code_quantum_1927</t>
  </si>
  <si>
    <t xml:space="preserve">El Vendrell; ES</t>
  </si>
  <si>
    <t xml:space="preserve">ES~2304</t>
  </si>
  <si>
    <t xml:space="preserve">hotel_provider_code_quantum_1928</t>
  </si>
  <si>
    <t xml:space="preserve">Espluga Francoli; ES</t>
  </si>
  <si>
    <t xml:space="preserve">ES~2305</t>
  </si>
  <si>
    <t xml:space="preserve">hotel_provider_code_quantum_1929</t>
  </si>
  <si>
    <t xml:space="preserve">La Pineda; ES</t>
  </si>
  <si>
    <t xml:space="preserve">ES~2306</t>
  </si>
  <si>
    <t xml:space="preserve">hotel_provider_code_quantum_1930</t>
  </si>
  <si>
    <t xml:space="preserve">El Perello; ES</t>
  </si>
  <si>
    <t xml:space="preserve">ES~2307</t>
  </si>
  <si>
    <t xml:space="preserve">hotel_provider_code_quantum_1931</t>
  </si>
  <si>
    <t xml:space="preserve">Creixell; ES</t>
  </si>
  <si>
    <t xml:space="preserve">ES~2308</t>
  </si>
  <si>
    <t xml:space="preserve">hotel_provider_code_quantum_1932</t>
  </si>
  <si>
    <t xml:space="preserve">La Senia; ES</t>
  </si>
  <si>
    <t xml:space="preserve">ES~2309</t>
  </si>
  <si>
    <t xml:space="preserve">hotel_provider_code_quantum_1933</t>
  </si>
  <si>
    <t xml:space="preserve">Cambrils; ES</t>
  </si>
  <si>
    <t xml:space="preserve">ES~2310</t>
  </si>
  <si>
    <t xml:space="preserve">hotel_provider_code_quantum_1934</t>
  </si>
  <si>
    <t xml:space="preserve">Cap Salou; ES</t>
  </si>
  <si>
    <t xml:space="preserve">ES~2311</t>
  </si>
  <si>
    <t xml:space="preserve">hotel_provider_code_quantum_1935</t>
  </si>
  <si>
    <t xml:space="preserve">La Selva del Camp; ES</t>
  </si>
  <si>
    <t xml:space="preserve">ES~2312</t>
  </si>
  <si>
    <t xml:space="preserve">hotel_provider_code_quantum_1936</t>
  </si>
  <si>
    <t xml:space="preserve">Ametlla de Mar; ES</t>
  </si>
  <si>
    <t xml:space="preserve">ES~2313</t>
  </si>
  <si>
    <t xml:space="preserve">hotel_provider_code_quantum_1937</t>
  </si>
  <si>
    <t xml:space="preserve">Port Aventura; ES</t>
  </si>
  <si>
    <t xml:space="preserve">ES~2314</t>
  </si>
  <si>
    <t xml:space="preserve">hotel_provider_code_quantum_1938</t>
  </si>
  <si>
    <t xml:space="preserve">Mont Roig Playa; ES</t>
  </si>
  <si>
    <t xml:space="preserve">ES~2315</t>
  </si>
  <si>
    <t xml:space="preserve">hotel_provider_code_quantum_1939</t>
  </si>
  <si>
    <t xml:space="preserve">Aiguamurcia; ES</t>
  </si>
  <si>
    <t xml:space="preserve">ES~2316</t>
  </si>
  <si>
    <t xml:space="preserve">hotel_provider_code_quantum_1940</t>
  </si>
  <si>
    <t xml:space="preserve">Montbrio del Camp; ES</t>
  </si>
  <si>
    <t xml:space="preserve">ES~2317</t>
  </si>
  <si>
    <t xml:space="preserve">hotel_provider_code_quantum_1941</t>
  </si>
  <si>
    <t xml:space="preserve">Hospitalet de l'Infant; ES</t>
  </si>
  <si>
    <t xml:space="preserve">ES~2318</t>
  </si>
  <si>
    <t xml:space="preserve">hotel_provider_code_quantum_1942</t>
  </si>
  <si>
    <t xml:space="preserve">Miami Playa; ES</t>
  </si>
  <si>
    <t xml:space="preserve">ES~2319</t>
  </si>
  <si>
    <t xml:space="preserve">hotel_provider_code_quantum_1943</t>
  </si>
  <si>
    <t xml:space="preserve">L'Ampolla; ES</t>
  </si>
  <si>
    <t xml:space="preserve">ES~2320</t>
  </si>
  <si>
    <t xml:space="preserve">hotel_provider_code_quantum_1944</t>
  </si>
  <si>
    <t xml:space="preserve">Reus; ES</t>
  </si>
  <si>
    <t xml:space="preserve">ES~2321</t>
  </si>
  <si>
    <t xml:space="preserve">hotel_provider_code_quantum_1945</t>
  </si>
  <si>
    <t xml:space="preserve">Alcanar; ES</t>
  </si>
  <si>
    <t xml:space="preserve">ES~2322</t>
  </si>
  <si>
    <t xml:space="preserve">hotel_provider_code_quantum_1946</t>
  </si>
  <si>
    <t xml:space="preserve">San Carlos de la Rapita; ES</t>
  </si>
  <si>
    <t xml:space="preserve">ES~2323</t>
  </si>
  <si>
    <t xml:space="preserve">hotel_provider_code_quantum_1947</t>
  </si>
  <si>
    <t xml:space="preserve">Xerta; ES</t>
  </si>
  <si>
    <t xml:space="preserve">ES~2324</t>
  </si>
  <si>
    <t xml:space="preserve">hotel_provider_code_quantum_1948</t>
  </si>
  <si>
    <t xml:space="preserve">Altafulla; ES</t>
  </si>
  <si>
    <t xml:space="preserve">ES~2325</t>
  </si>
  <si>
    <t xml:space="preserve">hotel_provider_code_quantum_1949</t>
  </si>
  <si>
    <t xml:space="preserve">Coma-Ruga; ES</t>
  </si>
  <si>
    <t xml:space="preserve">ES~2326</t>
  </si>
  <si>
    <t xml:space="preserve">hotel_provider_code_quantum_1950</t>
  </si>
  <si>
    <t xml:space="preserve">Amposta; ES</t>
  </si>
  <si>
    <t xml:space="preserve">ES~2327</t>
  </si>
  <si>
    <t xml:space="preserve">hotel_provider_code_quantum_1951</t>
  </si>
  <si>
    <t xml:space="preserve">Vallfogona de Riucorb; ES</t>
  </si>
  <si>
    <t xml:space="preserve">ES~2328</t>
  </si>
  <si>
    <t xml:space="preserve">hotel_provider_code_quantum_1952</t>
  </si>
  <si>
    <t xml:space="preserve">Arteixo; ES</t>
  </si>
  <si>
    <t xml:space="preserve">ES~2329</t>
  </si>
  <si>
    <t xml:space="preserve">hotel_provider_code_quantum_1953</t>
  </si>
  <si>
    <t xml:space="preserve">A CoruÃƒÂ±a; ES</t>
  </si>
  <si>
    <t xml:space="preserve">ES~2330</t>
  </si>
  <si>
    <t xml:space="preserve">hotel_provider_code_quantum_1954</t>
  </si>
  <si>
    <t xml:space="preserve">Laxe; ES</t>
  </si>
  <si>
    <t xml:space="preserve">ES~2331</t>
  </si>
  <si>
    <t xml:space="preserve">hotel_provider_code_quantum_1955</t>
  </si>
  <si>
    <t xml:space="preserve">Oleiros; ES</t>
  </si>
  <si>
    <t xml:space="preserve">ES~2332</t>
  </si>
  <si>
    <t xml:space="preserve">hotel_provider_code_quantum_1956</t>
  </si>
  <si>
    <t xml:space="preserve">Serra de Outes; ES</t>
  </si>
  <si>
    <t xml:space="preserve">ES~2333</t>
  </si>
  <si>
    <t xml:space="preserve">hotel_provider_code_quantum_1957</t>
  </si>
  <si>
    <t xml:space="preserve">El Ferrol; ES</t>
  </si>
  <si>
    <t xml:space="preserve">ES~2334</t>
  </si>
  <si>
    <t xml:space="preserve">hotel_provider_code_quantum_1958</t>
  </si>
  <si>
    <t xml:space="preserve">Corcubion; ES</t>
  </si>
  <si>
    <t xml:space="preserve">ES~2335</t>
  </si>
  <si>
    <t xml:space="preserve">hotel_provider_code_quantum_1959</t>
  </si>
  <si>
    <t xml:space="preserve">A Capela; ES</t>
  </si>
  <si>
    <t xml:space="preserve">ES~2336</t>
  </si>
  <si>
    <t xml:space="preserve">hotel_provider_code_quantum_1960</t>
  </si>
  <si>
    <t xml:space="preserve">Naron; ES</t>
  </si>
  <si>
    <t xml:space="preserve">ES~2337</t>
  </si>
  <si>
    <t xml:space="preserve">hotel_provider_code_quantum_1961</t>
  </si>
  <si>
    <t xml:space="preserve">Dodro; ES</t>
  </si>
  <si>
    <t xml:space="preserve">ES~2338</t>
  </si>
  <si>
    <t xml:space="preserve">hotel_provider_code_quantum_1962</t>
  </si>
  <si>
    <t xml:space="preserve">Ribeira; ES</t>
  </si>
  <si>
    <t xml:space="preserve">ES~2339</t>
  </si>
  <si>
    <t xml:space="preserve">hotel_provider_code_quantum_1963</t>
  </si>
  <si>
    <t xml:space="preserve">Sada; ES</t>
  </si>
  <si>
    <t xml:space="preserve">ES~2340</t>
  </si>
  <si>
    <t xml:space="preserve">hotel_provider_code_quantum_1964</t>
  </si>
  <si>
    <t xml:space="preserve">CabaÃƒÂ±as; ES</t>
  </si>
  <si>
    <t xml:space="preserve">ES~2341</t>
  </si>
  <si>
    <t xml:space="preserve">hotel_provider_code_quantum_1965</t>
  </si>
  <si>
    <t xml:space="preserve">Pobra do CaramiÃƒÂ±al; ES</t>
  </si>
  <si>
    <t xml:space="preserve">ES~2342</t>
  </si>
  <si>
    <t xml:space="preserve">hotel_provider_code_quantum_1966</t>
  </si>
  <si>
    <t xml:space="preserve">Santiago de Compostela; ES</t>
  </si>
  <si>
    <t xml:space="preserve">ES~2343</t>
  </si>
  <si>
    <t xml:space="preserve">hotel_provider_code_quantum_1967</t>
  </si>
  <si>
    <t xml:space="preserve">Suances; ES</t>
  </si>
  <si>
    <t xml:space="preserve">ES~2344</t>
  </si>
  <si>
    <t xml:space="preserve">hotel_provider_code_quantum_1968</t>
  </si>
  <si>
    <t xml:space="preserve">Ruiloba; ES</t>
  </si>
  <si>
    <t xml:space="preserve">ES~2345</t>
  </si>
  <si>
    <t xml:space="preserve">hotel_provider_code_quantum_1969</t>
  </si>
  <si>
    <t xml:space="preserve">Boo de Guarnizo; ES</t>
  </si>
  <si>
    <t xml:space="preserve">ES~2346</t>
  </si>
  <si>
    <t xml:space="preserve">hotel_provider_code_quantum_1970</t>
  </si>
  <si>
    <t xml:space="preserve">Sancibrian; ES</t>
  </si>
  <si>
    <t xml:space="preserve">ES~2347</t>
  </si>
  <si>
    <t xml:space="preserve">hotel_provider_code_quantum_1971</t>
  </si>
  <si>
    <t xml:space="preserve">Arenas de IguÃƒÂ±a; ES</t>
  </si>
  <si>
    <t xml:space="preserve">ES~2348</t>
  </si>
  <si>
    <t xml:space="preserve">hotel_provider_code_quantum_1972</t>
  </si>
  <si>
    <t xml:space="preserve">Solares; ES</t>
  </si>
  <si>
    <t xml:space="preserve">ES~2349</t>
  </si>
  <si>
    <t xml:space="preserve">hotel_provider_code_quantum_1973</t>
  </si>
  <si>
    <t xml:space="preserve">ArgoÃƒÂ±os; ES</t>
  </si>
  <si>
    <t xml:space="preserve">ES~2350</t>
  </si>
  <si>
    <t xml:space="preserve">hotel_provider_code_quantum_1974</t>
  </si>
  <si>
    <t xml:space="preserve">Liendo; ES</t>
  </si>
  <si>
    <t xml:space="preserve">ES~2351</t>
  </si>
  <si>
    <t xml:space="preserve">hotel_provider_code_quantum_1975</t>
  </si>
  <si>
    <t xml:space="preserve">Revilla de Camargo; ES</t>
  </si>
  <si>
    <t xml:space="preserve">ES~2352</t>
  </si>
  <si>
    <t xml:space="preserve">hotel_provider_code_quantum_1976</t>
  </si>
  <si>
    <t xml:space="preserve">Mentera; ES</t>
  </si>
  <si>
    <t xml:space="preserve">ES~2353</t>
  </si>
  <si>
    <t xml:space="preserve">hotel_provider_code_quantum_1977</t>
  </si>
  <si>
    <t xml:space="preserve">Somo; ES</t>
  </si>
  <si>
    <t xml:space="preserve">ES~2354</t>
  </si>
  <si>
    <t xml:space="preserve">hotel_provider_code_quantum_1978</t>
  </si>
  <si>
    <t xml:space="preserve">Potes; ES</t>
  </si>
  <si>
    <t xml:space="preserve">ES~2355</t>
  </si>
  <si>
    <t xml:space="preserve">hotel_provider_code_quantum_1979</t>
  </si>
  <si>
    <t xml:space="preserve">ReocÃƒÂ­n; ES</t>
  </si>
  <si>
    <t xml:space="preserve">ES~2356</t>
  </si>
  <si>
    <t xml:space="preserve">hotel_provider_code_quantum_1980</t>
  </si>
  <si>
    <t xml:space="preserve">Comillas; ES</t>
  </si>
  <si>
    <t xml:space="preserve">ES~2357</t>
  </si>
  <si>
    <t xml:space="preserve">hotel_provider_code_quantum_1981</t>
  </si>
  <si>
    <t xml:space="preserve">Isla; ES</t>
  </si>
  <si>
    <t xml:space="preserve">ES~2358</t>
  </si>
  <si>
    <t xml:space="preserve">hotel_provider_code_quantum_1982</t>
  </si>
  <si>
    <t xml:space="preserve">Laredo; ES</t>
  </si>
  <si>
    <t xml:space="preserve">ES~2359</t>
  </si>
  <si>
    <t xml:space="preserve">hotel_provider_code_quantum_1983</t>
  </si>
  <si>
    <t xml:space="preserve">Noja; ES</t>
  </si>
  <si>
    <t xml:space="preserve">ES~2360</t>
  </si>
  <si>
    <t xml:space="preserve">hotel_provider_code_quantum_1984</t>
  </si>
  <si>
    <t xml:space="preserve">Mogro; ES</t>
  </si>
  <si>
    <t xml:space="preserve">ES~2361</t>
  </si>
  <si>
    <t xml:space="preserve">hotel_provider_code_quantum_1985</t>
  </si>
  <si>
    <t xml:space="preserve">OreÃƒÂ±a; ES</t>
  </si>
  <si>
    <t xml:space="preserve">ES~2362</t>
  </si>
  <si>
    <t xml:space="preserve">hotel_provider_code_quantum_1986</t>
  </si>
  <si>
    <t xml:space="preserve">San Vicente de la Barquera; ES</t>
  </si>
  <si>
    <t xml:space="preserve">ES~2363</t>
  </si>
  <si>
    <t xml:space="preserve">hotel_provider_code_quantum_1987</t>
  </si>
  <si>
    <t xml:space="preserve">Boo de Pielagos; ES</t>
  </si>
  <si>
    <t xml:space="preserve">ES~2364</t>
  </si>
  <si>
    <t xml:space="preserve">hotel_provider_code_quantum_1988</t>
  </si>
  <si>
    <t xml:space="preserve">PeÃƒÂ±arrubia; ES</t>
  </si>
  <si>
    <t xml:space="preserve">ES~2365</t>
  </si>
  <si>
    <t xml:space="preserve">hotel_provider_code_quantum_1989</t>
  </si>
  <si>
    <t xml:space="preserve">Torrelavega; ES</t>
  </si>
  <si>
    <t xml:space="preserve">ES~2366</t>
  </si>
  <si>
    <t xml:space="preserve">hotel_provider_code_quantum_1990</t>
  </si>
  <si>
    <t xml:space="preserve">TreceÃƒÂ±o; ES</t>
  </si>
  <si>
    <t xml:space="preserve">ES~2367</t>
  </si>
  <si>
    <t xml:space="preserve">hotel_provider_code_quantum_1991</t>
  </si>
  <si>
    <t xml:space="preserve">Villacarriedo; ES</t>
  </si>
  <si>
    <t xml:space="preserve">ES~2368</t>
  </si>
  <si>
    <t xml:space="preserve">hotel_provider_code_quantum_1992</t>
  </si>
  <si>
    <t xml:space="preserve">Castro Urdiales; ES</t>
  </si>
  <si>
    <t xml:space="preserve">ES~2369</t>
  </si>
  <si>
    <t xml:space="preserve">hotel_provider_code_quantum_1993</t>
  </si>
  <si>
    <t xml:space="preserve">Puente Viesgo; ES</t>
  </si>
  <si>
    <t xml:space="preserve">ES~2370</t>
  </si>
  <si>
    <t xml:space="preserve">hotel_provider_code_quantum_1994</t>
  </si>
  <si>
    <t xml:space="preserve">Los Angeles de San Rafael; ES</t>
  </si>
  <si>
    <t xml:space="preserve">ES~2371</t>
  </si>
  <si>
    <t xml:space="preserve">hotel_provider_code_quantum_1995</t>
  </si>
  <si>
    <t xml:space="preserve">San Ildefonso-La Granja; ES</t>
  </si>
  <si>
    <t xml:space="preserve">ES~2372</t>
  </si>
  <si>
    <t xml:space="preserve">hotel_provider_code_quantum_1996</t>
  </si>
  <si>
    <t xml:space="preserve">Santo Tome del Puerto; ES</t>
  </si>
  <si>
    <t xml:space="preserve">ES~2373</t>
  </si>
  <si>
    <t xml:space="preserve">hotel_provider_code_quantum_1997</t>
  </si>
  <si>
    <t xml:space="preserve">Sepulveda; ES</t>
  </si>
  <si>
    <t xml:space="preserve">ES~2374</t>
  </si>
  <si>
    <t xml:space="preserve">hotel_provider_code_quantum_1998</t>
  </si>
  <si>
    <t xml:space="preserve">Topas; ES</t>
  </si>
  <si>
    <t xml:space="preserve">ES~2375</t>
  </si>
  <si>
    <t xml:space="preserve">hotel_provider_code_quantum_1999</t>
  </si>
  <si>
    <t xml:space="preserve">Santa Marta de Tormes; ES</t>
  </si>
  <si>
    <t xml:space="preserve">ES~2376</t>
  </si>
  <si>
    <t xml:space="preserve">hotel_provider_code_quantum_2000</t>
  </si>
  <si>
    <t xml:space="preserve">Bejar; ES</t>
  </si>
  <si>
    <t xml:space="preserve">ES~2377</t>
  </si>
  <si>
    <t xml:space="preserve">hotel_provider_code_quantum_2001</t>
  </si>
  <si>
    <t xml:space="preserve">Ciudad Rodrigo; ES</t>
  </si>
  <si>
    <t xml:space="preserve">ES~2378</t>
  </si>
  <si>
    <t xml:space="preserve">hotel_provider_code_quantum_2002</t>
  </si>
  <si>
    <t xml:space="preserve">La Alberca; ES</t>
  </si>
  <si>
    <t xml:space="preserve">ES~2379</t>
  </si>
  <si>
    <t xml:space="preserve">hotel_provider_code_quantum_2003</t>
  </si>
  <si>
    <t xml:space="preserve">El Cabaco; ES</t>
  </si>
  <si>
    <t xml:space="preserve">ES~2380</t>
  </si>
  <si>
    <t xml:space="preserve">hotel_provider_code_quantum_2004</t>
  </si>
  <si>
    <t xml:space="preserve">Vallejera de Riofrio-Bejar; ES</t>
  </si>
  <si>
    <t xml:space="preserve">ES~2381</t>
  </si>
  <si>
    <t xml:space="preserve">hotel_provider_code_quantum_2005</t>
  </si>
  <si>
    <t xml:space="preserve">Valverdon; ES</t>
  </si>
  <si>
    <t xml:space="preserve">ES~2382</t>
  </si>
  <si>
    <t xml:space="preserve">hotel_provider_code_quantum_2006</t>
  </si>
  <si>
    <t xml:space="preserve">Villamayor; ES</t>
  </si>
  <si>
    <t xml:space="preserve">ES~2383</t>
  </si>
  <si>
    <t xml:space="preserve">hotel_provider_code_quantum_2007</t>
  </si>
  <si>
    <t xml:space="preserve">Soria; ES</t>
  </si>
  <si>
    <t xml:space="preserve">ES~2384</t>
  </si>
  <si>
    <t xml:space="preserve">hotel_provider_code_quantum_2008</t>
  </si>
  <si>
    <t xml:space="preserve">San Leonardo de Yague; ES</t>
  </si>
  <si>
    <t xml:space="preserve">ES~2385</t>
  </si>
  <si>
    <t xml:space="preserve">hotel_provider_code_quantum_2009</t>
  </si>
  <si>
    <t xml:space="preserve">El Burgo de Osma; ES</t>
  </si>
  <si>
    <t xml:space="preserve">ES~2386</t>
  </si>
  <si>
    <t xml:space="preserve">hotel_provider_code_quantum_2010</t>
  </si>
  <si>
    <t xml:space="preserve">Puerto Naos; ES</t>
  </si>
  <si>
    <t xml:space="preserve">ES~2387</t>
  </si>
  <si>
    <t xml:space="preserve">hotel_provider_code_quantum_2011</t>
  </si>
  <si>
    <t xml:space="preserve">BreÃƒÂ±a Baja; ES</t>
  </si>
  <si>
    <t xml:space="preserve">ES~2388</t>
  </si>
  <si>
    <t xml:space="preserve">hotel_provider_code_quantum_2012</t>
  </si>
  <si>
    <t xml:space="preserve">Santa Cruz; ES</t>
  </si>
  <si>
    <t xml:space="preserve">ES~2389</t>
  </si>
  <si>
    <t xml:space="preserve">hotel_provider_code_quantum_2013</t>
  </si>
  <si>
    <t xml:space="preserve">Barlovento; ES</t>
  </si>
  <si>
    <t xml:space="preserve">ES~2390</t>
  </si>
  <si>
    <t xml:space="preserve">hotel_provider_code_quantum_2014</t>
  </si>
  <si>
    <t xml:space="preserve">Playa Cancajos; ES</t>
  </si>
  <si>
    <t xml:space="preserve">ES~2391</t>
  </si>
  <si>
    <t xml:space="preserve">hotel_provider_code_quantum_2015</t>
  </si>
  <si>
    <t xml:space="preserve">Los Llanos; ES</t>
  </si>
  <si>
    <t xml:space="preserve">ES~2392</t>
  </si>
  <si>
    <t xml:space="preserve">hotel_provider_code_quantum_2016</t>
  </si>
  <si>
    <t xml:space="preserve">Prado Llano; ES</t>
  </si>
  <si>
    <t xml:space="preserve">ES~2393</t>
  </si>
  <si>
    <t xml:space="preserve">hotel_provider_code_quantum_2017</t>
  </si>
  <si>
    <t xml:space="preserve">Carretera a Sierra Nevada; ES</t>
  </si>
  <si>
    <t xml:space="preserve">ES~2394</t>
  </si>
  <si>
    <t xml:space="preserve">hotel_provider_code_quantum_2018</t>
  </si>
  <si>
    <t xml:space="preserve">Castelldefels costa; ES</t>
  </si>
  <si>
    <t xml:space="preserve">ES~2395</t>
  </si>
  <si>
    <t xml:space="preserve">hotel_provider_code_quantum_2019</t>
  </si>
  <si>
    <t xml:space="preserve">Vilanova i la GeltrÃƒÂº; ES</t>
  </si>
  <si>
    <t xml:space="preserve">ES~2396</t>
  </si>
  <si>
    <t xml:space="preserve">hotel_provider_code_quantum_2020</t>
  </si>
  <si>
    <t xml:space="preserve">Alcala de Guadaira; ES</t>
  </si>
  <si>
    <t xml:space="preserve">ES~2397</t>
  </si>
  <si>
    <t xml:space="preserve">hotel_provider_code_quantum_2021</t>
  </si>
  <si>
    <t xml:space="preserve">Burguillos; ES</t>
  </si>
  <si>
    <t xml:space="preserve">ES~2398</t>
  </si>
  <si>
    <t xml:space="preserve">hotel_provider_code_quantum_2022</t>
  </si>
  <si>
    <t xml:space="preserve">Benacazon; ES</t>
  </si>
  <si>
    <t xml:space="preserve">ES~2399</t>
  </si>
  <si>
    <t xml:space="preserve">hotel_provider_code_quantum_2023</t>
  </si>
  <si>
    <t xml:space="preserve">Castilleja de la Cuesta; ES</t>
  </si>
  <si>
    <t xml:space="preserve">ES~2400</t>
  </si>
  <si>
    <t xml:space="preserve">hotel_provider_code_quantum_2024</t>
  </si>
  <si>
    <t xml:space="preserve">Constantina; ES</t>
  </si>
  <si>
    <t xml:space="preserve">ES~2401</t>
  </si>
  <si>
    <t xml:space="preserve">hotel_provider_code_quantum_2025</t>
  </si>
  <si>
    <t xml:space="preserve">Bormujos; ES</t>
  </si>
  <si>
    <t xml:space="preserve">ES~2402</t>
  </si>
  <si>
    <t xml:space="preserve">hotel_provider_code_quantum_2026</t>
  </si>
  <si>
    <t xml:space="preserve">Camas; ES</t>
  </si>
  <si>
    <t xml:space="preserve">ES~2403</t>
  </si>
  <si>
    <t xml:space="preserve">hotel_provider_code_quantum_2027</t>
  </si>
  <si>
    <t xml:space="preserve">El Viso del Alcor; ES</t>
  </si>
  <si>
    <t xml:space="preserve">ES~2404</t>
  </si>
  <si>
    <t xml:space="preserve">hotel_provider_code_quantum_2028</t>
  </si>
  <si>
    <t xml:space="preserve">La Algaba; ES</t>
  </si>
  <si>
    <t xml:space="preserve">ES~2405</t>
  </si>
  <si>
    <t xml:space="preserve">hotel_provider_code_quantum_2029</t>
  </si>
  <si>
    <t xml:space="preserve">Mairena del Aljarafe; ES</t>
  </si>
  <si>
    <t xml:space="preserve">ES~2406</t>
  </si>
  <si>
    <t xml:space="preserve">hotel_provider_code_quantum_2030</t>
  </si>
  <si>
    <t xml:space="preserve">Montellano; ES</t>
  </si>
  <si>
    <t xml:space="preserve">ES~2407</t>
  </si>
  <si>
    <t xml:space="preserve">hotel_provider_code_quantum_2031</t>
  </si>
  <si>
    <t xml:space="preserve">San Juan de Aznalfarache; ES</t>
  </si>
  <si>
    <t xml:space="preserve">ES~2408</t>
  </si>
  <si>
    <t xml:space="preserve">hotel_provider_code_quantum_2032</t>
  </si>
  <si>
    <t xml:space="preserve">El Pedroso; ES</t>
  </si>
  <si>
    <t xml:space="preserve">ES~2409</t>
  </si>
  <si>
    <t xml:space="preserve">hotel_provider_code_quantum_2033</t>
  </si>
  <si>
    <t xml:space="preserve">Gerena; ES</t>
  </si>
  <si>
    <t xml:space="preserve">ES~2410</t>
  </si>
  <si>
    <t xml:space="preserve">hotel_provider_code_quantum_2034</t>
  </si>
  <si>
    <t xml:space="preserve">Torre de la Reina; ES</t>
  </si>
  <si>
    <t xml:space="preserve">ES~2411</t>
  </si>
  <si>
    <t xml:space="preserve">hotel_provider_code_quantum_2035</t>
  </si>
  <si>
    <t xml:space="preserve">Las Cabezas de San Juan; ES</t>
  </si>
  <si>
    <t xml:space="preserve">ES~2412</t>
  </si>
  <si>
    <t xml:space="preserve">hotel_provider_code_quantum_2036</t>
  </si>
  <si>
    <t xml:space="preserve">Osuna; ES</t>
  </si>
  <si>
    <t xml:space="preserve">ES~2413</t>
  </si>
  <si>
    <t xml:space="preserve">hotel_provider_code_quantum_2037</t>
  </si>
  <si>
    <t xml:space="preserve">Valencina; ES</t>
  </si>
  <si>
    <t xml:space="preserve">ES~2414</t>
  </si>
  <si>
    <t xml:space="preserve">hotel_provider_code_quantum_2038</t>
  </si>
  <si>
    <t xml:space="preserve">Teruel; ES</t>
  </si>
  <si>
    <t xml:space="preserve">ES~2415</t>
  </si>
  <si>
    <t xml:space="preserve">hotel_provider_code_quantum_2039</t>
  </si>
  <si>
    <t xml:space="preserve">Albarracin; ES</t>
  </si>
  <si>
    <t xml:space="preserve">ES~2416</t>
  </si>
  <si>
    <t xml:space="preserve">hotel_provider_code_quantum_2040</t>
  </si>
  <si>
    <t xml:space="preserve">Mora de Rubielos; ES</t>
  </si>
  <si>
    <t xml:space="preserve">ES~2417</t>
  </si>
  <si>
    <t xml:space="preserve">hotel_provider_code_quantum_2041</t>
  </si>
  <si>
    <t xml:space="preserve">Villarluengo; ES</t>
  </si>
  <si>
    <t xml:space="preserve">ES~2418</t>
  </si>
  <si>
    <t xml:space="preserve">hotel_provider_code_quantum_2042</t>
  </si>
  <si>
    <t xml:space="preserve">Bajamar; ES</t>
  </si>
  <si>
    <t xml:space="preserve">ES~2419</t>
  </si>
  <si>
    <t xml:space="preserve">hotel_provider_code_quantum_2043</t>
  </si>
  <si>
    <t xml:space="preserve">Zona Centro; ES</t>
  </si>
  <si>
    <t xml:space="preserve">ES~2420</t>
  </si>
  <si>
    <t xml:space="preserve">hotel_provider_code_quantum_2044</t>
  </si>
  <si>
    <t xml:space="preserve">Vilaflor; ES</t>
  </si>
  <si>
    <t xml:space="preserve">ES~2421</t>
  </si>
  <si>
    <t xml:space="preserve">hotel_provider_code_quantum_2045</t>
  </si>
  <si>
    <t xml:space="preserve">Callao Salvaje; ES</t>
  </si>
  <si>
    <t xml:space="preserve">ES~2422</t>
  </si>
  <si>
    <t xml:space="preserve">hotel_provider_code_quantum_2046</t>
  </si>
  <si>
    <t xml:space="preserve">El Medano; ES</t>
  </si>
  <si>
    <t xml:space="preserve">ES~2423</t>
  </si>
  <si>
    <t xml:space="preserve">hotel_provider_code_quantum_2047</t>
  </si>
  <si>
    <t xml:space="preserve">Los Abrigos; ES</t>
  </si>
  <si>
    <t xml:space="preserve">ES~2424</t>
  </si>
  <si>
    <t xml:space="preserve">hotel_provider_code_quantum_2048</t>
  </si>
  <si>
    <t xml:space="preserve">Santa Ursula; ES</t>
  </si>
  <si>
    <t xml:space="preserve">ES~2425</t>
  </si>
  <si>
    <t xml:space="preserve">hotel_provider_code_quantum_2049</t>
  </si>
  <si>
    <t xml:space="preserve">Los Silos; ES</t>
  </si>
  <si>
    <t xml:space="preserve">ES~2426</t>
  </si>
  <si>
    <t xml:space="preserve">hotel_provider_code_quantum_2050</t>
  </si>
  <si>
    <t xml:space="preserve">Los Cristianos; ES</t>
  </si>
  <si>
    <t xml:space="preserve">ES~2427</t>
  </si>
  <si>
    <t xml:space="preserve">hotel_provider_code_quantum_2051</t>
  </si>
  <si>
    <t xml:space="preserve">La Caleta; ES</t>
  </si>
  <si>
    <t xml:space="preserve">ES~2428</t>
  </si>
  <si>
    <t xml:space="preserve">hotel_provider_code_quantum_2052</t>
  </si>
  <si>
    <t xml:space="preserve">Costa del Silencio; ES</t>
  </si>
  <si>
    <t xml:space="preserve">ES~2429</t>
  </si>
  <si>
    <t xml:space="preserve">hotel_provider_code_quantum_2053</t>
  </si>
  <si>
    <t xml:space="preserve">Las Caletillas; ES</t>
  </si>
  <si>
    <t xml:space="preserve">ES~2430</t>
  </si>
  <si>
    <t xml:space="preserve">hotel_provider_code_quantum_2054</t>
  </si>
  <si>
    <t xml:space="preserve">La Orotava; ES</t>
  </si>
  <si>
    <t xml:space="preserve">ES~2431</t>
  </si>
  <si>
    <t xml:space="preserve">hotel_provider_code_quantum_2055</t>
  </si>
  <si>
    <t xml:space="preserve">Granadilla; ES</t>
  </si>
  <si>
    <t xml:space="preserve">ES~2432</t>
  </si>
  <si>
    <t xml:space="preserve">hotel_provider_code_quantum_2056</t>
  </si>
  <si>
    <t xml:space="preserve">Playa La Arena; ES</t>
  </si>
  <si>
    <t xml:space="preserve">ES~2433</t>
  </si>
  <si>
    <t xml:space="preserve">hotel_provider_code_quantum_2057</t>
  </si>
  <si>
    <t xml:space="preserve">Playa Paraiso; ES</t>
  </si>
  <si>
    <t xml:space="preserve">ES~2434</t>
  </si>
  <si>
    <t xml:space="preserve">hotel_provider_code_quantum_2058</t>
  </si>
  <si>
    <t xml:space="preserve">Santa Cruz de Tenerife; ES</t>
  </si>
  <si>
    <t xml:space="preserve">ES~2435</t>
  </si>
  <si>
    <t xml:space="preserve">hotel_provider_code_quantum_2059</t>
  </si>
  <si>
    <t xml:space="preserve">Los Realejos; ES</t>
  </si>
  <si>
    <t xml:space="preserve">ES~2436</t>
  </si>
  <si>
    <t xml:space="preserve">hotel_provider_code_quantum_2060</t>
  </si>
  <si>
    <t xml:space="preserve">Golf del Sur; ES</t>
  </si>
  <si>
    <t xml:space="preserve">ES~2437</t>
  </si>
  <si>
    <t xml:space="preserve">hotel_provider_code_quantum_2061</t>
  </si>
  <si>
    <t xml:space="preserve">San Miguel; ES</t>
  </si>
  <si>
    <t xml:space="preserve">ES~2438</t>
  </si>
  <si>
    <t xml:space="preserve">hotel_provider_code_quantum_2062</t>
  </si>
  <si>
    <t xml:space="preserve">San Isidro; ES</t>
  </si>
  <si>
    <t xml:space="preserve">ES~2439</t>
  </si>
  <si>
    <t xml:space="preserve">hotel_provider_code_quantum_2063</t>
  </si>
  <si>
    <t xml:space="preserve">Garachico; ES</t>
  </si>
  <si>
    <t xml:space="preserve">ES~2440</t>
  </si>
  <si>
    <t xml:space="preserve">hotel_provider_code_quantum_2064</t>
  </si>
  <si>
    <t xml:space="preserve">Playa de las Americas; ES</t>
  </si>
  <si>
    <t xml:space="preserve">ES~2441</t>
  </si>
  <si>
    <t xml:space="preserve">hotel_provider_code_quantum_2065</t>
  </si>
  <si>
    <t xml:space="preserve">Costa Adeje; ES</t>
  </si>
  <si>
    <t xml:space="preserve">ES~2442</t>
  </si>
  <si>
    <t xml:space="preserve">hotel_provider_code_quantum_2066</t>
  </si>
  <si>
    <t xml:space="preserve">Guia de Isora; ES</t>
  </si>
  <si>
    <t xml:space="preserve">ES~2443</t>
  </si>
  <si>
    <t xml:space="preserve">hotel_provider_code_quantum_2067</t>
  </si>
  <si>
    <t xml:space="preserve">Puerto Santiago; ES</t>
  </si>
  <si>
    <t xml:space="preserve">ES~2444</t>
  </si>
  <si>
    <t xml:space="preserve">hotel_provider_code_quantum_2068</t>
  </si>
  <si>
    <t xml:space="preserve">La Laguna; ES</t>
  </si>
  <si>
    <t xml:space="preserve">ES~2445</t>
  </si>
  <si>
    <t xml:space="preserve">hotel_provider_code_quantum_2069</t>
  </si>
  <si>
    <t xml:space="preserve">Frontera; ES</t>
  </si>
  <si>
    <t xml:space="preserve">ES~2446</t>
  </si>
  <si>
    <t xml:space="preserve">hotel_provider_code_quantum_2070</t>
  </si>
  <si>
    <t xml:space="preserve">Valverde; ES</t>
  </si>
  <si>
    <t xml:space="preserve">ES~2447</t>
  </si>
  <si>
    <t xml:space="preserve">hotel_provider_code_quantum_2071</t>
  </si>
  <si>
    <t xml:space="preserve">A Estrada; ES</t>
  </si>
  <si>
    <t xml:space="preserve">ES~2448</t>
  </si>
  <si>
    <t xml:space="preserve">hotel_provider_code_quantum_2072</t>
  </si>
  <si>
    <t xml:space="preserve">Sanxenxo; ES</t>
  </si>
  <si>
    <t xml:space="preserve">ES~2449</t>
  </si>
  <si>
    <t xml:space="preserve">hotel_provider_code_quantum_2073</t>
  </si>
  <si>
    <t xml:space="preserve">VilagarcÃƒÂ­a de Arousa; ES</t>
  </si>
  <si>
    <t xml:space="preserve">ES~2450</t>
  </si>
  <si>
    <t xml:space="preserve">hotel_provider_code_quantum_2074</t>
  </si>
  <si>
    <t xml:space="preserve">Poio-Pontevedra; ES</t>
  </si>
  <si>
    <t xml:space="preserve">ES~2451</t>
  </si>
  <si>
    <t xml:space="preserve">hotel_provider_code_quantum_2075</t>
  </si>
  <si>
    <t xml:space="preserve">Marin; ES</t>
  </si>
  <si>
    <t xml:space="preserve">ES~2452</t>
  </si>
  <si>
    <t xml:space="preserve">hotel_provider_code_quantum_2076</t>
  </si>
  <si>
    <t xml:space="preserve">Mondariz Balneario; ES</t>
  </si>
  <si>
    <t xml:space="preserve">ES~2453</t>
  </si>
  <si>
    <t xml:space="preserve">hotel_provider_code_quantum_2077</t>
  </si>
  <si>
    <t xml:space="preserve">Forcaret; ES</t>
  </si>
  <si>
    <t xml:space="preserve">ES~2454</t>
  </si>
  <si>
    <t xml:space="preserve">hotel_provider_code_quantum_2078</t>
  </si>
  <si>
    <t xml:space="preserve">Portonovo; ES</t>
  </si>
  <si>
    <t xml:space="preserve">ES~2455</t>
  </si>
  <si>
    <t xml:space="preserve">hotel_provider_code_quantum_2079</t>
  </si>
  <si>
    <t xml:space="preserve">Bueu; ES</t>
  </si>
  <si>
    <t xml:space="preserve">ES~2456</t>
  </si>
  <si>
    <t xml:space="preserve">hotel_provider_code_quantum_2080</t>
  </si>
  <si>
    <t xml:space="preserve">O Grove; ES</t>
  </si>
  <si>
    <t xml:space="preserve">ES~2457</t>
  </si>
  <si>
    <t xml:space="preserve">hotel_provider_code_quantum_2081</t>
  </si>
  <si>
    <t xml:space="preserve">Baiona; ES</t>
  </si>
  <si>
    <t xml:space="preserve">ES~2458</t>
  </si>
  <si>
    <t xml:space="preserve">hotel_provider_code_quantum_2082</t>
  </si>
  <si>
    <t xml:space="preserve">Silleda; ES</t>
  </si>
  <si>
    <t xml:space="preserve">ES~2459</t>
  </si>
  <si>
    <t xml:space="preserve">hotel_provider_code_quantum_2083</t>
  </si>
  <si>
    <t xml:space="preserve">Cangas de Morrazo; ES</t>
  </si>
  <si>
    <t xml:space="preserve">ES~2460</t>
  </si>
  <si>
    <t xml:space="preserve">hotel_provider_code_quantum_2084</t>
  </si>
  <si>
    <t xml:space="preserve">Tui; ES</t>
  </si>
  <si>
    <t xml:space="preserve">ES~2461</t>
  </si>
  <si>
    <t xml:space="preserve">hotel_provider_code_quantum_2085</t>
  </si>
  <si>
    <t xml:space="preserve">Raxo; ES</t>
  </si>
  <si>
    <t xml:space="preserve">ES~2462</t>
  </si>
  <si>
    <t xml:space="preserve">hotel_provider_code_quantum_2086</t>
  </si>
  <si>
    <t xml:space="preserve">MoaÃƒÂ±a; ES</t>
  </si>
  <si>
    <t xml:space="preserve">ES~2463</t>
  </si>
  <si>
    <t xml:space="preserve">hotel_provider_code_quantum_2087</t>
  </si>
  <si>
    <t xml:space="preserve">Valga; ES</t>
  </si>
  <si>
    <t xml:space="preserve">ES~2464</t>
  </si>
  <si>
    <t xml:space="preserve">hotel_provider_code_quantum_2088</t>
  </si>
  <si>
    <t xml:space="preserve">Lanzada; ES</t>
  </si>
  <si>
    <t xml:space="preserve">ES~2465</t>
  </si>
  <si>
    <t xml:space="preserve">hotel_provider_code_quantum_2089</t>
  </si>
  <si>
    <t xml:space="preserve">El Ciego; ES</t>
  </si>
  <si>
    <t xml:space="preserve">ES~2466</t>
  </si>
  <si>
    <t xml:space="preserve">hotel_provider_code_quantum_2090</t>
  </si>
  <si>
    <t xml:space="preserve">La Guardia; ES</t>
  </si>
  <si>
    <t xml:space="preserve">ES~2467</t>
  </si>
  <si>
    <t xml:space="preserve">hotel_provider_code_quantum_2091</t>
  </si>
  <si>
    <t xml:space="preserve">Ribabellosa; ES</t>
  </si>
  <si>
    <t xml:space="preserve">ES~2468</t>
  </si>
  <si>
    <t xml:space="preserve">hotel_provider_code_quantum_2092</t>
  </si>
  <si>
    <t xml:space="preserve">Quejana-Ayala; ES</t>
  </si>
  <si>
    <t xml:space="preserve">ES~2469</t>
  </si>
  <si>
    <t xml:space="preserve">hotel_provider_code_quantum_2093</t>
  </si>
  <si>
    <t xml:space="preserve">Lermanda; ES</t>
  </si>
  <si>
    <t xml:space="preserve">ES~2470</t>
  </si>
  <si>
    <t xml:space="preserve">hotel_provider_code_quantum_2094</t>
  </si>
  <si>
    <t xml:space="preserve">Zuia; ES</t>
  </si>
  <si>
    <t xml:space="preserve">ES~2471</t>
  </si>
  <si>
    <t xml:space="preserve">hotel_provider_code_quantum_2095</t>
  </si>
  <si>
    <t xml:space="preserve">Torrent; ES</t>
  </si>
  <si>
    <t xml:space="preserve">ES~2472</t>
  </si>
  <si>
    <t xml:space="preserve">hotel_provider_code_quantum_2096</t>
  </si>
  <si>
    <t xml:space="preserve">Betera; ES</t>
  </si>
  <si>
    <t xml:space="preserve">ES~2473</t>
  </si>
  <si>
    <t xml:space="preserve">hotel_provider_code_quantum_2097</t>
  </si>
  <si>
    <t xml:space="preserve">Pobla de Farnals; ES</t>
  </si>
  <si>
    <t xml:space="preserve">ES~2474</t>
  </si>
  <si>
    <t xml:space="preserve">hotel_provider_code_quantum_2098</t>
  </si>
  <si>
    <t xml:space="preserve">Vilamarxant; ES</t>
  </si>
  <si>
    <t xml:space="preserve">ES~2475</t>
  </si>
  <si>
    <t xml:space="preserve">hotel_provider_code_quantum_2099</t>
  </si>
  <si>
    <t xml:space="preserve">Alfafar; ES</t>
  </si>
  <si>
    <t xml:space="preserve">ES~2476</t>
  </si>
  <si>
    <t xml:space="preserve">hotel_provider_code_quantum_2100</t>
  </si>
  <si>
    <t xml:space="preserve">Puerto Sagunto; ES</t>
  </si>
  <si>
    <t xml:space="preserve">ES~2477</t>
  </si>
  <si>
    <t xml:space="preserve">hotel_provider_code_quantum_2101</t>
  </si>
  <si>
    <t xml:space="preserve">Eliana; ES</t>
  </si>
  <si>
    <t xml:space="preserve">ES~2478</t>
  </si>
  <si>
    <t xml:space="preserve">hotel_provider_code_quantum_2102</t>
  </si>
  <si>
    <t xml:space="preserve">El Puig; ES</t>
  </si>
  <si>
    <t xml:space="preserve">ES~2479</t>
  </si>
  <si>
    <t xml:space="preserve">hotel_provider_code_quantum_2103</t>
  </si>
  <si>
    <t xml:space="preserve">Paterna; ES</t>
  </si>
  <si>
    <t xml:space="preserve">ES~2480</t>
  </si>
  <si>
    <t xml:space="preserve">hotel_provider_code_quantum_2104</t>
  </si>
  <si>
    <t xml:space="preserve">Massalfassar; ES</t>
  </si>
  <si>
    <t xml:space="preserve">ES~2481</t>
  </si>
  <si>
    <t xml:space="preserve">hotel_provider_code_quantum_2105</t>
  </si>
  <si>
    <t xml:space="preserve">Museros; ES</t>
  </si>
  <si>
    <t xml:space="preserve">ES~2482</t>
  </si>
  <si>
    <t xml:space="preserve">hotel_provider_code_quantum_2106</t>
  </si>
  <si>
    <t xml:space="preserve">Picanya; ES</t>
  </si>
  <si>
    <t xml:space="preserve">ES~2483</t>
  </si>
  <si>
    <t xml:space="preserve">hotel_provider_code_quantum_2107</t>
  </si>
  <si>
    <t xml:space="preserve">Enguera; ES</t>
  </si>
  <si>
    <t xml:space="preserve">ES~2485</t>
  </si>
  <si>
    <t xml:space="preserve">hotel_provider_code_quantum_2108</t>
  </si>
  <si>
    <t xml:space="preserve">Alaquas; ES</t>
  </si>
  <si>
    <t xml:space="preserve">ES~2486</t>
  </si>
  <si>
    <t xml:space="preserve">hotel_provider_code_quantum_2109</t>
  </si>
  <si>
    <t xml:space="preserve">Quart de Poblet; ES</t>
  </si>
  <si>
    <t xml:space="preserve">ES~2487</t>
  </si>
  <si>
    <t xml:space="preserve">hotel_provider_code_quantum_2110</t>
  </si>
  <si>
    <t xml:space="preserve">Almussafes; ES</t>
  </si>
  <si>
    <t xml:space="preserve">ES~2488</t>
  </si>
  <si>
    <t xml:space="preserve">hotel_provider_code_quantum_2111</t>
  </si>
  <si>
    <t xml:space="preserve">Burjassot; ES</t>
  </si>
  <si>
    <t xml:space="preserve">ES~2489</t>
  </si>
  <si>
    <t xml:space="preserve">hotel_provider_code_quantum_2112</t>
  </si>
  <si>
    <t xml:space="preserve">Manises; ES</t>
  </si>
  <si>
    <t xml:space="preserve">ES~2490</t>
  </si>
  <si>
    <t xml:space="preserve">hotel_provider_code_quantum_2113</t>
  </si>
  <si>
    <t xml:space="preserve">Benimamet - Feria Valencia; ES</t>
  </si>
  <si>
    <t xml:space="preserve">ES~2491</t>
  </si>
  <si>
    <t xml:space="preserve">hotel_provider_code_quantum_2114</t>
  </si>
  <si>
    <t xml:space="preserve">Benisano; ES</t>
  </si>
  <si>
    <t xml:space="preserve">ES~2492</t>
  </si>
  <si>
    <t xml:space="preserve">hotel_provider_code_quantum_2115</t>
  </si>
  <si>
    <t xml:space="preserve">Bocairent; ES</t>
  </si>
  <si>
    <t xml:space="preserve">ES~2493</t>
  </si>
  <si>
    <t xml:space="preserve">hotel_provider_code_quantum_2116</t>
  </si>
  <si>
    <t xml:space="preserve">Tiedra; ES</t>
  </si>
  <si>
    <t xml:space="preserve">ES~2494</t>
  </si>
  <si>
    <t xml:space="preserve">hotel_provider_code_quantum_2117</t>
  </si>
  <si>
    <t xml:space="preserve">Arroyo de la Encomienda; ES</t>
  </si>
  <si>
    <t xml:space="preserve">ES~2495</t>
  </si>
  <si>
    <t xml:space="preserve">hotel_provider_code_quantum_2118</t>
  </si>
  <si>
    <t xml:space="preserve">Medina del Campo; ES</t>
  </si>
  <si>
    <t xml:space="preserve">ES~2496</t>
  </si>
  <si>
    <t xml:space="preserve">hotel_provider_code_quantum_2119</t>
  </si>
  <si>
    <t xml:space="preserve">Tordesillas; ES</t>
  </si>
  <si>
    <t xml:space="preserve">ES~2497</t>
  </si>
  <si>
    <t xml:space="preserve">hotel_provider_code_quantum_2120</t>
  </si>
  <si>
    <t xml:space="preserve">Aldeayuso; ES</t>
  </si>
  <si>
    <t xml:space="preserve">ES~2498</t>
  </si>
  <si>
    <t xml:space="preserve">hotel_provider_code_quantum_2121</t>
  </si>
  <si>
    <t xml:space="preserve">Quintanilla de Arriba; ES</t>
  </si>
  <si>
    <t xml:space="preserve">ES~2499</t>
  </si>
  <si>
    <t xml:space="preserve">hotel_provider_code_quantum_2122</t>
  </si>
  <si>
    <t xml:space="preserve">Quintanilla de Onesimo; ES</t>
  </si>
  <si>
    <t xml:space="preserve">ES~2500</t>
  </si>
  <si>
    <t xml:space="preserve">hotel_provider_code_quantum_2123</t>
  </si>
  <si>
    <t xml:space="preserve">Covaresa; ES</t>
  </si>
  <si>
    <t xml:space="preserve">ES~2501</t>
  </si>
  <si>
    <t xml:space="preserve">hotel_provider_code_quantum_2124</t>
  </si>
  <si>
    <t xml:space="preserve">Santa MarÃƒÂ­a de la Vega; ES</t>
  </si>
  <si>
    <t xml:space="preserve">ES~2502</t>
  </si>
  <si>
    <t xml:space="preserve">hotel_provider_code_quantum_2125</t>
  </si>
  <si>
    <t xml:space="preserve">Toro; ES</t>
  </si>
  <si>
    <t xml:space="preserve">ES~2503</t>
  </si>
  <si>
    <t xml:space="preserve">hotel_provider_code_quantum_2126</t>
  </si>
  <si>
    <t xml:space="preserve">Benavente; ES</t>
  </si>
  <si>
    <t xml:space="preserve">ES~2504</t>
  </si>
  <si>
    <t xml:space="preserve">hotel_provider_code_quantum_2127</t>
  </si>
  <si>
    <t xml:space="preserve">Fermoselle; ES</t>
  </si>
  <si>
    <t xml:space="preserve">ES~2505</t>
  </si>
  <si>
    <t xml:space="preserve">hotel_provider_code_quantum_2128</t>
  </si>
  <si>
    <t xml:space="preserve">Puebla de Sanabria; ES</t>
  </si>
  <si>
    <t xml:space="preserve">ES~2506</t>
  </si>
  <si>
    <t xml:space="preserve">hotel_provider_code_quantum_2129</t>
  </si>
  <si>
    <t xml:space="preserve">Villaralbo; ES</t>
  </si>
  <si>
    <t xml:space="preserve">ES~2507</t>
  </si>
  <si>
    <t xml:space="preserve">hotel_provider_code_quantum_2130</t>
  </si>
  <si>
    <t xml:space="preserve">Illueca; ES</t>
  </si>
  <si>
    <t xml:space="preserve">ES~2508</t>
  </si>
  <si>
    <t xml:space="preserve">hotel_provider_code_quantum_2131</t>
  </si>
  <si>
    <t xml:space="preserve">Calatayud; ES</t>
  </si>
  <si>
    <t xml:space="preserve">ES~2509</t>
  </si>
  <si>
    <t xml:space="preserve">hotel_provider_code_quantum_2132</t>
  </si>
  <si>
    <t xml:space="preserve">Alhama de AragÃƒÂ³n; ES</t>
  </si>
  <si>
    <t xml:space="preserve">ES~2510</t>
  </si>
  <si>
    <t xml:space="preserve">hotel_provider_code_quantum_2133</t>
  </si>
  <si>
    <t xml:space="preserve">Sos del Rey Catolico; ES</t>
  </si>
  <si>
    <t xml:space="preserve">ES~2511</t>
  </si>
  <si>
    <t xml:space="preserve">hotel_provider_code_quantum_2134</t>
  </si>
  <si>
    <t xml:space="preserve">La Muela; ES</t>
  </si>
  <si>
    <t xml:space="preserve">ES~2512</t>
  </si>
  <si>
    <t xml:space="preserve">hotel_provider_code_quantum_2135</t>
  </si>
  <si>
    <t xml:space="preserve">Utebo; ES</t>
  </si>
  <si>
    <t xml:space="preserve">ES~2513</t>
  </si>
  <si>
    <t xml:space="preserve">hotel_provider_code_quantum_2136</t>
  </si>
  <si>
    <t xml:space="preserve">CariÃƒÂ±ena; ES</t>
  </si>
  <si>
    <t xml:space="preserve">ES~2514</t>
  </si>
  <si>
    <t xml:space="preserve">hotel_provider_code_quantum_2137</t>
  </si>
  <si>
    <t xml:space="preserve">Sastago; ES</t>
  </si>
  <si>
    <t xml:space="preserve">ES~2515</t>
  </si>
  <si>
    <t xml:space="preserve">hotel_provider_code_quantum_2138</t>
  </si>
  <si>
    <t xml:space="preserve">San Juan de Mozarrifar; ES</t>
  </si>
  <si>
    <t xml:space="preserve">ES~2516</t>
  </si>
  <si>
    <t xml:space="preserve">hotel_provider_code_quantum_2139</t>
  </si>
  <si>
    <t xml:space="preserve">Jaraba; ES</t>
  </si>
  <si>
    <t xml:space="preserve">ES~2517</t>
  </si>
  <si>
    <t xml:space="preserve">hotel_provider_code_quantum_2140</t>
  </si>
  <si>
    <t xml:space="preserve">Adeje Tenerife; ES</t>
  </si>
  <si>
    <t xml:space="preserve">ES~2518</t>
  </si>
  <si>
    <t xml:space="preserve">hotel_provider_code_quantum_2141</t>
  </si>
  <si>
    <t xml:space="preserve">Algeciras; ES</t>
  </si>
  <si>
    <t xml:space="preserve">ES~2519</t>
  </si>
  <si>
    <t xml:space="preserve">hotel_provider_code_quantum_2142</t>
  </si>
  <si>
    <t xml:space="preserve">Granollers; ES</t>
  </si>
  <si>
    <t xml:space="preserve">ES~2520</t>
  </si>
  <si>
    <t xml:space="preserve">hotel_provider_code_quantum_2143</t>
  </si>
  <si>
    <t xml:space="preserve">Sant Cugas Del Valles; ES</t>
  </si>
  <si>
    <t xml:space="preserve">ES~2521</t>
  </si>
  <si>
    <t xml:space="preserve">hotel_provider_code_quantum_2144</t>
  </si>
  <si>
    <t xml:space="preserve">Los Barrios; ES</t>
  </si>
  <si>
    <t xml:space="preserve">ES~2522</t>
  </si>
  <si>
    <t xml:space="preserve">hotel_provider_code_quantum_2145</t>
  </si>
  <si>
    <t xml:space="preserve">A Coruna; ES</t>
  </si>
  <si>
    <t xml:space="preserve">ES~2523</t>
  </si>
  <si>
    <t xml:space="preserve">hotel_provider_code_quantum_2146</t>
  </si>
  <si>
    <t xml:space="preserve">Addis Ababa; ET</t>
  </si>
  <si>
    <t xml:space="preserve">ET~1</t>
  </si>
  <si>
    <t xml:space="preserve">hotel_provider_code_quantum_2147</t>
  </si>
  <si>
    <t xml:space="preserve">Akaslompolo; FI</t>
  </si>
  <si>
    <t xml:space="preserve">FI~13</t>
  </si>
  <si>
    <t xml:space="preserve">hotel_provider_code_quantum_2148</t>
  </si>
  <si>
    <t xml:space="preserve">Enontekio; FI</t>
  </si>
  <si>
    <t xml:space="preserve">FI~153</t>
  </si>
  <si>
    <t xml:space="preserve">hotel_provider_code_quantum_2149</t>
  </si>
  <si>
    <t xml:space="preserve">Espoo; FI</t>
  </si>
  <si>
    <t xml:space="preserve">FI~159</t>
  </si>
  <si>
    <t xml:space="preserve">hotel_provider_code_quantum_2150</t>
  </si>
  <si>
    <t xml:space="preserve">Helsinki; FI</t>
  </si>
  <si>
    <t xml:space="preserve">FI~204</t>
  </si>
  <si>
    <t xml:space="preserve">hotel_provider_code_quantum_2151</t>
  </si>
  <si>
    <t xml:space="preserve">Inari; FI</t>
  </si>
  <si>
    <t xml:space="preserve">FI~220</t>
  </si>
  <si>
    <t xml:space="preserve">hotel_provider_code_quantum_2152</t>
  </si>
  <si>
    <t xml:space="preserve">Ivalo; FI</t>
  </si>
  <si>
    <t xml:space="preserve">FI~226</t>
  </si>
  <si>
    <t xml:space="preserve">hotel_provider_code_quantum_2153</t>
  </si>
  <si>
    <t xml:space="preserve">Joensuu; FI</t>
  </si>
  <si>
    <t xml:space="preserve">FI~1704</t>
  </si>
  <si>
    <t xml:space="preserve">hotel_provider_code_quantum_2154</t>
  </si>
  <si>
    <t xml:space="preserve">Kemi; FI</t>
  </si>
  <si>
    <t xml:space="preserve">FI~239</t>
  </si>
  <si>
    <t xml:space="preserve">hotel_provider_code_quantum_2155</t>
  </si>
  <si>
    <t xml:space="preserve">Koli; FI</t>
  </si>
  <si>
    <t xml:space="preserve">FI~1442</t>
  </si>
  <si>
    <t xml:space="preserve">hotel_provider_code_quantum_2156</t>
  </si>
  <si>
    <t xml:space="preserve">Kuusamo; FI</t>
  </si>
  <si>
    <t xml:space="preserve">FI~256</t>
  </si>
  <si>
    <t xml:space="preserve">hotel_provider_code_quantum_2157</t>
  </si>
  <si>
    <t xml:space="preserve">Luosto; FI</t>
  </si>
  <si>
    <t xml:space="preserve">FI~292</t>
  </si>
  <si>
    <t xml:space="preserve">hotel_provider_code_quantum_2158</t>
  </si>
  <si>
    <t xml:space="preserve">Naantali; FI</t>
  </si>
  <si>
    <t xml:space="preserve">FI~332</t>
  </si>
  <si>
    <t xml:space="preserve">hotel_provider_code_quantum_2159</t>
  </si>
  <si>
    <t xml:space="preserve">Oulu; FI</t>
  </si>
  <si>
    <t xml:space="preserve">FI~364</t>
  </si>
  <si>
    <t xml:space="preserve">hotel_provider_code_quantum_2160</t>
  </si>
  <si>
    <t xml:space="preserve">Pyhatunturi; FI</t>
  </si>
  <si>
    <t xml:space="preserve">FI~383</t>
  </si>
  <si>
    <t xml:space="preserve">hotel_provider_code_quantum_2161</t>
  </si>
  <si>
    <t xml:space="preserve">Rovaniemi; FI</t>
  </si>
  <si>
    <t xml:space="preserve">FI~399</t>
  </si>
  <si>
    <t xml:space="preserve">hotel_provider_code_quantum_2162</t>
  </si>
  <si>
    <t xml:space="preserve">Saariselka; FI</t>
  </si>
  <si>
    <t xml:space="preserve">FI~436</t>
  </si>
  <si>
    <t xml:space="preserve">hotel_provider_code_quantum_2163</t>
  </si>
  <si>
    <t xml:space="preserve">Sirkka; FI</t>
  </si>
  <si>
    <t xml:space="preserve">FI~416</t>
  </si>
  <si>
    <t xml:space="preserve">hotel_provider_code_quantum_2164</t>
  </si>
  <si>
    <t xml:space="preserve">Tampere; FI</t>
  </si>
  <si>
    <t xml:space="preserve">FI~468</t>
  </si>
  <si>
    <t xml:space="preserve">hotel_provider_code_quantum_2165</t>
  </si>
  <si>
    <t xml:space="preserve">Turku; FI</t>
  </si>
  <si>
    <t xml:space="preserve">FI~464</t>
  </si>
  <si>
    <t xml:space="preserve">hotel_provider_code_quantum_2166</t>
  </si>
  <si>
    <t xml:space="preserve">Vaasa; FI</t>
  </si>
  <si>
    <t xml:space="preserve">FI~512</t>
  </si>
  <si>
    <t xml:space="preserve">hotel_provider_code_quantum_2167</t>
  </si>
  <si>
    <t xml:space="preserve">Vantaa; FI</t>
  </si>
  <si>
    <t xml:space="preserve">FI~1</t>
  </si>
  <si>
    <t xml:space="preserve">hotel_provider_code_quantum_2168</t>
  </si>
  <si>
    <t xml:space="preserve">Jyvaskyla; FI</t>
  </si>
  <si>
    <t xml:space="preserve">FI~2</t>
  </si>
  <si>
    <t xml:space="preserve">hotel_provider_code_quantum_2169</t>
  </si>
  <si>
    <t xml:space="preserve">Kajaani; FI</t>
  </si>
  <si>
    <t xml:space="preserve">FI~3</t>
  </si>
  <si>
    <t xml:space="preserve">hotel_provider_code_quantum_2170</t>
  </si>
  <si>
    <t xml:space="preserve">Kuopio; FI</t>
  </si>
  <si>
    <t xml:space="preserve">FI~4</t>
  </si>
  <si>
    <t xml:space="preserve">hotel_provider_code_quantum_2171</t>
  </si>
  <si>
    <t xml:space="preserve">Hameenlinna; FI</t>
  </si>
  <si>
    <t xml:space="preserve">FI~5</t>
  </si>
  <si>
    <t xml:space="preserve">hotel_provider_code_quantum_2172</t>
  </si>
  <si>
    <t xml:space="preserve">Sodankyla; FI</t>
  </si>
  <si>
    <t xml:space="preserve">FI~6</t>
  </si>
  <si>
    <t xml:space="preserve">hotel_provider_code_quantum_2173</t>
  </si>
  <si>
    <t xml:space="preserve">Nadi; FJ</t>
  </si>
  <si>
    <t xml:space="preserve">FJ~1</t>
  </si>
  <si>
    <t xml:space="preserve">hotel_provider_code_quantum_2174</t>
  </si>
  <si>
    <t xml:space="preserve">Mamanuca Islands; FJ</t>
  </si>
  <si>
    <t xml:space="preserve">FJ~2</t>
  </si>
  <si>
    <t xml:space="preserve">hotel_provider_code_quantum_2175</t>
  </si>
  <si>
    <t xml:space="preserve">Denarau Island; FJ</t>
  </si>
  <si>
    <t xml:space="preserve">FJ~3</t>
  </si>
  <si>
    <t xml:space="preserve">hotel_provider_code_quantum_2176</t>
  </si>
  <si>
    <t xml:space="preserve">Suva; FJ</t>
  </si>
  <si>
    <t xml:space="preserve">FJ~4</t>
  </si>
  <si>
    <t xml:space="preserve">hotel_provider_code_quantum_2177</t>
  </si>
  <si>
    <t xml:space="preserve">Natadola; FJ</t>
  </si>
  <si>
    <t xml:space="preserve">FJ~5</t>
  </si>
  <si>
    <t xml:space="preserve">hotel_provider_code_quantum_2178</t>
  </si>
  <si>
    <t xml:space="preserve">Tamuning Guam; FM</t>
  </si>
  <si>
    <t xml:space="preserve">FM~1</t>
  </si>
  <si>
    <t xml:space="preserve">hotel_provider_code_quantum_2179</t>
  </si>
  <si>
    <t xml:space="preserve">Aix-en-Provence; FR</t>
  </si>
  <si>
    <t xml:space="preserve">FR~9</t>
  </si>
  <si>
    <t xml:space="preserve">hotel_provider_code_quantum_2180</t>
  </si>
  <si>
    <t xml:space="preserve">Aix-les-Bains; FR</t>
  </si>
  <si>
    <t xml:space="preserve">FR~1654</t>
  </si>
  <si>
    <t xml:space="preserve">hotel_provider_code_quantum_2181</t>
  </si>
  <si>
    <t xml:space="preserve">Albi; FR</t>
  </si>
  <si>
    <t xml:space="preserve">FR~1655</t>
  </si>
  <si>
    <t xml:space="preserve">hotel_provider_code_quantum_2182</t>
  </si>
  <si>
    <t xml:space="preserve">Amboise; FR</t>
  </si>
  <si>
    <t xml:space="preserve">FR~20</t>
  </si>
  <si>
    <t xml:space="preserve">hotel_provider_code_quantum_2183</t>
  </si>
  <si>
    <t xml:space="preserve">Amiens; FR</t>
  </si>
  <si>
    <t xml:space="preserve">FR~1656</t>
  </si>
  <si>
    <t xml:space="preserve">hotel_provider_code_quantum_2184</t>
  </si>
  <si>
    <t xml:space="preserve">Angers; FR</t>
  </si>
  <si>
    <t xml:space="preserve">FR~23</t>
  </si>
  <si>
    <t xml:space="preserve">hotel_provider_code_quantum_2185</t>
  </si>
  <si>
    <t xml:space="preserve">Annecy; FR</t>
  </si>
  <si>
    <t xml:space="preserve">FR~25</t>
  </si>
  <si>
    <t xml:space="preserve">hotel_provider_code_quantum_2186</t>
  </si>
  <si>
    <t xml:space="preserve">Arles; FR</t>
  </si>
  <si>
    <t xml:space="preserve">FR~30</t>
  </si>
  <si>
    <t xml:space="preserve">hotel_provider_code_quantum_2187</t>
  </si>
  <si>
    <t xml:space="preserve">Avignon; FR</t>
  </si>
  <si>
    <t xml:space="preserve">FR~37</t>
  </si>
  <si>
    <t xml:space="preserve">hotel_provider_code_quantum_2188</t>
  </si>
  <si>
    <t xml:space="preserve">Bayeux; FR</t>
  </si>
  <si>
    <t xml:space="preserve">FR~753</t>
  </si>
  <si>
    <t xml:space="preserve">hotel_provider_code_quantum_2189</t>
  </si>
  <si>
    <t xml:space="preserve">Beaune; FR</t>
  </si>
  <si>
    <t xml:space="preserve">FR~53</t>
  </si>
  <si>
    <t xml:space="preserve">hotel_provider_code_quantum_2190</t>
  </si>
  <si>
    <t xml:space="preserve">Biarritz; FR</t>
  </si>
  <si>
    <t xml:space="preserve">FR~613</t>
  </si>
  <si>
    <t xml:space="preserve">hotel_provider_code_quantum_2191</t>
  </si>
  <si>
    <t xml:space="preserve">Blois; FR</t>
  </si>
  <si>
    <t xml:space="preserve">FR~65</t>
  </si>
  <si>
    <t xml:space="preserve">hotel_provider_code_quantum_2192</t>
  </si>
  <si>
    <t xml:space="preserve">Bordeaux; FR</t>
  </si>
  <si>
    <t xml:space="preserve">FR~68</t>
  </si>
  <si>
    <t xml:space="preserve">hotel_provider_code_quantum_2193</t>
  </si>
  <si>
    <t xml:space="preserve">Brest; FR</t>
  </si>
  <si>
    <t xml:space="preserve">FR~618</t>
  </si>
  <si>
    <t xml:space="preserve">hotel_provider_code_quantum_2194</t>
  </si>
  <si>
    <t xml:space="preserve">Caen; FR</t>
  </si>
  <si>
    <t xml:space="preserve">FR~91</t>
  </si>
  <si>
    <t xml:space="preserve">hotel_provider_code_quantum_2195</t>
  </si>
  <si>
    <t xml:space="preserve">Cannes; FR</t>
  </si>
  <si>
    <t xml:space="preserve">FR~95</t>
  </si>
  <si>
    <t xml:space="preserve">hotel_provider_code_quantum_2196</t>
  </si>
  <si>
    <t xml:space="preserve">Carcassonne; FR</t>
  </si>
  <si>
    <t xml:space="preserve">FR~97</t>
  </si>
  <si>
    <t xml:space="preserve">hotel_provider_code_quantum_2197</t>
  </si>
  <si>
    <t xml:space="preserve">Chamonix; FR</t>
  </si>
  <si>
    <t xml:space="preserve">FR~106</t>
  </si>
  <si>
    <t xml:space="preserve">hotel_provider_code_quantum_2198</t>
  </si>
  <si>
    <t xml:space="preserve">Chasseneuil; FR</t>
  </si>
  <si>
    <t xml:space="preserve">FR~617</t>
  </si>
  <si>
    <t xml:space="preserve">hotel_provider_code_quantum_2199</t>
  </si>
  <si>
    <t xml:space="preserve">Chenehutte Tuff; FR</t>
  </si>
  <si>
    <t xml:space="preserve">FR~113</t>
  </si>
  <si>
    <t xml:space="preserve">hotel_provider_code_quantum_2200</t>
  </si>
  <si>
    <t xml:space="preserve">Cherbourg; FR</t>
  </si>
  <si>
    <t xml:space="preserve">FR~754</t>
  </si>
  <si>
    <t xml:space="preserve">hotel_provider_code_quantum_2201</t>
  </si>
  <si>
    <t xml:space="preserve">Clermont-Ferrand; FR</t>
  </si>
  <si>
    <t xml:space="preserve">FR~103</t>
  </si>
  <si>
    <t xml:space="preserve">hotel_provider_code_quantum_2202</t>
  </si>
  <si>
    <t xml:space="preserve">Colmar; FR</t>
  </si>
  <si>
    <t xml:space="preserve">FR~115</t>
  </si>
  <si>
    <t xml:space="preserve">hotel_provider_code_quantum_2203</t>
  </si>
  <si>
    <t xml:space="preserve">Courchevel; FR</t>
  </si>
  <si>
    <t xml:space="preserve">FR~648</t>
  </si>
  <si>
    <t xml:space="preserve">hotel_provider_code_quantum_2204</t>
  </si>
  <si>
    <t xml:space="preserve">Deauville; FR</t>
  </si>
  <si>
    <t xml:space="preserve">FR~134</t>
  </si>
  <si>
    <t xml:space="preserve">hotel_provider_code_quantum_2205</t>
  </si>
  <si>
    <t xml:space="preserve">Dieppe; FR</t>
  </si>
  <si>
    <t xml:space="preserve">FR~733</t>
  </si>
  <si>
    <t xml:space="preserve">hotel_provider_code_quantum_2206</t>
  </si>
  <si>
    <t xml:space="preserve">Dijon; FR</t>
  </si>
  <si>
    <t xml:space="preserve">FR~137</t>
  </si>
  <si>
    <t xml:space="preserve">hotel_provider_code_quantum_2207</t>
  </si>
  <si>
    <t xml:space="preserve">Divonne less Bains; FR</t>
  </si>
  <si>
    <t xml:space="preserve">FR~138</t>
  </si>
  <si>
    <t xml:space="preserve">hotel_provider_code_quantum_2208</t>
  </si>
  <si>
    <t xml:space="preserve">Dol de Bretagne; FR</t>
  </si>
  <si>
    <t xml:space="preserve">FR~738</t>
  </si>
  <si>
    <t xml:space="preserve">hotel_provider_code_quantum_2209</t>
  </si>
  <si>
    <t xml:space="preserve">Dom. De Beauvois; FR</t>
  </si>
  <si>
    <t xml:space="preserve">FR~133</t>
  </si>
  <si>
    <t xml:space="preserve">hotel_provider_code_quantum_2210</t>
  </si>
  <si>
    <t xml:space="preserve">Evian; FR</t>
  </si>
  <si>
    <t xml:space="preserve">FR~536</t>
  </si>
  <si>
    <t xml:space="preserve">hotel_provider_code_quantum_2211</t>
  </si>
  <si>
    <t xml:space="preserve">Fontainebleau; FR</t>
  </si>
  <si>
    <t xml:space="preserve">FR~863</t>
  </si>
  <si>
    <t xml:space="preserve">hotel_provider_code_quantum_2212</t>
  </si>
  <si>
    <t xml:space="preserve">Grenoble; FR</t>
  </si>
  <si>
    <t xml:space="preserve">FR~654</t>
  </si>
  <si>
    <t xml:space="preserve">hotel_provider_code_quantum_2213</t>
  </si>
  <si>
    <t xml:space="preserve">Honfleur; FR</t>
  </si>
  <si>
    <t xml:space="preserve">FR~213</t>
  </si>
  <si>
    <t xml:space="preserve">hotel_provider_code_quantum_2214</t>
  </si>
  <si>
    <t xml:space="preserve">La Salette; FR</t>
  </si>
  <si>
    <t xml:space="preserve">FR~257</t>
  </si>
  <si>
    <t xml:space="preserve">hotel_provider_code_quantum_2215</t>
  </si>
  <si>
    <t xml:space="preserve">Le Havre; FR</t>
  </si>
  <si>
    <t xml:space="preserve">FR~737</t>
  </si>
  <si>
    <t xml:space="preserve">hotel_provider_code_quantum_2216</t>
  </si>
  <si>
    <t xml:space="preserve">Le Puy; FR</t>
  </si>
  <si>
    <t xml:space="preserve">FR~736</t>
  </si>
  <si>
    <t xml:space="preserve">hotel_provider_code_quantum_2217</t>
  </si>
  <si>
    <t xml:space="preserve">Lille; FR</t>
  </si>
  <si>
    <t xml:space="preserve">FR~273</t>
  </si>
  <si>
    <t xml:space="preserve">hotel_provider_code_quantum_2218</t>
  </si>
  <si>
    <t xml:space="preserve">Lisieux; FR</t>
  </si>
  <si>
    <t xml:space="preserve">FR~1665</t>
  </si>
  <si>
    <t xml:space="preserve">hotel_provider_code_quantum_2219</t>
  </si>
  <si>
    <t xml:space="preserve">Lourdes; FR</t>
  </si>
  <si>
    <t xml:space="preserve">FR~264</t>
  </si>
  <si>
    <t xml:space="preserve">hotel_provider_code_quantum_2220</t>
  </si>
  <si>
    <t xml:space="preserve">Lyon; FR</t>
  </si>
  <si>
    <t xml:space="preserve">FR~297</t>
  </si>
  <si>
    <t xml:space="preserve">hotel_provider_code_quantum_2221</t>
  </si>
  <si>
    <t xml:space="preserve">Macon; FR</t>
  </si>
  <si>
    <t xml:space="preserve">FR~299</t>
  </si>
  <si>
    <t xml:space="preserve">hotel_provider_code_quantum_2222</t>
  </si>
  <si>
    <t xml:space="preserve">Marseillle; FR</t>
  </si>
  <si>
    <t xml:space="preserve">FR~325</t>
  </si>
  <si>
    <t xml:space="preserve">hotel_provider_code_quantum_2223</t>
  </si>
  <si>
    <t xml:space="preserve">Megeve; FR</t>
  </si>
  <si>
    <t xml:space="preserve">FR~1636</t>
  </si>
  <si>
    <t xml:space="preserve">hotel_provider_code_quantum_2224</t>
  </si>
  <si>
    <t xml:space="preserve">Mont St. Michel; FR</t>
  </si>
  <si>
    <t xml:space="preserve">FR~327</t>
  </si>
  <si>
    <t xml:space="preserve">hotel_provider_code_quantum_2225</t>
  </si>
  <si>
    <t xml:space="preserve">Montbazon; FR</t>
  </si>
  <si>
    <t xml:space="preserve">FR~317</t>
  </si>
  <si>
    <t xml:space="preserve">hotel_provider_code_quantum_2226</t>
  </si>
  <si>
    <t xml:space="preserve">Montpellier; FR</t>
  </si>
  <si>
    <t xml:space="preserve">FR~322</t>
  </si>
  <si>
    <t xml:space="preserve">hotel_provider_code_quantum_2227</t>
  </si>
  <si>
    <t xml:space="preserve">Mulhouise; FR</t>
  </si>
  <si>
    <t xml:space="preserve">FR~1617</t>
  </si>
  <si>
    <t xml:space="preserve">hotel_provider_code_quantum_2228</t>
  </si>
  <si>
    <t xml:space="preserve">Nancy; FR</t>
  </si>
  <si>
    <t xml:space="preserve">FR~338</t>
  </si>
  <si>
    <t xml:space="preserve">hotel_provider_code_quantum_2229</t>
  </si>
  <si>
    <t xml:space="preserve">Nantes; FR</t>
  </si>
  <si>
    <t xml:space="preserve">FR~547</t>
  </si>
  <si>
    <t xml:space="preserve">hotel_provider_code_quantum_2230</t>
  </si>
  <si>
    <t xml:space="preserve">Narbonnne; FR</t>
  </si>
  <si>
    <t xml:space="preserve">FR~335</t>
  </si>
  <si>
    <t xml:space="preserve">hotel_provider_code_quantum_2231</t>
  </si>
  <si>
    <t xml:space="preserve">Nevers; FR</t>
  </si>
  <si>
    <t xml:space="preserve">FR~347</t>
  </si>
  <si>
    <t xml:space="preserve">hotel_provider_code_quantum_2232</t>
  </si>
  <si>
    <t xml:space="preserve">Nice; FR</t>
  </si>
  <si>
    <t xml:space="preserve">FR~337</t>
  </si>
  <si>
    <t xml:space="preserve">hotel_provider_code_quantum_2233</t>
  </si>
  <si>
    <t xml:space="preserve">Nimes; FR</t>
  </si>
  <si>
    <t xml:space="preserve">FR~340</t>
  </si>
  <si>
    <t xml:space="preserve">hotel_provider_code_quantum_2234</t>
  </si>
  <si>
    <t xml:space="preserve">Orange; FR</t>
  </si>
  <si>
    <t xml:space="preserve">FR~358</t>
  </si>
  <si>
    <t xml:space="preserve">hotel_provider_code_quantum_2235</t>
  </si>
  <si>
    <t xml:space="preserve">Orleans; FR</t>
  </si>
  <si>
    <t xml:space="preserve">FR~603</t>
  </si>
  <si>
    <t xml:space="preserve">hotel_provider_code_quantum_2236</t>
  </si>
  <si>
    <t xml:space="preserve">Paris; FR</t>
  </si>
  <si>
    <t xml:space="preserve">FR~370</t>
  </si>
  <si>
    <t xml:space="preserve">hotel_provider_code_quantum_2237</t>
  </si>
  <si>
    <t xml:space="preserve">Pau; FR</t>
  </si>
  <si>
    <t xml:space="preserve">FR~1744</t>
  </si>
  <si>
    <t xml:space="preserve">hotel_provider_code_quantum_2238</t>
  </si>
  <si>
    <t xml:space="preserve">Perpignan; FR</t>
  </si>
  <si>
    <t xml:space="preserve">FR~735</t>
  </si>
  <si>
    <t xml:space="preserve">hotel_provider_code_quantum_2239</t>
  </si>
  <si>
    <t xml:space="preserve">Quimper; FR</t>
  </si>
  <si>
    <t xml:space="preserve">FR~481</t>
  </si>
  <si>
    <t xml:space="preserve">hotel_provider_code_quantum_2240</t>
  </si>
  <si>
    <t xml:space="preserve">Reims; FR</t>
  </si>
  <si>
    <t xml:space="preserve">FR~391</t>
  </si>
  <si>
    <t xml:space="preserve">hotel_provider_code_quantum_2241</t>
  </si>
  <si>
    <t xml:space="preserve">Rennes; FR</t>
  </si>
  <si>
    <t xml:space="preserve">FR~741</t>
  </si>
  <si>
    <t xml:space="preserve">hotel_provider_code_quantum_2242</t>
  </si>
  <si>
    <t xml:space="preserve">Rouen; FR</t>
  </si>
  <si>
    <t xml:space="preserve">FR~485</t>
  </si>
  <si>
    <t xml:space="preserve">hotel_provider_code_quantum_2243</t>
  </si>
  <si>
    <t xml:space="preserve">Saint Malo; FR</t>
  </si>
  <si>
    <t xml:space="preserve">FR~440</t>
  </si>
  <si>
    <t xml:space="preserve">hotel_provider_code_quantum_2244</t>
  </si>
  <si>
    <t xml:space="preserve">Sarlat; FR</t>
  </si>
  <si>
    <t xml:space="preserve">FR~422</t>
  </si>
  <si>
    <t xml:space="preserve">hotel_provider_code_quantum_2245</t>
  </si>
  <si>
    <t xml:space="preserve">ST TROPEZ; FR</t>
  </si>
  <si>
    <t xml:space="preserve">FR~1741</t>
  </si>
  <si>
    <t xml:space="preserve">hotel_provider_code_quantum_2246</t>
  </si>
  <si>
    <t xml:space="preserve">St.Sympho.Chateau; FR</t>
  </si>
  <si>
    <t xml:space="preserve">FR~453</t>
  </si>
  <si>
    <t xml:space="preserve">hotel_provider_code_quantum_2247</t>
  </si>
  <si>
    <t xml:space="preserve">Strasbourg; FR</t>
  </si>
  <si>
    <t xml:space="preserve">FR~451</t>
  </si>
  <si>
    <t xml:space="preserve">hotel_provider_code_quantum_2248</t>
  </si>
  <si>
    <t xml:space="preserve">Toulon; FR</t>
  </si>
  <si>
    <t xml:space="preserve">FR~466</t>
  </si>
  <si>
    <t xml:space="preserve">hotel_provider_code_quantum_2249</t>
  </si>
  <si>
    <t xml:space="preserve">Toulouse; FR</t>
  </si>
  <si>
    <t xml:space="preserve">FR~467</t>
  </si>
  <si>
    <t xml:space="preserve">hotel_provider_code_quantum_2250</t>
  </si>
  <si>
    <t xml:space="preserve">Tours; FR</t>
  </si>
  <si>
    <t xml:space="preserve">FR~479</t>
  </si>
  <si>
    <t xml:space="preserve">hotel_provider_code_quantum_2251</t>
  </si>
  <si>
    <t xml:space="preserve">Val d lsere; FR</t>
  </si>
  <si>
    <t xml:space="preserve">FR~691</t>
  </si>
  <si>
    <t xml:space="preserve">hotel_provider_code_quantum_2252</t>
  </si>
  <si>
    <t xml:space="preserve">Valbonne; FR</t>
  </si>
  <si>
    <t xml:space="preserve">FR~489</t>
  </si>
  <si>
    <t xml:space="preserve">hotel_provider_code_quantum_2253</t>
  </si>
  <si>
    <t xml:space="preserve">Vannes; FR</t>
  </si>
  <si>
    <t xml:space="preserve">FR~490</t>
  </si>
  <si>
    <t xml:space="preserve">hotel_provider_code_quantum_2254</t>
  </si>
  <si>
    <t xml:space="preserve">Versailles; FR</t>
  </si>
  <si>
    <t xml:space="preserve">FR~495</t>
  </si>
  <si>
    <t xml:space="preserve">hotel_provider_code_quantum_2255</t>
  </si>
  <si>
    <t xml:space="preserve">Vougeot; FR</t>
  </si>
  <si>
    <t xml:space="preserve">FR~508</t>
  </si>
  <si>
    <t xml:space="preserve">hotel_provider_code_quantum_2256</t>
  </si>
  <si>
    <t xml:space="preserve">Yvoire; FR</t>
  </si>
  <si>
    <t xml:space="preserve">FR~746</t>
  </si>
  <si>
    <t xml:space="preserve">hotel_provider_code_quantum_2257</t>
  </si>
  <si>
    <t xml:space="preserve">Rousset; FR</t>
  </si>
  <si>
    <t xml:space="preserve">FR~1750</t>
  </si>
  <si>
    <t xml:space="preserve">hotel_provider_code_quantum_2258</t>
  </si>
  <si>
    <t xml:space="preserve">Ajaccio; FR</t>
  </si>
  <si>
    <t xml:space="preserve">FR~1751</t>
  </si>
  <si>
    <t xml:space="preserve">hotel_provider_code_quantum_2259</t>
  </si>
  <si>
    <t xml:space="preserve">Bastia; FR</t>
  </si>
  <si>
    <t xml:space="preserve">FR~1752</t>
  </si>
  <si>
    <t xml:space="preserve">hotel_provider_code_quantum_2260</t>
  </si>
  <si>
    <t xml:space="preserve">Calvi; FR</t>
  </si>
  <si>
    <t xml:space="preserve">FR~1753</t>
  </si>
  <si>
    <t xml:space="preserve">hotel_provider_code_quantum_2261</t>
  </si>
  <si>
    <t xml:space="preserve">Saumur; FR</t>
  </si>
  <si>
    <t xml:space="preserve">FR~1754</t>
  </si>
  <si>
    <t xml:space="preserve">hotel_provider_code_quantum_2262</t>
  </si>
  <si>
    <t xml:space="preserve">St Saturnin les Apt; FR</t>
  </si>
  <si>
    <t xml:space="preserve">FR~1755</t>
  </si>
  <si>
    <t xml:space="preserve">hotel_provider_code_quantum_2263</t>
  </si>
  <si>
    <t xml:space="preserve">Goult; FR</t>
  </si>
  <si>
    <t xml:space="preserve">FR~1756</t>
  </si>
  <si>
    <t xml:space="preserve">hotel_provider_code_quantum_2264</t>
  </si>
  <si>
    <t xml:space="preserve">Besancon; FR</t>
  </si>
  <si>
    <t xml:space="preserve">FR~1757</t>
  </si>
  <si>
    <t xml:space="preserve">hotel_provider_code_quantum_2265</t>
  </si>
  <si>
    <t xml:space="preserve">Morgat; FR</t>
  </si>
  <si>
    <t xml:space="preserve">FR~1758</t>
  </si>
  <si>
    <t xml:space="preserve">hotel_provider_code_quantum_2266</t>
  </si>
  <si>
    <t xml:space="preserve">Bayonne; FR</t>
  </si>
  <si>
    <t xml:space="preserve">FR~1759</t>
  </si>
  <si>
    <t xml:space="preserve">hotel_provider_code_quantum_2267</t>
  </si>
  <si>
    <t xml:space="preserve">La ChaussÃƒÂ©e St Victor; FR</t>
  </si>
  <si>
    <t xml:space="preserve">FR~1761</t>
  </si>
  <si>
    <t xml:space="preserve">hotel_provider_code_quantum_2268</t>
  </si>
  <si>
    <t xml:space="preserve">Aeroport Merignac; FR</t>
  </si>
  <si>
    <t xml:space="preserve">FR~1762</t>
  </si>
  <si>
    <t xml:space="preserve">hotel_provider_code_quantum_2269</t>
  </si>
  <si>
    <t xml:space="preserve">Blanquefort; FR</t>
  </si>
  <si>
    <t xml:space="preserve">FR~1763</t>
  </si>
  <si>
    <t xml:space="preserve">hotel_provider_code_quantum_2270</t>
  </si>
  <si>
    <t xml:space="preserve">Lacanau; FR</t>
  </si>
  <si>
    <t xml:space="preserve">FR~1764</t>
  </si>
  <si>
    <t xml:space="preserve">hotel_provider_code_quantum_2271</t>
  </si>
  <si>
    <t xml:space="preserve">Beauvais; FR</t>
  </si>
  <si>
    <t xml:space="preserve">FR~1765</t>
  </si>
  <si>
    <t xml:space="preserve">hotel_provider_code_quantum_2272</t>
  </si>
  <si>
    <t xml:space="preserve">Gruissan; FR</t>
  </si>
  <si>
    <t xml:space="preserve">FR~1766</t>
  </si>
  <si>
    <t xml:space="preserve">hotel_provider_code_quantum_2273</t>
  </si>
  <si>
    <t xml:space="preserve">Beziers; FR</t>
  </si>
  <si>
    <t xml:space="preserve">FR~1767</t>
  </si>
  <si>
    <t xml:space="preserve">hotel_provider_code_quantum_2274</t>
  </si>
  <si>
    <t xml:space="preserve">Juan-les pins; FR</t>
  </si>
  <si>
    <t xml:space="preserve">FR~1768</t>
  </si>
  <si>
    <t xml:space="preserve">hotel_provider_code_quantum_2275</t>
  </si>
  <si>
    <t xml:space="preserve">Mandelieu; FR</t>
  </si>
  <si>
    <t xml:space="preserve">FR~1769</t>
  </si>
  <si>
    <t xml:space="preserve">hotel_provider_code_quantum_2276</t>
  </si>
  <si>
    <t xml:space="preserve">Le Cannet; FR</t>
  </si>
  <si>
    <t xml:space="preserve">FR~1770</t>
  </si>
  <si>
    <t xml:space="preserve">hotel_provider_code_quantum_2277</t>
  </si>
  <si>
    <t xml:space="preserve">Antibes; FR</t>
  </si>
  <si>
    <t xml:space="preserve">FR~1771</t>
  </si>
  <si>
    <t xml:space="preserve">hotel_provider_code_quantum_2278</t>
  </si>
  <si>
    <t xml:space="preserve">Mougins; FR</t>
  </si>
  <si>
    <t xml:space="preserve">FR~1772</t>
  </si>
  <si>
    <t xml:space="preserve">hotel_provider_code_quantum_2279</t>
  </si>
  <si>
    <t xml:space="preserve">Grasse; FR</t>
  </si>
  <si>
    <t xml:space="preserve">FR~1773</t>
  </si>
  <si>
    <t xml:space="preserve">hotel_provider_code_quantum_2280</t>
  </si>
  <si>
    <t xml:space="preserve">Golf Juan; FR</t>
  </si>
  <si>
    <t xml:space="preserve">FR~1774</t>
  </si>
  <si>
    <t xml:space="preserve">hotel_provider_code_quantum_2281</t>
  </si>
  <si>
    <t xml:space="preserve">La Foux d'Allos; FR</t>
  </si>
  <si>
    <t xml:space="preserve">FR~1775</t>
  </si>
  <si>
    <t xml:space="preserve">hotel_provider_code_quantum_2282</t>
  </si>
  <si>
    <t xml:space="preserve">Auron; FR</t>
  </si>
  <si>
    <t xml:space="preserve">FR~1776</t>
  </si>
  <si>
    <t xml:space="preserve">hotel_provider_code_quantum_2283</t>
  </si>
  <si>
    <t xml:space="preserve">Les Coches; FR</t>
  </si>
  <si>
    <t xml:space="preserve">FR~1777</t>
  </si>
  <si>
    <t xml:space="preserve">hotel_provider_code_quantum_2284</t>
  </si>
  <si>
    <t xml:space="preserve">Tignes; FR</t>
  </si>
  <si>
    <t xml:space="preserve">FR~1778</t>
  </si>
  <si>
    <t xml:space="preserve">hotel_provider_code_quantum_2285</t>
  </si>
  <si>
    <t xml:space="preserve">La Roziere; FR</t>
  </si>
  <si>
    <t xml:space="preserve">FR~1779</t>
  </si>
  <si>
    <t xml:space="preserve">hotel_provider_code_quantum_2286</t>
  </si>
  <si>
    <t xml:space="preserve">Les Deux Alpes; FR</t>
  </si>
  <si>
    <t xml:space="preserve">FR~1780</t>
  </si>
  <si>
    <t xml:space="preserve">hotel_provider_code_quantum_2287</t>
  </si>
  <si>
    <t xml:space="preserve">Serre Chevalier; FR</t>
  </si>
  <si>
    <t xml:space="preserve">FR~1781</t>
  </si>
  <si>
    <t xml:space="preserve">hotel_provider_code_quantum_2288</t>
  </si>
  <si>
    <t xml:space="preserve">Chamrousse; FR</t>
  </si>
  <si>
    <t xml:space="preserve">FR~1782</t>
  </si>
  <si>
    <t xml:space="preserve">hotel_provider_code_quantum_2289</t>
  </si>
  <si>
    <t xml:space="preserve">Savoie North; FR</t>
  </si>
  <si>
    <t xml:space="preserve">FR~1783</t>
  </si>
  <si>
    <t xml:space="preserve">hotel_provider_code_quantum_2290</t>
  </si>
  <si>
    <t xml:space="preserve">Arvieux; FR</t>
  </si>
  <si>
    <t xml:space="preserve">FR~1784</t>
  </si>
  <si>
    <t xml:space="preserve">hotel_provider_code_quantum_2291</t>
  </si>
  <si>
    <t xml:space="preserve">Les Arcs; FR</t>
  </si>
  <si>
    <t xml:space="preserve">FR~1785</t>
  </si>
  <si>
    <t xml:space="preserve">hotel_provider_code_quantum_2292</t>
  </si>
  <si>
    <t xml:space="preserve">La Plagne; FR</t>
  </si>
  <si>
    <t xml:space="preserve">FR~1786</t>
  </si>
  <si>
    <t xml:space="preserve">hotel_provider_code_quantum_2293</t>
  </si>
  <si>
    <t xml:space="preserve">Valmorel - Meribel; FR</t>
  </si>
  <si>
    <t xml:space="preserve">FR~1787</t>
  </si>
  <si>
    <t xml:space="preserve">hotel_provider_code_quantum_2294</t>
  </si>
  <si>
    <t xml:space="preserve">Val Thorens - Les Meruires; FR</t>
  </si>
  <si>
    <t xml:space="preserve">FR~1788</t>
  </si>
  <si>
    <t xml:space="preserve">hotel_provider_code_quantum_2295</t>
  </si>
  <si>
    <t xml:space="preserve">Valloire; FR</t>
  </si>
  <si>
    <t xml:space="preserve">FR~1789</t>
  </si>
  <si>
    <t xml:space="preserve">hotel_provider_code_quantum_2296</t>
  </si>
  <si>
    <t xml:space="preserve">Avoriaz; FR</t>
  </si>
  <si>
    <t xml:space="preserve">FR~1790</t>
  </si>
  <si>
    <t xml:space="preserve">hotel_provider_code_quantum_2297</t>
  </si>
  <si>
    <t xml:space="preserve">Trois Epis; FR</t>
  </si>
  <si>
    <t xml:space="preserve">FR~1791</t>
  </si>
  <si>
    <t xml:space="preserve">hotel_provider_code_quantum_2298</t>
  </si>
  <si>
    <t xml:space="preserve">Chantilly; FR</t>
  </si>
  <si>
    <t xml:space="preserve">FR~1792</t>
  </si>
  <si>
    <t xml:space="preserve">hotel_provider_code_quantum_2299</t>
  </si>
  <si>
    <t xml:space="preserve">Le Creusot; FR</t>
  </si>
  <si>
    <t xml:space="preserve">FR~1793</t>
  </si>
  <si>
    <t xml:space="preserve">hotel_provider_code_quantum_2300</t>
  </si>
  <si>
    <t xml:space="preserve">Gilly; FR</t>
  </si>
  <si>
    <t xml:space="preserve">FR~1794</t>
  </si>
  <si>
    <t xml:space="preserve">hotel_provider_code_quantum_2301</t>
  </si>
  <si>
    <t xml:space="preserve">Beaulieu Sur Dordogne; FR</t>
  </si>
  <si>
    <t xml:space="preserve">FR~1795</t>
  </si>
  <si>
    <t xml:space="preserve">hotel_provider_code_quantum_2302</t>
  </si>
  <si>
    <t xml:space="preserve">Bergerac; FR</t>
  </si>
  <si>
    <t xml:space="preserve">FR~1796</t>
  </si>
  <si>
    <t xml:space="preserve">hotel_provider_code_quantum_2303</t>
  </si>
  <si>
    <t xml:space="preserve">Cahors; FR</t>
  </si>
  <si>
    <t xml:space="preserve">FR~1797</t>
  </si>
  <si>
    <t xml:space="preserve">hotel_provider_code_quantum_2304</t>
  </si>
  <si>
    <t xml:space="preserve">Perigueux; FR</t>
  </si>
  <si>
    <t xml:space="preserve">FR~1798</t>
  </si>
  <si>
    <t xml:space="preserve">hotel_provider_code_quantum_2305</t>
  </si>
  <si>
    <t xml:space="preserve">Montignac; FR</t>
  </si>
  <si>
    <t xml:space="preserve">FR~1799</t>
  </si>
  <si>
    <t xml:space="preserve">hotel_provider_code_quantum_2306</t>
  </si>
  <si>
    <t xml:space="preserve">Font Romeu; FR</t>
  </si>
  <si>
    <t xml:space="preserve">FR~1800</t>
  </si>
  <si>
    <t xml:space="preserve">hotel_provider_code_quantum_2307</t>
  </si>
  <si>
    <t xml:space="preserve">Les Angles; FR</t>
  </si>
  <si>
    <t xml:space="preserve">FR~1801</t>
  </si>
  <si>
    <t xml:space="preserve">hotel_provider_code_quantum_2308</t>
  </si>
  <si>
    <t xml:space="preserve">Luchon; FR</t>
  </si>
  <si>
    <t xml:space="preserve">FR~1802</t>
  </si>
  <si>
    <t xml:space="preserve">hotel_provider_code_quantum_2309</t>
  </si>
  <si>
    <t xml:space="preserve">Ax-Les-Thermes; FR</t>
  </si>
  <si>
    <t xml:space="preserve">FR~1803</t>
  </si>
  <si>
    <t xml:space="preserve">hotel_provider_code_quantum_2310</t>
  </si>
  <si>
    <t xml:space="preserve">La Mongie; FR</t>
  </si>
  <si>
    <t xml:space="preserve">FR~1804</t>
  </si>
  <si>
    <t xml:space="preserve">hotel_provider_code_quantum_2311</t>
  </si>
  <si>
    <t xml:space="preserve">Saint Lary; FR</t>
  </si>
  <si>
    <t xml:space="preserve">FR~1881</t>
  </si>
  <si>
    <t xml:space="preserve">hotel_provider_code_quantum_2312</t>
  </si>
  <si>
    <t xml:space="preserve">Ferney-Voltaire; FR</t>
  </si>
  <si>
    <t xml:space="preserve">FR~1805</t>
  </si>
  <si>
    <t xml:space="preserve">hotel_provider_code_quantum_2313</t>
  </si>
  <si>
    <t xml:space="preserve">Gaillard; FR</t>
  </si>
  <si>
    <t xml:space="preserve">FR~1806</t>
  </si>
  <si>
    <t xml:space="preserve">hotel_provider_code_quantum_2314</t>
  </si>
  <si>
    <t xml:space="preserve">Allevard les Bains; FR</t>
  </si>
  <si>
    <t xml:space="preserve">FR~1807</t>
  </si>
  <si>
    <t xml:space="preserve">hotel_provider_code_quantum_2315</t>
  </si>
  <si>
    <t xml:space="preserve">Seyssins; FR</t>
  </si>
  <si>
    <t xml:space="preserve">FR~1808</t>
  </si>
  <si>
    <t xml:space="preserve">hotel_provider_code_quantum_2316</t>
  </si>
  <si>
    <t xml:space="preserve">Luz St. Sauveur; FR</t>
  </si>
  <si>
    <t xml:space="preserve">FR~1809</t>
  </si>
  <si>
    <t xml:space="preserve">hotel_provider_code_quantum_2317</t>
  </si>
  <si>
    <t xml:space="preserve">Le Mans; FR</t>
  </si>
  <si>
    <t xml:space="preserve">FR~1810</t>
  </si>
  <si>
    <t xml:space="preserve">hotel_provider_code_quantum_2318</t>
  </si>
  <si>
    <t xml:space="preserve"> Pouligny Notre Dame; FR</t>
  </si>
  <si>
    <t xml:space="preserve">FR~1811</t>
  </si>
  <si>
    <t xml:space="preserve">hotel_provider_code_quantum_2319</t>
  </si>
  <si>
    <t xml:space="preserve">Bessonies; FR</t>
  </si>
  <si>
    <t xml:space="preserve">FR~1812</t>
  </si>
  <si>
    <t xml:space="preserve">hotel_provider_code_quantum_2320</t>
  </si>
  <si>
    <t xml:space="preserve">La Rochelle; FR</t>
  </si>
  <si>
    <t xml:space="preserve">FR~1813</t>
  </si>
  <si>
    <t xml:space="preserve">hotel_provider_code_quantum_2321</t>
  </si>
  <si>
    <t xml:space="preserve">Royan; FR</t>
  </si>
  <si>
    <t xml:space="preserve">FR~1814</t>
  </si>
  <si>
    <t xml:space="preserve">hotel_provider_code_quantum_2322</t>
  </si>
  <si>
    <t xml:space="preserve">Cognac; FR</t>
  </si>
  <si>
    <t xml:space="preserve">FR~1815</t>
  </si>
  <si>
    <t xml:space="preserve">hotel_provider_code_quantum_2323</t>
  </si>
  <si>
    <t xml:space="preserve">Ile de Re; FR</t>
  </si>
  <si>
    <t xml:space="preserve">FR~1816</t>
  </si>
  <si>
    <t xml:space="preserve">hotel_provider_code_quantum_2324</t>
  </si>
  <si>
    <t xml:space="preserve">La Tour du Pin; FR</t>
  </si>
  <si>
    <t xml:space="preserve">FR~1817</t>
  </si>
  <si>
    <t xml:space="preserve">hotel_provider_code_quantum_2325</t>
  </si>
  <si>
    <t xml:space="preserve">Genay-Massieux; FR</t>
  </si>
  <si>
    <t xml:space="preserve">FR~1818</t>
  </si>
  <si>
    <t xml:space="preserve">hotel_provider_code_quantum_2326</t>
  </si>
  <si>
    <t xml:space="preserve">Villeurbanne; FR</t>
  </si>
  <si>
    <t xml:space="preserve">FR~1819</t>
  </si>
  <si>
    <t xml:space="preserve">hotel_provider_code_quantum_2327</t>
  </si>
  <si>
    <t xml:space="preserve">Charbonnieres Les Bains; FR</t>
  </si>
  <si>
    <t xml:space="preserve">FR~1820</t>
  </si>
  <si>
    <t xml:space="preserve">hotel_provider_code_quantum_2328</t>
  </si>
  <si>
    <t xml:space="preserve">Chanas; FR</t>
  </si>
  <si>
    <t xml:space="preserve">FR~1821</t>
  </si>
  <si>
    <t xml:space="preserve">hotel_provider_code_quantum_2329</t>
  </si>
  <si>
    <t xml:space="preserve">Lyon Airport; FR</t>
  </si>
  <si>
    <t xml:space="preserve">FR~1880</t>
  </si>
  <si>
    <t xml:space="preserve">hotel_provider_code_quantum_2330</t>
  </si>
  <si>
    <t xml:space="preserve">Menton; FR</t>
  </si>
  <si>
    <t xml:space="preserve">FR~1822</t>
  </si>
  <si>
    <t xml:space="preserve">hotel_provider_code_quantum_2331</t>
  </si>
  <si>
    <t xml:space="preserve">Cap d'Agde; FR</t>
  </si>
  <si>
    <t xml:space="preserve">FR~1823</t>
  </si>
  <si>
    <t xml:space="preserve">hotel_provider_code_quantum_2332</t>
  </si>
  <si>
    <t xml:space="preserve">Lannion; FR</t>
  </si>
  <si>
    <t xml:space="preserve">FR~1824</t>
  </si>
  <si>
    <t xml:space="preserve">hotel_provider_code_quantum_2333</t>
  </si>
  <si>
    <t xml:space="preserve">La Ciotat; FR</t>
  </si>
  <si>
    <t xml:space="preserve">FR~1825</t>
  </si>
  <si>
    <t xml:space="preserve">hotel_provider_code_quantum_2334</t>
  </si>
  <si>
    <t xml:space="preserve">St Louis; FR</t>
  </si>
  <si>
    <t xml:space="preserve">FR~1826</t>
  </si>
  <si>
    <t xml:space="preserve">hotel_provider_code_quantum_2335</t>
  </si>
  <si>
    <t xml:space="preserve">Pornic; FR</t>
  </si>
  <si>
    <t xml:space="preserve">FR~1827</t>
  </si>
  <si>
    <t xml:space="preserve">hotel_provider_code_quantum_2336</t>
  </si>
  <si>
    <t xml:space="preserve">La Baule; FR</t>
  </si>
  <si>
    <t xml:space="preserve">FR~1828</t>
  </si>
  <si>
    <t xml:space="preserve">hotel_provider_code_quantum_2337</t>
  </si>
  <si>
    <t xml:space="preserve">Le Croisic; FR</t>
  </si>
  <si>
    <t xml:space="preserve">FR~1829</t>
  </si>
  <si>
    <t xml:space="preserve">hotel_provider_code_quantum_2338</t>
  </si>
  <si>
    <t xml:space="preserve">Saint Nazaire; FR</t>
  </si>
  <si>
    <t xml:space="preserve">FR~1830</t>
  </si>
  <si>
    <t xml:space="preserve">hotel_provider_code_quantum_2339</t>
  </si>
  <si>
    <t xml:space="preserve">Guerande; FR</t>
  </si>
  <si>
    <t xml:space="preserve">FR~1831</t>
  </si>
  <si>
    <t xml:space="preserve">hotel_provider_code_quantum_2340</t>
  </si>
  <si>
    <t xml:space="preserve">Beausoleil; FR</t>
  </si>
  <si>
    <t xml:space="preserve">FR~1832</t>
  </si>
  <si>
    <t xml:space="preserve">hotel_provider_code_quantum_2341</t>
  </si>
  <si>
    <t xml:space="preserve">Saint Laurent du Var; FR</t>
  </si>
  <si>
    <t xml:space="preserve">FR~1833</t>
  </si>
  <si>
    <t xml:space="preserve">hotel_provider_code_quantum_2342</t>
  </si>
  <si>
    <t xml:space="preserve">Vence; FR</t>
  </si>
  <si>
    <t xml:space="preserve">FR~1834</t>
  </si>
  <si>
    <t xml:space="preserve">hotel_provider_code_quantum_2343</t>
  </si>
  <si>
    <t xml:space="preserve">ChambÃƒÂ©ry; FR</t>
  </si>
  <si>
    <t xml:space="preserve">FR~1835</t>
  </si>
  <si>
    <t xml:space="preserve">hotel_provider_code_quantum_2344</t>
  </si>
  <si>
    <t xml:space="preserve">Voglans; FR</t>
  </si>
  <si>
    <t xml:space="preserve">FR~1836</t>
  </si>
  <si>
    <t xml:space="preserve">hotel_provider_code_quantum_2345</t>
  </si>
  <si>
    <t xml:space="preserve">Aix les Bains; FR</t>
  </si>
  <si>
    <t xml:space="preserve">FR~1837</t>
  </si>
  <si>
    <t xml:space="preserve">hotel_provider_code_quantum_2346</t>
  </si>
  <si>
    <t xml:space="preserve">Berck sur Mer; FR</t>
  </si>
  <si>
    <t xml:space="preserve">FR~1838</t>
  </si>
  <si>
    <t xml:space="preserve">hotel_provider_code_quantum_2347</t>
  </si>
  <si>
    <t xml:space="preserve">Calais; FR</t>
  </si>
  <si>
    <t xml:space="preserve">FR~1839</t>
  </si>
  <si>
    <t xml:space="preserve">hotel_provider_code_quantum_2348</t>
  </si>
  <si>
    <t xml:space="preserve">Coquelles; FR</t>
  </si>
  <si>
    <t xml:space="preserve">FR~1840</t>
  </si>
  <si>
    <t xml:space="preserve">hotel_provider_code_quantum_2349</t>
  </si>
  <si>
    <t xml:space="preserve">St. Omer; FR</t>
  </si>
  <si>
    <t xml:space="preserve">FR~1841</t>
  </si>
  <si>
    <t xml:space="preserve">hotel_provider_code_quantum_2350</t>
  </si>
  <si>
    <t xml:space="preserve">Bethune; FR</t>
  </si>
  <si>
    <t xml:space="preserve">FR~1842</t>
  </si>
  <si>
    <t xml:space="preserve">hotel_provider_code_quantum_2351</t>
  </si>
  <si>
    <t xml:space="preserve">Lens; FR</t>
  </si>
  <si>
    <t xml:space="preserve">FR~1843</t>
  </si>
  <si>
    <t xml:space="preserve">hotel_provider_code_quantum_2352</t>
  </si>
  <si>
    <t xml:space="preserve">Cambrai; FR</t>
  </si>
  <si>
    <t xml:space="preserve">FR~1844</t>
  </si>
  <si>
    <t xml:space="preserve">hotel_provider_code_quantum_2353</t>
  </si>
  <si>
    <t xml:space="preserve">Roubaix; FR</t>
  </si>
  <si>
    <t xml:space="preserve">FR~1845</t>
  </si>
  <si>
    <t xml:space="preserve">hotel_provider_code_quantum_2354</t>
  </si>
  <si>
    <t xml:space="preserve">Recques Sur Hem; FR</t>
  </si>
  <si>
    <t xml:space="preserve">FR~1846</t>
  </si>
  <si>
    <t xml:space="preserve">hotel_provider_code_quantum_2355</t>
  </si>
  <si>
    <t xml:space="preserve">Arras; FR</t>
  </si>
  <si>
    <t xml:space="preserve">FR~1847</t>
  </si>
  <si>
    <t xml:space="preserve">hotel_provider_code_quantum_2356</t>
  </si>
  <si>
    <t xml:space="preserve">Le Touquet; FR</t>
  </si>
  <si>
    <t xml:space="preserve">FR~1848</t>
  </si>
  <si>
    <t xml:space="preserve">hotel_provider_code_quantum_2357</t>
  </si>
  <si>
    <t xml:space="preserve">Houlgate; FR</t>
  </si>
  <si>
    <t xml:space="preserve">FR~1849</t>
  </si>
  <si>
    <t xml:space="preserve">hotel_provider_code_quantum_2358</t>
  </si>
  <si>
    <t xml:space="preserve">Etretat; FR</t>
  </si>
  <si>
    <t xml:space="preserve">FR~1850</t>
  </si>
  <si>
    <t xml:space="preserve">hotel_provider_code_quantum_2359</t>
  </si>
  <si>
    <t xml:space="preserve">Futuroscope; FR</t>
  </si>
  <si>
    <t xml:space="preserve">FR~1852</t>
  </si>
  <si>
    <t xml:space="preserve">hotel_provider_code_quantum_2360</t>
  </si>
  <si>
    <t xml:space="preserve">Mignaloux Beauvoir; FR</t>
  </si>
  <si>
    <t xml:space="preserve">FR~1853</t>
  </si>
  <si>
    <t xml:space="preserve">hotel_provider_code_quantum_2361</t>
  </si>
  <si>
    <t xml:space="preserve">Benodet; FR</t>
  </si>
  <si>
    <t xml:space="preserve">FR~1854</t>
  </si>
  <si>
    <t xml:space="preserve">hotel_provider_code_quantum_2362</t>
  </si>
  <si>
    <t xml:space="preserve">Pont L'Abbe; FR</t>
  </si>
  <si>
    <t xml:space="preserve">FR~1855</t>
  </si>
  <si>
    <t xml:space="preserve">hotel_provider_code_quantum_2363</t>
  </si>
  <si>
    <t xml:space="preserve">Carnac; FR</t>
  </si>
  <si>
    <t xml:space="preserve">FR~1856</t>
  </si>
  <si>
    <t xml:space="preserve">hotel_provider_code_quantum_2364</t>
  </si>
  <si>
    <t xml:space="preserve">La Meziere; FR</t>
  </si>
  <si>
    <t xml:space="preserve">FR~1857</t>
  </si>
  <si>
    <t xml:space="preserve">hotel_provider_code_quantum_2365</t>
  </si>
  <si>
    <t xml:space="preserve">St. Brice en Cogles; FR</t>
  </si>
  <si>
    <t xml:space="preserve">FR~1858</t>
  </si>
  <si>
    <t xml:space="preserve">hotel_provider_code_quantum_2366</t>
  </si>
  <si>
    <t xml:space="preserve">Chaumont; FR</t>
  </si>
  <si>
    <t xml:space="preserve">FR~1859</t>
  </si>
  <si>
    <t xml:space="preserve">hotel_provider_code_quantum_2367</t>
  </si>
  <si>
    <t xml:space="preserve">Le Boulou; FR</t>
  </si>
  <si>
    <t xml:space="preserve">FR~1860</t>
  </si>
  <si>
    <t xml:space="preserve">hotel_provider_code_quantum_2368</t>
  </si>
  <si>
    <t xml:space="preserve">Collioure; FR</t>
  </si>
  <si>
    <t xml:space="preserve">FR~1861</t>
  </si>
  <si>
    <t xml:space="preserve">hotel_provider_code_quantum_2369</t>
  </si>
  <si>
    <t xml:space="preserve">Sophia Antipolis; FR</t>
  </si>
  <si>
    <t xml:space="preserve">FR~1862</t>
  </si>
  <si>
    <t xml:space="preserve">hotel_provider_code_quantum_2370</t>
  </si>
  <si>
    <t xml:space="preserve">Illkirch; FR</t>
  </si>
  <si>
    <t xml:space="preserve">FR~1863</t>
  </si>
  <si>
    <t xml:space="preserve">hotel_provider_code_quantum_2371</t>
  </si>
  <si>
    <t xml:space="preserve">Niederbronn les Bains; FR</t>
  </si>
  <si>
    <t xml:space="preserve">FR~1864</t>
  </si>
  <si>
    <t xml:space="preserve">hotel_provider_code_quantum_2372</t>
  </si>
  <si>
    <t xml:space="preserve">Haguenau; FR</t>
  </si>
  <si>
    <t xml:space="preserve">FR~1865</t>
  </si>
  <si>
    <t xml:space="preserve">hotel_provider_code_quantum_2373</t>
  </si>
  <si>
    <t xml:space="preserve">Blagnac; FR</t>
  </si>
  <si>
    <t xml:space="preserve">FR~1866</t>
  </si>
  <si>
    <t xml:space="preserve">hotel_provider_code_quantum_2374</t>
  </si>
  <si>
    <t xml:space="preserve">Agen; FR</t>
  </si>
  <si>
    <t xml:space="preserve">FR~1867</t>
  </si>
  <si>
    <t xml:space="preserve">hotel_provider_code_quantum_2375</t>
  </si>
  <si>
    <t xml:space="preserve">Six-Fours; FR</t>
  </si>
  <si>
    <t xml:space="preserve">FR~1868</t>
  </si>
  <si>
    <t xml:space="preserve">hotel_provider_code_quantum_2376</t>
  </si>
  <si>
    <t xml:space="preserve">St. Raphael; FR</t>
  </si>
  <si>
    <t xml:space="preserve">FR~1869</t>
  </si>
  <si>
    <t xml:space="preserve">hotel_provider_code_quantum_2377</t>
  </si>
  <si>
    <t xml:space="preserve">Cavaliere; FR</t>
  </si>
  <si>
    <t xml:space="preserve">FR~1870</t>
  </si>
  <si>
    <t xml:space="preserve">hotel_provider_code_quantum_2378</t>
  </si>
  <si>
    <t xml:space="preserve">Les Issambres; FR</t>
  </si>
  <si>
    <t xml:space="preserve">FR~1871</t>
  </si>
  <si>
    <t xml:space="preserve">hotel_provider_code_quantum_2379</t>
  </si>
  <si>
    <t xml:space="preserve">Sainte-Maxime; FR</t>
  </si>
  <si>
    <t xml:space="preserve">FR~1872</t>
  </si>
  <si>
    <t xml:space="preserve">hotel_provider_code_quantum_2380</t>
  </si>
  <si>
    <t xml:space="preserve">Gassin; FR</t>
  </si>
  <si>
    <t xml:space="preserve">FR~1873</t>
  </si>
  <si>
    <t xml:space="preserve">hotel_provider_code_quantum_2381</t>
  </si>
  <si>
    <t xml:space="preserve">Troyes area; FR</t>
  </si>
  <si>
    <t xml:space="preserve">FR~1874</t>
  </si>
  <si>
    <t xml:space="preserve">hotel_provider_code_quantum_2382</t>
  </si>
  <si>
    <t xml:space="preserve">Loches; FR</t>
  </si>
  <si>
    <t xml:space="preserve">FR~1875</t>
  </si>
  <si>
    <t xml:space="preserve">hotel_provider_code_quantum_2383</t>
  </si>
  <si>
    <t xml:space="preserve">RoiffÃƒÂ©; FR</t>
  </si>
  <si>
    <t xml:space="preserve">FR~1876</t>
  </si>
  <si>
    <t xml:space="preserve">hotel_provider_code_quantum_2384</t>
  </si>
  <si>
    <t xml:space="preserve">Richelieu; FR</t>
  </si>
  <si>
    <t xml:space="preserve">FR~1877</t>
  </si>
  <si>
    <t xml:space="preserve">hotel_provider_code_quantum_2385</t>
  </si>
  <si>
    <t xml:space="preserve">Chalon-sur-Saone; FR</t>
  </si>
  <si>
    <t xml:space="preserve">FR~1878</t>
  </si>
  <si>
    <t xml:space="preserve">hotel_provider_code_quantum_2386</t>
  </si>
  <si>
    <t xml:space="preserve">Le Tronchet; FR</t>
  </si>
  <si>
    <t xml:space="preserve">FR~1879</t>
  </si>
  <si>
    <t xml:space="preserve">hotel_provider_code_quantum_2387</t>
  </si>
  <si>
    <t xml:space="preserve">Saint Pierre Du Perray; FR</t>
  </si>
  <si>
    <t xml:space="preserve">FR~1882</t>
  </si>
  <si>
    <t xml:space="preserve">hotel_provider_code_quantum_2388</t>
  </si>
  <si>
    <t xml:space="preserve">Roissy; FR</t>
  </si>
  <si>
    <t xml:space="preserve">FR~1883</t>
  </si>
  <si>
    <t xml:space="preserve">hotel_provider_code_quantum_2389</t>
  </si>
  <si>
    <t xml:space="preserve">Arcueil; FR</t>
  </si>
  <si>
    <t xml:space="preserve">FR~1884</t>
  </si>
  <si>
    <t xml:space="preserve">hotel_provider_code_quantum_2390</t>
  </si>
  <si>
    <t xml:space="preserve">Dugny; FR</t>
  </si>
  <si>
    <t xml:space="preserve">FR~1885</t>
  </si>
  <si>
    <t xml:space="preserve">hotel_provider_code_quantum_2391</t>
  </si>
  <si>
    <t xml:space="preserve">Pessac; FR</t>
  </si>
  <si>
    <t xml:space="preserve">FR~1886</t>
  </si>
  <si>
    <t xml:space="preserve">hotel_provider_code_quantum_2392</t>
  </si>
  <si>
    <t xml:space="preserve">Schiltigheim; FR</t>
  </si>
  <si>
    <t xml:space="preserve">FR~1893</t>
  </si>
  <si>
    <t xml:space="preserve">hotel_provider_code_quantum_2393</t>
  </si>
  <si>
    <t xml:space="preserve">Tassin; FR</t>
  </si>
  <si>
    <t xml:space="preserve">FR~1891</t>
  </si>
  <si>
    <t xml:space="preserve">hotel_provider_code_quantum_2394</t>
  </si>
  <si>
    <t xml:space="preserve">Bougival; FR</t>
  </si>
  <si>
    <t xml:space="preserve">FR~1892</t>
  </si>
  <si>
    <t xml:space="preserve">hotel_provider_code_quantum_2395</t>
  </si>
  <si>
    <t xml:space="preserve">Englo; FR</t>
  </si>
  <si>
    <t xml:space="preserve">FR~1890</t>
  </si>
  <si>
    <t xml:space="preserve">hotel_provider_code_quantum_2396</t>
  </si>
  <si>
    <t xml:space="preserve">St Apollinaire; FR</t>
  </si>
  <si>
    <t xml:space="preserve">FR~1894</t>
  </si>
  <si>
    <t xml:space="preserve">hotel_provider_code_quantum_2397</t>
  </si>
  <si>
    <t xml:space="preserve">Bernin; FR</t>
  </si>
  <si>
    <t xml:space="preserve">FR~1895</t>
  </si>
  <si>
    <t xml:space="preserve">hotel_provider_code_quantum_2398</t>
  </si>
  <si>
    <t xml:space="preserve">Roissy-En-France; FR</t>
  </si>
  <si>
    <t xml:space="preserve">FR~1896</t>
  </si>
  <si>
    <t xml:space="preserve">hotel_provider_code_quantum_2399</t>
  </si>
  <si>
    <t xml:space="preserve">Velizy Villacoubla; FR</t>
  </si>
  <si>
    <t xml:space="preserve">FR~1897</t>
  </si>
  <si>
    <t xml:space="preserve">hotel_provider_code_quantum_2400</t>
  </si>
  <si>
    <t xml:space="preserve">Geispolsheim; FR</t>
  </si>
  <si>
    <t xml:space="preserve">FR~1898</t>
  </si>
  <si>
    <t xml:space="preserve">hotel_provider_code_quantum_2401</t>
  </si>
  <si>
    <t xml:space="preserve">Libreville; GA</t>
  </si>
  <si>
    <t xml:space="preserve">GA~1</t>
  </si>
  <si>
    <t xml:space="preserve">hotel_provider_code_quantum_2402</t>
  </si>
  <si>
    <t xml:space="preserve">Lincoln; GB</t>
  </si>
  <si>
    <t xml:space="preserve">GB~550</t>
  </si>
  <si>
    <t xml:space="preserve">hotel_provider_code_quantum_2403</t>
  </si>
  <si>
    <t xml:space="preserve">Canterbury; GB</t>
  </si>
  <si>
    <t xml:space="preserve">GB~100</t>
  </si>
  <si>
    <t xml:space="preserve">hotel_provider_code_quantum_2404</t>
  </si>
  <si>
    <t xml:space="preserve">Cardiff; GB</t>
  </si>
  <si>
    <t xml:space="preserve">GB~129</t>
  </si>
  <si>
    <t xml:space="preserve">hotel_provider_code_quantum_2405</t>
  </si>
  <si>
    <t xml:space="preserve">Liverpool; GB</t>
  </si>
  <si>
    <t xml:space="preserve">GB~285</t>
  </si>
  <si>
    <t xml:space="preserve">hotel_provider_code_quantum_2406</t>
  </si>
  <si>
    <t xml:space="preserve">Leeds; GB</t>
  </si>
  <si>
    <t xml:space="preserve">GB~261</t>
  </si>
  <si>
    <t xml:space="preserve">hotel_provider_code_quantum_2407</t>
  </si>
  <si>
    <t xml:space="preserve">Lancaster; GB</t>
  </si>
  <si>
    <t xml:space="preserve">GB~664</t>
  </si>
  <si>
    <t xml:space="preserve">hotel_provider_code_quantum_2408</t>
  </si>
  <si>
    <t xml:space="preserve">Aberdeen; GB</t>
  </si>
  <si>
    <t xml:space="preserve">GB~7</t>
  </si>
  <si>
    <t xml:space="preserve">hotel_provider_code_quantum_2409</t>
  </si>
  <si>
    <t xml:space="preserve">Chester; GB</t>
  </si>
  <si>
    <t xml:space="preserve">GB~108</t>
  </si>
  <si>
    <t xml:space="preserve">hotel_provider_code_quantum_2410</t>
  </si>
  <si>
    <t xml:space="preserve">Isle of  Wight; GB</t>
  </si>
  <si>
    <t xml:space="preserve">GB~755</t>
  </si>
  <si>
    <t xml:space="preserve">hotel_provider_code_quantum_2411</t>
  </si>
  <si>
    <t xml:space="preserve">Conwy; GB</t>
  </si>
  <si>
    <t xml:space="preserve">GB~130</t>
  </si>
  <si>
    <t xml:space="preserve">hotel_provider_code_quantum_2412</t>
  </si>
  <si>
    <t xml:space="preserve">Coventry; GB</t>
  </si>
  <si>
    <t xml:space="preserve">GB~535</t>
  </si>
  <si>
    <t xml:space="preserve">hotel_provider_code_quantum_2413</t>
  </si>
  <si>
    <t xml:space="preserve">Auchterarder; GB</t>
  </si>
  <si>
    <t xml:space="preserve">GB~34</t>
  </si>
  <si>
    <t xml:space="preserve">hotel_provider_code_quantum_2414</t>
  </si>
  <si>
    <t xml:space="preserve">Inverness; GB</t>
  </si>
  <si>
    <t xml:space="preserve">GB~223</t>
  </si>
  <si>
    <t xml:space="preserve">hotel_provider_code_quantum_2415</t>
  </si>
  <si>
    <t xml:space="preserve">Cheltenham; GB</t>
  </si>
  <si>
    <t xml:space="preserve">GB~564</t>
  </si>
  <si>
    <t xml:space="preserve">hotel_provider_code_quantum_2416</t>
  </si>
  <si>
    <t xml:space="preserve">Bath; GB</t>
  </si>
  <si>
    <t xml:space="preserve">GB~48</t>
  </si>
  <si>
    <t xml:space="preserve">hotel_provider_code_quantum_2417</t>
  </si>
  <si>
    <t xml:space="preserve">Belfast; GB</t>
  </si>
  <si>
    <t xml:space="preserve">GB~58</t>
  </si>
  <si>
    <t xml:space="preserve">hotel_provider_code_quantum_2418</t>
  </si>
  <si>
    <t xml:space="preserve">Birmingham; GB</t>
  </si>
  <si>
    <t xml:space="preserve">GB~61</t>
  </si>
  <si>
    <t xml:space="preserve">hotel_provider_code_quantum_2419</t>
  </si>
  <si>
    <t xml:space="preserve">Bournomouth; GB</t>
  </si>
  <si>
    <t xml:space="preserve">GB~1692</t>
  </si>
  <si>
    <t xml:space="preserve">hotel_provider_code_quantum_2420</t>
  </si>
  <si>
    <t xml:space="preserve">Brighton; GB</t>
  </si>
  <si>
    <t xml:space="preserve">GB~77</t>
  </si>
  <si>
    <t xml:space="preserve">hotel_provider_code_quantum_2421</t>
  </si>
  <si>
    <t xml:space="preserve">Bristol; GB</t>
  </si>
  <si>
    <t xml:space="preserve">GB~76</t>
  </si>
  <si>
    <t xml:space="preserve">hotel_provider_code_quantum_2422</t>
  </si>
  <si>
    <t xml:space="preserve">Broadway; GB</t>
  </si>
  <si>
    <t xml:space="preserve">GB~566</t>
  </si>
  <si>
    <t xml:space="preserve">hotel_provider_code_quantum_2423</t>
  </si>
  <si>
    <t xml:space="preserve">Cambridge; GB</t>
  </si>
  <si>
    <t xml:space="preserve">GB~94</t>
  </si>
  <si>
    <t xml:space="preserve">hotel_provider_code_quantum_2424</t>
  </si>
  <si>
    <t xml:space="preserve">Ballachulish; GB</t>
  </si>
  <si>
    <t xml:space="preserve">GB~682</t>
  </si>
  <si>
    <t xml:space="preserve">hotel_provider_code_quantum_2425</t>
  </si>
  <si>
    <t xml:space="preserve">Harrogate; GB</t>
  </si>
  <si>
    <t xml:space="preserve">GB~580</t>
  </si>
  <si>
    <t xml:space="preserve">hotel_provider_code_quantum_2426</t>
  </si>
  <si>
    <t xml:space="preserve">Grasmere; GB</t>
  </si>
  <si>
    <t xml:space="preserve">GB~188</t>
  </si>
  <si>
    <t xml:space="preserve">hotel_provider_code_quantum_2427</t>
  </si>
  <si>
    <t xml:space="preserve">Glasgow; GB</t>
  </si>
  <si>
    <t xml:space="preserve">GB~184</t>
  </si>
  <si>
    <t xml:space="preserve">hotel_provider_code_quantum_2428</t>
  </si>
  <si>
    <t xml:space="preserve">Ambleside; GB</t>
  </si>
  <si>
    <t xml:space="preserve">GB~21</t>
  </si>
  <si>
    <t xml:space="preserve">hotel_provider_code_quantum_2429</t>
  </si>
  <si>
    <t xml:space="preserve">Exeter; GB</t>
  </si>
  <si>
    <t xml:space="preserve">GB~1690</t>
  </si>
  <si>
    <t xml:space="preserve">hotel_provider_code_quantum_2430</t>
  </si>
  <si>
    <t xml:space="preserve">Edinburgh; GB</t>
  </si>
  <si>
    <t xml:space="preserve">GB~145</t>
  </si>
  <si>
    <t xml:space="preserve">hotel_provider_code_quantum_2431</t>
  </si>
  <si>
    <t xml:space="preserve">Loch Lomond; GB</t>
  </si>
  <si>
    <t xml:space="preserve">GB~681</t>
  </si>
  <si>
    <t xml:space="preserve">hotel_provider_code_quantum_2432</t>
  </si>
  <si>
    <t xml:space="preserve">London; GB</t>
  </si>
  <si>
    <t xml:space="preserve">GB~282</t>
  </si>
  <si>
    <t xml:space="preserve">hotel_provider_code_quantum_2433</t>
  </si>
  <si>
    <t xml:space="preserve">Manchester; GB</t>
  </si>
  <si>
    <t xml:space="preserve">GB~303</t>
  </si>
  <si>
    <t xml:space="preserve">hotel_provider_code_quantum_2434</t>
  </si>
  <si>
    <t xml:space="preserve">Newcastle; GB</t>
  </si>
  <si>
    <t xml:space="preserve">GB~674</t>
  </si>
  <si>
    <t xml:space="preserve">hotel_provider_code_quantum_2435</t>
  </si>
  <si>
    <t xml:space="preserve">Nottingham; GB</t>
  </si>
  <si>
    <t xml:space="preserve">GB~644</t>
  </si>
  <si>
    <t xml:space="preserve">hotel_provider_code_quantum_2436</t>
  </si>
  <si>
    <t xml:space="preserve">Oban; GB</t>
  </si>
  <si>
    <t xml:space="preserve">GB~683</t>
  </si>
  <si>
    <t xml:space="preserve">hotel_provider_code_quantum_2437</t>
  </si>
  <si>
    <t xml:space="preserve">Oxford; GB</t>
  </si>
  <si>
    <t xml:space="preserve">GB~366</t>
  </si>
  <si>
    <t xml:space="preserve">hotel_provider_code_quantum_2438</t>
  </si>
  <si>
    <t xml:space="preserve">Perth; GB</t>
  </si>
  <si>
    <t xml:space="preserve">GB~372</t>
  </si>
  <si>
    <t xml:space="preserve">hotel_provider_code_quantum_2439</t>
  </si>
  <si>
    <t xml:space="preserve">Pitlochry; GB</t>
  </si>
  <si>
    <t xml:space="preserve">GB~684</t>
  </si>
  <si>
    <t xml:space="preserve">hotel_provider_code_quantum_2440</t>
  </si>
  <si>
    <t xml:space="preserve">Plymouth; GB</t>
  </si>
  <si>
    <t xml:space="preserve">GB~1050</t>
  </si>
  <si>
    <t xml:space="preserve">hotel_provider_code_quantum_2441</t>
  </si>
  <si>
    <t xml:space="preserve">St.Andrews GB; GB</t>
  </si>
  <si>
    <t xml:space="preserve">GB~441</t>
  </si>
  <si>
    <t xml:space="preserve">hotel_provider_code_quantum_2442</t>
  </si>
  <si>
    <t xml:space="preserve">Stoke-on-Trent; GB</t>
  </si>
  <si>
    <t xml:space="preserve">GB~444</t>
  </si>
  <si>
    <t xml:space="preserve">hotel_provider_code_quantum_2443</t>
  </si>
  <si>
    <t xml:space="preserve">Stratford on Avon; GB</t>
  </si>
  <si>
    <t xml:space="preserve">GB~439</t>
  </si>
  <si>
    <t xml:space="preserve">hotel_provider_code_quantum_2444</t>
  </si>
  <si>
    <t xml:space="preserve">Swindon; GB</t>
  </si>
  <si>
    <t xml:space="preserve">GB~450</t>
  </si>
  <si>
    <t xml:space="preserve">hotel_provider_code_quantum_2445</t>
  </si>
  <si>
    <t xml:space="preserve">Tobermory; GB</t>
  </si>
  <si>
    <t xml:space="preserve">GB~470</t>
  </si>
  <si>
    <t xml:space="preserve">hotel_provider_code_quantum_2446</t>
  </si>
  <si>
    <t xml:space="preserve">Torquay; GB</t>
  </si>
  <si>
    <t xml:space="preserve">GB~1691</t>
  </si>
  <si>
    <t xml:space="preserve">hotel_provider_code_quantum_2447</t>
  </si>
  <si>
    <t xml:space="preserve">Turnberry; GB</t>
  </si>
  <si>
    <t xml:space="preserve">GB~480</t>
  </si>
  <si>
    <t xml:space="preserve">hotel_provider_code_quantum_2448</t>
  </si>
  <si>
    <t xml:space="preserve">Warwick; GB</t>
  </si>
  <si>
    <t xml:space="preserve">GB~515</t>
  </si>
  <si>
    <t xml:space="preserve">hotel_provider_code_quantum_2449</t>
  </si>
  <si>
    <t xml:space="preserve">Windermere; GB</t>
  </si>
  <si>
    <t xml:space="preserve">GB~523</t>
  </si>
  <si>
    <t xml:space="preserve">hotel_provider_code_quantum_2450</t>
  </si>
  <si>
    <t xml:space="preserve">Windsor; GB</t>
  </si>
  <si>
    <t xml:space="preserve">GB~517</t>
  </si>
  <si>
    <t xml:space="preserve">hotel_provider_code_quantum_2451</t>
  </si>
  <si>
    <t xml:space="preserve">York; GB</t>
  </si>
  <si>
    <t xml:space="preserve">GB~526</t>
  </si>
  <si>
    <t xml:space="preserve">hotel_provider_code_quantum_2452</t>
  </si>
  <si>
    <t xml:space="preserve">Stirling; GB</t>
  </si>
  <si>
    <t xml:space="preserve">GB~757</t>
  </si>
  <si>
    <t xml:space="preserve">hotel_provider_code_quantum_2453</t>
  </si>
  <si>
    <t xml:space="preserve">Callander; GB</t>
  </si>
  <si>
    <t xml:space="preserve">GB~758</t>
  </si>
  <si>
    <t xml:space="preserve">hotel_provider_code_quantum_2454</t>
  </si>
  <si>
    <t xml:space="preserve">Bridge of Allan; GB</t>
  </si>
  <si>
    <t xml:space="preserve">GB~759</t>
  </si>
  <si>
    <t xml:space="preserve">hotel_provider_code_quantum_2455</t>
  </si>
  <si>
    <t xml:space="preserve">St. Albans; GB</t>
  </si>
  <si>
    <t xml:space="preserve">GB~760</t>
  </si>
  <si>
    <t xml:space="preserve">hotel_provider_code_quantum_2456</t>
  </si>
  <si>
    <t xml:space="preserve">Ascot Area; GB</t>
  </si>
  <si>
    <t xml:space="preserve">GB~761</t>
  </si>
  <si>
    <t xml:space="preserve">hotel_provider_code_quantum_2457</t>
  </si>
  <si>
    <t xml:space="preserve">Ashford; GB</t>
  </si>
  <si>
    <t xml:space="preserve">GB~762</t>
  </si>
  <si>
    <t xml:space="preserve">hotel_provider_code_quantum_2458</t>
  </si>
  <si>
    <t xml:space="preserve">Stanley; GB</t>
  </si>
  <si>
    <t xml:space="preserve">GB~763</t>
  </si>
  <si>
    <t xml:space="preserve">hotel_provider_code_quantum_2459</t>
  </si>
  <si>
    <t xml:space="preserve">Killin; GB</t>
  </si>
  <si>
    <t xml:space="preserve">GB~764</t>
  </si>
  <si>
    <t xml:space="preserve">hotel_provider_code_quantum_2460</t>
  </si>
  <si>
    <t xml:space="preserve">Kinross; GB</t>
  </si>
  <si>
    <t xml:space="preserve">GB~765</t>
  </si>
  <si>
    <t xml:space="preserve">hotel_provider_code_quantum_2461</t>
  </si>
  <si>
    <t xml:space="preserve">Crieff; GB</t>
  </si>
  <si>
    <t xml:space="preserve">GB~766</t>
  </si>
  <si>
    <t xml:space="preserve">hotel_provider_code_quantum_2462</t>
  </si>
  <si>
    <t xml:space="preserve">Glenfarg; GB</t>
  </si>
  <si>
    <t xml:space="preserve">GB~767</t>
  </si>
  <si>
    <t xml:space="preserve">hotel_provider_code_quantum_2463</t>
  </si>
  <si>
    <t xml:space="preserve">Dunkeld; GB</t>
  </si>
  <si>
    <t xml:space="preserve">GB~768</t>
  </si>
  <si>
    <t xml:space="preserve">hotel_provider_code_quantum_2464</t>
  </si>
  <si>
    <t xml:space="preserve">Prestwick and Ayr; GB</t>
  </si>
  <si>
    <t xml:space="preserve">GB~769</t>
  </si>
  <si>
    <t xml:space="preserve">hotel_provider_code_quantum_2465</t>
  </si>
  <si>
    <t xml:space="preserve">Troon; GB</t>
  </si>
  <si>
    <t xml:space="preserve">GB~770</t>
  </si>
  <si>
    <t xml:space="preserve">hotel_provider_code_quantum_2466</t>
  </si>
  <si>
    <t xml:space="preserve">Irvine; GB</t>
  </si>
  <si>
    <t xml:space="preserve">GB~771</t>
  </si>
  <si>
    <t xml:space="preserve">hotel_provider_code_quantum_2467</t>
  </si>
  <si>
    <t xml:space="preserve">Barnsley; GB</t>
  </si>
  <si>
    <t xml:space="preserve">GB~772</t>
  </si>
  <si>
    <t xml:space="preserve">hotel_provider_code_quantum_2468</t>
  </si>
  <si>
    <t xml:space="preserve">Braintree; GB</t>
  </si>
  <si>
    <t xml:space="preserve">GB~773</t>
  </si>
  <si>
    <t xml:space="preserve">hotel_provider_code_quantum_2469</t>
  </si>
  <si>
    <t xml:space="preserve">Banbury; GB</t>
  </si>
  <si>
    <t xml:space="preserve">GB~774</t>
  </si>
  <si>
    <t xml:space="preserve">hotel_provider_code_quantum_2470</t>
  </si>
  <si>
    <t xml:space="preserve">Basingstoke; GB</t>
  </si>
  <si>
    <t xml:space="preserve">GB~775</t>
  </si>
  <si>
    <t xml:space="preserve">hotel_provider_code_quantum_2471</t>
  </si>
  <si>
    <t xml:space="preserve">Bedford; GB</t>
  </si>
  <si>
    <t xml:space="preserve">GB~776</t>
  </si>
  <si>
    <t xml:space="preserve">hotel_provider_code_quantum_2472</t>
  </si>
  <si>
    <t xml:space="preserve">Oldbury; GB</t>
  </si>
  <si>
    <t xml:space="preserve">GB~777</t>
  </si>
  <si>
    <t xml:space="preserve">hotel_provider_code_quantum_2473</t>
  </si>
  <si>
    <t xml:space="preserve">Tamworth; GB</t>
  </si>
  <si>
    <t xml:space="preserve">GB~778</t>
  </si>
  <si>
    <t xml:space="preserve">hotel_provider_code_quantum_2474</t>
  </si>
  <si>
    <t xml:space="preserve">Redditch; GB</t>
  </si>
  <si>
    <t xml:space="preserve">GB~779</t>
  </si>
  <si>
    <t xml:space="preserve">hotel_provider_code_quantum_2475</t>
  </si>
  <si>
    <t xml:space="preserve">Blackpool; GB</t>
  </si>
  <si>
    <t xml:space="preserve">GB~780</t>
  </si>
  <si>
    <t xml:space="preserve">hotel_provider_code_quantum_2476</t>
  </si>
  <si>
    <t xml:space="preserve">Bolton; GB</t>
  </si>
  <si>
    <t xml:space="preserve">GB~781</t>
  </si>
  <si>
    <t xml:space="preserve">hotel_provider_code_quantum_2477</t>
  </si>
  <si>
    <t xml:space="preserve">Bridgend; GB</t>
  </si>
  <si>
    <t xml:space="preserve">GB~782</t>
  </si>
  <si>
    <t xml:space="preserve">hotel_provider_code_quantum_2478</t>
  </si>
  <si>
    <t xml:space="preserve">Bradford; GB</t>
  </si>
  <si>
    <t xml:space="preserve">GB~783</t>
  </si>
  <si>
    <t xml:space="preserve">hotel_provider_code_quantum_2479</t>
  </si>
  <si>
    <t xml:space="preserve">Carlisle; GB</t>
  </si>
  <si>
    <t xml:space="preserve">GB~784</t>
  </si>
  <si>
    <t xml:space="preserve">hotel_provider_code_quantum_2480</t>
  </si>
  <si>
    <t xml:space="preserve">Guernsey; GB</t>
  </si>
  <si>
    <t xml:space="preserve">GB~785</t>
  </si>
  <si>
    <t xml:space="preserve">hotel_provider_code_quantum_2481</t>
  </si>
  <si>
    <t xml:space="preserve">Jersey; GB</t>
  </si>
  <si>
    <t xml:space="preserve">GB~786</t>
  </si>
  <si>
    <t xml:space="preserve">hotel_provider_code_quantum_2482</t>
  </si>
  <si>
    <t xml:space="preserve">Colchester; GB</t>
  </si>
  <si>
    <t xml:space="preserve">GB~787</t>
  </si>
  <si>
    <t xml:space="preserve">hotel_provider_code_quantum_2483</t>
  </si>
  <si>
    <t xml:space="preserve">Crawley; GB</t>
  </si>
  <si>
    <t xml:space="preserve">GB~788</t>
  </si>
  <si>
    <t xml:space="preserve">hotel_provider_code_quantum_2484</t>
  </si>
  <si>
    <t xml:space="preserve">Cornwall; GB</t>
  </si>
  <si>
    <t xml:space="preserve">GB~789</t>
  </si>
  <si>
    <t xml:space="preserve">hotel_provider_code_quantum_2485</t>
  </si>
  <si>
    <t xml:space="preserve">Derby; GB</t>
  </si>
  <si>
    <t xml:space="preserve">GB~790</t>
  </si>
  <si>
    <t xml:space="preserve">hotel_provider_code_quantum_2486</t>
  </si>
  <si>
    <t xml:space="preserve">Burton-Upon-Trent; GB</t>
  </si>
  <si>
    <t xml:space="preserve">GB~791</t>
  </si>
  <si>
    <t xml:space="preserve">hotel_provider_code_quantum_2487</t>
  </si>
  <si>
    <t xml:space="preserve">Dundee; GB</t>
  </si>
  <si>
    <t xml:space="preserve">GB~792</t>
  </si>
  <si>
    <t xml:space="preserve">hotel_provider_code_quantum_2488</t>
  </si>
  <si>
    <t xml:space="preserve">Montrose; GB</t>
  </si>
  <si>
    <t xml:space="preserve">GB~793</t>
  </si>
  <si>
    <t xml:space="preserve">hotel_provider_code_quantum_2489</t>
  </si>
  <si>
    <t xml:space="preserve">Carnoustie; GB</t>
  </si>
  <si>
    <t xml:space="preserve">GB~794</t>
  </si>
  <si>
    <t xml:space="preserve">hotel_provider_code_quantum_2490</t>
  </si>
  <si>
    <t xml:space="preserve">Forfar; GB</t>
  </si>
  <si>
    <t xml:space="preserve">GB~795</t>
  </si>
  <si>
    <t xml:space="preserve">hotel_provider_code_quantum_2491</t>
  </si>
  <si>
    <t xml:space="preserve">Bideford; GB</t>
  </si>
  <si>
    <t xml:space="preserve">GB~796</t>
  </si>
  <si>
    <t xml:space="preserve">hotel_provider_code_quantum_2492</t>
  </si>
  <si>
    <t xml:space="preserve">Derry; GB</t>
  </si>
  <si>
    <t xml:space="preserve">GB~797</t>
  </si>
  <si>
    <t xml:space="preserve">hotel_provider_code_quantum_2493</t>
  </si>
  <si>
    <t xml:space="preserve">Doncaster; GB</t>
  </si>
  <si>
    <t xml:space="preserve">GB~798</t>
  </si>
  <si>
    <t xml:space="preserve">hotel_provider_code_quantum_2494</t>
  </si>
  <si>
    <t xml:space="preserve">Barnard Castle; GB</t>
  </si>
  <si>
    <t xml:space="preserve">GB~799</t>
  </si>
  <si>
    <t xml:space="preserve">hotel_provider_code_quantum_2495</t>
  </si>
  <si>
    <t xml:space="preserve">Durham; GB</t>
  </si>
  <si>
    <t xml:space="preserve">GB~800</t>
  </si>
  <si>
    <t xml:space="preserve">hotel_provider_code_quantum_2496</t>
  </si>
  <si>
    <t xml:space="preserve">Lockerbie; GB</t>
  </si>
  <si>
    <t xml:space="preserve">GB~801</t>
  </si>
  <si>
    <t xml:space="preserve">hotel_provider_code_quantum_2497</t>
  </si>
  <si>
    <t xml:space="preserve">East Midlands Airport; GB</t>
  </si>
  <si>
    <t xml:space="preserve">GB~802</t>
  </si>
  <si>
    <t xml:space="preserve">hotel_provider_code_quantum_2498</t>
  </si>
  <si>
    <t xml:space="preserve">Folkestone; GB</t>
  </si>
  <si>
    <t xml:space="preserve">GB~803</t>
  </si>
  <si>
    <t xml:space="preserve">hotel_provider_code_quantum_2499</t>
  </si>
  <si>
    <t xml:space="preserve">Fort William; GB</t>
  </si>
  <si>
    <t xml:space="preserve">GB~804</t>
  </si>
  <si>
    <t xml:space="preserve">hotel_provider_code_quantum_2500</t>
  </si>
  <si>
    <t xml:space="preserve">Spean Bridge; GB</t>
  </si>
  <si>
    <t xml:space="preserve">GB~805</t>
  </si>
  <si>
    <t xml:space="preserve">hotel_provider_code_quantum_2501</t>
  </si>
  <si>
    <t xml:space="preserve">Druimarbin; GB</t>
  </si>
  <si>
    <t xml:space="preserve">GB~806</t>
  </si>
  <si>
    <t xml:space="preserve">hotel_provider_code_quantum_2502</t>
  </si>
  <si>
    <t xml:space="preserve">Onich; GB</t>
  </si>
  <si>
    <t xml:space="preserve">GB~807</t>
  </si>
  <si>
    <t xml:space="preserve">hotel_provider_code_quantum_2503</t>
  </si>
  <si>
    <t xml:space="preserve">Mallaig; GB</t>
  </si>
  <si>
    <t xml:space="preserve">GB~808</t>
  </si>
  <si>
    <t xml:space="preserve">hotel_provider_code_quantum_2504</t>
  </si>
  <si>
    <t xml:space="preserve">Roy Bridge; GB</t>
  </si>
  <si>
    <t xml:space="preserve">GB~809</t>
  </si>
  <si>
    <t xml:space="preserve">hotel_provider_code_quantum_2505</t>
  </si>
  <si>
    <t xml:space="preserve">Gloucester; GB</t>
  </si>
  <si>
    <t xml:space="preserve">GB~810</t>
  </si>
  <si>
    <t xml:space="preserve">hotel_provider_code_quantum_2506</t>
  </si>
  <si>
    <t xml:space="preserve">Basildon; GB</t>
  </si>
  <si>
    <t xml:space="preserve">GB~811</t>
  </si>
  <si>
    <t xml:space="preserve">hotel_provider_code_quantum_2507</t>
  </si>
  <si>
    <t xml:space="preserve">Woking; GB</t>
  </si>
  <si>
    <t xml:space="preserve">GB~812</t>
  </si>
  <si>
    <t xml:space="preserve">hotel_provider_code_quantum_2508</t>
  </si>
  <si>
    <t xml:space="preserve">Dorking; GB</t>
  </si>
  <si>
    <t xml:space="preserve">GB~813</t>
  </si>
  <si>
    <t xml:space="preserve">hotel_provider_code_quantum_2509</t>
  </si>
  <si>
    <t xml:space="preserve">Hampshire; GB</t>
  </si>
  <si>
    <t xml:space="preserve">GB~814</t>
  </si>
  <si>
    <t xml:space="preserve">hotel_provider_code_quantum_2510</t>
  </si>
  <si>
    <t xml:space="preserve">High Wycombe; GB</t>
  </si>
  <si>
    <t xml:space="preserve">GB~815</t>
  </si>
  <si>
    <t xml:space="preserve">hotel_provider_code_quantum_2511</t>
  </si>
  <si>
    <t xml:space="preserve">Huddersfield; GB</t>
  </si>
  <si>
    <t xml:space="preserve">GB~816</t>
  </si>
  <si>
    <t xml:space="preserve">hotel_provider_code_quantum_2512</t>
  </si>
  <si>
    <t xml:space="preserve">Hull; GB</t>
  </si>
  <si>
    <t xml:space="preserve">GB~817</t>
  </si>
  <si>
    <t xml:space="preserve">hotel_provider_code_quantum_2513</t>
  </si>
  <si>
    <t xml:space="preserve">Douglas; GB</t>
  </si>
  <si>
    <t xml:space="preserve">GB~818</t>
  </si>
  <si>
    <t xml:space="preserve">hotel_provider_code_quantum_2514</t>
  </si>
  <si>
    <t xml:space="preserve">Ipswich; GB</t>
  </si>
  <si>
    <t xml:space="preserve">GB~819</t>
  </si>
  <si>
    <t xml:space="preserve">hotel_provider_code_quantum_2515</t>
  </si>
  <si>
    <t xml:space="preserve">Cowes; GB</t>
  </si>
  <si>
    <t xml:space="preserve">GB~820</t>
  </si>
  <si>
    <t xml:space="preserve">hotel_provider_code_quantum_2516</t>
  </si>
  <si>
    <t xml:space="preserve">Kyle of Lochash; GB</t>
  </si>
  <si>
    <t xml:space="preserve">GB~821</t>
  </si>
  <si>
    <t xml:space="preserve">hotel_provider_code_quantum_2517</t>
  </si>
  <si>
    <t xml:space="preserve">Kyleakin; GB</t>
  </si>
  <si>
    <t xml:space="preserve">GB~822</t>
  </si>
  <si>
    <t xml:space="preserve">hotel_provider_code_quantum_2518</t>
  </si>
  <si>
    <t xml:space="preserve">Portree; GB</t>
  </si>
  <si>
    <t xml:space="preserve">GB~823</t>
  </si>
  <si>
    <t xml:space="preserve">hotel_provider_code_quantum_2519</t>
  </si>
  <si>
    <t xml:space="preserve">Dunvegan; GB</t>
  </si>
  <si>
    <t xml:space="preserve">GB~824</t>
  </si>
  <si>
    <t xml:space="preserve">hotel_provider_code_quantum_2520</t>
  </si>
  <si>
    <t xml:space="preserve">Sleat; GB</t>
  </si>
  <si>
    <t xml:space="preserve">GB~825</t>
  </si>
  <si>
    <t xml:space="preserve">hotel_provider_code_quantum_2521</t>
  </si>
  <si>
    <t xml:space="preserve">Broadford; GB</t>
  </si>
  <si>
    <t xml:space="preserve">GB~967</t>
  </si>
  <si>
    <t xml:space="preserve">hotel_provider_code_quantum_2522</t>
  </si>
  <si>
    <t xml:space="preserve">Kendal; GB</t>
  </si>
  <si>
    <t xml:space="preserve">GB~826</t>
  </si>
  <si>
    <t xml:space="preserve">hotel_provider_code_quantum_2523</t>
  </si>
  <si>
    <t xml:space="preserve">Lichfield; GB</t>
  </si>
  <si>
    <t xml:space="preserve">GB~827</t>
  </si>
  <si>
    <t xml:space="preserve">hotel_provider_code_quantum_2524</t>
  </si>
  <si>
    <t xml:space="preserve">Leicester; GB</t>
  </si>
  <si>
    <t xml:space="preserve">GB~828</t>
  </si>
  <si>
    <t xml:space="preserve">hotel_provider_code_quantum_2525</t>
  </si>
  <si>
    <t xml:space="preserve">Market Bosworth; GB</t>
  </si>
  <si>
    <t xml:space="preserve">GB~829</t>
  </si>
  <si>
    <t xml:space="preserve">hotel_provider_code_quantum_2526</t>
  </si>
  <si>
    <t xml:space="preserve">Gatwick Airport; GB</t>
  </si>
  <si>
    <t xml:space="preserve">GB~830</t>
  </si>
  <si>
    <t xml:space="preserve">hotel_provider_code_quantum_2527</t>
  </si>
  <si>
    <t xml:space="preserve">Stansted Airport; GB</t>
  </si>
  <si>
    <t xml:space="preserve">GB~831</t>
  </si>
  <si>
    <t xml:space="preserve">hotel_provider_code_quantum_2528</t>
  </si>
  <si>
    <t xml:space="preserve">Luton Airport; GB</t>
  </si>
  <si>
    <t xml:space="preserve">GB~832</t>
  </si>
  <si>
    <t xml:space="preserve">hotel_provider_code_quantum_2529</t>
  </si>
  <si>
    <t xml:space="preserve">Brent Cross; GB</t>
  </si>
  <si>
    <t xml:space="preserve">GB~833</t>
  </si>
  <si>
    <t xml:space="preserve">hotel_provider_code_quantum_2530</t>
  </si>
  <si>
    <t xml:space="preserve">Greenwich; GB</t>
  </si>
  <si>
    <t xml:space="preserve">GB~834</t>
  </si>
  <si>
    <t xml:space="preserve">hotel_provider_code_quantum_2531</t>
  </si>
  <si>
    <t xml:space="preserve">Wimbledon; GB</t>
  </si>
  <si>
    <t xml:space="preserve">GB~835</t>
  </si>
  <si>
    <t xml:space="preserve">hotel_provider_code_quantum_2532</t>
  </si>
  <si>
    <t xml:space="preserve">Barbican; GB</t>
  </si>
  <si>
    <t xml:space="preserve">GB~836</t>
  </si>
  <si>
    <t xml:space="preserve">hotel_provider_code_quantum_2533</t>
  </si>
  <si>
    <t xml:space="preserve">Richmond; GB</t>
  </si>
  <si>
    <t xml:space="preserve">GB~837</t>
  </si>
  <si>
    <t xml:space="preserve">hotel_provider_code_quantum_2534</t>
  </si>
  <si>
    <t xml:space="preserve">Bayswater; GB</t>
  </si>
  <si>
    <t xml:space="preserve">GB~838</t>
  </si>
  <si>
    <t xml:space="preserve">hotel_provider_code_quantum_2535</t>
  </si>
  <si>
    <t xml:space="preserve">Chelsea; GB</t>
  </si>
  <si>
    <t xml:space="preserve">GB~839</t>
  </si>
  <si>
    <t xml:space="preserve">hotel_provider_code_quantum_2536</t>
  </si>
  <si>
    <t xml:space="preserve">St. Paul's Cathedral and The City; GB</t>
  </si>
  <si>
    <t xml:space="preserve">GB~840</t>
  </si>
  <si>
    <t xml:space="preserve">hotel_provider_code_quantum_2537</t>
  </si>
  <si>
    <t xml:space="preserve">Docklands; GB</t>
  </si>
  <si>
    <t xml:space="preserve">GB~841</t>
  </si>
  <si>
    <t xml:space="preserve">hotel_provider_code_quantum_2538</t>
  </si>
  <si>
    <t xml:space="preserve">Earls Court; GB</t>
  </si>
  <si>
    <t xml:space="preserve">GB~842</t>
  </si>
  <si>
    <t xml:space="preserve">hotel_provider_code_quantum_2539</t>
  </si>
  <si>
    <t xml:space="preserve">Euston; GB</t>
  </si>
  <si>
    <t xml:space="preserve">GB~843</t>
  </si>
  <si>
    <t xml:space="preserve">hotel_provider_code_quantum_2540</t>
  </si>
  <si>
    <t xml:space="preserve">Green Park; GB</t>
  </si>
  <si>
    <t xml:space="preserve">GB~844</t>
  </si>
  <si>
    <t xml:space="preserve">hotel_provider_code_quantum_2541</t>
  </si>
  <si>
    <t xml:space="preserve">Kensington; GB</t>
  </si>
  <si>
    <t xml:space="preserve">GB~845</t>
  </si>
  <si>
    <t xml:space="preserve">hotel_provider_code_quantum_2542</t>
  </si>
  <si>
    <t xml:space="preserve">Kings Cross; GB</t>
  </si>
  <si>
    <t xml:space="preserve">GB~846</t>
  </si>
  <si>
    <t xml:space="preserve">hotel_provider_code_quantum_2543</t>
  </si>
  <si>
    <t xml:space="preserve">Knightsbridge; GB</t>
  </si>
  <si>
    <t xml:space="preserve">GB~847</t>
  </si>
  <si>
    <t xml:space="preserve">hotel_provider_code_quantum_2544</t>
  </si>
  <si>
    <t xml:space="preserve">Marble Arch; GB</t>
  </si>
  <si>
    <t xml:space="preserve">GB~848</t>
  </si>
  <si>
    <t xml:space="preserve">hotel_provider_code_quantum_2545</t>
  </si>
  <si>
    <t xml:space="preserve">Marylebone; GB</t>
  </si>
  <si>
    <t xml:space="preserve">GB~849</t>
  </si>
  <si>
    <t xml:space="preserve">hotel_provider_code_quantum_2546</t>
  </si>
  <si>
    <t xml:space="preserve">Mayfair; GB</t>
  </si>
  <si>
    <t xml:space="preserve">GB~850</t>
  </si>
  <si>
    <t xml:space="preserve">hotel_provider_code_quantum_2547</t>
  </si>
  <si>
    <t xml:space="preserve">Paddington; GB</t>
  </si>
  <si>
    <t xml:space="preserve">GB~851</t>
  </si>
  <si>
    <t xml:space="preserve">hotel_provider_code_quantum_2548</t>
  </si>
  <si>
    <t xml:space="preserve">Piccadilly Circus; GB</t>
  </si>
  <si>
    <t xml:space="preserve">GB~852</t>
  </si>
  <si>
    <t xml:space="preserve">hotel_provider_code_quantum_2549</t>
  </si>
  <si>
    <t xml:space="preserve">Bexley; GB</t>
  </si>
  <si>
    <t xml:space="preserve">GB~853</t>
  </si>
  <si>
    <t xml:space="preserve">hotel_provider_code_quantum_2550</t>
  </si>
  <si>
    <t xml:space="preserve">Regent's Park; GB</t>
  </si>
  <si>
    <t xml:space="preserve">GB~854</t>
  </si>
  <si>
    <t xml:space="preserve">hotel_provider_code_quantum_2551</t>
  </si>
  <si>
    <t xml:space="preserve">Russell Square; GB</t>
  </si>
  <si>
    <t xml:space="preserve">GB~855</t>
  </si>
  <si>
    <t xml:space="preserve">hotel_provider_code_quantum_2552</t>
  </si>
  <si>
    <t xml:space="preserve">Sheperd's Bush; GB</t>
  </si>
  <si>
    <t xml:space="preserve">GB~856</t>
  </si>
  <si>
    <t xml:space="preserve">hotel_provider_code_quantum_2553</t>
  </si>
  <si>
    <t xml:space="preserve">Soho; GB</t>
  </si>
  <si>
    <t xml:space="preserve">GB~857</t>
  </si>
  <si>
    <t xml:space="preserve">hotel_provider_code_quantum_2554</t>
  </si>
  <si>
    <t xml:space="preserve">South Kensington; GB</t>
  </si>
  <si>
    <t xml:space="preserve">GB~858</t>
  </si>
  <si>
    <t xml:space="preserve">hotel_provider_code_quantum_2555</t>
  </si>
  <si>
    <t xml:space="preserve">The Strand; GB</t>
  </si>
  <si>
    <t xml:space="preserve">GB~859</t>
  </si>
  <si>
    <t xml:space="preserve">hotel_provider_code_quantum_2556</t>
  </si>
  <si>
    <t xml:space="preserve">Tower Bridge; GB</t>
  </si>
  <si>
    <t xml:space="preserve">GB~860</t>
  </si>
  <si>
    <t xml:space="preserve">hotel_provider_code_quantum_2557</t>
  </si>
  <si>
    <t xml:space="preserve">Trafalgar Square; GB</t>
  </si>
  <si>
    <t xml:space="preserve">GB~861</t>
  </si>
  <si>
    <t xml:space="preserve">hotel_provider_code_quantum_2558</t>
  </si>
  <si>
    <t xml:space="preserve">Victoria Station; GB</t>
  </si>
  <si>
    <t xml:space="preserve">GB~862</t>
  </si>
  <si>
    <t xml:space="preserve">hotel_provider_code_quantum_2559</t>
  </si>
  <si>
    <t xml:space="preserve">Wandsworth; GB</t>
  </si>
  <si>
    <t xml:space="preserve">GB~863</t>
  </si>
  <si>
    <t xml:space="preserve">hotel_provider_code_quantum_2560</t>
  </si>
  <si>
    <t xml:space="preserve">Brentwood; GB</t>
  </si>
  <si>
    <t xml:space="preserve">GB~864</t>
  </si>
  <si>
    <t xml:space="preserve">hotel_provider_code_quantum_2561</t>
  </si>
  <si>
    <t xml:space="preserve">Waterloo; GB</t>
  </si>
  <si>
    <t xml:space="preserve">GB~865</t>
  </si>
  <si>
    <t xml:space="preserve">hotel_provider_code_quantum_2562</t>
  </si>
  <si>
    <t xml:space="preserve">Westminster; GB</t>
  </si>
  <si>
    <t xml:space="preserve">GB~866</t>
  </si>
  <si>
    <t xml:space="preserve">hotel_provider_code_quantum_2563</t>
  </si>
  <si>
    <t xml:space="preserve">Hampstead; GB</t>
  </si>
  <si>
    <t xml:space="preserve">GB~867</t>
  </si>
  <si>
    <t xml:space="preserve">hotel_provider_code_quantum_2564</t>
  </si>
  <si>
    <t xml:space="preserve">Vauxhall; GB</t>
  </si>
  <si>
    <t xml:space="preserve">GB~868</t>
  </si>
  <si>
    <t xml:space="preserve">hotel_provider_code_quantum_2565</t>
  </si>
  <si>
    <t xml:space="preserve">Hammersmith; GB</t>
  </si>
  <si>
    <t xml:space="preserve">GB~869</t>
  </si>
  <si>
    <t xml:space="preserve">hotel_provider_code_quantum_2566</t>
  </si>
  <si>
    <t xml:space="preserve">Swiss Cottage; GB</t>
  </si>
  <si>
    <t xml:space="preserve">GB~870</t>
  </si>
  <si>
    <t xml:space="preserve">hotel_provider_code_quantum_2567</t>
  </si>
  <si>
    <t xml:space="preserve">Park Lane; GB</t>
  </si>
  <si>
    <t xml:space="preserve">GB~871</t>
  </si>
  <si>
    <t xml:space="preserve">hotel_provider_code_quantum_2568</t>
  </si>
  <si>
    <t xml:space="preserve">Islington; GB</t>
  </si>
  <si>
    <t xml:space="preserve">GB~872</t>
  </si>
  <si>
    <t xml:space="preserve">hotel_provider_code_quantum_2569</t>
  </si>
  <si>
    <t xml:space="preserve">Camden Town; GB</t>
  </si>
  <si>
    <t xml:space="preserve">GB~873</t>
  </si>
  <si>
    <t xml:space="preserve">hotel_provider_code_quantum_2570</t>
  </si>
  <si>
    <t xml:space="preserve">Potters Bar; GB</t>
  </si>
  <si>
    <t xml:space="preserve">GB~874</t>
  </si>
  <si>
    <t xml:space="preserve">hotel_provider_code_quantum_2571</t>
  </si>
  <si>
    <t xml:space="preserve">Holborn; GB</t>
  </si>
  <si>
    <t xml:space="preserve">GB~875</t>
  </si>
  <si>
    <t xml:space="preserve">hotel_provider_code_quantum_2572</t>
  </si>
  <si>
    <t xml:space="preserve">Cricklewood; GB</t>
  </si>
  <si>
    <t xml:space="preserve">GB~876</t>
  </si>
  <si>
    <t xml:space="preserve">hotel_provider_code_quantum_2573</t>
  </si>
  <si>
    <t xml:space="preserve">Wembley; GB</t>
  </si>
  <si>
    <t xml:space="preserve">GB~877</t>
  </si>
  <si>
    <t xml:space="preserve">hotel_provider_code_quantum_2574</t>
  </si>
  <si>
    <t xml:space="preserve">Acton; GB</t>
  </si>
  <si>
    <t xml:space="preserve">GB~878</t>
  </si>
  <si>
    <t xml:space="preserve">hotel_provider_code_quantum_2575</t>
  </si>
  <si>
    <t xml:space="preserve">Buckhurst Hill; GB</t>
  </si>
  <si>
    <t xml:space="preserve">GB~879</t>
  </si>
  <si>
    <t xml:space="preserve">hotel_provider_code_quantum_2576</t>
  </si>
  <si>
    <t xml:space="preserve">Brentford; GB</t>
  </si>
  <si>
    <t xml:space="preserve">GB~881</t>
  </si>
  <si>
    <t xml:space="preserve">hotel_provider_code_quantum_2577</t>
  </si>
  <si>
    <t xml:space="preserve">Ealing; GB</t>
  </si>
  <si>
    <t xml:space="preserve">GB~882</t>
  </si>
  <si>
    <t xml:space="preserve">hotel_provider_code_quantum_2578</t>
  </si>
  <si>
    <t xml:space="preserve">Sutton; GB</t>
  </si>
  <si>
    <t xml:space="preserve">GB~883</t>
  </si>
  <si>
    <t xml:space="preserve">hotel_provider_code_quantum_2579</t>
  </si>
  <si>
    <t xml:space="preserve">Croydon; GB</t>
  </si>
  <si>
    <t xml:space="preserve">GB~884</t>
  </si>
  <si>
    <t xml:space="preserve">hotel_provider_code_quantum_2580</t>
  </si>
  <si>
    <t xml:space="preserve">Watford; GB</t>
  </si>
  <si>
    <t xml:space="preserve">GB~885</t>
  </si>
  <si>
    <t xml:space="preserve">hotel_provider_code_quantum_2581</t>
  </si>
  <si>
    <t xml:space="preserve">Clapham; GB</t>
  </si>
  <si>
    <t xml:space="preserve">GB~886</t>
  </si>
  <si>
    <t xml:space="preserve">hotel_provider_code_quantum_2582</t>
  </si>
  <si>
    <t xml:space="preserve">Newbury Park; GB</t>
  </si>
  <si>
    <t xml:space="preserve">GB~887</t>
  </si>
  <si>
    <t xml:space="preserve">hotel_provider_code_quantum_2583</t>
  </si>
  <si>
    <t xml:space="preserve">Walthamstow; GB</t>
  </si>
  <si>
    <t xml:space="preserve">GB~888</t>
  </si>
  <si>
    <t xml:space="preserve">hotel_provider_code_quantum_2584</t>
  </si>
  <si>
    <t xml:space="preserve">Dartford; GB</t>
  </si>
  <si>
    <t xml:space="preserve">GB~889</t>
  </si>
  <si>
    <t xml:space="preserve">hotel_provider_code_quantum_2585</t>
  </si>
  <si>
    <t xml:space="preserve">Liverpool Street; GB</t>
  </si>
  <si>
    <t xml:space="preserve">GB~960</t>
  </si>
  <si>
    <t xml:space="preserve">hotel_provider_code_quantum_2586</t>
  </si>
  <si>
    <t xml:space="preserve">Notting Hill; GB</t>
  </si>
  <si>
    <t xml:space="preserve">GB~961</t>
  </si>
  <si>
    <t xml:space="preserve">hotel_provider_code_quantum_2587</t>
  </si>
  <si>
    <t xml:space="preserve">Oxford Street; GB</t>
  </si>
  <si>
    <t xml:space="preserve">GB~962</t>
  </si>
  <si>
    <t xml:space="preserve">hotel_provider_code_quantum_2588</t>
  </si>
  <si>
    <t xml:space="preserve">Covent Garden; GB</t>
  </si>
  <si>
    <t xml:space="preserve">GB~963</t>
  </si>
  <si>
    <t xml:space="preserve">hotel_provider_code_quantum_2589</t>
  </si>
  <si>
    <t xml:space="preserve">Stratford; GB</t>
  </si>
  <si>
    <t xml:space="preserve">GB~964</t>
  </si>
  <si>
    <t xml:space="preserve">hotel_provider_code_quantum_2590</t>
  </si>
  <si>
    <t xml:space="preserve">Marlow; GB</t>
  </si>
  <si>
    <t xml:space="preserve">GB~890</t>
  </si>
  <si>
    <t xml:space="preserve">hotel_provider_code_quantum_2591</t>
  </si>
  <si>
    <t xml:space="preserve">Maidstone; GB</t>
  </si>
  <si>
    <t xml:space="preserve">GB~891</t>
  </si>
  <si>
    <t xml:space="preserve">hotel_provider_code_quantum_2592</t>
  </si>
  <si>
    <t xml:space="preserve">Margate; GB</t>
  </si>
  <si>
    <t xml:space="preserve">GB~892</t>
  </si>
  <si>
    <t xml:space="preserve">hotel_provider_code_quantum_2593</t>
  </si>
  <si>
    <t xml:space="preserve">Middlesbrough; GB</t>
  </si>
  <si>
    <t xml:space="preserve">GB~893</t>
  </si>
  <si>
    <t xml:space="preserve">hotel_provider_code_quantum_2594</t>
  </si>
  <si>
    <t xml:space="preserve">Teesside; GB</t>
  </si>
  <si>
    <t xml:space="preserve">GB~894</t>
  </si>
  <si>
    <t xml:space="preserve">hotel_provider_code_quantum_2595</t>
  </si>
  <si>
    <t xml:space="preserve">Milton Keynes; GB</t>
  </si>
  <si>
    <t xml:space="preserve">GB~895</t>
  </si>
  <si>
    <t xml:space="preserve">hotel_provider_code_quantum_2596</t>
  </si>
  <si>
    <t xml:space="preserve">Isle of Mull; GB</t>
  </si>
  <si>
    <t xml:space="preserve">GB~896</t>
  </si>
  <si>
    <t xml:space="preserve">hotel_provider_code_quantum_2597</t>
  </si>
  <si>
    <t xml:space="preserve">Jesmond; GB</t>
  </si>
  <si>
    <t xml:space="preserve">GB~897</t>
  </si>
  <si>
    <t xml:space="preserve">hotel_provider_code_quantum_2598</t>
  </si>
  <si>
    <t xml:space="preserve">Washington; GB</t>
  </si>
  <si>
    <t xml:space="preserve">GB~898</t>
  </si>
  <si>
    <t xml:space="preserve">hotel_provider_code_quantum_2599</t>
  </si>
  <si>
    <t xml:space="preserve">Longhorsley; GB</t>
  </si>
  <si>
    <t xml:space="preserve">GB~899</t>
  </si>
  <si>
    <t xml:space="preserve">hotel_provider_code_quantum_2600</t>
  </si>
  <si>
    <t xml:space="preserve">Sunderland; GB</t>
  </si>
  <si>
    <t xml:space="preserve">GB~900</t>
  </si>
  <si>
    <t xml:space="preserve">hotel_provider_code_quantum_2601</t>
  </si>
  <si>
    <t xml:space="preserve">Hexam; GB</t>
  </si>
  <si>
    <t xml:space="preserve">GB~901</t>
  </si>
  <si>
    <t xml:space="preserve">hotel_provider_code_quantum_2602</t>
  </si>
  <si>
    <t xml:space="preserve">Newbury; GB</t>
  </si>
  <si>
    <t xml:space="preserve">GB~902</t>
  </si>
  <si>
    <t xml:space="preserve">hotel_provider_code_quantum_2603</t>
  </si>
  <si>
    <t xml:space="preserve">Newport; GB</t>
  </si>
  <si>
    <t xml:space="preserve">GB~903</t>
  </si>
  <si>
    <t xml:space="preserve">hotel_provider_code_quantum_2604</t>
  </si>
  <si>
    <t xml:space="preserve">Newquay; GB</t>
  </si>
  <si>
    <t xml:space="preserve">GB~904</t>
  </si>
  <si>
    <t xml:space="preserve">hotel_provider_code_quantum_2605</t>
  </si>
  <si>
    <t xml:space="preserve">Newcastle of Northern Ireland; GB</t>
  </si>
  <si>
    <t xml:space="preserve">GB~969</t>
  </si>
  <si>
    <t xml:space="preserve">hotel_provider_code_quantum_2606</t>
  </si>
  <si>
    <t xml:space="preserve">Norfolk; GB</t>
  </si>
  <si>
    <t xml:space="preserve">GB~905</t>
  </si>
  <si>
    <t xml:space="preserve">hotel_provider_code_quantum_2607</t>
  </si>
  <si>
    <t xml:space="preserve">Northampton Area; GB</t>
  </si>
  <si>
    <t xml:space="preserve">GB~906</t>
  </si>
  <si>
    <t xml:space="preserve">hotel_provider_code_quantum_2608</t>
  </si>
  <si>
    <t xml:space="preserve">Norwich; GB</t>
  </si>
  <si>
    <t xml:space="preserve">GB~907</t>
  </si>
  <si>
    <t xml:space="preserve">hotel_provider_code_quantum_2609</t>
  </si>
  <si>
    <t xml:space="preserve">Norwich Area; GB</t>
  </si>
  <si>
    <t xml:space="preserve">GB~908</t>
  </si>
  <si>
    <t xml:space="preserve">hotel_provider_code_quantum_2610</t>
  </si>
  <si>
    <t xml:space="preserve">Taynuilt; GB</t>
  </si>
  <si>
    <t xml:space="preserve">GB~909</t>
  </si>
  <si>
    <t xml:space="preserve">hotel_provider_code_quantum_2611</t>
  </si>
  <si>
    <t xml:space="preserve">Connel Ferry; GB</t>
  </si>
  <si>
    <t xml:space="preserve">GB~910</t>
  </si>
  <si>
    <t xml:space="preserve">hotel_provider_code_quantum_2612</t>
  </si>
  <si>
    <t xml:space="preserve">Port Appin; GB</t>
  </si>
  <si>
    <t xml:space="preserve">GB~911</t>
  </si>
  <si>
    <t xml:space="preserve">hotel_provider_code_quantum_2613</t>
  </si>
  <si>
    <t xml:space="preserve">Kilmelford; GB</t>
  </si>
  <si>
    <t xml:space="preserve">GB~912</t>
  </si>
  <si>
    <t xml:space="preserve">hotel_provider_code_quantum_2614</t>
  </si>
  <si>
    <t xml:space="preserve">Peterborough; GB</t>
  </si>
  <si>
    <t xml:space="preserve">GB~913</t>
  </si>
  <si>
    <t xml:space="preserve">hotel_provider_code_quantum_2615</t>
  </si>
  <si>
    <t xml:space="preserve">Peebles; GB</t>
  </si>
  <si>
    <t xml:space="preserve">GB~914</t>
  </si>
  <si>
    <t xml:space="preserve">hotel_provider_code_quantum_2616</t>
  </si>
  <si>
    <t xml:space="preserve">Peebles surroundings; GB</t>
  </si>
  <si>
    <t xml:space="preserve">GB~915</t>
  </si>
  <si>
    <t xml:space="preserve">hotel_provider_code_quantum_2617</t>
  </si>
  <si>
    <t xml:space="preserve">Kinloch Rannoch; GB</t>
  </si>
  <si>
    <t xml:space="preserve">GB~916</t>
  </si>
  <si>
    <t xml:space="preserve">hotel_provider_code_quantum_2618</t>
  </si>
  <si>
    <t xml:space="preserve">Preston; GB</t>
  </si>
  <si>
    <t xml:space="preserve">GB~917</t>
  </si>
  <si>
    <t xml:space="preserve">hotel_provider_code_quantum_2619</t>
  </si>
  <si>
    <t xml:space="preserve">Blackburn; GB</t>
  </si>
  <si>
    <t xml:space="preserve">GB~918</t>
  </si>
  <si>
    <t xml:space="preserve">hotel_provider_code_quantum_2620</t>
  </si>
  <si>
    <t xml:space="preserve">Portsmouth; GB</t>
  </si>
  <si>
    <t xml:space="preserve">GB~919</t>
  </si>
  <si>
    <t xml:space="preserve">hotel_provider_code_quantum_2621</t>
  </si>
  <si>
    <t xml:space="preserve">Scarborough; GB</t>
  </si>
  <si>
    <t xml:space="preserve">GB~920</t>
  </si>
  <si>
    <t xml:space="preserve">hotel_provider_code_quantum_2622</t>
  </si>
  <si>
    <t xml:space="preserve">Wokingham; GB</t>
  </si>
  <si>
    <t xml:space="preserve">GB~921</t>
  </si>
  <si>
    <t xml:space="preserve">hotel_provider_code_quantum_2623</t>
  </si>
  <si>
    <t xml:space="preserve">Sevenoaks; GB</t>
  </si>
  <si>
    <t xml:space="preserve">GB~922</t>
  </si>
  <si>
    <t xml:space="preserve">hotel_provider_code_quantum_2624</t>
  </si>
  <si>
    <t xml:space="preserve">Stafford; GB</t>
  </si>
  <si>
    <t xml:space="preserve">GB~923</t>
  </si>
  <si>
    <t xml:space="preserve">hotel_provider_code_quantum_2625</t>
  </si>
  <si>
    <t xml:space="preserve">Sheffield; GB</t>
  </si>
  <si>
    <t xml:space="preserve">GB~924</t>
  </si>
  <si>
    <t xml:space="preserve">hotel_provider_code_quantum_2626</t>
  </si>
  <si>
    <t xml:space="preserve">Chesterfield; GB</t>
  </si>
  <si>
    <t xml:space="preserve">GB~925</t>
  </si>
  <si>
    <t xml:space="preserve">hotel_provider_code_quantum_2627</t>
  </si>
  <si>
    <t xml:space="preserve">Llanberis; GB</t>
  </si>
  <si>
    <t xml:space="preserve">GB~926</t>
  </si>
  <si>
    <t xml:space="preserve">hotel_provider_code_quantum_2628</t>
  </si>
  <si>
    <t xml:space="preserve">Stevenage; GB</t>
  </si>
  <si>
    <t xml:space="preserve">GB~927</t>
  </si>
  <si>
    <t xml:space="preserve">hotel_provider_code_quantum_2629</t>
  </si>
  <si>
    <t xml:space="preserve">Anstruther; GB</t>
  </si>
  <si>
    <t xml:space="preserve">GB~928</t>
  </si>
  <si>
    <t xml:space="preserve">hotel_provider_code_quantum_2630</t>
  </si>
  <si>
    <t xml:space="preserve">Kirkcaldy; GB</t>
  </si>
  <si>
    <t xml:space="preserve">GB~929</t>
  </si>
  <si>
    <t xml:space="preserve">hotel_provider_code_quantum_2631</t>
  </si>
  <si>
    <t xml:space="preserve">Lundin Links; GB</t>
  </si>
  <si>
    <t xml:space="preserve">GB~930</t>
  </si>
  <si>
    <t xml:space="preserve">hotel_provider_code_quantum_2632</t>
  </si>
  <si>
    <t xml:space="preserve">Markinch; GB</t>
  </si>
  <si>
    <t xml:space="preserve">GB~931</t>
  </si>
  <si>
    <t xml:space="preserve">hotel_provider_code_quantum_2633</t>
  </si>
  <si>
    <t xml:space="preserve">Lathones; GB</t>
  </si>
  <si>
    <t xml:space="preserve">GB~932</t>
  </si>
  <si>
    <t xml:space="preserve">hotel_provider_code_quantum_2634</t>
  </si>
  <si>
    <t xml:space="preserve">Southampton; GB</t>
  </si>
  <si>
    <t xml:space="preserve">GB~933</t>
  </si>
  <si>
    <t xml:space="preserve">hotel_provider_code_quantum_2635</t>
  </si>
  <si>
    <t xml:space="preserve">Sudbury - UK; GB</t>
  </si>
  <si>
    <t xml:space="preserve">GB~934</t>
  </si>
  <si>
    <t xml:space="preserve">hotel_provider_code_quantum_2636</t>
  </si>
  <si>
    <t xml:space="preserve">Swansea; GB</t>
  </si>
  <si>
    <t xml:space="preserve">GB~935</t>
  </si>
  <si>
    <t xml:space="preserve">hotel_provider_code_quantum_2637</t>
  </si>
  <si>
    <t xml:space="preserve">Taunton; GB</t>
  </si>
  <si>
    <t xml:space="preserve">GB~936</t>
  </si>
  <si>
    <t xml:space="preserve">hotel_provider_code_quantum_2638</t>
  </si>
  <si>
    <t xml:space="preserve">Tewkesbury; GB</t>
  </si>
  <si>
    <t xml:space="preserve">GB~937</t>
  </si>
  <si>
    <t xml:space="preserve">hotel_provider_code_quantum_2639</t>
  </si>
  <si>
    <t xml:space="preserve">Thurso; GB</t>
  </si>
  <si>
    <t xml:space="preserve">GB~938</t>
  </si>
  <si>
    <t xml:space="preserve">hotel_provider_code_quantum_2640</t>
  </si>
  <si>
    <t xml:space="preserve">Castletown; GB</t>
  </si>
  <si>
    <t xml:space="preserve">GB~939</t>
  </si>
  <si>
    <t xml:space="preserve">hotel_provider_code_quantum_2641</t>
  </si>
  <si>
    <t xml:space="preserve">Lybster; GB</t>
  </si>
  <si>
    <t xml:space="preserve">GB~940</t>
  </si>
  <si>
    <t xml:space="preserve">hotel_provider_code_quantum_2642</t>
  </si>
  <si>
    <t xml:space="preserve">Helmsdale; GB</t>
  </si>
  <si>
    <t xml:space="preserve">GB~941</t>
  </si>
  <si>
    <t xml:space="preserve">hotel_provider_code_quantum_2643</t>
  </si>
  <si>
    <t xml:space="preserve">Wick; GB</t>
  </si>
  <si>
    <t xml:space="preserve">GB~942</t>
  </si>
  <si>
    <t xml:space="preserve">hotel_provider_code_quantum_2644</t>
  </si>
  <si>
    <t xml:space="preserve">Telford; GB</t>
  </si>
  <si>
    <t xml:space="preserve">GB~943</t>
  </si>
  <si>
    <t xml:space="preserve">hotel_provider_code_quantum_2645</t>
  </si>
  <si>
    <t xml:space="preserve">Llandudno; GB</t>
  </si>
  <si>
    <t xml:space="preserve">GB~944</t>
  </si>
  <si>
    <t xml:space="preserve">hotel_provider_code_quantum_2646</t>
  </si>
  <si>
    <t xml:space="preserve">Crewe; GB</t>
  </si>
  <si>
    <t xml:space="preserve">GB~945</t>
  </si>
  <si>
    <t xml:space="preserve">hotel_provider_code_quantum_2647</t>
  </si>
  <si>
    <t xml:space="preserve">Ullapool; GB</t>
  </si>
  <si>
    <t xml:space="preserve">GB~946</t>
  </si>
  <si>
    <t xml:space="preserve">hotel_provider_code_quantum_2648</t>
  </si>
  <si>
    <t xml:space="preserve">Little Loch Broom; GB</t>
  </si>
  <si>
    <t xml:space="preserve">GB~947</t>
  </si>
  <si>
    <t xml:space="preserve">hotel_provider_code_quantum_2649</t>
  </si>
  <si>
    <t xml:space="preserve">Gairloch; GB</t>
  </si>
  <si>
    <t xml:space="preserve">GB~948</t>
  </si>
  <si>
    <t xml:space="preserve">hotel_provider_code_quantum_2650</t>
  </si>
  <si>
    <t xml:space="preserve">Ullswater; GB</t>
  </si>
  <si>
    <t xml:space="preserve">GB~949</t>
  </si>
  <si>
    <t xml:space="preserve">hotel_provider_code_quantum_2651</t>
  </si>
  <si>
    <t xml:space="preserve">Wakefield; GB</t>
  </si>
  <si>
    <t xml:space="preserve">GB~950</t>
  </si>
  <si>
    <t xml:space="preserve">hotel_provider_code_quantum_2652</t>
  </si>
  <si>
    <t xml:space="preserve">Walsall; GB</t>
  </si>
  <si>
    <t xml:space="preserve">GB~951</t>
  </si>
  <si>
    <t xml:space="preserve">hotel_provider_code_quantum_2653</t>
  </si>
  <si>
    <t xml:space="preserve">Warrington; GB</t>
  </si>
  <si>
    <t xml:space="preserve">GB~952</t>
  </si>
  <si>
    <t xml:space="preserve">hotel_provider_code_quantum_2654</t>
  </si>
  <si>
    <t xml:space="preserve">Winchester; GB</t>
  </si>
  <si>
    <t xml:space="preserve">GB~953</t>
  </si>
  <si>
    <t xml:space="preserve">hotel_provider_code_quantum_2655</t>
  </si>
  <si>
    <t xml:space="preserve">Bognor Regis; GB</t>
  </si>
  <si>
    <t xml:space="preserve">GB~954</t>
  </si>
  <si>
    <t xml:space="preserve">hotel_provider_code_quantum_2656</t>
  </si>
  <si>
    <t xml:space="preserve">Slough; GB</t>
  </si>
  <si>
    <t xml:space="preserve">GB~955</t>
  </si>
  <si>
    <t xml:space="preserve">hotel_provider_code_quantum_2657</t>
  </si>
  <si>
    <t xml:space="preserve">Wigan; GB</t>
  </si>
  <si>
    <t xml:space="preserve">GB~956</t>
  </si>
  <si>
    <t xml:space="preserve">hotel_provider_code_quantum_2658</t>
  </si>
  <si>
    <t xml:space="preserve">Haydock; GB</t>
  </si>
  <si>
    <t xml:space="preserve">GB~957</t>
  </si>
  <si>
    <t xml:space="preserve">hotel_provider_code_quantum_2659</t>
  </si>
  <si>
    <t xml:space="preserve">Wolverhampton; GB</t>
  </si>
  <si>
    <t xml:space="preserve">GB~958</t>
  </si>
  <si>
    <t xml:space="preserve">hotel_provider_code_quantum_2660</t>
  </si>
  <si>
    <t xml:space="preserve">Droitwich; GB</t>
  </si>
  <si>
    <t xml:space="preserve">GB~959</t>
  </si>
  <si>
    <t xml:space="preserve">hotel_provider_code_quantum_2661</t>
  </si>
  <si>
    <t xml:space="preserve">Gibraltar; GB</t>
  </si>
  <si>
    <t xml:space="preserve">GB~1693</t>
  </si>
  <si>
    <t xml:space="preserve">hotel_provider_code_quantum_2662</t>
  </si>
  <si>
    <t xml:space="preserve">West Drayton; GB</t>
  </si>
  <si>
    <t xml:space="preserve">GB~1694</t>
  </si>
  <si>
    <t xml:space="preserve">hotel_provider_code_quantum_2663</t>
  </si>
  <si>
    <t xml:space="preserve">Hayes; GB</t>
  </si>
  <si>
    <t xml:space="preserve">GB~1695</t>
  </si>
  <si>
    <t xml:space="preserve">hotel_provider_code_quantum_2664</t>
  </si>
  <si>
    <t xml:space="preserve">Ayrshire; GB</t>
  </si>
  <si>
    <t xml:space="preserve">GB~1696</t>
  </si>
  <si>
    <t xml:space="preserve">hotel_provider_code_quantum_2665</t>
  </si>
  <si>
    <t xml:space="preserve">Iver; GB</t>
  </si>
  <si>
    <t xml:space="preserve">GB~1697</t>
  </si>
  <si>
    <t xml:space="preserve">hotel_provider_code_quantum_2666</t>
  </si>
  <si>
    <t xml:space="preserve">Huntingdon; GB</t>
  </si>
  <si>
    <t xml:space="preserve">GB~1698</t>
  </si>
  <si>
    <t xml:space="preserve">hotel_provider_code_quantum_2667</t>
  </si>
  <si>
    <t xml:space="preserve">Chepstow; GB</t>
  </si>
  <si>
    <t xml:space="preserve">GB~1699</t>
  </si>
  <si>
    <t xml:space="preserve">hotel_provider_code_quantum_2668</t>
  </si>
  <si>
    <t xml:space="preserve">Lingfield; GB</t>
  </si>
  <si>
    <t xml:space="preserve">GB~1700</t>
  </si>
  <si>
    <t xml:space="preserve">hotel_provider_code_quantum_2669</t>
  </si>
  <si>
    <t xml:space="preserve">Broxbourne; GB</t>
  </si>
  <si>
    <t xml:space="preserve">GB~1701</t>
  </si>
  <si>
    <t xml:space="preserve">hotel_provider_code_quantum_2670</t>
  </si>
  <si>
    <t xml:space="preserve">Aylesbury; GB</t>
  </si>
  <si>
    <t xml:space="preserve">GB~1702</t>
  </si>
  <si>
    <t xml:space="preserve">hotel_provider_code_quantum_2671</t>
  </si>
  <si>
    <t xml:space="preserve">Worcestershire; GB</t>
  </si>
  <si>
    <t xml:space="preserve">GB~1703</t>
  </si>
  <si>
    <t xml:space="preserve">hotel_provider_code_quantum_2672</t>
  </si>
  <si>
    <t xml:space="preserve">Cannock; GB</t>
  </si>
  <si>
    <t xml:space="preserve">GB~1704</t>
  </si>
  <si>
    <t xml:space="preserve">hotel_provider_code_quantum_2673</t>
  </si>
  <si>
    <t xml:space="preserve">Dumfries; GB</t>
  </si>
  <si>
    <t xml:space="preserve">GB~1705</t>
  </si>
  <si>
    <t xml:space="preserve">hotel_provider_code_quantum_2674</t>
  </si>
  <si>
    <t xml:space="preserve">Corby; GB</t>
  </si>
  <si>
    <t xml:space="preserve">GB~1706</t>
  </si>
  <si>
    <t xml:space="preserve">hotel_provider_code_quantum_2675</t>
  </si>
  <si>
    <t xml:space="preserve">Kenilworth; GB</t>
  </si>
  <si>
    <t xml:space="preserve">GB~1707</t>
  </si>
  <si>
    <t xml:space="preserve">hotel_provider_code_quantum_2676</t>
  </si>
  <si>
    <t xml:space="preserve">East Kilbride; GB</t>
  </si>
  <si>
    <t xml:space="preserve">GB~1708</t>
  </si>
  <si>
    <t xml:space="preserve">hotel_provider_code_quantum_2677</t>
  </si>
  <si>
    <t xml:space="preserve">Ellesmere Port; GB</t>
  </si>
  <si>
    <t xml:space="preserve">GB~1709</t>
  </si>
  <si>
    <t xml:space="preserve">hotel_provider_code_quantum_2678</t>
  </si>
  <si>
    <t xml:space="preserve">Rotherham; GB</t>
  </si>
  <si>
    <t xml:space="preserve">GB~1710</t>
  </si>
  <si>
    <t xml:space="preserve">hotel_provider_code_quantum_2679</t>
  </si>
  <si>
    <t xml:space="preserve">Farnborough; GB</t>
  </si>
  <si>
    <t xml:space="preserve">GB~1711</t>
  </si>
  <si>
    <t xml:space="preserve">hotel_provider_code_quantum_2680</t>
  </si>
  <si>
    <t xml:space="preserve">Guildford; GB</t>
  </si>
  <si>
    <t xml:space="preserve">GB~1712</t>
  </si>
  <si>
    <t xml:space="preserve">hotel_provider_code_quantum_2681</t>
  </si>
  <si>
    <t xml:space="preserve">Brighouse; GB</t>
  </si>
  <si>
    <t xml:space="preserve">GB~1713</t>
  </si>
  <si>
    <t xml:space="preserve">hotel_provider_code_quantum_2682</t>
  </si>
  <si>
    <t xml:space="preserve">Surbiton; GB</t>
  </si>
  <si>
    <t xml:space="preserve">GB~1714</t>
  </si>
  <si>
    <t xml:space="preserve">hotel_provider_code_quantum_2683</t>
  </si>
  <si>
    <t xml:space="preserve">Shepperton; GB</t>
  </si>
  <si>
    <t xml:space="preserve">GB~1715</t>
  </si>
  <si>
    <t xml:space="preserve">hotel_provider_code_quantum_2684</t>
  </si>
  <si>
    <t xml:space="preserve">Hemel Hempstead; GB</t>
  </si>
  <si>
    <t xml:space="preserve">GB~1716</t>
  </si>
  <si>
    <t xml:space="preserve">hotel_provider_code_quantum_2685</t>
  </si>
  <si>
    <t xml:space="preserve">Luton; GB</t>
  </si>
  <si>
    <t xml:space="preserve">GB~1717</t>
  </si>
  <si>
    <t xml:space="preserve">hotel_provider_code_quantum_2686</t>
  </si>
  <si>
    <t xml:space="preserve">Maidenhead; GB</t>
  </si>
  <si>
    <t xml:space="preserve">GB~1718</t>
  </si>
  <si>
    <t xml:space="preserve">hotel_provider_code_quantum_2687</t>
  </si>
  <si>
    <t xml:space="preserve">Newcastle upon Tyne; GB</t>
  </si>
  <si>
    <t xml:space="preserve">GB~1719</t>
  </si>
  <si>
    <t xml:space="preserve">hotel_provider_code_quantum_2688</t>
  </si>
  <si>
    <t xml:space="preserve">Rochester; GB</t>
  </si>
  <si>
    <t xml:space="preserve">GB~1720</t>
  </si>
  <si>
    <t xml:space="preserve">hotel_provider_code_quantum_2689</t>
  </si>
  <si>
    <t xml:space="preserve">Reading; GB</t>
  </si>
  <si>
    <t xml:space="preserve">GB~1721</t>
  </si>
  <si>
    <t xml:space="preserve">hotel_provider_code_quantum_2690</t>
  </si>
  <si>
    <t xml:space="preserve">Southend-on-Sea; GB</t>
  </si>
  <si>
    <t xml:space="preserve">GB~1722</t>
  </si>
  <si>
    <t xml:space="preserve">hotel_provider_code_quantum_2691</t>
  </si>
  <si>
    <t xml:space="preserve">Sittingbourne; GB</t>
  </si>
  <si>
    <t xml:space="preserve">GB~1723</t>
  </si>
  <si>
    <t xml:space="preserve">hotel_provider_code_quantum_2692</t>
  </si>
  <si>
    <t xml:space="preserve">Eastleigh; GB</t>
  </si>
  <si>
    <t xml:space="preserve">GB~1724</t>
  </si>
  <si>
    <t xml:space="preserve">hotel_provider_code_quantum_2693</t>
  </si>
  <si>
    <t xml:space="preserve">Fareham; GB</t>
  </si>
  <si>
    <t xml:space="preserve">GB~1725</t>
  </si>
  <si>
    <t xml:space="preserve">hotel_provider_code_quantum_2694</t>
  </si>
  <si>
    <t xml:space="preserve">Leamington Spa; GB</t>
  </si>
  <si>
    <t xml:space="preserve">GB~1726</t>
  </si>
  <si>
    <t xml:space="preserve">hotel_provider_code_quantum_2695</t>
  </si>
  <si>
    <t xml:space="preserve">Runcorn; GB</t>
  </si>
  <si>
    <t xml:space="preserve">GB~1727</t>
  </si>
  <si>
    <t xml:space="preserve">hotel_provider_code_quantum_2696</t>
  </si>
  <si>
    <t xml:space="preserve">Wiltshire; GB</t>
  </si>
  <si>
    <t xml:space="preserve">GB~1728</t>
  </si>
  <si>
    <t xml:space="preserve">hotel_provider_code_quantum_2697</t>
  </si>
  <si>
    <t xml:space="preserve">Darlington; GB</t>
  </si>
  <si>
    <t xml:space="preserve">GB~1729</t>
  </si>
  <si>
    <t xml:space="preserve">hotel_provider_code_quantum_2698</t>
  </si>
  <si>
    <t xml:space="preserve">Newcastle under Lyme; GB</t>
  </si>
  <si>
    <t xml:space="preserve">GB~1730</t>
  </si>
  <si>
    <t xml:space="preserve">hotel_provider_code_quantum_2699</t>
  </si>
  <si>
    <t xml:space="preserve">Dublin (VA); GB</t>
  </si>
  <si>
    <t xml:space="preserve">GB~1731</t>
  </si>
  <si>
    <t xml:space="preserve">hotel_provider_code_quantum_2700</t>
  </si>
  <si>
    <t xml:space="preserve">Antrim; GB</t>
  </si>
  <si>
    <t xml:space="preserve">GB~1732</t>
  </si>
  <si>
    <t xml:space="preserve">hotel_provider_code_quantum_2701</t>
  </si>
  <si>
    <t xml:space="preserve">Bridgwater; GB</t>
  </si>
  <si>
    <t xml:space="preserve">GB~1733</t>
  </si>
  <si>
    <t xml:space="preserve">hotel_provider_code_quantum_2702</t>
  </si>
  <si>
    <t xml:space="preserve">Burnley; GB</t>
  </si>
  <si>
    <t xml:space="preserve">GB~1734</t>
  </si>
  <si>
    <t xml:space="preserve">hotel_provider_code_quantum_2703</t>
  </si>
  <si>
    <t xml:space="preserve">Dunfermline; GB</t>
  </si>
  <si>
    <t xml:space="preserve">GB~1735</t>
  </si>
  <si>
    <t xml:space="preserve">hotel_provider_code_quantum_2704</t>
  </si>
  <si>
    <t xml:space="preserve">Glenrothes; GB</t>
  </si>
  <si>
    <t xml:space="preserve">GB~1736</t>
  </si>
  <si>
    <t xml:space="preserve">hotel_provider_code_quantum_2705</t>
  </si>
  <si>
    <t xml:space="preserve">Glenock; GB</t>
  </si>
  <si>
    <t xml:space="preserve">GB~1737</t>
  </si>
  <si>
    <t xml:space="preserve">hotel_provider_code_quantum_2706</t>
  </si>
  <si>
    <t xml:space="preserve">Grimsby; GB</t>
  </si>
  <si>
    <t xml:space="preserve">GB~1738</t>
  </si>
  <si>
    <t xml:space="preserve">hotel_provider_code_quantum_2707</t>
  </si>
  <si>
    <t xml:space="preserve">Kingston Upon Hull; GB</t>
  </si>
  <si>
    <t xml:space="preserve">GB~1739</t>
  </si>
  <si>
    <t xml:space="preserve">hotel_provider_code_quantum_2708</t>
  </si>
  <si>
    <t xml:space="preserve">Ramsgate; GB</t>
  </si>
  <si>
    <t xml:space="preserve">GB~1740</t>
  </si>
  <si>
    <t xml:space="preserve">hotel_provider_code_quantum_2709</t>
  </si>
  <si>
    <t xml:space="preserve">Leigh; GB</t>
  </si>
  <si>
    <t xml:space="preserve">GB~1741</t>
  </si>
  <si>
    <t xml:space="preserve">hotel_provider_code_quantum_2710</t>
  </si>
  <si>
    <t xml:space="preserve">Surrey; GB</t>
  </si>
  <si>
    <t xml:space="preserve">GB~1742</t>
  </si>
  <si>
    <t xml:space="preserve">hotel_provider_code_quantum_2711</t>
  </si>
  <si>
    <t xml:space="preserve">Harlow; GB</t>
  </si>
  <si>
    <t xml:space="preserve">GB~1743</t>
  </si>
  <si>
    <t xml:space="preserve">hotel_provider_code_quantum_2712</t>
  </si>
  <si>
    <t xml:space="preserve">Hounslow; GB</t>
  </si>
  <si>
    <t xml:space="preserve">GB~1744</t>
  </si>
  <si>
    <t xml:space="preserve">hotel_provider_code_quantum_2713</t>
  </si>
  <si>
    <t xml:space="preserve">Stansted; GB</t>
  </si>
  <si>
    <t xml:space="preserve">GB~1745</t>
  </si>
  <si>
    <t xml:space="preserve">hotel_provider_code_quantum_2714</t>
  </si>
  <si>
    <t xml:space="preserve">Hoylake; GB</t>
  </si>
  <si>
    <t xml:space="preserve">GB~1746</t>
  </si>
  <si>
    <t xml:space="preserve">hotel_provider_code_quantum_2715</t>
  </si>
  <si>
    <t xml:space="preserve">Dunstable; GB</t>
  </si>
  <si>
    <t xml:space="preserve">GB~1747</t>
  </si>
  <si>
    <t xml:space="preserve">hotel_provider_code_quantum_2716</t>
  </si>
  <si>
    <t xml:space="preserve">Kettering; GB</t>
  </si>
  <si>
    <t xml:space="preserve">GB~1748</t>
  </si>
  <si>
    <t xml:space="preserve">hotel_provider_code_quantum_2717</t>
  </si>
  <si>
    <t xml:space="preserve">Poole; GB</t>
  </si>
  <si>
    <t xml:space="preserve">GB~1749</t>
  </si>
  <si>
    <t xml:space="preserve">hotel_provider_code_quantum_2718</t>
  </si>
  <si>
    <t xml:space="preserve">Strathclyde; GB</t>
  </si>
  <si>
    <t xml:space="preserve">GB~1750</t>
  </si>
  <si>
    <t xml:space="preserve">hotel_provider_code_quantum_2719</t>
  </si>
  <si>
    <t xml:space="preserve">Hamilton; GB</t>
  </si>
  <si>
    <t xml:space="preserve">GB~1751</t>
  </si>
  <si>
    <t xml:space="preserve">hotel_provider_code_quantum_2720</t>
  </si>
  <si>
    <t xml:space="preserve">Neath; GB</t>
  </si>
  <si>
    <t xml:space="preserve">GB~1752</t>
  </si>
  <si>
    <t xml:space="preserve">hotel_provider_code_quantum_2721</t>
  </si>
  <si>
    <t xml:space="preserve">Stockport; GB</t>
  </si>
  <si>
    <t xml:space="preserve">GB~1753</t>
  </si>
  <si>
    <t xml:space="preserve">hotel_provider_code_quantum_2722</t>
  </si>
  <si>
    <t xml:space="preserve">Nuneaton; GB</t>
  </si>
  <si>
    <t xml:space="preserve">GB~1754</t>
  </si>
  <si>
    <t xml:space="preserve">hotel_provider_code_quantum_2723</t>
  </si>
  <si>
    <t xml:space="preserve">Greenock; GB</t>
  </si>
  <si>
    <t xml:space="preserve">GB~1755</t>
  </si>
  <si>
    <t xml:space="preserve">hotel_provider_code_quantum_2724</t>
  </si>
  <si>
    <t xml:space="preserve">Shrewsbury; GB</t>
  </si>
  <si>
    <t xml:space="preserve">GB~1756</t>
  </si>
  <si>
    <t xml:space="preserve">hotel_provider_code_quantum_2725</t>
  </si>
  <si>
    <t xml:space="preserve">Ware; GB</t>
  </si>
  <si>
    <t xml:space="preserve">GB~1757</t>
  </si>
  <si>
    <t xml:space="preserve">hotel_provider_code_quantum_2726</t>
  </si>
  <si>
    <t xml:space="preserve">Brockworth; GB</t>
  </si>
  <si>
    <t xml:space="preserve">GB~1758</t>
  </si>
  <si>
    <t xml:space="preserve">hotel_provider_code_quantum_2727</t>
  </si>
  <si>
    <t xml:space="preserve">St. Georges; GD</t>
  </si>
  <si>
    <t xml:space="preserve">GD~1</t>
  </si>
  <si>
    <t xml:space="preserve">hotel_provider_code_quantum_2728</t>
  </si>
  <si>
    <t xml:space="preserve">Grand Ance Post Ofeice; GD</t>
  </si>
  <si>
    <t xml:space="preserve">GD~2</t>
  </si>
  <si>
    <t xml:space="preserve">hotel_provider_code_quantum_2729</t>
  </si>
  <si>
    <t xml:space="preserve">Lance Aux Epines; GD</t>
  </si>
  <si>
    <t xml:space="preserve">GD~3</t>
  </si>
  <si>
    <t xml:space="preserve">hotel_provider_code_quantum_2730</t>
  </si>
  <si>
    <t xml:space="preserve">St David; GD</t>
  </si>
  <si>
    <t xml:space="preserve">GD~4</t>
  </si>
  <si>
    <t xml:space="preserve">hotel_provider_code_quantum_2731</t>
  </si>
  <si>
    <t xml:space="preserve">Quarantine point; GD</t>
  </si>
  <si>
    <t xml:space="preserve">GD~5</t>
  </si>
  <si>
    <t xml:space="preserve">hotel_provider_code_quantum_2732</t>
  </si>
  <si>
    <t xml:space="preserve">Batumi; GE</t>
  </si>
  <si>
    <t xml:space="preserve">GE~1</t>
  </si>
  <si>
    <t xml:space="preserve">hotel_provider_code_quantum_2733</t>
  </si>
  <si>
    <t xml:space="preserve">Tiblisi; GE</t>
  </si>
  <si>
    <t xml:space="preserve">GE~2</t>
  </si>
  <si>
    <t xml:space="preserve">hotel_provider_code_quantum_2734</t>
  </si>
  <si>
    <t xml:space="preserve">Shekvetili; GE</t>
  </si>
  <si>
    <t xml:space="preserve">GE~3</t>
  </si>
  <si>
    <t xml:space="preserve">hotel_provider_code_quantum_2735</t>
  </si>
  <si>
    <t xml:space="preserve">Takoradi; GH</t>
  </si>
  <si>
    <t xml:space="preserve">GH~1</t>
  </si>
  <si>
    <t xml:space="preserve">hotel_provider_code_quantum_2736</t>
  </si>
  <si>
    <t xml:space="preserve">Accra; GH</t>
  </si>
  <si>
    <t xml:space="preserve">GH~2</t>
  </si>
  <si>
    <t xml:space="preserve">hotel_provider_code_quantum_2737</t>
  </si>
  <si>
    <t xml:space="preserve">Gibraltar; GI</t>
  </si>
  <si>
    <t xml:space="preserve">GI~877</t>
  </si>
  <si>
    <t xml:space="preserve">hotel_provider_code_quantum_2738</t>
  </si>
  <si>
    <t xml:space="preserve">Banjul; GM</t>
  </si>
  <si>
    <t xml:space="preserve">GM~1</t>
  </si>
  <si>
    <t xml:space="preserve">hotel_provider_code_quantum_2739</t>
  </si>
  <si>
    <t xml:space="preserve">Cape Point; GM</t>
  </si>
  <si>
    <t xml:space="preserve">GM~2</t>
  </si>
  <si>
    <t xml:space="preserve">hotel_provider_code_quantum_2740</t>
  </si>
  <si>
    <t xml:space="preserve">Kotu Point; GM</t>
  </si>
  <si>
    <t xml:space="preserve">GM~3</t>
  </si>
  <si>
    <t xml:space="preserve">hotel_provider_code_quantum_2741</t>
  </si>
  <si>
    <t xml:space="preserve">Kololi; GM</t>
  </si>
  <si>
    <t xml:space="preserve">GM~4</t>
  </si>
  <si>
    <t xml:space="preserve">hotel_provider_code_quantum_2742</t>
  </si>
  <si>
    <t xml:space="preserve">Bijilo; GM</t>
  </si>
  <si>
    <t xml:space="preserve">GM~5</t>
  </si>
  <si>
    <t xml:space="preserve">hotel_provider_code_quantum_2743</t>
  </si>
  <si>
    <t xml:space="preserve">Conakry; GN</t>
  </si>
  <si>
    <t xml:space="preserve">GN~1</t>
  </si>
  <si>
    <t xml:space="preserve">hotel_provider_code_quantum_2744</t>
  </si>
  <si>
    <t xml:space="preserve">Athens; GR</t>
  </si>
  <si>
    <t xml:space="preserve">GR~33</t>
  </si>
  <si>
    <t xml:space="preserve">hotel_provider_code_quantum_2745</t>
  </si>
  <si>
    <t xml:space="preserve">Corfu; GR</t>
  </si>
  <si>
    <t xml:space="preserve">GR~104</t>
  </si>
  <si>
    <t xml:space="preserve">hotel_provider_code_quantum_2746</t>
  </si>
  <si>
    <t xml:space="preserve">Delphi; GR</t>
  </si>
  <si>
    <t xml:space="preserve">GR~136</t>
  </si>
  <si>
    <t xml:space="preserve">hotel_provider_code_quantum_2747</t>
  </si>
  <si>
    <t xml:space="preserve">Heraklion; GR</t>
  </si>
  <si>
    <t xml:space="preserve">GR~206</t>
  </si>
  <si>
    <t xml:space="preserve">hotel_provider_code_quantum_2748</t>
  </si>
  <si>
    <t xml:space="preserve">Kalambaka; GR</t>
  </si>
  <si>
    <t xml:space="preserve">GR~247</t>
  </si>
  <si>
    <t xml:space="preserve">hotel_provider_code_quantum_2749</t>
  </si>
  <si>
    <t xml:space="preserve">Mykonos; GR</t>
  </si>
  <si>
    <t xml:space="preserve">GR~331</t>
  </si>
  <si>
    <t xml:space="preserve">hotel_provider_code_quantum_2750</t>
  </si>
  <si>
    <t xml:space="preserve">Nafplion; GR</t>
  </si>
  <si>
    <t xml:space="preserve">GR~686</t>
  </si>
  <si>
    <t xml:space="preserve">hotel_provider_code_quantum_2751</t>
  </si>
  <si>
    <t xml:space="preserve">Olympia; GR</t>
  </si>
  <si>
    <t xml:space="preserve">GR~355</t>
  </si>
  <si>
    <t xml:space="preserve">hotel_provider_code_quantum_2752</t>
  </si>
  <si>
    <t xml:space="preserve">Rhodes; GR</t>
  </si>
  <si>
    <t xml:space="preserve">GR~392</t>
  </si>
  <si>
    <t xml:space="preserve">hotel_provider_code_quantum_2753</t>
  </si>
  <si>
    <t xml:space="preserve">Santorini; GR</t>
  </si>
  <si>
    <t xml:space="preserve">GR~405</t>
  </si>
  <si>
    <t xml:space="preserve">hotel_provider_code_quantum_2754</t>
  </si>
  <si>
    <t xml:space="preserve">Thessaloniki; GR</t>
  </si>
  <si>
    <t xml:space="preserve">GR~420</t>
  </si>
  <si>
    <t xml:space="preserve">hotel_provider_code_quantum_2755</t>
  </si>
  <si>
    <t xml:space="preserve">Pythagorion-Pountes; GR</t>
  </si>
  <si>
    <t xml:space="preserve">GR~1</t>
  </si>
  <si>
    <t xml:space="preserve">hotel_provider_code_quantum_2756</t>
  </si>
  <si>
    <t xml:space="preserve">Vathy; GR</t>
  </si>
  <si>
    <t xml:space="preserve">GR~2</t>
  </si>
  <si>
    <t xml:space="preserve">hotel_provider_code_quantum_2757</t>
  </si>
  <si>
    <t xml:space="preserve">Vathy-Kalami; GR</t>
  </si>
  <si>
    <t xml:space="preserve">GR~3</t>
  </si>
  <si>
    <t xml:space="preserve">hotel_provider_code_quantum_2758</t>
  </si>
  <si>
    <t xml:space="preserve">Potokaki; GR</t>
  </si>
  <si>
    <t xml:space="preserve">GR~4</t>
  </si>
  <si>
    <t xml:space="preserve">hotel_provider_code_quantum_2759</t>
  </si>
  <si>
    <t xml:space="preserve">Aghios Konstantinos; GR</t>
  </si>
  <si>
    <t xml:space="preserve">GR~5</t>
  </si>
  <si>
    <t xml:space="preserve">hotel_provider_code_quantum_2760</t>
  </si>
  <si>
    <t xml:space="preserve">Karlovassi; GR</t>
  </si>
  <si>
    <t xml:space="preserve">GR~6</t>
  </si>
  <si>
    <t xml:space="preserve">hotel_provider_code_quantum_2761</t>
  </si>
  <si>
    <t xml:space="preserve">Kokkari; GR</t>
  </si>
  <si>
    <t xml:space="preserve">GR~7</t>
  </si>
  <si>
    <t xml:space="preserve">hotel_provider_code_quantum_2762</t>
  </si>
  <si>
    <t xml:space="preserve">Marathokampos-Kampos; GR</t>
  </si>
  <si>
    <t xml:space="preserve">GR~8</t>
  </si>
  <si>
    <t xml:space="preserve">hotel_provider_code_quantum_2763</t>
  </si>
  <si>
    <t xml:space="preserve">Marathokampos-Ormos; GR</t>
  </si>
  <si>
    <t xml:space="preserve">GR~9</t>
  </si>
  <si>
    <t xml:space="preserve">hotel_provider_code_quantum_2764</t>
  </si>
  <si>
    <t xml:space="preserve">Pythagorion; GR</t>
  </si>
  <si>
    <t xml:space="preserve">GR~10</t>
  </si>
  <si>
    <t xml:space="preserve">hotel_provider_code_quantum_2765</t>
  </si>
  <si>
    <t xml:space="preserve">Pythagorion-Potokaki; GR</t>
  </si>
  <si>
    <t xml:space="preserve">GR~11</t>
  </si>
  <si>
    <t xml:space="preserve">hotel_provider_code_quantum_2766</t>
  </si>
  <si>
    <t xml:space="preserve">Krios; GR</t>
  </si>
  <si>
    <t xml:space="preserve">GR~12</t>
  </si>
  <si>
    <t xml:space="preserve">hotel_provider_code_quantum_2767</t>
  </si>
  <si>
    <t xml:space="preserve">Piso Livadi; GR</t>
  </si>
  <si>
    <t xml:space="preserve">GR~13</t>
  </si>
  <si>
    <t xml:space="preserve">hotel_provider_code_quantum_2768</t>
  </si>
  <si>
    <t xml:space="preserve">Ambelas-Naoussa; GR</t>
  </si>
  <si>
    <t xml:space="preserve">GR~14</t>
  </si>
  <si>
    <t xml:space="preserve">hotel_provider_code_quantum_2769</t>
  </si>
  <si>
    <t xml:space="preserve">Kostos-Naoussa; GR</t>
  </si>
  <si>
    <t xml:space="preserve">GR~15</t>
  </si>
  <si>
    <t xml:space="preserve">hotel_provider_code_quantum_2770</t>
  </si>
  <si>
    <t xml:space="preserve">Kolympithres-Naoussa; GR</t>
  </si>
  <si>
    <t xml:space="preserve">GR~16</t>
  </si>
  <si>
    <t xml:space="preserve">hotel_provider_code_quantum_2771</t>
  </si>
  <si>
    <t xml:space="preserve">Alyki; GR</t>
  </si>
  <si>
    <t xml:space="preserve">GR~17</t>
  </si>
  <si>
    <t xml:space="preserve">hotel_provider_code_quantum_2772</t>
  </si>
  <si>
    <t xml:space="preserve">Chryssi Akti; GR</t>
  </si>
  <si>
    <t xml:space="preserve">GR~18</t>
  </si>
  <si>
    <t xml:space="preserve">hotel_provider_code_quantum_2773</t>
  </si>
  <si>
    <t xml:space="preserve">Naoussa; GR</t>
  </si>
  <si>
    <t xml:space="preserve">GR~19</t>
  </si>
  <si>
    <t xml:space="preserve">hotel_provider_code_quantum_2774</t>
  </si>
  <si>
    <t xml:space="preserve">Parasporos; GR</t>
  </si>
  <si>
    <t xml:space="preserve">GR~20</t>
  </si>
  <si>
    <t xml:space="preserve">hotel_provider_code_quantum_2775</t>
  </si>
  <si>
    <t xml:space="preserve">Parikia; GR</t>
  </si>
  <si>
    <t xml:space="preserve">GR~21</t>
  </si>
  <si>
    <t xml:space="preserve">hotel_provider_code_quantum_2776</t>
  </si>
  <si>
    <t xml:space="preserve">Parikia-Livadia; GR</t>
  </si>
  <si>
    <t xml:space="preserve">GR~22</t>
  </si>
  <si>
    <t xml:space="preserve">hotel_provider_code_quantum_2777</t>
  </si>
  <si>
    <t xml:space="preserve">Pounta; GR</t>
  </si>
  <si>
    <t xml:space="preserve">GR~23</t>
  </si>
  <si>
    <t xml:space="preserve">hotel_provider_code_quantum_2778</t>
  </si>
  <si>
    <t xml:space="preserve">Chania City; GR</t>
  </si>
  <si>
    <t xml:space="preserve">GR~24</t>
  </si>
  <si>
    <t xml:space="preserve">hotel_provider_code_quantum_2779</t>
  </si>
  <si>
    <t xml:space="preserve">Aghia Gallini; GR</t>
  </si>
  <si>
    <t xml:space="preserve">GR~25</t>
  </si>
  <si>
    <t xml:space="preserve">hotel_provider_code_quantum_2780</t>
  </si>
  <si>
    <t xml:space="preserve">Aghia Marina; GR</t>
  </si>
  <si>
    <t xml:space="preserve">GR~26</t>
  </si>
  <si>
    <t xml:space="preserve">hotel_provider_code_quantum_2781</t>
  </si>
  <si>
    <t xml:space="preserve">Aghia Pelagia; GR</t>
  </si>
  <si>
    <t xml:space="preserve">GR~27</t>
  </si>
  <si>
    <t xml:space="preserve">hotel_provider_code_quantum_2782</t>
  </si>
  <si>
    <t xml:space="preserve">Aghios Nikolaos; GR</t>
  </si>
  <si>
    <t xml:space="preserve">GR~28</t>
  </si>
  <si>
    <t xml:space="preserve">hotel_provider_code_quantum_2783</t>
  </si>
  <si>
    <t xml:space="preserve">Almyrida; GR</t>
  </si>
  <si>
    <t xml:space="preserve">GR~29</t>
  </si>
  <si>
    <t xml:space="preserve">hotel_provider_code_quantum_2784</t>
  </si>
  <si>
    <t xml:space="preserve">Amoudara; GR</t>
  </si>
  <si>
    <t xml:space="preserve">GR~30</t>
  </si>
  <si>
    <t xml:space="preserve">hotel_provider_code_quantum_2785</t>
  </si>
  <si>
    <t xml:space="preserve">Analipsis; GR</t>
  </si>
  <si>
    <t xml:space="preserve">GR~31</t>
  </si>
  <si>
    <t xml:space="preserve">hotel_provider_code_quantum_2786</t>
  </si>
  <si>
    <t xml:space="preserve">Anissaras; GR</t>
  </si>
  <si>
    <t xml:space="preserve">GR~32</t>
  </si>
  <si>
    <t xml:space="preserve">hotel_provider_code_quantum_2787</t>
  </si>
  <si>
    <t xml:space="preserve">Arolithos; GR</t>
  </si>
  <si>
    <t xml:space="preserve">GR~250</t>
  </si>
  <si>
    <t xml:space="preserve">hotel_provider_code_quantum_2788</t>
  </si>
  <si>
    <t xml:space="preserve">Elounda; GR</t>
  </si>
  <si>
    <t xml:space="preserve">GR~34</t>
  </si>
  <si>
    <t xml:space="preserve">hotel_provider_code_quantum_2789</t>
  </si>
  <si>
    <t xml:space="preserve">Bali; GR</t>
  </si>
  <si>
    <t xml:space="preserve">GR~35</t>
  </si>
  <si>
    <t xml:space="preserve">hotel_provider_code_quantum_2790</t>
  </si>
  <si>
    <t xml:space="preserve">Chania-Platanias; GR</t>
  </si>
  <si>
    <t xml:space="preserve">GR~36</t>
  </si>
  <si>
    <t xml:space="preserve">hotel_provider_code_quantum_2791</t>
  </si>
  <si>
    <t xml:space="preserve">Georgioupolis; GR</t>
  </si>
  <si>
    <t xml:space="preserve">GR~37</t>
  </si>
  <si>
    <t xml:space="preserve">hotel_provider_code_quantum_2792</t>
  </si>
  <si>
    <t xml:space="preserve">Gournes; GR</t>
  </si>
  <si>
    <t xml:space="preserve">GR~38</t>
  </si>
  <si>
    <t xml:space="preserve">hotel_provider_code_quantum_2793</t>
  </si>
  <si>
    <t xml:space="preserve">Gouves; GR</t>
  </si>
  <si>
    <t xml:space="preserve">GR~39</t>
  </si>
  <si>
    <t xml:space="preserve">hotel_provider_code_quantum_2794</t>
  </si>
  <si>
    <t xml:space="preserve">Hersonissos; GR</t>
  </si>
  <si>
    <t xml:space="preserve">GR~40</t>
  </si>
  <si>
    <t xml:space="preserve">hotel_provider_code_quantum_2795</t>
  </si>
  <si>
    <t xml:space="preserve">Kalo Chorio; GR</t>
  </si>
  <si>
    <t xml:space="preserve">GR~41</t>
  </si>
  <si>
    <t xml:space="preserve">hotel_provider_code_quantum_2796</t>
  </si>
  <si>
    <t xml:space="preserve">Kokkini Hani; GR</t>
  </si>
  <si>
    <t xml:space="preserve">GR~42</t>
  </si>
  <si>
    <t xml:space="preserve">hotel_provider_code_quantum_2797</t>
  </si>
  <si>
    <t xml:space="preserve">Ierapetra; GR</t>
  </si>
  <si>
    <t xml:space="preserve">GR~43</t>
  </si>
  <si>
    <t xml:space="preserve">hotel_provider_code_quantum_2798</t>
  </si>
  <si>
    <t xml:space="preserve">Kolymbari; GR</t>
  </si>
  <si>
    <t xml:space="preserve">GR~44</t>
  </si>
  <si>
    <t xml:space="preserve">hotel_provider_code_quantum_2799</t>
  </si>
  <si>
    <t xml:space="preserve">Malia; GR</t>
  </si>
  <si>
    <t xml:space="preserve">GR~45</t>
  </si>
  <si>
    <t xml:space="preserve">hotel_provider_code_quantum_2800</t>
  </si>
  <si>
    <t xml:space="preserve">Matala; GR</t>
  </si>
  <si>
    <t xml:space="preserve">GR~46</t>
  </si>
  <si>
    <t xml:space="preserve">hotel_provider_code_quantum_2801</t>
  </si>
  <si>
    <t xml:space="preserve">Panormos; GR</t>
  </si>
  <si>
    <t xml:space="preserve">GR~47</t>
  </si>
  <si>
    <t xml:space="preserve">hotel_provider_code_quantum_2802</t>
  </si>
  <si>
    <t xml:space="preserve">Rethymnon-Adelianos Kampos; GR</t>
  </si>
  <si>
    <t xml:space="preserve">GR~48</t>
  </si>
  <si>
    <t xml:space="preserve">hotel_provider_code_quantum_2803</t>
  </si>
  <si>
    <t xml:space="preserve">Rethymnon-Platanias; GR</t>
  </si>
  <si>
    <t xml:space="preserve">GR~49</t>
  </si>
  <si>
    <t xml:space="preserve">hotel_provider_code_quantum_2804</t>
  </si>
  <si>
    <t xml:space="preserve">Sissi; GR</t>
  </si>
  <si>
    <t xml:space="preserve">GR~50</t>
  </si>
  <si>
    <t xml:space="preserve">hotel_provider_code_quantum_2805</t>
  </si>
  <si>
    <t xml:space="preserve">Stalis; GR</t>
  </si>
  <si>
    <t xml:space="preserve">GR~51</t>
  </si>
  <si>
    <t xml:space="preserve">hotel_provider_code_quantum_2806</t>
  </si>
  <si>
    <t xml:space="preserve">Stalos; GR</t>
  </si>
  <si>
    <t xml:space="preserve">GR~52</t>
  </si>
  <si>
    <t xml:space="preserve">hotel_provider_code_quantum_2807</t>
  </si>
  <si>
    <t xml:space="preserve">Rethymnon; GR</t>
  </si>
  <si>
    <t xml:space="preserve">GR~53</t>
  </si>
  <si>
    <t xml:space="preserve">hotel_provider_code_quantum_2808</t>
  </si>
  <si>
    <t xml:space="preserve">Maleme-Chania; GR</t>
  </si>
  <si>
    <t xml:space="preserve">GR~54</t>
  </si>
  <si>
    <t xml:space="preserve">hotel_provider_code_quantum_2809</t>
  </si>
  <si>
    <t xml:space="preserve">Linoperamata; GR</t>
  </si>
  <si>
    <t xml:space="preserve">GR~55</t>
  </si>
  <si>
    <t xml:space="preserve">hotel_provider_code_quantum_2810</t>
  </si>
  <si>
    <t xml:space="preserve">kalyves; GR</t>
  </si>
  <si>
    <t xml:space="preserve">GR~56</t>
  </si>
  <si>
    <t xml:space="preserve">hotel_provider_code_quantum_2811</t>
  </si>
  <si>
    <t xml:space="preserve">Rethymnon-Scaleta; GR</t>
  </si>
  <si>
    <t xml:space="preserve">GR~57</t>
  </si>
  <si>
    <t xml:space="preserve">hotel_provider_code_quantum_2812</t>
  </si>
  <si>
    <t xml:space="preserve">Fodele; GR</t>
  </si>
  <si>
    <t xml:space="preserve">GR~58</t>
  </si>
  <si>
    <t xml:space="preserve">hotel_provider_code_quantum_2813</t>
  </si>
  <si>
    <t xml:space="preserve">Makrigialos; GR</t>
  </si>
  <si>
    <t xml:space="preserve">GR~59</t>
  </si>
  <si>
    <t xml:space="preserve">hotel_provider_code_quantum_2814</t>
  </si>
  <si>
    <t xml:space="preserve">Kalamaki Cre; GR</t>
  </si>
  <si>
    <t xml:space="preserve">GR~249</t>
  </si>
  <si>
    <t xml:space="preserve">hotel_provider_code_quantum_2815</t>
  </si>
  <si>
    <t xml:space="preserve">Athens coast; GR</t>
  </si>
  <si>
    <t xml:space="preserve">GR~60</t>
  </si>
  <si>
    <t xml:space="preserve">hotel_provider_code_quantum_2816</t>
  </si>
  <si>
    <t xml:space="preserve">Piraeus; GR</t>
  </si>
  <si>
    <t xml:space="preserve">GR~61</t>
  </si>
  <si>
    <t xml:space="preserve">hotel_provider_code_quantum_2817</t>
  </si>
  <si>
    <t xml:space="preserve">Kassiopi; GR</t>
  </si>
  <si>
    <t xml:space="preserve">GR~62</t>
  </si>
  <si>
    <t xml:space="preserve">hotel_provider_code_quantum_2818</t>
  </si>
  <si>
    <t xml:space="preserve">Kavos; GR</t>
  </si>
  <si>
    <t xml:space="preserve">GR~63</t>
  </si>
  <si>
    <t xml:space="preserve">hotel_provider_code_quantum_2819</t>
  </si>
  <si>
    <t xml:space="preserve">Komeno; GR</t>
  </si>
  <si>
    <t xml:space="preserve">GR~64</t>
  </si>
  <si>
    <t xml:space="preserve">hotel_provider_code_quantum_2820</t>
  </si>
  <si>
    <t xml:space="preserve">Kontokali; GR</t>
  </si>
  <si>
    <t xml:space="preserve">GR~65</t>
  </si>
  <si>
    <t xml:space="preserve">hotel_provider_code_quantum_2821</t>
  </si>
  <si>
    <t xml:space="preserve">Lefkimi; GR</t>
  </si>
  <si>
    <t xml:space="preserve">GR~66</t>
  </si>
  <si>
    <t xml:space="preserve">hotel_provider_code_quantum_2822</t>
  </si>
  <si>
    <t xml:space="preserve">Moraitika; GR</t>
  </si>
  <si>
    <t xml:space="preserve">GR~67</t>
  </si>
  <si>
    <t xml:space="preserve">hotel_provider_code_quantum_2823</t>
  </si>
  <si>
    <t xml:space="preserve">Nissaki; GR</t>
  </si>
  <si>
    <t xml:space="preserve">GR~68</t>
  </si>
  <si>
    <t xml:space="preserve">hotel_provider_code_quantum_2824</t>
  </si>
  <si>
    <t xml:space="preserve">Paleokastritsa; GR</t>
  </si>
  <si>
    <t xml:space="preserve">GR~69</t>
  </si>
  <si>
    <t xml:space="preserve">hotel_provider_code_quantum_2825</t>
  </si>
  <si>
    <t xml:space="preserve">Perama; GR</t>
  </si>
  <si>
    <t xml:space="preserve">GR~70</t>
  </si>
  <si>
    <t xml:space="preserve">hotel_provider_code_quantum_2826</t>
  </si>
  <si>
    <t xml:space="preserve">Roda; GR</t>
  </si>
  <si>
    <t xml:space="preserve">GR~71</t>
  </si>
  <si>
    <t xml:space="preserve">hotel_provider_code_quantum_2827</t>
  </si>
  <si>
    <t xml:space="preserve">Aghios Ioannis; GR</t>
  </si>
  <si>
    <t xml:space="preserve">GR~72</t>
  </si>
  <si>
    <t xml:space="preserve">hotel_provider_code_quantum_2828</t>
  </si>
  <si>
    <t xml:space="preserve">Sidari; GR</t>
  </si>
  <si>
    <t xml:space="preserve">GR~73</t>
  </si>
  <si>
    <t xml:space="preserve">hotel_provider_code_quantum_2829</t>
  </si>
  <si>
    <t xml:space="preserve">Sinarades; GR</t>
  </si>
  <si>
    <t xml:space="preserve">GR~74</t>
  </si>
  <si>
    <t xml:space="preserve">hotel_provider_code_quantum_2830</t>
  </si>
  <si>
    <t xml:space="preserve">Alikes; GR</t>
  </si>
  <si>
    <t xml:space="preserve">GR~75</t>
  </si>
  <si>
    <t xml:space="preserve">hotel_provider_code_quantum_2831</t>
  </si>
  <si>
    <t xml:space="preserve">Acharavi; GR</t>
  </si>
  <si>
    <t xml:space="preserve">GR~76</t>
  </si>
  <si>
    <t xml:space="preserve">hotel_provider_code_quantum_2832</t>
  </si>
  <si>
    <t xml:space="preserve">Barbati; GR</t>
  </si>
  <si>
    <t xml:space="preserve">GR~77</t>
  </si>
  <si>
    <t xml:space="preserve">hotel_provider_code_quantum_2833</t>
  </si>
  <si>
    <t xml:space="preserve">Benitses; GR</t>
  </si>
  <si>
    <t xml:space="preserve">GR~78</t>
  </si>
  <si>
    <t xml:space="preserve">hotel_provider_code_quantum_2834</t>
  </si>
  <si>
    <t xml:space="preserve">Argirades; GR</t>
  </si>
  <si>
    <t xml:space="preserve">GR~79</t>
  </si>
  <si>
    <t xml:space="preserve">hotel_provider_code_quantum_2835</t>
  </si>
  <si>
    <t xml:space="preserve">Arilas; GR</t>
  </si>
  <si>
    <t xml:space="preserve">GR~80</t>
  </si>
  <si>
    <t xml:space="preserve">hotel_provider_code_quantum_2836</t>
  </si>
  <si>
    <t xml:space="preserve">Messonghi; GR</t>
  </si>
  <si>
    <t xml:space="preserve">GR~81</t>
  </si>
  <si>
    <t xml:space="preserve">hotel_provider_code_quantum_2837</t>
  </si>
  <si>
    <t xml:space="preserve">Kanoni; GR</t>
  </si>
  <si>
    <t xml:space="preserve">GR~82</t>
  </si>
  <si>
    <t xml:space="preserve">hotel_provider_code_quantum_2838</t>
  </si>
  <si>
    <t xml:space="preserve">Glyfada; GR</t>
  </si>
  <si>
    <t xml:space="preserve">GR~83</t>
  </si>
  <si>
    <t xml:space="preserve">hotel_provider_code_quantum_2839</t>
  </si>
  <si>
    <t xml:space="preserve">Aghios Gordis; GR</t>
  </si>
  <si>
    <t xml:space="preserve">GR~84</t>
  </si>
  <si>
    <t xml:space="preserve">hotel_provider_code_quantum_2840</t>
  </si>
  <si>
    <t xml:space="preserve">Dassia Bay; GR</t>
  </si>
  <si>
    <t xml:space="preserve">GR~85</t>
  </si>
  <si>
    <t xml:space="preserve">hotel_provider_code_quantum_2841</t>
  </si>
  <si>
    <t xml:space="preserve">Ermones; GR</t>
  </si>
  <si>
    <t xml:space="preserve">GR~86</t>
  </si>
  <si>
    <t xml:space="preserve">hotel_provider_code_quantum_2842</t>
  </si>
  <si>
    <t xml:space="preserve">Garitsa Bay; GR</t>
  </si>
  <si>
    <t xml:space="preserve">GR~87</t>
  </si>
  <si>
    <t xml:space="preserve">hotel_provider_code_quantum_2843</t>
  </si>
  <si>
    <t xml:space="preserve">Gouvia; GR</t>
  </si>
  <si>
    <t xml:space="preserve">GR~88</t>
  </si>
  <si>
    <t xml:space="preserve">hotel_provider_code_quantum_2844</t>
  </si>
  <si>
    <t xml:space="preserve">Ipsos; GR</t>
  </si>
  <si>
    <t xml:space="preserve">GR~89</t>
  </si>
  <si>
    <t xml:space="preserve">hotel_provider_code_quantum_2845</t>
  </si>
  <si>
    <t xml:space="preserve">Xanthi; GR</t>
  </si>
  <si>
    <t xml:space="preserve">GR~90</t>
  </si>
  <si>
    <t xml:space="preserve">hotel_provider_code_quantum_2846</t>
  </si>
  <si>
    <t xml:space="preserve">Serres; GR</t>
  </si>
  <si>
    <t xml:space="preserve">GR~91</t>
  </si>
  <si>
    <t xml:space="preserve">hotel_provider_code_quantum_2847</t>
  </si>
  <si>
    <t xml:space="preserve">Ioannina; GR</t>
  </si>
  <si>
    <t xml:space="preserve">GR~92</t>
  </si>
  <si>
    <t xml:space="preserve">hotel_provider_code_quantum_2848</t>
  </si>
  <si>
    <t xml:space="preserve">Preveza; GR</t>
  </si>
  <si>
    <t xml:space="preserve">GR~93</t>
  </si>
  <si>
    <t xml:space="preserve">hotel_provider_code_quantum_2849</t>
  </si>
  <si>
    <t xml:space="preserve">Arachova; GR</t>
  </si>
  <si>
    <t xml:space="preserve">GR~94</t>
  </si>
  <si>
    <t xml:space="preserve">hotel_provider_code_quantum_2850</t>
  </si>
  <si>
    <t xml:space="preserve">Larissa; GR</t>
  </si>
  <si>
    <t xml:space="preserve">GR~95</t>
  </si>
  <si>
    <t xml:space="preserve">hotel_provider_code_quantum_2851</t>
  </si>
  <si>
    <t xml:space="preserve">Nafpaktos; GR</t>
  </si>
  <si>
    <t xml:space="preserve">GR~96</t>
  </si>
  <si>
    <t xml:space="preserve">hotel_provider_code_quantum_2852</t>
  </si>
  <si>
    <t xml:space="preserve">Parga; GR</t>
  </si>
  <si>
    <t xml:space="preserve">GR~97</t>
  </si>
  <si>
    <t xml:space="preserve">hotel_provider_code_quantum_2853</t>
  </si>
  <si>
    <t xml:space="preserve">Alexandroupolis; GR</t>
  </si>
  <si>
    <t xml:space="preserve">GR~98</t>
  </si>
  <si>
    <t xml:space="preserve">hotel_provider_code_quantum_2854</t>
  </si>
  <si>
    <t xml:space="preserve">Karditsa; GR</t>
  </si>
  <si>
    <t xml:space="preserve">GR~99</t>
  </si>
  <si>
    <t xml:space="preserve">hotel_provider_code_quantum_2855</t>
  </si>
  <si>
    <t xml:space="preserve">Katerini; GR</t>
  </si>
  <si>
    <t xml:space="preserve">GR~100</t>
  </si>
  <si>
    <t xml:space="preserve">hotel_provider_code_quantum_2856</t>
  </si>
  <si>
    <t xml:space="preserve">Kavala; GR</t>
  </si>
  <si>
    <t xml:space="preserve">GR~101</t>
  </si>
  <si>
    <t xml:space="preserve">hotel_provider_code_quantum_2857</t>
  </si>
  <si>
    <t xml:space="preserve">Evia; GR</t>
  </si>
  <si>
    <t xml:space="preserve">GR~102</t>
  </si>
  <si>
    <t xml:space="preserve">hotel_provider_code_quantum_2858</t>
  </si>
  <si>
    <t xml:space="preserve">Epirus; GR</t>
  </si>
  <si>
    <t xml:space="preserve">GR~103</t>
  </si>
  <si>
    <t xml:space="preserve">hotel_provider_code_quantum_2859</t>
  </si>
  <si>
    <t xml:space="preserve">Pelion-Volos; GR</t>
  </si>
  <si>
    <t xml:space="preserve">GR~105</t>
  </si>
  <si>
    <t xml:space="preserve">hotel_provider_code_quantum_2860</t>
  </si>
  <si>
    <t xml:space="preserve">Kalambaka-Meteora; GR</t>
  </si>
  <si>
    <t xml:space="preserve">GR~246</t>
  </si>
  <si>
    <t xml:space="preserve">hotel_provider_code_quantum_2861</t>
  </si>
  <si>
    <t xml:space="preserve">Thessalia; GR</t>
  </si>
  <si>
    <t xml:space="preserve">GR~251</t>
  </si>
  <si>
    <t xml:space="preserve">hotel_provider_code_quantum_2862</t>
  </si>
  <si>
    <t xml:space="preserve">Milos; GR</t>
  </si>
  <si>
    <t xml:space="preserve">GR~106</t>
  </si>
  <si>
    <t xml:space="preserve">hotel_provider_code_quantum_2863</t>
  </si>
  <si>
    <t xml:space="preserve">Sifnos; GR</t>
  </si>
  <si>
    <t xml:space="preserve">GR~107</t>
  </si>
  <si>
    <t xml:space="preserve">hotel_provider_code_quantum_2864</t>
  </si>
  <si>
    <t xml:space="preserve">Syros; GR</t>
  </si>
  <si>
    <t xml:space="preserve">GR~108</t>
  </si>
  <si>
    <t xml:space="preserve">hotel_provider_code_quantum_2865</t>
  </si>
  <si>
    <t xml:space="preserve">Tinos; GR</t>
  </si>
  <si>
    <t xml:space="preserve">GR~109</t>
  </si>
  <si>
    <t xml:space="preserve">hotel_provider_code_quantum_2866</t>
  </si>
  <si>
    <t xml:space="preserve">Leros; GR</t>
  </si>
  <si>
    <t xml:space="preserve">GR~110</t>
  </si>
  <si>
    <t xml:space="preserve">hotel_provider_code_quantum_2867</t>
  </si>
  <si>
    <t xml:space="preserve">Patmos; GR</t>
  </si>
  <si>
    <t xml:space="preserve">GR~111</t>
  </si>
  <si>
    <t xml:space="preserve">hotel_provider_code_quantum_2868</t>
  </si>
  <si>
    <t xml:space="preserve">Kalymnos; GR</t>
  </si>
  <si>
    <t xml:space="preserve">GR~112</t>
  </si>
  <si>
    <t xml:space="preserve">hotel_provider_code_quantum_2869</t>
  </si>
  <si>
    <t xml:space="preserve">Karpathos; GR</t>
  </si>
  <si>
    <t xml:space="preserve">GR~113</t>
  </si>
  <si>
    <t xml:space="preserve">hotel_provider_code_quantum_2870</t>
  </si>
  <si>
    <t xml:space="preserve">Tilos; GR</t>
  </si>
  <si>
    <t xml:space="preserve">GR~114</t>
  </si>
  <si>
    <t xml:space="preserve">hotel_provider_code_quantum_2871</t>
  </si>
  <si>
    <t xml:space="preserve">Eftalou; GR</t>
  </si>
  <si>
    <t xml:space="preserve">GR~115</t>
  </si>
  <si>
    <t xml:space="preserve">hotel_provider_code_quantum_2872</t>
  </si>
  <si>
    <t xml:space="preserve">Molyvos; GR</t>
  </si>
  <si>
    <t xml:space="preserve">GR~116</t>
  </si>
  <si>
    <t xml:space="preserve">hotel_provider_code_quantum_2873</t>
  </si>
  <si>
    <t xml:space="preserve">Eressos-Tavari; GR</t>
  </si>
  <si>
    <t xml:space="preserve">GR~117</t>
  </si>
  <si>
    <t xml:space="preserve">hotel_provider_code_quantum_2874</t>
  </si>
  <si>
    <t xml:space="preserve">Gera; GR</t>
  </si>
  <si>
    <t xml:space="preserve">GR~118</t>
  </si>
  <si>
    <t xml:space="preserve">hotel_provider_code_quantum_2875</t>
  </si>
  <si>
    <t xml:space="preserve">Mytilini; GR</t>
  </si>
  <si>
    <t xml:space="preserve">GR~119</t>
  </si>
  <si>
    <t xml:space="preserve">hotel_provider_code_quantum_2876</t>
  </si>
  <si>
    <t xml:space="preserve">Petra; GR</t>
  </si>
  <si>
    <t xml:space="preserve">GR~120</t>
  </si>
  <si>
    <t xml:space="preserve">hotel_provider_code_quantum_2877</t>
  </si>
  <si>
    <t xml:space="preserve">Plomari; GR</t>
  </si>
  <si>
    <t xml:space="preserve">GR~121</t>
  </si>
  <si>
    <t xml:space="preserve">hotel_provider_code_quantum_2878</t>
  </si>
  <si>
    <t xml:space="preserve">Pyrgi-Thermi; GR</t>
  </si>
  <si>
    <t xml:space="preserve">GR~122</t>
  </si>
  <si>
    <t xml:space="preserve">hotel_provider_code_quantum_2879</t>
  </si>
  <si>
    <t xml:space="preserve">Skala Eressos; GR</t>
  </si>
  <si>
    <t xml:space="preserve">GR~123</t>
  </si>
  <si>
    <t xml:space="preserve">hotel_provider_code_quantum_2880</t>
  </si>
  <si>
    <t xml:space="preserve">Vatera; GR</t>
  </si>
  <si>
    <t xml:space="preserve">GR~124</t>
  </si>
  <si>
    <t xml:space="preserve">hotel_provider_code_quantum_2881</t>
  </si>
  <si>
    <t xml:space="preserve">Athos - Ouranoupolis; GR</t>
  </si>
  <si>
    <t xml:space="preserve">GR~125</t>
  </si>
  <si>
    <t xml:space="preserve">hotel_provider_code_quantum_2882</t>
  </si>
  <si>
    <t xml:space="preserve">Gerakini; GR</t>
  </si>
  <si>
    <t xml:space="preserve">GR~126</t>
  </si>
  <si>
    <t xml:space="preserve">hotel_provider_code_quantum_2883</t>
  </si>
  <si>
    <t xml:space="preserve">Nea Moudania; GR</t>
  </si>
  <si>
    <t xml:space="preserve">GR~127</t>
  </si>
  <si>
    <t xml:space="preserve">hotel_provider_code_quantum_2884</t>
  </si>
  <si>
    <t xml:space="preserve">Kassandra - Hanioti; GR</t>
  </si>
  <si>
    <t xml:space="preserve">GR~128</t>
  </si>
  <si>
    <t xml:space="preserve">hotel_provider_code_quantum_2885</t>
  </si>
  <si>
    <t xml:space="preserve">Kassandra - Kallithea; GR</t>
  </si>
  <si>
    <t xml:space="preserve">GR~129</t>
  </si>
  <si>
    <t xml:space="preserve">hotel_provider_code_quantum_2886</t>
  </si>
  <si>
    <t xml:space="preserve">Kassandra - Kriopigi; GR</t>
  </si>
  <si>
    <t xml:space="preserve">GR~130</t>
  </si>
  <si>
    <t xml:space="preserve">hotel_provider_code_quantum_2887</t>
  </si>
  <si>
    <t xml:space="preserve">Kassandra - Nea Kallikratia; GR</t>
  </si>
  <si>
    <t xml:space="preserve">GR~131</t>
  </si>
  <si>
    <t xml:space="preserve">hotel_provider_code_quantum_2888</t>
  </si>
  <si>
    <t xml:space="preserve">Kassandra - Pefkohori; GR</t>
  </si>
  <si>
    <t xml:space="preserve">GR~132</t>
  </si>
  <si>
    <t xml:space="preserve">hotel_provider_code_quantum_2889</t>
  </si>
  <si>
    <t xml:space="preserve">Kassandra - Possidi; GR</t>
  </si>
  <si>
    <t xml:space="preserve">GR~133</t>
  </si>
  <si>
    <t xml:space="preserve">hotel_provider_code_quantum_2890</t>
  </si>
  <si>
    <t xml:space="preserve">Sithonia - Akti Elias; GR</t>
  </si>
  <si>
    <t xml:space="preserve">GR~134</t>
  </si>
  <si>
    <t xml:space="preserve">hotel_provider_code_quantum_2891</t>
  </si>
  <si>
    <t xml:space="preserve">Sithonia - Neos Marmaras; GR</t>
  </si>
  <si>
    <t xml:space="preserve">GR~135</t>
  </si>
  <si>
    <t xml:space="preserve">hotel_provider_code_quantum_2892</t>
  </si>
  <si>
    <t xml:space="preserve">Spartia; GR</t>
  </si>
  <si>
    <t xml:space="preserve">GR~137</t>
  </si>
  <si>
    <t xml:space="preserve">hotel_provider_code_quantum_2893</t>
  </si>
  <si>
    <t xml:space="preserve">Svoronata-Ammes; GR</t>
  </si>
  <si>
    <t xml:space="preserve">GR~138</t>
  </si>
  <si>
    <t xml:space="preserve">hotel_provider_code_quantum_2894</t>
  </si>
  <si>
    <t xml:space="preserve">Skala; GR</t>
  </si>
  <si>
    <t xml:space="preserve">GR~139</t>
  </si>
  <si>
    <t xml:space="preserve">hotel_provider_code_quantum_2895</t>
  </si>
  <si>
    <t xml:space="preserve">Trapezaki; GR</t>
  </si>
  <si>
    <t xml:space="preserve">GR~140</t>
  </si>
  <si>
    <t xml:space="preserve">hotel_provider_code_quantum_2896</t>
  </si>
  <si>
    <t xml:space="preserve">Argostoli; GR</t>
  </si>
  <si>
    <t xml:space="preserve">GR~141</t>
  </si>
  <si>
    <t xml:space="preserve">hotel_provider_code_quantum_2897</t>
  </si>
  <si>
    <t xml:space="preserve">Fiskardo; GR</t>
  </si>
  <si>
    <t xml:space="preserve">GR~142</t>
  </si>
  <si>
    <t xml:space="preserve">hotel_provider_code_quantum_2898</t>
  </si>
  <si>
    <t xml:space="preserve">Lassi; GR</t>
  </si>
  <si>
    <t xml:space="preserve">GR~143</t>
  </si>
  <si>
    <t xml:space="preserve">hotel_provider_code_quantum_2899</t>
  </si>
  <si>
    <t xml:space="preserve">Lixouri; GR</t>
  </si>
  <si>
    <t xml:space="preserve">GR~144</t>
  </si>
  <si>
    <t xml:space="preserve">hotel_provider_code_quantum_2900</t>
  </si>
  <si>
    <t xml:space="preserve">Lixouri-Aghios Ioannis; GR</t>
  </si>
  <si>
    <t xml:space="preserve">GR~145</t>
  </si>
  <si>
    <t xml:space="preserve">hotel_provider_code_quantum_2901</t>
  </si>
  <si>
    <t xml:space="preserve">Lixouri-Matzavinata; GR</t>
  </si>
  <si>
    <t xml:space="preserve">GR~146</t>
  </si>
  <si>
    <t xml:space="preserve">hotel_provider_code_quantum_2902</t>
  </si>
  <si>
    <t xml:space="preserve">Lixouri-Xi; GR</t>
  </si>
  <si>
    <t xml:space="preserve">GR~147</t>
  </si>
  <si>
    <t xml:space="preserve">hotel_provider_code_quantum_2903</t>
  </si>
  <si>
    <t xml:space="preserve">Sami-Karavomylos; GR</t>
  </si>
  <si>
    <t xml:space="preserve">GR~148</t>
  </si>
  <si>
    <t xml:space="preserve">hotel_provider_code_quantum_2904</t>
  </si>
  <si>
    <t xml:space="preserve">Ios; GR</t>
  </si>
  <si>
    <t xml:space="preserve">GR~149</t>
  </si>
  <si>
    <t xml:space="preserve">hotel_provider_code_quantum_2905</t>
  </si>
  <si>
    <t xml:space="preserve">Mylopotas; GR</t>
  </si>
  <si>
    <t xml:space="preserve">GR~150</t>
  </si>
  <si>
    <t xml:space="preserve">hotel_provider_code_quantum_2906</t>
  </si>
  <si>
    <t xml:space="preserve">Port Area; GR</t>
  </si>
  <si>
    <t xml:space="preserve">GR~151</t>
  </si>
  <si>
    <t xml:space="preserve">hotel_provider_code_quantum_2907</t>
  </si>
  <si>
    <t xml:space="preserve">Ormos Beach; GR</t>
  </si>
  <si>
    <t xml:space="preserve">GR~152</t>
  </si>
  <si>
    <t xml:space="preserve">hotel_provider_code_quantum_2908</t>
  </si>
  <si>
    <t xml:space="preserve">Ithaki; GR</t>
  </si>
  <si>
    <t xml:space="preserve">GR~153</t>
  </si>
  <si>
    <t xml:space="preserve">hotel_provider_code_quantum_2909</t>
  </si>
  <si>
    <t xml:space="preserve">Kos Town; GR</t>
  </si>
  <si>
    <t xml:space="preserve">GR~154</t>
  </si>
  <si>
    <t xml:space="preserve">hotel_provider_code_quantum_2910</t>
  </si>
  <si>
    <t xml:space="preserve">Kefalos; GR</t>
  </si>
  <si>
    <t xml:space="preserve">GR~155</t>
  </si>
  <si>
    <t xml:space="preserve">hotel_provider_code_quantum_2911</t>
  </si>
  <si>
    <t xml:space="preserve">Aghios Fokas; GR</t>
  </si>
  <si>
    <t xml:space="preserve">GR~156</t>
  </si>
  <si>
    <t xml:space="preserve">hotel_provider_code_quantum_2912</t>
  </si>
  <si>
    <t xml:space="preserve">Kardamena; GR</t>
  </si>
  <si>
    <t xml:space="preserve">GR~157</t>
  </si>
  <si>
    <t xml:space="preserve">hotel_provider_code_quantum_2913</t>
  </si>
  <si>
    <t xml:space="preserve">Lambi; GR</t>
  </si>
  <si>
    <t xml:space="preserve">GR~158</t>
  </si>
  <si>
    <t xml:space="preserve">hotel_provider_code_quantum_2914</t>
  </si>
  <si>
    <t xml:space="preserve">Marmari; GR</t>
  </si>
  <si>
    <t xml:space="preserve">GR~159</t>
  </si>
  <si>
    <t xml:space="preserve">hotel_provider_code_quantum_2915</t>
  </si>
  <si>
    <t xml:space="preserve">Mastichari; GR</t>
  </si>
  <si>
    <t xml:space="preserve">GR~160</t>
  </si>
  <si>
    <t xml:space="preserve">hotel_provider_code_quantum_2916</t>
  </si>
  <si>
    <t xml:space="preserve">Psalidi; GR</t>
  </si>
  <si>
    <t xml:space="preserve">GR~161</t>
  </si>
  <si>
    <t xml:space="preserve">hotel_provider_code_quantum_2917</t>
  </si>
  <si>
    <t xml:space="preserve">Tigaki; GR</t>
  </si>
  <si>
    <t xml:space="preserve">GR~162</t>
  </si>
  <si>
    <t xml:space="preserve">hotel_provider_code_quantum_2918</t>
  </si>
  <si>
    <t xml:space="preserve">Nikiana; GR</t>
  </si>
  <si>
    <t xml:space="preserve">GR~163</t>
  </si>
  <si>
    <t xml:space="preserve">hotel_provider_code_quantum_2919</t>
  </si>
  <si>
    <t xml:space="preserve">Vassiliki; GR</t>
  </si>
  <si>
    <t xml:space="preserve">GR~164</t>
  </si>
  <si>
    <t xml:space="preserve">hotel_provider_code_quantum_2920</t>
  </si>
  <si>
    <t xml:space="preserve">Lygia; GR</t>
  </si>
  <si>
    <t xml:space="preserve">GR~165</t>
  </si>
  <si>
    <t xml:space="preserve">hotel_provider_code_quantum_2921</t>
  </si>
  <si>
    <t xml:space="preserve">Lefkada Town; GR</t>
  </si>
  <si>
    <t xml:space="preserve">GR~166</t>
  </si>
  <si>
    <t xml:space="preserve">hotel_provider_code_quantum_2922</t>
  </si>
  <si>
    <t xml:space="preserve">Ornos; GR</t>
  </si>
  <si>
    <t xml:space="preserve">GR~167</t>
  </si>
  <si>
    <t xml:space="preserve">hotel_provider_code_quantum_2923</t>
  </si>
  <si>
    <t xml:space="preserve">Paradise; GR</t>
  </si>
  <si>
    <t xml:space="preserve">GR~168</t>
  </si>
  <si>
    <t xml:space="preserve">hotel_provider_code_quantum_2924</t>
  </si>
  <si>
    <t xml:space="preserve">Petinaros; GR</t>
  </si>
  <si>
    <t xml:space="preserve">GR~169</t>
  </si>
  <si>
    <t xml:space="preserve">hotel_provider_code_quantum_2925</t>
  </si>
  <si>
    <t xml:space="preserve">Platis Yalos; GR</t>
  </si>
  <si>
    <t xml:space="preserve">GR~170</t>
  </si>
  <si>
    <t xml:space="preserve">hotel_provider_code_quantum_2926</t>
  </si>
  <si>
    <t xml:space="preserve">Super Paradise; GR</t>
  </si>
  <si>
    <t xml:space="preserve">GR~171</t>
  </si>
  <si>
    <t xml:space="preserve">hotel_provider_code_quantum_2927</t>
  </si>
  <si>
    <t xml:space="preserve">Tagoo; GR</t>
  </si>
  <si>
    <t xml:space="preserve">GR~172</t>
  </si>
  <si>
    <t xml:space="preserve">hotel_provider_code_quantum_2928</t>
  </si>
  <si>
    <t xml:space="preserve">Tourlos; GR</t>
  </si>
  <si>
    <t xml:space="preserve">GR~173</t>
  </si>
  <si>
    <t xml:space="preserve">hotel_provider_code_quantum_2929</t>
  </si>
  <si>
    <t xml:space="preserve">Vryssi; GR</t>
  </si>
  <si>
    <t xml:space="preserve">GR~174</t>
  </si>
  <si>
    <t xml:space="preserve">hotel_provider_code_quantum_2930</t>
  </si>
  <si>
    <t xml:space="preserve">Aghios Stefanos; GR</t>
  </si>
  <si>
    <t xml:space="preserve">GR~175</t>
  </si>
  <si>
    <t xml:space="preserve">hotel_provider_code_quantum_2931</t>
  </si>
  <si>
    <t xml:space="preserve">Agrari; GR</t>
  </si>
  <si>
    <t xml:space="preserve">GR~177</t>
  </si>
  <si>
    <t xml:space="preserve">hotel_provider_code_quantum_2932</t>
  </si>
  <si>
    <t xml:space="preserve">Ano Mera; GR</t>
  </si>
  <si>
    <t xml:space="preserve">GR~178</t>
  </si>
  <si>
    <t xml:space="preserve">hotel_provider_code_quantum_2933</t>
  </si>
  <si>
    <t xml:space="preserve">Elia; GR</t>
  </si>
  <si>
    <t xml:space="preserve">GR~179</t>
  </si>
  <si>
    <t xml:space="preserve">hotel_provider_code_quantum_2934</t>
  </si>
  <si>
    <t xml:space="preserve">Glastros; GR</t>
  </si>
  <si>
    <t xml:space="preserve">GR~180</t>
  </si>
  <si>
    <t xml:space="preserve">hotel_provider_code_quantum_2935</t>
  </si>
  <si>
    <t xml:space="preserve">Hondros Gremos; GR</t>
  </si>
  <si>
    <t xml:space="preserve">GR~181</t>
  </si>
  <si>
    <t xml:space="preserve">hotel_provider_code_quantum_2936</t>
  </si>
  <si>
    <t xml:space="preserve">Megali Ammos; GR</t>
  </si>
  <si>
    <t xml:space="preserve">GR~182</t>
  </si>
  <si>
    <t xml:space="preserve">hotel_provider_code_quantum_2937</t>
  </si>
  <si>
    <t xml:space="preserve">Naxos Town; GR</t>
  </si>
  <si>
    <t xml:space="preserve">GR~183</t>
  </si>
  <si>
    <t xml:space="preserve">hotel_provider_code_quantum_2938</t>
  </si>
  <si>
    <t xml:space="preserve">Aghios Georgios; GR</t>
  </si>
  <si>
    <t xml:space="preserve">GR~184</t>
  </si>
  <si>
    <t xml:space="preserve">hotel_provider_code_quantum_2939</t>
  </si>
  <si>
    <t xml:space="preserve">Aghios Prokopios; GR</t>
  </si>
  <si>
    <t xml:space="preserve">GR~185</t>
  </si>
  <si>
    <t xml:space="preserve">hotel_provider_code_quantum_2940</t>
  </si>
  <si>
    <t xml:space="preserve">Stelida; GR</t>
  </si>
  <si>
    <t xml:space="preserve">GR~186</t>
  </si>
  <si>
    <t xml:space="preserve">hotel_provider_code_quantum_2941</t>
  </si>
  <si>
    <t xml:space="preserve">Apollonas Village; GR</t>
  </si>
  <si>
    <t xml:space="preserve">GR~187</t>
  </si>
  <si>
    <t xml:space="preserve">hotel_provider_code_quantum_2942</t>
  </si>
  <si>
    <t xml:space="preserve">Kastraki; GR</t>
  </si>
  <si>
    <t xml:space="preserve">GR~188</t>
  </si>
  <si>
    <t xml:space="preserve">hotel_provider_code_quantum_2943</t>
  </si>
  <si>
    <t xml:space="preserve">Patra-Rio; GR</t>
  </si>
  <si>
    <t xml:space="preserve">GR~189</t>
  </si>
  <si>
    <t xml:space="preserve">hotel_provider_code_quantum_2944</t>
  </si>
  <si>
    <t xml:space="preserve">Porto Heli-Ermioni; GR</t>
  </si>
  <si>
    <t xml:space="preserve">GR~190</t>
  </si>
  <si>
    <t xml:space="preserve">hotel_provider_code_quantum_2945</t>
  </si>
  <si>
    <t xml:space="preserve">Vytina; GR</t>
  </si>
  <si>
    <t xml:space="preserve">GR~191</t>
  </si>
  <si>
    <t xml:space="preserve">hotel_provider_code_quantum_2946</t>
  </si>
  <si>
    <t xml:space="preserve">Loutra Kyllinis; GR</t>
  </si>
  <si>
    <t xml:space="preserve">GR~192</t>
  </si>
  <si>
    <t xml:space="preserve">hotel_provider_code_quantum_2947</t>
  </si>
  <si>
    <t xml:space="preserve">Skafidia; GR</t>
  </si>
  <si>
    <t xml:space="preserve">GR~193</t>
  </si>
  <si>
    <t xml:space="preserve">hotel_provider_code_quantum_2948</t>
  </si>
  <si>
    <t xml:space="preserve">Loutraki; GR</t>
  </si>
  <si>
    <t xml:space="preserve">GR~194</t>
  </si>
  <si>
    <t xml:space="preserve">hotel_provider_code_quantum_2949</t>
  </si>
  <si>
    <t xml:space="preserve">Lakopetra; GR</t>
  </si>
  <si>
    <t xml:space="preserve">GR~195</t>
  </si>
  <si>
    <t xml:space="preserve">hotel_provider_code_quantum_2950</t>
  </si>
  <si>
    <t xml:space="preserve">Sparti; GR</t>
  </si>
  <si>
    <t xml:space="preserve">GR~196</t>
  </si>
  <si>
    <t xml:space="preserve">hotel_provider_code_quantum_2951</t>
  </si>
  <si>
    <t xml:space="preserve">Tolo; GR</t>
  </si>
  <si>
    <t xml:space="preserve">GR~197</t>
  </si>
  <si>
    <t xml:space="preserve">hotel_provider_code_quantum_2952</t>
  </si>
  <si>
    <t xml:space="preserve">Gythion; GR</t>
  </si>
  <si>
    <t xml:space="preserve">GR~198</t>
  </si>
  <si>
    <t xml:space="preserve">hotel_provider_code_quantum_2953</t>
  </si>
  <si>
    <t xml:space="preserve">Isthmia; GR</t>
  </si>
  <si>
    <t xml:space="preserve">GR~199</t>
  </si>
  <si>
    <t xml:space="preserve">hotel_provider_code_quantum_2954</t>
  </si>
  <si>
    <t xml:space="preserve">Kalavryta; GR</t>
  </si>
  <si>
    <t xml:space="preserve">GR~200</t>
  </si>
  <si>
    <t xml:space="preserve">hotel_provider_code_quantum_2955</t>
  </si>
  <si>
    <t xml:space="preserve">Kalamata; GR</t>
  </si>
  <si>
    <t xml:space="preserve">GR~245</t>
  </si>
  <si>
    <t xml:space="preserve">hotel_provider_code_quantum_2956</t>
  </si>
  <si>
    <t xml:space="preserve">Koskinou; GR</t>
  </si>
  <si>
    <t xml:space="preserve">GR~201</t>
  </si>
  <si>
    <t xml:space="preserve">hotel_provider_code_quantum_2957</t>
  </si>
  <si>
    <t xml:space="preserve">Kremasti; GR</t>
  </si>
  <si>
    <t xml:space="preserve">GR~202</t>
  </si>
  <si>
    <t xml:space="preserve">hotel_provider_code_quantum_2958</t>
  </si>
  <si>
    <t xml:space="preserve">Lindos; GR</t>
  </si>
  <si>
    <t xml:space="preserve">GR~203</t>
  </si>
  <si>
    <t xml:space="preserve">hotel_provider_code_quantum_2959</t>
  </si>
  <si>
    <t xml:space="preserve">Lindos-Vlycha; GR</t>
  </si>
  <si>
    <t xml:space="preserve">GR~204</t>
  </si>
  <si>
    <t xml:space="preserve">hotel_provider_code_quantum_2960</t>
  </si>
  <si>
    <t xml:space="preserve">Tholos; GR</t>
  </si>
  <si>
    <t xml:space="preserve">GR~205</t>
  </si>
  <si>
    <t xml:space="preserve">hotel_provider_code_quantum_2961</t>
  </si>
  <si>
    <t xml:space="preserve">Afandou; GR</t>
  </si>
  <si>
    <t xml:space="preserve">GR~207</t>
  </si>
  <si>
    <t xml:space="preserve">hotel_provider_code_quantum_2962</t>
  </si>
  <si>
    <t xml:space="preserve">Faliraki; GR</t>
  </si>
  <si>
    <t xml:space="preserve">GR~208</t>
  </si>
  <si>
    <t xml:space="preserve">hotel_provider_code_quantum_2963</t>
  </si>
  <si>
    <t xml:space="preserve">Lardos; GR</t>
  </si>
  <si>
    <t xml:space="preserve">GR~209</t>
  </si>
  <si>
    <t xml:space="preserve">hotel_provider_code_quantum_2964</t>
  </si>
  <si>
    <t xml:space="preserve">Ixia; GR</t>
  </si>
  <si>
    <t xml:space="preserve">GR~210</t>
  </si>
  <si>
    <t xml:space="preserve">hotel_provider_code_quantum_2965</t>
  </si>
  <si>
    <t xml:space="preserve">Kolymbia; GR</t>
  </si>
  <si>
    <t xml:space="preserve">GR~211</t>
  </si>
  <si>
    <t xml:space="preserve">hotel_provider_code_quantum_2966</t>
  </si>
  <si>
    <t xml:space="preserve">Ialyssos; GR</t>
  </si>
  <si>
    <t xml:space="preserve">GR~212</t>
  </si>
  <si>
    <t xml:space="preserve">hotel_provider_code_quantum_2967</t>
  </si>
  <si>
    <t xml:space="preserve">Kalathos; GR</t>
  </si>
  <si>
    <t xml:space="preserve">GR~213</t>
  </si>
  <si>
    <t xml:space="preserve">hotel_provider_code_quantum_2968</t>
  </si>
  <si>
    <t xml:space="preserve">Kallithea; GR</t>
  </si>
  <si>
    <t xml:space="preserve">GR~214</t>
  </si>
  <si>
    <t xml:space="preserve">hotel_provider_code_quantum_2969</t>
  </si>
  <si>
    <t xml:space="preserve">Kiotari; GR</t>
  </si>
  <si>
    <t xml:space="preserve">GR~215</t>
  </si>
  <si>
    <t xml:space="preserve">hotel_provider_code_quantum_2970</t>
  </si>
  <si>
    <t xml:space="preserve">Poros; GR</t>
  </si>
  <si>
    <t xml:space="preserve">GR~216</t>
  </si>
  <si>
    <t xml:space="preserve">hotel_provider_code_quantum_2971</t>
  </si>
  <si>
    <t xml:space="preserve">Aegina; GR</t>
  </si>
  <si>
    <t xml:space="preserve">GR~217</t>
  </si>
  <si>
    <t xml:space="preserve">hotel_provider_code_quantum_2972</t>
  </si>
  <si>
    <t xml:space="preserve">Hydra; GR</t>
  </si>
  <si>
    <t xml:space="preserve">GR~218</t>
  </si>
  <si>
    <t xml:space="preserve">hotel_provider_code_quantum_2973</t>
  </si>
  <si>
    <t xml:space="preserve">Spetses; GR</t>
  </si>
  <si>
    <t xml:space="preserve">GR~219</t>
  </si>
  <si>
    <t xml:space="preserve">hotel_provider_code_quantum_2974</t>
  </si>
  <si>
    <t xml:space="preserve">Skiathos Town; GR</t>
  </si>
  <si>
    <t xml:space="preserve">GR~220</t>
  </si>
  <si>
    <t xml:space="preserve">hotel_provider_code_quantum_2975</t>
  </si>
  <si>
    <t xml:space="preserve">Vromolimnos; GR</t>
  </si>
  <si>
    <t xml:space="preserve">GR~221</t>
  </si>
  <si>
    <t xml:space="preserve">hotel_provider_code_quantum_2976</t>
  </si>
  <si>
    <t xml:space="preserve">Aghia Paraskevi; GR</t>
  </si>
  <si>
    <t xml:space="preserve">GR~222</t>
  </si>
  <si>
    <t xml:space="preserve">hotel_provider_code_quantum_2977</t>
  </si>
  <si>
    <t xml:space="preserve">Skiathos Airport; GR</t>
  </si>
  <si>
    <t xml:space="preserve">GR~223</t>
  </si>
  <si>
    <t xml:space="preserve">hotel_provider_code_quantum_2978</t>
  </si>
  <si>
    <t xml:space="preserve">Kanapitsa; GR</t>
  </si>
  <si>
    <t xml:space="preserve">GR~224</t>
  </si>
  <si>
    <t xml:space="preserve">hotel_provider_code_quantum_2979</t>
  </si>
  <si>
    <t xml:space="preserve">Koukounaries; GR</t>
  </si>
  <si>
    <t xml:space="preserve">GR~225</t>
  </si>
  <si>
    <t xml:space="preserve">hotel_provider_code_quantum_2980</t>
  </si>
  <si>
    <t xml:space="preserve">Troulos; GR</t>
  </si>
  <si>
    <t xml:space="preserve">GR~228</t>
  </si>
  <si>
    <t xml:space="preserve">hotel_provider_code_quantum_2981</t>
  </si>
  <si>
    <t xml:space="preserve">Vassilias; GR</t>
  </si>
  <si>
    <t xml:space="preserve">GR~229</t>
  </si>
  <si>
    <t xml:space="preserve">hotel_provider_code_quantum_2982</t>
  </si>
  <si>
    <t xml:space="preserve">Skopelos; GR</t>
  </si>
  <si>
    <t xml:space="preserve">GR~230</t>
  </si>
  <si>
    <t xml:space="preserve">hotel_provider_code_quantum_2983</t>
  </si>
  <si>
    <t xml:space="preserve">Alonissos; GR</t>
  </si>
  <si>
    <t xml:space="preserve">GR~231</t>
  </si>
  <si>
    <t xml:space="preserve">hotel_provider_code_quantum_2984</t>
  </si>
  <si>
    <t xml:space="preserve">Thassos town; GR</t>
  </si>
  <si>
    <t xml:space="preserve">GR~232</t>
  </si>
  <si>
    <t xml:space="preserve">hotel_provider_code_quantum_2985</t>
  </si>
  <si>
    <t xml:space="preserve">Oreokastro; GR</t>
  </si>
  <si>
    <t xml:space="preserve">GR~233</t>
  </si>
  <si>
    <t xml:space="preserve">hotel_provider_code_quantum_2986</t>
  </si>
  <si>
    <t xml:space="preserve">Perea; GR</t>
  </si>
  <si>
    <t xml:space="preserve">GR~234</t>
  </si>
  <si>
    <t xml:space="preserve">hotel_provider_code_quantum_2987</t>
  </si>
  <si>
    <t xml:space="preserve">Aghia Triada; GR</t>
  </si>
  <si>
    <t xml:space="preserve">GR~235</t>
  </si>
  <si>
    <t xml:space="preserve">hotel_provider_code_quantum_2988</t>
  </si>
  <si>
    <t xml:space="preserve">Zante town; GR</t>
  </si>
  <si>
    <t xml:space="preserve">GR~236</t>
  </si>
  <si>
    <t xml:space="preserve">hotel_provider_code_quantum_2989</t>
  </si>
  <si>
    <t xml:space="preserve">Agrilia; GR</t>
  </si>
  <si>
    <t xml:space="preserve">GR~237</t>
  </si>
  <si>
    <t xml:space="preserve">hotel_provider_code_quantum_2990</t>
  </si>
  <si>
    <t xml:space="preserve">Aghios Kyrikos; GR</t>
  </si>
  <si>
    <t xml:space="preserve">GR~238</t>
  </si>
  <si>
    <t xml:space="preserve">hotel_provider_code_quantum_2991</t>
  </si>
  <si>
    <t xml:space="preserve">Alykes-Alykanas; GR</t>
  </si>
  <si>
    <t xml:space="preserve">GR~239</t>
  </si>
  <si>
    <t xml:space="preserve">hotel_provider_code_quantum_2992</t>
  </si>
  <si>
    <t xml:space="preserve">Argassi; GR</t>
  </si>
  <si>
    <t xml:space="preserve">GR~240</t>
  </si>
  <si>
    <t xml:space="preserve">hotel_provider_code_quantum_2993</t>
  </si>
  <si>
    <t xml:space="preserve">Laganas; GR</t>
  </si>
  <si>
    <t xml:space="preserve">GR~241</t>
  </si>
  <si>
    <t xml:space="preserve">hotel_provider_code_quantum_2994</t>
  </si>
  <si>
    <t xml:space="preserve">Limni Keri; GR</t>
  </si>
  <si>
    <t xml:space="preserve">GR~242</t>
  </si>
  <si>
    <t xml:space="preserve">hotel_provider_code_quantum_2995</t>
  </si>
  <si>
    <t xml:space="preserve">Tsilivi; GR</t>
  </si>
  <si>
    <t xml:space="preserve">GR~243</t>
  </si>
  <si>
    <t xml:space="preserve">hotel_provider_code_quantum_2996</t>
  </si>
  <si>
    <t xml:space="preserve">Vassilikos; GR</t>
  </si>
  <si>
    <t xml:space="preserve">GR~244</t>
  </si>
  <si>
    <t xml:space="preserve">hotel_provider_code_quantum_2997</t>
  </si>
  <si>
    <t xml:space="preserve">Kalamaki Zth; GR</t>
  </si>
  <si>
    <t xml:space="preserve">GR~248</t>
  </si>
  <si>
    <t xml:space="preserve">hotel_provider_code_quantum_2998</t>
  </si>
  <si>
    <t xml:space="preserve">Costa Navarino; GR</t>
  </si>
  <si>
    <t xml:space="preserve">GR~687</t>
  </si>
  <si>
    <t xml:space="preserve">hotel_provider_code_quantum_2999</t>
  </si>
  <si>
    <t xml:space="preserve">Patra; GR</t>
  </si>
  <si>
    <t xml:space="preserve">GR~688</t>
  </si>
  <si>
    <t xml:space="preserve">hotel_provider_code_quantum_3000</t>
  </si>
  <si>
    <t xml:space="preserve">Lago Atitlan; GT</t>
  </si>
  <si>
    <t xml:space="preserve">GT~1</t>
  </si>
  <si>
    <t xml:space="preserve">hotel_provider_code_quantum_3001</t>
  </si>
  <si>
    <t xml:space="preserve">Tikal - Flores; GT</t>
  </si>
  <si>
    <t xml:space="preserve">GT~2</t>
  </si>
  <si>
    <t xml:space="preserve">hotel_provider_code_quantum_3002</t>
  </si>
  <si>
    <t xml:space="preserve">Guatemala City; GT</t>
  </si>
  <si>
    <t xml:space="preserve">GT~3</t>
  </si>
  <si>
    <t xml:space="preserve">hotel_provider_code_quantum_3003</t>
  </si>
  <si>
    <t xml:space="preserve">Antigua Guatemala; GT</t>
  </si>
  <si>
    <t xml:space="preserve">GT~4</t>
  </si>
  <si>
    <t xml:space="preserve">hotel_provider_code_quantum_3004</t>
  </si>
  <si>
    <t xml:space="preserve">Georgetown; GY</t>
  </si>
  <si>
    <t xml:space="preserve">GY~1</t>
  </si>
  <si>
    <t xml:space="preserve">hotel_provider_code_quantum_3005</t>
  </si>
  <si>
    <t xml:space="preserve">Hong Kong; HK</t>
  </si>
  <si>
    <t xml:space="preserve">HK~4</t>
  </si>
  <si>
    <t xml:space="preserve">hotel_provider_code_quantum_3006</t>
  </si>
  <si>
    <t xml:space="preserve">Tegucigalpa; HN</t>
  </si>
  <si>
    <t xml:space="preserve">HN~1</t>
  </si>
  <si>
    <t xml:space="preserve">hotel_provider_code_quantum_3007</t>
  </si>
  <si>
    <t xml:space="preserve">San Pedro Sula; HN</t>
  </si>
  <si>
    <t xml:space="preserve">HN~2</t>
  </si>
  <si>
    <t xml:space="preserve">hotel_provider_code_quantum_3008</t>
  </si>
  <si>
    <t xml:space="preserve">Dubrovnik; HR</t>
  </si>
  <si>
    <t xml:space="preserve">HR~616</t>
  </si>
  <si>
    <t xml:space="preserve">hotel_provider_code_quantum_3009</t>
  </si>
  <si>
    <t xml:space="preserve">Opatija; HR</t>
  </si>
  <si>
    <t xml:space="preserve">HR~1745</t>
  </si>
  <si>
    <t xml:space="preserve">hotel_provider_code_quantum_3010</t>
  </si>
  <si>
    <t xml:space="preserve">Plitvicka Jezera; HR</t>
  </si>
  <si>
    <t xml:space="preserve">HR~1736</t>
  </si>
  <si>
    <t xml:space="preserve">hotel_provider_code_quantum_3011</t>
  </si>
  <si>
    <t xml:space="preserve">Rijeka; HR</t>
  </si>
  <si>
    <t xml:space="preserve">HR~1737</t>
  </si>
  <si>
    <t xml:space="preserve">hotel_provider_code_quantum_3012</t>
  </si>
  <si>
    <t xml:space="preserve">Sibenik- Vodice; HR</t>
  </si>
  <si>
    <t xml:space="preserve">HR~1738</t>
  </si>
  <si>
    <t xml:space="preserve">hotel_provider_code_quantum_3013</t>
  </si>
  <si>
    <t xml:space="preserve">Split; HR</t>
  </si>
  <si>
    <t xml:space="preserve">HR~655</t>
  </si>
  <si>
    <t xml:space="preserve">hotel_provider_code_quantum_3014</t>
  </si>
  <si>
    <t xml:space="preserve">Sudjuradji; HR</t>
  </si>
  <si>
    <t xml:space="preserve">HR~1746</t>
  </si>
  <si>
    <t xml:space="preserve">hotel_provider_code_quantum_3015</t>
  </si>
  <si>
    <t xml:space="preserve">Zagreb; HR</t>
  </si>
  <si>
    <t xml:space="preserve">HR~635</t>
  </si>
  <si>
    <t xml:space="preserve">hotel_provider_code_quantum_3016</t>
  </si>
  <si>
    <t xml:space="preserve">Korcula; HR</t>
  </si>
  <si>
    <t xml:space="preserve">HR~1</t>
  </si>
  <si>
    <t xml:space="preserve">hotel_provider_code_quantum_3017</t>
  </si>
  <si>
    <t xml:space="preserve">Island Mljet; HR</t>
  </si>
  <si>
    <t xml:space="preserve">HR~2</t>
  </si>
  <si>
    <t xml:space="preserve">hotel_provider_code_quantum_3018</t>
  </si>
  <si>
    <t xml:space="preserve">Island Sipan; HR</t>
  </si>
  <si>
    <t xml:space="preserve">HR~3</t>
  </si>
  <si>
    <t xml:space="preserve">hotel_provider_code_quantum_3019</t>
  </si>
  <si>
    <t xml:space="preserve">Mlini; HR</t>
  </si>
  <si>
    <t xml:space="preserve">HR~4</t>
  </si>
  <si>
    <t xml:space="preserve">hotel_provider_code_quantum_3020</t>
  </si>
  <si>
    <t xml:space="preserve">Cavtat; HR</t>
  </si>
  <si>
    <t xml:space="preserve">HR~5</t>
  </si>
  <si>
    <t xml:space="preserve">hotel_provider_code_quantum_3021</t>
  </si>
  <si>
    <t xml:space="preserve">Tar; HR</t>
  </si>
  <si>
    <t xml:space="preserve">HR~6</t>
  </si>
  <si>
    <t xml:space="preserve">hotel_provider_code_quantum_3022</t>
  </si>
  <si>
    <t xml:space="preserve">Novigrad; HR</t>
  </si>
  <si>
    <t xml:space="preserve">HR~7</t>
  </si>
  <si>
    <t xml:space="preserve">hotel_provider_code_quantum_3023</t>
  </si>
  <si>
    <t xml:space="preserve">Umag; HR</t>
  </si>
  <si>
    <t xml:space="preserve">HR~8</t>
  </si>
  <si>
    <t xml:space="preserve">hotel_provider_code_quantum_3024</t>
  </si>
  <si>
    <t xml:space="preserve">Pula; HR</t>
  </si>
  <si>
    <t xml:space="preserve">HR~9</t>
  </si>
  <si>
    <t xml:space="preserve">hotel_provider_code_quantum_3025</t>
  </si>
  <si>
    <t xml:space="preserve">Rovinj; HR</t>
  </si>
  <si>
    <t xml:space="preserve">HR~10</t>
  </si>
  <si>
    <t xml:space="preserve">hotel_provider_code_quantum_3026</t>
  </si>
  <si>
    <t xml:space="preserve">Vrsar; HR</t>
  </si>
  <si>
    <t xml:space="preserve">HR~11</t>
  </si>
  <si>
    <t xml:space="preserve">hotel_provider_code_quantum_3027</t>
  </si>
  <si>
    <t xml:space="preserve">Funtana; HR</t>
  </si>
  <si>
    <t xml:space="preserve">HR~12</t>
  </si>
  <si>
    <t xml:space="preserve">hotel_provider_code_quantum_3028</t>
  </si>
  <si>
    <t xml:space="preserve">Medulin; HR</t>
  </si>
  <si>
    <t xml:space="preserve">HR~13</t>
  </si>
  <si>
    <t xml:space="preserve">hotel_provider_code_quantum_3029</t>
  </si>
  <si>
    <t xml:space="preserve">Mali Losinj; HR</t>
  </si>
  <si>
    <t xml:space="preserve">HR~14</t>
  </si>
  <si>
    <t xml:space="preserve">hotel_provider_code_quantum_3030</t>
  </si>
  <si>
    <t xml:space="preserve">Rab Island; HR</t>
  </si>
  <si>
    <t xml:space="preserve">HR~15</t>
  </si>
  <si>
    <t xml:space="preserve">hotel_provider_code_quantum_3031</t>
  </si>
  <si>
    <t xml:space="preserve">Novi Vinodolski; HR</t>
  </si>
  <si>
    <t xml:space="preserve">HR~16</t>
  </si>
  <si>
    <t xml:space="preserve">hotel_provider_code_quantum_3032</t>
  </si>
  <si>
    <t xml:space="preserve">Podstrana; HR</t>
  </si>
  <si>
    <t xml:space="preserve">HR~17</t>
  </si>
  <si>
    <t xml:space="preserve">hotel_provider_code_quantum_3033</t>
  </si>
  <si>
    <t xml:space="preserve">Trogir; HR</t>
  </si>
  <si>
    <t xml:space="preserve">HR~18</t>
  </si>
  <si>
    <t xml:space="preserve">hotel_provider_code_quantum_3034</t>
  </si>
  <si>
    <t xml:space="preserve">Omis; HR</t>
  </si>
  <si>
    <t xml:space="preserve">HR~19</t>
  </si>
  <si>
    <t xml:space="preserve">hotel_provider_code_quantum_3035</t>
  </si>
  <si>
    <t xml:space="preserve">Kastela; HR</t>
  </si>
  <si>
    <t xml:space="preserve">HR~20</t>
  </si>
  <si>
    <t xml:space="preserve">hotel_provider_code_quantum_3036</t>
  </si>
  <si>
    <t xml:space="preserve">Gradac; HR</t>
  </si>
  <si>
    <t xml:space="preserve">HR~21</t>
  </si>
  <si>
    <t xml:space="preserve">hotel_provider_code_quantum_3037</t>
  </si>
  <si>
    <t xml:space="preserve">Sumpetar; HR</t>
  </si>
  <si>
    <t xml:space="preserve">HR~22</t>
  </si>
  <si>
    <t xml:space="preserve">hotel_provider_code_quantum_3038</t>
  </si>
  <si>
    <t xml:space="preserve">Resnik; HR</t>
  </si>
  <si>
    <t xml:space="preserve">HR~23</t>
  </si>
  <si>
    <t xml:space="preserve">hotel_provider_code_quantum_3039</t>
  </si>
  <si>
    <t xml:space="preserve">Vranjic; HR</t>
  </si>
  <si>
    <t xml:space="preserve">HR~24</t>
  </si>
  <si>
    <t xml:space="preserve">hotel_provider_code_quantum_3040</t>
  </si>
  <si>
    <t xml:space="preserve">Island Vis; HR</t>
  </si>
  <si>
    <t xml:space="preserve">HR~25</t>
  </si>
  <si>
    <t xml:space="preserve">hotel_provider_code_quantum_3041</t>
  </si>
  <si>
    <t xml:space="preserve">Vodice; HR</t>
  </si>
  <si>
    <t xml:space="preserve">HR~26</t>
  </si>
  <si>
    <t xml:space="preserve">hotel_provider_code_quantum_3042</t>
  </si>
  <si>
    <t xml:space="preserve">Makarska; HR</t>
  </si>
  <si>
    <t xml:space="preserve">HR~27</t>
  </si>
  <si>
    <t xml:space="preserve">hotel_provider_code_quantum_3043</t>
  </si>
  <si>
    <t xml:space="preserve">Rogoznica; HR</t>
  </si>
  <si>
    <t xml:space="preserve">HR~28</t>
  </si>
  <si>
    <t xml:space="preserve">hotel_provider_code_quantum_3044</t>
  </si>
  <si>
    <t xml:space="preserve">Primosten; HR</t>
  </si>
  <si>
    <t xml:space="preserve">HR~29</t>
  </si>
  <si>
    <t xml:space="preserve">hotel_provider_code_quantum_3045</t>
  </si>
  <si>
    <t xml:space="preserve">Island Brac; HR</t>
  </si>
  <si>
    <t xml:space="preserve">HR~30</t>
  </si>
  <si>
    <t xml:space="preserve">hotel_provider_code_quantum_3046</t>
  </si>
  <si>
    <t xml:space="preserve">Island Hvar; HR</t>
  </si>
  <si>
    <t xml:space="preserve">HR~31</t>
  </si>
  <si>
    <t xml:space="preserve">hotel_provider_code_quantum_3047</t>
  </si>
  <si>
    <t xml:space="preserve">Zadar; HR</t>
  </si>
  <si>
    <t xml:space="preserve">HR~32</t>
  </si>
  <si>
    <t xml:space="preserve">hotel_provider_code_quantum_3048</t>
  </si>
  <si>
    <t xml:space="preserve">Guanacaste Province; HR</t>
  </si>
  <si>
    <t xml:space="preserve">HR~1747</t>
  </si>
  <si>
    <t xml:space="preserve">hotel_provider_code_quantum_3049</t>
  </si>
  <si>
    <t xml:space="preserve">Turgeau; HT</t>
  </si>
  <si>
    <t xml:space="preserve">HT~1</t>
  </si>
  <si>
    <t xml:space="preserve">hotel_provider_code_quantum_3050</t>
  </si>
  <si>
    <t xml:space="preserve">Balaton; HU</t>
  </si>
  <si>
    <t xml:space="preserve">HU~81</t>
  </si>
  <si>
    <t xml:space="preserve">hotel_provider_code_quantum_3051</t>
  </si>
  <si>
    <t xml:space="preserve">Balatonalmadi; HU</t>
  </si>
  <si>
    <t xml:space="preserve">HU~759</t>
  </si>
  <si>
    <t xml:space="preserve">hotel_provider_code_quantum_3052</t>
  </si>
  <si>
    <t xml:space="preserve">Budapest; HU</t>
  </si>
  <si>
    <t xml:space="preserve">HU~84</t>
  </si>
  <si>
    <t xml:space="preserve">hotel_provider_code_quantum_3053</t>
  </si>
  <si>
    <t xml:space="preserve">Buekfuerdo; HU</t>
  </si>
  <si>
    <t xml:space="preserve">HU~1734</t>
  </si>
  <si>
    <t xml:space="preserve">hotel_provider_code_quantum_3054</t>
  </si>
  <si>
    <t xml:space="preserve">Debrecen; HU</t>
  </si>
  <si>
    <t xml:space="preserve">HU~609</t>
  </si>
  <si>
    <t xml:space="preserve">hotel_provider_code_quantum_3055</t>
  </si>
  <si>
    <t xml:space="preserve">God; HU</t>
  </si>
  <si>
    <t xml:space="preserve">HU~760</t>
  </si>
  <si>
    <t xml:space="preserve">hotel_provider_code_quantum_3056</t>
  </si>
  <si>
    <t xml:space="preserve">Gyor; HU</t>
  </si>
  <si>
    <t xml:space="preserve">HU~1512</t>
  </si>
  <si>
    <t xml:space="preserve">hotel_provider_code_quantum_3057</t>
  </si>
  <si>
    <t xml:space="preserve">Hajduszoboszlo; HU</t>
  </si>
  <si>
    <t xml:space="preserve">HU~690</t>
  </si>
  <si>
    <t xml:space="preserve">hotel_provider_code_quantum_3058</t>
  </si>
  <si>
    <t xml:space="preserve">Heviz; HU</t>
  </si>
  <si>
    <t xml:space="preserve">HU~607</t>
  </si>
  <si>
    <t xml:space="preserve">hotel_provider_code_quantum_3059</t>
  </si>
  <si>
    <t xml:space="preserve">Miskolc; HU</t>
  </si>
  <si>
    <t xml:space="preserve">HU~671</t>
  </si>
  <si>
    <t xml:space="preserve">hotel_provider_code_quantum_3060</t>
  </si>
  <si>
    <t xml:space="preserve">Szeged; HU</t>
  </si>
  <si>
    <t xml:space="preserve">HU~454</t>
  </si>
  <si>
    <t xml:space="preserve">hotel_provider_code_quantum_3061</t>
  </si>
  <si>
    <t xml:space="preserve">Szekesfehervar; HU</t>
  </si>
  <si>
    <t xml:space="preserve">HU~456</t>
  </si>
  <si>
    <t xml:space="preserve">hotel_provider_code_quantum_3062</t>
  </si>
  <si>
    <t xml:space="preserve">Sopron; HU</t>
  </si>
  <si>
    <t xml:space="preserve">HU~1</t>
  </si>
  <si>
    <t xml:space="preserve">hotel_provider_code_quantum_3063</t>
  </si>
  <si>
    <t xml:space="preserve">Kecskemet; HU</t>
  </si>
  <si>
    <t xml:space="preserve">HU~1735</t>
  </si>
  <si>
    <t xml:space="preserve">hotel_provider_code_quantum_3064</t>
  </si>
  <si>
    <t xml:space="preserve">Tarakan; ID</t>
  </si>
  <si>
    <t xml:space="preserve">ID~72</t>
  </si>
  <si>
    <t xml:space="preserve">hotel_provider_code_quantum_3065</t>
  </si>
  <si>
    <t xml:space="preserve">Bukit Tinggi; ID</t>
  </si>
  <si>
    <t xml:space="preserve">ID~45</t>
  </si>
  <si>
    <t xml:space="preserve">hotel_provider_code_quantum_3066</t>
  </si>
  <si>
    <t xml:space="preserve">Bogor; ID</t>
  </si>
  <si>
    <t xml:space="preserve">ID~16</t>
  </si>
  <si>
    <t xml:space="preserve">hotel_provider_code_quantum_3067</t>
  </si>
  <si>
    <t xml:space="preserve">Bintan; ID</t>
  </si>
  <si>
    <t xml:space="preserve">ID~29</t>
  </si>
  <si>
    <t xml:space="preserve">hotel_provider_code_quantum_3068</t>
  </si>
  <si>
    <t xml:space="preserve">Batam Island; ID</t>
  </si>
  <si>
    <t xml:space="preserve">ID~34</t>
  </si>
  <si>
    <t xml:space="preserve">hotel_provider_code_quantum_3069</t>
  </si>
  <si>
    <t xml:space="preserve">Bandung; ID</t>
  </si>
  <si>
    <t xml:space="preserve">ID~31</t>
  </si>
  <si>
    <t xml:space="preserve">hotel_provider_code_quantum_3070</t>
  </si>
  <si>
    <t xml:space="preserve">Balikpapan; ID</t>
  </si>
  <si>
    <t xml:space="preserve">ID~33</t>
  </si>
  <si>
    <t xml:space="preserve">hotel_provider_code_quantum_3071</t>
  </si>
  <si>
    <t xml:space="preserve">Bali-Ubud; ID</t>
  </si>
  <si>
    <t xml:space="preserve">ID~14</t>
  </si>
  <si>
    <t xml:space="preserve">hotel_provider_code_quantum_3072</t>
  </si>
  <si>
    <t xml:space="preserve">Bali-Lovina; ID</t>
  </si>
  <si>
    <t xml:space="preserve">ID~8</t>
  </si>
  <si>
    <t xml:space="preserve">hotel_provider_code_quantum_3073</t>
  </si>
  <si>
    <t xml:space="preserve">Bali-Tanah Lot/Tabanan; ID</t>
  </si>
  <si>
    <t xml:space="preserve">ID~44</t>
  </si>
  <si>
    <t xml:space="preserve">hotel_provider_code_quantum_3074</t>
  </si>
  <si>
    <t xml:space="preserve">Bali-Seminyak; ID</t>
  </si>
  <si>
    <t xml:space="preserve">ID~11</t>
  </si>
  <si>
    <t xml:space="preserve">hotel_provider_code_quantum_3075</t>
  </si>
  <si>
    <t xml:space="preserve">Bali-Sanur; ID</t>
  </si>
  <si>
    <t xml:space="preserve">ID~10</t>
  </si>
  <si>
    <t xml:space="preserve">hotel_provider_code_quantum_3076</t>
  </si>
  <si>
    <t xml:space="preserve">Bali-Nusa Dua/Benoa; ID</t>
  </si>
  <si>
    <t xml:space="preserve">ID~43</t>
  </si>
  <si>
    <t xml:space="preserve">hotel_provider_code_quantum_3077</t>
  </si>
  <si>
    <t xml:space="preserve">Bali-Legian; ID</t>
  </si>
  <si>
    <t xml:space="preserve">ID~7</t>
  </si>
  <si>
    <t xml:space="preserve">hotel_provider_code_quantum_3078</t>
  </si>
  <si>
    <t xml:space="preserve">Bali-Kuta/Tuban; ID</t>
  </si>
  <si>
    <t xml:space="preserve">ID~42</t>
  </si>
  <si>
    <t xml:space="preserve">hotel_provider_code_quantum_3079</t>
  </si>
  <si>
    <t xml:space="preserve">Bali-Kerobokan; ID</t>
  </si>
  <si>
    <t xml:space="preserve">ID~51</t>
  </si>
  <si>
    <t xml:space="preserve">hotel_provider_code_quantum_3080</t>
  </si>
  <si>
    <t xml:space="preserve">Bali-Jimbaran; ID</t>
  </si>
  <si>
    <t xml:space="preserve">ID~5</t>
  </si>
  <si>
    <t xml:space="preserve">hotel_provider_code_quantum_3081</t>
  </si>
  <si>
    <t xml:space="preserve">Bali-East Bali(Amed/Saba); ID</t>
  </si>
  <si>
    <t xml:space="preserve">ID~41</t>
  </si>
  <si>
    <t xml:space="preserve">hotel_provider_code_quantum_3082</t>
  </si>
  <si>
    <t xml:space="preserve">Bali-Candidasa/Manggis; ID</t>
  </si>
  <si>
    <t xml:space="preserve">ID~40</t>
  </si>
  <si>
    <t xml:space="preserve">hotel_provider_code_quantum_3083</t>
  </si>
  <si>
    <t xml:space="preserve">Bali-Bedugul; ID</t>
  </si>
  <si>
    <t xml:space="preserve">ID~2</t>
  </si>
  <si>
    <t xml:space="preserve">hotel_provider_code_quantum_3084</t>
  </si>
  <si>
    <t xml:space="preserve">Jakarta; ID</t>
  </si>
  <si>
    <t xml:space="preserve">ID~28</t>
  </si>
  <si>
    <t xml:space="preserve">hotel_provider_code_quantum_3085</t>
  </si>
  <si>
    <t xml:space="preserve">Jambi; ID</t>
  </si>
  <si>
    <t xml:space="preserve">ID~47</t>
  </si>
  <si>
    <t xml:space="preserve">hotel_provider_code_quantum_3086</t>
  </si>
  <si>
    <t xml:space="preserve">Lampung; ID</t>
  </si>
  <si>
    <t xml:space="preserve">ID~48</t>
  </si>
  <si>
    <t xml:space="preserve">hotel_provider_code_quantum_3087</t>
  </si>
  <si>
    <t xml:space="preserve">Lombok; ID</t>
  </si>
  <si>
    <t xml:space="preserve">ID~18</t>
  </si>
  <si>
    <t xml:space="preserve">hotel_provider_code_quantum_3088</t>
  </si>
  <si>
    <t xml:space="preserve">Makssar; ID</t>
  </si>
  <si>
    <t xml:space="preserve">ID~19</t>
  </si>
  <si>
    <t xml:space="preserve">hotel_provider_code_quantum_3089</t>
  </si>
  <si>
    <t xml:space="preserve">Malang; ID</t>
  </si>
  <si>
    <t xml:space="preserve">ID~52</t>
  </si>
  <si>
    <t xml:space="preserve">hotel_provider_code_quantum_3090</t>
  </si>
  <si>
    <t xml:space="preserve">Manado; ID</t>
  </si>
  <si>
    <t xml:space="preserve">ID~20</t>
  </si>
  <si>
    <t xml:space="preserve">hotel_provider_code_quantum_3091</t>
  </si>
  <si>
    <t xml:space="preserve">Medan; ID</t>
  </si>
  <si>
    <t xml:space="preserve">ID~21</t>
  </si>
  <si>
    <t xml:space="preserve">hotel_provider_code_quantum_3092</t>
  </si>
  <si>
    <t xml:space="preserve">Padang; ID</t>
  </si>
  <si>
    <t xml:space="preserve">ID~46</t>
  </si>
  <si>
    <t xml:space="preserve">hotel_provider_code_quantum_3093</t>
  </si>
  <si>
    <t xml:space="preserve">Palembang; ID</t>
  </si>
  <si>
    <t xml:space="preserve">ID~49</t>
  </si>
  <si>
    <t xml:space="preserve">hotel_provider_code_quantum_3094</t>
  </si>
  <si>
    <t xml:space="preserve">Pekanbaru; ID</t>
  </si>
  <si>
    <t xml:space="preserve">ID~22</t>
  </si>
  <si>
    <t xml:space="preserve">hotel_provider_code_quantum_3095</t>
  </si>
  <si>
    <t xml:space="preserve">Pontianak; ID</t>
  </si>
  <si>
    <t xml:space="preserve">ID~50</t>
  </si>
  <si>
    <t xml:space="preserve">hotel_provider_code_quantum_3096</t>
  </si>
  <si>
    <t xml:space="preserve">Purwokerto; ID</t>
  </si>
  <si>
    <t xml:space="preserve">ID~53</t>
  </si>
  <si>
    <t xml:space="preserve">hotel_provider_code_quantum_3097</t>
  </si>
  <si>
    <t xml:space="preserve">Samarinda; ID</t>
  </si>
  <si>
    <t xml:space="preserve">ID~54</t>
  </si>
  <si>
    <t xml:space="preserve">hotel_provider_code_quantum_3098</t>
  </si>
  <si>
    <t xml:space="preserve">Semarang; ID</t>
  </si>
  <si>
    <t xml:space="preserve">ID~35</t>
  </si>
  <si>
    <t xml:space="preserve">hotel_provider_code_quantum_3099</t>
  </si>
  <si>
    <t xml:space="preserve">Solo City; ID</t>
  </si>
  <si>
    <t xml:space="preserve">ID~23</t>
  </si>
  <si>
    <t xml:space="preserve">hotel_provider_code_quantum_3100</t>
  </si>
  <si>
    <t xml:space="preserve">Sulawesi; ID</t>
  </si>
  <si>
    <t xml:space="preserve">ID~24</t>
  </si>
  <si>
    <t xml:space="preserve">hotel_provider_code_quantum_3101</t>
  </si>
  <si>
    <t xml:space="preserve">Sumatra; ID</t>
  </si>
  <si>
    <t xml:space="preserve">ID~25</t>
  </si>
  <si>
    <t xml:space="preserve">hotel_provider_code_quantum_3102</t>
  </si>
  <si>
    <t xml:space="preserve">Surabaya; ID</t>
  </si>
  <si>
    <t xml:space="preserve">ID~26</t>
  </si>
  <si>
    <t xml:space="preserve">hotel_provider_code_quantum_3103</t>
  </si>
  <si>
    <t xml:space="preserve">West Sumatra; ID</t>
  </si>
  <si>
    <t xml:space="preserve">ID~39</t>
  </si>
  <si>
    <t xml:space="preserve">hotel_provider_code_quantum_3104</t>
  </si>
  <si>
    <t xml:space="preserve">Yogyakarta; ID</t>
  </si>
  <si>
    <t xml:space="preserve">ID~27</t>
  </si>
  <si>
    <t xml:space="preserve">hotel_provider_code_quantum_3105</t>
  </si>
  <si>
    <t xml:space="preserve">Pekalongan; ID</t>
  </si>
  <si>
    <t xml:space="preserve">ID~73</t>
  </si>
  <si>
    <t xml:space="preserve">hotel_provider_code_quantum_3106</t>
  </si>
  <si>
    <t xml:space="preserve">Bali-Canggu; ID</t>
  </si>
  <si>
    <t xml:space="preserve">ID~74</t>
  </si>
  <si>
    <t xml:space="preserve">hotel_provider_code_quantum_3107</t>
  </si>
  <si>
    <t xml:space="preserve">Bali-Kintamani; ID</t>
  </si>
  <si>
    <t xml:space="preserve">ID~55</t>
  </si>
  <si>
    <t xml:space="preserve">hotel_provider_code_quantum_3108</t>
  </si>
  <si>
    <t xml:space="preserve">Banjarmasin; ID</t>
  </si>
  <si>
    <t xml:space="preserve">ID~56</t>
  </si>
  <si>
    <t xml:space="preserve">hotel_provider_code_quantum_3109</t>
  </si>
  <si>
    <t xml:space="preserve">Jayapura; ID</t>
  </si>
  <si>
    <t xml:space="preserve">ID~57</t>
  </si>
  <si>
    <t xml:space="preserve">hotel_provider_code_quantum_3110</t>
  </si>
  <si>
    <t xml:space="preserve">Makassar; ID</t>
  </si>
  <si>
    <t xml:space="preserve">ID~58</t>
  </si>
  <si>
    <t xml:space="preserve">hotel_provider_code_quantum_3111</t>
  </si>
  <si>
    <t xml:space="preserve">Bali-Denpasar; ID</t>
  </si>
  <si>
    <t xml:space="preserve">ID~59</t>
  </si>
  <si>
    <t xml:space="preserve">hotel_provider_code_quantum_3112</t>
  </si>
  <si>
    <t xml:space="preserve">Bali-Singaraja; ID</t>
  </si>
  <si>
    <t xml:space="preserve">ID~60</t>
  </si>
  <si>
    <t xml:space="preserve">hotel_provider_code_quantum_3113</t>
  </si>
  <si>
    <t xml:space="preserve">Bali-Uluwatu; ID</t>
  </si>
  <si>
    <t xml:space="preserve">ID~75</t>
  </si>
  <si>
    <t xml:space="preserve">hotel_provider_code_quantum_3114</t>
  </si>
  <si>
    <t xml:space="preserve">Pemuteran; ID</t>
  </si>
  <si>
    <t xml:space="preserve">ID~61</t>
  </si>
  <si>
    <t xml:space="preserve">hotel_provider_code_quantum_3115</t>
  </si>
  <si>
    <t xml:space="preserve">Gianyar; ID</t>
  </si>
  <si>
    <t xml:space="preserve">ID~62</t>
  </si>
  <si>
    <t xml:space="preserve">hotel_provider_code_quantum_3116</t>
  </si>
  <si>
    <t xml:space="preserve">Banyuwedang; ID</t>
  </si>
  <si>
    <t xml:space="preserve">ID~63</t>
  </si>
  <si>
    <t xml:space="preserve">hotel_provider_code_quantum_3117</t>
  </si>
  <si>
    <t xml:space="preserve">Lembongan Island; ID</t>
  </si>
  <si>
    <t xml:space="preserve">ID~64</t>
  </si>
  <si>
    <t xml:space="preserve">hotel_provider_code_quantum_3118</t>
  </si>
  <si>
    <t xml:space="preserve">Bekasi; ID</t>
  </si>
  <si>
    <t xml:space="preserve">ID~65</t>
  </si>
  <si>
    <t xml:space="preserve">hotel_provider_code_quantum_3119</t>
  </si>
  <si>
    <t xml:space="preserve">Jogjakarta; ID</t>
  </si>
  <si>
    <t xml:space="preserve">ID~66</t>
  </si>
  <si>
    <t xml:space="preserve">hotel_provider_code_quantum_3120</t>
  </si>
  <si>
    <t xml:space="preserve">Labuhan Bajo; ID</t>
  </si>
  <si>
    <t xml:space="preserve">ID~67</t>
  </si>
  <si>
    <t xml:space="preserve">hotel_provider_code_quantum_3121</t>
  </si>
  <si>
    <t xml:space="preserve">Ambon; ID</t>
  </si>
  <si>
    <t xml:space="preserve">ID~1</t>
  </si>
  <si>
    <t xml:space="preserve">hotel_provider_code_quantum_3122</t>
  </si>
  <si>
    <t xml:space="preserve">Papua; ID</t>
  </si>
  <si>
    <t xml:space="preserve">ID~3</t>
  </si>
  <si>
    <t xml:space="preserve">hotel_provider_code_quantum_3123</t>
  </si>
  <si>
    <t xml:space="preserve">Cirebon; ID</t>
  </si>
  <si>
    <t xml:space="preserve">ID~68</t>
  </si>
  <si>
    <t xml:space="preserve">hotel_provider_code_quantum_3124</t>
  </si>
  <si>
    <t xml:space="preserve">Banda Aceh; ID</t>
  </si>
  <si>
    <t xml:space="preserve">ID~69</t>
  </si>
  <si>
    <t xml:space="preserve">hotel_provider_code_quantum_3125</t>
  </si>
  <si>
    <t xml:space="preserve">Tanjung Balai; ID</t>
  </si>
  <si>
    <t xml:space="preserve">ID~70</t>
  </si>
  <si>
    <t xml:space="preserve">hotel_provider_code_quantum_3126</t>
  </si>
  <si>
    <t xml:space="preserve">Puncak; ID</t>
  </si>
  <si>
    <t xml:space="preserve">ID~71</t>
  </si>
  <si>
    <t xml:space="preserve">hotel_provider_code_quantum_3127</t>
  </si>
  <si>
    <t xml:space="preserve">Ketapang; ID</t>
  </si>
  <si>
    <t xml:space="preserve">ID~76</t>
  </si>
  <si>
    <t xml:space="preserve">hotel_provider_code_quantum_3128</t>
  </si>
  <si>
    <t xml:space="preserve">Palangkaraya; ID</t>
  </si>
  <si>
    <t xml:space="preserve">ID~77</t>
  </si>
  <si>
    <t xml:space="preserve">hotel_provider_code_quantum_3129</t>
  </si>
  <si>
    <t xml:space="preserve">Pangkalan Bun; ID</t>
  </si>
  <si>
    <t xml:space="preserve">ID~78</t>
  </si>
  <si>
    <t xml:space="preserve">hotel_provider_code_quantum_3130</t>
  </si>
  <si>
    <t xml:space="preserve">Kupang; ID</t>
  </si>
  <si>
    <t xml:space="preserve">ID~79</t>
  </si>
  <si>
    <t xml:space="preserve">hotel_provider_code_quantum_3131</t>
  </si>
  <si>
    <t xml:space="preserve">Bali-Ungasan; ID</t>
  </si>
  <si>
    <t xml:space="preserve">ID~80</t>
  </si>
  <si>
    <t xml:space="preserve">hotel_provider_code_quantum_3132</t>
  </si>
  <si>
    <t xml:space="preserve">Banyunwangi; ID</t>
  </si>
  <si>
    <t xml:space="preserve">ID~81</t>
  </si>
  <si>
    <t xml:space="preserve">hotel_provider_code_quantum_3133</t>
  </si>
  <si>
    <t xml:space="preserve">Pangkalpinang; ID</t>
  </si>
  <si>
    <t xml:space="preserve">ID~82</t>
  </si>
  <si>
    <t xml:space="preserve">hotel_provider_code_quantum_3134</t>
  </si>
  <si>
    <t xml:space="preserve">Karawang; ID</t>
  </si>
  <si>
    <t xml:space="preserve">ID~83</t>
  </si>
  <si>
    <t xml:space="preserve">hotel_provider_code_quantum_3135</t>
  </si>
  <si>
    <t xml:space="preserve">Cikarang; ID</t>
  </si>
  <si>
    <t xml:space="preserve">ID~84</t>
  </si>
  <si>
    <t xml:space="preserve">hotel_provider_code_quantum_3136</t>
  </si>
  <si>
    <t xml:space="preserve">Palu; ID</t>
  </si>
  <si>
    <t xml:space="preserve">ID~85</t>
  </si>
  <si>
    <t xml:space="preserve">hotel_provider_code_quantum_3137</t>
  </si>
  <si>
    <t xml:space="preserve">Singkawang; ID</t>
  </si>
  <si>
    <t xml:space="preserve">ID~86</t>
  </si>
  <si>
    <t xml:space="preserve">hotel_provider_code_quantum_3138</t>
  </si>
  <si>
    <t xml:space="preserve">Bengkulu; ID</t>
  </si>
  <si>
    <t xml:space="preserve">ID~87</t>
  </si>
  <si>
    <t xml:space="preserve">hotel_provider_code_quantum_3139</t>
  </si>
  <si>
    <t xml:space="preserve">Bali-Badung; ID</t>
  </si>
  <si>
    <t xml:space="preserve">ID~88</t>
  </si>
  <si>
    <t xml:space="preserve">hotel_provider_code_quantum_3140</t>
  </si>
  <si>
    <t xml:space="preserve">Depok; ID</t>
  </si>
  <si>
    <t xml:space="preserve">ID~89</t>
  </si>
  <si>
    <t xml:space="preserve">hotel_provider_code_quantum_3141</t>
  </si>
  <si>
    <t xml:space="preserve">Garut; ID</t>
  </si>
  <si>
    <t xml:space="preserve">ID~90</t>
  </si>
  <si>
    <t xml:space="preserve">hotel_provider_code_quantum_3142</t>
  </si>
  <si>
    <t xml:space="preserve">Subang; ID</t>
  </si>
  <si>
    <t xml:space="preserve">ID~91</t>
  </si>
  <si>
    <t xml:space="preserve">hotel_provider_code_quantum_3143</t>
  </si>
  <si>
    <t xml:space="preserve">Rembang; ID</t>
  </si>
  <si>
    <t xml:space="preserve">ID~92</t>
  </si>
  <si>
    <t xml:space="preserve">hotel_provider_code_quantum_3144</t>
  </si>
  <si>
    <t xml:space="preserve">Cilacap; ID</t>
  </si>
  <si>
    <t xml:space="preserve">ID~93</t>
  </si>
  <si>
    <t xml:space="preserve">hotel_provider_code_quantum_3145</t>
  </si>
  <si>
    <t xml:space="preserve">Bojonegoro; ID</t>
  </si>
  <si>
    <t xml:space="preserve">ID~94</t>
  </si>
  <si>
    <t xml:space="preserve">hotel_provider_code_quantum_3146</t>
  </si>
  <si>
    <t xml:space="preserve">Anyer; ID</t>
  </si>
  <si>
    <t xml:space="preserve">ID~95</t>
  </si>
  <si>
    <t xml:space="preserve">hotel_provider_code_quantum_3147</t>
  </si>
  <si>
    <t xml:space="preserve">Kuningan; ID</t>
  </si>
  <si>
    <t xml:space="preserve">ID~96</t>
  </si>
  <si>
    <t xml:space="preserve">hotel_provider_code_quantum_3148</t>
  </si>
  <si>
    <t xml:space="preserve">Batu; ID</t>
  </si>
  <si>
    <t xml:space="preserve">ID~97</t>
  </si>
  <si>
    <t xml:space="preserve">hotel_provider_code_quantum_3149</t>
  </si>
  <si>
    <t xml:space="preserve">Belitung; ID</t>
  </si>
  <si>
    <t xml:space="preserve">ID~98</t>
  </si>
  <si>
    <t xml:space="preserve">hotel_provider_code_quantum_3150</t>
  </si>
  <si>
    <t xml:space="preserve">Bangka; ID</t>
  </si>
  <si>
    <t xml:space="preserve">ID~99</t>
  </si>
  <si>
    <t xml:space="preserve">hotel_provider_code_quantum_3151</t>
  </si>
  <si>
    <t xml:space="preserve">Jember; ID</t>
  </si>
  <si>
    <t xml:space="preserve">ID~100</t>
  </si>
  <si>
    <t xml:space="preserve">hotel_provider_code_quantum_3152</t>
  </si>
  <si>
    <t xml:space="preserve">Madiun; ID</t>
  </si>
  <si>
    <t xml:space="preserve">ID~101</t>
  </si>
  <si>
    <t xml:space="preserve">hotel_provider_code_quantum_3153</t>
  </si>
  <si>
    <t xml:space="preserve">Tasikmalaya; ID</t>
  </si>
  <si>
    <t xml:space="preserve">ID~102</t>
  </si>
  <si>
    <t xml:space="preserve">hotel_provider_code_quantum_3154</t>
  </si>
  <si>
    <t xml:space="preserve">Tanjung Pinang; ID</t>
  </si>
  <si>
    <t xml:space="preserve">ID~103</t>
  </si>
  <si>
    <t xml:space="preserve">hotel_provider_code_quantum_3155</t>
  </si>
  <si>
    <t xml:space="preserve">Luwuk; ID</t>
  </si>
  <si>
    <t xml:space="preserve">ID~104</t>
  </si>
  <si>
    <t xml:space="preserve">hotel_provider_code_quantum_3156</t>
  </si>
  <si>
    <t xml:space="preserve">Sukabumi; ID</t>
  </si>
  <si>
    <t xml:space="preserve">ID~105</t>
  </si>
  <si>
    <t xml:space="preserve">hotel_provider_code_quantum_3157</t>
  </si>
  <si>
    <t xml:space="preserve">Kudus; ID</t>
  </si>
  <si>
    <t xml:space="preserve">ID~106</t>
  </si>
  <si>
    <t xml:space="preserve">hotel_provider_code_quantum_3158</t>
  </si>
  <si>
    <t xml:space="preserve">Pematang Siantar; ID</t>
  </si>
  <si>
    <t xml:space="preserve">ID~107</t>
  </si>
  <si>
    <t xml:space="preserve">hotel_provider_code_quantum_3159</t>
  </si>
  <si>
    <t xml:space="preserve">Serang; ID</t>
  </si>
  <si>
    <t xml:space="preserve">ID~108</t>
  </si>
  <si>
    <t xml:space="preserve">hotel_provider_code_quantum_3160</t>
  </si>
  <si>
    <t xml:space="preserve">Pangandaran; ID</t>
  </si>
  <si>
    <t xml:space="preserve">ID~109</t>
  </si>
  <si>
    <t xml:space="preserve">hotel_provider_code_quantum_3161</t>
  </si>
  <si>
    <t xml:space="preserve">Tangerang; ID</t>
  </si>
  <si>
    <t xml:space="preserve">ID~110</t>
  </si>
  <si>
    <t xml:space="preserve">hotel_provider_code_quantum_3162</t>
  </si>
  <si>
    <t xml:space="preserve">Kendari; ID</t>
  </si>
  <si>
    <t xml:space="preserve">ID~111</t>
  </si>
  <si>
    <t xml:space="preserve">hotel_provider_code_quantum_3163</t>
  </si>
  <si>
    <t xml:space="preserve">Timika; ID</t>
  </si>
  <si>
    <t xml:space="preserve">ID~112</t>
  </si>
  <si>
    <t xml:space="preserve">hotel_provider_code_quantum_3164</t>
  </si>
  <si>
    <t xml:space="preserve">Toraja; ID</t>
  </si>
  <si>
    <t xml:space="preserve">ID~113</t>
  </si>
  <si>
    <t xml:space="preserve">hotel_provider_code_quantum_3165</t>
  </si>
  <si>
    <t xml:space="preserve">Sumedang; ID</t>
  </si>
  <si>
    <t xml:space="preserve">ID~114</t>
  </si>
  <si>
    <t xml:space="preserve">hotel_provider_code_quantum_3166</t>
  </si>
  <si>
    <t xml:space="preserve">Labuan Bajo; ID</t>
  </si>
  <si>
    <t xml:space="preserve">ID~115</t>
  </si>
  <si>
    <t xml:space="preserve">hotel_provider_code_quantum_3167</t>
  </si>
  <si>
    <t xml:space="preserve">Cilegon; ID</t>
  </si>
  <si>
    <t xml:space="preserve">ID~116</t>
  </si>
  <si>
    <t xml:space="preserve">hotel_provider_code_quantum_3168</t>
  </si>
  <si>
    <t xml:space="preserve">Gorontalo; ID</t>
  </si>
  <si>
    <t xml:space="preserve">ID~117</t>
  </si>
  <si>
    <t xml:space="preserve">hotel_provider_code_quantum_3169</t>
  </si>
  <si>
    <t xml:space="preserve">Banyuwangi; ID</t>
  </si>
  <si>
    <t xml:space="preserve">ID~118</t>
  </si>
  <si>
    <t xml:space="preserve">hotel_provider_code_quantum_3170</t>
  </si>
  <si>
    <t xml:space="preserve">Ponorogo; ID</t>
  </si>
  <si>
    <t xml:space="preserve">ID~119</t>
  </si>
  <si>
    <t xml:space="preserve">hotel_provider_code_quantum_3171</t>
  </si>
  <si>
    <t xml:space="preserve">Parapat; ID</t>
  </si>
  <si>
    <t xml:space="preserve">ID~120</t>
  </si>
  <si>
    <t xml:space="preserve">hotel_provider_code_quantum_3172</t>
  </si>
  <si>
    <t xml:space="preserve">Probolinggo; ID</t>
  </si>
  <si>
    <t xml:space="preserve">ID~121</t>
  </si>
  <si>
    <t xml:space="preserve">hotel_provider_code_quantum_3173</t>
  </si>
  <si>
    <t xml:space="preserve">Magelang; ID</t>
  </si>
  <si>
    <t xml:space="preserve">ID~122</t>
  </si>
  <si>
    <t xml:space="preserve">hotel_provider_code_quantum_3174</t>
  </si>
  <si>
    <t xml:space="preserve">Sidoarjo; ID</t>
  </si>
  <si>
    <t xml:space="preserve">ID~123</t>
  </si>
  <si>
    <t xml:space="preserve">hotel_provider_code_quantum_3175</t>
  </si>
  <si>
    <t xml:space="preserve">Bali-Nusa Penida; ID</t>
  </si>
  <si>
    <t xml:space="preserve">ID~124</t>
  </si>
  <si>
    <t xml:space="preserve">hotel_provider_code_quantum_3176</t>
  </si>
  <si>
    <t xml:space="preserve">Gresik; ID</t>
  </si>
  <si>
    <t xml:space="preserve">ID~125</t>
  </si>
  <si>
    <t xml:space="preserve">hotel_provider_code_quantum_3177</t>
  </si>
  <si>
    <t xml:space="preserve">Kediri; ID</t>
  </si>
  <si>
    <t xml:space="preserve">ID~126</t>
  </si>
  <si>
    <t xml:space="preserve">hotel_provider_code_quantum_3178</t>
  </si>
  <si>
    <t xml:space="preserve">Pasuruan; ID</t>
  </si>
  <si>
    <t xml:space="preserve">ID~127</t>
  </si>
  <si>
    <t xml:space="preserve">hotel_provider_code_quantum_3179</t>
  </si>
  <si>
    <t xml:space="preserve">Riau; ID</t>
  </si>
  <si>
    <t xml:space="preserve">ID~128</t>
  </si>
  <si>
    <t xml:space="preserve">hotel_provider_code_quantum_3180</t>
  </si>
  <si>
    <t xml:space="preserve">Cong; IE</t>
  </si>
  <si>
    <t xml:space="preserve">IE~121</t>
  </si>
  <si>
    <t xml:space="preserve">hotel_provider_code_quantum_3181</t>
  </si>
  <si>
    <t xml:space="preserve">Cork; IE</t>
  </si>
  <si>
    <t xml:space="preserve">IE~359</t>
  </si>
  <si>
    <t xml:space="preserve">hotel_provider_code_quantum_3182</t>
  </si>
  <si>
    <t xml:space="preserve">Dublin; IE</t>
  </si>
  <si>
    <t xml:space="preserve">IE~141</t>
  </si>
  <si>
    <t xml:space="preserve">hotel_provider_code_quantum_3183</t>
  </si>
  <si>
    <t xml:space="preserve">Galway; IE</t>
  </si>
  <si>
    <t xml:space="preserve">IE~197</t>
  </si>
  <si>
    <t xml:space="preserve">hotel_provider_code_quantum_3184</t>
  </si>
  <si>
    <t xml:space="preserve">Kenmare; IE</t>
  </si>
  <si>
    <t xml:space="preserve">IE~250</t>
  </si>
  <si>
    <t xml:space="preserve">hotel_provider_code_quantum_3185</t>
  </si>
  <si>
    <t xml:space="preserve">Kilkenny; IE</t>
  </si>
  <si>
    <t xml:space="preserve">IE~241</t>
  </si>
  <si>
    <t xml:space="preserve">hotel_provider_code_quantum_3186</t>
  </si>
  <si>
    <t xml:space="preserve">Killarney; IE</t>
  </si>
  <si>
    <t xml:space="preserve">IE~242</t>
  </si>
  <si>
    <t xml:space="preserve">hotel_provider_code_quantum_3187</t>
  </si>
  <si>
    <t xml:space="preserve">Limerick; IE</t>
  </si>
  <si>
    <t xml:space="preserve">IE~272</t>
  </si>
  <si>
    <t xml:space="preserve">hotel_provider_code_quantum_3188</t>
  </si>
  <si>
    <t xml:space="preserve">Shannon; IE</t>
  </si>
  <si>
    <t xml:space="preserve">IE~428</t>
  </si>
  <si>
    <t xml:space="preserve">hotel_provider_code_quantum_3189</t>
  </si>
  <si>
    <t xml:space="preserve">Sligo; IE</t>
  </si>
  <si>
    <t xml:space="preserve">IE~452</t>
  </si>
  <si>
    <t xml:space="preserve">hotel_provider_code_quantum_3190</t>
  </si>
  <si>
    <t xml:space="preserve">Waterford; IE</t>
  </si>
  <si>
    <t xml:space="preserve">IE~514</t>
  </si>
  <si>
    <t xml:space="preserve">hotel_provider_code_quantum_3191</t>
  </si>
  <si>
    <t xml:space="preserve">Wexford; IE</t>
  </si>
  <si>
    <t xml:space="preserve">IE~520</t>
  </si>
  <si>
    <t xml:space="preserve">hotel_provider_code_quantum_3192</t>
  </si>
  <si>
    <t xml:space="preserve">Ennis; IE</t>
  </si>
  <si>
    <t xml:space="preserve">IE~1</t>
  </si>
  <si>
    <t xml:space="preserve">hotel_provider_code_quantum_3193</t>
  </si>
  <si>
    <t xml:space="preserve">Miltown Malbay; IE</t>
  </si>
  <si>
    <t xml:space="preserve">IE~2</t>
  </si>
  <si>
    <t xml:space="preserve">hotel_provider_code_quantum_3194</t>
  </si>
  <si>
    <t xml:space="preserve">Ballyvaughan; IE</t>
  </si>
  <si>
    <t xml:space="preserve">IE~3</t>
  </si>
  <si>
    <t xml:space="preserve">hotel_provider_code_quantum_3195</t>
  </si>
  <si>
    <t xml:space="preserve">Kilkee; IE</t>
  </si>
  <si>
    <t xml:space="preserve">IE~9</t>
  </si>
  <si>
    <t xml:space="preserve">hotel_provider_code_quantum_3196</t>
  </si>
  <si>
    <t xml:space="preserve">Drumshanbo; IE</t>
  </si>
  <si>
    <t xml:space="preserve">IE~4</t>
  </si>
  <si>
    <t xml:space="preserve">hotel_provider_code_quantum_3197</t>
  </si>
  <si>
    <t xml:space="preserve">Castlebar; IE</t>
  </si>
  <si>
    <t xml:space="preserve">IE~5</t>
  </si>
  <si>
    <t xml:space="preserve">hotel_provider_code_quantum_3198</t>
  </si>
  <si>
    <t xml:space="preserve">Ballina; IE</t>
  </si>
  <si>
    <t xml:space="preserve">IE~6</t>
  </si>
  <si>
    <t xml:space="preserve">hotel_provider_code_quantum_3199</t>
  </si>
  <si>
    <t xml:space="preserve">Westport; IE</t>
  </si>
  <si>
    <t xml:space="preserve">IE~7</t>
  </si>
  <si>
    <t xml:space="preserve">hotel_provider_code_quantum_3200</t>
  </si>
  <si>
    <t xml:space="preserve">Blessington; IE</t>
  </si>
  <si>
    <t xml:space="preserve">IE~8</t>
  </si>
  <si>
    <t xml:space="preserve">hotel_provider_code_quantum_3201</t>
  </si>
  <si>
    <t xml:space="preserve">Athlone; IE</t>
  </si>
  <si>
    <t xml:space="preserve">IE~521</t>
  </si>
  <si>
    <t xml:space="preserve">hotel_provider_code_quantum_3202</t>
  </si>
  <si>
    <t xml:space="preserve">Zichron Yaakov; IL</t>
  </si>
  <si>
    <t xml:space="preserve">IL~1</t>
  </si>
  <si>
    <t xml:space="preserve">hotel_provider_code_quantum_3203</t>
  </si>
  <si>
    <t xml:space="preserve">Nahsholim; IL</t>
  </si>
  <si>
    <t xml:space="preserve">IL~2</t>
  </si>
  <si>
    <t xml:space="preserve">hotel_provider_code_quantum_3204</t>
  </si>
  <si>
    <t xml:space="preserve">Netanya; IL</t>
  </si>
  <si>
    <t xml:space="preserve">IL~3</t>
  </si>
  <si>
    <t xml:space="preserve">hotel_provider_code_quantum_3205</t>
  </si>
  <si>
    <t xml:space="preserve">Shefaym; IL</t>
  </si>
  <si>
    <t xml:space="preserve">IL~4</t>
  </si>
  <si>
    <t xml:space="preserve">hotel_provider_code_quantum_3206</t>
  </si>
  <si>
    <t xml:space="preserve">Ein Gedi; IL</t>
  </si>
  <si>
    <t xml:space="preserve">IL~5</t>
  </si>
  <si>
    <t xml:space="preserve">hotel_provider_code_quantum_3207</t>
  </si>
  <si>
    <t xml:space="preserve">Almog; IL</t>
  </si>
  <si>
    <t xml:space="preserve">IL~6</t>
  </si>
  <si>
    <t xml:space="preserve">hotel_provider_code_quantum_3208</t>
  </si>
  <si>
    <t xml:space="preserve">Ein Bokek; IL</t>
  </si>
  <si>
    <t xml:space="preserve">IL~7</t>
  </si>
  <si>
    <t xml:space="preserve">hotel_provider_code_quantum_3209</t>
  </si>
  <si>
    <t xml:space="preserve">Eilat; IL</t>
  </si>
  <si>
    <t xml:space="preserve">IL~8</t>
  </si>
  <si>
    <t xml:space="preserve">hotel_provider_code_quantum_3210</t>
  </si>
  <si>
    <t xml:space="preserve">Tiberias; IL</t>
  </si>
  <si>
    <t xml:space="preserve">IL~9</t>
  </si>
  <si>
    <t xml:space="preserve">hotel_provider_code_quantum_3211</t>
  </si>
  <si>
    <t xml:space="preserve">Nazareth; IL</t>
  </si>
  <si>
    <t xml:space="preserve">IL~10</t>
  </si>
  <si>
    <t xml:space="preserve">hotel_provider_code_quantum_3212</t>
  </si>
  <si>
    <t xml:space="preserve">Safed; IL</t>
  </si>
  <si>
    <t xml:space="preserve">IL~11</t>
  </si>
  <si>
    <t xml:space="preserve">hotel_provider_code_quantum_3213</t>
  </si>
  <si>
    <t xml:space="preserve">Haifa; IL</t>
  </si>
  <si>
    <t xml:space="preserve">IL~12</t>
  </si>
  <si>
    <t xml:space="preserve">hotel_provider_code_quantum_3214</t>
  </si>
  <si>
    <t xml:space="preserve">Akko; IL</t>
  </si>
  <si>
    <t xml:space="preserve">IL~13</t>
  </si>
  <si>
    <t xml:space="preserve">hotel_provider_code_quantum_3215</t>
  </si>
  <si>
    <t xml:space="preserve">Jerusalem; IL</t>
  </si>
  <si>
    <t xml:space="preserve">IL~14</t>
  </si>
  <si>
    <t xml:space="preserve">hotel_provider_code_quantum_3216</t>
  </si>
  <si>
    <t xml:space="preserve">Maale Hahamisha; IL</t>
  </si>
  <si>
    <t xml:space="preserve">IL~15</t>
  </si>
  <si>
    <t xml:space="preserve">hotel_provider_code_quantum_3217</t>
  </si>
  <si>
    <t xml:space="preserve">Shoresh; IL</t>
  </si>
  <si>
    <t xml:space="preserve">IL~16</t>
  </si>
  <si>
    <t xml:space="preserve">hotel_provider_code_quantum_3218</t>
  </si>
  <si>
    <t xml:space="preserve">Yad Hashmona; IL</t>
  </si>
  <si>
    <t xml:space="preserve">IL~17</t>
  </si>
  <si>
    <t xml:space="preserve">hotel_provider_code_quantum_3219</t>
  </si>
  <si>
    <t xml:space="preserve">Ashkelon; IL</t>
  </si>
  <si>
    <t xml:space="preserve">IL~18</t>
  </si>
  <si>
    <t xml:space="preserve">hotel_provider_code_quantum_3220</t>
  </si>
  <si>
    <t xml:space="preserve">Tel Aviv; IL</t>
  </si>
  <si>
    <t xml:space="preserve">IL~19</t>
  </si>
  <si>
    <t xml:space="preserve">hotel_provider_code_quantum_3221</t>
  </si>
  <si>
    <t xml:space="preserve">Herzlya; IL</t>
  </si>
  <si>
    <t xml:space="preserve">IL~20</t>
  </si>
  <si>
    <t xml:space="preserve">hotel_provider_code_quantum_3222</t>
  </si>
  <si>
    <t xml:space="preserve">Ramat Gan; IL</t>
  </si>
  <si>
    <t xml:space="preserve">IL~21</t>
  </si>
  <si>
    <t xml:space="preserve">hotel_provider_code_quantum_3223</t>
  </si>
  <si>
    <t xml:space="preserve">Bat Yam; IL</t>
  </si>
  <si>
    <t xml:space="preserve">IL~22</t>
  </si>
  <si>
    <t xml:space="preserve">hotel_provider_code_quantum_3224</t>
  </si>
  <si>
    <t xml:space="preserve">Ben Gurion Airport; IL</t>
  </si>
  <si>
    <t xml:space="preserve">IL~23</t>
  </si>
  <si>
    <t xml:space="preserve">hotel_provider_code_quantum_3225</t>
  </si>
  <si>
    <t xml:space="preserve">Tel Aviv-Jaffa; IL</t>
  </si>
  <si>
    <t xml:space="preserve">IL~24</t>
  </si>
  <si>
    <t xml:space="preserve">hotel_provider_code_quantum_3226</t>
  </si>
  <si>
    <t xml:space="preserve">Mahabalipuram; IN</t>
  </si>
  <si>
    <t xml:space="preserve">IN~1703</t>
  </si>
  <si>
    <t xml:space="preserve">hotel_provider_code_quantum_3227</t>
  </si>
  <si>
    <t xml:space="preserve">Calcuta; IN</t>
  </si>
  <si>
    <t xml:space="preserve">IN~1470</t>
  </si>
  <si>
    <t xml:space="preserve">hotel_provider_code_quantum_3228</t>
  </si>
  <si>
    <t xml:space="preserve">Bodhgaya; IN</t>
  </si>
  <si>
    <t xml:space="preserve">IN~1576</t>
  </si>
  <si>
    <t xml:space="preserve">hotel_provider_code_quantum_3229</t>
  </si>
  <si>
    <t xml:space="preserve">Bharatpur; IN</t>
  </si>
  <si>
    <t xml:space="preserve">IN~1573</t>
  </si>
  <si>
    <t xml:space="preserve">hotel_provider_code_quantum_3230</t>
  </si>
  <si>
    <t xml:space="preserve">Bhopal; IN</t>
  </si>
  <si>
    <t xml:space="preserve">IN~1669</t>
  </si>
  <si>
    <t xml:space="preserve">hotel_provider_code_quantum_3231</t>
  </si>
  <si>
    <t xml:space="preserve">Bhubaneshwar; IN</t>
  </si>
  <si>
    <t xml:space="preserve">IN~1574</t>
  </si>
  <si>
    <t xml:space="preserve">hotel_provider_code_quantum_3232</t>
  </si>
  <si>
    <t xml:space="preserve">Bikaner; IN</t>
  </si>
  <si>
    <t xml:space="preserve">IN~1575</t>
  </si>
  <si>
    <t xml:space="preserve">hotel_provider_code_quantum_3233</t>
  </si>
  <si>
    <t xml:space="preserve">Mandawa; IN</t>
  </si>
  <si>
    <t xml:space="preserve">IN~1594</t>
  </si>
  <si>
    <t xml:space="preserve">hotel_provider_code_quantum_3234</t>
  </si>
  <si>
    <t xml:space="preserve">Munnar; IN</t>
  </si>
  <si>
    <t xml:space="preserve">IN~1475</t>
  </si>
  <si>
    <t xml:space="preserve">hotel_provider_code_quantum_3235</t>
  </si>
  <si>
    <t xml:space="preserve">Mysore; IN</t>
  </si>
  <si>
    <t xml:space="preserve">IN~1476</t>
  </si>
  <si>
    <t xml:space="preserve">hotel_provider_code_quantum_3236</t>
  </si>
  <si>
    <t xml:space="preserve">Mangalore; IN</t>
  </si>
  <si>
    <t xml:space="preserve">IN~1674</t>
  </si>
  <si>
    <t xml:space="preserve">hotel_provider_code_quantum_3237</t>
  </si>
  <si>
    <t xml:space="preserve">Mararikulam; IN</t>
  </si>
  <si>
    <t xml:space="preserve">IN~1474</t>
  </si>
  <si>
    <t xml:space="preserve">hotel_provider_code_quantum_3238</t>
  </si>
  <si>
    <t xml:space="preserve">Coorg; IN</t>
  </si>
  <si>
    <t xml:space="preserve">IN~1678</t>
  </si>
  <si>
    <t xml:space="preserve">hotel_provider_code_quantum_3239</t>
  </si>
  <si>
    <t xml:space="preserve">Corbett; IN</t>
  </si>
  <si>
    <t xml:space="preserve">IN~1578</t>
  </si>
  <si>
    <t xml:space="preserve">hotel_provider_code_quantum_3240</t>
  </si>
  <si>
    <t xml:space="preserve">Covelong; IN</t>
  </si>
  <si>
    <t xml:space="preserve">IN~1579</t>
  </si>
  <si>
    <t xml:space="preserve">hotel_provider_code_quantum_3241</t>
  </si>
  <si>
    <t xml:space="preserve">Darjeeling; IN</t>
  </si>
  <si>
    <t xml:space="preserve">IN~1580</t>
  </si>
  <si>
    <t xml:space="preserve">hotel_provider_code_quantum_3242</t>
  </si>
  <si>
    <t xml:space="preserve">Dehradun; IN</t>
  </si>
  <si>
    <t xml:space="preserve">IN~1677</t>
  </si>
  <si>
    <t xml:space="preserve">hotel_provider_code_quantum_3243</t>
  </si>
  <si>
    <t xml:space="preserve">Manali; IN</t>
  </si>
  <si>
    <t xml:space="preserve">IN~1593</t>
  </si>
  <si>
    <t xml:space="preserve">hotel_provider_code_quantum_3244</t>
  </si>
  <si>
    <t xml:space="preserve">Coonoor; IN</t>
  </si>
  <si>
    <t xml:space="preserve">IN~1679</t>
  </si>
  <si>
    <t xml:space="preserve">hotel_provider_code_quantum_3245</t>
  </si>
  <si>
    <t xml:space="preserve">Nagarhole; IN</t>
  </si>
  <si>
    <t xml:space="preserve">IN~1596</t>
  </si>
  <si>
    <t xml:space="preserve">hotel_provider_code_quantum_3246</t>
  </si>
  <si>
    <t xml:space="preserve">Mount Abu; IN</t>
  </si>
  <si>
    <t xml:space="preserve">IN~1595</t>
  </si>
  <si>
    <t xml:space="preserve">hotel_provider_code_quantum_3247</t>
  </si>
  <si>
    <t xml:space="preserve">Madurai; IN</t>
  </si>
  <si>
    <t xml:space="preserve">IN~1664</t>
  </si>
  <si>
    <t xml:space="preserve">hotel_provider_code_quantum_3248</t>
  </si>
  <si>
    <t xml:space="preserve">Lumbini; IN</t>
  </si>
  <si>
    <t xml:space="preserve">IN~1592</t>
  </si>
  <si>
    <t xml:space="preserve">hotel_provider_code_quantum_3249</t>
  </si>
  <si>
    <t xml:space="preserve">Ludhiana; IN</t>
  </si>
  <si>
    <t xml:space="preserve">IN~1676</t>
  </si>
  <si>
    <t xml:space="preserve">hotel_provider_code_quantum_3250</t>
  </si>
  <si>
    <t xml:space="preserve">Lucknow; IN</t>
  </si>
  <si>
    <t xml:space="preserve">IN~1591</t>
  </si>
  <si>
    <t xml:space="preserve">hotel_provider_code_quantum_3251</t>
  </si>
  <si>
    <t xml:space="preserve">Leh; IN</t>
  </si>
  <si>
    <t xml:space="preserve">IN~1590</t>
  </si>
  <si>
    <t xml:space="preserve">hotel_provider_code_quantum_3252</t>
  </si>
  <si>
    <t xml:space="preserve">Coimbatore; IN</t>
  </si>
  <si>
    <t xml:space="preserve">IN~1666</t>
  </si>
  <si>
    <t xml:space="preserve">hotel_provider_code_quantum_3253</t>
  </si>
  <si>
    <t xml:space="preserve">Goa; IN</t>
  </si>
  <si>
    <t xml:space="preserve">IN~1465</t>
  </si>
  <si>
    <t xml:space="preserve">hotel_provider_code_quantum_3254</t>
  </si>
  <si>
    <t xml:space="preserve">Alleppey; IN</t>
  </si>
  <si>
    <t xml:space="preserve">IN~1661</t>
  </si>
  <si>
    <t xml:space="preserve">hotel_provider_code_quantum_3255</t>
  </si>
  <si>
    <t xml:space="preserve">Lakshadweep; IN</t>
  </si>
  <si>
    <t xml:space="preserve">IN~1657</t>
  </si>
  <si>
    <t xml:space="preserve">hotel_provider_code_quantum_3256</t>
  </si>
  <si>
    <t xml:space="preserve">Cochin; IN</t>
  </si>
  <si>
    <t xml:space="preserve">IN~1469</t>
  </si>
  <si>
    <t xml:space="preserve">hotel_provider_code_quantum_3257</t>
  </si>
  <si>
    <t xml:space="preserve">Amritsar; IN</t>
  </si>
  <si>
    <t xml:space="preserve">IN~1571</t>
  </si>
  <si>
    <t xml:space="preserve">hotel_provider_code_quantum_3258</t>
  </si>
  <si>
    <t xml:space="preserve">Aurangabad; IN</t>
  </si>
  <si>
    <t xml:space="preserve">IN~1461</t>
  </si>
  <si>
    <t xml:space="preserve">hotel_provider_code_quantum_3259</t>
  </si>
  <si>
    <t xml:space="preserve">Bandhavgarh; IN</t>
  </si>
  <si>
    <t xml:space="preserve">IN~1572</t>
  </si>
  <si>
    <t xml:space="preserve">hotel_provider_code_quantum_3260</t>
  </si>
  <si>
    <t xml:space="preserve">Guwahati; IN</t>
  </si>
  <si>
    <t xml:space="preserve">IN~1583</t>
  </si>
  <si>
    <t xml:space="preserve">hotel_provider_code_quantum_3261</t>
  </si>
  <si>
    <t xml:space="preserve">Kumarakom; IN</t>
  </si>
  <si>
    <t xml:space="preserve">IN~1473</t>
  </si>
  <si>
    <t xml:space="preserve">hotel_provider_code_quantum_3262</t>
  </si>
  <si>
    <t xml:space="preserve">Calicut (Kozhikode); IN</t>
  </si>
  <si>
    <t xml:space="preserve">IN~1472</t>
  </si>
  <si>
    <t xml:space="preserve">hotel_provider_code_quantum_3263</t>
  </si>
  <si>
    <t xml:space="preserve">Gangtok; IN</t>
  </si>
  <si>
    <t xml:space="preserve">IN~1582</t>
  </si>
  <si>
    <t xml:space="preserve">hotel_provider_code_quantum_3264</t>
  </si>
  <si>
    <t xml:space="preserve">Agra; IN</t>
  </si>
  <si>
    <t xml:space="preserve">IN~1459</t>
  </si>
  <si>
    <t xml:space="preserve">hotel_provider_code_quantum_3265</t>
  </si>
  <si>
    <t xml:space="preserve">Kovalam; IN</t>
  </si>
  <si>
    <t xml:space="preserve">IN~1471</t>
  </si>
  <si>
    <t xml:space="preserve">hotel_provider_code_quantum_3266</t>
  </si>
  <si>
    <t xml:space="preserve">Chennai (Madras); IN</t>
  </si>
  <si>
    <t xml:space="preserve">IN~1463</t>
  </si>
  <si>
    <t xml:space="preserve">hotel_provider_code_quantum_3267</t>
  </si>
  <si>
    <t xml:space="preserve">Kodaikanal; IN</t>
  </si>
  <si>
    <t xml:space="preserve">IN~1673</t>
  </si>
  <si>
    <t xml:space="preserve">hotel_provider_code_quantum_3268</t>
  </si>
  <si>
    <t xml:space="preserve">Mumbai; IN</t>
  </si>
  <si>
    <t xml:space="preserve">IN~1445</t>
  </si>
  <si>
    <t xml:space="preserve">hotel_provider_code_quantum_3269</t>
  </si>
  <si>
    <t xml:space="preserve">Khajuraho; IN</t>
  </si>
  <si>
    <t xml:space="preserve">IN~1468</t>
  </si>
  <si>
    <t xml:space="preserve">hotel_provider_code_quantum_3270</t>
  </si>
  <si>
    <t xml:space="preserve">Kaziranga; IN</t>
  </si>
  <si>
    <t xml:space="preserve">IN~1589</t>
  </si>
  <si>
    <t xml:space="preserve">hotel_provider_code_quantum_3271</t>
  </si>
  <si>
    <t xml:space="preserve">Chandigarh; IN</t>
  </si>
  <si>
    <t xml:space="preserve">IN~1577</t>
  </si>
  <si>
    <t xml:space="preserve">hotel_provider_code_quantum_3272</t>
  </si>
  <si>
    <t xml:space="preserve">Kanyakumari; IN</t>
  </si>
  <si>
    <t xml:space="preserve">IN~1699</t>
  </si>
  <si>
    <t xml:space="preserve">hotel_provider_code_quantum_3273</t>
  </si>
  <si>
    <t xml:space="preserve">Kanpur; IN</t>
  </si>
  <si>
    <t xml:space="preserve">IN~1672</t>
  </si>
  <si>
    <t xml:space="preserve">hotel_provider_code_quantum_3274</t>
  </si>
  <si>
    <t xml:space="preserve">Kanha; IN</t>
  </si>
  <si>
    <t xml:space="preserve">IN~1588</t>
  </si>
  <si>
    <t xml:space="preserve">hotel_provider_code_quantum_3275</t>
  </si>
  <si>
    <t xml:space="preserve">Dharamshala; IN</t>
  </si>
  <si>
    <t xml:space="preserve">IN~1581</t>
  </si>
  <si>
    <t xml:space="preserve">hotel_provider_code_quantum_3276</t>
  </si>
  <si>
    <t xml:space="preserve">Kalimpong; IN</t>
  </si>
  <si>
    <t xml:space="preserve">IN~1587</t>
  </si>
  <si>
    <t xml:space="preserve">hotel_provider_code_quantum_3277</t>
  </si>
  <si>
    <t xml:space="preserve">Jodhpur; IN</t>
  </si>
  <si>
    <t xml:space="preserve">IN~1586</t>
  </si>
  <si>
    <t xml:space="preserve">hotel_provider_code_quantum_3278</t>
  </si>
  <si>
    <t xml:space="preserve">Bangalore; IN</t>
  </si>
  <si>
    <t xml:space="preserve">IN~1462</t>
  </si>
  <si>
    <t xml:space="preserve">hotel_provider_code_quantum_3279</t>
  </si>
  <si>
    <t xml:space="preserve">Jammu; IN</t>
  </si>
  <si>
    <t xml:space="preserve">IN~1701</t>
  </si>
  <si>
    <t xml:space="preserve">hotel_provider_code_quantum_3280</t>
  </si>
  <si>
    <t xml:space="preserve">Gwalior; IN</t>
  </si>
  <si>
    <t xml:space="preserve">IN~1584</t>
  </si>
  <si>
    <t xml:space="preserve">hotel_provider_code_quantum_3281</t>
  </si>
  <si>
    <t xml:space="preserve">Jaisalmer; IN</t>
  </si>
  <si>
    <t xml:space="preserve">IN~1663</t>
  </si>
  <si>
    <t xml:space="preserve">hotel_provider_code_quantum_3282</t>
  </si>
  <si>
    <t xml:space="preserve">Haridwar; IN</t>
  </si>
  <si>
    <t xml:space="preserve">IN~1585</t>
  </si>
  <si>
    <t xml:space="preserve">hotel_provider_code_quantum_3283</t>
  </si>
  <si>
    <t xml:space="preserve">Hyderabad; IN</t>
  </si>
  <si>
    <t xml:space="preserve">IN~1466</t>
  </si>
  <si>
    <t xml:space="preserve">hotel_provider_code_quantum_3284</t>
  </si>
  <si>
    <t xml:space="preserve">Indore; IN</t>
  </si>
  <si>
    <t xml:space="preserve">IN~1671</t>
  </si>
  <si>
    <t xml:space="preserve">hotel_provider_code_quantum_3285</t>
  </si>
  <si>
    <t xml:space="preserve">Jaipur; IN</t>
  </si>
  <si>
    <t xml:space="preserve">IN~1467</t>
  </si>
  <si>
    <t xml:space="preserve">hotel_provider_code_quantum_3286</t>
  </si>
  <si>
    <t xml:space="preserve">Delhi; IN</t>
  </si>
  <si>
    <t xml:space="preserve">IN~1464</t>
  </si>
  <si>
    <t xml:space="preserve">hotel_provider_code_quantum_3287</t>
  </si>
  <si>
    <t xml:space="preserve">Ahmedabad; IN</t>
  </si>
  <si>
    <t xml:space="preserve">IN~1460</t>
  </si>
  <si>
    <t xml:space="preserve">hotel_provider_code_quantum_3288</t>
  </si>
  <si>
    <t xml:space="preserve">Ajmer; IN</t>
  </si>
  <si>
    <t xml:space="preserve">IN~1670</t>
  </si>
  <si>
    <t xml:space="preserve">hotel_provider_code_quantum_3289</t>
  </si>
  <si>
    <t xml:space="preserve">Nagpur; IN</t>
  </si>
  <si>
    <t xml:space="preserve">IN~1597</t>
  </si>
  <si>
    <t xml:space="preserve">hotel_provider_code_quantum_3290</t>
  </si>
  <si>
    <t xml:space="preserve">Nainital; IN</t>
  </si>
  <si>
    <t xml:space="preserve">IN~1598</t>
  </si>
  <si>
    <t xml:space="preserve">hotel_provider_code_quantum_3291</t>
  </si>
  <si>
    <t xml:space="preserve">Nashik; IN</t>
  </si>
  <si>
    <t xml:space="preserve">IN~1675</t>
  </si>
  <si>
    <t xml:space="preserve">hotel_provider_code_quantum_3292</t>
  </si>
  <si>
    <t xml:space="preserve">Ooty; IN</t>
  </si>
  <si>
    <t xml:space="preserve">IN~1477</t>
  </si>
  <si>
    <t xml:space="preserve">hotel_provider_code_quantum_3293</t>
  </si>
  <si>
    <t xml:space="preserve">Orchha; IN</t>
  </si>
  <si>
    <t xml:space="preserve">IN~1599</t>
  </si>
  <si>
    <t xml:space="preserve">hotel_provider_code_quantum_3294</t>
  </si>
  <si>
    <t xml:space="preserve">Patna; IN</t>
  </si>
  <si>
    <t xml:space="preserve">IN~1600</t>
  </si>
  <si>
    <t xml:space="preserve">hotel_provider_code_quantum_3295</t>
  </si>
  <si>
    <t xml:space="preserve">Pelling; IN</t>
  </si>
  <si>
    <t xml:space="preserve">IN~1601</t>
  </si>
  <si>
    <t xml:space="preserve">hotel_provider_code_quantum_3296</t>
  </si>
  <si>
    <t xml:space="preserve">Pench; IN</t>
  </si>
  <si>
    <t xml:space="preserve">IN~1602</t>
  </si>
  <si>
    <t xml:space="preserve">hotel_provider_code_quantum_3297</t>
  </si>
  <si>
    <t xml:space="preserve">Periyar; IN</t>
  </si>
  <si>
    <t xml:space="preserve">IN~1481</t>
  </si>
  <si>
    <t xml:space="preserve">hotel_provider_code_quantum_3298</t>
  </si>
  <si>
    <t xml:space="preserve">Pondicherry; IN</t>
  </si>
  <si>
    <t xml:space="preserve">IN~1667</t>
  </si>
  <si>
    <t xml:space="preserve">hotel_provider_code_quantum_3299</t>
  </si>
  <si>
    <t xml:space="preserve">Poovar; IN</t>
  </si>
  <si>
    <t xml:space="preserve">IN~1603</t>
  </si>
  <si>
    <t xml:space="preserve">hotel_provider_code_quantum_3300</t>
  </si>
  <si>
    <t xml:space="preserve">Pune; IN</t>
  </si>
  <si>
    <t xml:space="preserve">IN~1478</t>
  </si>
  <si>
    <t xml:space="preserve">hotel_provider_code_quantum_3301</t>
  </si>
  <si>
    <t xml:space="preserve">Puri; IN</t>
  </si>
  <si>
    <t xml:space="preserve">IN~1604</t>
  </si>
  <si>
    <t xml:space="preserve">hotel_provider_code_quantum_3302</t>
  </si>
  <si>
    <t xml:space="preserve">Pushkar; IN</t>
  </si>
  <si>
    <t xml:space="preserve">IN~1605</t>
  </si>
  <si>
    <t xml:space="preserve">hotel_provider_code_quantum_3303</t>
  </si>
  <si>
    <t xml:space="preserve">Rajgir; IN</t>
  </si>
  <si>
    <t xml:space="preserve">IN~1606</t>
  </si>
  <si>
    <t xml:space="preserve">hotel_provider_code_quantum_3304</t>
  </si>
  <si>
    <t xml:space="preserve">Rajkot; IN</t>
  </si>
  <si>
    <t xml:space="preserve">IN~1681</t>
  </si>
  <si>
    <t xml:space="preserve">hotel_provider_code_quantum_3305</t>
  </si>
  <si>
    <t xml:space="preserve">Ranthambore; IN</t>
  </si>
  <si>
    <t xml:space="preserve">IN~1479</t>
  </si>
  <si>
    <t xml:space="preserve">hotel_provider_code_quantum_3306</t>
  </si>
  <si>
    <t xml:space="preserve">Rishikesh; IN</t>
  </si>
  <si>
    <t xml:space="preserve">IN~1607</t>
  </si>
  <si>
    <t xml:space="preserve">hotel_provider_code_quantum_3307</t>
  </si>
  <si>
    <t xml:space="preserve">Samode; IN</t>
  </si>
  <si>
    <t xml:space="preserve">IN~1523</t>
  </si>
  <si>
    <t xml:space="preserve">hotel_provider_code_quantum_3308</t>
  </si>
  <si>
    <t xml:space="preserve">Shimla; IN</t>
  </si>
  <si>
    <t xml:space="preserve">IN~1480</t>
  </si>
  <si>
    <t xml:space="preserve">hotel_provider_code_quantum_3309</t>
  </si>
  <si>
    <t xml:space="preserve">Shirdi; IN</t>
  </si>
  <si>
    <t xml:space="preserve">IN~1640</t>
  </si>
  <si>
    <t xml:space="preserve">hotel_provider_code_quantum_3310</t>
  </si>
  <si>
    <t xml:space="preserve">Sravasti; IN</t>
  </si>
  <si>
    <t xml:space="preserve">IN~1608</t>
  </si>
  <si>
    <t xml:space="preserve">hotel_provider_code_quantum_3311</t>
  </si>
  <si>
    <t xml:space="preserve">Srinagar; IN</t>
  </si>
  <si>
    <t xml:space="preserve">IN~1609</t>
  </si>
  <si>
    <t xml:space="preserve">hotel_provider_code_quantum_3312</t>
  </si>
  <si>
    <t xml:space="preserve">Surat; IN</t>
  </si>
  <si>
    <t xml:space="preserve">IN~1638</t>
  </si>
  <si>
    <t xml:space="preserve">hotel_provider_code_quantum_3313</t>
  </si>
  <si>
    <t xml:space="preserve">Tanjore (Thanjavur); IN</t>
  </si>
  <si>
    <t xml:space="preserve">IN~1610</t>
  </si>
  <si>
    <t xml:space="preserve">hotel_provider_code_quantum_3314</t>
  </si>
  <si>
    <t xml:space="preserve">Tirupati; IN</t>
  </si>
  <si>
    <t xml:space="preserve">IN~1482</t>
  </si>
  <si>
    <t xml:space="preserve">hotel_provider_code_quantum_3315</t>
  </si>
  <si>
    <t xml:space="preserve">Trichy (Tiruchirapally); IN</t>
  </si>
  <si>
    <t xml:space="preserve">IN~1611</t>
  </si>
  <si>
    <t xml:space="preserve">hotel_provider_code_quantum_3316</t>
  </si>
  <si>
    <t xml:space="preserve">Trivandrum; IN</t>
  </si>
  <si>
    <t xml:space="preserve">IN~1483</t>
  </si>
  <si>
    <t xml:space="preserve">hotel_provider_code_quantum_3317</t>
  </si>
  <si>
    <t xml:space="preserve">Udaipur; IN</t>
  </si>
  <si>
    <t xml:space="preserve">IN~1484</t>
  </si>
  <si>
    <t xml:space="preserve">hotel_provider_code_quantum_3318</t>
  </si>
  <si>
    <t xml:space="preserve">Vadodra; IN</t>
  </si>
  <si>
    <t xml:space="preserve">IN~1668</t>
  </si>
  <si>
    <t xml:space="preserve">hotel_provider_code_quantum_3319</t>
  </si>
  <si>
    <t xml:space="preserve">Varanasi; IN</t>
  </si>
  <si>
    <t xml:space="preserve">IN~1612</t>
  </si>
  <si>
    <t xml:space="preserve">hotel_provider_code_quantum_3320</t>
  </si>
  <si>
    <t xml:space="preserve">Vashi (New Bombay); IN</t>
  </si>
  <si>
    <t xml:space="preserve">IN~1702</t>
  </si>
  <si>
    <t xml:space="preserve">hotel_provider_code_quantum_3321</t>
  </si>
  <si>
    <t xml:space="preserve">Vijayawada; IN</t>
  </si>
  <si>
    <t xml:space="preserve">IN~1700</t>
  </si>
  <si>
    <t xml:space="preserve">hotel_provider_code_quantum_3322</t>
  </si>
  <si>
    <t xml:space="preserve">Vizag; IN</t>
  </si>
  <si>
    <t xml:space="preserve">IN~1639</t>
  </si>
  <si>
    <t xml:space="preserve">hotel_provider_code_quantum_3323</t>
  </si>
  <si>
    <t xml:space="preserve">Wayanad; IN</t>
  </si>
  <si>
    <t xml:space="preserve">IN~1680</t>
  </si>
  <si>
    <t xml:space="preserve">hotel_provider_code_quantum_3324</t>
  </si>
  <si>
    <t xml:space="preserve">Tiruchirapalli; IN</t>
  </si>
  <si>
    <t xml:space="preserve">IN~1706</t>
  </si>
  <si>
    <t xml:space="preserve">hotel_provider_code_quantum_3325</t>
  </si>
  <si>
    <t xml:space="preserve">Calcutta; IN</t>
  </si>
  <si>
    <t xml:space="preserve">IN~1704</t>
  </si>
  <si>
    <t xml:space="preserve">hotel_provider_code_quantum_3326</t>
  </si>
  <si>
    <t xml:space="preserve">Chennai; IN</t>
  </si>
  <si>
    <t xml:space="preserve">IN~1705</t>
  </si>
  <si>
    <t xml:space="preserve">hotel_provider_code_quantum_3327</t>
  </si>
  <si>
    <t xml:space="preserve">Kochi-Cochin; IN</t>
  </si>
  <si>
    <t xml:space="preserve">IN~1</t>
  </si>
  <si>
    <t xml:space="preserve">hotel_provider_code_quantum_3328</t>
  </si>
  <si>
    <t xml:space="preserve">Thekkadi; IN</t>
  </si>
  <si>
    <t xml:space="preserve">IN~2</t>
  </si>
  <si>
    <t xml:space="preserve">hotel_provider_code_quantum_3329</t>
  </si>
  <si>
    <t xml:space="preserve">Gurgaon; IN</t>
  </si>
  <si>
    <t xml:space="preserve">IN~3</t>
  </si>
  <si>
    <t xml:space="preserve">hotel_provider_code_quantum_3330</t>
  </si>
  <si>
    <t xml:space="preserve">Ghaziabad; IN</t>
  </si>
  <si>
    <t xml:space="preserve">IN~4</t>
  </si>
  <si>
    <t xml:space="preserve">hotel_provider_code_quantum_3331</t>
  </si>
  <si>
    <t xml:space="preserve">Gujarat; IN</t>
  </si>
  <si>
    <t xml:space="preserve">IN~5</t>
  </si>
  <si>
    <t xml:space="preserve">hotel_provider_code_quantum_3332</t>
  </si>
  <si>
    <t xml:space="preserve">Haryana; IN</t>
  </si>
  <si>
    <t xml:space="preserve">IN~1707</t>
  </si>
  <si>
    <t xml:space="preserve">hotel_provider_code_quantum_3333</t>
  </si>
  <si>
    <t xml:space="preserve">Vishakhapatnam; IN</t>
  </si>
  <si>
    <t xml:space="preserve">IN~1708</t>
  </si>
  <si>
    <t xml:space="preserve">hotel_provider_code_quantum_3334</t>
  </si>
  <si>
    <t xml:space="preserve">Visakhapatnam; IN</t>
  </si>
  <si>
    <t xml:space="preserve">IN~1709</t>
  </si>
  <si>
    <t xml:space="preserve">hotel_provider_code_quantum_3335</t>
  </si>
  <si>
    <t xml:space="preserve">Faridabad; IN</t>
  </si>
  <si>
    <t xml:space="preserve">IN~1710</t>
  </si>
  <si>
    <t xml:space="preserve">hotel_provider_code_quantum_3336</t>
  </si>
  <si>
    <t xml:space="preserve">Alibaug; IN</t>
  </si>
  <si>
    <t xml:space="preserve">IN~1711</t>
  </si>
  <si>
    <t xml:space="preserve">hotel_provider_code_quantum_3337</t>
  </si>
  <si>
    <t xml:space="preserve">Jalandhar; IN</t>
  </si>
  <si>
    <t xml:space="preserve">IN~1712</t>
  </si>
  <si>
    <t xml:space="preserve">hotel_provider_code_quantum_3338</t>
  </si>
  <si>
    <t xml:space="preserve">Karjat; IN</t>
  </si>
  <si>
    <t xml:space="preserve">IN~1713</t>
  </si>
  <si>
    <t xml:space="preserve">hotel_provider_code_quantum_3339</t>
  </si>
  <si>
    <t xml:space="preserve">Noida; IN</t>
  </si>
  <si>
    <t xml:space="preserve">IN~1714</t>
  </si>
  <si>
    <t xml:space="preserve">hotel_provider_code_quantum_3340</t>
  </si>
  <si>
    <t xml:space="preserve">Ranchi; IN</t>
  </si>
  <si>
    <t xml:space="preserve">IN~1715</t>
  </si>
  <si>
    <t xml:space="preserve">hotel_provider_code_quantum_3341</t>
  </si>
  <si>
    <t xml:space="preserve">Salem; IN</t>
  </si>
  <si>
    <t xml:space="preserve">IN~1716</t>
  </si>
  <si>
    <t xml:space="preserve">hotel_provider_code_quantum_3342</t>
  </si>
  <si>
    <t xml:space="preserve">Rudrapur; IN</t>
  </si>
  <si>
    <t xml:space="preserve">IN~1717</t>
  </si>
  <si>
    <t xml:space="preserve">hotel_provider_code_quantum_3343</t>
  </si>
  <si>
    <t xml:space="preserve">Bhiwadi; IN</t>
  </si>
  <si>
    <t xml:space="preserve">IN~1718</t>
  </si>
  <si>
    <t xml:space="preserve">hotel_provider_code_quantum_3344</t>
  </si>
  <si>
    <t xml:space="preserve">Kota; IN</t>
  </si>
  <si>
    <t xml:space="preserve">IN~1719</t>
  </si>
  <si>
    <t xml:space="preserve">hotel_provider_code_quantum_3345</t>
  </si>
  <si>
    <t xml:space="preserve">Manipal; IN</t>
  </si>
  <si>
    <t xml:space="preserve">IN~1720</t>
  </si>
  <si>
    <t xml:space="preserve">hotel_provider_code_quantum_3346</t>
  </si>
  <si>
    <t xml:space="preserve">Musoorie; IN</t>
  </si>
  <si>
    <t xml:space="preserve">IN~1721</t>
  </si>
  <si>
    <t xml:space="preserve">hotel_provider_code_quantum_3347</t>
  </si>
  <si>
    <t xml:space="preserve">Bathinda; IN</t>
  </si>
  <si>
    <t xml:space="preserve">IN~1722</t>
  </si>
  <si>
    <t xml:space="preserve">hotel_provider_code_quantum_3348</t>
  </si>
  <si>
    <t xml:space="preserve">Meerut; IN</t>
  </si>
  <si>
    <t xml:space="preserve">IN~1723</t>
  </si>
  <si>
    <t xml:space="preserve">hotel_provider_code_quantum_3349</t>
  </si>
  <si>
    <t xml:space="preserve">Navi Mumbai; IN</t>
  </si>
  <si>
    <t xml:space="preserve">IN~1724</t>
  </si>
  <si>
    <t xml:space="preserve">hotel_provider_code_quantum_3350</t>
  </si>
  <si>
    <t xml:space="preserve">Kandla; IN</t>
  </si>
  <si>
    <t xml:space="preserve">IN~1725</t>
  </si>
  <si>
    <t xml:space="preserve">hotel_provider_code_quantum_3351</t>
  </si>
  <si>
    <t xml:space="preserve">Greater Noida; IN</t>
  </si>
  <si>
    <t xml:space="preserve">IN~1726</t>
  </si>
  <si>
    <t xml:space="preserve">hotel_provider_code_quantum_3352</t>
  </si>
  <si>
    <t xml:space="preserve">Mahabalshwar; IN</t>
  </si>
  <si>
    <t xml:space="preserve">IN~1727</t>
  </si>
  <si>
    <t xml:space="preserve">hotel_provider_code_quantum_3353</t>
  </si>
  <si>
    <t xml:space="preserve">Mohali; IN</t>
  </si>
  <si>
    <t xml:space="preserve">IN~1728</t>
  </si>
  <si>
    <t xml:space="preserve">hotel_provider_code_quantum_3354</t>
  </si>
  <si>
    <t xml:space="preserve">Candolim; IN</t>
  </si>
  <si>
    <t xml:space="preserve">IN~1729</t>
  </si>
  <si>
    <t xml:space="preserve">hotel_provider_code_quantum_3355</t>
  </si>
  <si>
    <t xml:space="preserve">Panjim; IN</t>
  </si>
  <si>
    <t xml:space="preserve">IN~1730</t>
  </si>
  <si>
    <t xml:space="preserve">hotel_provider_code_quantum_3356</t>
  </si>
  <si>
    <t xml:space="preserve">Belgaum; IN</t>
  </si>
  <si>
    <t xml:space="preserve">IN~1731</t>
  </si>
  <si>
    <t xml:space="preserve">hotel_provider_code_quantum_3357</t>
  </si>
  <si>
    <t xml:space="preserve">Kolkata; IN</t>
  </si>
  <si>
    <t xml:space="preserve">IN~1732</t>
  </si>
  <si>
    <t xml:space="preserve">hotel_provider_code_quantum_3358</t>
  </si>
  <si>
    <t xml:space="preserve">Sriperumbudur; IN</t>
  </si>
  <si>
    <t xml:space="preserve">IN~1733</t>
  </si>
  <si>
    <t xml:space="preserve">hotel_provider_code_quantum_3359</t>
  </si>
  <si>
    <t xml:space="preserve">Tehran; IR</t>
  </si>
  <si>
    <t xml:space="preserve">IR~1</t>
  </si>
  <si>
    <t xml:space="preserve">hotel_provider_code_quantum_3360</t>
  </si>
  <si>
    <t xml:space="preserve">Reykjavik; IS</t>
  </si>
  <si>
    <t xml:space="preserve">IS~389</t>
  </si>
  <si>
    <t xml:space="preserve">hotel_provider_code_quantum_3361</t>
  </si>
  <si>
    <t xml:space="preserve">Selfoss; IS</t>
  </si>
  <si>
    <t xml:space="preserve">IS~680</t>
  </si>
  <si>
    <t xml:space="preserve">hotel_provider_code_quantum_3362</t>
  </si>
  <si>
    <t xml:space="preserve">Chianti Area; IT</t>
  </si>
  <si>
    <t xml:space="preserve">IT~1646</t>
  </si>
  <si>
    <t xml:space="preserve">hotel_provider_code_quantum_3363</t>
  </si>
  <si>
    <t xml:space="preserve">Ancona; IT</t>
  </si>
  <si>
    <t xml:space="preserve">IT~27</t>
  </si>
  <si>
    <t xml:space="preserve">hotel_provider_code_quantum_3364</t>
  </si>
  <si>
    <t xml:space="preserve">Canazei; IT</t>
  </si>
  <si>
    <t xml:space="preserve">IT~652</t>
  </si>
  <si>
    <t xml:space="preserve">hotel_provider_code_quantum_3365</t>
  </si>
  <si>
    <t xml:space="preserve">Cagliari; IT</t>
  </si>
  <si>
    <t xml:space="preserve">IT~92</t>
  </si>
  <si>
    <t xml:space="preserve">hotel_provider_code_quantum_3366</t>
  </si>
  <si>
    <t xml:space="preserve">Capri; IT</t>
  </si>
  <si>
    <t xml:space="preserve">IT~96</t>
  </si>
  <si>
    <t xml:space="preserve">hotel_provider_code_quantum_3367</t>
  </si>
  <si>
    <t xml:space="preserve">Bolzano; IT</t>
  </si>
  <si>
    <t xml:space="preserve">IT~659</t>
  </si>
  <si>
    <t xml:space="preserve">hotel_provider_code_quantum_3368</t>
  </si>
  <si>
    <t xml:space="preserve">Cernobbio; IT</t>
  </si>
  <si>
    <t xml:space="preserve">IT~101</t>
  </si>
  <si>
    <t xml:space="preserve">hotel_provider_code_quantum_3369</t>
  </si>
  <si>
    <t xml:space="preserve">Brescia; IT</t>
  </si>
  <si>
    <t xml:space="preserve">IT~79</t>
  </si>
  <si>
    <t xml:space="preserve">hotel_provider_code_quantum_3370</t>
  </si>
  <si>
    <t xml:space="preserve">Catanzaro; IT</t>
  </si>
  <si>
    <t xml:space="preserve">IT~1643</t>
  </si>
  <si>
    <t xml:space="preserve">hotel_provider_code_quantum_3371</t>
  </si>
  <si>
    <t xml:space="preserve">Amalfi; IT</t>
  </si>
  <si>
    <t xml:space="preserve">IT~602</t>
  </si>
  <si>
    <t xml:space="preserve">hotel_provider_code_quantum_3372</t>
  </si>
  <si>
    <t xml:space="preserve">Agrigento; IT</t>
  </si>
  <si>
    <t xml:space="preserve">IT~11</t>
  </si>
  <si>
    <t xml:space="preserve">hotel_provider_code_quantum_3373</t>
  </si>
  <si>
    <t xml:space="preserve">Bologna; IT</t>
  </si>
  <si>
    <t xml:space="preserve">IT~66</t>
  </si>
  <si>
    <t xml:space="preserve">hotel_provider_code_quantum_3374</t>
  </si>
  <si>
    <t xml:space="preserve">Aosta; IT</t>
  </si>
  <si>
    <t xml:space="preserve">IT~637</t>
  </si>
  <si>
    <t xml:space="preserve">hotel_provider_code_quantum_3375</t>
  </si>
  <si>
    <t xml:space="preserve">Catania; IT</t>
  </si>
  <si>
    <t xml:space="preserve">IT~98</t>
  </si>
  <si>
    <t xml:space="preserve">hotel_provider_code_quantum_3376</t>
  </si>
  <si>
    <t xml:space="preserve">Caserta; IT</t>
  </si>
  <si>
    <t xml:space="preserve">IT~127</t>
  </si>
  <si>
    <t xml:space="preserve">hotel_provider_code_quantum_3377</t>
  </si>
  <si>
    <t xml:space="preserve">Alber0bello; IT</t>
  </si>
  <si>
    <t xml:space="preserve">IT~4</t>
  </si>
  <si>
    <t xml:space="preserve">hotel_provider_code_quantum_3378</t>
  </si>
  <si>
    <t xml:space="preserve">Bari; IT</t>
  </si>
  <si>
    <t xml:space="preserve">IT~73</t>
  </si>
  <si>
    <t xml:space="preserve">hotel_provider_code_quantum_3379</t>
  </si>
  <si>
    <t xml:space="preserve">Assisi; IT</t>
  </si>
  <si>
    <t xml:space="preserve">IT~31</t>
  </si>
  <si>
    <t xml:space="preserve">hotel_provider_code_quantum_3380</t>
  </si>
  <si>
    <t xml:space="preserve">Bergamo; IT</t>
  </si>
  <si>
    <t xml:space="preserve">IT~588</t>
  </si>
  <si>
    <t xml:space="preserve">hotel_provider_code_quantum_3381</t>
  </si>
  <si>
    <t xml:space="preserve">Acireale; IT</t>
  </si>
  <si>
    <t xml:space="preserve">IT~1630</t>
  </si>
  <si>
    <t xml:space="preserve">hotel_provider_code_quantum_3382</t>
  </si>
  <si>
    <t xml:space="preserve">Como; IT</t>
  </si>
  <si>
    <t xml:space="preserve">IT~120</t>
  </si>
  <si>
    <t xml:space="preserve">hotel_provider_code_quantum_3383</t>
  </si>
  <si>
    <t xml:space="preserve">Cortina d Ampezzo; IT</t>
  </si>
  <si>
    <t xml:space="preserve">IT~732</t>
  </si>
  <si>
    <t xml:space="preserve">hotel_provider_code_quantum_3384</t>
  </si>
  <si>
    <t xml:space="preserve">Elba Island; IT</t>
  </si>
  <si>
    <t xml:space="preserve">IT~901</t>
  </si>
  <si>
    <t xml:space="preserve">hotel_provider_code_quantum_3385</t>
  </si>
  <si>
    <t xml:space="preserve">Ferrara; IT</t>
  </si>
  <si>
    <t xml:space="preserve">IT~167</t>
  </si>
  <si>
    <t xml:space="preserve">hotel_provider_code_quantum_3386</t>
  </si>
  <si>
    <t xml:space="preserve">Florence; IT</t>
  </si>
  <si>
    <t xml:space="preserve">IT~170</t>
  </si>
  <si>
    <t xml:space="preserve">hotel_provider_code_quantum_3387</t>
  </si>
  <si>
    <t xml:space="preserve">Foggia; IT</t>
  </si>
  <si>
    <t xml:space="preserve">IT~173</t>
  </si>
  <si>
    <t xml:space="preserve">hotel_provider_code_quantum_3388</t>
  </si>
  <si>
    <t xml:space="preserve">Forte dei Marmi; IT</t>
  </si>
  <si>
    <t xml:space="preserve">IT~1645</t>
  </si>
  <si>
    <t xml:space="preserve">hotel_provider_code_quantum_3389</t>
  </si>
  <si>
    <t xml:space="preserve">Genoa; IT</t>
  </si>
  <si>
    <t xml:space="preserve">IT~186</t>
  </si>
  <si>
    <t xml:space="preserve">hotel_provider_code_quantum_3390</t>
  </si>
  <si>
    <t xml:space="preserve">Giardidni Naxos; IT</t>
  </si>
  <si>
    <t xml:space="preserve">IT~757</t>
  </si>
  <si>
    <t xml:space="preserve">hotel_provider_code_quantum_3391</t>
  </si>
  <si>
    <t xml:space="preserve">Ischia; IT</t>
  </si>
  <si>
    <t xml:space="preserve">IT~900</t>
  </si>
  <si>
    <t xml:space="preserve">hotel_provider_code_quantum_3392</t>
  </si>
  <si>
    <t xml:space="preserve">La Spezia; IT</t>
  </si>
  <si>
    <t xml:space="preserve">IT~287</t>
  </si>
  <si>
    <t xml:space="preserve">hotel_provider_code_quantum_3393</t>
  </si>
  <si>
    <t xml:space="preserve">Lecce; IT</t>
  </si>
  <si>
    <t xml:space="preserve">IT~748</t>
  </si>
  <si>
    <t xml:space="preserve">hotel_provider_code_quantum_3394</t>
  </si>
  <si>
    <t xml:space="preserve">Lecco; IT</t>
  </si>
  <si>
    <t xml:space="preserve">IT~265</t>
  </si>
  <si>
    <t xml:space="preserve">hotel_provider_code_quantum_3395</t>
  </si>
  <si>
    <t xml:space="preserve">Lodi; IT</t>
  </si>
  <si>
    <t xml:space="preserve">IT~1648</t>
  </si>
  <si>
    <t xml:space="preserve">hotel_provider_code_quantum_3396</t>
  </si>
  <si>
    <t xml:space="preserve">Lucca; IT</t>
  </si>
  <si>
    <t xml:space="preserve">IT~262</t>
  </si>
  <si>
    <t xml:space="preserve">hotel_provider_code_quantum_3397</t>
  </si>
  <si>
    <t xml:space="preserve">Maratea; IT</t>
  </si>
  <si>
    <t xml:space="preserve">IT~1684</t>
  </si>
  <si>
    <t xml:space="preserve">hotel_provider_code_quantum_3398</t>
  </si>
  <si>
    <t xml:space="preserve">Messina; IT</t>
  </si>
  <si>
    <t xml:space="preserve">IT~309</t>
  </si>
  <si>
    <t xml:space="preserve">hotel_provider_code_quantum_3399</t>
  </si>
  <si>
    <t xml:space="preserve">Milan; IT</t>
  </si>
  <si>
    <t xml:space="preserve">IT~312</t>
  </si>
  <si>
    <t xml:space="preserve">hotel_provider_code_quantum_3400</t>
  </si>
  <si>
    <t xml:space="preserve">Modena; IT</t>
  </si>
  <si>
    <t xml:space="preserve">IT~318</t>
  </si>
  <si>
    <t xml:space="preserve">hotel_provider_code_quantum_3401</t>
  </si>
  <si>
    <t xml:space="preserve">Montecatini Terme; IT</t>
  </si>
  <si>
    <t xml:space="preserve">IT~328</t>
  </si>
  <si>
    <t xml:space="preserve">hotel_provider_code_quantum_3402</t>
  </si>
  <si>
    <t xml:space="preserve">Naples; IT</t>
  </si>
  <si>
    <t xml:space="preserve">IT~334</t>
  </si>
  <si>
    <t xml:space="preserve">hotel_provider_code_quantum_3403</t>
  </si>
  <si>
    <t xml:space="preserve">Olbia; IT</t>
  </si>
  <si>
    <t xml:space="preserve">IT~630</t>
  </si>
  <si>
    <t xml:space="preserve">hotel_provider_code_quantum_3404</t>
  </si>
  <si>
    <t xml:space="preserve">Orvieto; IT</t>
  </si>
  <si>
    <t xml:space="preserve">IT~904</t>
  </si>
  <si>
    <t xml:space="preserve">hotel_provider_code_quantum_3405</t>
  </si>
  <si>
    <t xml:space="preserve">Padova; IT</t>
  </si>
  <si>
    <t xml:space="preserve">IT~367</t>
  </si>
  <si>
    <t xml:space="preserve">hotel_provider_code_quantum_3406</t>
  </si>
  <si>
    <t xml:space="preserve">Palermo; IT</t>
  </si>
  <si>
    <t xml:space="preserve">IT~377</t>
  </si>
  <si>
    <t xml:space="preserve">hotel_provider_code_quantum_3407</t>
  </si>
  <si>
    <t xml:space="preserve">Parma; IT</t>
  </si>
  <si>
    <t xml:space="preserve">IT~381</t>
  </si>
  <si>
    <t xml:space="preserve">hotel_provider_code_quantum_3408</t>
  </si>
  <si>
    <t xml:space="preserve">Perugia; IT</t>
  </si>
  <si>
    <t xml:space="preserve">IT~371</t>
  </si>
  <si>
    <t xml:space="preserve">hotel_provider_code_quantum_3409</t>
  </si>
  <si>
    <t xml:space="preserve">Piacenza; IT</t>
  </si>
  <si>
    <t xml:space="preserve">IT~374</t>
  </si>
  <si>
    <t xml:space="preserve">hotel_provider_code_quantum_3410</t>
  </si>
  <si>
    <t xml:space="preserve">Pisa; IT</t>
  </si>
  <si>
    <t xml:space="preserve">IT~382</t>
  </si>
  <si>
    <t xml:space="preserve">hotel_provider_code_quantum_3411</t>
  </si>
  <si>
    <t xml:space="preserve">Positano; IT</t>
  </si>
  <si>
    <t xml:space="preserve">IT~571</t>
  </si>
  <si>
    <t xml:space="preserve">hotel_provider_code_quantum_3412</t>
  </si>
  <si>
    <t xml:space="preserve">Rapallo; IT</t>
  </si>
  <si>
    <t xml:space="preserve">IT~905</t>
  </si>
  <si>
    <t xml:space="preserve">hotel_provider_code_quantum_3413</t>
  </si>
  <si>
    <t xml:space="preserve">Ravello; IT</t>
  </si>
  <si>
    <t xml:space="preserve">IT~909</t>
  </si>
  <si>
    <t xml:space="preserve">hotel_provider_code_quantum_3414</t>
  </si>
  <si>
    <t xml:space="preserve">Ravenna; IT</t>
  </si>
  <si>
    <t xml:space="preserve">IT~386</t>
  </si>
  <si>
    <t xml:space="preserve">hotel_provider_code_quantum_3415</t>
  </si>
  <si>
    <t xml:space="preserve">Reggio Emilia; IT</t>
  </si>
  <si>
    <t xml:space="preserve">IT~1049</t>
  </si>
  <si>
    <t xml:space="preserve">hotel_provider_code_quantum_3416</t>
  </si>
  <si>
    <t xml:space="preserve">Riccione; IT</t>
  </si>
  <si>
    <t xml:space="preserve">IT~582</t>
  </si>
  <si>
    <t xml:space="preserve">hotel_provider_code_quantum_3417</t>
  </si>
  <si>
    <t xml:space="preserve">Rimini; IT</t>
  </si>
  <si>
    <t xml:space="preserve">IT~579</t>
  </si>
  <si>
    <t xml:space="preserve">hotel_provider_code_quantum_3418</t>
  </si>
  <si>
    <t xml:space="preserve">Rome; IT</t>
  </si>
  <si>
    <t xml:space="preserve">IT~394</t>
  </si>
  <si>
    <t xml:space="preserve">hotel_provider_code_quantum_3419</t>
  </si>
  <si>
    <t xml:space="preserve">Salerno; IT</t>
  </si>
  <si>
    <t xml:space="preserve">IT~401</t>
  </si>
  <si>
    <t xml:space="preserve">hotel_provider_code_quantum_3420</t>
  </si>
  <si>
    <t xml:space="preserve">San Gimignano; IT</t>
  </si>
  <si>
    <t xml:space="preserve">IT~906</t>
  </si>
  <si>
    <t xml:space="preserve">hotel_provider_code_quantum_3421</t>
  </si>
  <si>
    <t xml:space="preserve">San Giov.Rotondo; IT</t>
  </si>
  <si>
    <t xml:space="preserve">IT~413</t>
  </si>
  <si>
    <t xml:space="preserve">hotel_provider_code_quantum_3422</t>
  </si>
  <si>
    <t xml:space="preserve">San Remo; IT</t>
  </si>
  <si>
    <t xml:space="preserve">IT~628</t>
  </si>
  <si>
    <t xml:space="preserve">hotel_provider_code_quantum_3423</t>
  </si>
  <si>
    <t xml:space="preserve">Selinunte; IT</t>
  </si>
  <si>
    <t xml:space="preserve">IT~902</t>
  </si>
  <si>
    <t xml:space="preserve">hotel_provider_code_quantum_3424</t>
  </si>
  <si>
    <t xml:space="preserve">Sestri Levante; IT</t>
  </si>
  <si>
    <t xml:space="preserve">IT~1443</t>
  </si>
  <si>
    <t xml:space="preserve">hotel_provider_code_quantum_3425</t>
  </si>
  <si>
    <t xml:space="preserve">Siena; IT</t>
  </si>
  <si>
    <t xml:space="preserve">IT~415</t>
  </si>
  <si>
    <t xml:space="preserve">hotel_provider_code_quantum_3426</t>
  </si>
  <si>
    <t xml:space="preserve">Siracusa; IT</t>
  </si>
  <si>
    <t xml:space="preserve">IT~417</t>
  </si>
  <si>
    <t xml:space="preserve">hotel_provider_code_quantum_3427</t>
  </si>
  <si>
    <t xml:space="preserve">Sirmione; IT</t>
  </si>
  <si>
    <t xml:space="preserve">IT~424</t>
  </si>
  <si>
    <t xml:space="preserve">hotel_provider_code_quantum_3428</t>
  </si>
  <si>
    <t xml:space="preserve">Sorrento; IT</t>
  </si>
  <si>
    <t xml:space="preserve">IT~432</t>
  </si>
  <si>
    <t xml:space="preserve">hotel_provider_code_quantum_3429</t>
  </si>
  <si>
    <t xml:space="preserve">St.Margherita; IT</t>
  </si>
  <si>
    <t xml:space="preserve">IT~425</t>
  </si>
  <si>
    <t xml:space="preserve">hotel_provider_code_quantum_3430</t>
  </si>
  <si>
    <t xml:space="preserve">Stresa; IT</t>
  </si>
  <si>
    <t xml:space="preserve">IT~687</t>
  </si>
  <si>
    <t xml:space="preserve">hotel_provider_code_quantum_3431</t>
  </si>
  <si>
    <t xml:space="preserve">Taormina; IT</t>
  </si>
  <si>
    <t xml:space="preserve">IT~458</t>
  </si>
  <si>
    <t xml:space="preserve">hotel_provider_code_quantum_3432</t>
  </si>
  <si>
    <t xml:space="preserve">Tirano; IT</t>
  </si>
  <si>
    <t xml:space="preserve">IT~653</t>
  </si>
  <si>
    <t xml:space="preserve">hotel_provider_code_quantum_3433</t>
  </si>
  <si>
    <t xml:space="preserve">Trento; IT</t>
  </si>
  <si>
    <t xml:space="preserve">IT~890</t>
  </si>
  <si>
    <t xml:space="preserve">hotel_provider_code_quantum_3434</t>
  </si>
  <si>
    <t xml:space="preserve">Treviso; IT</t>
  </si>
  <si>
    <t xml:space="preserve">IT~891</t>
  </si>
  <si>
    <t xml:space="preserve">hotel_provider_code_quantum_3435</t>
  </si>
  <si>
    <t xml:space="preserve">Treiste; IT</t>
  </si>
  <si>
    <t xml:space="preserve">IT~478</t>
  </si>
  <si>
    <t xml:space="preserve">hotel_provider_code_quantum_3436</t>
  </si>
  <si>
    <t xml:space="preserve">Turin; IT</t>
  </si>
  <si>
    <t xml:space="preserve">IT~477</t>
  </si>
  <si>
    <t xml:space="preserve">hotel_provider_code_quantum_3437</t>
  </si>
  <si>
    <t xml:space="preserve">Varese; IT</t>
  </si>
  <si>
    <t xml:space="preserve">IT~622</t>
  </si>
  <si>
    <t xml:space="preserve">hotel_provider_code_quantum_3438</t>
  </si>
  <si>
    <t xml:space="preserve">Venice; IT</t>
  </si>
  <si>
    <t xml:space="preserve">IT~491</t>
  </si>
  <si>
    <t xml:space="preserve">hotel_provider_code_quantum_3439</t>
  </si>
  <si>
    <t xml:space="preserve">Venice-Lido; IT</t>
  </si>
  <si>
    <t xml:space="preserve">IT~492</t>
  </si>
  <si>
    <t xml:space="preserve">hotel_provider_code_quantum_3440</t>
  </si>
  <si>
    <t xml:space="preserve">Venice-Mestre; IT</t>
  </si>
  <si>
    <t xml:space="preserve">IT~493</t>
  </si>
  <si>
    <t xml:space="preserve">hotel_provider_code_quantum_3441</t>
  </si>
  <si>
    <t xml:space="preserve">Verona; IT</t>
  </si>
  <si>
    <t xml:space="preserve">IT~511</t>
  </si>
  <si>
    <t xml:space="preserve">hotel_provider_code_quantum_3442</t>
  </si>
  <si>
    <t xml:space="preserve">Viareggio; IT</t>
  </si>
  <si>
    <t xml:space="preserve">IT~1633</t>
  </si>
  <si>
    <t xml:space="preserve">hotel_provider_code_quantum_3443</t>
  </si>
  <si>
    <t xml:space="preserve">Vicenza; IT</t>
  </si>
  <si>
    <t xml:space="preserve">IT~498</t>
  </si>
  <si>
    <t xml:space="preserve">hotel_provider_code_quantum_3444</t>
  </si>
  <si>
    <t xml:space="preserve">Vietri Sul Mare; IT</t>
  </si>
  <si>
    <t xml:space="preserve">IT~903</t>
  </si>
  <si>
    <t xml:space="preserve">hotel_provider_code_quantum_3445</t>
  </si>
  <si>
    <t xml:space="preserve">Viterbo; IT</t>
  </si>
  <si>
    <t xml:space="preserve">IT~503</t>
  </si>
  <si>
    <t xml:space="preserve">hotel_provider_code_quantum_3446</t>
  </si>
  <si>
    <t xml:space="preserve">Pescara; IT</t>
  </si>
  <si>
    <t xml:space="preserve">IT~1685</t>
  </si>
  <si>
    <t xml:space="preserve">hotel_provider_code_quantum_3447</t>
  </si>
  <si>
    <t xml:space="preserve">Teramo; IT</t>
  </si>
  <si>
    <t xml:space="preserve">IT~1686</t>
  </si>
  <si>
    <t xml:space="preserve">hotel_provider_code_quantum_3448</t>
  </si>
  <si>
    <t xml:space="preserve">L'Aquila; IT</t>
  </si>
  <si>
    <t xml:space="preserve">IT~1687</t>
  </si>
  <si>
    <t xml:space="preserve">hotel_provider_code_quantum_3449</t>
  </si>
  <si>
    <t xml:space="preserve">Cervinia; IT</t>
  </si>
  <si>
    <t xml:space="preserve">IT~1688</t>
  </si>
  <si>
    <t xml:space="preserve">hotel_provider_code_quantum_3450</t>
  </si>
  <si>
    <t xml:space="preserve">Arezzo; IT</t>
  </si>
  <si>
    <t xml:space="preserve">IT~1689</t>
  </si>
  <si>
    <t xml:space="preserve">hotel_provider_code_quantum_3451</t>
  </si>
  <si>
    <t xml:space="preserve">Cortona; IT</t>
  </si>
  <si>
    <t xml:space="preserve">IT~1690</t>
  </si>
  <si>
    <t xml:space="preserve">hotel_provider_code_quantum_3452</t>
  </si>
  <si>
    <t xml:space="preserve">Brindisi; IT</t>
  </si>
  <si>
    <t xml:space="preserve">IT~1691</t>
  </si>
  <si>
    <t xml:space="preserve">hotel_provider_code_quantum_3453</t>
  </si>
  <si>
    <t xml:space="preserve">Merano; IT</t>
  </si>
  <si>
    <t xml:space="preserve">IT~1692</t>
  </si>
  <si>
    <t xml:space="preserve">hotel_provider_code_quantum_3454</t>
  </si>
  <si>
    <t xml:space="preserve">Folgarida; IT</t>
  </si>
  <si>
    <t xml:space="preserve">IT~1693</t>
  </si>
  <si>
    <t xml:space="preserve">hotel_provider_code_quantum_3455</t>
  </si>
  <si>
    <t xml:space="preserve">San Gemini; IT</t>
  </si>
  <si>
    <t xml:space="preserve">IT~1844</t>
  </si>
  <si>
    <t xml:space="preserve">hotel_provider_code_quantum_3456</t>
  </si>
  <si>
    <t xml:space="preserve">Fasano; IT</t>
  </si>
  <si>
    <t xml:space="preserve">IT~1694</t>
  </si>
  <si>
    <t xml:space="preserve">hotel_provider_code_quantum_3457</t>
  </si>
  <si>
    <t xml:space="preserve">Campi bisenzio; IT</t>
  </si>
  <si>
    <t xml:space="preserve">IT~1695</t>
  </si>
  <si>
    <t xml:space="preserve">hotel_provider_code_quantum_3458</t>
  </si>
  <si>
    <t xml:space="preserve">Poggibonsi; IT</t>
  </si>
  <si>
    <t xml:space="preserve">IT~1696</t>
  </si>
  <si>
    <t xml:space="preserve">hotel_provider_code_quantum_3459</t>
  </si>
  <si>
    <t xml:space="preserve">Fiesole; IT</t>
  </si>
  <si>
    <t xml:space="preserve">IT~1697</t>
  </si>
  <si>
    <t xml:space="preserve">hotel_provider_code_quantum_3460</t>
  </si>
  <si>
    <t xml:space="preserve">Prato; IT</t>
  </si>
  <si>
    <t xml:space="preserve">IT~1698</t>
  </si>
  <si>
    <t xml:space="preserve">hotel_provider_code_quantum_3461</t>
  </si>
  <si>
    <t xml:space="preserve">Calenzano; IT</t>
  </si>
  <si>
    <t xml:space="preserve">IT~1699</t>
  </si>
  <si>
    <t xml:space="preserve">hotel_provider_code_quantum_3462</t>
  </si>
  <si>
    <t xml:space="preserve">Castrocaro Terme; IT</t>
  </si>
  <si>
    <t xml:space="preserve">IT~1700</t>
  </si>
  <si>
    <t xml:space="preserve">hotel_provider_code_quantum_3463</t>
  </si>
  <si>
    <t xml:space="preserve">Forli; IT</t>
  </si>
  <si>
    <t xml:space="preserve">IT~1701</t>
  </si>
  <si>
    <t xml:space="preserve">hotel_provider_code_quantum_3464</t>
  </si>
  <si>
    <t xml:space="preserve">Genova; IT</t>
  </si>
  <si>
    <t xml:space="preserve">IT~1702</t>
  </si>
  <si>
    <t xml:space="preserve">hotel_provider_code_quantum_3465</t>
  </si>
  <si>
    <t xml:space="preserve">Sta. Margherita; IT</t>
  </si>
  <si>
    <t xml:space="preserve">IT~1703</t>
  </si>
  <si>
    <t xml:space="preserve">hotel_provider_code_quantum_3466</t>
  </si>
  <si>
    <t xml:space="preserve">Grosseto; IT</t>
  </si>
  <si>
    <t xml:space="preserve">IT~1704</t>
  </si>
  <si>
    <t xml:space="preserve">hotel_provider_code_quantum_3467</t>
  </si>
  <si>
    <t xml:space="preserve">Orbetello; IT</t>
  </si>
  <si>
    <t xml:space="preserve">IT~1705</t>
  </si>
  <si>
    <t xml:space="preserve">hotel_provider_code_quantum_3468</t>
  </si>
  <si>
    <t xml:space="preserve">Sorano; IT</t>
  </si>
  <si>
    <t xml:space="preserve">IT~1706</t>
  </si>
  <si>
    <t xml:space="preserve">hotel_provider_code_quantum_3469</t>
  </si>
  <si>
    <t xml:space="preserve">Talomone; IT</t>
  </si>
  <si>
    <t xml:space="preserve">IT~1707</t>
  </si>
  <si>
    <t xml:space="preserve">hotel_provider_code_quantum_3470</t>
  </si>
  <si>
    <t xml:space="preserve">Sauze d'Oulx; IT</t>
  </si>
  <si>
    <t xml:space="preserve">IT~1708</t>
  </si>
  <si>
    <t xml:space="preserve">hotel_provider_code_quantum_3471</t>
  </si>
  <si>
    <t xml:space="preserve">Lago di Garda; IT</t>
  </si>
  <si>
    <t xml:space="preserve">IT~1709</t>
  </si>
  <si>
    <t xml:space="preserve">hotel_provider_code_quantum_3472</t>
  </si>
  <si>
    <t xml:space="preserve">Vogogna; IT</t>
  </si>
  <si>
    <t xml:space="preserve">IT~1710</t>
  </si>
  <si>
    <t xml:space="preserve">hotel_provider_code_quantum_3473</t>
  </si>
  <si>
    <t xml:space="preserve">Orta; IT</t>
  </si>
  <si>
    <t xml:space="preserve">IT~1711</t>
  </si>
  <si>
    <t xml:space="preserve">hotel_provider_code_quantum_3474</t>
  </si>
  <si>
    <t xml:space="preserve">Livorno; IT</t>
  </si>
  <si>
    <t xml:space="preserve">IT~1712</t>
  </si>
  <si>
    <t xml:space="preserve">hotel_provider_code_quantum_3475</t>
  </si>
  <si>
    <t xml:space="preserve">Isola d'Elba; IT</t>
  </si>
  <si>
    <t xml:space="preserve">IT~1713</t>
  </si>
  <si>
    <t xml:space="preserve">hotel_provider_code_quantum_3476</t>
  </si>
  <si>
    <t xml:space="preserve">Biniasco-Casarile; IT</t>
  </si>
  <si>
    <t xml:space="preserve">IT~1714</t>
  </si>
  <si>
    <t xml:space="preserve">hotel_provider_code_quantum_3477</t>
  </si>
  <si>
    <t xml:space="preserve">Ospedaletto Lodigiano - Lodi; IT</t>
  </si>
  <si>
    <t xml:space="preserve">IT~1715</t>
  </si>
  <si>
    <t xml:space="preserve">hotel_provider_code_quantum_3478</t>
  </si>
  <si>
    <t xml:space="preserve">Sesto San Giovanni; IT</t>
  </si>
  <si>
    <t xml:space="preserve">IT~1716</t>
  </si>
  <si>
    <t xml:space="preserve">hotel_provider_code_quantum_3479</t>
  </si>
  <si>
    <t xml:space="preserve">Cornaredo; IT</t>
  </si>
  <si>
    <t xml:space="preserve">IT~1717</t>
  </si>
  <si>
    <t xml:space="preserve">hotel_provider_code_quantum_3480</t>
  </si>
  <si>
    <t xml:space="preserve">Cesano Maderno; IT</t>
  </si>
  <si>
    <t xml:space="preserve">IT~1718</t>
  </si>
  <si>
    <t xml:space="preserve">hotel_provider_code_quantum_3481</t>
  </si>
  <si>
    <t xml:space="preserve">Limbiate; IT</t>
  </si>
  <si>
    <t xml:space="preserve">IT~1719</t>
  </si>
  <si>
    <t xml:space="preserve">hotel_provider_code_quantum_3482</t>
  </si>
  <si>
    <t xml:space="preserve">Malpensa Airport; IT</t>
  </si>
  <si>
    <t xml:space="preserve">IT~1720</t>
  </si>
  <si>
    <t xml:space="preserve">hotel_provider_code_quantum_3483</t>
  </si>
  <si>
    <t xml:space="preserve">Linate Airport; IT</t>
  </si>
  <si>
    <t xml:space="preserve">IT~1721</t>
  </si>
  <si>
    <t xml:space="preserve">hotel_provider_code_quantum_3484</t>
  </si>
  <si>
    <t xml:space="preserve">Trezzano sul Naviglio; IT</t>
  </si>
  <si>
    <t xml:space="preserve">IT~1722</t>
  </si>
  <si>
    <t xml:space="preserve">hotel_provider_code_quantum_3485</t>
  </si>
  <si>
    <t xml:space="preserve">Cologne Monzese; IT</t>
  </si>
  <si>
    <t xml:space="preserve">IT~1723</t>
  </si>
  <si>
    <t xml:space="preserve">hotel_provider_code_quantum_3486</t>
  </si>
  <si>
    <t xml:space="preserve">Morimondo; IT</t>
  </si>
  <si>
    <t xml:space="preserve">IT~1724</t>
  </si>
  <si>
    <t xml:space="preserve">hotel_provider_code_quantum_3487</t>
  </si>
  <si>
    <t xml:space="preserve">Busto Arsizio; IT</t>
  </si>
  <si>
    <t xml:space="preserve">IT~1725</t>
  </si>
  <si>
    <t xml:space="preserve">hotel_provider_code_quantum_3488</t>
  </si>
  <si>
    <t xml:space="preserve">Monza; IT</t>
  </si>
  <si>
    <t xml:space="preserve">IT~1726</t>
  </si>
  <si>
    <t xml:space="preserve">hotel_provider_code_quantum_3489</t>
  </si>
  <si>
    <t xml:space="preserve">Corsico; IT</t>
  </si>
  <si>
    <t xml:space="preserve">IT~1727</t>
  </si>
  <si>
    <t xml:space="preserve">hotel_provider_code_quantum_3490</t>
  </si>
  <si>
    <t xml:space="preserve">Trezzano Rosa; IT</t>
  </si>
  <si>
    <t xml:space="preserve">IT~1728</t>
  </si>
  <si>
    <t xml:space="preserve">hotel_provider_code_quantum_3491</t>
  </si>
  <si>
    <t xml:space="preserve">Cinisello Balsamo; IT</t>
  </si>
  <si>
    <t xml:space="preserve">IT~1729</t>
  </si>
  <si>
    <t xml:space="preserve">hotel_provider_code_quantum_3492</t>
  </si>
  <si>
    <t xml:space="preserve">Assago Milano; IT</t>
  </si>
  <si>
    <t xml:space="preserve">IT~1730</t>
  </si>
  <si>
    <t xml:space="preserve">hotel_provider_code_quantum_3493</t>
  </si>
  <si>
    <t xml:space="preserve">Gerenzano; IT</t>
  </si>
  <si>
    <t xml:space="preserve">IT~1731</t>
  </si>
  <si>
    <t xml:space="preserve">hotel_provider_code_quantum_3494</t>
  </si>
  <si>
    <t xml:space="preserve">Peschiera Borromeo; IT</t>
  </si>
  <si>
    <t xml:space="preserve">IT~1732</t>
  </si>
  <si>
    <t xml:space="preserve">hotel_provider_code_quantum_3495</t>
  </si>
  <si>
    <t xml:space="preserve">Carpi; IT</t>
  </si>
  <si>
    <t xml:space="preserve">IT~1733</t>
  </si>
  <si>
    <t xml:space="preserve">hotel_provider_code_quantum_3496</t>
  </si>
  <si>
    <t xml:space="preserve">Fiorano Modenese; IT</t>
  </si>
  <si>
    <t xml:space="preserve">IT~1734</t>
  </si>
  <si>
    <t xml:space="preserve">hotel_provider_code_quantum_3497</t>
  </si>
  <si>
    <t xml:space="preserve">Pistoia; IT</t>
  </si>
  <si>
    <t xml:space="preserve">IT~1735</t>
  </si>
  <si>
    <t xml:space="preserve">hotel_provider_code_quantum_3498</t>
  </si>
  <si>
    <t xml:space="preserve">Matera; IT</t>
  </si>
  <si>
    <t xml:space="preserve">IT~1736</t>
  </si>
  <si>
    <t xml:space="preserve">hotel_provider_code_quantum_3499</t>
  </si>
  <si>
    <t xml:space="preserve">Torre del Greco; IT</t>
  </si>
  <si>
    <t xml:space="preserve">IT~1737</t>
  </si>
  <si>
    <t xml:space="preserve">hotel_provider_code_quantum_3500</t>
  </si>
  <si>
    <t xml:space="preserve">Alghero; IT</t>
  </si>
  <si>
    <t xml:space="preserve">IT~1738</t>
  </si>
  <si>
    <t xml:space="preserve">hotel_provider_code_quantum_3501</t>
  </si>
  <si>
    <t xml:space="preserve">Sassari; IT</t>
  </si>
  <si>
    <t xml:space="preserve">IT~1739</t>
  </si>
  <si>
    <t xml:space="preserve">hotel_provider_code_quantum_3502</t>
  </si>
  <si>
    <t xml:space="preserve">Nuoro; IT</t>
  </si>
  <si>
    <t xml:space="preserve">IT~1740</t>
  </si>
  <si>
    <t xml:space="preserve">hotel_provider_code_quantum_3503</t>
  </si>
  <si>
    <t xml:space="preserve">Collecchio; IT</t>
  </si>
  <si>
    <t xml:space="preserve">IT~1741</t>
  </si>
  <si>
    <t xml:space="preserve">hotel_provider_code_quantum_3504</t>
  </si>
  <si>
    <t xml:space="preserve">Medesano; IT</t>
  </si>
  <si>
    <t xml:space="preserve">IT~1742</t>
  </si>
  <si>
    <t xml:space="preserve">hotel_provider_code_quantum_3505</t>
  </si>
  <si>
    <t xml:space="preserve">Salsomaggiore Terme; IT</t>
  </si>
  <si>
    <t xml:space="preserve">IT~1743</t>
  </si>
  <si>
    <t xml:space="preserve">hotel_provider_code_quantum_3506</t>
  </si>
  <si>
    <t xml:space="preserve">Monticelli Terme; IT</t>
  </si>
  <si>
    <t xml:space="preserve">IT~1744</t>
  </si>
  <si>
    <t xml:space="preserve">hotel_provider_code_quantum_3507</t>
  </si>
  <si>
    <t xml:space="preserve">Gubbio; IT</t>
  </si>
  <si>
    <t xml:space="preserve">IT~1745</t>
  </si>
  <si>
    <t xml:space="preserve">hotel_provider_code_quantum_3508</t>
  </si>
  <si>
    <t xml:space="preserve">Tirrenia; IT</t>
  </si>
  <si>
    <t xml:space="preserve">IT~1746</t>
  </si>
  <si>
    <t xml:space="preserve">hotel_provider_code_quantum_3509</t>
  </si>
  <si>
    <t xml:space="preserve">Marina Di Pisa; IT</t>
  </si>
  <si>
    <t xml:space="preserve">IT~1747</t>
  </si>
  <si>
    <t xml:space="preserve">hotel_provider_code_quantum_3510</t>
  </si>
  <si>
    <t xml:space="preserve">Volterra; IT</t>
  </si>
  <si>
    <t xml:space="preserve">IT~1748</t>
  </si>
  <si>
    <t xml:space="preserve">hotel_provider_code_quantum_3511</t>
  </si>
  <si>
    <t xml:space="preserve">Salice Terme; IT</t>
  </si>
  <si>
    <t xml:space="preserve">IT~1749</t>
  </si>
  <si>
    <t xml:space="preserve">hotel_provider_code_quantum_3512</t>
  </si>
  <si>
    <t xml:space="preserve">Cittadella; IT</t>
  </si>
  <si>
    <t xml:space="preserve">IT~1750</t>
  </si>
  <si>
    <t xml:space="preserve">hotel_provider_code_quantum_3513</t>
  </si>
  <si>
    <t xml:space="preserve">Cosenza; IT</t>
  </si>
  <si>
    <t xml:space="preserve">IT~1751</t>
  </si>
  <si>
    <t xml:space="preserve">hotel_provider_code_quantum_3514</t>
  </si>
  <si>
    <t xml:space="preserve">Tropea; IT</t>
  </si>
  <si>
    <t xml:space="preserve">IT~1752</t>
  </si>
  <si>
    <t xml:space="preserve">hotel_provider_code_quantum_3515</t>
  </si>
  <si>
    <t xml:space="preserve">Vibo Valentia; IT</t>
  </si>
  <si>
    <t xml:space="preserve">IT~1753</t>
  </si>
  <si>
    <t xml:space="preserve">hotel_provider_code_quantum_3516</t>
  </si>
  <si>
    <t xml:space="preserve">Reggio Calabria; IT</t>
  </si>
  <si>
    <t xml:space="preserve">IT~1845</t>
  </si>
  <si>
    <t xml:space="preserve">hotel_provider_code_quantum_3517</t>
  </si>
  <si>
    <t xml:space="preserve">Miramare Di Rimini; IT</t>
  </si>
  <si>
    <t xml:space="preserve">IT~1754</t>
  </si>
  <si>
    <t xml:space="preserve">hotel_provider_code_quantum_3518</t>
  </si>
  <si>
    <t xml:space="preserve">Pesaro; IT</t>
  </si>
  <si>
    <t xml:space="preserve">IT~1755</t>
  </si>
  <si>
    <t xml:space="preserve">hotel_provider_code_quantum_3519</t>
  </si>
  <si>
    <t xml:space="preserve">Urbino; IT</t>
  </si>
  <si>
    <t xml:space="preserve">IT~1756</t>
  </si>
  <si>
    <t xml:space="preserve">hotel_provider_code_quantum_3520</t>
  </si>
  <si>
    <t xml:space="preserve">Misano Adriatico; IT</t>
  </si>
  <si>
    <t xml:space="preserve">IT~1757</t>
  </si>
  <si>
    <t xml:space="preserve">hotel_provider_code_quantum_3521</t>
  </si>
  <si>
    <t xml:space="preserve">Cervia; IT</t>
  </si>
  <si>
    <t xml:space="preserve">IT~1758</t>
  </si>
  <si>
    <t xml:space="preserve">hotel_provider_code_quantum_3522</t>
  </si>
  <si>
    <t xml:space="preserve">Milano Marittima; IT</t>
  </si>
  <si>
    <t xml:space="preserve">IT~1846</t>
  </si>
  <si>
    <t xml:space="preserve">hotel_provider_code_quantum_3523</t>
  </si>
  <si>
    <t xml:space="preserve">Sant Agnello; IT</t>
  </si>
  <si>
    <t xml:space="preserve">IT~1759</t>
  </si>
  <si>
    <t xml:space="preserve">hotel_provider_code_quantum_3524</t>
  </si>
  <si>
    <t xml:space="preserve">Castel Volturno; IT</t>
  </si>
  <si>
    <t xml:space="preserve">IT~1760</t>
  </si>
  <si>
    <t xml:space="preserve">hotel_provider_code_quantum_3525</t>
  </si>
  <si>
    <t xml:space="preserve">Baia; IT</t>
  </si>
  <si>
    <t xml:space="preserve">IT~1761</t>
  </si>
  <si>
    <t xml:space="preserve">hotel_provider_code_quantum_3526</t>
  </si>
  <si>
    <t xml:space="preserve">Ercolano; IT</t>
  </si>
  <si>
    <t xml:space="preserve">IT~1762</t>
  </si>
  <si>
    <t xml:space="preserve">hotel_provider_code_quantum_3527</t>
  </si>
  <si>
    <t xml:space="preserve">Palinuro; IT</t>
  </si>
  <si>
    <t xml:space="preserve">IT~1763</t>
  </si>
  <si>
    <t xml:space="preserve">hotel_provider_code_quantum_3528</t>
  </si>
  <si>
    <t xml:space="preserve">Agerola; IT</t>
  </si>
  <si>
    <t xml:space="preserve">IT~1764</t>
  </si>
  <si>
    <t xml:space="preserve">hotel_provider_code_quantum_3529</t>
  </si>
  <si>
    <t xml:space="preserve">Massa Lubrense; IT</t>
  </si>
  <si>
    <t xml:space="preserve">IT~1765</t>
  </si>
  <si>
    <t xml:space="preserve">hotel_provider_code_quantum_3530</t>
  </si>
  <si>
    <t xml:space="preserve">Sant Agata; IT</t>
  </si>
  <si>
    <t xml:space="preserve">IT~1766</t>
  </si>
  <si>
    <t xml:space="preserve">hotel_provider_code_quantum_3531</t>
  </si>
  <si>
    <t xml:space="preserve">Castellamare Di Stabia; IT</t>
  </si>
  <si>
    <t xml:space="preserve">IT~1767</t>
  </si>
  <si>
    <t xml:space="preserve">hotel_provider_code_quantum_3532</t>
  </si>
  <si>
    <t xml:space="preserve">Termini Railway Station; IT</t>
  </si>
  <si>
    <t xml:space="preserve">IT~1768</t>
  </si>
  <si>
    <t xml:space="preserve">hotel_provider_code_quantum_3533</t>
  </si>
  <si>
    <t xml:space="preserve">Fiumicino Airport; IT</t>
  </si>
  <si>
    <t xml:space="preserve">IT~1769</t>
  </si>
  <si>
    <t xml:space="preserve">hotel_provider_code_quantum_3534</t>
  </si>
  <si>
    <t xml:space="preserve">Velletri; IT</t>
  </si>
  <si>
    <t xml:space="preserve">IT~1770</t>
  </si>
  <si>
    <t xml:space="preserve">hotel_provider_code_quantum_3535</t>
  </si>
  <si>
    <t xml:space="preserve">Grottaferrata; IT</t>
  </si>
  <si>
    <t xml:space="preserve">IT~1771</t>
  </si>
  <si>
    <t xml:space="preserve">hotel_provider_code_quantum_3536</t>
  </si>
  <si>
    <t xml:space="preserve">Ostia; IT</t>
  </si>
  <si>
    <t xml:space="preserve">IT~1772</t>
  </si>
  <si>
    <t xml:space="preserve">hotel_provider_code_quantum_3537</t>
  </si>
  <si>
    <t xml:space="preserve">Tivoli; IT</t>
  </si>
  <si>
    <t xml:space="preserve">IT~1773</t>
  </si>
  <si>
    <t xml:space="preserve">hotel_provider_code_quantum_3538</t>
  </si>
  <si>
    <t xml:space="preserve">Navona; IT</t>
  </si>
  <si>
    <t xml:space="preserve">IT~1774</t>
  </si>
  <si>
    <t xml:space="preserve">hotel_provider_code_quantum_3539</t>
  </si>
  <si>
    <t xml:space="preserve">Vaticano; IT</t>
  </si>
  <si>
    <t xml:space="preserve">IT~1775</t>
  </si>
  <si>
    <t xml:space="preserve">hotel_provider_code_quantum_3540</t>
  </si>
  <si>
    <t xml:space="preserve">Trastevere; IT</t>
  </si>
  <si>
    <t xml:space="preserve">IT~1776</t>
  </si>
  <si>
    <t xml:space="preserve">hotel_provider_code_quantum_3541</t>
  </si>
  <si>
    <t xml:space="preserve">Via Veneto; IT</t>
  </si>
  <si>
    <t xml:space="preserve">IT~1777</t>
  </si>
  <si>
    <t xml:space="preserve">hotel_provider_code_quantum_3542</t>
  </si>
  <si>
    <t xml:space="preserve">Pomezia; IT</t>
  </si>
  <si>
    <t xml:space="preserve">IT~1778</t>
  </si>
  <si>
    <t xml:space="preserve">hotel_provider_code_quantum_3543</t>
  </si>
  <si>
    <t xml:space="preserve">Eur; IT</t>
  </si>
  <si>
    <t xml:space="preserve">IT~1779</t>
  </si>
  <si>
    <t xml:space="preserve">hotel_provider_code_quantum_3544</t>
  </si>
  <si>
    <t xml:space="preserve">Colosseum; IT</t>
  </si>
  <si>
    <t xml:space="preserve">IT~1780</t>
  </si>
  <si>
    <t xml:space="preserve">hotel_provider_code_quantum_3545</t>
  </si>
  <si>
    <t xml:space="preserve">Aventino; IT</t>
  </si>
  <si>
    <t xml:space="preserve">IT~1781</t>
  </si>
  <si>
    <t xml:space="preserve">hotel_provider_code_quantum_3546</t>
  </si>
  <si>
    <t xml:space="preserve">Olympic Stadium; IT</t>
  </si>
  <si>
    <t xml:space="preserve">IT~1782</t>
  </si>
  <si>
    <t xml:space="preserve">hotel_provider_code_quantum_3547</t>
  </si>
  <si>
    <t xml:space="preserve">Parioli; IT</t>
  </si>
  <si>
    <t xml:space="preserve">IT~1783</t>
  </si>
  <si>
    <t xml:space="preserve">hotel_provider_code_quantum_3548</t>
  </si>
  <si>
    <t xml:space="preserve">Piazza Bologna; IT</t>
  </si>
  <si>
    <t xml:space="preserve">IT~1784</t>
  </si>
  <si>
    <t xml:space="preserve">hotel_provider_code_quantum_3549</t>
  </si>
  <si>
    <t xml:space="preserve">Piazza Fiume - Porta Pia; IT</t>
  </si>
  <si>
    <t xml:space="preserve">IT~1785</t>
  </si>
  <si>
    <t xml:space="preserve">hotel_provider_code_quantum_3550</t>
  </si>
  <si>
    <t xml:space="preserve">Spanish Steps; IT</t>
  </si>
  <si>
    <t xml:space="preserve">IT~1786</t>
  </si>
  <si>
    <t xml:space="preserve">hotel_provider_code_quantum_3551</t>
  </si>
  <si>
    <t xml:space="preserve">Sacrofano; IT</t>
  </si>
  <si>
    <t xml:space="preserve">IT~1787</t>
  </si>
  <si>
    <t xml:space="preserve">hotel_provider_code_quantum_3552</t>
  </si>
  <si>
    <t xml:space="preserve">Via Aurelia - Pineta Sacchetti; IT</t>
  </si>
  <si>
    <t xml:space="preserve">IT~1788</t>
  </si>
  <si>
    <t xml:space="preserve">hotel_provider_code_quantum_3553</t>
  </si>
  <si>
    <t xml:space="preserve">Via Nazionale; IT</t>
  </si>
  <si>
    <t xml:space="preserve">IT~1789</t>
  </si>
  <si>
    <t xml:space="preserve">hotel_provider_code_quantum_3554</t>
  </si>
  <si>
    <t xml:space="preserve">Villa Borghese; IT</t>
  </si>
  <si>
    <t xml:space="preserve">IT~1790</t>
  </si>
  <si>
    <t xml:space="preserve">hotel_provider_code_quantum_3555</t>
  </si>
  <si>
    <t xml:space="preserve">South-West Area; IT</t>
  </si>
  <si>
    <t xml:space="preserve">IT~1791</t>
  </si>
  <si>
    <t xml:space="preserve">hotel_provider_code_quantum_3556</t>
  </si>
  <si>
    <t xml:space="preserve">North Area; IT</t>
  </si>
  <si>
    <t xml:space="preserve">IT~1792</t>
  </si>
  <si>
    <t xml:space="preserve">hotel_provider_code_quantum_3557</t>
  </si>
  <si>
    <t xml:space="preserve">North-East Area; IT</t>
  </si>
  <si>
    <t xml:space="preserve">IT~1793</t>
  </si>
  <si>
    <t xml:space="preserve">hotel_provider_code_quantum_3558</t>
  </si>
  <si>
    <t xml:space="preserve">Frascati; IT</t>
  </si>
  <si>
    <t xml:space="preserve">IT~1794</t>
  </si>
  <si>
    <t xml:space="preserve">hotel_provider_code_quantum_3559</t>
  </si>
  <si>
    <t xml:space="preserve">Bracciano; IT</t>
  </si>
  <si>
    <t xml:space="preserve">IT~1795</t>
  </si>
  <si>
    <t xml:space="preserve">hotel_provider_code_quantum_3560</t>
  </si>
  <si>
    <t xml:space="preserve">Fiano Romano; IT</t>
  </si>
  <si>
    <t xml:space="preserve">IT~1796</t>
  </si>
  <si>
    <t xml:space="preserve">hotel_provider_code_quantum_3561</t>
  </si>
  <si>
    <t xml:space="preserve">Piazza Venezia; IT</t>
  </si>
  <si>
    <t xml:space="preserve">IT~1797</t>
  </si>
  <si>
    <t xml:space="preserve">hotel_provider_code_quantum_3562</t>
  </si>
  <si>
    <t xml:space="preserve">Ciampino Airport; IT</t>
  </si>
  <si>
    <t xml:space="preserve">IT~1798</t>
  </si>
  <si>
    <t xml:space="preserve">hotel_provider_code_quantum_3563</t>
  </si>
  <si>
    <t xml:space="preserve">Anzio; IT</t>
  </si>
  <si>
    <t xml:space="preserve">IT~1799</t>
  </si>
  <si>
    <t xml:space="preserve">hotel_provider_code_quantum_3564</t>
  </si>
  <si>
    <t xml:space="preserve">Nettuno; IT</t>
  </si>
  <si>
    <t xml:space="preserve">IT~1800</t>
  </si>
  <si>
    <t xml:space="preserve">hotel_provider_code_quantum_3565</t>
  </si>
  <si>
    <t xml:space="preserve">Ariccia; IT</t>
  </si>
  <si>
    <t xml:space="preserve">IT~1801</t>
  </si>
  <si>
    <t xml:space="preserve">hotel_provider_code_quantum_3566</t>
  </si>
  <si>
    <t xml:space="preserve">Rocca di Papa; IT</t>
  </si>
  <si>
    <t xml:space="preserve">IT~1802</t>
  </si>
  <si>
    <t xml:space="preserve">hotel_provider_code_quantum_3567</t>
  </si>
  <si>
    <t xml:space="preserve">Trevi; IT</t>
  </si>
  <si>
    <t xml:space="preserve">IT~1848</t>
  </si>
  <si>
    <t xml:space="preserve">hotel_provider_code_quantum_3568</t>
  </si>
  <si>
    <t xml:space="preserve">Monterotondo; IT</t>
  </si>
  <si>
    <t xml:space="preserve">IT~1847</t>
  </si>
  <si>
    <t xml:space="preserve">hotel_provider_code_quantum_3569</t>
  </si>
  <si>
    <t xml:space="preserve">Paestum; IT</t>
  </si>
  <si>
    <t xml:space="preserve">IT~1803</t>
  </si>
  <si>
    <t xml:space="preserve">hotel_provider_code_quantum_3570</t>
  </si>
  <si>
    <t xml:space="preserve">Isole Eolie; IT</t>
  </si>
  <si>
    <t xml:space="preserve">IT~1804</t>
  </si>
  <si>
    <t xml:space="preserve">hotel_provider_code_quantum_3571</t>
  </si>
  <si>
    <t xml:space="preserve">Isole di Ustica; IT</t>
  </si>
  <si>
    <t xml:space="preserve">IT~1805</t>
  </si>
  <si>
    <t xml:space="preserve">hotel_provider_code_quantum_3572</t>
  </si>
  <si>
    <t xml:space="preserve">Enna; IT</t>
  </si>
  <si>
    <t xml:space="preserve">IT~1806</t>
  </si>
  <si>
    <t xml:space="preserve">hotel_provider_code_quantum_3573</t>
  </si>
  <si>
    <t xml:space="preserve">Ragusa; IT</t>
  </si>
  <si>
    <t xml:space="preserve">IT~1807</t>
  </si>
  <si>
    <t xml:space="preserve">hotel_provider_code_quantum_3574</t>
  </si>
  <si>
    <t xml:space="preserve">Trapani; IT</t>
  </si>
  <si>
    <t xml:space="preserve">IT~1808</t>
  </si>
  <si>
    <t xml:space="preserve">hotel_provider_code_quantum_3575</t>
  </si>
  <si>
    <t xml:space="preserve">Cefalu; IT</t>
  </si>
  <si>
    <t xml:space="preserve">IT~1809</t>
  </si>
  <si>
    <t xml:space="preserve">hotel_provider_code_quantum_3576</t>
  </si>
  <si>
    <t xml:space="preserve">Sperlonga; IT</t>
  </si>
  <si>
    <t xml:space="preserve">IT~1810</t>
  </si>
  <si>
    <t xml:space="preserve">hotel_provider_code_quantum_3577</t>
  </si>
  <si>
    <t xml:space="preserve">Sabaudia; IT</t>
  </si>
  <si>
    <t xml:space="preserve">IT~1811</t>
  </si>
  <si>
    <t xml:space="preserve">hotel_provider_code_quantum_3578</t>
  </si>
  <si>
    <t xml:space="preserve">Ponza; IT</t>
  </si>
  <si>
    <t xml:space="preserve">IT~1812</t>
  </si>
  <si>
    <t xml:space="preserve">hotel_provider_code_quantum_3579</t>
  </si>
  <si>
    <t xml:space="preserve">Ladispoli; IT</t>
  </si>
  <si>
    <t xml:space="preserve">IT~1813</t>
  </si>
  <si>
    <t xml:space="preserve">hotel_provider_code_quantum_3580</t>
  </si>
  <si>
    <t xml:space="preserve">Pula; IT</t>
  </si>
  <si>
    <t xml:space="preserve">IT~1814</t>
  </si>
  <si>
    <t xml:space="preserve">hotel_provider_code_quantum_3581</t>
  </si>
  <si>
    <t xml:space="preserve">Tortoli; IT</t>
  </si>
  <si>
    <t xml:space="preserve">IT~1815</t>
  </si>
  <si>
    <t xml:space="preserve">hotel_provider_code_quantum_3582</t>
  </si>
  <si>
    <t xml:space="preserve">Oristano; IT</t>
  </si>
  <si>
    <t xml:space="preserve">IT~1816</t>
  </si>
  <si>
    <t xml:space="preserve">hotel_provider_code_quantum_3583</t>
  </si>
  <si>
    <t xml:space="preserve">Moncalieri; IT</t>
  </si>
  <si>
    <t xml:space="preserve">IT~1817</t>
  </si>
  <si>
    <t xml:space="preserve">hotel_provider_code_quantum_3584</t>
  </si>
  <si>
    <t xml:space="preserve">Novara; IT</t>
  </si>
  <si>
    <t xml:space="preserve">IT~1818</t>
  </si>
  <si>
    <t xml:space="preserve">hotel_provider_code_quantum_3585</t>
  </si>
  <si>
    <t xml:space="preserve">Cuneo; IT</t>
  </si>
  <si>
    <t xml:space="preserve">IT~1819</t>
  </si>
  <si>
    <t xml:space="preserve">hotel_provider_code_quantum_3586</t>
  </si>
  <si>
    <t xml:space="preserve">Alessandria; IT</t>
  </si>
  <si>
    <t xml:space="preserve">IT~1820</t>
  </si>
  <si>
    <t xml:space="preserve">hotel_provider_code_quantum_3587</t>
  </si>
  <si>
    <t xml:space="preserve">Trieste; IT</t>
  </si>
  <si>
    <t xml:space="preserve">IT~1821</t>
  </si>
  <si>
    <t xml:space="preserve">hotel_provider_code_quantum_3588</t>
  </si>
  <si>
    <t xml:space="preserve">Duino; IT</t>
  </si>
  <si>
    <t xml:space="preserve">IT~1822</t>
  </si>
  <si>
    <t xml:space="preserve">hotel_provider_code_quantum_3589</t>
  </si>
  <si>
    <t xml:space="preserve">Preganziol; IT</t>
  </si>
  <si>
    <t xml:space="preserve">IT~1823</t>
  </si>
  <si>
    <t xml:space="preserve">hotel_provider_code_quantum_3590</t>
  </si>
  <si>
    <t xml:space="preserve">Silea; IT</t>
  </si>
  <si>
    <t xml:space="preserve">IT~1824</t>
  </si>
  <si>
    <t xml:space="preserve">hotel_provider_code_quantum_3591</t>
  </si>
  <si>
    <t xml:space="preserve">Udine; IT</t>
  </si>
  <si>
    <t xml:space="preserve">IT~1825</t>
  </si>
  <si>
    <t xml:space="preserve">hotel_provider_code_quantum_3592</t>
  </si>
  <si>
    <t xml:space="preserve">Lignano Sabbiadoro; IT</t>
  </si>
  <si>
    <t xml:space="preserve">IT~1826</t>
  </si>
  <si>
    <t xml:space="preserve">hotel_provider_code_quantum_3593</t>
  </si>
  <si>
    <t xml:space="preserve">Cardano al Campo; IT</t>
  </si>
  <si>
    <t xml:space="preserve">IT~1827</t>
  </si>
  <si>
    <t xml:space="preserve">hotel_provider_code_quantum_3594</t>
  </si>
  <si>
    <t xml:space="preserve">Malpensa; IT</t>
  </si>
  <si>
    <t xml:space="preserve">IT~1828</t>
  </si>
  <si>
    <t xml:space="preserve">hotel_provider_code_quantum_3595</t>
  </si>
  <si>
    <t xml:space="preserve">Marghera; IT</t>
  </si>
  <si>
    <t xml:space="preserve">IT~1829</t>
  </si>
  <si>
    <t xml:space="preserve">hotel_provider_code_quantum_3596</t>
  </si>
  <si>
    <t xml:space="preserve">Murano; IT</t>
  </si>
  <si>
    <t xml:space="preserve">IT~1830</t>
  </si>
  <si>
    <t xml:space="preserve">hotel_provider_code_quantum_3597</t>
  </si>
  <si>
    <t xml:space="preserve">Fosso; IT</t>
  </si>
  <si>
    <t xml:space="preserve">IT~1831</t>
  </si>
  <si>
    <t xml:space="preserve">hotel_provider_code_quantum_3598</t>
  </si>
  <si>
    <t xml:space="preserve">Mirano; IT</t>
  </si>
  <si>
    <t xml:space="preserve">IT~1832</t>
  </si>
  <si>
    <t xml:space="preserve">hotel_provider_code_quantum_3599</t>
  </si>
  <si>
    <t xml:space="preserve">Dolo; IT</t>
  </si>
  <si>
    <t xml:space="preserve">IT~1833</t>
  </si>
  <si>
    <t xml:space="preserve">hotel_provider_code_quantum_3600</t>
  </si>
  <si>
    <t xml:space="preserve">Stra; IT</t>
  </si>
  <si>
    <t xml:space="preserve">IT~1834</t>
  </si>
  <si>
    <t xml:space="preserve">hotel_provider_code_quantum_3601</t>
  </si>
  <si>
    <t xml:space="preserve">Mogliano veneto; IT</t>
  </si>
  <si>
    <t xml:space="preserve">IT~1835</t>
  </si>
  <si>
    <t xml:space="preserve">hotel_provider_code_quantum_3602</t>
  </si>
  <si>
    <t xml:space="preserve">Mestre; IT</t>
  </si>
  <si>
    <t xml:space="preserve">IT~1836</t>
  </si>
  <si>
    <t xml:space="preserve">hotel_provider_code_quantum_3603</t>
  </si>
  <si>
    <t xml:space="preserve">Quarto D'Altino; IT</t>
  </si>
  <si>
    <t xml:space="preserve">IT~1837</t>
  </si>
  <si>
    <t xml:space="preserve">hotel_provider_code_quantum_3604</t>
  </si>
  <si>
    <t xml:space="preserve">Lido; IT</t>
  </si>
  <si>
    <t xml:space="preserve">IT~1838</t>
  </si>
  <si>
    <t xml:space="preserve">hotel_provider_code_quantum_3605</t>
  </si>
  <si>
    <t xml:space="preserve">Noventa Di Piave; IT</t>
  </si>
  <si>
    <t xml:space="preserve">IT~1839</t>
  </si>
  <si>
    <t xml:space="preserve">hotel_provider_code_quantum_3606</t>
  </si>
  <si>
    <t xml:space="preserve">Tessera; IT</t>
  </si>
  <si>
    <t xml:space="preserve">IT~1840</t>
  </si>
  <si>
    <t xml:space="preserve">hotel_provider_code_quantum_3607</t>
  </si>
  <si>
    <t xml:space="preserve">Favaro Veneto; IT</t>
  </si>
  <si>
    <t xml:space="preserve">IT~1841</t>
  </si>
  <si>
    <t xml:space="preserve">hotel_provider_code_quantum_3608</t>
  </si>
  <si>
    <t xml:space="preserve">Mira; IT</t>
  </si>
  <si>
    <t xml:space="preserve">IT~1842</t>
  </si>
  <si>
    <t xml:space="preserve">hotel_provider_code_quantum_3609</t>
  </si>
  <si>
    <t xml:space="preserve">Castel d'Azzano; IT</t>
  </si>
  <si>
    <t xml:space="preserve">IT~1843</t>
  </si>
  <si>
    <t xml:space="preserve">hotel_provider_code_quantum_3610</t>
  </si>
  <si>
    <t xml:space="preserve">Opatija; IT</t>
  </si>
  <si>
    <t xml:space="preserve">IT~1849</t>
  </si>
  <si>
    <t xml:space="preserve">hotel_provider_code_quantum_3611</t>
  </si>
  <si>
    <t xml:space="preserve">Ferno; IT</t>
  </si>
  <si>
    <t xml:space="preserve">IT~1850</t>
  </si>
  <si>
    <t xml:space="preserve">hotel_provider_code_quantum_3612</t>
  </si>
  <si>
    <t xml:space="preserve">Porto Cervo; IT</t>
  </si>
  <si>
    <t xml:space="preserve">IT~1851</t>
  </si>
  <si>
    <t xml:space="preserve">hotel_provider_code_quantum_3613</t>
  </si>
  <si>
    <t xml:space="preserve">Palm Beach Shores; IT</t>
  </si>
  <si>
    <t xml:space="preserve">IT~1852</t>
  </si>
  <si>
    <t xml:space="preserve">hotel_provider_code_quantum_3614</t>
  </si>
  <si>
    <t xml:space="preserve">Nola; IT</t>
  </si>
  <si>
    <t xml:space="preserve">IT~1853</t>
  </si>
  <si>
    <t xml:space="preserve">hotel_provider_code_quantum_3615</t>
  </si>
  <si>
    <t xml:space="preserve">Cava de' Tirreni; IT</t>
  </si>
  <si>
    <t xml:space="preserve">IT~1854</t>
  </si>
  <si>
    <t xml:space="preserve">hotel_provider_code_quantum_3616</t>
  </si>
  <si>
    <t xml:space="preserve">Somma Lombardo Va; IT</t>
  </si>
  <si>
    <t xml:space="preserve">IT~1855</t>
  </si>
  <si>
    <t xml:space="preserve">hotel_provider_code_quantum_3617</t>
  </si>
  <si>
    <t xml:space="preserve">Jamaica South Coast; JM</t>
  </si>
  <si>
    <t xml:space="preserve">JM~1</t>
  </si>
  <si>
    <t xml:space="preserve">hotel_provider_code_quantum_3618</t>
  </si>
  <si>
    <t xml:space="preserve">Kingston; JM</t>
  </si>
  <si>
    <t xml:space="preserve">JM~2</t>
  </si>
  <si>
    <t xml:space="preserve">hotel_provider_code_quantum_3619</t>
  </si>
  <si>
    <t xml:space="preserve">Montego Bay; JM</t>
  </si>
  <si>
    <t xml:space="preserve">JM~3</t>
  </si>
  <si>
    <t xml:space="preserve">hotel_provider_code_quantum_3620</t>
  </si>
  <si>
    <t xml:space="preserve">Falmouth; JM</t>
  </si>
  <si>
    <t xml:space="preserve">JM~4</t>
  </si>
  <si>
    <t xml:space="preserve">hotel_provider_code_quantum_3621</t>
  </si>
  <si>
    <t xml:space="preserve">Negril; JM</t>
  </si>
  <si>
    <t xml:space="preserve">JM~5</t>
  </si>
  <si>
    <t xml:space="preserve">hotel_provider_code_quantum_3622</t>
  </si>
  <si>
    <t xml:space="preserve">Ocho Rios; JM</t>
  </si>
  <si>
    <t xml:space="preserve">JM~6</t>
  </si>
  <si>
    <t xml:space="preserve">hotel_provider_code_quantum_3623</t>
  </si>
  <si>
    <t xml:space="preserve">Port Antonio; JM</t>
  </si>
  <si>
    <t xml:space="preserve">JM~7</t>
  </si>
  <si>
    <t xml:space="preserve">hotel_provider_code_quantum_3624</t>
  </si>
  <si>
    <t xml:space="preserve">Runaway Bay; JM</t>
  </si>
  <si>
    <t xml:space="preserve">JM~8</t>
  </si>
  <si>
    <t xml:space="preserve">hotel_provider_code_quantum_3625</t>
  </si>
  <si>
    <t xml:space="preserve">Amman; JO</t>
  </si>
  <si>
    <t xml:space="preserve">JO~1</t>
  </si>
  <si>
    <t xml:space="preserve">hotel_provider_code_quantum_3626</t>
  </si>
  <si>
    <t xml:space="preserve">Aqaba; JO</t>
  </si>
  <si>
    <t xml:space="preserve">JO~2</t>
  </si>
  <si>
    <t xml:space="preserve">hotel_provider_code_quantum_3627</t>
  </si>
  <si>
    <t xml:space="preserve">Dead Sea; JO</t>
  </si>
  <si>
    <t xml:space="preserve">JO~3</t>
  </si>
  <si>
    <t xml:space="preserve">hotel_provider_code_quantum_3628</t>
  </si>
  <si>
    <t xml:space="preserve">Petra; JO</t>
  </si>
  <si>
    <t xml:space="preserve">JO~4</t>
  </si>
  <si>
    <t xml:space="preserve">hotel_provider_code_quantum_3629</t>
  </si>
  <si>
    <t xml:space="preserve">Morioka; JO</t>
  </si>
  <si>
    <t xml:space="preserve">JO~5</t>
  </si>
  <si>
    <t xml:space="preserve">hotel_provider_code_quantum_3630</t>
  </si>
  <si>
    <t xml:space="preserve">Nagano; JP</t>
  </si>
  <si>
    <t xml:space="preserve">JP~38</t>
  </si>
  <si>
    <t xml:space="preserve">hotel_provider_code_quantum_3631</t>
  </si>
  <si>
    <t xml:space="preserve">Sendai; JP</t>
  </si>
  <si>
    <t xml:space="preserve">JP~18</t>
  </si>
  <si>
    <t xml:space="preserve">hotel_provider_code_quantum_3632</t>
  </si>
  <si>
    <t xml:space="preserve">Sapporo; JP</t>
  </si>
  <si>
    <t xml:space="preserve">JP~7</t>
  </si>
  <si>
    <t xml:space="preserve">hotel_provider_code_quantum_3633</t>
  </si>
  <si>
    <t xml:space="preserve">Otaru; JP</t>
  </si>
  <si>
    <t xml:space="preserve">JP~27</t>
  </si>
  <si>
    <t xml:space="preserve">hotel_provider_code_quantum_3634</t>
  </si>
  <si>
    <t xml:space="preserve">Osaka; JP</t>
  </si>
  <si>
    <t xml:space="preserve">JP~6</t>
  </si>
  <si>
    <t xml:space="preserve">hotel_provider_code_quantum_3635</t>
  </si>
  <si>
    <t xml:space="preserve">Okinawa; JP</t>
  </si>
  <si>
    <t xml:space="preserve">JP~28</t>
  </si>
  <si>
    <t xml:space="preserve">hotel_provider_code_quantum_3636</t>
  </si>
  <si>
    <t xml:space="preserve">Okayama; JP</t>
  </si>
  <si>
    <t xml:space="preserve">JP~17</t>
  </si>
  <si>
    <t xml:space="preserve">hotel_provider_code_quantum_3637</t>
  </si>
  <si>
    <t xml:space="preserve">Oita; JP</t>
  </si>
  <si>
    <t xml:space="preserve">JP~16</t>
  </si>
  <si>
    <t xml:space="preserve">hotel_provider_code_quantum_3638</t>
  </si>
  <si>
    <t xml:space="preserve">Niigata; JP</t>
  </si>
  <si>
    <t xml:space="preserve">JP~26</t>
  </si>
  <si>
    <t xml:space="preserve">hotel_provider_code_quantum_3639</t>
  </si>
  <si>
    <t xml:space="preserve">Narita; JP</t>
  </si>
  <si>
    <t xml:space="preserve">JP~5</t>
  </si>
  <si>
    <t xml:space="preserve">hotel_provider_code_quantum_3640</t>
  </si>
  <si>
    <t xml:space="preserve">Nagoya; JP</t>
  </si>
  <si>
    <t xml:space="preserve">JP~4</t>
  </si>
  <si>
    <t xml:space="preserve">hotel_provider_code_quantum_3641</t>
  </si>
  <si>
    <t xml:space="preserve">Nagasaki; JP</t>
  </si>
  <si>
    <t xml:space="preserve">JP~25</t>
  </si>
  <si>
    <t xml:space="preserve">hotel_provider_code_quantum_3642</t>
  </si>
  <si>
    <t xml:space="preserve">Miyazaki; JP</t>
  </si>
  <si>
    <t xml:space="preserve">JP~32</t>
  </si>
  <si>
    <t xml:space="preserve">hotel_provider_code_quantum_3643</t>
  </si>
  <si>
    <t xml:space="preserve">Kyoto; JP</t>
  </si>
  <si>
    <t xml:space="preserve">JP~3</t>
  </si>
  <si>
    <t xml:space="preserve">hotel_provider_code_quantum_3644</t>
  </si>
  <si>
    <t xml:space="preserve">Kurashiki; JP</t>
  </si>
  <si>
    <t xml:space="preserve">JP~23</t>
  </si>
  <si>
    <t xml:space="preserve">hotel_provider_code_quantum_3645</t>
  </si>
  <si>
    <t xml:space="preserve">Kamamoto; JP</t>
  </si>
  <si>
    <t xml:space="preserve">JP~15</t>
  </si>
  <si>
    <t xml:space="preserve">hotel_provider_code_quantum_3646</t>
  </si>
  <si>
    <t xml:space="preserve">Kobe; JP</t>
  </si>
  <si>
    <t xml:space="preserve">JP~10</t>
  </si>
  <si>
    <t xml:space="preserve">hotel_provider_code_quantum_3647</t>
  </si>
  <si>
    <t xml:space="preserve">Kanazawa; JP</t>
  </si>
  <si>
    <t xml:space="preserve">JP~21</t>
  </si>
  <si>
    <t xml:space="preserve">hotel_provider_code_quantum_3648</t>
  </si>
  <si>
    <t xml:space="preserve">Kagosshima; JP</t>
  </si>
  <si>
    <t xml:space="preserve">JP~14</t>
  </si>
  <si>
    <t xml:space="preserve">hotel_provider_code_quantum_3649</t>
  </si>
  <si>
    <t xml:space="preserve">Hiroshima; JP</t>
  </si>
  <si>
    <t xml:space="preserve">JP~13</t>
  </si>
  <si>
    <t xml:space="preserve">hotel_provider_code_quantum_3650</t>
  </si>
  <si>
    <t xml:space="preserve">Hamamatsu; JP</t>
  </si>
  <si>
    <t xml:space="preserve">JP~29</t>
  </si>
  <si>
    <t xml:space="preserve">hotel_provider_code_quantum_3651</t>
  </si>
  <si>
    <t xml:space="preserve">Hakone; JP</t>
  </si>
  <si>
    <t xml:space="preserve">JP~19</t>
  </si>
  <si>
    <t xml:space="preserve">hotel_provider_code_quantum_3652</t>
  </si>
  <si>
    <t xml:space="preserve">Hakodate; JP</t>
  </si>
  <si>
    <t xml:space="preserve">JP~12</t>
  </si>
  <si>
    <t xml:space="preserve">hotel_provider_code_quantum_3653</t>
  </si>
  <si>
    <t xml:space="preserve">Hakata (Fukuoka); JP</t>
  </si>
  <si>
    <t xml:space="preserve">JP~30</t>
  </si>
  <si>
    <t xml:space="preserve">hotel_provider_code_quantum_3654</t>
  </si>
  <si>
    <t xml:space="preserve">Hakata; JP</t>
  </si>
  <si>
    <t xml:space="preserve">JP~2</t>
  </si>
  <si>
    <t xml:space="preserve">hotel_provider_code_quantum_3655</t>
  </si>
  <si>
    <t xml:space="preserve">Fukuoka; JP</t>
  </si>
  <si>
    <t xml:space="preserve">JP~1</t>
  </si>
  <si>
    <t xml:space="preserve">hotel_provider_code_quantum_3656</t>
  </si>
  <si>
    <t xml:space="preserve">Nara; JP</t>
  </si>
  <si>
    <t xml:space="preserve">JP~35</t>
  </si>
  <si>
    <t xml:space="preserve">hotel_provider_code_quantum_3657</t>
  </si>
  <si>
    <t xml:space="preserve">Aomori; JP</t>
  </si>
  <si>
    <t xml:space="preserve">JP~20</t>
  </si>
  <si>
    <t xml:space="preserve">hotel_provider_code_quantum_3658</t>
  </si>
  <si>
    <t xml:space="preserve">Akita; JP</t>
  </si>
  <si>
    <t xml:space="preserve">JP~31</t>
  </si>
  <si>
    <t xml:space="preserve">hotel_provider_code_quantum_3659</t>
  </si>
  <si>
    <t xml:space="preserve">Takamatsu; JP</t>
  </si>
  <si>
    <t xml:space="preserve">JP~22</t>
  </si>
  <si>
    <t xml:space="preserve">hotel_provider_code_quantum_3660</t>
  </si>
  <si>
    <t xml:space="preserve">Tokyo; JP</t>
  </si>
  <si>
    <t xml:space="preserve">JP~8</t>
  </si>
  <si>
    <t xml:space="preserve">hotel_provider_code_quantum_3661</t>
  </si>
  <si>
    <t xml:space="preserve">Toyohashi; JP</t>
  </si>
  <si>
    <t xml:space="preserve">JP~24</t>
  </si>
  <si>
    <t xml:space="preserve">hotel_provider_code_quantum_3662</t>
  </si>
  <si>
    <t xml:space="preserve">Yokohama; JP</t>
  </si>
  <si>
    <t xml:space="preserve">JP~9</t>
  </si>
  <si>
    <t xml:space="preserve">hotel_provider_code_quantum_3663</t>
  </si>
  <si>
    <t xml:space="preserve">Chiba; JP</t>
  </si>
  <si>
    <t xml:space="preserve">JP~37</t>
  </si>
  <si>
    <t xml:space="preserve">hotel_provider_code_quantum_3664</t>
  </si>
  <si>
    <t xml:space="preserve">Kagoshima; JP</t>
  </si>
  <si>
    <t xml:space="preserve">JP~33</t>
  </si>
  <si>
    <t xml:space="preserve">hotel_provider_code_quantum_3665</t>
  </si>
  <si>
    <t xml:space="preserve">Kumamoto; JP</t>
  </si>
  <si>
    <t xml:space="preserve">JP~34</t>
  </si>
  <si>
    <t xml:space="preserve">hotel_provider_code_quantum_3666</t>
  </si>
  <si>
    <t xml:space="preserve">Odawara; JP</t>
  </si>
  <si>
    <t xml:space="preserve">JP~39</t>
  </si>
  <si>
    <t xml:space="preserve">hotel_provider_code_quantum_3667</t>
  </si>
  <si>
    <t xml:space="preserve">Tokyo Bay - Urayasu; JP</t>
  </si>
  <si>
    <t xml:space="preserve">JP~40</t>
  </si>
  <si>
    <t xml:space="preserve">hotel_provider_code_quantum_3668</t>
  </si>
  <si>
    <t xml:space="preserve">Kusatsu; JP</t>
  </si>
  <si>
    <t xml:space="preserve">JP~41</t>
  </si>
  <si>
    <t xml:space="preserve">hotel_provider_code_quantum_3669</t>
  </si>
  <si>
    <t xml:space="preserve">Wakkanai; JP</t>
  </si>
  <si>
    <t xml:space="preserve">JP~42</t>
  </si>
  <si>
    <t xml:space="preserve">hotel_provider_code_quantum_3670</t>
  </si>
  <si>
    <t xml:space="preserve">Hokkaido; JP</t>
  </si>
  <si>
    <t xml:space="preserve">JP~43</t>
  </si>
  <si>
    <t xml:space="preserve">hotel_provider_code_quantum_3671</t>
  </si>
  <si>
    <t xml:space="preserve">Shima; JP</t>
  </si>
  <si>
    <t xml:space="preserve">JP~44</t>
  </si>
  <si>
    <t xml:space="preserve">hotel_provider_code_quantum_3672</t>
  </si>
  <si>
    <t xml:space="preserve">Yoichi-gan; JP</t>
  </si>
  <si>
    <t xml:space="preserve">JP~45</t>
  </si>
  <si>
    <t xml:space="preserve">hotel_provider_code_quantum_3673</t>
  </si>
  <si>
    <t xml:space="preserve">Tokoname City; JP</t>
  </si>
  <si>
    <t xml:space="preserve">JP~46</t>
  </si>
  <si>
    <t xml:space="preserve">hotel_provider_code_quantum_3674</t>
  </si>
  <si>
    <t xml:space="preserve">Shizuoka; JP</t>
  </si>
  <si>
    <t xml:space="preserve">JP~47</t>
  </si>
  <si>
    <t xml:space="preserve">hotel_provider_code_quantum_3675</t>
  </si>
  <si>
    <t xml:space="preserve">Yamanakako; JP</t>
  </si>
  <si>
    <t xml:space="preserve">JP~48</t>
  </si>
  <si>
    <t xml:space="preserve">hotel_provider_code_quantum_3676</t>
  </si>
  <si>
    <t xml:space="preserve">Miyakojima City; JP</t>
  </si>
  <si>
    <t xml:space="preserve">JP~49</t>
  </si>
  <si>
    <t xml:space="preserve">hotel_provider_code_quantum_3677</t>
  </si>
  <si>
    <t xml:space="preserve">Awaji; JP</t>
  </si>
  <si>
    <t xml:space="preserve">JP~50</t>
  </si>
  <si>
    <t xml:space="preserve">hotel_provider_code_quantum_3678</t>
  </si>
  <si>
    <t xml:space="preserve">Moriyama; JP</t>
  </si>
  <si>
    <t xml:space="preserve">JP~51</t>
  </si>
  <si>
    <t xml:space="preserve">hotel_provider_code_quantum_3679</t>
  </si>
  <si>
    <t xml:space="preserve">Shirahama; JP</t>
  </si>
  <si>
    <t xml:space="preserve">JP~52</t>
  </si>
  <si>
    <t xml:space="preserve">hotel_provider_code_quantum_3680</t>
  </si>
  <si>
    <t xml:space="preserve">Ehime; JP</t>
  </si>
  <si>
    <t xml:space="preserve">JP~53</t>
  </si>
  <si>
    <t xml:space="preserve">hotel_provider_code_quantum_3681</t>
  </si>
  <si>
    <t xml:space="preserve">Toyama; JP</t>
  </si>
  <si>
    <t xml:space="preserve">JP~54</t>
  </si>
  <si>
    <t xml:space="preserve">hotel_provider_code_quantum_3682</t>
  </si>
  <si>
    <t xml:space="preserve">Yonago; JP</t>
  </si>
  <si>
    <t xml:space="preserve">JP~55</t>
  </si>
  <si>
    <t xml:space="preserve">hotel_provider_code_quantum_3683</t>
  </si>
  <si>
    <t xml:space="preserve">Yamaguchi; JP</t>
  </si>
  <si>
    <t xml:space="preserve">JP~56</t>
  </si>
  <si>
    <t xml:space="preserve">hotel_provider_code_quantum_3684</t>
  </si>
  <si>
    <t xml:space="preserve">Shizukuishi; JP</t>
  </si>
  <si>
    <t xml:space="preserve">JP~57</t>
  </si>
  <si>
    <t xml:space="preserve">hotel_provider_code_quantum_3685</t>
  </si>
  <si>
    <t xml:space="preserve">Iwaizumi; JP</t>
  </si>
  <si>
    <t xml:space="preserve">JP~58</t>
  </si>
  <si>
    <t xml:space="preserve">hotel_provider_code_quantum_3686</t>
  </si>
  <si>
    <t xml:space="preserve">Jodogahama; JP</t>
  </si>
  <si>
    <t xml:space="preserve">JP~59</t>
  </si>
  <si>
    <t xml:space="preserve">hotel_provider_code_quantum_3687</t>
  </si>
  <si>
    <t xml:space="preserve">Miyako; JP</t>
  </si>
  <si>
    <t xml:space="preserve">JP~60</t>
  </si>
  <si>
    <t xml:space="preserve">hotel_provider_code_quantum_3688</t>
  </si>
  <si>
    <t xml:space="preserve">Kamaishi; JP</t>
  </si>
  <si>
    <t xml:space="preserve">JP~61</t>
  </si>
  <si>
    <t xml:space="preserve">hotel_provider_code_quantum_3689</t>
  </si>
  <si>
    <t xml:space="preserve">Hanamaki; JP</t>
  </si>
  <si>
    <t xml:space="preserve">JP~62</t>
  </si>
  <si>
    <t xml:space="preserve">hotel_provider_code_quantum_3690</t>
  </si>
  <si>
    <t xml:space="preserve">Genbikei; JP</t>
  </si>
  <si>
    <t xml:space="preserve">JP~63</t>
  </si>
  <si>
    <t xml:space="preserve">hotel_provider_code_quantum_3691</t>
  </si>
  <si>
    <t xml:space="preserve">Heraizumi; JP</t>
  </si>
  <si>
    <t xml:space="preserve">JP~64</t>
  </si>
  <si>
    <t xml:space="preserve">hotel_provider_code_quantum_3692</t>
  </si>
  <si>
    <t xml:space="preserve">Ichinoseki; JP</t>
  </si>
  <si>
    <t xml:space="preserve">JP~65</t>
  </si>
  <si>
    <t xml:space="preserve">hotel_provider_code_quantum_3693</t>
  </si>
  <si>
    <t xml:space="preserve">Appi Kogen; JP</t>
  </si>
  <si>
    <t xml:space="preserve">JP~66</t>
  </si>
  <si>
    <t xml:space="preserve">hotel_provider_code_quantum_3694</t>
  </si>
  <si>
    <t xml:space="preserve">Tono; JP</t>
  </si>
  <si>
    <t xml:space="preserve">JP~67</t>
  </si>
  <si>
    <t xml:space="preserve">hotel_provider_code_quantum_3695</t>
  </si>
  <si>
    <t xml:space="preserve">Watari; JP</t>
  </si>
  <si>
    <t xml:space="preserve">JP~68</t>
  </si>
  <si>
    <t xml:space="preserve">hotel_provider_code_quantum_3696</t>
  </si>
  <si>
    <t xml:space="preserve">Kesennuma; JP</t>
  </si>
  <si>
    <t xml:space="preserve">JP~69</t>
  </si>
  <si>
    <t xml:space="preserve">hotel_provider_code_quantum_3697</t>
  </si>
  <si>
    <t xml:space="preserve">Matsushima-Kaigan; JP</t>
  </si>
  <si>
    <t xml:space="preserve">JP~70</t>
  </si>
  <si>
    <t xml:space="preserve">hotel_provider_code_quantum_3698</t>
  </si>
  <si>
    <t xml:space="preserve">Naruto; JP</t>
  </si>
  <si>
    <t xml:space="preserve">JP~71</t>
  </si>
  <si>
    <t xml:space="preserve">hotel_provider_code_quantum_3699</t>
  </si>
  <si>
    <t xml:space="preserve">Onikobe; JP</t>
  </si>
  <si>
    <t xml:space="preserve">JP~72</t>
  </si>
  <si>
    <t xml:space="preserve">hotel_provider_code_quantum_3700</t>
  </si>
  <si>
    <t xml:space="preserve">Sakunami; JP</t>
  </si>
  <si>
    <t xml:space="preserve">JP~73</t>
  </si>
  <si>
    <t xml:space="preserve">hotel_provider_code_quantum_3701</t>
  </si>
  <si>
    <t xml:space="preserve">Iwate; JP</t>
  </si>
  <si>
    <t xml:space="preserve">JP~74</t>
  </si>
  <si>
    <t xml:space="preserve">hotel_provider_code_quantum_3702</t>
  </si>
  <si>
    <t xml:space="preserve">Ibaraki; JP</t>
  </si>
  <si>
    <t xml:space="preserve">JP~75</t>
  </si>
  <si>
    <t xml:space="preserve">hotel_provider_code_quantum_3703</t>
  </si>
  <si>
    <t xml:space="preserve">Fukushima; JP</t>
  </si>
  <si>
    <t xml:space="preserve">JP~76</t>
  </si>
  <si>
    <t xml:space="preserve">hotel_provider_code_quantum_3704</t>
  </si>
  <si>
    <t xml:space="preserve">Akiu; JP</t>
  </si>
  <si>
    <t xml:space="preserve">JP~77</t>
  </si>
  <si>
    <t xml:space="preserve">hotel_provider_code_quantum_3705</t>
  </si>
  <si>
    <t xml:space="preserve">Anabara; JP</t>
  </si>
  <si>
    <t xml:space="preserve">JP~78</t>
  </si>
  <si>
    <t xml:space="preserve">hotel_provider_code_quantum_3706</t>
  </si>
  <si>
    <t xml:space="preserve">Atsumi Onsen; JP</t>
  </si>
  <si>
    <t xml:space="preserve">JP~79</t>
  </si>
  <si>
    <t xml:space="preserve">hotel_provider_code_quantum_3707</t>
  </si>
  <si>
    <t xml:space="preserve">Dake; JP</t>
  </si>
  <si>
    <t xml:space="preserve">JP~80</t>
  </si>
  <si>
    <t xml:space="preserve">hotel_provider_code_quantum_3708</t>
  </si>
  <si>
    <t xml:space="preserve">Iizaka; JP</t>
  </si>
  <si>
    <t xml:space="preserve">JP~81</t>
  </si>
  <si>
    <t xml:space="preserve">hotel_provider_code_quantum_3709</t>
  </si>
  <si>
    <t xml:space="preserve">Ito; JP</t>
  </si>
  <si>
    <t xml:space="preserve">JP~82</t>
  </si>
  <si>
    <t xml:space="preserve">hotel_provider_code_quantum_3710</t>
  </si>
  <si>
    <t xml:space="preserve">Kaminoyama; JP</t>
  </si>
  <si>
    <t xml:space="preserve">JP~83</t>
  </si>
  <si>
    <t xml:space="preserve">hotel_provider_code_quantum_3711</t>
  </si>
  <si>
    <t xml:space="preserve">Minamisanriku; JP</t>
  </si>
  <si>
    <t xml:space="preserve">JP~84</t>
  </si>
  <si>
    <t xml:space="preserve">hotel_provider_code_quantum_3712</t>
  </si>
  <si>
    <t xml:space="preserve">Morioka; JP</t>
  </si>
  <si>
    <t xml:space="preserve">JP~85</t>
  </si>
  <si>
    <t xml:space="preserve">hotel_provider_code_quantum_3713</t>
  </si>
  <si>
    <t xml:space="preserve">Natori; JP</t>
  </si>
  <si>
    <t xml:space="preserve">JP~86</t>
  </si>
  <si>
    <t xml:space="preserve">hotel_provider_code_quantum_3714</t>
  </si>
  <si>
    <t xml:space="preserve">Narugo; JP</t>
  </si>
  <si>
    <t xml:space="preserve">JP~87</t>
  </si>
  <si>
    <t xml:space="preserve">hotel_provider_code_quantum_3715</t>
  </si>
  <si>
    <t xml:space="preserve">Okomuki; JP</t>
  </si>
  <si>
    <t xml:space="preserve">JP~88</t>
  </si>
  <si>
    <t xml:space="preserve">hotel_provider_code_quantum_3716</t>
  </si>
  <si>
    <t xml:space="preserve">Onogawa; JP</t>
  </si>
  <si>
    <t xml:space="preserve">JP~89</t>
  </si>
  <si>
    <t xml:space="preserve">hotel_provider_code_quantum_3717</t>
  </si>
  <si>
    <t xml:space="preserve">Sakata; JP</t>
  </si>
  <si>
    <t xml:space="preserve">JP~90</t>
  </si>
  <si>
    <t xml:space="preserve">hotel_provider_code_quantum_3718</t>
  </si>
  <si>
    <t xml:space="preserve">Sanbongi; JP</t>
  </si>
  <si>
    <t xml:space="preserve">JP~91</t>
  </si>
  <si>
    <t xml:space="preserve">hotel_provider_code_quantum_3719</t>
  </si>
  <si>
    <t xml:space="preserve">Shirabu; JP</t>
  </si>
  <si>
    <t xml:space="preserve">JP~92</t>
  </si>
  <si>
    <t xml:space="preserve">hotel_provider_code_quantum_3720</t>
  </si>
  <si>
    <t xml:space="preserve">Tendo; JP</t>
  </si>
  <si>
    <t xml:space="preserve">JP~93</t>
  </si>
  <si>
    <t xml:space="preserve">hotel_provider_code_quantum_3721</t>
  </si>
  <si>
    <t xml:space="preserve">Togatta; JP</t>
  </si>
  <si>
    <t xml:space="preserve">JP~94</t>
  </si>
  <si>
    <t xml:space="preserve">hotel_provider_code_quantum_3722</t>
  </si>
  <si>
    <t xml:space="preserve">Tsuchiyu; JP</t>
  </si>
  <si>
    <t xml:space="preserve">JP~95</t>
  </si>
  <si>
    <t xml:space="preserve">hotel_provider_code_quantum_3723</t>
  </si>
  <si>
    <t xml:space="preserve">Yamagata; JP</t>
  </si>
  <si>
    <t xml:space="preserve">JP~96</t>
  </si>
  <si>
    <t xml:space="preserve">hotel_provider_code_quantum_3724</t>
  </si>
  <si>
    <t xml:space="preserve">Yokomuki; JP</t>
  </si>
  <si>
    <t xml:space="preserve">JP~97</t>
  </si>
  <si>
    <t xml:space="preserve">hotel_provider_code_quantum_3725</t>
  </si>
  <si>
    <t xml:space="preserve">Yunohama; JP</t>
  </si>
  <si>
    <t xml:space="preserve">JP~98</t>
  </si>
  <si>
    <t xml:space="preserve">hotel_provider_code_quantum_3726</t>
  </si>
  <si>
    <t xml:space="preserve">Yura Onsen; JP</t>
  </si>
  <si>
    <t xml:space="preserve">JP~99</t>
  </si>
  <si>
    <t xml:space="preserve">hotel_provider_code_quantum_3727</t>
  </si>
  <si>
    <t xml:space="preserve">Yamoto; JP</t>
  </si>
  <si>
    <t xml:space="preserve">JP~100</t>
  </si>
  <si>
    <t xml:space="preserve">hotel_provider_code_quantum_3728</t>
  </si>
  <si>
    <t xml:space="preserve">Zao; JP</t>
  </si>
  <si>
    <t xml:space="preserve">JP~101</t>
  </si>
  <si>
    <t xml:space="preserve">hotel_provider_code_quantum_3729</t>
  </si>
  <si>
    <t xml:space="preserve">Manza; JP</t>
  </si>
  <si>
    <t xml:space="preserve">JP~102</t>
  </si>
  <si>
    <t xml:space="preserve">hotel_provider_code_quantum_3730</t>
  </si>
  <si>
    <t xml:space="preserve">Kitakaruizawa; JP</t>
  </si>
  <si>
    <t xml:space="preserve">JP~103</t>
  </si>
  <si>
    <t xml:space="preserve">hotel_provider_code_quantum_3731</t>
  </si>
  <si>
    <t xml:space="preserve">Isobe; JP</t>
  </si>
  <si>
    <t xml:space="preserve">JP~104</t>
  </si>
  <si>
    <t xml:space="preserve">hotel_provider_code_quantum_3732</t>
  </si>
  <si>
    <t xml:space="preserve">Omiya; JP</t>
  </si>
  <si>
    <t xml:space="preserve">JP~105</t>
  </si>
  <si>
    <t xml:space="preserve">hotel_provider_code_quantum_3733</t>
  </si>
  <si>
    <t xml:space="preserve">Urawa; JP</t>
  </si>
  <si>
    <t xml:space="preserve">JP~106</t>
  </si>
  <si>
    <t xml:space="preserve">hotel_provider_code_quantum_3734</t>
  </si>
  <si>
    <t xml:space="preserve">Yorii; JP</t>
  </si>
  <si>
    <t xml:space="preserve">JP~107</t>
  </si>
  <si>
    <t xml:space="preserve">hotel_provider_code_quantum_3735</t>
  </si>
  <si>
    <t xml:space="preserve">Makuhari; JP</t>
  </si>
  <si>
    <t xml:space="preserve">JP~108</t>
  </si>
  <si>
    <t xml:space="preserve">hotel_provider_code_quantum_3736</t>
  </si>
  <si>
    <t xml:space="preserve">Katusura; JP</t>
  </si>
  <si>
    <t xml:space="preserve">JP~109</t>
  </si>
  <si>
    <t xml:space="preserve">hotel_provider_code_quantum_3737</t>
  </si>
  <si>
    <t xml:space="preserve">Awakominato; JP</t>
  </si>
  <si>
    <t xml:space="preserve">JP~110</t>
  </si>
  <si>
    <t xml:space="preserve">hotel_provider_code_quantum_3738</t>
  </si>
  <si>
    <t xml:space="preserve">Awakamogawa; JP</t>
  </si>
  <si>
    <t xml:space="preserve">JP~111</t>
  </si>
  <si>
    <t xml:space="preserve">hotel_provider_code_quantum_3739</t>
  </si>
  <si>
    <t xml:space="preserve">Awachikura; JP</t>
  </si>
  <si>
    <t xml:space="preserve">JP~112</t>
  </si>
  <si>
    <t xml:space="preserve">hotel_provider_code_quantum_3740</t>
  </si>
  <si>
    <t xml:space="preserve">Minamibososhirahama; JP</t>
  </si>
  <si>
    <t xml:space="preserve">JP~113</t>
  </si>
  <si>
    <t xml:space="preserve">hotel_provider_code_quantum_3741</t>
  </si>
  <si>
    <t xml:space="preserve">Tomuira; JP</t>
  </si>
  <si>
    <t xml:space="preserve">JP~114</t>
  </si>
  <si>
    <t xml:space="preserve">hotel_provider_code_quantum_3742</t>
  </si>
  <si>
    <t xml:space="preserve">Tateyama; JP</t>
  </si>
  <si>
    <t xml:space="preserve">JP~115</t>
  </si>
  <si>
    <t xml:space="preserve">hotel_provider_code_quantum_3743</t>
  </si>
  <si>
    <t xml:space="preserve">Kisarazu; JP</t>
  </si>
  <si>
    <t xml:space="preserve">JP~116</t>
  </si>
  <si>
    <t xml:space="preserve">hotel_provider_code_quantum_3744</t>
  </si>
  <si>
    <t xml:space="preserve">Nagaramachi; JP</t>
  </si>
  <si>
    <t xml:space="preserve">JP~117</t>
  </si>
  <si>
    <t xml:space="preserve">hotel_provider_code_quantum_3745</t>
  </si>
  <si>
    <t xml:space="preserve">Inubosaki; JP</t>
  </si>
  <si>
    <t xml:space="preserve">JP~118</t>
  </si>
  <si>
    <t xml:space="preserve">hotel_provider_code_quantum_3746</t>
  </si>
  <si>
    <t xml:space="preserve">Iioka; JP</t>
  </si>
  <si>
    <t xml:space="preserve">JP~119</t>
  </si>
  <si>
    <t xml:space="preserve">hotel_provider_code_quantum_3747</t>
  </si>
  <si>
    <t xml:space="preserve">Kashiwa; JP</t>
  </si>
  <si>
    <t xml:space="preserve">JP~120</t>
  </si>
  <si>
    <t xml:space="preserve">hotel_provider_code_quantum_3748</t>
  </si>
  <si>
    <t xml:space="preserve">Inagekaigan; JP</t>
  </si>
  <si>
    <t xml:space="preserve">JP~121</t>
  </si>
  <si>
    <t xml:space="preserve">hotel_provider_code_quantum_3749</t>
  </si>
  <si>
    <t xml:space="preserve">Shinurayasu; JP</t>
  </si>
  <si>
    <t xml:space="preserve">JP~122</t>
  </si>
  <si>
    <t xml:space="preserve">hotel_provider_code_quantum_3750</t>
  </si>
  <si>
    <t xml:space="preserve">Maihama; JP</t>
  </si>
  <si>
    <t xml:space="preserve">JP~123</t>
  </si>
  <si>
    <t xml:space="preserve">hotel_provider_code_quantum_3751</t>
  </si>
  <si>
    <t xml:space="preserve">Maihama Disney Land; JP</t>
  </si>
  <si>
    <t xml:space="preserve">JP~124</t>
  </si>
  <si>
    <t xml:space="preserve">hotel_provider_code_quantum_3752</t>
  </si>
  <si>
    <t xml:space="preserve">Maihamashuhen; JP</t>
  </si>
  <si>
    <t xml:space="preserve">JP~125</t>
  </si>
  <si>
    <t xml:space="preserve">hotel_provider_code_quantum_3753</t>
  </si>
  <si>
    <t xml:space="preserve">Tokyoekifukin; JP</t>
  </si>
  <si>
    <t xml:space="preserve">JP~126</t>
  </si>
  <si>
    <t xml:space="preserve">hotel_provider_code_quantum_3754</t>
  </si>
  <si>
    <t xml:space="preserve">Aichi; JP</t>
  </si>
  <si>
    <t xml:space="preserve">JP~127</t>
  </si>
  <si>
    <t xml:space="preserve">hotel_provider_code_quantum_3755</t>
  </si>
  <si>
    <t xml:space="preserve">Fukui; JP</t>
  </si>
  <si>
    <t xml:space="preserve">JP~128</t>
  </si>
  <si>
    <t xml:space="preserve">hotel_provider_code_quantum_3756</t>
  </si>
  <si>
    <t xml:space="preserve">Gifu; JP</t>
  </si>
  <si>
    <t xml:space="preserve">JP~129</t>
  </si>
  <si>
    <t xml:space="preserve">hotel_provider_code_quantum_3757</t>
  </si>
  <si>
    <t xml:space="preserve">Gumma; JP</t>
  </si>
  <si>
    <t xml:space="preserve">JP~130</t>
  </si>
  <si>
    <t xml:space="preserve">hotel_provider_code_quantum_3758</t>
  </si>
  <si>
    <t xml:space="preserve">Hyogo; JP</t>
  </si>
  <si>
    <t xml:space="preserve">JP~131</t>
  </si>
  <si>
    <t xml:space="preserve">hotel_provider_code_quantum_3759</t>
  </si>
  <si>
    <t xml:space="preserve">Ishikawa; JP</t>
  </si>
  <si>
    <t xml:space="preserve">JP~132</t>
  </si>
  <si>
    <t xml:space="preserve">hotel_provider_code_quantum_3760</t>
  </si>
  <si>
    <t xml:space="preserve">Kagawa; JP</t>
  </si>
  <si>
    <t xml:space="preserve">JP~133</t>
  </si>
  <si>
    <t xml:space="preserve">hotel_provider_code_quantum_3761</t>
  </si>
  <si>
    <t xml:space="preserve">Kanagawa; JP</t>
  </si>
  <si>
    <t xml:space="preserve">JP~134</t>
  </si>
  <si>
    <t xml:space="preserve">hotel_provider_code_quantum_3762</t>
  </si>
  <si>
    <t xml:space="preserve">Kochi; JP</t>
  </si>
  <si>
    <t xml:space="preserve">JP~135</t>
  </si>
  <si>
    <t xml:space="preserve">hotel_provider_code_quantum_3763</t>
  </si>
  <si>
    <t xml:space="preserve">Mie; JP</t>
  </si>
  <si>
    <t xml:space="preserve">JP~136</t>
  </si>
  <si>
    <t xml:space="preserve">hotel_provider_code_quantum_3764</t>
  </si>
  <si>
    <t xml:space="preserve">Miyagi; JP</t>
  </si>
  <si>
    <t xml:space="preserve">JP~137</t>
  </si>
  <si>
    <t xml:space="preserve">hotel_provider_code_quantum_3765</t>
  </si>
  <si>
    <t xml:space="preserve">Saga; JP</t>
  </si>
  <si>
    <t xml:space="preserve">JP~138</t>
  </si>
  <si>
    <t xml:space="preserve">hotel_provider_code_quantum_3766</t>
  </si>
  <si>
    <t xml:space="preserve">Shiga; JP</t>
  </si>
  <si>
    <t xml:space="preserve">JP~139</t>
  </si>
  <si>
    <t xml:space="preserve">hotel_provider_code_quantum_3767</t>
  </si>
  <si>
    <t xml:space="preserve">Shimane; JP</t>
  </si>
  <si>
    <t xml:space="preserve">JP~140</t>
  </si>
  <si>
    <t xml:space="preserve">hotel_provider_code_quantum_3768</t>
  </si>
  <si>
    <t xml:space="preserve">Tochigi; JP</t>
  </si>
  <si>
    <t xml:space="preserve">JP~141</t>
  </si>
  <si>
    <t xml:space="preserve">hotel_provider_code_quantum_3769</t>
  </si>
  <si>
    <t xml:space="preserve">Tokushima; JP</t>
  </si>
  <si>
    <t xml:space="preserve">JP~142</t>
  </si>
  <si>
    <t xml:space="preserve">hotel_provider_code_quantum_3770</t>
  </si>
  <si>
    <t xml:space="preserve">Wakayama; JP</t>
  </si>
  <si>
    <t xml:space="preserve">JP~143</t>
  </si>
  <si>
    <t xml:space="preserve">hotel_provider_code_quantum_3771</t>
  </si>
  <si>
    <t xml:space="preserve">Yamanashi; JP</t>
  </si>
  <si>
    <t xml:space="preserve">JP~144</t>
  </si>
  <si>
    <t xml:space="preserve">hotel_provider_code_quantum_3772</t>
  </si>
  <si>
    <t xml:space="preserve">Mombasa; KE</t>
  </si>
  <si>
    <t xml:space="preserve">KE~1</t>
  </si>
  <si>
    <t xml:space="preserve">hotel_provider_code_quantum_3773</t>
  </si>
  <si>
    <t xml:space="preserve">South Coast; KE</t>
  </si>
  <si>
    <t xml:space="preserve">KE~2</t>
  </si>
  <si>
    <t xml:space="preserve">hotel_provider_code_quantum_3774</t>
  </si>
  <si>
    <t xml:space="preserve">North Coast; KE</t>
  </si>
  <si>
    <t xml:space="preserve">KE~3</t>
  </si>
  <si>
    <t xml:space="preserve">hotel_provider_code_quantum_3775</t>
  </si>
  <si>
    <t xml:space="preserve">Nairobi; KE</t>
  </si>
  <si>
    <t xml:space="preserve">KE~4</t>
  </si>
  <si>
    <t xml:space="preserve">hotel_provider_code_quantum_3776</t>
  </si>
  <si>
    <t xml:space="preserve">Phnom Penh; KH</t>
  </si>
  <si>
    <t xml:space="preserve">KH~1</t>
  </si>
  <si>
    <t xml:space="preserve">hotel_provider_code_quantum_3777</t>
  </si>
  <si>
    <t xml:space="preserve">Siem Reap; KH</t>
  </si>
  <si>
    <t xml:space="preserve">KH~2</t>
  </si>
  <si>
    <t xml:space="preserve">hotel_provider_code_quantum_3778</t>
  </si>
  <si>
    <t xml:space="preserve">Koh Kong; KH</t>
  </si>
  <si>
    <t xml:space="preserve">KH~3</t>
  </si>
  <si>
    <t xml:space="preserve">hotel_provider_code_quantum_3779</t>
  </si>
  <si>
    <t xml:space="preserve">Sihanoukville; KH</t>
  </si>
  <si>
    <t xml:space="preserve">KH~4</t>
  </si>
  <si>
    <t xml:space="preserve">hotel_provider_code_quantum_3780</t>
  </si>
  <si>
    <t xml:space="preserve">Kep City; KH</t>
  </si>
  <si>
    <t xml:space="preserve">KH~5</t>
  </si>
  <si>
    <t xml:space="preserve">hotel_provider_code_quantum_3781</t>
  </si>
  <si>
    <t xml:space="preserve">Battambang City; KH</t>
  </si>
  <si>
    <t xml:space="preserve">KH~6</t>
  </si>
  <si>
    <t xml:space="preserve">hotel_provider_code_quantum_3782</t>
  </si>
  <si>
    <t xml:space="preserve">Frigate Bay; KN</t>
  </si>
  <si>
    <t xml:space="preserve">KN~1</t>
  </si>
  <si>
    <t xml:space="preserve">hotel_provider_code_quantum_3783</t>
  </si>
  <si>
    <t xml:space="preserve">Ulsan; KR</t>
  </si>
  <si>
    <t xml:space="preserve">KR~5</t>
  </si>
  <si>
    <t xml:space="preserve">hotel_provider_code_quantum_3784</t>
  </si>
  <si>
    <t xml:space="preserve">Seoul; KR</t>
  </si>
  <si>
    <t xml:space="preserve">KR~1</t>
  </si>
  <si>
    <t xml:space="preserve">hotel_provider_code_quantum_3785</t>
  </si>
  <si>
    <t xml:space="preserve">Pusan; KR</t>
  </si>
  <si>
    <t xml:space="preserve">KR~3</t>
  </si>
  <si>
    <t xml:space="preserve">hotel_provider_code_quantum_3786</t>
  </si>
  <si>
    <t xml:space="preserve">Jeju; KR</t>
  </si>
  <si>
    <t xml:space="preserve">KR~4</t>
  </si>
  <si>
    <t xml:space="preserve">hotel_provider_code_quantum_3787</t>
  </si>
  <si>
    <t xml:space="preserve">Incheon; KR</t>
  </si>
  <si>
    <t xml:space="preserve">KR~2</t>
  </si>
  <si>
    <t xml:space="preserve">hotel_provider_code_quantum_3788</t>
  </si>
  <si>
    <t xml:space="preserve">Pohang; KR</t>
  </si>
  <si>
    <t xml:space="preserve">KR~15</t>
  </si>
  <si>
    <t xml:space="preserve">hotel_provider_code_quantum_3789</t>
  </si>
  <si>
    <t xml:space="preserve">Pyeongchang; KR</t>
  </si>
  <si>
    <t xml:space="preserve">KR~12</t>
  </si>
  <si>
    <t xml:space="preserve">hotel_provider_code_quantum_3790</t>
  </si>
  <si>
    <t xml:space="preserve">Seogwipo City; KR</t>
  </si>
  <si>
    <t xml:space="preserve">KR~6</t>
  </si>
  <si>
    <t xml:space="preserve">hotel_provider_code_quantum_3791</t>
  </si>
  <si>
    <t xml:space="preserve">Gangbuk; KR</t>
  </si>
  <si>
    <t xml:space="preserve">KR~7</t>
  </si>
  <si>
    <t xml:space="preserve">hotel_provider_code_quantum_3792</t>
  </si>
  <si>
    <t xml:space="preserve">Gangnam; KR</t>
  </si>
  <si>
    <t xml:space="preserve">KR~8</t>
  </si>
  <si>
    <t xml:space="preserve">hotel_provider_code_quantum_3793</t>
  </si>
  <si>
    <t xml:space="preserve">Haeundae Beach; KR</t>
  </si>
  <si>
    <t xml:space="preserve">KR~9</t>
  </si>
  <si>
    <t xml:space="preserve">hotel_provider_code_quantum_3794</t>
  </si>
  <si>
    <t xml:space="preserve">Suwon; KR</t>
  </si>
  <si>
    <t xml:space="preserve">KR~10</t>
  </si>
  <si>
    <t xml:space="preserve">hotel_provider_code_quantum_3795</t>
  </si>
  <si>
    <t xml:space="preserve">Daegu; KR</t>
  </si>
  <si>
    <t xml:space="preserve">KR~11</t>
  </si>
  <si>
    <t xml:space="preserve">hotel_provider_code_quantum_3796</t>
  </si>
  <si>
    <t xml:space="preserve">Gwang Ju; KR</t>
  </si>
  <si>
    <t xml:space="preserve">KR~13</t>
  </si>
  <si>
    <t xml:space="preserve">hotel_provider_code_quantum_3797</t>
  </si>
  <si>
    <t xml:space="preserve">Yeosu; KR</t>
  </si>
  <si>
    <t xml:space="preserve">KR~14</t>
  </si>
  <si>
    <t xml:space="preserve">hotel_provider_code_quantum_3798</t>
  </si>
  <si>
    <t xml:space="preserve">Geoje; KR</t>
  </si>
  <si>
    <t xml:space="preserve">KR~16</t>
  </si>
  <si>
    <t xml:space="preserve">hotel_provider_code_quantum_3799</t>
  </si>
  <si>
    <t xml:space="preserve">Seongnam; KR</t>
  </si>
  <si>
    <t xml:space="preserve">KR~17</t>
  </si>
  <si>
    <t xml:space="preserve">hotel_provider_code_quantum_3800</t>
  </si>
  <si>
    <t xml:space="preserve">Gangwon-do; KR</t>
  </si>
  <si>
    <t xml:space="preserve">KR~18</t>
  </si>
  <si>
    <t xml:space="preserve">hotel_provider_code_quantum_3801</t>
  </si>
  <si>
    <t xml:space="preserve">Kuwait City; KW</t>
  </si>
  <si>
    <t xml:space="preserve">KW~876</t>
  </si>
  <si>
    <t xml:space="preserve">hotel_provider_code_quantum_3802</t>
  </si>
  <si>
    <t xml:space="preserve">Grand Cayman; KY</t>
  </si>
  <si>
    <t xml:space="preserve">KY~1</t>
  </si>
  <si>
    <t xml:space="preserve">hotel_provider_code_quantum_3803</t>
  </si>
  <si>
    <t xml:space="preserve">Seven Mile Beach; KY</t>
  </si>
  <si>
    <t xml:space="preserve">KY~2</t>
  </si>
  <si>
    <t xml:space="preserve">hotel_provider_code_quantum_3804</t>
  </si>
  <si>
    <t xml:space="preserve">Astana; KZ</t>
  </si>
  <si>
    <t xml:space="preserve">KZ~1</t>
  </si>
  <si>
    <t xml:space="preserve">hotel_provider_code_quantum_3805</t>
  </si>
  <si>
    <t xml:space="preserve">Almaty; KZ</t>
  </si>
  <si>
    <t xml:space="preserve">KZ~2</t>
  </si>
  <si>
    <t xml:space="preserve">hotel_provider_code_quantum_3806</t>
  </si>
  <si>
    <t xml:space="preserve">Atyrau; KZ</t>
  </si>
  <si>
    <t xml:space="preserve">KZ~3</t>
  </si>
  <si>
    <t xml:space="preserve">hotel_provider_code_quantum_3807</t>
  </si>
  <si>
    <t xml:space="preserve">Aktau; KZ</t>
  </si>
  <si>
    <t xml:space="preserve">KZ~4</t>
  </si>
  <si>
    <t xml:space="preserve">hotel_provider_code_quantum_3808</t>
  </si>
  <si>
    <t xml:space="preserve">Vientiane; LA</t>
  </si>
  <si>
    <t xml:space="preserve">LA~1</t>
  </si>
  <si>
    <t xml:space="preserve">hotel_provider_code_quantum_3809</t>
  </si>
  <si>
    <t xml:space="preserve">Luang Prabang; LA</t>
  </si>
  <si>
    <t xml:space="preserve">LA~2</t>
  </si>
  <si>
    <t xml:space="preserve">hotel_provider_code_quantum_3810</t>
  </si>
  <si>
    <t xml:space="preserve">Pakse; LA</t>
  </si>
  <si>
    <t xml:space="preserve">LA~3</t>
  </si>
  <si>
    <t xml:space="preserve">hotel_provider_code_quantum_3811</t>
  </si>
  <si>
    <t xml:space="preserve">Vang Vieng; LA</t>
  </si>
  <si>
    <t xml:space="preserve">LA~4</t>
  </si>
  <si>
    <t xml:space="preserve">hotel_provider_code_quantum_3812</t>
  </si>
  <si>
    <t xml:space="preserve">Beirut; LB</t>
  </si>
  <si>
    <t xml:space="preserve">LB~1</t>
  </si>
  <si>
    <t xml:space="preserve">hotel_provider_code_quantum_3813</t>
  </si>
  <si>
    <t xml:space="preserve">Broumana; LB</t>
  </si>
  <si>
    <t xml:space="preserve">LB~2</t>
  </si>
  <si>
    <t xml:space="preserve">hotel_provider_code_quantum_3814</t>
  </si>
  <si>
    <t xml:space="preserve">Jounieh; LB</t>
  </si>
  <si>
    <t xml:space="preserve">LB~3</t>
  </si>
  <si>
    <t xml:space="preserve">hotel_provider_code_quantum_3815</t>
  </si>
  <si>
    <t xml:space="preserve">Castries; LC</t>
  </si>
  <si>
    <t xml:space="preserve">LC~1</t>
  </si>
  <si>
    <t xml:space="preserve">hotel_provider_code_quantum_3816</t>
  </si>
  <si>
    <t xml:space="preserve">Soufriere; LC</t>
  </si>
  <si>
    <t xml:space="preserve">LC~2</t>
  </si>
  <si>
    <t xml:space="preserve">hotel_provider_code_quantum_3817</t>
  </si>
  <si>
    <t xml:space="preserve">Rodney Bay; LC</t>
  </si>
  <si>
    <t xml:space="preserve">LC~3</t>
  </si>
  <si>
    <t xml:space="preserve">hotel_provider_code_quantum_3818</t>
  </si>
  <si>
    <t xml:space="preserve">Vieux Fort; LC</t>
  </si>
  <si>
    <t xml:space="preserve">LC~4</t>
  </si>
  <si>
    <t xml:space="preserve">hotel_provider_code_quantum_3819</t>
  </si>
  <si>
    <t xml:space="preserve">Gros Islet; LC</t>
  </si>
  <si>
    <t xml:space="preserve">LC~5</t>
  </si>
  <si>
    <t xml:space="preserve">hotel_provider_code_quantum_3820</t>
  </si>
  <si>
    <t xml:space="preserve">Marigot; LC</t>
  </si>
  <si>
    <t xml:space="preserve">LC~6</t>
  </si>
  <si>
    <t xml:space="preserve">hotel_provider_code_quantum_3821</t>
  </si>
  <si>
    <t xml:space="preserve">Balzers; LI</t>
  </si>
  <si>
    <t xml:space="preserve">LI~553</t>
  </si>
  <si>
    <t xml:space="preserve">hotel_provider_code_quantum_3822</t>
  </si>
  <si>
    <t xml:space="preserve">Vaduz; LI</t>
  </si>
  <si>
    <t xml:space="preserve">LI~540</t>
  </si>
  <si>
    <t xml:space="preserve">hotel_provider_code_quantum_3823</t>
  </si>
  <si>
    <t xml:space="preserve">Ahangama; LK</t>
  </si>
  <si>
    <t xml:space="preserve">LK~1488</t>
  </si>
  <si>
    <t xml:space="preserve">hotel_provider_code_quantum_3824</t>
  </si>
  <si>
    <t xml:space="preserve">Ahungalla; LK</t>
  </si>
  <si>
    <t xml:space="preserve">LK~1487</t>
  </si>
  <si>
    <t xml:space="preserve">hotel_provider_code_quantum_3825</t>
  </si>
  <si>
    <t xml:space="preserve">Anuradhapura; LK</t>
  </si>
  <si>
    <t xml:space="preserve">LK~1486</t>
  </si>
  <si>
    <t xml:space="preserve">hotel_provider_code_quantum_3826</t>
  </si>
  <si>
    <t xml:space="preserve">Bandarawela; LK</t>
  </si>
  <si>
    <t xml:space="preserve">LK~1500</t>
  </si>
  <si>
    <t xml:space="preserve">hotel_provider_code_quantum_3827</t>
  </si>
  <si>
    <t xml:space="preserve">Bentota; LK</t>
  </si>
  <si>
    <t xml:space="preserve">LK~1490</t>
  </si>
  <si>
    <t xml:space="preserve">hotel_provider_code_quantum_3828</t>
  </si>
  <si>
    <t xml:space="preserve">Beruwela; LK</t>
  </si>
  <si>
    <t xml:space="preserve">LK~1489</t>
  </si>
  <si>
    <t xml:space="preserve">hotel_provider_code_quantum_3829</t>
  </si>
  <si>
    <t xml:space="preserve">Colombo; LK</t>
  </si>
  <si>
    <t xml:space="preserve">LK~1455</t>
  </si>
  <si>
    <t xml:space="preserve">hotel_provider_code_quantum_3830</t>
  </si>
  <si>
    <t xml:space="preserve">Dambulla; LK</t>
  </si>
  <si>
    <t xml:space="preserve">LK~1496</t>
  </si>
  <si>
    <t xml:space="preserve">hotel_provider_code_quantum_3831</t>
  </si>
  <si>
    <t xml:space="preserve">Galle; LK</t>
  </si>
  <si>
    <t xml:space="preserve">LK~1497</t>
  </si>
  <si>
    <t xml:space="preserve">hotel_provider_code_quantum_3832</t>
  </si>
  <si>
    <t xml:space="preserve">Giritale; LK</t>
  </si>
  <si>
    <t xml:space="preserve">LK~1499</t>
  </si>
  <si>
    <t xml:space="preserve">hotel_provider_code_quantum_3833</t>
  </si>
  <si>
    <t xml:space="preserve">Hikkaduwa; LK</t>
  </si>
  <si>
    <t xml:space="preserve">LK~1509</t>
  </si>
  <si>
    <t xml:space="preserve">hotel_provider_code_quantum_3834</t>
  </si>
  <si>
    <t xml:space="preserve">Kalutara; LK</t>
  </si>
  <si>
    <t xml:space="preserve">LK~1505</t>
  </si>
  <si>
    <t xml:space="preserve">hotel_provider_code_quantum_3835</t>
  </si>
  <si>
    <t xml:space="preserve">Kandalama; LK</t>
  </si>
  <si>
    <t xml:space="preserve">LK~1495</t>
  </si>
  <si>
    <t xml:space="preserve">hotel_provider_code_quantum_3836</t>
  </si>
  <si>
    <t xml:space="preserve">Kandy; LK</t>
  </si>
  <si>
    <t xml:space="preserve">LK~1491</t>
  </si>
  <si>
    <t xml:space="preserve">hotel_provider_code_quantum_3837</t>
  </si>
  <si>
    <t xml:space="preserve">Kitulgala; LK</t>
  </si>
  <si>
    <t xml:space="preserve">LK~1510</t>
  </si>
  <si>
    <t xml:space="preserve">hotel_provider_code_quantum_3838</t>
  </si>
  <si>
    <t xml:space="preserve">Mount Lavinia; LK</t>
  </si>
  <si>
    <t xml:space="preserve">LK~1508</t>
  </si>
  <si>
    <t xml:space="preserve">hotel_provider_code_quantum_3839</t>
  </si>
  <si>
    <t xml:space="preserve">Negombo; LK</t>
  </si>
  <si>
    <t xml:space="preserve">LK~1502</t>
  </si>
  <si>
    <t xml:space="preserve">hotel_provider_code_quantum_3840</t>
  </si>
  <si>
    <t xml:space="preserve">Nuwara Eliya; LK</t>
  </si>
  <si>
    <t xml:space="preserve">LK~1492</t>
  </si>
  <si>
    <t xml:space="preserve">hotel_provider_code_quantum_3841</t>
  </si>
  <si>
    <t xml:space="preserve">Polonnaruwa; LK</t>
  </si>
  <si>
    <t xml:space="preserve">LK~1493</t>
  </si>
  <si>
    <t xml:space="preserve">hotel_provider_code_quantum_3842</t>
  </si>
  <si>
    <t xml:space="preserve">Sigiriya; LK</t>
  </si>
  <si>
    <t xml:space="preserve">LK~1503</t>
  </si>
  <si>
    <t xml:space="preserve">hotel_provider_code_quantum_3843</t>
  </si>
  <si>
    <t xml:space="preserve">Trincomalee; LK</t>
  </si>
  <si>
    <t xml:space="preserve">LK~1501</t>
  </si>
  <si>
    <t xml:space="preserve">hotel_provider_code_quantum_3844</t>
  </si>
  <si>
    <t xml:space="preserve">Wadduwa; LK</t>
  </si>
  <si>
    <t xml:space="preserve">LK~1504</t>
  </si>
  <si>
    <t xml:space="preserve">hotel_provider_code_quantum_3845</t>
  </si>
  <si>
    <t xml:space="preserve">Waikkal; LK</t>
  </si>
  <si>
    <t xml:space="preserve">LK~1507</t>
  </si>
  <si>
    <t xml:space="preserve">hotel_provider_code_quantum_3846</t>
  </si>
  <si>
    <t xml:space="preserve">Weligama; LK</t>
  </si>
  <si>
    <t xml:space="preserve">LK~1506</t>
  </si>
  <si>
    <t xml:space="preserve">hotel_provider_code_quantum_3847</t>
  </si>
  <si>
    <t xml:space="preserve">Yala; LK</t>
  </si>
  <si>
    <t xml:space="preserve">LK~1498</t>
  </si>
  <si>
    <t xml:space="preserve">hotel_provider_code_quantum_3848</t>
  </si>
  <si>
    <t xml:space="preserve">Hambantota; LK</t>
  </si>
  <si>
    <t xml:space="preserve">LK~1</t>
  </si>
  <si>
    <t xml:space="preserve">hotel_provider_code_quantum_3849</t>
  </si>
  <si>
    <t xml:space="preserve">Kosgoda; LK</t>
  </si>
  <si>
    <t xml:space="preserve">LK~2</t>
  </si>
  <si>
    <t xml:space="preserve">hotel_provider_code_quantum_3850</t>
  </si>
  <si>
    <t xml:space="preserve">Katunayake; LK</t>
  </si>
  <si>
    <t xml:space="preserve">LK~3</t>
  </si>
  <si>
    <t xml:space="preserve">hotel_provider_code_quantum_3851</t>
  </si>
  <si>
    <t xml:space="preserve">Beluwara; LK</t>
  </si>
  <si>
    <t xml:space="preserve">LK~4</t>
  </si>
  <si>
    <t xml:space="preserve">hotel_provider_code_quantum_3852</t>
  </si>
  <si>
    <t xml:space="preserve">Wattala; LK</t>
  </si>
  <si>
    <t xml:space="preserve">LK~5</t>
  </si>
  <si>
    <t xml:space="preserve">hotel_provider_code_quantum_3853</t>
  </si>
  <si>
    <t xml:space="preserve">Habarana; LK</t>
  </si>
  <si>
    <t xml:space="preserve">LK~6</t>
  </si>
  <si>
    <t xml:space="preserve">hotel_provider_code_quantum_3854</t>
  </si>
  <si>
    <t xml:space="preserve">Vilnius; LT</t>
  </si>
  <si>
    <t xml:space="preserve">LT~96001</t>
  </si>
  <si>
    <t xml:space="preserve">hotel_provider_code_quantum_3855</t>
  </si>
  <si>
    <t xml:space="preserve">Kaunas; LT</t>
  </si>
  <si>
    <t xml:space="preserve">LT~96002</t>
  </si>
  <si>
    <t xml:space="preserve">hotel_provider_code_quantum_3856</t>
  </si>
  <si>
    <t xml:space="preserve">Klaipeda; LT</t>
  </si>
  <si>
    <t xml:space="preserve">LT~1</t>
  </si>
  <si>
    <t xml:space="preserve">hotel_provider_code_quantum_3857</t>
  </si>
  <si>
    <t xml:space="preserve">Palanga; LT</t>
  </si>
  <si>
    <t xml:space="preserve">LT~2</t>
  </si>
  <si>
    <t xml:space="preserve">hotel_provider_code_quantum_3858</t>
  </si>
  <si>
    <t xml:space="preserve">Luxembourg; LU</t>
  </si>
  <si>
    <t xml:space="preserve">LU~294</t>
  </si>
  <si>
    <t xml:space="preserve">hotel_provider_code_quantum_3859</t>
  </si>
  <si>
    <t xml:space="preserve">Riga; LV</t>
  </si>
  <si>
    <t xml:space="preserve">LV~393</t>
  </si>
  <si>
    <t xml:space="preserve">hotel_provider_code_quantum_3860</t>
  </si>
  <si>
    <t xml:space="preserve">Liepaja; LV</t>
  </si>
  <si>
    <t xml:space="preserve">LV~1</t>
  </si>
  <si>
    <t xml:space="preserve">hotel_provider_code_quantum_3861</t>
  </si>
  <si>
    <t xml:space="preserve">Tripoli; LY</t>
  </si>
  <si>
    <t xml:space="preserve">LY~1</t>
  </si>
  <si>
    <t xml:space="preserve">hotel_provider_code_quantum_3862</t>
  </si>
  <si>
    <t xml:space="preserve">Agadir; MA</t>
  </si>
  <si>
    <t xml:space="preserve">MA~10</t>
  </si>
  <si>
    <t xml:space="preserve">hotel_provider_code_quantum_3863</t>
  </si>
  <si>
    <t xml:space="preserve">Casablanca; MA</t>
  </si>
  <si>
    <t xml:space="preserve">MA~114</t>
  </si>
  <si>
    <t xml:space="preserve">hotel_provider_code_quantum_3864</t>
  </si>
  <si>
    <t xml:space="preserve">Erfoud; MA</t>
  </si>
  <si>
    <t xml:space="preserve">MA~154</t>
  </si>
  <si>
    <t xml:space="preserve">hotel_provider_code_quantum_3865</t>
  </si>
  <si>
    <t xml:space="preserve">Errachidia; MA</t>
  </si>
  <si>
    <t xml:space="preserve">MA~157</t>
  </si>
  <si>
    <t xml:space="preserve">hotel_provider_code_quantum_3866</t>
  </si>
  <si>
    <t xml:space="preserve">Essaouria; MA</t>
  </si>
  <si>
    <t xml:space="preserve">MA~158</t>
  </si>
  <si>
    <t xml:space="preserve">hotel_provider_code_quantum_3867</t>
  </si>
  <si>
    <t xml:space="preserve">Fez; MA</t>
  </si>
  <si>
    <t xml:space="preserve">MA~168</t>
  </si>
  <si>
    <t xml:space="preserve">hotel_provider_code_quantum_3868</t>
  </si>
  <si>
    <t xml:space="preserve">Marrakech; MA</t>
  </si>
  <si>
    <t xml:space="preserve">MA~385</t>
  </si>
  <si>
    <t xml:space="preserve">hotel_provider_code_quantum_3869</t>
  </si>
  <si>
    <t xml:space="preserve">Meknes; MA</t>
  </si>
  <si>
    <t xml:space="preserve">MA~308</t>
  </si>
  <si>
    <t xml:space="preserve">hotel_provider_code_quantum_3870</t>
  </si>
  <si>
    <t xml:space="preserve">Ouarzazate; MA</t>
  </si>
  <si>
    <t xml:space="preserve">MA~363</t>
  </si>
  <si>
    <t xml:space="preserve">hotel_provider_code_quantum_3871</t>
  </si>
  <si>
    <t xml:space="preserve">Rabat; MA</t>
  </si>
  <si>
    <t xml:space="preserve">MA~387</t>
  </si>
  <si>
    <t xml:space="preserve">hotel_provider_code_quantum_3872</t>
  </si>
  <si>
    <t xml:space="preserve">Tangier; MA</t>
  </si>
  <si>
    <t xml:space="preserve">MA~469</t>
  </si>
  <si>
    <t xml:space="preserve">hotel_provider_code_quantum_3873</t>
  </si>
  <si>
    <t xml:space="preserve">Tineghir; MA</t>
  </si>
  <si>
    <t xml:space="preserve">MA~462</t>
  </si>
  <si>
    <t xml:space="preserve">hotel_provider_code_quantum_3874</t>
  </si>
  <si>
    <t xml:space="preserve">Dar Bouazza; MA</t>
  </si>
  <si>
    <t xml:space="preserve">MA~1</t>
  </si>
  <si>
    <t xml:space="preserve">hotel_provider_code_quantum_3875</t>
  </si>
  <si>
    <t xml:space="preserve">Oujda; MA</t>
  </si>
  <si>
    <t xml:space="preserve">MA~2</t>
  </si>
  <si>
    <t xml:space="preserve">hotel_provider_code_quantum_3876</t>
  </si>
  <si>
    <t xml:space="preserve">El Jadida; MA</t>
  </si>
  <si>
    <t xml:space="preserve">MA~3</t>
  </si>
  <si>
    <t xml:space="preserve">hotel_provider_code_quantum_3877</t>
  </si>
  <si>
    <t xml:space="preserve">Tetouan; MA</t>
  </si>
  <si>
    <t xml:space="preserve">MA~4</t>
  </si>
  <si>
    <t xml:space="preserve">hotel_provider_code_quantum_3878</t>
  </si>
  <si>
    <t xml:space="preserve">Fnideq; MA</t>
  </si>
  <si>
    <t xml:space="preserve">MA~5</t>
  </si>
  <si>
    <t xml:space="preserve">hotel_provider_code_quantum_3879</t>
  </si>
  <si>
    <t xml:space="preserve">Berkane; MA</t>
  </si>
  <si>
    <t xml:space="preserve">MA~6</t>
  </si>
  <si>
    <t xml:space="preserve">hotel_provider_code_quantum_3880</t>
  </si>
  <si>
    <t xml:space="preserve">Saidia; MA</t>
  </si>
  <si>
    <t xml:space="preserve">MA~7</t>
  </si>
  <si>
    <t xml:space="preserve">hotel_provider_code_quantum_3881</t>
  </si>
  <si>
    <t xml:space="preserve">Monte Carlo; MC</t>
  </si>
  <si>
    <t xml:space="preserve">MC~306</t>
  </si>
  <si>
    <t xml:space="preserve">hotel_provider_code_quantum_3882</t>
  </si>
  <si>
    <t xml:space="preserve">Monaco; MC</t>
  </si>
  <si>
    <t xml:space="preserve">MC~1</t>
  </si>
  <si>
    <t xml:space="preserve">hotel_provider_code_quantum_3883</t>
  </si>
  <si>
    <t xml:space="preserve">Chisinau; MD</t>
  </si>
  <si>
    <t xml:space="preserve">MD~1</t>
  </si>
  <si>
    <t xml:space="preserve">hotel_provider_code_quantum_3884</t>
  </si>
  <si>
    <t xml:space="preserve">Budva; ME</t>
  </si>
  <si>
    <t xml:space="preserve">ME~1</t>
  </si>
  <si>
    <t xml:space="preserve">hotel_provider_code_quantum_3885</t>
  </si>
  <si>
    <t xml:space="preserve">Kolasin; ME</t>
  </si>
  <si>
    <t xml:space="preserve">ME~2</t>
  </si>
  <si>
    <t xml:space="preserve">hotel_provider_code_quantum_3886</t>
  </si>
  <si>
    <t xml:space="preserve">Ohrid; MK</t>
  </si>
  <si>
    <t xml:space="preserve">MK~1</t>
  </si>
  <si>
    <t xml:space="preserve">hotel_provider_code_quantum_3887</t>
  </si>
  <si>
    <t xml:space="preserve">Skopje; MK</t>
  </si>
  <si>
    <t xml:space="preserve">MK~2</t>
  </si>
  <si>
    <t xml:space="preserve">hotel_provider_code_quantum_3888</t>
  </si>
  <si>
    <t xml:space="preserve">Bamako; ML</t>
  </si>
  <si>
    <t xml:space="preserve">ML~1</t>
  </si>
  <si>
    <t xml:space="preserve">hotel_provider_code_quantum_3889</t>
  </si>
  <si>
    <t xml:space="preserve">Nyaungkashe; MM</t>
  </si>
  <si>
    <t xml:space="preserve">MM~4</t>
  </si>
  <si>
    <t xml:space="preserve">hotel_provider_code_quantum_3890</t>
  </si>
  <si>
    <t xml:space="preserve">Mandalay; MM</t>
  </si>
  <si>
    <t xml:space="preserve">MM~2</t>
  </si>
  <si>
    <t xml:space="preserve">hotel_provider_code_quantum_3891</t>
  </si>
  <si>
    <t xml:space="preserve">Bagan; MM</t>
  </si>
  <si>
    <t xml:space="preserve">MM~1</t>
  </si>
  <si>
    <t xml:space="preserve">hotel_provider_code_quantum_3892</t>
  </si>
  <si>
    <t xml:space="preserve">Yangon; MM</t>
  </si>
  <si>
    <t xml:space="preserve">MM~3</t>
  </si>
  <si>
    <t xml:space="preserve">hotel_provider_code_quantum_3893</t>
  </si>
  <si>
    <t xml:space="preserve">Naypyitaw; MM</t>
  </si>
  <si>
    <t xml:space="preserve">MM~5</t>
  </si>
  <si>
    <t xml:space="preserve">hotel_provider_code_quantum_3894</t>
  </si>
  <si>
    <t xml:space="preserve">Ulaanbaata; MN</t>
  </si>
  <si>
    <t xml:space="preserve">MN~1</t>
  </si>
  <si>
    <t xml:space="preserve">hotel_provider_code_quantum_3895</t>
  </si>
  <si>
    <t xml:space="preserve">Macau; MO</t>
  </si>
  <si>
    <t xml:space="preserve">MO~1</t>
  </si>
  <si>
    <t xml:space="preserve">hotel_provider_code_quantum_3896</t>
  </si>
  <si>
    <t xml:space="preserve">Saint-Luce; MQ</t>
  </si>
  <si>
    <t xml:space="preserve">MQ~1</t>
  </si>
  <si>
    <t xml:space="preserve">hotel_provider_code_quantum_3897</t>
  </si>
  <si>
    <t xml:space="preserve">Trinite; MQ</t>
  </si>
  <si>
    <t xml:space="preserve">MQ~2</t>
  </si>
  <si>
    <t xml:space="preserve">hotel_provider_code_quantum_3898</t>
  </si>
  <si>
    <t xml:space="preserve">Trois-Ilets; MQ</t>
  </si>
  <si>
    <t xml:space="preserve">MQ~3</t>
  </si>
  <si>
    <t xml:space="preserve">hotel_provider_code_quantum_3899</t>
  </si>
  <si>
    <t xml:space="preserve">Sainte-Marie; MQ</t>
  </si>
  <si>
    <t xml:space="preserve">MQ~4</t>
  </si>
  <si>
    <t xml:space="preserve">hotel_provider_code_quantum_3900</t>
  </si>
  <si>
    <t xml:space="preserve">Basse-Pointe; MQ</t>
  </si>
  <si>
    <t xml:space="preserve">MQ~5</t>
  </si>
  <si>
    <t xml:space="preserve">hotel_provider_code_quantum_3901</t>
  </si>
  <si>
    <t xml:space="preserve">Fort de France; MQ</t>
  </si>
  <si>
    <t xml:space="preserve">MQ~6</t>
  </si>
  <si>
    <t xml:space="preserve">hotel_provider_code_quantum_3902</t>
  </si>
  <si>
    <t xml:space="preserve">Diamant; MQ</t>
  </si>
  <si>
    <t xml:space="preserve">MQ~7</t>
  </si>
  <si>
    <t xml:space="preserve">hotel_provider_code_quantum_3903</t>
  </si>
  <si>
    <t xml:space="preserve">St. Andrews; MT</t>
  </si>
  <si>
    <t xml:space="preserve">MT~427</t>
  </si>
  <si>
    <t xml:space="preserve">hotel_provider_code_quantum_3904</t>
  </si>
  <si>
    <t xml:space="preserve">St. Julians; MT</t>
  </si>
  <si>
    <t xml:space="preserve">MT~619</t>
  </si>
  <si>
    <t xml:space="preserve">hotel_provider_code_quantum_3905</t>
  </si>
  <si>
    <t xml:space="preserve">Balzan; MT</t>
  </si>
  <si>
    <t xml:space="preserve">MT~629</t>
  </si>
  <si>
    <t xml:space="preserve">hotel_provider_code_quantum_3906</t>
  </si>
  <si>
    <t xml:space="preserve">Ghajn Tuffieha; MT</t>
  </si>
  <si>
    <t xml:space="preserve">MT~734</t>
  </si>
  <si>
    <t xml:space="preserve">hotel_provider_code_quantum_3907</t>
  </si>
  <si>
    <t xml:space="preserve">Sliema; MT</t>
  </si>
  <si>
    <t xml:space="preserve">MT~423</t>
  </si>
  <si>
    <t xml:space="preserve">hotel_provider_code_quantum_3908</t>
  </si>
  <si>
    <t xml:space="preserve">Valletta; MT</t>
  </si>
  <si>
    <t xml:space="preserve">MT~113</t>
  </si>
  <si>
    <t xml:space="preserve">hotel_provider_code_quantum_3909</t>
  </si>
  <si>
    <t xml:space="preserve">Gozo; MT</t>
  </si>
  <si>
    <t xml:space="preserve">MT~1</t>
  </si>
  <si>
    <t xml:space="preserve">hotel_provider_code_quantum_3910</t>
  </si>
  <si>
    <t xml:space="preserve">Bugibba; MT</t>
  </si>
  <si>
    <t xml:space="preserve">MT~2</t>
  </si>
  <si>
    <t xml:space="preserve">hotel_provider_code_quantum_3911</t>
  </si>
  <si>
    <t xml:space="preserve">Mellieha; MT</t>
  </si>
  <si>
    <t xml:space="preserve">MT~3</t>
  </si>
  <si>
    <t xml:space="preserve">hotel_provider_code_quantum_3912</t>
  </si>
  <si>
    <t xml:space="preserve">St. Pauls Bay; MT</t>
  </si>
  <si>
    <t xml:space="preserve">MT~4</t>
  </si>
  <si>
    <t xml:space="preserve">hotel_provider_code_quantum_3913</t>
  </si>
  <si>
    <t xml:space="preserve">Attard; MT</t>
  </si>
  <si>
    <t xml:space="preserve">MT~5</t>
  </si>
  <si>
    <t xml:space="preserve">hotel_provider_code_quantum_3914</t>
  </si>
  <si>
    <t xml:space="preserve">North Coast; MU</t>
  </si>
  <si>
    <t xml:space="preserve">MU~1</t>
  </si>
  <si>
    <t xml:space="preserve">hotel_provider_code_quantum_3915</t>
  </si>
  <si>
    <t xml:space="preserve">East Coast; MU</t>
  </si>
  <si>
    <t xml:space="preserve">MU~2</t>
  </si>
  <si>
    <t xml:space="preserve">hotel_provider_code_quantum_3916</t>
  </si>
  <si>
    <t xml:space="preserve">South Coast; MU</t>
  </si>
  <si>
    <t xml:space="preserve">MU~3</t>
  </si>
  <si>
    <t xml:space="preserve">hotel_provider_code_quantum_3917</t>
  </si>
  <si>
    <t xml:space="preserve">West Coast; MU</t>
  </si>
  <si>
    <t xml:space="preserve">MU~4</t>
  </si>
  <si>
    <t xml:space="preserve">hotel_provider_code_quantum_3918</t>
  </si>
  <si>
    <t xml:space="preserve">North West Coast; MU</t>
  </si>
  <si>
    <t xml:space="preserve">MU~5</t>
  </si>
  <si>
    <t xml:space="preserve">hotel_provider_code_quantum_3919</t>
  </si>
  <si>
    <t xml:space="preserve">Ebene; MU</t>
  </si>
  <si>
    <t xml:space="preserve">MU~6</t>
  </si>
  <si>
    <t xml:space="preserve">hotel_provider_code_quantum_3920</t>
  </si>
  <si>
    <t xml:space="preserve">Pointe aux Piments; MU</t>
  </si>
  <si>
    <t xml:space="preserve">MU~7</t>
  </si>
  <si>
    <t xml:space="preserve">hotel_provider_code_quantum_3921</t>
  </si>
  <si>
    <t xml:space="preserve">La Gaulette le Morne; MU</t>
  </si>
  <si>
    <t xml:space="preserve">MU~8</t>
  </si>
  <si>
    <t xml:space="preserve">hotel_provider_code_quantum_3922</t>
  </si>
  <si>
    <t xml:space="preserve">Turtle Bay; MU</t>
  </si>
  <si>
    <t xml:space="preserve">MU~9</t>
  </si>
  <si>
    <t xml:space="preserve">hotel_provider_code_quantum_3923</t>
  </si>
  <si>
    <t xml:space="preserve">Plaine Magnien; MU</t>
  </si>
  <si>
    <t xml:space="preserve">MU~10</t>
  </si>
  <si>
    <t xml:space="preserve">hotel_provider_code_quantum_3924</t>
  </si>
  <si>
    <t xml:space="preserve">Le Morne; MU</t>
  </si>
  <si>
    <t xml:space="preserve">MU~11</t>
  </si>
  <si>
    <t xml:space="preserve">hotel_provider_code_quantum_3925</t>
  </si>
  <si>
    <t xml:space="preserve">Male; MV</t>
  </si>
  <si>
    <t xml:space="preserve">MV~1</t>
  </si>
  <si>
    <t xml:space="preserve">hotel_provider_code_quantum_3926</t>
  </si>
  <si>
    <t xml:space="preserve">Baa Atoll; MV</t>
  </si>
  <si>
    <t xml:space="preserve">MV~6</t>
  </si>
  <si>
    <t xml:space="preserve">hotel_provider_code_quantum_3927</t>
  </si>
  <si>
    <t xml:space="preserve">Ari Atoll; MV</t>
  </si>
  <si>
    <t xml:space="preserve">MV~2</t>
  </si>
  <si>
    <t xml:space="preserve">hotel_provider_code_quantum_3928</t>
  </si>
  <si>
    <t xml:space="preserve">North Male Atoll; MV</t>
  </si>
  <si>
    <t xml:space="preserve">MV~3</t>
  </si>
  <si>
    <t xml:space="preserve">hotel_provider_code_quantum_3929</t>
  </si>
  <si>
    <t xml:space="preserve">South Male Atoll; MV</t>
  </si>
  <si>
    <t xml:space="preserve">MV~4</t>
  </si>
  <si>
    <t xml:space="preserve">hotel_provider_code_quantum_3930</t>
  </si>
  <si>
    <t xml:space="preserve">Vommuli; MV</t>
  </si>
  <si>
    <t xml:space="preserve">MV~7</t>
  </si>
  <si>
    <t xml:space="preserve">hotel_provider_code_quantum_3931</t>
  </si>
  <si>
    <t xml:space="preserve">Raa Atoll; MV</t>
  </si>
  <si>
    <t xml:space="preserve">MV~8</t>
  </si>
  <si>
    <t xml:space="preserve">hotel_provider_code_quantum_3932</t>
  </si>
  <si>
    <t xml:space="preserve">Dhaalu Atoll; MV</t>
  </si>
  <si>
    <t xml:space="preserve">MV~9</t>
  </si>
  <si>
    <t xml:space="preserve">hotel_provider_code_quantum_3933</t>
  </si>
  <si>
    <t xml:space="preserve">Blantyre; MW</t>
  </si>
  <si>
    <t xml:space="preserve">MW~1</t>
  </si>
  <si>
    <t xml:space="preserve">hotel_provider_code_quantum_3934</t>
  </si>
  <si>
    <t xml:space="preserve">Mexico City; MX</t>
  </si>
  <si>
    <t xml:space="preserve">MX~1</t>
  </si>
  <si>
    <t xml:space="preserve">hotel_provider_code_quantum_3935</t>
  </si>
  <si>
    <t xml:space="preserve">Zona Diamante; MX</t>
  </si>
  <si>
    <t xml:space="preserve">MX~2</t>
  </si>
  <si>
    <t xml:space="preserve">hotel_provider_code_quantum_3936</t>
  </si>
  <si>
    <t xml:space="preserve">Bahia; MX</t>
  </si>
  <si>
    <t xml:space="preserve">MX~3</t>
  </si>
  <si>
    <t xml:space="preserve">hotel_provider_code_quantum_3937</t>
  </si>
  <si>
    <t xml:space="preserve">Zona Dorada; MX</t>
  </si>
  <si>
    <t xml:space="preserve">MX~4</t>
  </si>
  <si>
    <t xml:space="preserve">hotel_provider_code_quantum_3938</t>
  </si>
  <si>
    <t xml:space="preserve">Aguascalientes; MX</t>
  </si>
  <si>
    <t xml:space="preserve">MX~5</t>
  </si>
  <si>
    <t xml:space="preserve">hotel_provider_code_quantum_3939</t>
  </si>
  <si>
    <t xml:space="preserve">San Jose; MX</t>
  </si>
  <si>
    <t xml:space="preserve">MX~6</t>
  </si>
  <si>
    <t xml:space="preserve">hotel_provider_code_quantum_3940</t>
  </si>
  <si>
    <t xml:space="preserve">Corredor; MX</t>
  </si>
  <si>
    <t xml:space="preserve">MX~7</t>
  </si>
  <si>
    <t xml:space="preserve">hotel_provider_code_quantum_3941</t>
  </si>
  <si>
    <t xml:space="preserve">Cabo San Lucas; MX</t>
  </si>
  <si>
    <t xml:space="preserve">MX~8</t>
  </si>
  <si>
    <t xml:space="preserve">hotel_provider_code_quantum_3942</t>
  </si>
  <si>
    <t xml:space="preserve">Champoton; MX</t>
  </si>
  <si>
    <t xml:space="preserve">MX~9</t>
  </si>
  <si>
    <t xml:space="preserve">hotel_provider_code_quantum_3943</t>
  </si>
  <si>
    <t xml:space="preserve">Campeche; MX</t>
  </si>
  <si>
    <t xml:space="preserve">MX~10</t>
  </si>
  <si>
    <t xml:space="preserve">hotel_provider_code_quantum_3944</t>
  </si>
  <si>
    <t xml:space="preserve">Xpuhil; MX</t>
  </si>
  <si>
    <t xml:space="preserve">MX~11</t>
  </si>
  <si>
    <t xml:space="preserve">hotel_provider_code_quantum_3945</t>
  </si>
  <si>
    <t xml:space="preserve">Uayamon; MX</t>
  </si>
  <si>
    <t xml:space="preserve">MX~12</t>
  </si>
  <si>
    <t xml:space="preserve">hotel_provider_code_quantum_3946</t>
  </si>
  <si>
    <t xml:space="preserve">Chicanna; MX</t>
  </si>
  <si>
    <t xml:space="preserve">MX~13</t>
  </si>
  <si>
    <t xml:space="preserve">hotel_provider_code_quantum_3947</t>
  </si>
  <si>
    <t xml:space="preserve">Chetumal; MX</t>
  </si>
  <si>
    <t xml:space="preserve">MX~14</t>
  </si>
  <si>
    <t xml:space="preserve">hotel_provider_code_quantum_3948</t>
  </si>
  <si>
    <t xml:space="preserve">Tapachula; MX</t>
  </si>
  <si>
    <t xml:space="preserve">MX~15</t>
  </si>
  <si>
    <t xml:space="preserve">hotel_provider_code_quantum_3949</t>
  </si>
  <si>
    <t xml:space="preserve">Trinitaria; MX</t>
  </si>
  <si>
    <t xml:space="preserve">MX~16</t>
  </si>
  <si>
    <t xml:space="preserve">hotel_provider_code_quantum_3950</t>
  </si>
  <si>
    <t xml:space="preserve">Chiapa de Corzo; MX</t>
  </si>
  <si>
    <t xml:space="preserve">MX~17</t>
  </si>
  <si>
    <t xml:space="preserve">hotel_provider_code_quantum_3951</t>
  </si>
  <si>
    <t xml:space="preserve">Palenque; MX</t>
  </si>
  <si>
    <t xml:space="preserve">MX~18</t>
  </si>
  <si>
    <t xml:space="preserve">hotel_provider_code_quantum_3952</t>
  </si>
  <si>
    <t xml:space="preserve">San Cristobal; MX</t>
  </si>
  <si>
    <t xml:space="preserve">MX~19</t>
  </si>
  <si>
    <t xml:space="preserve">hotel_provider_code_quantum_3953</t>
  </si>
  <si>
    <t xml:space="preserve">Tuxtla Gutierrez; MX</t>
  </si>
  <si>
    <t xml:space="preserve">MX~20</t>
  </si>
  <si>
    <t xml:space="preserve">hotel_provider_code_quantum_3954</t>
  </si>
  <si>
    <t xml:space="preserve">Ciudad Juarez; MX</t>
  </si>
  <si>
    <t xml:space="preserve">MX~21</t>
  </si>
  <si>
    <t xml:space="preserve">hotel_provider_code_quantum_3955</t>
  </si>
  <si>
    <t xml:space="preserve">Colima; MX</t>
  </si>
  <si>
    <t xml:space="preserve">MX~22</t>
  </si>
  <si>
    <t xml:space="preserve">hotel_provider_code_quantum_3956</t>
  </si>
  <si>
    <t xml:space="preserve">Coatzacoalcos; MX</t>
  </si>
  <si>
    <t xml:space="preserve">MX~23</t>
  </si>
  <si>
    <t xml:space="preserve">hotel_provider_code_quantum_3957</t>
  </si>
  <si>
    <t xml:space="preserve">Culiacan; MX</t>
  </si>
  <si>
    <t xml:space="preserve">MX~24</t>
  </si>
  <si>
    <t xml:space="preserve">hotel_provider_code_quantum_3958</t>
  </si>
  <si>
    <t xml:space="preserve">Hotel Zone / Zona Hotelera; MX</t>
  </si>
  <si>
    <t xml:space="preserve">MX~25</t>
  </si>
  <si>
    <t xml:space="preserve">hotel_provider_code_quantum_3959</t>
  </si>
  <si>
    <t xml:space="preserve">Downtown; MX</t>
  </si>
  <si>
    <t xml:space="preserve">MX~26</t>
  </si>
  <si>
    <t xml:space="preserve">hotel_provider_code_quantum_3960</t>
  </si>
  <si>
    <t xml:space="preserve">Punta Sam; MX</t>
  </si>
  <si>
    <t xml:space="preserve">MX~27</t>
  </si>
  <si>
    <t xml:space="preserve">hotel_provider_code_quantum_3961</t>
  </si>
  <si>
    <t xml:space="preserve">Playa Mujeres; MX</t>
  </si>
  <si>
    <t xml:space="preserve">MX~28</t>
  </si>
  <si>
    <t xml:space="preserve">hotel_provider_code_quantum_3962</t>
  </si>
  <si>
    <t xml:space="preserve">Isla Mujeres; MX</t>
  </si>
  <si>
    <t xml:space="preserve">MX~29</t>
  </si>
  <si>
    <t xml:space="preserve">hotel_provider_code_quantum_3963</t>
  </si>
  <si>
    <t xml:space="preserve">Holbox; MX</t>
  </si>
  <si>
    <t xml:space="preserve">MX~30</t>
  </si>
  <si>
    <t xml:space="preserve">hotel_provider_code_quantum_3964</t>
  </si>
  <si>
    <t xml:space="preserve">Cuernavaca; MX</t>
  </si>
  <si>
    <t xml:space="preserve">MX~31</t>
  </si>
  <si>
    <t xml:space="preserve">hotel_provider_code_quantum_3965</t>
  </si>
  <si>
    <t xml:space="preserve">Durango; MX</t>
  </si>
  <si>
    <t xml:space="preserve">MX~32</t>
  </si>
  <si>
    <t xml:space="preserve">hotel_provider_code_quantum_3966</t>
  </si>
  <si>
    <t xml:space="preserve">Puerto Escondido; MX</t>
  </si>
  <si>
    <t xml:space="preserve">MX~33</t>
  </si>
  <si>
    <t xml:space="preserve">hotel_provider_code_quantum_3967</t>
  </si>
  <si>
    <t xml:space="preserve">Guadalajara; MX</t>
  </si>
  <si>
    <t xml:space="preserve">MX~34</t>
  </si>
  <si>
    <t xml:space="preserve">hotel_provider_code_quantum_3968</t>
  </si>
  <si>
    <t xml:space="preserve">Tlaquepaque; MX</t>
  </si>
  <si>
    <t xml:space="preserve">MX~35</t>
  </si>
  <si>
    <t xml:space="preserve">hotel_provider_code_quantum_3969</t>
  </si>
  <si>
    <t xml:space="preserve">Guanajuato; MX</t>
  </si>
  <si>
    <t xml:space="preserve">MX~36</t>
  </si>
  <si>
    <t xml:space="preserve">hotel_provider_code_quantum_3970</t>
  </si>
  <si>
    <t xml:space="preserve">Irapuato; MX</t>
  </si>
  <si>
    <t xml:space="preserve">MX~37</t>
  </si>
  <si>
    <t xml:space="preserve">hotel_provider_code_quantum_3971</t>
  </si>
  <si>
    <t xml:space="preserve">Salamanca; MX</t>
  </si>
  <si>
    <t xml:space="preserve">MX~38</t>
  </si>
  <si>
    <t xml:space="preserve">hotel_provider_code_quantum_3972</t>
  </si>
  <si>
    <t xml:space="preserve">Celaya; MX</t>
  </si>
  <si>
    <t xml:space="preserve">MX~39</t>
  </si>
  <si>
    <t xml:space="preserve">hotel_provider_code_quantum_3973</t>
  </si>
  <si>
    <t xml:space="preserve">Hermosillo; MX</t>
  </si>
  <si>
    <t xml:space="preserve">MX~40</t>
  </si>
  <si>
    <t xml:space="preserve">hotel_provider_code_quantum_3974</t>
  </si>
  <si>
    <t xml:space="preserve">Bahia de San Carlos - Guaymas; MX</t>
  </si>
  <si>
    <t xml:space="preserve">MX~41</t>
  </si>
  <si>
    <t xml:space="preserve">hotel_provider_code_quantum_3975</t>
  </si>
  <si>
    <t xml:space="preserve">Obregon; MX</t>
  </si>
  <si>
    <t xml:space="preserve">MX~42</t>
  </si>
  <si>
    <t xml:space="preserve">hotel_provider_code_quantum_3976</t>
  </si>
  <si>
    <t xml:space="preserve">Puerto PeÃƒÂ±asco; MX</t>
  </si>
  <si>
    <t xml:space="preserve">MX~43</t>
  </si>
  <si>
    <t xml:space="preserve">hotel_provider_code_quantum_3977</t>
  </si>
  <si>
    <t xml:space="preserve">Bahia Santa Cruz; MX</t>
  </si>
  <si>
    <t xml:space="preserve">MX~44</t>
  </si>
  <si>
    <t xml:space="preserve">hotel_provider_code_quantum_3978</t>
  </si>
  <si>
    <t xml:space="preserve">Bahia de Tangolunda; MX</t>
  </si>
  <si>
    <t xml:space="preserve">MX~45</t>
  </si>
  <si>
    <t xml:space="preserve">hotel_provider_code_quantum_3979</t>
  </si>
  <si>
    <t xml:space="preserve">Ixtapa; MX</t>
  </si>
  <si>
    <t xml:space="preserve">MX~46</t>
  </si>
  <si>
    <t xml:space="preserve">hotel_provider_code_quantum_3980</t>
  </si>
  <si>
    <t xml:space="preserve">Zihuatanejo; MX</t>
  </si>
  <si>
    <t xml:space="preserve">MX~47</t>
  </si>
  <si>
    <t xml:space="preserve">hotel_provider_code_quantum_3981</t>
  </si>
  <si>
    <t xml:space="preserve">Chihuahua; MX</t>
  </si>
  <si>
    <t xml:space="preserve">MX~48</t>
  </si>
  <si>
    <t xml:space="preserve">hotel_provider_code_quantum_3982</t>
  </si>
  <si>
    <t xml:space="preserve">Lazaro Cardenas; MX</t>
  </si>
  <si>
    <t xml:space="preserve">MX~49</t>
  </si>
  <si>
    <t xml:space="preserve">hotel_provider_code_quantum_3983</t>
  </si>
  <si>
    <t xml:space="preserve">Leon; MX</t>
  </si>
  <si>
    <t xml:space="preserve">MX~50</t>
  </si>
  <si>
    <t xml:space="preserve">hotel_provider_code_quantum_3984</t>
  </si>
  <si>
    <t xml:space="preserve">Loreto; MX</t>
  </si>
  <si>
    <t xml:space="preserve">MX~51</t>
  </si>
  <si>
    <t xml:space="preserve">hotel_provider_code_quantum_3985</t>
  </si>
  <si>
    <t xml:space="preserve">Manzanillo; MX</t>
  </si>
  <si>
    <t xml:space="preserve">MX~52</t>
  </si>
  <si>
    <t xml:space="preserve">hotel_provider_code_quantum_3986</t>
  </si>
  <si>
    <t xml:space="preserve">Costa Alegre; MX</t>
  </si>
  <si>
    <t xml:space="preserve">MX~53</t>
  </si>
  <si>
    <t xml:space="preserve">hotel_provider_code_quantum_3987</t>
  </si>
  <si>
    <t xml:space="preserve">Mazatlan; MX</t>
  </si>
  <si>
    <t xml:space="preserve">MX~54</t>
  </si>
  <si>
    <t xml:space="preserve">hotel_provider_code_quantum_3988</t>
  </si>
  <si>
    <t xml:space="preserve">Merida; MX</t>
  </si>
  <si>
    <t xml:space="preserve">MX~55</t>
  </si>
  <si>
    <t xml:space="preserve">hotel_provider_code_quantum_3989</t>
  </si>
  <si>
    <t xml:space="preserve">Chichen-Itza; MX</t>
  </si>
  <si>
    <t xml:space="preserve">MX~56</t>
  </si>
  <si>
    <t xml:space="preserve">hotel_provider_code_quantum_3990</t>
  </si>
  <si>
    <t xml:space="preserve">Uxmal; MX</t>
  </si>
  <si>
    <t xml:space="preserve">MX~57</t>
  </si>
  <si>
    <t xml:space="preserve">hotel_provider_code_quantum_3991</t>
  </si>
  <si>
    <t xml:space="preserve">Telchac Puerto; MX</t>
  </si>
  <si>
    <t xml:space="preserve">MX~58</t>
  </si>
  <si>
    <t xml:space="preserve">hotel_provider_code_quantum_3992</t>
  </si>
  <si>
    <t xml:space="preserve">Celestum; MX</t>
  </si>
  <si>
    <t xml:space="preserve">MX~59</t>
  </si>
  <si>
    <t xml:space="preserve">hotel_provider_code_quantum_3993</t>
  </si>
  <si>
    <t xml:space="preserve">San Miguel de Allende; MX</t>
  </si>
  <si>
    <t xml:space="preserve">MX~60</t>
  </si>
  <si>
    <t xml:space="preserve">hotel_provider_code_quantum_3994</t>
  </si>
  <si>
    <t xml:space="preserve">Monterrey; MX</t>
  </si>
  <si>
    <t xml:space="preserve">MX~61</t>
  </si>
  <si>
    <t xml:space="preserve">hotel_provider_code_quantum_3995</t>
  </si>
  <si>
    <t xml:space="preserve">Poniente; MX</t>
  </si>
  <si>
    <t xml:space="preserve">MX~63</t>
  </si>
  <si>
    <t xml:space="preserve">hotel_provider_code_quantum_3996</t>
  </si>
  <si>
    <t xml:space="preserve">Norte; MX</t>
  </si>
  <si>
    <t xml:space="preserve">MX~64</t>
  </si>
  <si>
    <t xml:space="preserve">hotel_provider_code_quantum_3997</t>
  </si>
  <si>
    <t xml:space="preserve">Aeropuerto; MX</t>
  </si>
  <si>
    <t xml:space="preserve">MX~65</t>
  </si>
  <si>
    <t xml:space="preserve">hotel_provider_code_quantum_3998</t>
  </si>
  <si>
    <t xml:space="preserve">Morelia; MX</t>
  </si>
  <si>
    <t xml:space="preserve">MX~66</t>
  </si>
  <si>
    <t xml:space="preserve">hotel_provider_code_quantum_3999</t>
  </si>
  <si>
    <t xml:space="preserve">Patzcuaro; MX</t>
  </si>
  <si>
    <t xml:space="preserve">MX~67</t>
  </si>
  <si>
    <t xml:space="preserve">hotel_provider_code_quantum_4000</t>
  </si>
  <si>
    <t xml:space="preserve">Baja California; MX</t>
  </si>
  <si>
    <t xml:space="preserve">MX~68</t>
  </si>
  <si>
    <t xml:space="preserve">hotel_provider_code_quantum_4001</t>
  </si>
  <si>
    <t xml:space="preserve">Oaxaca; MX</t>
  </si>
  <si>
    <t xml:space="preserve">MX~69</t>
  </si>
  <si>
    <t xml:space="preserve">hotel_provider_code_quantum_4002</t>
  </si>
  <si>
    <t xml:space="preserve">Cozumel; MX</t>
  </si>
  <si>
    <t xml:space="preserve">MX~70</t>
  </si>
  <si>
    <t xml:space="preserve">hotel_provider_code_quantum_4003</t>
  </si>
  <si>
    <t xml:space="preserve">Cozumel Sur; MX</t>
  </si>
  <si>
    <t xml:space="preserve">MX~71</t>
  </si>
  <si>
    <t xml:space="preserve">hotel_provider_code_quantum_4004</t>
  </si>
  <si>
    <t xml:space="preserve">La Paz; MX</t>
  </si>
  <si>
    <t xml:space="preserve">MX~72</t>
  </si>
  <si>
    <t xml:space="preserve">hotel_provider_code_quantum_4005</t>
  </si>
  <si>
    <t xml:space="preserve">Pachuca; MX</t>
  </si>
  <si>
    <t xml:space="preserve">MX~73</t>
  </si>
  <si>
    <t xml:space="preserve">hotel_provider_code_quantum_4006</t>
  </si>
  <si>
    <t xml:space="preserve">Playa del Carmen; MX</t>
  </si>
  <si>
    <t xml:space="preserve">MX~74</t>
  </si>
  <si>
    <t xml:space="preserve">hotel_provider_code_quantum_4007</t>
  </si>
  <si>
    <t xml:space="preserve">Riviera Maya Sur; MX</t>
  </si>
  <si>
    <t xml:space="preserve">MX~75</t>
  </si>
  <si>
    <t xml:space="preserve">hotel_provider_code_quantum_4008</t>
  </si>
  <si>
    <t xml:space="preserve">Tulum; MX</t>
  </si>
  <si>
    <t xml:space="preserve">MX~76</t>
  </si>
  <si>
    <t xml:space="preserve">hotel_provider_code_quantum_4009</t>
  </si>
  <si>
    <t xml:space="preserve">Riviera Maya Norte; MX</t>
  </si>
  <si>
    <t xml:space="preserve">MX~77</t>
  </si>
  <si>
    <t xml:space="preserve">hotel_provider_code_quantum_4010</t>
  </si>
  <si>
    <t xml:space="preserve">Puebla; MX</t>
  </si>
  <si>
    <t xml:space="preserve">MX~78</t>
  </si>
  <si>
    <t xml:space="preserve">hotel_provider_code_quantum_4011</t>
  </si>
  <si>
    <t xml:space="preserve">Zona Hotelera; MX</t>
  </si>
  <si>
    <t xml:space="preserve">MX~79</t>
  </si>
  <si>
    <t xml:space="preserve">hotel_provider_code_quantum_4012</t>
  </si>
  <si>
    <t xml:space="preserve">Mascota; MX</t>
  </si>
  <si>
    <t xml:space="preserve">MX~80</t>
  </si>
  <si>
    <t xml:space="preserve">hotel_provider_code_quantum_4013</t>
  </si>
  <si>
    <t xml:space="preserve">Nuevo Vallarta; MX</t>
  </si>
  <si>
    <t xml:space="preserve">MX~81</t>
  </si>
  <si>
    <t xml:space="preserve">hotel_provider_code_quantum_4014</t>
  </si>
  <si>
    <t xml:space="preserve">Punta de Mita; MX</t>
  </si>
  <si>
    <t xml:space="preserve">MX~82</t>
  </si>
  <si>
    <t xml:space="preserve">hotel_provider_code_quantum_4015</t>
  </si>
  <si>
    <t xml:space="preserve">Boca de TomatlÃƒÂ¡n; MX</t>
  </si>
  <si>
    <t xml:space="preserve">MX~83</t>
  </si>
  <si>
    <t xml:space="preserve">hotel_provider_code_quantum_4016</t>
  </si>
  <si>
    <t xml:space="preserve">Bucerias; MX</t>
  </si>
  <si>
    <t xml:space="preserve">MX~84</t>
  </si>
  <si>
    <t xml:space="preserve">hotel_provider_code_quantum_4017</t>
  </si>
  <si>
    <t xml:space="preserve">Yelapa; MX</t>
  </si>
  <si>
    <t xml:space="preserve">MX~85</t>
  </si>
  <si>
    <t xml:space="preserve">hotel_provider_code_quantum_4018</t>
  </si>
  <si>
    <t xml:space="preserve">Puerto Vallarta Downtown ; MX</t>
  </si>
  <si>
    <t xml:space="preserve">MX~86</t>
  </si>
  <si>
    <t xml:space="preserve">hotel_provider_code_quantum_4019</t>
  </si>
  <si>
    <t xml:space="preserve">Mismaloya; MX</t>
  </si>
  <si>
    <t xml:space="preserve">MX~87</t>
  </si>
  <si>
    <t xml:space="preserve">hotel_provider_code_quantum_4020</t>
  </si>
  <si>
    <t xml:space="preserve">Marina Vallarta; MX</t>
  </si>
  <si>
    <t xml:space="preserve">MX~88</t>
  </si>
  <si>
    <t xml:space="preserve">hotel_provider_code_quantum_4021</t>
  </si>
  <si>
    <t xml:space="preserve">Queretaro; MX</t>
  </si>
  <si>
    <t xml:space="preserve">MX~89</t>
  </si>
  <si>
    <t xml:space="preserve">hotel_provider_code_quantum_4022</t>
  </si>
  <si>
    <t xml:space="preserve">Saltillo; MX</t>
  </si>
  <si>
    <t xml:space="preserve">MX~90</t>
  </si>
  <si>
    <t xml:space="preserve">hotel_provider_code_quantum_4023</t>
  </si>
  <si>
    <t xml:space="preserve">San Luis Potosi; MX</t>
  </si>
  <si>
    <t xml:space="preserve">MX~91</t>
  </si>
  <si>
    <t xml:space="preserve">hotel_provider_code_quantum_4024</t>
  </si>
  <si>
    <t xml:space="preserve">Tampico; MX</t>
  </si>
  <si>
    <t xml:space="preserve">MX~92</t>
  </si>
  <si>
    <t xml:space="preserve">hotel_provider_code_quantum_4025</t>
  </si>
  <si>
    <t xml:space="preserve">Taxco; MX</t>
  </si>
  <si>
    <t xml:space="preserve">MX~93</t>
  </si>
  <si>
    <t xml:space="preserve">hotel_provider_code_quantum_4026</t>
  </si>
  <si>
    <t xml:space="preserve">Toluca; MX</t>
  </si>
  <si>
    <t xml:space="preserve">MX~94</t>
  </si>
  <si>
    <t xml:space="preserve">hotel_provider_code_quantum_4027</t>
  </si>
  <si>
    <t xml:space="preserve">Tijuana; MX</t>
  </si>
  <si>
    <t xml:space="preserve">MX~95</t>
  </si>
  <si>
    <t xml:space="preserve">hotel_provider_code_quantum_4028</t>
  </si>
  <si>
    <t xml:space="preserve">Tlaxcala; MX</t>
  </si>
  <si>
    <t xml:space="preserve">MX~96</t>
  </si>
  <si>
    <t xml:space="preserve">hotel_provider_code_quantum_4029</t>
  </si>
  <si>
    <t xml:space="preserve">Torreon; MX</t>
  </si>
  <si>
    <t xml:space="preserve">MX~97</t>
  </si>
  <si>
    <t xml:space="preserve">hotel_provider_code_quantum_4030</t>
  </si>
  <si>
    <t xml:space="preserve">Veracruz; MX</t>
  </si>
  <si>
    <t xml:space="preserve">MX~98</t>
  </si>
  <si>
    <t xml:space="preserve">hotel_provider_code_quantum_4031</t>
  </si>
  <si>
    <t xml:space="preserve">Villahermosa; MX</t>
  </si>
  <si>
    <t xml:space="preserve">MX~99</t>
  </si>
  <si>
    <t xml:space="preserve">hotel_provider_code_quantum_4032</t>
  </si>
  <si>
    <t xml:space="preserve">Xalapa; MX</t>
  </si>
  <si>
    <t xml:space="preserve">MX~100</t>
  </si>
  <si>
    <t xml:space="preserve">hotel_provider_code_quantum_4033</t>
  </si>
  <si>
    <t xml:space="preserve">Zacatecas; MX</t>
  </si>
  <si>
    <t xml:space="preserve">MX~101</t>
  </si>
  <si>
    <t xml:space="preserve">hotel_provider_code_quantum_4034</t>
  </si>
  <si>
    <t xml:space="preserve">Cancun; MX</t>
  </si>
  <si>
    <t xml:space="preserve">MX~102</t>
  </si>
  <si>
    <t xml:space="preserve">hotel_provider_code_quantum_4035</t>
  </si>
  <si>
    <t xml:space="preserve">Zapopan; MX</t>
  </si>
  <si>
    <t xml:space="preserve">MX~103</t>
  </si>
  <si>
    <t xml:space="preserve">hotel_provider_code_quantum_4036</t>
  </si>
  <si>
    <t xml:space="preserve">Guadalupe; MX</t>
  </si>
  <si>
    <t xml:space="preserve">MX~104</t>
  </si>
  <si>
    <t xml:space="preserve">hotel_provider_code_quantum_4037</t>
  </si>
  <si>
    <t xml:space="preserve">Puerto Vallarta; MX</t>
  </si>
  <si>
    <t xml:space="preserve">MX~105</t>
  </si>
  <si>
    <t xml:space="preserve">hotel_provider_code_quantum_4038</t>
  </si>
  <si>
    <t xml:space="preserve">Nayarit; MX</t>
  </si>
  <si>
    <t xml:space="preserve">MX~106</t>
  </si>
  <si>
    <t xml:space="preserve">hotel_provider_code_quantum_4039</t>
  </si>
  <si>
    <t xml:space="preserve">Tixkokob; MX</t>
  </si>
  <si>
    <t xml:space="preserve">MX~107</t>
  </si>
  <si>
    <t xml:space="preserve">hotel_provider_code_quantum_4040</t>
  </si>
  <si>
    <t xml:space="preserve">Santa Rosa; MX</t>
  </si>
  <si>
    <t xml:space="preserve">MX~108</t>
  </si>
  <si>
    <t xml:space="preserve">hotel_provider_code_quantum_4041</t>
  </si>
  <si>
    <t xml:space="preserve">Temozon Sur; MX</t>
  </si>
  <si>
    <t xml:space="preserve">MX~109</t>
  </si>
  <si>
    <t xml:space="preserve">hotel_provider_code_quantum_4042</t>
  </si>
  <si>
    <t xml:space="preserve">San Jose Del Cabo; MX</t>
  </si>
  <si>
    <t xml:space="preserve">MX~110</t>
  </si>
  <si>
    <t xml:space="preserve">hotel_provider_code_quantum_4043</t>
  </si>
  <si>
    <t xml:space="preserve">San Pedro Garza Garcia; MX</t>
  </si>
  <si>
    <t xml:space="preserve">MX~111</t>
  </si>
  <si>
    <t xml:space="preserve">hotel_provider_code_quantum_4044</t>
  </si>
  <si>
    <t xml:space="preserve">Chilpancingo; MX</t>
  </si>
  <si>
    <t xml:space="preserve">MX~112</t>
  </si>
  <si>
    <t xml:space="preserve">hotel_provider_code_quantum_4045</t>
  </si>
  <si>
    <t xml:space="preserve">Acalpulco; MX</t>
  </si>
  <si>
    <t xml:space="preserve">MX~113</t>
  </si>
  <si>
    <t xml:space="preserve">hotel_provider_code_quantum_4046</t>
  </si>
  <si>
    <t xml:space="preserve">Ciudad Del Carmen; MX</t>
  </si>
  <si>
    <t xml:space="preserve">MX~114</t>
  </si>
  <si>
    <t xml:space="preserve">hotel_provider_code_quantum_4047</t>
  </si>
  <si>
    <t xml:space="preserve">Santa Mari Huatulco; MX</t>
  </si>
  <si>
    <t xml:space="preserve">MX~115</t>
  </si>
  <si>
    <t xml:space="preserve">hotel_provider_code_quantum_4048</t>
  </si>
  <si>
    <t xml:space="preserve">Monclova; MX</t>
  </si>
  <si>
    <t xml:space="preserve">MX~116</t>
  </si>
  <si>
    <t xml:space="preserve">hotel_provider_code_quantum_4049</t>
  </si>
  <si>
    <t xml:space="preserve">La Piedad; MX</t>
  </si>
  <si>
    <t xml:space="preserve">MX~117</t>
  </si>
  <si>
    <t xml:space="preserve">hotel_provider_code_quantum_4050</t>
  </si>
  <si>
    <t xml:space="preserve">Matamoros; MX</t>
  </si>
  <si>
    <t xml:space="preserve">MX~118</t>
  </si>
  <si>
    <t xml:space="preserve">hotel_provider_code_quantum_4051</t>
  </si>
  <si>
    <t xml:space="preserve">Tlalnepantla; MX</t>
  </si>
  <si>
    <t xml:space="preserve">MX~119</t>
  </si>
  <si>
    <t xml:space="preserve">hotel_provider_code_quantum_4052</t>
  </si>
  <si>
    <t xml:space="preserve">Reynosa; MX</t>
  </si>
  <si>
    <t xml:space="preserve">MX~120</t>
  </si>
  <si>
    <t xml:space="preserve">hotel_provider_code_quantum_4053</t>
  </si>
  <si>
    <t xml:space="preserve">Altamira; MX</t>
  </si>
  <si>
    <t xml:space="preserve">MX~121</t>
  </si>
  <si>
    <t xml:space="preserve">hotel_provider_code_quantum_4054</t>
  </si>
  <si>
    <t xml:space="preserve">Uruapan; MX</t>
  </si>
  <si>
    <t xml:space="preserve">MX~122</t>
  </si>
  <si>
    <t xml:space="preserve">hotel_provider_code_quantum_4055</t>
  </si>
  <si>
    <t xml:space="preserve">Boca Del Rio; MX</t>
  </si>
  <si>
    <t xml:space="preserve">MX~123</t>
  </si>
  <si>
    <t xml:space="preserve">hotel_provider_code_quantum_4056</t>
  </si>
  <si>
    <t xml:space="preserve">Tuxpan; MX</t>
  </si>
  <si>
    <t xml:space="preserve">MX~124</t>
  </si>
  <si>
    <t xml:space="preserve">hotel_provider_code_quantum_4057</t>
  </si>
  <si>
    <t xml:space="preserve">Orizaba; MX</t>
  </si>
  <si>
    <t xml:space="preserve">MX~125</t>
  </si>
  <si>
    <t xml:space="preserve">hotel_provider_code_quantum_4058</t>
  </si>
  <si>
    <t xml:space="preserve">Silao; MX</t>
  </si>
  <si>
    <t xml:space="preserve">MX~126</t>
  </si>
  <si>
    <t xml:space="preserve">hotel_provider_code_quantum_4059</t>
  </si>
  <si>
    <t xml:space="preserve">Guaymas; MX</t>
  </si>
  <si>
    <t xml:space="preserve">MX~127</t>
  </si>
  <si>
    <t xml:space="preserve">hotel_provider_code_quantum_4060</t>
  </si>
  <si>
    <t xml:space="preserve">Naucalpan; MX</t>
  </si>
  <si>
    <t xml:space="preserve">MX~128</t>
  </si>
  <si>
    <t xml:space="preserve">hotel_provider_code_quantum_4061</t>
  </si>
  <si>
    <t xml:space="preserve">San Juan Del Rio; MX</t>
  </si>
  <si>
    <t xml:space="preserve">MX~129</t>
  </si>
  <si>
    <t xml:space="preserve">hotel_provider_code_quantum_4062</t>
  </si>
  <si>
    <t xml:space="preserve">Nuevo Laredo; MX</t>
  </si>
  <si>
    <t xml:space="preserve">MX~130</t>
  </si>
  <si>
    <t xml:space="preserve">hotel_provider_code_quantum_4063</t>
  </si>
  <si>
    <t xml:space="preserve">Piedras Negras; MX</t>
  </si>
  <si>
    <t xml:space="preserve">MX~131</t>
  </si>
  <si>
    <t xml:space="preserve">hotel_provider_code_quantum_4064</t>
  </si>
  <si>
    <t xml:space="preserve">Metepec; MX</t>
  </si>
  <si>
    <t xml:space="preserve">MX~132</t>
  </si>
  <si>
    <t xml:space="preserve">hotel_provider_code_quantum_4065</t>
  </si>
  <si>
    <t xml:space="preserve">Paraiso; MX</t>
  </si>
  <si>
    <t xml:space="preserve">MX~133</t>
  </si>
  <si>
    <t xml:space="preserve">hotel_provider_code_quantum_4066</t>
  </si>
  <si>
    <t xml:space="preserve">Port Dickson; MY</t>
  </si>
  <si>
    <t xml:space="preserve">MY~19</t>
  </si>
  <si>
    <t xml:space="preserve">hotel_provider_code_quantum_4067</t>
  </si>
  <si>
    <t xml:space="preserve">Penang; MY</t>
  </si>
  <si>
    <t xml:space="preserve">MY~17</t>
  </si>
  <si>
    <t xml:space="preserve">hotel_provider_code_quantum_4068</t>
  </si>
  <si>
    <t xml:space="preserve">Pangkor; MY</t>
  </si>
  <si>
    <t xml:space="preserve">MY~16</t>
  </si>
  <si>
    <t xml:space="preserve">hotel_provider_code_quantum_4069</t>
  </si>
  <si>
    <t xml:space="preserve">Miri; MY</t>
  </si>
  <si>
    <t xml:space="preserve">MY~15</t>
  </si>
  <si>
    <t xml:space="preserve">hotel_provider_code_quantum_4070</t>
  </si>
  <si>
    <t xml:space="preserve">Malacca; MY</t>
  </si>
  <si>
    <t xml:space="preserve">MY~14</t>
  </si>
  <si>
    <t xml:space="preserve">hotel_provider_code_quantum_4071</t>
  </si>
  <si>
    <t xml:space="preserve">Lumut; MY</t>
  </si>
  <si>
    <t xml:space="preserve">MY~27</t>
  </si>
  <si>
    <t xml:space="preserve">hotel_provider_code_quantum_4072</t>
  </si>
  <si>
    <t xml:space="preserve">Langkawi; MY</t>
  </si>
  <si>
    <t xml:space="preserve">MY~13</t>
  </si>
  <si>
    <t xml:space="preserve">hotel_provider_code_quantum_4073</t>
  </si>
  <si>
    <t xml:space="preserve">Labuan; MY</t>
  </si>
  <si>
    <t xml:space="preserve">MY~34</t>
  </si>
  <si>
    <t xml:space="preserve">hotel_provider_code_quantum_4074</t>
  </si>
  <si>
    <t xml:space="preserve">Kuching; MY</t>
  </si>
  <si>
    <t xml:space="preserve">MY~12</t>
  </si>
  <si>
    <t xml:space="preserve">hotel_provider_code_quantum_4075</t>
  </si>
  <si>
    <t xml:space="preserve">Kuantan; MY</t>
  </si>
  <si>
    <t xml:space="preserve">MY~11</t>
  </si>
  <si>
    <t xml:space="preserve">hotel_provider_code_quantum_4076</t>
  </si>
  <si>
    <t xml:space="preserve">Kuala Terengganu; MY</t>
  </si>
  <si>
    <t xml:space="preserve">MY~26</t>
  </si>
  <si>
    <t xml:space="preserve">hotel_provider_code_quantum_4077</t>
  </si>
  <si>
    <t xml:space="preserve">Kuala Lumpur; MY</t>
  </si>
  <si>
    <t xml:space="preserve">MY~10</t>
  </si>
  <si>
    <t xml:space="preserve">hotel_provider_code_quantum_4078</t>
  </si>
  <si>
    <t xml:space="preserve">Kota Kinabalu; MY</t>
  </si>
  <si>
    <t xml:space="preserve">MY~9</t>
  </si>
  <si>
    <t xml:space="preserve">hotel_provider_code_quantum_4079</t>
  </si>
  <si>
    <t xml:space="preserve">Kota Bahru; MY</t>
  </si>
  <si>
    <t xml:space="preserve">MY~8</t>
  </si>
  <si>
    <t xml:space="preserve">hotel_provider_code_quantum_4080</t>
  </si>
  <si>
    <t xml:space="preserve">Bintulu; MY</t>
  </si>
  <si>
    <t xml:space="preserve">MY~38</t>
  </si>
  <si>
    <t xml:space="preserve">hotel_provider_code_quantum_4081</t>
  </si>
  <si>
    <t xml:space="preserve">Klang; MY</t>
  </si>
  <si>
    <t xml:space="preserve">MY~37</t>
  </si>
  <si>
    <t xml:space="preserve">hotel_provider_code_quantum_4082</t>
  </si>
  <si>
    <t xml:space="preserve">Ipoh; MY</t>
  </si>
  <si>
    <t xml:space="preserve">MY~6</t>
  </si>
  <si>
    <t xml:space="preserve">hotel_provider_code_quantum_4083</t>
  </si>
  <si>
    <t xml:space="preserve">Genting; MY</t>
  </si>
  <si>
    <t xml:space="preserve">MY~36</t>
  </si>
  <si>
    <t xml:space="preserve">hotel_provider_code_quantum_4084</t>
  </si>
  <si>
    <t xml:space="preserve">Desaru; MY</t>
  </si>
  <si>
    <t xml:space="preserve">MY~5</t>
  </si>
  <si>
    <t xml:space="preserve">hotel_provider_code_quantum_4085</t>
  </si>
  <si>
    <t xml:space="preserve">Cherating; MY</t>
  </si>
  <si>
    <t xml:space="preserve">MY~4</t>
  </si>
  <si>
    <t xml:space="preserve">hotel_provider_code_quantum_4086</t>
  </si>
  <si>
    <t xml:space="preserve">Cameron Highlands; MY</t>
  </si>
  <si>
    <t xml:space="preserve">MY~3</t>
  </si>
  <si>
    <t xml:space="preserve">hotel_provider_code_quantum_4087</t>
  </si>
  <si>
    <t xml:space="preserve">Bukit Tinggi; MY</t>
  </si>
  <si>
    <t xml:space="preserve">MY~2</t>
  </si>
  <si>
    <t xml:space="preserve">hotel_provider_code_quantum_4088</t>
  </si>
  <si>
    <t xml:space="preserve">Alor Setar; MY</t>
  </si>
  <si>
    <t xml:space="preserve">MY~47</t>
  </si>
  <si>
    <t xml:space="preserve">hotel_provider_code_quantum_4089</t>
  </si>
  <si>
    <t xml:space="preserve">Johor Bahru; MY</t>
  </si>
  <si>
    <t xml:space="preserve">MY~42</t>
  </si>
  <si>
    <t xml:space="preserve">hotel_provider_code_quantum_4090</t>
  </si>
  <si>
    <t xml:space="preserve">Redang Island; MY</t>
  </si>
  <si>
    <t xml:space="preserve">MY~40</t>
  </si>
  <si>
    <t xml:space="preserve">hotel_provider_code_quantum_4091</t>
  </si>
  <si>
    <t xml:space="preserve">Sandakan; MY</t>
  </si>
  <si>
    <t xml:space="preserve">MY~29</t>
  </si>
  <si>
    <t xml:space="preserve">hotel_provider_code_quantum_4092</t>
  </si>
  <si>
    <t xml:space="preserve">Seremban; MY</t>
  </si>
  <si>
    <t xml:space="preserve">MY~21</t>
  </si>
  <si>
    <t xml:space="preserve">hotel_provider_code_quantum_4093</t>
  </si>
  <si>
    <t xml:space="preserve">Sibu; MY</t>
  </si>
  <si>
    <t xml:space="preserve">MY~39</t>
  </si>
  <si>
    <t xml:space="preserve">hotel_provider_code_quantum_4094</t>
  </si>
  <si>
    <t xml:space="preserve">Taman Negara; MY</t>
  </si>
  <si>
    <t xml:space="preserve">MY~33</t>
  </si>
  <si>
    <t xml:space="preserve">hotel_provider_code_quantum_4095</t>
  </si>
  <si>
    <t xml:space="preserve">Tioman; MY</t>
  </si>
  <si>
    <t xml:space="preserve">MY~28</t>
  </si>
  <si>
    <t xml:space="preserve">hotel_provider_code_quantum_4096</t>
  </si>
  <si>
    <t xml:space="preserve">Sungai Petani; MY</t>
  </si>
  <si>
    <t xml:space="preserve">MY~44</t>
  </si>
  <si>
    <t xml:space="preserve">hotel_provider_code_quantum_4097</t>
  </si>
  <si>
    <t xml:space="preserve">Tawau; MY</t>
  </si>
  <si>
    <t xml:space="preserve">MY~48</t>
  </si>
  <si>
    <t xml:space="preserve">hotel_provider_code_quantum_4098</t>
  </si>
  <si>
    <t xml:space="preserve">Fraser Hill; MY</t>
  </si>
  <si>
    <t xml:space="preserve">MY~49</t>
  </si>
  <si>
    <t xml:space="preserve">hotel_provider_code_quantum_4099</t>
  </si>
  <si>
    <t xml:space="preserve">Ranau; MY</t>
  </si>
  <si>
    <t xml:space="preserve">MY~50</t>
  </si>
  <si>
    <t xml:space="preserve">hotel_provider_code_quantum_4100</t>
  </si>
  <si>
    <t xml:space="preserve">Bentong; MY</t>
  </si>
  <si>
    <t xml:space="preserve">MY~51</t>
  </si>
  <si>
    <t xml:space="preserve">hotel_provider_code_quantum_4101</t>
  </si>
  <si>
    <t xml:space="preserve">Puchong; MY</t>
  </si>
  <si>
    <t xml:space="preserve">MY~52</t>
  </si>
  <si>
    <t xml:space="preserve">hotel_provider_code_quantum_4102</t>
  </si>
  <si>
    <t xml:space="preserve">Semporna; MY</t>
  </si>
  <si>
    <t xml:space="preserve">MY~53</t>
  </si>
  <si>
    <t xml:space="preserve">hotel_provider_code_quantum_4103</t>
  </si>
  <si>
    <t xml:space="preserve">Mulu; MY</t>
  </si>
  <si>
    <t xml:space="preserve">MY~54</t>
  </si>
  <si>
    <t xml:space="preserve">hotel_provider_code_quantum_4104</t>
  </si>
  <si>
    <t xml:space="preserve">Maputo; MZ</t>
  </si>
  <si>
    <t xml:space="preserve">MZ~1</t>
  </si>
  <si>
    <t xml:space="preserve">hotel_provider_code_quantum_4105</t>
  </si>
  <si>
    <t xml:space="preserve">Inhaca; MZ</t>
  </si>
  <si>
    <t xml:space="preserve">MZ~2</t>
  </si>
  <si>
    <t xml:space="preserve">hotel_provider_code_quantum_4106</t>
  </si>
  <si>
    <t xml:space="preserve">Bazaruto; MZ</t>
  </si>
  <si>
    <t xml:space="preserve">MZ~3</t>
  </si>
  <si>
    <t xml:space="preserve">hotel_provider_code_quantum_4107</t>
  </si>
  <si>
    <t xml:space="preserve">Windhoek; NA</t>
  </si>
  <si>
    <t xml:space="preserve">NA~1</t>
  </si>
  <si>
    <t xml:space="preserve">hotel_provider_code_quantum_4108</t>
  </si>
  <si>
    <t xml:space="preserve">Sossusvlei; NA</t>
  </si>
  <si>
    <t xml:space="preserve">NA~2</t>
  </si>
  <si>
    <t xml:space="preserve">hotel_provider_code_quantum_4109</t>
  </si>
  <si>
    <t xml:space="preserve">Luderitz; NA</t>
  </si>
  <si>
    <t xml:space="preserve">NA~3</t>
  </si>
  <si>
    <t xml:space="preserve">hotel_provider_code_quantum_4110</t>
  </si>
  <si>
    <t xml:space="preserve">Fish River Canyon; NA</t>
  </si>
  <si>
    <t xml:space="preserve">NA~4</t>
  </si>
  <si>
    <t xml:space="preserve">hotel_provider_code_quantum_4111</t>
  </si>
  <si>
    <t xml:space="preserve">Kalahari; NA</t>
  </si>
  <si>
    <t xml:space="preserve">NA~5</t>
  </si>
  <si>
    <t xml:space="preserve">hotel_provider_code_quantum_4112</t>
  </si>
  <si>
    <t xml:space="preserve">Swakopmund; NA</t>
  </si>
  <si>
    <t xml:space="preserve">NA~6</t>
  </si>
  <si>
    <t xml:space="preserve">hotel_provider_code_quantum_4113</t>
  </si>
  <si>
    <t xml:space="preserve">Henties Bay; NA</t>
  </si>
  <si>
    <t xml:space="preserve">NA~7</t>
  </si>
  <si>
    <t xml:space="preserve">hotel_provider_code_quantum_4114</t>
  </si>
  <si>
    <t xml:space="preserve">Damaraland; NA</t>
  </si>
  <si>
    <t xml:space="preserve">NA~8</t>
  </si>
  <si>
    <t xml:space="preserve">hotel_provider_code_quantum_4115</t>
  </si>
  <si>
    <t xml:space="preserve">Ethosa West; NA</t>
  </si>
  <si>
    <t xml:space="preserve">NA~9</t>
  </si>
  <si>
    <t xml:space="preserve">hotel_provider_code_quantum_4116</t>
  </si>
  <si>
    <t xml:space="preserve">Kokoland; NA</t>
  </si>
  <si>
    <t xml:space="preserve">NA~10</t>
  </si>
  <si>
    <t xml:space="preserve">hotel_provider_code_quantum_4117</t>
  </si>
  <si>
    <t xml:space="preserve">Caprivi; NA</t>
  </si>
  <si>
    <t xml:space="preserve">NA~11</t>
  </si>
  <si>
    <t xml:space="preserve">hotel_provider_code_quantum_4118</t>
  </si>
  <si>
    <t xml:space="preserve">Ondangwa; NA</t>
  </si>
  <si>
    <t xml:space="preserve">NA~12</t>
  </si>
  <si>
    <t xml:space="preserve">hotel_provider_code_quantum_4119</t>
  </si>
  <si>
    <t xml:space="preserve">Walvis Bay; NA</t>
  </si>
  <si>
    <t xml:space="preserve">NA~13</t>
  </si>
  <si>
    <t xml:space="preserve">hotel_provider_code_quantum_4120</t>
  </si>
  <si>
    <t xml:space="preserve">Bourail; NC</t>
  </si>
  <si>
    <t xml:space="preserve">NC~1</t>
  </si>
  <si>
    <t xml:space="preserve">hotel_provider_code_quantum_4121</t>
  </si>
  <si>
    <t xml:space="preserve">Ile Des Pins; NC</t>
  </si>
  <si>
    <t xml:space="preserve">NC~2</t>
  </si>
  <si>
    <t xml:space="preserve">hotel_provider_code_quantum_4122</t>
  </si>
  <si>
    <t xml:space="preserve">Noumea; NC</t>
  </si>
  <si>
    <t xml:space="preserve">NC~3</t>
  </si>
  <si>
    <t xml:space="preserve">hotel_provider_code_quantum_4123</t>
  </si>
  <si>
    <t xml:space="preserve">ABUJA; NG</t>
  </si>
  <si>
    <t xml:space="preserve">NG~1</t>
  </si>
  <si>
    <t xml:space="preserve">hotel_provider_code_quantum_4124</t>
  </si>
  <si>
    <t xml:space="preserve">LAGOS; NG</t>
  </si>
  <si>
    <t xml:space="preserve">NG~2</t>
  </si>
  <si>
    <t xml:space="preserve">hotel_provider_code_quantum_4125</t>
  </si>
  <si>
    <t xml:space="preserve">PORT HARCOURT; NG</t>
  </si>
  <si>
    <t xml:space="preserve">NG~3</t>
  </si>
  <si>
    <t xml:space="preserve">hotel_provider_code_quantum_4126</t>
  </si>
  <si>
    <t xml:space="preserve">Benin City; NG</t>
  </si>
  <si>
    <t xml:space="preserve">NG~4</t>
  </si>
  <si>
    <t xml:space="preserve">hotel_provider_code_quantum_4127</t>
  </si>
  <si>
    <t xml:space="preserve">Owerri; NG</t>
  </si>
  <si>
    <t xml:space="preserve">NG~5</t>
  </si>
  <si>
    <t xml:space="preserve">hotel_provider_code_quantum_4128</t>
  </si>
  <si>
    <t xml:space="preserve">Managua; NI</t>
  </si>
  <si>
    <t xml:space="preserve">NI~1</t>
  </si>
  <si>
    <t xml:space="preserve">hotel_provider_code_quantum_4129</t>
  </si>
  <si>
    <t xml:space="preserve">Amsterdam; NL</t>
  </si>
  <si>
    <t xml:space="preserve">NL~22</t>
  </si>
  <si>
    <t xml:space="preserve">hotel_provider_code_quantum_4130</t>
  </si>
  <si>
    <t xml:space="preserve">Apeldoorn; NL</t>
  </si>
  <si>
    <t xml:space="preserve">NL~756</t>
  </si>
  <si>
    <t xml:space="preserve">hotel_provider_code_quantum_4131</t>
  </si>
  <si>
    <t xml:space="preserve">Arnhem; NL</t>
  </si>
  <si>
    <t xml:space="preserve">NL~594</t>
  </si>
  <si>
    <t xml:space="preserve">hotel_provider_code_quantum_4132</t>
  </si>
  <si>
    <t xml:space="preserve">Breda; NL</t>
  </si>
  <si>
    <t xml:space="preserve">NL~559</t>
  </si>
  <si>
    <t xml:space="preserve">hotel_provider_code_quantum_4133</t>
  </si>
  <si>
    <t xml:space="preserve">Delft; NL</t>
  </si>
  <si>
    <t xml:space="preserve">NL~574</t>
  </si>
  <si>
    <t xml:space="preserve">hotel_provider_code_quantum_4134</t>
  </si>
  <si>
    <t xml:space="preserve">Eindhoven; NL</t>
  </si>
  <si>
    <t xml:space="preserve">NL~147</t>
  </si>
  <si>
    <t xml:space="preserve">hotel_provider_code_quantum_4135</t>
  </si>
  <si>
    <t xml:space="preserve">Groningen; NL</t>
  </si>
  <si>
    <t xml:space="preserve">NL~596</t>
  </si>
  <si>
    <t xml:space="preserve">hotel_provider_code_quantum_4136</t>
  </si>
  <si>
    <t xml:space="preserve">Haarlem; NL</t>
  </si>
  <si>
    <t xml:space="preserve">NL~595</t>
  </si>
  <si>
    <t xml:space="preserve">hotel_provider_code_quantum_4137</t>
  </si>
  <si>
    <t xml:space="preserve">Ijmuiden; NL</t>
  </si>
  <si>
    <t xml:space="preserve">NL~219</t>
  </si>
  <si>
    <t xml:space="preserve">hotel_provider_code_quantum_4138</t>
  </si>
  <si>
    <t xml:space="preserve">Leeuwarden; NL</t>
  </si>
  <si>
    <t xml:space="preserve">NL~597</t>
  </si>
  <si>
    <t xml:space="preserve">hotel_provider_code_quantum_4139</t>
  </si>
  <si>
    <t xml:space="preserve">Leiden; NL</t>
  </si>
  <si>
    <t xml:space="preserve">NL~593</t>
  </si>
  <si>
    <t xml:space="preserve">hotel_provider_code_quantum_4140</t>
  </si>
  <si>
    <t xml:space="preserve">Lisse; NL</t>
  </si>
  <si>
    <t xml:space="preserve">NL~288</t>
  </si>
  <si>
    <t xml:space="preserve">hotel_provider_code_quantum_4141</t>
  </si>
  <si>
    <t xml:space="preserve">Maastricht; NL</t>
  </si>
  <si>
    <t xml:space="preserve">NL~298</t>
  </si>
  <si>
    <t xml:space="preserve">hotel_provider_code_quantum_4142</t>
  </si>
  <si>
    <t xml:space="preserve">Nijmegen; NL</t>
  </si>
  <si>
    <t xml:space="preserve">NL~339</t>
  </si>
  <si>
    <t xml:space="preserve">hotel_provider_code_quantum_4143</t>
  </si>
  <si>
    <t xml:space="preserve">Noordwijk aan Zee; NL</t>
  </si>
  <si>
    <t xml:space="preserve">NL~885</t>
  </si>
  <si>
    <t xml:space="preserve">hotel_provider_code_quantum_4144</t>
  </si>
  <si>
    <t xml:space="preserve">Rotterdam; NL</t>
  </si>
  <si>
    <t xml:space="preserve">NL~397</t>
  </si>
  <si>
    <t xml:space="preserve">hotel_provider_code_quantum_4145</t>
  </si>
  <si>
    <t xml:space="preserve">Soestduinen; NL</t>
  </si>
  <si>
    <t xml:space="preserve">NL~431</t>
  </si>
  <si>
    <t xml:space="preserve">hotel_provider_code_quantum_4146</t>
  </si>
  <si>
    <t xml:space="preserve">The Hague; NL</t>
  </si>
  <si>
    <t xml:space="preserve">NL~459</t>
  </si>
  <si>
    <t xml:space="preserve">hotel_provider_code_quantum_4147</t>
  </si>
  <si>
    <t xml:space="preserve">Utrecht; NL</t>
  </si>
  <si>
    <t xml:space="preserve">NL~487</t>
  </si>
  <si>
    <t xml:space="preserve">hotel_provider_code_quantum_4148</t>
  </si>
  <si>
    <t xml:space="preserve">Venlo; NL</t>
  </si>
  <si>
    <t xml:space="preserve">NL~854</t>
  </si>
  <si>
    <t xml:space="preserve">hotel_provider_code_quantum_4149</t>
  </si>
  <si>
    <t xml:space="preserve">Wageningen; NL</t>
  </si>
  <si>
    <t xml:space="preserve">NL~626</t>
  </si>
  <si>
    <t xml:space="preserve">hotel_provider_code_quantum_4150</t>
  </si>
  <si>
    <t xml:space="preserve">Zandvoort; NL</t>
  </si>
  <si>
    <t xml:space="preserve">NL~883</t>
  </si>
  <si>
    <t xml:space="preserve">hotel_provider_code_quantum_4151</t>
  </si>
  <si>
    <t xml:space="preserve">Amersfoort; NL</t>
  </si>
  <si>
    <t xml:space="preserve">NL~1</t>
  </si>
  <si>
    <t xml:space="preserve">hotel_provider_code_quantum_4152</t>
  </si>
  <si>
    <t xml:space="preserve">Vinkeveen; NL</t>
  </si>
  <si>
    <t xml:space="preserve">NL~2</t>
  </si>
  <si>
    <t xml:space="preserve">hotel_provider_code_quantum_4153</t>
  </si>
  <si>
    <t xml:space="preserve">Lelystad; NL</t>
  </si>
  <si>
    <t xml:space="preserve">NL~3</t>
  </si>
  <si>
    <t xml:space="preserve">hotel_provider_code_quantum_4154</t>
  </si>
  <si>
    <t xml:space="preserve">Loosdrecht; NL</t>
  </si>
  <si>
    <t xml:space="preserve">NL~4</t>
  </si>
  <si>
    <t xml:space="preserve">hotel_provider_code_quantum_4155</t>
  </si>
  <si>
    <t xml:space="preserve">Almere; NL</t>
  </si>
  <si>
    <t xml:space="preserve">NL~5</t>
  </si>
  <si>
    <t xml:space="preserve">hotel_provider_code_quantum_4156</t>
  </si>
  <si>
    <t xml:space="preserve">Volendam; NL</t>
  </si>
  <si>
    <t xml:space="preserve">NL~6</t>
  </si>
  <si>
    <t xml:space="preserve">hotel_provider_code_quantum_4157</t>
  </si>
  <si>
    <t xml:space="preserve">Alkmaar; NL</t>
  </si>
  <si>
    <t xml:space="preserve">NL~7</t>
  </si>
  <si>
    <t xml:space="preserve">hotel_provider_code_quantum_4158</t>
  </si>
  <si>
    <t xml:space="preserve">Bussum; NL</t>
  </si>
  <si>
    <t xml:space="preserve">NL~8</t>
  </si>
  <si>
    <t xml:space="preserve">hotel_provider_code_quantum_4159</t>
  </si>
  <si>
    <t xml:space="preserve">Heemskerk; NL</t>
  </si>
  <si>
    <t xml:space="preserve">NL~9</t>
  </si>
  <si>
    <t xml:space="preserve">hotel_provider_code_quantum_4160</t>
  </si>
  <si>
    <t xml:space="preserve">Amsterdam Airport; NL</t>
  </si>
  <si>
    <t xml:space="preserve">NL~10</t>
  </si>
  <si>
    <t xml:space="preserve">hotel_provider_code_quantum_4161</t>
  </si>
  <si>
    <t xml:space="preserve">Naarden; NL</t>
  </si>
  <si>
    <t xml:space="preserve">NL~11</t>
  </si>
  <si>
    <t xml:space="preserve">hotel_provider_code_quantum_4162</t>
  </si>
  <si>
    <t xml:space="preserve">Geldrop; NL</t>
  </si>
  <si>
    <t xml:space="preserve">NL~12</t>
  </si>
  <si>
    <t xml:space="preserve">hotel_provider_code_quantum_4163</t>
  </si>
  <si>
    <t xml:space="preserve">Veldhoven; NL</t>
  </si>
  <si>
    <t xml:space="preserve">NL~13</t>
  </si>
  <si>
    <t xml:space="preserve">hotel_provider_code_quantum_4164</t>
  </si>
  <si>
    <t xml:space="preserve">Epen; NL</t>
  </si>
  <si>
    <t xml:space="preserve">NL~14</t>
  </si>
  <si>
    <t xml:space="preserve">hotel_provider_code_quantum_4165</t>
  </si>
  <si>
    <t xml:space="preserve">Rijswijk; NL</t>
  </si>
  <si>
    <t xml:space="preserve">NL~15</t>
  </si>
  <si>
    <t xml:space="preserve">hotel_provider_code_quantum_4166</t>
  </si>
  <si>
    <t xml:space="preserve">Zoetermeer; NL</t>
  </si>
  <si>
    <t xml:space="preserve">NL~16</t>
  </si>
  <si>
    <t xml:space="preserve">hotel_provider_code_quantum_4167</t>
  </si>
  <si>
    <t xml:space="preserve">Heerlen; NL</t>
  </si>
  <si>
    <t xml:space="preserve">NL~17</t>
  </si>
  <si>
    <t xml:space="preserve">hotel_provider_code_quantum_4168</t>
  </si>
  <si>
    <t xml:space="preserve">Waalwijk; NL</t>
  </si>
  <si>
    <t xml:space="preserve">NL~18</t>
  </si>
  <si>
    <t xml:space="preserve">hotel_provider_code_quantum_4169</t>
  </si>
  <si>
    <t xml:space="preserve">Gouda; NL</t>
  </si>
  <si>
    <t xml:space="preserve">NL~19</t>
  </si>
  <si>
    <t xml:space="preserve">hotel_provider_code_quantum_4170</t>
  </si>
  <si>
    <t xml:space="preserve">Vlaardingen; NL</t>
  </si>
  <si>
    <t xml:space="preserve">NL~20</t>
  </si>
  <si>
    <t xml:space="preserve">hotel_provider_code_quantum_4171</t>
  </si>
  <si>
    <t xml:space="preserve">Born; NL</t>
  </si>
  <si>
    <t xml:space="preserve">NL~21</t>
  </si>
  <si>
    <t xml:space="preserve">hotel_provider_code_quantum_4172</t>
  </si>
  <si>
    <t xml:space="preserve">Leidschendam; NL</t>
  </si>
  <si>
    <t xml:space="preserve">NL~884</t>
  </si>
  <si>
    <t xml:space="preserve">hotel_provider_code_quantum_4173</t>
  </si>
  <si>
    <t xml:space="preserve">Hoofddorp; NL</t>
  </si>
  <si>
    <t xml:space="preserve">NL~886</t>
  </si>
  <si>
    <t xml:space="preserve">hotel_provider_code_quantum_4174</t>
  </si>
  <si>
    <t xml:space="preserve">Aalsmeer; NL</t>
  </si>
  <si>
    <t xml:space="preserve">NL~887</t>
  </si>
  <si>
    <t xml:space="preserve">hotel_provider_code_quantum_4175</t>
  </si>
  <si>
    <t xml:space="preserve">Aal; NO</t>
  </si>
  <si>
    <t xml:space="preserve">NO~1</t>
  </si>
  <si>
    <t xml:space="preserve">hotel_provider_code_quantum_4176</t>
  </si>
  <si>
    <t xml:space="preserve">Aalesund; NO</t>
  </si>
  <si>
    <t xml:space="preserve">NO~15</t>
  </si>
  <si>
    <t xml:space="preserve">hotel_provider_code_quantum_4177</t>
  </si>
  <si>
    <t xml:space="preserve">Alta; NO</t>
  </si>
  <si>
    <t xml:space="preserve">NO~16</t>
  </si>
  <si>
    <t xml:space="preserve">hotel_provider_code_quantum_4178</t>
  </si>
  <si>
    <t xml:space="preserve">Andalsnes; NO</t>
  </si>
  <si>
    <t xml:space="preserve">NO~8</t>
  </si>
  <si>
    <t xml:space="preserve">hotel_provider_code_quantum_4179</t>
  </si>
  <si>
    <t xml:space="preserve">Balestrand; NO</t>
  </si>
  <si>
    <t xml:space="preserve">NO~45</t>
  </si>
  <si>
    <t xml:space="preserve">hotel_provider_code_quantum_4180</t>
  </si>
  <si>
    <t xml:space="preserve">Beitostoelen; NO</t>
  </si>
  <si>
    <t xml:space="preserve">NO~56</t>
  </si>
  <si>
    <t xml:space="preserve">hotel_provider_code_quantum_4181</t>
  </si>
  <si>
    <t xml:space="preserve">Bergen; NO</t>
  </si>
  <si>
    <t xml:space="preserve">NO~60</t>
  </si>
  <si>
    <t xml:space="preserve">hotel_provider_code_quantum_4182</t>
  </si>
  <si>
    <t xml:space="preserve">Bodoe; NO</t>
  </si>
  <si>
    <t xml:space="preserve">NO~69</t>
  </si>
  <si>
    <t xml:space="preserve">hotel_provider_code_quantum_4183</t>
  </si>
  <si>
    <t xml:space="preserve">Dombaas; NO</t>
  </si>
  <si>
    <t xml:space="preserve">NO~1632</t>
  </si>
  <si>
    <t xml:space="preserve">hotel_provider_code_quantum_4184</t>
  </si>
  <si>
    <t xml:space="preserve">Eidfjord; NO</t>
  </si>
  <si>
    <t xml:space="preserve">NO~146</t>
  </si>
  <si>
    <t xml:space="preserve">hotel_provider_code_quantum_4185</t>
  </si>
  <si>
    <t xml:space="preserve">Fagernes; NO</t>
  </si>
  <si>
    <t xml:space="preserve">NO~163</t>
  </si>
  <si>
    <t xml:space="preserve">hotel_provider_code_quantum_4186</t>
  </si>
  <si>
    <t xml:space="preserve">Flaam; NO</t>
  </si>
  <si>
    <t xml:space="preserve">NO~169</t>
  </si>
  <si>
    <t xml:space="preserve">hotel_provider_code_quantum_4187</t>
  </si>
  <si>
    <t xml:space="preserve">Forde; NO</t>
  </si>
  <si>
    <t xml:space="preserve">NO~172</t>
  </si>
  <si>
    <t xml:space="preserve">hotel_provider_code_quantum_4188</t>
  </si>
  <si>
    <t xml:space="preserve">Geilo; NO</t>
  </si>
  <si>
    <t xml:space="preserve">NO~182</t>
  </si>
  <si>
    <t xml:space="preserve">hotel_provider_code_quantum_4189</t>
  </si>
  <si>
    <t xml:space="preserve">Geiranger; NO</t>
  </si>
  <si>
    <t xml:space="preserve">NO~181</t>
  </si>
  <si>
    <t xml:space="preserve">hotel_provider_code_quantum_4190</t>
  </si>
  <si>
    <t xml:space="preserve">Grotli; NO</t>
  </si>
  <si>
    <t xml:space="preserve">NO~193</t>
  </si>
  <si>
    <t xml:space="preserve">hotel_provider_code_quantum_4191</t>
  </si>
  <si>
    <t xml:space="preserve">Hafslo; NO</t>
  </si>
  <si>
    <t xml:space="preserve">NO~198</t>
  </si>
  <si>
    <t xml:space="preserve">hotel_provider_code_quantum_4192</t>
  </si>
  <si>
    <t xml:space="preserve">Hammerfest; NO</t>
  </si>
  <si>
    <t xml:space="preserve">NO~208</t>
  </si>
  <si>
    <t xml:space="preserve">hotel_provider_code_quantum_4193</t>
  </si>
  <si>
    <t xml:space="preserve">Haugesund; NO</t>
  </si>
  <si>
    <t xml:space="preserve">NO~209</t>
  </si>
  <si>
    <t xml:space="preserve">hotel_provider_code_quantum_4194</t>
  </si>
  <si>
    <t xml:space="preserve">Hellesylt; NO</t>
  </si>
  <si>
    <t xml:space="preserve">NO~207</t>
  </si>
  <si>
    <t xml:space="preserve">hotel_provider_code_quantum_4195</t>
  </si>
  <si>
    <t xml:space="preserve">Hemsedal; NO</t>
  </si>
  <si>
    <t xml:space="preserve">NO~205</t>
  </si>
  <si>
    <t xml:space="preserve">hotel_provider_code_quantum_4196</t>
  </si>
  <si>
    <t xml:space="preserve">Honningsvag; NO</t>
  </si>
  <si>
    <t xml:space="preserve">NO~218</t>
  </si>
  <si>
    <t xml:space="preserve">hotel_provider_code_quantum_4197</t>
  </si>
  <si>
    <t xml:space="preserve">Hovden; NO</t>
  </si>
  <si>
    <t xml:space="preserve">NO~214</t>
  </si>
  <si>
    <t xml:space="preserve">hotel_provider_code_quantum_4198</t>
  </si>
  <si>
    <t xml:space="preserve">Karasjok; NO</t>
  </si>
  <si>
    <t xml:space="preserve">NO~233</t>
  </si>
  <si>
    <t xml:space="preserve">hotel_provider_code_quantum_4199</t>
  </si>
  <si>
    <t xml:space="preserve">Kinsarvik; NO</t>
  </si>
  <si>
    <t xml:space="preserve">NO~244</t>
  </si>
  <si>
    <t xml:space="preserve">hotel_provider_code_quantum_4200</t>
  </si>
  <si>
    <t xml:space="preserve">Kirkenes; NO</t>
  </si>
  <si>
    <t xml:space="preserve">NO~243</t>
  </si>
  <si>
    <t xml:space="preserve">hotel_provider_code_quantum_4201</t>
  </si>
  <si>
    <t xml:space="preserve">Kristiansand; NO</t>
  </si>
  <si>
    <t xml:space="preserve">NO~254</t>
  </si>
  <si>
    <t xml:space="preserve">hotel_provider_code_quantum_4202</t>
  </si>
  <si>
    <t xml:space="preserve">Kristiansund; NO</t>
  </si>
  <si>
    <t xml:space="preserve">NO~253</t>
  </si>
  <si>
    <t xml:space="preserve">hotel_provider_code_quantum_4203</t>
  </si>
  <si>
    <t xml:space="preserve">Laerdal; NO</t>
  </si>
  <si>
    <t xml:space="preserve">NO~258</t>
  </si>
  <si>
    <t xml:space="preserve">hotel_provider_code_quantum_4204</t>
  </si>
  <si>
    <t xml:space="preserve">Lakselv; NO</t>
  </si>
  <si>
    <t xml:space="preserve">NO~259</t>
  </si>
  <si>
    <t xml:space="preserve">hotel_provider_code_quantum_4205</t>
  </si>
  <si>
    <t xml:space="preserve">Leikanger; NO</t>
  </si>
  <si>
    <t xml:space="preserve">NO~268</t>
  </si>
  <si>
    <t xml:space="preserve">hotel_provider_code_quantum_4206</t>
  </si>
  <si>
    <t xml:space="preserve">Lillehammer; NO</t>
  </si>
  <si>
    <t xml:space="preserve">NO~277</t>
  </si>
  <si>
    <t xml:space="preserve">hotel_provider_code_quantum_4207</t>
  </si>
  <si>
    <t xml:space="preserve">Loen; NO</t>
  </si>
  <si>
    <t xml:space="preserve">NO~280</t>
  </si>
  <si>
    <t xml:space="preserve">hotel_provider_code_quantum_4208</t>
  </si>
  <si>
    <t xml:space="preserve">Lofoten; NO</t>
  </si>
  <si>
    <t xml:space="preserve">NO~283</t>
  </si>
  <si>
    <t xml:space="preserve">hotel_provider_code_quantum_4209</t>
  </si>
  <si>
    <t xml:space="preserve">Lofthus; NO</t>
  </si>
  <si>
    <t xml:space="preserve">NO~281</t>
  </si>
  <si>
    <t xml:space="preserve">hotel_provider_code_quantum_4210</t>
  </si>
  <si>
    <t xml:space="preserve">Molde; NO</t>
  </si>
  <si>
    <t xml:space="preserve">NO~314</t>
  </si>
  <si>
    <t xml:space="preserve">hotel_provider_code_quantum_4211</t>
  </si>
  <si>
    <t xml:space="preserve">Narvik; NO</t>
  </si>
  <si>
    <t xml:space="preserve">NO~336</t>
  </si>
  <si>
    <t xml:space="preserve">hotel_provider_code_quantum_4212</t>
  </si>
  <si>
    <t xml:space="preserve">Nordreisa; NO</t>
  </si>
  <si>
    <t xml:space="preserve">NO~341</t>
  </si>
  <si>
    <t xml:space="preserve">hotel_provider_code_quantum_4213</t>
  </si>
  <si>
    <t xml:space="preserve">Olden; NO</t>
  </si>
  <si>
    <t xml:space="preserve">NO~354</t>
  </si>
  <si>
    <t xml:space="preserve">hotel_provider_code_quantum_4214</t>
  </si>
  <si>
    <t xml:space="preserve">Oppdal; NO</t>
  </si>
  <si>
    <t xml:space="preserve">NO~356</t>
  </si>
  <si>
    <t xml:space="preserve">hotel_provider_code_quantum_4215</t>
  </si>
  <si>
    <t xml:space="preserve">Oslo; NO</t>
  </si>
  <si>
    <t xml:space="preserve">NO~360</t>
  </si>
  <si>
    <t xml:space="preserve">hotel_provider_code_quantum_4216</t>
  </si>
  <si>
    <t xml:space="preserve">Otta; NO</t>
  </si>
  <si>
    <t xml:space="preserve">NO~362</t>
  </si>
  <si>
    <t xml:space="preserve">hotel_provider_code_quantum_4217</t>
  </si>
  <si>
    <t xml:space="preserve">Ringebu; NO</t>
  </si>
  <si>
    <t xml:space="preserve">NO~390</t>
  </si>
  <si>
    <t xml:space="preserve">hotel_provider_code_quantum_4218</t>
  </si>
  <si>
    <t xml:space="preserve">Skei; NO</t>
  </si>
  <si>
    <t xml:space="preserve">NO~419</t>
  </si>
  <si>
    <t xml:space="preserve">hotel_provider_code_quantum_4219</t>
  </si>
  <si>
    <t xml:space="preserve">Skeikampen; NO</t>
  </si>
  <si>
    <t xml:space="preserve">NO~421</t>
  </si>
  <si>
    <t xml:space="preserve">hotel_provider_code_quantum_4220</t>
  </si>
  <si>
    <t xml:space="preserve">Sogndal; NO</t>
  </si>
  <si>
    <t xml:space="preserve">NO~430</t>
  </si>
  <si>
    <t xml:space="preserve">hotel_provider_code_quantum_4221</t>
  </si>
  <si>
    <t xml:space="preserve">Spitsbergen; NO</t>
  </si>
  <si>
    <t xml:space="preserve">NO~435</t>
  </si>
  <si>
    <t xml:space="preserve">hotel_provider_code_quantum_4222</t>
  </si>
  <si>
    <t xml:space="preserve">Stalheim; NO</t>
  </si>
  <si>
    <t xml:space="preserve">NO~437</t>
  </si>
  <si>
    <t xml:space="preserve">hotel_provider_code_quantum_4223</t>
  </si>
  <si>
    <t xml:space="preserve">Stavanger; NO</t>
  </si>
  <si>
    <t xml:space="preserve">NO~445</t>
  </si>
  <si>
    <t xml:space="preserve">hotel_provider_code_quantum_4224</t>
  </si>
  <si>
    <t xml:space="preserve">Stryn; NO</t>
  </si>
  <si>
    <t xml:space="preserve">NO~447</t>
  </si>
  <si>
    <t xml:space="preserve">hotel_provider_code_quantum_4225</t>
  </si>
  <si>
    <t xml:space="preserve">Tromso; NO</t>
  </si>
  <si>
    <t xml:space="preserve">NO~474</t>
  </si>
  <si>
    <t xml:space="preserve">hotel_provider_code_quantum_4226</t>
  </si>
  <si>
    <t xml:space="preserve">Trondheim; NO</t>
  </si>
  <si>
    <t xml:space="preserve">NO~475</t>
  </si>
  <si>
    <t xml:space="preserve">hotel_provider_code_quantum_4227</t>
  </si>
  <si>
    <t xml:space="preserve">Ulvik; NO</t>
  </si>
  <si>
    <t xml:space="preserve">NO~483</t>
  </si>
  <si>
    <t xml:space="preserve">hotel_provider_code_quantum_4228</t>
  </si>
  <si>
    <t xml:space="preserve">Ustaoset; NO</t>
  </si>
  <si>
    <t xml:space="preserve">NO~486</t>
  </si>
  <si>
    <t xml:space="preserve">hotel_provider_code_quantum_4229</t>
  </si>
  <si>
    <t xml:space="preserve">Vik; NO</t>
  </si>
  <si>
    <t xml:space="preserve">NO~500</t>
  </si>
  <si>
    <t xml:space="preserve">hotel_provider_code_quantum_4230</t>
  </si>
  <si>
    <t xml:space="preserve">Vinstra; NO</t>
  </si>
  <si>
    <t xml:space="preserve">NO~502</t>
  </si>
  <si>
    <t xml:space="preserve">hotel_provider_code_quantum_4231</t>
  </si>
  <si>
    <t xml:space="preserve">Voss; NO</t>
  </si>
  <si>
    <t xml:space="preserve">NO~509</t>
  </si>
  <si>
    <t xml:space="preserve">hotel_provider_code_quantum_4232</t>
  </si>
  <si>
    <t xml:space="preserve">Vraadal; NO</t>
  </si>
  <si>
    <t xml:space="preserve">NO~510</t>
  </si>
  <si>
    <t xml:space="preserve">hotel_provider_code_quantum_4233</t>
  </si>
  <si>
    <t xml:space="preserve">Kokstad; NO</t>
  </si>
  <si>
    <t xml:space="preserve">NO~2</t>
  </si>
  <si>
    <t xml:space="preserve">hotel_provider_code_quantum_4234</t>
  </si>
  <si>
    <t xml:space="preserve">Hamar; NO</t>
  </si>
  <si>
    <t xml:space="preserve">NO~3</t>
  </si>
  <si>
    <t xml:space="preserve">hotel_provider_code_quantum_4235</t>
  </si>
  <si>
    <t xml:space="preserve">Harstad; NO</t>
  </si>
  <si>
    <t xml:space="preserve">NO~4</t>
  </si>
  <si>
    <t xml:space="preserve">hotel_provider_code_quantum_4236</t>
  </si>
  <si>
    <t xml:space="preserve">Sandvika (Baerum); NO</t>
  </si>
  <si>
    <t xml:space="preserve">NO~5</t>
  </si>
  <si>
    <t xml:space="preserve">hotel_provider_code_quantum_4237</t>
  </si>
  <si>
    <t xml:space="preserve">Svolvaer; NO</t>
  </si>
  <si>
    <t xml:space="preserve">NO~6</t>
  </si>
  <si>
    <t xml:space="preserve">hotel_provider_code_quantum_4238</t>
  </si>
  <si>
    <t xml:space="preserve">Arendal; NO</t>
  </si>
  <si>
    <t xml:space="preserve">NO~1633</t>
  </si>
  <si>
    <t xml:space="preserve">hotel_provider_code_quantum_4239</t>
  </si>
  <si>
    <t xml:space="preserve">Chitwan; NP</t>
  </si>
  <si>
    <t xml:space="preserve">NP~1660</t>
  </si>
  <si>
    <t xml:space="preserve">hotel_provider_code_quantum_4240</t>
  </si>
  <si>
    <t xml:space="preserve">Dhulikhel; NP</t>
  </si>
  <si>
    <t xml:space="preserve">NP~1658</t>
  </si>
  <si>
    <t xml:space="preserve">hotel_provider_code_quantum_4241</t>
  </si>
  <si>
    <t xml:space="preserve">Kathmandu; NP</t>
  </si>
  <si>
    <t xml:space="preserve">NP~1446</t>
  </si>
  <si>
    <t xml:space="preserve">hotel_provider_code_quantum_4242</t>
  </si>
  <si>
    <t xml:space="preserve">Nagarkot; NP</t>
  </si>
  <si>
    <t xml:space="preserve">NP~1659</t>
  </si>
  <si>
    <t xml:space="preserve">hotel_provider_code_quantum_4243</t>
  </si>
  <si>
    <t xml:space="preserve">Pokhara; NP</t>
  </si>
  <si>
    <t xml:space="preserve">NP~1485</t>
  </si>
  <si>
    <t xml:space="preserve">hotel_provider_code_quantum_4244</t>
  </si>
  <si>
    <t xml:space="preserve">Christchurch; NZ</t>
  </si>
  <si>
    <t xml:space="preserve">NZ~2</t>
  </si>
  <si>
    <t xml:space="preserve">hotel_provider_code_quantum_4245</t>
  </si>
  <si>
    <t xml:space="preserve">Mount Cook; NZ</t>
  </si>
  <si>
    <t xml:space="preserve">NZ~15</t>
  </si>
  <si>
    <t xml:space="preserve">hotel_provider_code_quantum_4246</t>
  </si>
  <si>
    <t xml:space="preserve">Napier; NZ</t>
  </si>
  <si>
    <t xml:space="preserve">NZ~16</t>
  </si>
  <si>
    <t xml:space="preserve">hotel_provider_code_quantum_4247</t>
  </si>
  <si>
    <t xml:space="preserve">Oamaru; NZ</t>
  </si>
  <si>
    <t xml:space="preserve">NZ~10</t>
  </si>
  <si>
    <t xml:space="preserve">hotel_provider_code_quantum_4248</t>
  </si>
  <si>
    <t xml:space="preserve">Dunedin; NZ</t>
  </si>
  <si>
    <t xml:space="preserve">NZ~14</t>
  </si>
  <si>
    <t xml:space="preserve">hotel_provider_code_quantum_4249</t>
  </si>
  <si>
    <t xml:space="preserve">Ellerslie; NZ</t>
  </si>
  <si>
    <t xml:space="preserve">NZ~3</t>
  </si>
  <si>
    <t xml:space="preserve">hotel_provider_code_quantum_4250</t>
  </si>
  <si>
    <t xml:space="preserve">Paihia; NZ</t>
  </si>
  <si>
    <t xml:space="preserve">NZ~11</t>
  </si>
  <si>
    <t xml:space="preserve">hotel_provider_code_quantum_4251</t>
  </si>
  <si>
    <t xml:space="preserve">Queenstown; NZ</t>
  </si>
  <si>
    <t xml:space="preserve">NZ~5</t>
  </si>
  <si>
    <t xml:space="preserve">hotel_provider_code_quantum_4252</t>
  </si>
  <si>
    <t xml:space="preserve">Taupo; NZ</t>
  </si>
  <si>
    <t xml:space="preserve">NZ~12</t>
  </si>
  <si>
    <t xml:space="preserve">hotel_provider_code_quantum_4253</t>
  </si>
  <si>
    <t xml:space="preserve">Greymouth; NZ</t>
  </si>
  <si>
    <t xml:space="preserve">NZ~9</t>
  </si>
  <si>
    <t xml:space="preserve">hotel_provider_code_quantum_4254</t>
  </si>
  <si>
    <t xml:space="preserve">Hamilton; NZ</t>
  </si>
  <si>
    <t xml:space="preserve">NZ~4</t>
  </si>
  <si>
    <t xml:space="preserve">hotel_provider_code_quantum_4255</t>
  </si>
  <si>
    <t xml:space="preserve">Rotorua; NZ</t>
  </si>
  <si>
    <t xml:space="preserve">NZ~6</t>
  </si>
  <si>
    <t xml:space="preserve">hotel_provider_code_quantum_4256</t>
  </si>
  <si>
    <t xml:space="preserve">Auckland; NZ</t>
  </si>
  <si>
    <t xml:space="preserve">NZ~1</t>
  </si>
  <si>
    <t xml:space="preserve">hotel_provider_code_quantum_4257</t>
  </si>
  <si>
    <t xml:space="preserve">Te Anau; NZ</t>
  </si>
  <si>
    <t xml:space="preserve">NZ~7</t>
  </si>
  <si>
    <t xml:space="preserve">hotel_provider_code_quantum_4258</t>
  </si>
  <si>
    <t xml:space="preserve">Wanaka; NZ</t>
  </si>
  <si>
    <t xml:space="preserve">NZ~17</t>
  </si>
  <si>
    <t xml:space="preserve">hotel_provider_code_quantum_4259</t>
  </si>
  <si>
    <t xml:space="preserve">Wellington; NZ</t>
  </si>
  <si>
    <t xml:space="preserve">NZ~8</t>
  </si>
  <si>
    <t xml:space="preserve">hotel_provider_code_quantum_4260</t>
  </si>
  <si>
    <t xml:space="preserve">West Coast; NZ</t>
  </si>
  <si>
    <t xml:space="preserve">NZ~18</t>
  </si>
  <si>
    <t xml:space="preserve">hotel_provider_code_quantum_4261</t>
  </si>
  <si>
    <t xml:space="preserve">Whangarei; NZ</t>
  </si>
  <si>
    <t xml:space="preserve">NZ~13</t>
  </si>
  <si>
    <t xml:space="preserve">hotel_provider_code_quantum_4262</t>
  </si>
  <si>
    <t xml:space="preserve">Bay of Plenty; NZ</t>
  </si>
  <si>
    <t xml:space="preserve">NZ~19</t>
  </si>
  <si>
    <t xml:space="preserve">hotel_provider_code_quantum_4263</t>
  </si>
  <si>
    <t xml:space="preserve">Bay of Islands; NZ</t>
  </si>
  <si>
    <t xml:space="preserve">NZ~20</t>
  </si>
  <si>
    <t xml:space="preserve">hotel_provider_code_quantum_4264</t>
  </si>
  <si>
    <t xml:space="preserve">Coromandel; NZ</t>
  </si>
  <si>
    <t xml:space="preserve">NZ~21</t>
  </si>
  <si>
    <t xml:space="preserve">hotel_provider_code_quantum_4265</t>
  </si>
  <si>
    <t xml:space="preserve">Northland; NZ</t>
  </si>
  <si>
    <t xml:space="preserve">NZ~22</t>
  </si>
  <si>
    <t xml:space="preserve">hotel_provider_code_quantum_4266</t>
  </si>
  <si>
    <t xml:space="preserve">Pokeno; NZ</t>
  </si>
  <si>
    <t xml:space="preserve">NZ~30</t>
  </si>
  <si>
    <t xml:space="preserve">hotel_provider_code_quantum_4267</t>
  </si>
  <si>
    <t xml:space="preserve">Hastings; NZ</t>
  </si>
  <si>
    <t xml:space="preserve">NZ~23</t>
  </si>
  <si>
    <t xml:space="preserve">hotel_provider_code_quantum_4268</t>
  </si>
  <si>
    <t xml:space="preserve">Bayview Chateau; NZ</t>
  </si>
  <si>
    <t xml:space="preserve">NZ~24</t>
  </si>
  <si>
    <t xml:space="preserve">hotel_provider_code_quantum_4269</t>
  </si>
  <si>
    <t xml:space="preserve">Wanganui; NZ</t>
  </si>
  <si>
    <t xml:space="preserve">NZ~25</t>
  </si>
  <si>
    <t xml:space="preserve">hotel_provider_code_quantum_4270</t>
  </si>
  <si>
    <t xml:space="preserve">Palmerston; NZ</t>
  </si>
  <si>
    <t xml:space="preserve">NZ~26</t>
  </si>
  <si>
    <t xml:space="preserve">hotel_provider_code_quantum_4271</t>
  </si>
  <si>
    <t xml:space="preserve">Paraparaumu; NZ</t>
  </si>
  <si>
    <t xml:space="preserve">NZ~27</t>
  </si>
  <si>
    <t xml:space="preserve">hotel_provider_code_quantum_4272</t>
  </si>
  <si>
    <t xml:space="preserve">Kaitaia; NZ</t>
  </si>
  <si>
    <t xml:space="preserve">NZ~28</t>
  </si>
  <si>
    <t xml:space="preserve">hotel_provider_code_quantum_4273</t>
  </si>
  <si>
    <t xml:space="preserve">Arrowtown; NZ</t>
  </si>
  <si>
    <t xml:space="preserve">NZ~29</t>
  </si>
  <si>
    <t xml:space="preserve">hotel_provider_code_quantum_4274</t>
  </si>
  <si>
    <t xml:space="preserve">Tauranga; NZ</t>
  </si>
  <si>
    <t xml:space="preserve">NZ~31</t>
  </si>
  <si>
    <t xml:space="preserve">hotel_provider_code_quantum_4275</t>
  </si>
  <si>
    <t xml:space="preserve">Muscat; OM</t>
  </si>
  <si>
    <t xml:space="preserve">OM~874</t>
  </si>
  <si>
    <t xml:space="preserve">hotel_provider_code_quantum_4276</t>
  </si>
  <si>
    <t xml:space="preserve">Nizwa; OM</t>
  </si>
  <si>
    <t xml:space="preserve">OM~1537</t>
  </si>
  <si>
    <t xml:space="preserve">hotel_provider_code_quantum_4277</t>
  </si>
  <si>
    <t xml:space="preserve">Salalah; OM</t>
  </si>
  <si>
    <t xml:space="preserve">OM~1535</t>
  </si>
  <si>
    <t xml:space="preserve">hotel_provider_code_quantum_4278</t>
  </si>
  <si>
    <t xml:space="preserve">Sohar; OM</t>
  </si>
  <si>
    <t xml:space="preserve">OM~1539</t>
  </si>
  <si>
    <t xml:space="preserve">hotel_provider_code_quantum_4279</t>
  </si>
  <si>
    <t xml:space="preserve">Sur; OM</t>
  </si>
  <si>
    <t xml:space="preserve">OM~1538</t>
  </si>
  <si>
    <t xml:space="preserve">hotel_provider_code_quantum_4280</t>
  </si>
  <si>
    <t xml:space="preserve">Barka; OM</t>
  </si>
  <si>
    <t xml:space="preserve">OM~1</t>
  </si>
  <si>
    <t xml:space="preserve">hotel_provider_code_quantum_4281</t>
  </si>
  <si>
    <t xml:space="preserve">Mirbat; OM</t>
  </si>
  <si>
    <t xml:space="preserve">OM~1540</t>
  </si>
  <si>
    <t xml:space="preserve">hotel_provider_code_quantum_4282</t>
  </si>
  <si>
    <t xml:space="preserve">FarallÃƒÂ³n; PA</t>
  </si>
  <si>
    <t xml:space="preserve">PA~1</t>
  </si>
  <si>
    <t xml:space="preserve">hotel_provider_code_quantum_4283</t>
  </si>
  <si>
    <t xml:space="preserve">Bocas del Toro; PA</t>
  </si>
  <si>
    <t xml:space="preserve">PA~2</t>
  </si>
  <si>
    <t xml:space="preserve">hotel_provider_code_quantum_4284</t>
  </si>
  <si>
    <t xml:space="preserve">Colon; PA</t>
  </si>
  <si>
    <t xml:space="preserve">PA~3</t>
  </si>
  <si>
    <t xml:space="preserve">hotel_provider_code_quantum_4285</t>
  </si>
  <si>
    <t xml:space="preserve">Panama City; PA</t>
  </si>
  <si>
    <t xml:space="preserve">PA~4</t>
  </si>
  <si>
    <t xml:space="preserve">hotel_provider_code_quantum_4286</t>
  </si>
  <si>
    <t xml:space="preserve">Riviera Pacifica; PA</t>
  </si>
  <si>
    <t xml:space="preserve">PA~5</t>
  </si>
  <si>
    <t xml:space="preserve">hotel_provider_code_quantum_4287</t>
  </si>
  <si>
    <t xml:space="preserve">Rio Hato; PA</t>
  </si>
  <si>
    <t xml:space="preserve">PA~6</t>
  </si>
  <si>
    <t xml:space="preserve">hotel_provider_code_quantum_4288</t>
  </si>
  <si>
    <t xml:space="preserve">Urubamba; PE</t>
  </si>
  <si>
    <t xml:space="preserve">PE~1</t>
  </si>
  <si>
    <t xml:space="preserve">hotel_provider_code_quantum_4289</t>
  </si>
  <si>
    <t xml:space="preserve">Yucay; PE</t>
  </si>
  <si>
    <t xml:space="preserve">PE~2</t>
  </si>
  <si>
    <t xml:space="preserve">hotel_provider_code_quantum_4290</t>
  </si>
  <si>
    <t xml:space="preserve">Huayllabamba; PE</t>
  </si>
  <si>
    <t xml:space="preserve">PE~3</t>
  </si>
  <si>
    <t xml:space="preserve">hotel_provider_code_quantum_4291</t>
  </si>
  <si>
    <t xml:space="preserve">Cuzco; PE</t>
  </si>
  <si>
    <t xml:space="preserve">PE~4</t>
  </si>
  <si>
    <t xml:space="preserve">hotel_provider_code_quantum_4292</t>
  </si>
  <si>
    <t xml:space="preserve">Miraflores; PE</t>
  </si>
  <si>
    <t xml:space="preserve">PE~5</t>
  </si>
  <si>
    <t xml:space="preserve">hotel_provider_code_quantum_4293</t>
  </si>
  <si>
    <t xml:space="preserve">San Isidro; PE</t>
  </si>
  <si>
    <t xml:space="preserve">PE~6</t>
  </si>
  <si>
    <t xml:space="preserve">hotel_provider_code_quantum_4294</t>
  </si>
  <si>
    <t xml:space="preserve">Aeropuerto; PE</t>
  </si>
  <si>
    <t xml:space="preserve">PE~7</t>
  </si>
  <si>
    <t xml:space="preserve">hotel_provider_code_quantum_4295</t>
  </si>
  <si>
    <t xml:space="preserve">Centro; PE</t>
  </si>
  <si>
    <t xml:space="preserve">PE~8</t>
  </si>
  <si>
    <t xml:space="preserve">hotel_provider_code_quantum_4296</t>
  </si>
  <si>
    <t xml:space="preserve">Aguas Calientes; PE</t>
  </si>
  <si>
    <t xml:space="preserve">PE~9</t>
  </si>
  <si>
    <t xml:space="preserve">hotel_provider_code_quantum_4297</t>
  </si>
  <si>
    <t xml:space="preserve">Lima; PE</t>
  </si>
  <si>
    <t xml:space="preserve">PE~10</t>
  </si>
  <si>
    <t xml:space="preserve">hotel_provider_code_quantum_4298</t>
  </si>
  <si>
    <t xml:space="preserve">Paracas; PE</t>
  </si>
  <si>
    <t xml:space="preserve">PE~11</t>
  </si>
  <si>
    <t xml:space="preserve">hotel_provider_code_quantum_4299</t>
  </si>
  <si>
    <t xml:space="preserve">Motu Piti Aau; PF</t>
  </si>
  <si>
    <t xml:space="preserve">PF~1</t>
  </si>
  <si>
    <t xml:space="preserve">hotel_provider_code_quantum_4300</t>
  </si>
  <si>
    <t xml:space="preserve">Vaitape; PF</t>
  </si>
  <si>
    <t xml:space="preserve">PF~2</t>
  </si>
  <si>
    <t xml:space="preserve">hotel_provider_code_quantum_4301</t>
  </si>
  <si>
    <t xml:space="preserve">Matira; PF</t>
  </si>
  <si>
    <t xml:space="preserve">PF~3</t>
  </si>
  <si>
    <t xml:space="preserve">hotel_provider_code_quantum_4302</t>
  </si>
  <si>
    <t xml:space="preserve">Papetoai; PF</t>
  </si>
  <si>
    <t xml:space="preserve">PF~4</t>
  </si>
  <si>
    <t xml:space="preserve">hotel_provider_code_quantum_4303</t>
  </si>
  <si>
    <t xml:space="preserve">Maharepa; PF</t>
  </si>
  <si>
    <t xml:space="preserve">PF~5</t>
  </si>
  <si>
    <t xml:space="preserve">hotel_provider_code_quantum_4304</t>
  </si>
  <si>
    <t xml:space="preserve">Papeete; PF</t>
  </si>
  <si>
    <t xml:space="preserve">PF~6</t>
  </si>
  <si>
    <t xml:space="preserve">hotel_provider_code_quantum_4305</t>
  </si>
  <si>
    <t xml:space="preserve">Faa'a; PF</t>
  </si>
  <si>
    <t xml:space="preserve">PF~7</t>
  </si>
  <si>
    <t xml:space="preserve">hotel_provider_code_quantum_4306</t>
  </si>
  <si>
    <t xml:space="preserve">Punaauia; PF</t>
  </si>
  <si>
    <t xml:space="preserve">PF~8</t>
  </si>
  <si>
    <t xml:space="preserve">hotel_provider_code_quantum_4307</t>
  </si>
  <si>
    <t xml:space="preserve">Tahaa; PF</t>
  </si>
  <si>
    <t xml:space="preserve">PF~9</t>
  </si>
  <si>
    <t xml:space="preserve">hotel_provider_code_quantum_4308</t>
  </si>
  <si>
    <t xml:space="preserve">Bora Bora; PF</t>
  </si>
  <si>
    <t xml:space="preserve">PF~10</t>
  </si>
  <si>
    <t xml:space="preserve">hotel_provider_code_quantum_4309</t>
  </si>
  <si>
    <t xml:space="preserve">Moorea; PF</t>
  </si>
  <si>
    <t xml:space="preserve">PF~11</t>
  </si>
  <si>
    <t xml:space="preserve">hotel_provider_code_quantum_4310</t>
  </si>
  <si>
    <t xml:space="preserve">Faaa; PF</t>
  </si>
  <si>
    <t xml:space="preserve">PF~12</t>
  </si>
  <si>
    <t xml:space="preserve">hotel_provider_code_quantum_4311</t>
  </si>
  <si>
    <t xml:space="preserve">Port Moresby; PG</t>
  </si>
  <si>
    <t xml:space="preserve">PG~1</t>
  </si>
  <si>
    <t xml:space="preserve">hotel_provider_code_quantum_4312</t>
  </si>
  <si>
    <t xml:space="preserve">Subic; PH</t>
  </si>
  <si>
    <t xml:space="preserve">PH~5</t>
  </si>
  <si>
    <t xml:space="preserve">hotel_provider_code_quantum_4313</t>
  </si>
  <si>
    <t xml:space="preserve">Manila; PH</t>
  </si>
  <si>
    <t xml:space="preserve">PH~3</t>
  </si>
  <si>
    <t xml:space="preserve">hotel_provider_code_quantum_4314</t>
  </si>
  <si>
    <t xml:space="preserve">Davao City; PH</t>
  </si>
  <si>
    <t xml:space="preserve">PH~2</t>
  </si>
  <si>
    <t xml:space="preserve">hotel_provider_code_quantum_4315</t>
  </si>
  <si>
    <t xml:space="preserve">Cebu; PH</t>
  </si>
  <si>
    <t xml:space="preserve">PH~1</t>
  </si>
  <si>
    <t xml:space="preserve">hotel_provider_code_quantum_4316</t>
  </si>
  <si>
    <t xml:space="preserve">Boracay Island; PH</t>
  </si>
  <si>
    <t xml:space="preserve">PH~6</t>
  </si>
  <si>
    <t xml:space="preserve">hotel_provider_code_quantum_4317</t>
  </si>
  <si>
    <t xml:space="preserve">Baguio City; PH</t>
  </si>
  <si>
    <t xml:space="preserve">PH~7</t>
  </si>
  <si>
    <t xml:space="preserve">hotel_provider_code_quantum_4318</t>
  </si>
  <si>
    <t xml:space="preserve">Batangas City; PH</t>
  </si>
  <si>
    <t xml:space="preserve">PH~12</t>
  </si>
  <si>
    <t xml:space="preserve">hotel_provider_code_quantum_4319</t>
  </si>
  <si>
    <t xml:space="preserve">Tagaytay City; PH</t>
  </si>
  <si>
    <t xml:space="preserve">PH~8</t>
  </si>
  <si>
    <t xml:space="preserve">hotel_provider_code_quantum_4320</t>
  </si>
  <si>
    <t xml:space="preserve">Mactan Island; PH</t>
  </si>
  <si>
    <t xml:space="preserve">PH~10</t>
  </si>
  <si>
    <t xml:space="preserve">hotel_provider_code_quantum_4321</t>
  </si>
  <si>
    <t xml:space="preserve">Muntinlupa City; PH</t>
  </si>
  <si>
    <t xml:space="preserve">PH~11</t>
  </si>
  <si>
    <t xml:space="preserve">hotel_provider_code_quantum_4322</t>
  </si>
  <si>
    <t xml:space="preserve">Angeles City; PH</t>
  </si>
  <si>
    <t xml:space="preserve">PH~13</t>
  </si>
  <si>
    <t xml:space="preserve">hotel_provider_code_quantum_4323</t>
  </si>
  <si>
    <t xml:space="preserve">Palawan; PH</t>
  </si>
  <si>
    <t xml:space="preserve">PH~14</t>
  </si>
  <si>
    <t xml:space="preserve">hotel_provider_code_quantum_4324</t>
  </si>
  <si>
    <t xml:space="preserve">Iloilo City; PH</t>
  </si>
  <si>
    <t xml:space="preserve">PH~15</t>
  </si>
  <si>
    <t xml:space="preserve">hotel_provider_code_quantum_4325</t>
  </si>
  <si>
    <t xml:space="preserve">Puerto Galera; PH</t>
  </si>
  <si>
    <t xml:space="preserve">PH~16</t>
  </si>
  <si>
    <t xml:space="preserve">hotel_provider_code_quantum_4326</t>
  </si>
  <si>
    <t xml:space="preserve">Cagayan De Oro City; PH</t>
  </si>
  <si>
    <t xml:space="preserve">PH~17</t>
  </si>
  <si>
    <t xml:space="preserve">hotel_provider_code_quantum_4327</t>
  </si>
  <si>
    <t xml:space="preserve">Laguna; PH</t>
  </si>
  <si>
    <t xml:space="preserve">PH~18</t>
  </si>
  <si>
    <t xml:space="preserve">hotel_provider_code_quantum_4328</t>
  </si>
  <si>
    <t xml:space="preserve">Negros Oriental; PH</t>
  </si>
  <si>
    <t xml:space="preserve">PH~19</t>
  </si>
  <si>
    <t xml:space="preserve">hotel_provider_code_quantum_4329</t>
  </si>
  <si>
    <t xml:space="preserve">Bohol; PH</t>
  </si>
  <si>
    <t xml:space="preserve">PH~20</t>
  </si>
  <si>
    <t xml:space="preserve">hotel_provider_code_quantum_4330</t>
  </si>
  <si>
    <t xml:space="preserve">Zamboanga; PH</t>
  </si>
  <si>
    <t xml:space="preserve">PH~21</t>
  </si>
  <si>
    <t xml:space="preserve">hotel_provider_code_quantum_4331</t>
  </si>
  <si>
    <t xml:space="preserve">TACLOBAN; PH</t>
  </si>
  <si>
    <t xml:space="preserve">PH~22</t>
  </si>
  <si>
    <t xml:space="preserve">hotel_provider_code_quantum_4332</t>
  </si>
  <si>
    <t xml:space="preserve">General Santos City; PH</t>
  </si>
  <si>
    <t xml:space="preserve">PH~23</t>
  </si>
  <si>
    <t xml:space="preserve">hotel_provider_code_quantum_4333</t>
  </si>
  <si>
    <t xml:space="preserve">Naga City; PH</t>
  </si>
  <si>
    <t xml:space="preserve">PH~24</t>
  </si>
  <si>
    <t xml:space="preserve">hotel_provider_code_quantum_4334</t>
  </si>
  <si>
    <t xml:space="preserve">Quezon City; PH</t>
  </si>
  <si>
    <t xml:space="preserve">PH~25</t>
  </si>
  <si>
    <t xml:space="preserve">hotel_provider_code_quantum_4335</t>
  </si>
  <si>
    <t xml:space="preserve">Las Pinas City; PH</t>
  </si>
  <si>
    <t xml:space="preserve">PH~26</t>
  </si>
  <si>
    <t xml:space="preserve">hotel_provider_code_quantum_4336</t>
  </si>
  <si>
    <t xml:space="preserve">Baler; PH</t>
  </si>
  <si>
    <t xml:space="preserve">PH~27</t>
  </si>
  <si>
    <t xml:space="preserve">hotel_provider_code_quantum_4337</t>
  </si>
  <si>
    <t xml:space="preserve">Dumaguete; PH</t>
  </si>
  <si>
    <t xml:space="preserve">PH~28</t>
  </si>
  <si>
    <t xml:space="preserve">hotel_provider_code_quantum_4338</t>
  </si>
  <si>
    <t xml:space="preserve">Nueva Ecija City; PH</t>
  </si>
  <si>
    <t xml:space="preserve">PH~29</t>
  </si>
  <si>
    <t xml:space="preserve">hotel_provider_code_quantum_4339</t>
  </si>
  <si>
    <t xml:space="preserve">Clark; PH</t>
  </si>
  <si>
    <t xml:space="preserve">PH~30</t>
  </si>
  <si>
    <t xml:space="preserve">hotel_provider_code_quantum_4340</t>
  </si>
  <si>
    <t xml:space="preserve">Mabalacat; PH</t>
  </si>
  <si>
    <t xml:space="preserve">PH~31</t>
  </si>
  <si>
    <t xml:space="preserve">hotel_provider_code_quantum_4341</t>
  </si>
  <si>
    <t xml:space="preserve">Karachi; PK</t>
  </si>
  <si>
    <t xml:space="preserve">PK~1</t>
  </si>
  <si>
    <t xml:space="preserve">hotel_provider_code_quantum_4342</t>
  </si>
  <si>
    <t xml:space="preserve">Lahore; PK</t>
  </si>
  <si>
    <t xml:space="preserve">PK~2</t>
  </si>
  <si>
    <t xml:space="preserve">hotel_provider_code_quantum_4343</t>
  </si>
  <si>
    <t xml:space="preserve">Islamabad; PK</t>
  </si>
  <si>
    <t xml:space="preserve">PK~3</t>
  </si>
  <si>
    <t xml:space="preserve">hotel_provider_code_quantum_4344</t>
  </si>
  <si>
    <t xml:space="preserve">Cracow; PL</t>
  </si>
  <si>
    <t xml:space="preserve">PL~124</t>
  </si>
  <si>
    <t xml:space="preserve">hotel_provider_code_quantum_4345</t>
  </si>
  <si>
    <t xml:space="preserve">Gdansk; PL</t>
  </si>
  <si>
    <t xml:space="preserve">PL~694</t>
  </si>
  <si>
    <t xml:space="preserve">hotel_provider_code_quantum_4346</t>
  </si>
  <si>
    <t xml:space="preserve">GDYNIA; PL</t>
  </si>
  <si>
    <t xml:space="preserve">PL~1695</t>
  </si>
  <si>
    <t xml:space="preserve">hotel_provider_code_quantum_4347</t>
  </si>
  <si>
    <t xml:space="preserve">Poznan; PL</t>
  </si>
  <si>
    <t xml:space="preserve">PL~611</t>
  </si>
  <si>
    <t xml:space="preserve">hotel_provider_code_quantum_4348</t>
  </si>
  <si>
    <t xml:space="preserve">Sopot; PL</t>
  </si>
  <si>
    <t xml:space="preserve">PL~1750</t>
  </si>
  <si>
    <t xml:space="preserve">hotel_provider_code_quantum_4349</t>
  </si>
  <si>
    <t xml:space="preserve">Warsaw; PL</t>
  </si>
  <si>
    <t xml:space="preserve">PL~516</t>
  </si>
  <si>
    <t xml:space="preserve">hotel_provider_code_quantum_4350</t>
  </si>
  <si>
    <t xml:space="preserve">Wroclaw; PL</t>
  </si>
  <si>
    <t xml:space="preserve">PL~532</t>
  </si>
  <si>
    <t xml:space="preserve">hotel_provider_code_quantum_4351</t>
  </si>
  <si>
    <t xml:space="preserve">Zakopane; PL</t>
  </si>
  <si>
    <t xml:space="preserve">PL~1698</t>
  </si>
  <si>
    <t xml:space="preserve">hotel_provider_code_quantum_4352</t>
  </si>
  <si>
    <t xml:space="preserve">Miedzyzdroje; PL</t>
  </si>
  <si>
    <t xml:space="preserve">PL~1</t>
  </si>
  <si>
    <t xml:space="preserve">hotel_provider_code_quantum_4353</t>
  </si>
  <si>
    <t xml:space="preserve">Czestochowa; PL</t>
  </si>
  <si>
    <t xml:space="preserve">PL~2</t>
  </si>
  <si>
    <t xml:space="preserve">hotel_provider_code_quantum_4354</t>
  </si>
  <si>
    <t xml:space="preserve">Karpacz; PL</t>
  </si>
  <si>
    <t xml:space="preserve">PL~3</t>
  </si>
  <si>
    <t xml:space="preserve">hotel_provider_code_quantum_4355</t>
  </si>
  <si>
    <t xml:space="preserve">Sosnowiec; PL</t>
  </si>
  <si>
    <t xml:space="preserve">PL~4</t>
  </si>
  <si>
    <t xml:space="preserve">hotel_provider_code_quantum_4356</t>
  </si>
  <si>
    <t xml:space="preserve">Katowice; PL</t>
  </si>
  <si>
    <t xml:space="preserve">PL~5</t>
  </si>
  <si>
    <t xml:space="preserve">hotel_provider_code_quantum_4357</t>
  </si>
  <si>
    <t xml:space="preserve">Gliwice; PL</t>
  </si>
  <si>
    <t xml:space="preserve">PL~6</t>
  </si>
  <si>
    <t xml:space="preserve">hotel_provider_code_quantum_4358</t>
  </si>
  <si>
    <t xml:space="preserve">Krakow; PL</t>
  </si>
  <si>
    <t xml:space="preserve">PL~7</t>
  </si>
  <si>
    <t xml:space="preserve">hotel_provider_code_quantum_4359</t>
  </si>
  <si>
    <t xml:space="preserve">Lodz; PL</t>
  </si>
  <si>
    <t xml:space="preserve">PL~8</t>
  </si>
  <si>
    <t xml:space="preserve">hotel_provider_code_quantum_4360</t>
  </si>
  <si>
    <t xml:space="preserve">Lublin; PL</t>
  </si>
  <si>
    <t xml:space="preserve">PL~9</t>
  </si>
  <si>
    <t xml:space="preserve">hotel_provider_code_quantum_4361</t>
  </si>
  <si>
    <t xml:space="preserve">Szczecin; PL</t>
  </si>
  <si>
    <t xml:space="preserve">PL~10</t>
  </si>
  <si>
    <t xml:space="preserve">hotel_provider_code_quantum_4362</t>
  </si>
  <si>
    <t xml:space="preserve">Torun; PL</t>
  </si>
  <si>
    <t xml:space="preserve">PL~11</t>
  </si>
  <si>
    <t xml:space="preserve">hotel_provider_code_quantum_4363</t>
  </si>
  <si>
    <t xml:space="preserve">Zamosc; PL</t>
  </si>
  <si>
    <t xml:space="preserve">PL~12</t>
  </si>
  <si>
    <t xml:space="preserve">hotel_provider_code_quantum_4364</t>
  </si>
  <si>
    <t xml:space="preserve">Bydgoszcz; PL</t>
  </si>
  <si>
    <t xml:space="preserve">PL~1751</t>
  </si>
  <si>
    <t xml:space="preserve">hotel_provider_code_quantum_4365</t>
  </si>
  <si>
    <t xml:space="preserve">Dabrowa Gornicza; PL</t>
  </si>
  <si>
    <t xml:space="preserve">PL~1752</t>
  </si>
  <si>
    <t xml:space="preserve">hotel_provider_code_quantum_4366</t>
  </si>
  <si>
    <t xml:space="preserve">Jozefow; PL</t>
  </si>
  <si>
    <t xml:space="preserve">PL~1753</t>
  </si>
  <si>
    <t xml:space="preserve">hotel_provider_code_quantum_4367</t>
  </si>
  <si>
    <t xml:space="preserve">Pyrzowice; PL</t>
  </si>
  <si>
    <t xml:space="preserve">PL~1754</t>
  </si>
  <si>
    <t xml:space="preserve">hotel_provider_code_quantum_4368</t>
  </si>
  <si>
    <t xml:space="preserve">Ponce; PR</t>
  </si>
  <si>
    <t xml:space="preserve">PR~1</t>
  </si>
  <si>
    <t xml:space="preserve">hotel_provider_code_quantum_4369</t>
  </si>
  <si>
    <t xml:space="preserve">Vieques; PR</t>
  </si>
  <si>
    <t xml:space="preserve">PR~2</t>
  </si>
  <si>
    <t xml:space="preserve">hotel_provider_code_quantum_4370</t>
  </si>
  <si>
    <t xml:space="preserve">Mayaguez; PR</t>
  </si>
  <si>
    <t xml:space="preserve">PR~3</t>
  </si>
  <si>
    <t xml:space="preserve">hotel_provider_code_quantum_4371</t>
  </si>
  <si>
    <t xml:space="preserve">Rincon; PR</t>
  </si>
  <si>
    <t xml:space="preserve">PR~4</t>
  </si>
  <si>
    <t xml:space="preserve">hotel_provider_code_quantum_4372</t>
  </si>
  <si>
    <t xml:space="preserve">Aquadilla; PR</t>
  </si>
  <si>
    <t xml:space="preserve">PR~5</t>
  </si>
  <si>
    <t xml:space="preserve">hotel_provider_code_quantum_4373</t>
  </si>
  <si>
    <t xml:space="preserve">Boqueron; PR</t>
  </si>
  <si>
    <t xml:space="preserve">PR~6</t>
  </si>
  <si>
    <t xml:space="preserve">hotel_provider_code_quantum_4374</t>
  </si>
  <si>
    <t xml:space="preserve">Cabo Rojo; PR</t>
  </si>
  <si>
    <t xml:space="preserve">PR~7</t>
  </si>
  <si>
    <t xml:space="preserve">hotel_provider_code_quantum_4375</t>
  </si>
  <si>
    <t xml:space="preserve">Guanica; PR</t>
  </si>
  <si>
    <t xml:space="preserve">PR~8</t>
  </si>
  <si>
    <t xml:space="preserve">hotel_provider_code_quantum_4376</t>
  </si>
  <si>
    <t xml:space="preserve">Dorado del Mar; PR</t>
  </si>
  <si>
    <t xml:space="preserve">PR~9</t>
  </si>
  <si>
    <t xml:space="preserve">hotel_provider_code_quantum_4377</t>
  </si>
  <si>
    <t xml:space="preserve">Old San Juan; PR</t>
  </si>
  <si>
    <t xml:space="preserve">PR~10</t>
  </si>
  <si>
    <t xml:space="preserve">hotel_provider_code_quantum_4378</t>
  </si>
  <si>
    <t xml:space="preserve">Fajardo; PR</t>
  </si>
  <si>
    <t xml:space="preserve">PR~11</t>
  </si>
  <si>
    <t xml:space="preserve">hotel_provider_code_quantum_4379</t>
  </si>
  <si>
    <t xml:space="preserve">Humacao; PR</t>
  </si>
  <si>
    <t xml:space="preserve">PR~12</t>
  </si>
  <si>
    <t xml:space="preserve">hotel_provider_code_quantum_4380</t>
  </si>
  <si>
    <t xml:space="preserve">Rio Grande; PR</t>
  </si>
  <si>
    <t xml:space="preserve">PR~13</t>
  </si>
  <si>
    <t xml:space="preserve">hotel_provider_code_quantum_4381</t>
  </si>
  <si>
    <t xml:space="preserve">Condado; PR</t>
  </si>
  <si>
    <t xml:space="preserve">PR~14</t>
  </si>
  <si>
    <t xml:space="preserve">hotel_provider_code_quantum_4382</t>
  </si>
  <si>
    <t xml:space="preserve">Isla Verde; PR</t>
  </si>
  <si>
    <t xml:space="preserve">PR~15</t>
  </si>
  <si>
    <t xml:space="preserve">hotel_provider_code_quantum_4383</t>
  </si>
  <si>
    <t xml:space="preserve">San Juan; PR</t>
  </si>
  <si>
    <t xml:space="preserve">PR~16</t>
  </si>
  <si>
    <t xml:space="preserve">hotel_provider_code_quantum_4384</t>
  </si>
  <si>
    <t xml:space="preserve">Alvito; PT</t>
  </si>
  <si>
    <t xml:space="preserve">PT~17</t>
  </si>
  <si>
    <t xml:space="preserve">hotel_provider_code_quantum_4385</t>
  </si>
  <si>
    <t xml:space="preserve">Arraiolos; PT</t>
  </si>
  <si>
    <t xml:space="preserve">PT~29</t>
  </si>
  <si>
    <t xml:space="preserve">hotel_provider_code_quantum_4386</t>
  </si>
  <si>
    <t xml:space="preserve">Bathalha; PT</t>
  </si>
  <si>
    <t xml:space="preserve">PT~40</t>
  </si>
  <si>
    <t xml:space="preserve">hotel_provider_code_quantum_4387</t>
  </si>
  <si>
    <t xml:space="preserve">Beja; PT</t>
  </si>
  <si>
    <t xml:space="preserve">PT~54</t>
  </si>
  <si>
    <t xml:space="preserve">hotel_provider_code_quantum_4388</t>
  </si>
  <si>
    <t xml:space="preserve">Branganca; PT</t>
  </si>
  <si>
    <t xml:space="preserve">PT~59</t>
  </si>
  <si>
    <t xml:space="preserve">hotel_provider_code_quantum_4389</t>
  </si>
  <si>
    <t xml:space="preserve">Bussaco; PT</t>
  </si>
  <si>
    <t xml:space="preserve">PT~83</t>
  </si>
  <si>
    <t xml:space="preserve">hotel_provider_code_quantum_4390</t>
  </si>
  <si>
    <t xml:space="preserve">Cascais; PT</t>
  </si>
  <si>
    <t xml:space="preserve">PT~625</t>
  </si>
  <si>
    <t xml:space="preserve">hotel_provider_code_quantum_4391</t>
  </si>
  <si>
    <t xml:space="preserve">Cavoeiro; PT</t>
  </si>
  <si>
    <t xml:space="preserve">PT~856</t>
  </si>
  <si>
    <t xml:space="preserve">hotel_provider_code_quantum_4392</t>
  </si>
  <si>
    <t xml:space="preserve">Coimbra; PT</t>
  </si>
  <si>
    <t xml:space="preserve">PT~119</t>
  </si>
  <si>
    <t xml:space="preserve">hotel_provider_code_quantum_4393</t>
  </si>
  <si>
    <t xml:space="preserve">Condeixa-Nova; PT</t>
  </si>
  <si>
    <t xml:space="preserve">PT~116</t>
  </si>
  <si>
    <t xml:space="preserve">hotel_provider_code_quantum_4394</t>
  </si>
  <si>
    <t xml:space="preserve">Crato; PT</t>
  </si>
  <si>
    <t xml:space="preserve">PT~126</t>
  </si>
  <si>
    <t xml:space="preserve">hotel_provider_code_quantum_4395</t>
  </si>
  <si>
    <t xml:space="preserve">Elvas; PT</t>
  </si>
  <si>
    <t xml:space="preserve">PT~151</t>
  </si>
  <si>
    <t xml:space="preserve">hotel_provider_code_quantum_4396</t>
  </si>
  <si>
    <t xml:space="preserve">Estremoz; PT</t>
  </si>
  <si>
    <t xml:space="preserve">PT~161</t>
  </si>
  <si>
    <t xml:space="preserve">hotel_provider_code_quantum_4397</t>
  </si>
  <si>
    <t xml:space="preserve">Evora; PT</t>
  </si>
  <si>
    <t xml:space="preserve">PT~162</t>
  </si>
  <si>
    <t xml:space="preserve">hotel_provider_code_quantum_4398</t>
  </si>
  <si>
    <t xml:space="preserve">Faro; PT</t>
  </si>
  <si>
    <t xml:space="preserve">PT~1454</t>
  </si>
  <si>
    <t xml:space="preserve">hotel_provider_code_quantum_4399</t>
  </si>
  <si>
    <t xml:space="preserve">Fatima; PT</t>
  </si>
  <si>
    <t xml:space="preserve">PT~164</t>
  </si>
  <si>
    <t xml:space="preserve">hotel_provider_code_quantum_4400</t>
  </si>
  <si>
    <t xml:space="preserve">Funchal; PT</t>
  </si>
  <si>
    <t xml:space="preserve">PT~171</t>
  </si>
  <si>
    <t xml:space="preserve">hotel_provider_code_quantum_4401</t>
  </si>
  <si>
    <t xml:space="preserve">Guimaraes; PT</t>
  </si>
  <si>
    <t xml:space="preserve">PT~194</t>
  </si>
  <si>
    <t xml:space="preserve">hotel_provider_code_quantum_4402</t>
  </si>
  <si>
    <t xml:space="preserve">Lagos; PT</t>
  </si>
  <si>
    <t xml:space="preserve">PT~860</t>
  </si>
  <si>
    <t xml:space="preserve">hotel_provider_code_quantum_4403</t>
  </si>
  <si>
    <t xml:space="preserve">Lisbon; PT</t>
  </si>
  <si>
    <t xml:space="preserve">PT~275</t>
  </si>
  <si>
    <t xml:space="preserve">hotel_provider_code_quantum_4404</t>
  </si>
  <si>
    <t xml:space="preserve">Lousa; PT</t>
  </si>
  <si>
    <t xml:space="preserve">PT~861</t>
  </si>
  <si>
    <t xml:space="preserve">hotel_provider_code_quantum_4405</t>
  </si>
  <si>
    <t xml:space="preserve">Madeira; PT</t>
  </si>
  <si>
    <t xml:space="preserve">PT~1456</t>
  </si>
  <si>
    <t xml:space="preserve">hotel_provider_code_quantum_4406</t>
  </si>
  <si>
    <t xml:space="preserve">Marvao; PT</t>
  </si>
  <si>
    <t xml:space="preserve">PT~326</t>
  </si>
  <si>
    <t xml:space="preserve">hotel_provider_code_quantum_4407</t>
  </si>
  <si>
    <t xml:space="preserve">Monsanto; PT</t>
  </si>
  <si>
    <t xml:space="preserve">PT~319</t>
  </si>
  <si>
    <t xml:space="preserve">hotel_provider_code_quantum_4408</t>
  </si>
  <si>
    <t xml:space="preserve">Nazare; PT</t>
  </si>
  <si>
    <t xml:space="preserve">PT~750</t>
  </si>
  <si>
    <t xml:space="preserve">hotel_provider_code_quantum_4409</t>
  </si>
  <si>
    <t xml:space="preserve">Obidos; PT</t>
  </si>
  <si>
    <t xml:space="preserve">PT~349</t>
  </si>
  <si>
    <t xml:space="preserve">hotel_provider_code_quantum_4410</t>
  </si>
  <si>
    <t xml:space="preserve">Palmela; PT</t>
  </si>
  <si>
    <t xml:space="preserve">PT~375</t>
  </si>
  <si>
    <t xml:space="preserve">hotel_provider_code_quantum_4411</t>
  </si>
  <si>
    <t xml:space="preserve">Portimao; PT</t>
  </si>
  <si>
    <t xml:space="preserve">PT~857</t>
  </si>
  <si>
    <t xml:space="preserve">hotel_provider_code_quantum_4412</t>
  </si>
  <si>
    <t xml:space="preserve">Porto; PT</t>
  </si>
  <si>
    <t xml:space="preserve">PT~357</t>
  </si>
  <si>
    <t xml:space="preserve">hotel_provider_code_quantum_4413</t>
  </si>
  <si>
    <t xml:space="preserve">Queluz; PT</t>
  </si>
  <si>
    <t xml:space="preserve">PT~384</t>
  </si>
  <si>
    <t xml:space="preserve">hotel_provider_code_quantum_4414</t>
  </si>
  <si>
    <t xml:space="preserve">Sagres; PT</t>
  </si>
  <si>
    <t xml:space="preserve">PT~414</t>
  </si>
  <si>
    <t xml:space="preserve">hotel_provider_code_quantum_4415</t>
  </si>
  <si>
    <t xml:space="preserve">Santarem; PT</t>
  </si>
  <si>
    <t xml:space="preserve">PT~615</t>
  </si>
  <si>
    <t xml:space="preserve">hotel_provider_code_quantum_4416</t>
  </si>
  <si>
    <t xml:space="preserve">Sao Miguel; PT</t>
  </si>
  <si>
    <t xml:space="preserve">PT~1457</t>
  </si>
  <si>
    <t xml:space="preserve">hotel_provider_code_quantum_4417</t>
  </si>
  <si>
    <t xml:space="preserve">Serpa; PT</t>
  </si>
  <si>
    <t xml:space="preserve">PT~434</t>
  </si>
  <si>
    <t xml:space="preserve">hotel_provider_code_quantum_4418</t>
  </si>
  <si>
    <t xml:space="preserve">Setubal; PT</t>
  </si>
  <si>
    <t xml:space="preserve">PT~448</t>
  </si>
  <si>
    <t xml:space="preserve">hotel_provider_code_quantum_4419</t>
  </si>
  <si>
    <t xml:space="preserve">Sintra; PT</t>
  </si>
  <si>
    <t xml:space="preserve">PT~592</t>
  </si>
  <si>
    <t xml:space="preserve">hotel_provider_code_quantum_4420</t>
  </si>
  <si>
    <t xml:space="preserve">Sousel; PT</t>
  </si>
  <si>
    <t xml:space="preserve">PT~433</t>
  </si>
  <si>
    <t xml:space="preserve">hotel_provider_code_quantum_4421</t>
  </si>
  <si>
    <t xml:space="preserve">Tomar; PT</t>
  </si>
  <si>
    <t xml:space="preserve">PT~472</t>
  </si>
  <si>
    <t xml:space="preserve">hotel_provider_code_quantum_4422</t>
  </si>
  <si>
    <t xml:space="preserve">Viana do Castelo; PT</t>
  </si>
  <si>
    <t xml:space="preserve">PT~494</t>
  </si>
  <si>
    <t xml:space="preserve">hotel_provider_code_quantum_4423</t>
  </si>
  <si>
    <t xml:space="preserve">Vila Vicosa; PT</t>
  </si>
  <si>
    <t xml:space="preserve">PT~504</t>
  </si>
  <si>
    <t xml:space="preserve">hotel_provider_code_quantum_4424</t>
  </si>
  <si>
    <t xml:space="preserve">Vilamoura; PT</t>
  </si>
  <si>
    <t xml:space="preserve">PT~859</t>
  </si>
  <si>
    <t xml:space="preserve">hotel_provider_code_quantum_4425</t>
  </si>
  <si>
    <t xml:space="preserve">Costa de Caparica; PT</t>
  </si>
  <si>
    <t xml:space="preserve">PT~1458</t>
  </si>
  <si>
    <t xml:space="preserve">hotel_provider_code_quantum_4426</t>
  </si>
  <si>
    <t xml:space="preserve">Montijo; PT</t>
  </si>
  <si>
    <t xml:space="preserve">PT~1459</t>
  </si>
  <si>
    <t xml:space="preserve">hotel_provider_code_quantum_4427</t>
  </si>
  <si>
    <t xml:space="preserve">Sesimbra; PT</t>
  </si>
  <si>
    <t xml:space="preserve">PT~1460</t>
  </si>
  <si>
    <t xml:space="preserve">hotel_provider_code_quantum_4428</t>
  </si>
  <si>
    <t xml:space="preserve">AlcÃƒÂ¡cer do Sal; PT</t>
  </si>
  <si>
    <t xml:space="preserve">PT~1461</t>
  </si>
  <si>
    <t xml:space="preserve">hotel_provider_code_quantum_4429</t>
  </si>
  <si>
    <t xml:space="preserve">Sines; PT</t>
  </si>
  <si>
    <t xml:space="preserve">PT~1462</t>
  </si>
  <si>
    <t xml:space="preserve">hotel_provider_code_quantum_4430</t>
  </si>
  <si>
    <t xml:space="preserve">Vila Nova de Santo AndrÃƒÂ©; PT</t>
  </si>
  <si>
    <t xml:space="preserve">PT~1463</t>
  </si>
  <si>
    <t xml:space="preserve">hotel_provider_code_quantum_4431</t>
  </si>
  <si>
    <t xml:space="preserve">Troia; PT</t>
  </si>
  <si>
    <t xml:space="preserve">PT~1464</t>
  </si>
  <si>
    <t xml:space="preserve">hotel_provider_code_quantum_4432</t>
  </si>
  <si>
    <t xml:space="preserve">Vila Fresca de Azeitao; PT</t>
  </si>
  <si>
    <t xml:space="preserve">PT~1563</t>
  </si>
  <si>
    <t xml:space="preserve">hotel_provider_code_quantum_4433</t>
  </si>
  <si>
    <t xml:space="preserve">Canas de Senhorim; PT</t>
  </si>
  <si>
    <t xml:space="preserve">PT~1465</t>
  </si>
  <si>
    <t xml:space="preserve">hotel_provider_code_quantum_4434</t>
  </si>
  <si>
    <t xml:space="preserve">Almeida; PT</t>
  </si>
  <si>
    <t xml:space="preserve">PT~1466</t>
  </si>
  <si>
    <t xml:space="preserve">hotel_provider_code_quantum_4435</t>
  </si>
  <si>
    <t xml:space="preserve">Agueda; PT</t>
  </si>
  <si>
    <t xml:space="preserve">PT~1467</t>
  </si>
  <si>
    <t xml:space="preserve">hotel_provider_code_quantum_4436</t>
  </si>
  <si>
    <t xml:space="preserve">Monfortinho; PT</t>
  </si>
  <si>
    <t xml:space="preserve">PT~1468</t>
  </si>
  <si>
    <t xml:space="preserve">hotel_provider_code_quantum_4437</t>
  </si>
  <si>
    <t xml:space="preserve">Batalha; PT</t>
  </si>
  <si>
    <t xml:space="preserve">PT~1469</t>
  </si>
  <si>
    <t xml:space="preserve">hotel_provider_code_quantum_4438</t>
  </si>
  <si>
    <t xml:space="preserve">Luso; PT</t>
  </si>
  <si>
    <t xml:space="preserve">PT~1470</t>
  </si>
  <si>
    <t xml:space="preserve">hotel_provider_code_quantum_4439</t>
  </si>
  <si>
    <t xml:space="preserve">Vimeiro; PT</t>
  </si>
  <si>
    <t xml:space="preserve">PT~1471</t>
  </si>
  <si>
    <t xml:space="preserve">hotel_provider_code_quantum_4440</t>
  </si>
  <si>
    <t xml:space="preserve">Caramulo; PT</t>
  </si>
  <si>
    <t xml:space="preserve">PT~1472</t>
  </si>
  <si>
    <t xml:space="preserve">hotel_provider_code_quantum_4441</t>
  </si>
  <si>
    <t xml:space="preserve">Leiria; PT</t>
  </si>
  <si>
    <t xml:space="preserve">PT~1473</t>
  </si>
  <si>
    <t xml:space="preserve">hotel_provider_code_quantum_4442</t>
  </si>
  <si>
    <t xml:space="preserve">Caldas da Rainha; PT</t>
  </si>
  <si>
    <t xml:space="preserve">PT~1474</t>
  </si>
  <si>
    <t xml:space="preserve">hotel_provider_code_quantum_4443</t>
  </si>
  <si>
    <t xml:space="preserve">Curia; PT</t>
  </si>
  <si>
    <t xml:space="preserve">PT~1475</t>
  </si>
  <si>
    <t xml:space="preserve">hotel_provider_code_quantum_4444</t>
  </si>
  <si>
    <t xml:space="preserve">PedrogÃƒÂ£o Pequeno; PT</t>
  </si>
  <si>
    <t xml:space="preserve">PT~1476</t>
  </si>
  <si>
    <t xml:space="preserve">hotel_provider_code_quantum_4445</t>
  </si>
  <si>
    <t xml:space="preserve">Viseu; PT</t>
  </si>
  <si>
    <t xml:space="preserve">PT~1477</t>
  </si>
  <si>
    <t xml:space="preserve">hotel_provider_code_quantum_4446</t>
  </si>
  <si>
    <t xml:space="preserve">Abrantes; PT</t>
  </si>
  <si>
    <t xml:space="preserve">PT~1478</t>
  </si>
  <si>
    <t xml:space="preserve">hotel_provider_code_quantum_4447</t>
  </si>
  <si>
    <t xml:space="preserve">Alcanena; PT</t>
  </si>
  <si>
    <t xml:space="preserve">PT~1479</t>
  </si>
  <si>
    <t xml:space="preserve">hotel_provider_code_quantum_4448</t>
  </si>
  <si>
    <t xml:space="preserve">Ovar; PT</t>
  </si>
  <si>
    <t xml:space="preserve">PT~1480</t>
  </si>
  <si>
    <t xml:space="preserve">hotel_provider_code_quantum_4449</t>
  </si>
  <si>
    <t xml:space="preserve">Mangualde; PT</t>
  </si>
  <si>
    <t xml:space="preserve">PT~1481</t>
  </si>
  <si>
    <t xml:space="preserve">hotel_provider_code_quantum_4450</t>
  </si>
  <si>
    <t xml:space="preserve">Marinha Grande; PT</t>
  </si>
  <si>
    <t xml:space="preserve">PT~1482</t>
  </si>
  <si>
    <t xml:space="preserve">hotel_provider_code_quantum_4451</t>
  </si>
  <si>
    <t xml:space="preserve">Ourem; PT</t>
  </si>
  <si>
    <t xml:space="preserve">PT~1483</t>
  </si>
  <si>
    <t xml:space="preserve">hotel_provider_code_quantum_4452</t>
  </si>
  <si>
    <t xml:space="preserve">Castro Daire; PT</t>
  </si>
  <si>
    <t xml:space="preserve">PT~1484</t>
  </si>
  <si>
    <t xml:space="preserve">hotel_provider_code_quantum_4453</t>
  </si>
  <si>
    <t xml:space="preserve">Fundao; PT</t>
  </si>
  <si>
    <t xml:space="preserve">PT~1485</t>
  </si>
  <si>
    <t xml:space="preserve">hotel_provider_code_quantum_4454</t>
  </si>
  <si>
    <t xml:space="preserve">Figueira da Foz; PT</t>
  </si>
  <si>
    <t xml:space="preserve">PT~1486</t>
  </si>
  <si>
    <t xml:space="preserve">hotel_provider_code_quantum_4455</t>
  </si>
  <si>
    <t xml:space="preserve">Vieira de Leiria; PT</t>
  </si>
  <si>
    <t xml:space="preserve">PT~1487</t>
  </si>
  <si>
    <t xml:space="preserve">hotel_provider_code_quantum_4456</t>
  </si>
  <si>
    <t xml:space="preserve">Oliveira de AzemÃƒÂ©is; PT</t>
  </si>
  <si>
    <t xml:space="preserve">PT~1488</t>
  </si>
  <si>
    <t xml:space="preserve">hotel_provider_code_quantum_4457</t>
  </si>
  <si>
    <t xml:space="preserve">Peniche; PT</t>
  </si>
  <si>
    <t xml:space="preserve">PT~1489</t>
  </si>
  <si>
    <t xml:space="preserve">hotel_provider_code_quantum_4458</t>
  </si>
  <si>
    <t xml:space="preserve">Guarda; PT</t>
  </si>
  <si>
    <t xml:space="preserve">PT~1490</t>
  </si>
  <si>
    <t xml:space="preserve">hotel_provider_code_quantum_4459</t>
  </si>
  <si>
    <t xml:space="preserve">Estarreja; PT</t>
  </si>
  <si>
    <t xml:space="preserve">PT~1491</t>
  </si>
  <si>
    <t xml:space="preserve">hotel_provider_code_quantum_4460</t>
  </si>
  <si>
    <t xml:space="preserve">Aveiro; PT</t>
  </si>
  <si>
    <t xml:space="preserve">PT~1492</t>
  </si>
  <si>
    <t xml:space="preserve">hotel_provider_code_quantum_4461</t>
  </si>
  <si>
    <t xml:space="preserve">AlcobaÃƒÂ§a; PT</t>
  </si>
  <si>
    <t xml:space="preserve">PT~1493</t>
  </si>
  <si>
    <t xml:space="preserve">hotel_provider_code_quantum_4462</t>
  </si>
  <si>
    <t xml:space="preserve">Nelas; PT</t>
  </si>
  <si>
    <t xml:space="preserve">PT~1494</t>
  </si>
  <si>
    <t xml:space="preserve">hotel_provider_code_quantum_4463</t>
  </si>
  <si>
    <t xml:space="preserve">Praia de Mira/Cantanhede; PT</t>
  </si>
  <si>
    <t xml:space="preserve">PT~1495</t>
  </si>
  <si>
    <t xml:space="preserve">hotel_provider_code_quantum_4464</t>
  </si>
  <si>
    <t xml:space="preserve">Castelo Branco; PT</t>
  </si>
  <si>
    <t xml:space="preserve">PT~1496</t>
  </si>
  <si>
    <t xml:space="preserve">hotel_provider_code_quantum_4465</t>
  </si>
  <si>
    <t xml:space="preserve">Covilha; PT</t>
  </si>
  <si>
    <t xml:space="preserve">PT~1497</t>
  </si>
  <si>
    <t xml:space="preserve">hotel_provider_code_quantum_4466</t>
  </si>
  <si>
    <t xml:space="preserve">SÃƒÂ£o Pedro de Moel; PT</t>
  </si>
  <si>
    <t xml:space="preserve">PT~1498</t>
  </si>
  <si>
    <t xml:space="preserve">hotel_provider_code_quantum_4467</t>
  </si>
  <si>
    <t xml:space="preserve">Vila Pouca da Beira; PT</t>
  </si>
  <si>
    <t xml:space="preserve">PT~1564</t>
  </si>
  <si>
    <t xml:space="preserve">hotel_provider_code_quantum_4468</t>
  </si>
  <si>
    <t xml:space="preserve">Oeiras; PT</t>
  </si>
  <si>
    <t xml:space="preserve">PT~1499</t>
  </si>
  <si>
    <t xml:space="preserve">hotel_provider_code_quantum_4469</t>
  </si>
  <si>
    <t xml:space="preserve">Praia Grande/Sintra; PT</t>
  </si>
  <si>
    <t xml:space="preserve">PT~1500</t>
  </si>
  <si>
    <t xml:space="preserve">hotel_provider_code_quantum_4470</t>
  </si>
  <si>
    <t xml:space="preserve">Porto Salvo; PT</t>
  </si>
  <si>
    <t xml:space="preserve">PT~1501</t>
  </si>
  <si>
    <t xml:space="preserve">hotel_provider_code_quantum_4471</t>
  </si>
  <si>
    <t xml:space="preserve">Estoril; PT</t>
  </si>
  <si>
    <t xml:space="preserve">PT~1502</t>
  </si>
  <si>
    <t xml:space="preserve">hotel_provider_code_quantum_4472</t>
  </si>
  <si>
    <t xml:space="preserve">Ericeira; PT</t>
  </si>
  <si>
    <t xml:space="preserve">PT~1503</t>
  </si>
  <si>
    <t xml:space="preserve">hotel_provider_code_quantum_4473</t>
  </si>
  <si>
    <t xml:space="preserve">Carcavelos; PT</t>
  </si>
  <si>
    <t xml:space="preserve">PT~1504</t>
  </si>
  <si>
    <t xml:space="preserve">hotel_provider_code_quantum_4474</t>
  </si>
  <si>
    <t xml:space="preserve">PaÃƒÂ§o D'Arcos; PT</t>
  </si>
  <si>
    <t xml:space="preserve">PT~1505</t>
  </si>
  <si>
    <t xml:space="preserve">hotel_provider_code_quantum_4475</t>
  </si>
  <si>
    <t xml:space="preserve">Pera; PT</t>
  </si>
  <si>
    <t xml:space="preserve">PT~1506</t>
  </si>
  <si>
    <t xml:space="preserve">hotel_provider_code_quantum_4476</t>
  </si>
  <si>
    <t xml:space="preserve">Montegordo; PT</t>
  </si>
  <si>
    <t xml:space="preserve">PT~1507</t>
  </si>
  <si>
    <t xml:space="preserve">hotel_provider_code_quantum_4477</t>
  </si>
  <si>
    <t xml:space="preserve">Manta Rota; PT</t>
  </si>
  <si>
    <t xml:space="preserve">PT~1508</t>
  </si>
  <si>
    <t xml:space="preserve">hotel_provider_code_quantum_4478</t>
  </si>
  <si>
    <t xml:space="preserve">Altura; PT</t>
  </si>
  <si>
    <t xml:space="preserve">PT~1509</t>
  </si>
  <si>
    <t xml:space="preserve">hotel_provider_code_quantum_4479</t>
  </si>
  <si>
    <t xml:space="preserve">Tavira; PT</t>
  </si>
  <si>
    <t xml:space="preserve">PT~1510</t>
  </si>
  <si>
    <t xml:space="preserve">hotel_provider_code_quantum_4480</t>
  </si>
  <si>
    <t xml:space="preserve">Armacao de Pera; PT</t>
  </si>
  <si>
    <t xml:space="preserve">PT~1511</t>
  </si>
  <si>
    <t xml:space="preserve">hotel_provider_code_quantum_4481</t>
  </si>
  <si>
    <t xml:space="preserve">Boliqueime; PT</t>
  </si>
  <si>
    <t xml:space="preserve">PT~1512</t>
  </si>
  <si>
    <t xml:space="preserve">hotel_provider_code_quantum_4482</t>
  </si>
  <si>
    <t xml:space="preserve">Praia da Rocha; PT</t>
  </si>
  <si>
    <t xml:space="preserve">PT~1513</t>
  </si>
  <si>
    <t xml:space="preserve">hotel_provider_code_quantum_4483</t>
  </si>
  <si>
    <t xml:space="preserve">Alvor; PT</t>
  </si>
  <si>
    <t xml:space="preserve">PT~1514</t>
  </si>
  <si>
    <t xml:space="preserve">hotel_provider_code_quantum_4484</t>
  </si>
  <si>
    <t xml:space="preserve">Silves; PT</t>
  </si>
  <si>
    <t xml:space="preserve">PT~1515</t>
  </si>
  <si>
    <t xml:space="preserve">hotel_provider_code_quantum_4485</t>
  </si>
  <si>
    <t xml:space="preserve">Moncarapacho; PT</t>
  </si>
  <si>
    <t xml:space="preserve">PT~1516</t>
  </si>
  <si>
    <t xml:space="preserve">hotel_provider_code_quantum_4486</t>
  </si>
  <si>
    <t xml:space="preserve">Carvoeiro; PT</t>
  </si>
  <si>
    <t xml:space="preserve">PT~1517</t>
  </si>
  <si>
    <t xml:space="preserve">hotel_provider_code_quantum_4487</t>
  </si>
  <si>
    <t xml:space="preserve">Burgau; PT</t>
  </si>
  <si>
    <t xml:space="preserve">PT~1518</t>
  </si>
  <si>
    <t xml:space="preserve">hotel_provider_code_quantum_4488</t>
  </si>
  <si>
    <t xml:space="preserve">Ferragudo; PT</t>
  </si>
  <si>
    <t xml:space="preserve">PT~1519</t>
  </si>
  <si>
    <t xml:space="preserve">hotel_provider_code_quantum_4489</t>
  </si>
  <si>
    <t xml:space="preserve">Quinta do Lago; PT</t>
  </si>
  <si>
    <t xml:space="preserve">PT~1520</t>
  </si>
  <si>
    <t xml:space="preserve">hotel_provider_code_quantum_4490</t>
  </si>
  <si>
    <t xml:space="preserve">Albufeira; PT</t>
  </si>
  <si>
    <t xml:space="preserve">PT~1521</t>
  </si>
  <si>
    <t xml:space="preserve">hotel_provider_code_quantum_4491</t>
  </si>
  <si>
    <t xml:space="preserve">Vale do Lobo; PT</t>
  </si>
  <si>
    <t xml:space="preserve">PT~1522</t>
  </si>
  <si>
    <t xml:space="preserve">hotel_provider_code_quantum_4492</t>
  </si>
  <si>
    <t xml:space="preserve">Alcoutim; PT</t>
  </si>
  <si>
    <t xml:space="preserve">PT~1523</t>
  </si>
  <si>
    <t xml:space="preserve">hotel_provider_code_quantum_4493</t>
  </si>
  <si>
    <t xml:space="preserve">Quarteira; PT</t>
  </si>
  <si>
    <t xml:space="preserve">PT~1524</t>
  </si>
  <si>
    <t xml:space="preserve">hotel_provider_code_quantum_4494</t>
  </si>
  <si>
    <t xml:space="preserve">Alte; PT</t>
  </si>
  <si>
    <t xml:space="preserve">PT~1525</t>
  </si>
  <si>
    <t xml:space="preserve">hotel_provider_code_quantum_4495</t>
  </si>
  <si>
    <t xml:space="preserve">Horta; PT</t>
  </si>
  <si>
    <t xml:space="preserve">PT~1526</t>
  </si>
  <si>
    <t xml:space="preserve">hotel_provider_code_quantum_4496</t>
  </si>
  <si>
    <t xml:space="preserve">Madalena; PT</t>
  </si>
  <si>
    <t xml:space="preserve">PT~1527</t>
  </si>
  <si>
    <t xml:space="preserve">hotel_provider_code_quantum_4497</t>
  </si>
  <si>
    <t xml:space="preserve">Mesao Frio; PT</t>
  </si>
  <si>
    <t xml:space="preserve">PT~1528</t>
  </si>
  <si>
    <t xml:space="preserve">hotel_provider_code_quantum_4498</t>
  </si>
  <si>
    <t xml:space="preserve">Chaves; PT</t>
  </si>
  <si>
    <t xml:space="preserve">PT~1529</t>
  </si>
  <si>
    <t xml:space="preserve">hotel_provider_code_quantum_4499</t>
  </si>
  <si>
    <t xml:space="preserve">Braga; PT</t>
  </si>
  <si>
    <t xml:space="preserve">PT~1530</t>
  </si>
  <si>
    <t xml:space="preserve">hotel_provider_code_quantum_4500</t>
  </si>
  <si>
    <t xml:space="preserve">BraganÃƒÂ§a; PT</t>
  </si>
  <si>
    <t xml:space="preserve">PT~1531</t>
  </si>
  <si>
    <t xml:space="preserve">hotel_provider_code_quantum_4501</t>
  </si>
  <si>
    <t xml:space="preserve">Vila Praia de Ãƒâ€šncora; PT</t>
  </si>
  <si>
    <t xml:space="preserve">PT~1532</t>
  </si>
  <si>
    <t xml:space="preserve">hotel_provider_code_quantum_4502</t>
  </si>
  <si>
    <t xml:space="preserve">Amarante; PT</t>
  </si>
  <si>
    <t xml:space="preserve">PT~1533</t>
  </si>
  <si>
    <t xml:space="preserve">hotel_provider_code_quantum_4503</t>
  </si>
  <si>
    <t xml:space="preserve">Vila Nova Cerveira; PT</t>
  </si>
  <si>
    <t xml:space="preserve">PT~1534</t>
  </si>
  <si>
    <t xml:space="preserve">hotel_provider_code_quantum_4504</t>
  </si>
  <si>
    <t xml:space="preserve">MonÃƒÂ§ao; PT</t>
  </si>
  <si>
    <t xml:space="preserve">PT~1535</t>
  </si>
  <si>
    <t xml:space="preserve">hotel_provider_code_quantum_4505</t>
  </si>
  <si>
    <t xml:space="preserve">Esposende; PT</t>
  </si>
  <si>
    <t xml:space="preserve">PT~1536</t>
  </si>
  <si>
    <t xml:space="preserve">hotel_provider_code_quantum_4506</t>
  </si>
  <si>
    <t xml:space="preserve">Geres; PT</t>
  </si>
  <si>
    <t xml:space="preserve">PT~1537</t>
  </si>
  <si>
    <t xml:space="preserve">hotel_provider_code_quantum_4507</t>
  </si>
  <si>
    <t xml:space="preserve">Apulia; PT</t>
  </si>
  <si>
    <t xml:space="preserve">PT~1538</t>
  </si>
  <si>
    <t xml:space="preserve">hotel_provider_code_quantum_4508</t>
  </si>
  <si>
    <t xml:space="preserve">Ponte de Lima; PT</t>
  </si>
  <si>
    <t xml:space="preserve">PT~1539</t>
  </si>
  <si>
    <t xml:space="preserve">hotel_provider_code_quantum_4509</t>
  </si>
  <si>
    <t xml:space="preserve">Vila Real; PT</t>
  </si>
  <si>
    <t xml:space="preserve">PT~1540</t>
  </si>
  <si>
    <t xml:space="preserve">hotel_provider_code_quantum_4510</t>
  </si>
  <si>
    <t xml:space="preserve">Fafe; PT</t>
  </si>
  <si>
    <t xml:space="preserve">PT~1541</t>
  </si>
  <si>
    <t xml:space="preserve">hotel_provider_code_quantum_4511</t>
  </si>
  <si>
    <t xml:space="preserve">Barcelos; PT</t>
  </si>
  <si>
    <t xml:space="preserve">PT~1542</t>
  </si>
  <si>
    <t xml:space="preserve">hotel_provider_code_quantum_4512</t>
  </si>
  <si>
    <t xml:space="preserve">Caminha; PT</t>
  </si>
  <si>
    <t xml:space="preserve">PT~1543</t>
  </si>
  <si>
    <t xml:space="preserve">hotel_provider_code_quantum_4513</t>
  </si>
  <si>
    <t xml:space="preserve">Lamego; PT</t>
  </si>
  <si>
    <t xml:space="preserve">PT~1544</t>
  </si>
  <si>
    <t xml:space="preserve">hotel_provider_code_quantum_4514</t>
  </si>
  <si>
    <t xml:space="preserve">Peso de Regua; PT</t>
  </si>
  <si>
    <t xml:space="preserve">PT~1545</t>
  </si>
  <si>
    <t xml:space="preserve">hotel_provider_code_quantum_4515</t>
  </si>
  <si>
    <t xml:space="preserve">Pinhao; PT</t>
  </si>
  <si>
    <t xml:space="preserve">PT~1546</t>
  </si>
  <si>
    <t xml:space="preserve">hotel_provider_code_quantum_4516</t>
  </si>
  <si>
    <t xml:space="preserve">Espinho; PT</t>
  </si>
  <si>
    <t xml:space="preserve">PT~1547</t>
  </si>
  <si>
    <t xml:space="preserve">hotel_provider_code_quantum_4517</t>
  </si>
  <si>
    <t xml:space="preserve">Vila Nova de Gaia; PT</t>
  </si>
  <si>
    <t xml:space="preserve">PT~1548</t>
  </si>
  <si>
    <t xml:space="preserve">hotel_provider_code_quantum_4518</t>
  </si>
  <si>
    <t xml:space="preserve">Sao Joao de Madeira; PT</t>
  </si>
  <si>
    <t xml:space="preserve">PT~1549</t>
  </si>
  <si>
    <t xml:space="preserve">hotel_provider_code_quantum_4519</t>
  </si>
  <si>
    <t xml:space="preserve">LeÃƒÂ§a da Palmeira; PT</t>
  </si>
  <si>
    <t xml:space="preserve">PT~1550</t>
  </si>
  <si>
    <t xml:space="preserve">hotel_provider_code_quantum_4520</t>
  </si>
  <si>
    <t xml:space="preserve">Penafiel; PT</t>
  </si>
  <si>
    <t xml:space="preserve">PT~1551</t>
  </si>
  <si>
    <t xml:space="preserve">hotel_provider_code_quantum_4521</t>
  </si>
  <si>
    <t xml:space="preserve">Povoa do Varzim; PT</t>
  </si>
  <si>
    <t xml:space="preserve">PT~1552</t>
  </si>
  <si>
    <t xml:space="preserve">hotel_provider_code_quantum_4522</t>
  </si>
  <si>
    <t xml:space="preserve">Marco de Canavezes; PT</t>
  </si>
  <si>
    <t xml:space="preserve">PT~1553</t>
  </si>
  <si>
    <t xml:space="preserve">hotel_provider_code_quantum_4523</t>
  </si>
  <si>
    <t xml:space="preserve">Vila do Conde; PT</t>
  </si>
  <si>
    <t xml:space="preserve">PT~1554</t>
  </si>
  <si>
    <t xml:space="preserve">hotel_provider_code_quantum_4524</t>
  </si>
  <si>
    <t xml:space="preserve">Paredes; PT</t>
  </si>
  <si>
    <t xml:space="preserve">PT~1555</t>
  </si>
  <si>
    <t xml:space="preserve">hotel_provider_code_quantum_4525</t>
  </si>
  <si>
    <t xml:space="preserve">Maia; PT</t>
  </si>
  <si>
    <t xml:space="preserve">PT~1556</t>
  </si>
  <si>
    <t xml:space="preserve">hotel_provider_code_quantum_4526</t>
  </si>
  <si>
    <t xml:space="preserve">Mertola; PT</t>
  </si>
  <si>
    <t xml:space="preserve">PT~1557</t>
  </si>
  <si>
    <t xml:space="preserve">hotel_provider_code_quantum_4527</t>
  </si>
  <si>
    <t xml:space="preserve">Monforte; PT</t>
  </si>
  <si>
    <t xml:space="preserve">PT~1558</t>
  </si>
  <si>
    <t xml:space="preserve">hotel_provider_code_quantum_4528</t>
  </si>
  <si>
    <t xml:space="preserve">Moura; PT</t>
  </si>
  <si>
    <t xml:space="preserve">PT~1559</t>
  </si>
  <si>
    <t xml:space="preserve">hotel_provider_code_quantum_4529</t>
  </si>
  <si>
    <t xml:space="preserve">Castelo de Vide; PT</t>
  </si>
  <si>
    <t xml:space="preserve">PT~1560</t>
  </si>
  <si>
    <t xml:space="preserve">hotel_provider_code_quantum_4530</t>
  </si>
  <si>
    <t xml:space="preserve">Azaruja; PT</t>
  </si>
  <si>
    <t xml:space="preserve">PT~1561</t>
  </si>
  <si>
    <t xml:space="preserve">hotel_provider_code_quantum_4531</t>
  </si>
  <si>
    <t xml:space="preserve">Angra do Heroismo; PT</t>
  </si>
  <si>
    <t xml:space="preserve">PT~1562</t>
  </si>
  <si>
    <t xml:space="preserve">hotel_provider_code_quantum_4532</t>
  </si>
  <si>
    <t xml:space="preserve">Algarve; PT</t>
  </si>
  <si>
    <t xml:space="preserve">PT~1565</t>
  </si>
  <si>
    <t xml:space="preserve">hotel_provider_code_quantum_4533</t>
  </si>
  <si>
    <t xml:space="preserve">Carnaxide; PT</t>
  </si>
  <si>
    <t xml:space="preserve">PT~1566</t>
  </si>
  <si>
    <t xml:space="preserve">hotel_provider_code_quantum_4534</t>
  </si>
  <si>
    <t xml:space="preserve">ASUNCION; PY</t>
  </si>
  <si>
    <t xml:space="preserve">PY~1</t>
  </si>
  <si>
    <t xml:space="preserve">hotel_provider_code_quantum_4535</t>
  </si>
  <si>
    <t xml:space="preserve">Doha; QA</t>
  </si>
  <si>
    <t xml:space="preserve">QA~873</t>
  </si>
  <si>
    <t xml:space="preserve">hotel_provider_code_quantum_4536</t>
  </si>
  <si>
    <t xml:space="preserve">Brasov; RO</t>
  </si>
  <si>
    <t xml:space="preserve">RO~554</t>
  </si>
  <si>
    <t xml:space="preserve">hotel_provider_code_quantum_4537</t>
  </si>
  <si>
    <t xml:space="preserve">Bucharest; RO</t>
  </si>
  <si>
    <t xml:space="preserve">RO~85</t>
  </si>
  <si>
    <t xml:space="preserve">hotel_provider_code_quantum_4538</t>
  </si>
  <si>
    <t xml:space="preserve">Suceava; RO</t>
  </si>
  <si>
    <t xml:space="preserve">RO~599</t>
  </si>
  <si>
    <t xml:space="preserve">hotel_provider_code_quantum_4539</t>
  </si>
  <si>
    <t xml:space="preserve">Arad; RO</t>
  </si>
  <si>
    <t xml:space="preserve">RO~1</t>
  </si>
  <si>
    <t xml:space="preserve">hotel_provider_code_quantum_4540</t>
  </si>
  <si>
    <t xml:space="preserve">Baia Mare; RO</t>
  </si>
  <si>
    <t xml:space="preserve">RO~2</t>
  </si>
  <si>
    <t xml:space="preserve">hotel_provider_code_quantum_4541</t>
  </si>
  <si>
    <t xml:space="preserve">Eforie; RO</t>
  </si>
  <si>
    <t xml:space="preserve">RO~3</t>
  </si>
  <si>
    <t xml:space="preserve">hotel_provider_code_quantum_4542</t>
  </si>
  <si>
    <t xml:space="preserve">Mamaia; RO</t>
  </si>
  <si>
    <t xml:space="preserve">RO~4</t>
  </si>
  <si>
    <t xml:space="preserve">hotel_provider_code_quantum_4543</t>
  </si>
  <si>
    <t xml:space="preserve">Neptun - Olimp; RO</t>
  </si>
  <si>
    <t xml:space="preserve">RO~5</t>
  </si>
  <si>
    <t xml:space="preserve">hotel_provider_code_quantum_4544</t>
  </si>
  <si>
    <t xml:space="preserve">Venus - Satum; RO</t>
  </si>
  <si>
    <t xml:space="preserve">RO~6</t>
  </si>
  <si>
    <t xml:space="preserve">hotel_provider_code_quantum_4545</t>
  </si>
  <si>
    <t xml:space="preserve">Cluj Napoca; RO</t>
  </si>
  <si>
    <t xml:space="preserve">RO~7</t>
  </si>
  <si>
    <t xml:space="preserve">hotel_provider_code_quantum_4546</t>
  </si>
  <si>
    <t xml:space="preserve">Constanta; RO</t>
  </si>
  <si>
    <t xml:space="preserve">RO~8</t>
  </si>
  <si>
    <t xml:space="preserve">hotel_provider_code_quantum_4547</t>
  </si>
  <si>
    <t xml:space="preserve">Iasi; RO</t>
  </si>
  <si>
    <t xml:space="preserve">RO~9</t>
  </si>
  <si>
    <t xml:space="preserve">hotel_provider_code_quantum_4548</t>
  </si>
  <si>
    <t xml:space="preserve">Sibiu; RO</t>
  </si>
  <si>
    <t xml:space="preserve">RO~10</t>
  </si>
  <si>
    <t xml:space="preserve">hotel_provider_code_quantum_4549</t>
  </si>
  <si>
    <t xml:space="preserve">Oradea; RO</t>
  </si>
  <si>
    <t xml:space="preserve">RO~11</t>
  </si>
  <si>
    <t xml:space="preserve">hotel_provider_code_quantum_4550</t>
  </si>
  <si>
    <t xml:space="preserve">Baile Felix Spa Resort; RO</t>
  </si>
  <si>
    <t xml:space="preserve">RO~12</t>
  </si>
  <si>
    <t xml:space="preserve">hotel_provider_code_quantum_4551</t>
  </si>
  <si>
    <t xml:space="preserve">Poiana Brasov; RO</t>
  </si>
  <si>
    <t xml:space="preserve">RO~13</t>
  </si>
  <si>
    <t xml:space="preserve">hotel_provider_code_quantum_4552</t>
  </si>
  <si>
    <t xml:space="preserve">Sinaia; RO</t>
  </si>
  <si>
    <t xml:space="preserve">RO~14</t>
  </si>
  <si>
    <t xml:space="preserve">hotel_provider_code_quantum_4553</t>
  </si>
  <si>
    <t xml:space="preserve">Timisu de Sus; RO</t>
  </si>
  <si>
    <t xml:space="preserve">RO~15</t>
  </si>
  <si>
    <t xml:space="preserve">hotel_provider_code_quantum_4554</t>
  </si>
  <si>
    <t xml:space="preserve">Targu Mures; RO</t>
  </si>
  <si>
    <t xml:space="preserve">RO~16</t>
  </si>
  <si>
    <t xml:space="preserve">hotel_provider_code_quantum_4555</t>
  </si>
  <si>
    <t xml:space="preserve">Sighisoara; RO</t>
  </si>
  <si>
    <t xml:space="preserve">RO~17</t>
  </si>
  <si>
    <t xml:space="preserve">hotel_provider_code_quantum_4556</t>
  </si>
  <si>
    <t xml:space="preserve">Tulcea; RO</t>
  </si>
  <si>
    <t xml:space="preserve">RO~18</t>
  </si>
  <si>
    <t xml:space="preserve">hotel_provider_code_quantum_4557</t>
  </si>
  <si>
    <t xml:space="preserve">Danube Delta; RO</t>
  </si>
  <si>
    <t xml:space="preserve">RO~19</t>
  </si>
  <si>
    <t xml:space="preserve">hotel_provider_code_quantum_4558</t>
  </si>
  <si>
    <t xml:space="preserve">Timisoara; RO</t>
  </si>
  <si>
    <t xml:space="preserve">RO~20</t>
  </si>
  <si>
    <t xml:space="preserve">hotel_provider_code_quantum_4559</t>
  </si>
  <si>
    <t xml:space="preserve">Turnu Severin; RO</t>
  </si>
  <si>
    <t xml:space="preserve">RO~21</t>
  </si>
  <si>
    <t xml:space="preserve">hotel_provider_code_quantum_4560</t>
  </si>
  <si>
    <t xml:space="preserve">Galati; RO</t>
  </si>
  <si>
    <t xml:space="preserve">RO~600</t>
  </si>
  <si>
    <t xml:space="preserve">hotel_provider_code_quantum_4561</t>
  </si>
  <si>
    <t xml:space="preserve">Belgrade; RS</t>
  </si>
  <si>
    <t xml:space="preserve">RS~1</t>
  </si>
  <si>
    <t xml:space="preserve">hotel_provider_code_quantum_4562</t>
  </si>
  <si>
    <t xml:space="preserve">NOVI SAD; RS</t>
  </si>
  <si>
    <t xml:space="preserve">RS~2</t>
  </si>
  <si>
    <t xml:space="preserve">hotel_provider_code_quantum_4563</t>
  </si>
  <si>
    <t xml:space="preserve">Moscow; RU</t>
  </si>
  <si>
    <t xml:space="preserve">RU~554</t>
  </si>
  <si>
    <t xml:space="preserve">hotel_provider_code_quantum_4564</t>
  </si>
  <si>
    <t xml:space="preserve">Novgorod; RU</t>
  </si>
  <si>
    <t xml:space="preserve">RU~85</t>
  </si>
  <si>
    <t xml:space="preserve">hotel_provider_code_quantum_4565</t>
  </si>
  <si>
    <t xml:space="preserve">St. Petersburg; RU</t>
  </si>
  <si>
    <t xml:space="preserve">RU~599</t>
  </si>
  <si>
    <t xml:space="preserve">hotel_provider_code_quantum_4566</t>
  </si>
  <si>
    <t xml:space="preserve">Vladivostok; RU</t>
  </si>
  <si>
    <t xml:space="preserve">RU~600</t>
  </si>
  <si>
    <t xml:space="preserve">hotel_provider_code_quantum_4567</t>
  </si>
  <si>
    <t xml:space="preserve">Nizhny Novgorod; RU</t>
  </si>
  <si>
    <t xml:space="preserve">RU~1</t>
  </si>
  <si>
    <t xml:space="preserve">hotel_provider_code_quantum_4568</t>
  </si>
  <si>
    <t xml:space="preserve">St Petersburg; RU</t>
  </si>
  <si>
    <t xml:space="preserve">RU~2</t>
  </si>
  <si>
    <t xml:space="preserve">hotel_provider_code_quantum_4569</t>
  </si>
  <si>
    <t xml:space="preserve">Perm; RU</t>
  </si>
  <si>
    <t xml:space="preserve">RU~3</t>
  </si>
  <si>
    <t xml:space="preserve">hotel_provider_code_quantum_4570</t>
  </si>
  <si>
    <t xml:space="preserve">Rostov na Donu; RU</t>
  </si>
  <si>
    <t xml:space="preserve">RU~4</t>
  </si>
  <si>
    <t xml:space="preserve">hotel_provider_code_quantum_4571</t>
  </si>
  <si>
    <t xml:space="preserve">Kazan; RU</t>
  </si>
  <si>
    <t xml:space="preserve">RU~5</t>
  </si>
  <si>
    <t xml:space="preserve">hotel_provider_code_quantum_4572</t>
  </si>
  <si>
    <t xml:space="preserve">Yekaterinburg; RU</t>
  </si>
  <si>
    <t xml:space="preserve">RU~6</t>
  </si>
  <si>
    <t xml:space="preserve">hotel_provider_code_quantum_4573</t>
  </si>
  <si>
    <t xml:space="preserve">Izhevsk; RU</t>
  </si>
  <si>
    <t xml:space="preserve">RU~601</t>
  </si>
  <si>
    <t xml:space="preserve">hotel_provider_code_quantum_4574</t>
  </si>
  <si>
    <t xml:space="preserve">Kaluga; RU</t>
  </si>
  <si>
    <t xml:space="preserve">RU~602</t>
  </si>
  <si>
    <t xml:space="preserve">hotel_provider_code_quantum_4575</t>
  </si>
  <si>
    <t xml:space="preserve">Saransk; RU</t>
  </si>
  <si>
    <t xml:space="preserve">RU~603</t>
  </si>
  <si>
    <t xml:space="preserve">hotel_provider_code_quantum_4576</t>
  </si>
  <si>
    <t xml:space="preserve">S Ulfa; RU</t>
  </si>
  <si>
    <t xml:space="preserve">RU~604</t>
  </si>
  <si>
    <t xml:space="preserve">hotel_provider_code_quantum_4577</t>
  </si>
  <si>
    <t xml:space="preserve">Ulfa; RU</t>
  </si>
  <si>
    <t xml:space="preserve">RU~605</t>
  </si>
  <si>
    <t xml:space="preserve">hotel_provider_code_quantum_4578</t>
  </si>
  <si>
    <t xml:space="preserve">Sochi; RU</t>
  </si>
  <si>
    <t xml:space="preserve">RU~606</t>
  </si>
  <si>
    <t xml:space="preserve">hotel_provider_code_quantum_4579</t>
  </si>
  <si>
    <t xml:space="preserve">Samara; RU</t>
  </si>
  <si>
    <t xml:space="preserve">RU~607</t>
  </si>
  <si>
    <t xml:space="preserve">hotel_provider_code_quantum_4580</t>
  </si>
  <si>
    <t xml:space="preserve">Novosibirsk; RU</t>
  </si>
  <si>
    <t xml:space="preserve">RU~608</t>
  </si>
  <si>
    <t xml:space="preserve">hotel_provider_code_quantum_4581</t>
  </si>
  <si>
    <t xml:space="preserve">Voronez; RU</t>
  </si>
  <si>
    <t xml:space="preserve">RU~609</t>
  </si>
  <si>
    <t xml:space="preserve">hotel_provider_code_quantum_4582</t>
  </si>
  <si>
    <t xml:space="preserve">Irkutsk; RU</t>
  </si>
  <si>
    <t xml:space="preserve">RU~610</t>
  </si>
  <si>
    <t xml:space="preserve">hotel_provider_code_quantum_4583</t>
  </si>
  <si>
    <t xml:space="preserve">Khimki; RU</t>
  </si>
  <si>
    <t xml:space="preserve">RU~611</t>
  </si>
  <si>
    <t xml:space="preserve">hotel_provider_code_quantum_4584</t>
  </si>
  <si>
    <t xml:space="preserve">Kaliningrad; RU</t>
  </si>
  <si>
    <t xml:space="preserve">RU~612</t>
  </si>
  <si>
    <t xml:space="preserve">hotel_provider_code_quantum_4585</t>
  </si>
  <si>
    <t xml:space="preserve">Ufa; RU</t>
  </si>
  <si>
    <t xml:space="preserve">RU~613</t>
  </si>
  <si>
    <t xml:space="preserve">hotel_provider_code_quantum_4586</t>
  </si>
  <si>
    <t xml:space="preserve">Krasnodar; RU</t>
  </si>
  <si>
    <t xml:space="preserve">RU~614</t>
  </si>
  <si>
    <t xml:space="preserve">hotel_provider_code_quantum_4587</t>
  </si>
  <si>
    <t xml:space="preserve">Kigali; RW</t>
  </si>
  <si>
    <t xml:space="preserve">RW~1</t>
  </si>
  <si>
    <t xml:space="preserve">hotel_provider_code_quantum_4588</t>
  </si>
  <si>
    <t xml:space="preserve">Riyadh; SA</t>
  </si>
  <si>
    <t xml:space="preserve">SA~875</t>
  </si>
  <si>
    <t xml:space="preserve">hotel_provider_code_quantum_4589</t>
  </si>
  <si>
    <t xml:space="preserve">Dammam; SA</t>
  </si>
  <si>
    <t xml:space="preserve">SA~1</t>
  </si>
  <si>
    <t xml:space="preserve">hotel_provider_code_quantum_4590</t>
  </si>
  <si>
    <t xml:space="preserve">Al Khobar; SA</t>
  </si>
  <si>
    <t xml:space="preserve">SA~2</t>
  </si>
  <si>
    <t xml:space="preserve">hotel_provider_code_quantum_4591</t>
  </si>
  <si>
    <t xml:space="preserve">Jeddah; SA</t>
  </si>
  <si>
    <t xml:space="preserve">SA~3</t>
  </si>
  <si>
    <t xml:space="preserve">hotel_provider_code_quantum_4592</t>
  </si>
  <si>
    <t xml:space="preserve">Makkah; SA</t>
  </si>
  <si>
    <t xml:space="preserve">SA~4</t>
  </si>
  <si>
    <t xml:space="preserve">hotel_provider_code_quantum_4593</t>
  </si>
  <si>
    <t xml:space="preserve">Medina; SA</t>
  </si>
  <si>
    <t xml:space="preserve">SA~876</t>
  </si>
  <si>
    <t xml:space="preserve">hotel_provider_code_quantum_4594</t>
  </si>
  <si>
    <t xml:space="preserve">Taif; SA</t>
  </si>
  <si>
    <t xml:space="preserve">SA~877</t>
  </si>
  <si>
    <t xml:space="preserve">hotel_provider_code_quantum_4595</t>
  </si>
  <si>
    <t xml:space="preserve">Tabuk; SA</t>
  </si>
  <si>
    <t xml:space="preserve">SA~878</t>
  </si>
  <si>
    <t xml:space="preserve">hotel_provider_code_quantum_4596</t>
  </si>
  <si>
    <t xml:space="preserve">Yanbu; SA</t>
  </si>
  <si>
    <t xml:space="preserve">SA~879</t>
  </si>
  <si>
    <t xml:space="preserve">hotel_provider_code_quantum_4597</t>
  </si>
  <si>
    <t xml:space="preserve">Jazan; SA</t>
  </si>
  <si>
    <t xml:space="preserve">SA~880</t>
  </si>
  <si>
    <t xml:space="preserve">hotel_provider_code_quantum_4598</t>
  </si>
  <si>
    <t xml:space="preserve">Mahe; SC</t>
  </si>
  <si>
    <t xml:space="preserve">SC~1</t>
  </si>
  <si>
    <t xml:space="preserve">hotel_provider_code_quantum_4599</t>
  </si>
  <si>
    <t xml:space="preserve">Praslin; SC</t>
  </si>
  <si>
    <t xml:space="preserve">SC~2</t>
  </si>
  <si>
    <t xml:space="preserve">hotel_provider_code_quantum_4600</t>
  </si>
  <si>
    <t xml:space="preserve">Gothenburg; SE</t>
  </si>
  <si>
    <t xml:space="preserve">SE~187</t>
  </si>
  <si>
    <t xml:space="preserve">hotel_provider_code_quantum_4601</t>
  </si>
  <si>
    <t xml:space="preserve">Halmstad; SE</t>
  </si>
  <si>
    <t xml:space="preserve">SE~215</t>
  </si>
  <si>
    <t xml:space="preserve">hotel_provider_code_quantum_4602</t>
  </si>
  <si>
    <t xml:space="preserve">Jonkoping; SE</t>
  </si>
  <si>
    <t xml:space="preserve">SE~231</t>
  </si>
  <si>
    <t xml:space="preserve">hotel_provider_code_quantum_4603</t>
  </si>
  <si>
    <t xml:space="preserve">Jukkasjarvi; SE</t>
  </si>
  <si>
    <t xml:space="preserve">SE~232</t>
  </si>
  <si>
    <t xml:space="preserve">hotel_provider_code_quantum_4604</t>
  </si>
  <si>
    <t xml:space="preserve">Karlstad; SE</t>
  </si>
  <si>
    <t xml:space="preserve">SE~237</t>
  </si>
  <si>
    <t xml:space="preserve">hotel_provider_code_quantum_4605</t>
  </si>
  <si>
    <t xml:space="preserve">Kiruna; SE</t>
  </si>
  <si>
    <t xml:space="preserve">SE~246</t>
  </si>
  <si>
    <t xml:space="preserve">hotel_provider_code_quantum_4606</t>
  </si>
  <si>
    <t xml:space="preserve">Lulea; SE</t>
  </si>
  <si>
    <t xml:space="preserve">SE~679</t>
  </si>
  <si>
    <t xml:space="preserve">hotel_provider_code_quantum_4607</t>
  </si>
  <si>
    <t xml:space="preserve">Malmoe; SE</t>
  </si>
  <si>
    <t xml:space="preserve">SE~315</t>
  </si>
  <si>
    <t xml:space="preserve">hotel_provider_code_quantum_4608</t>
  </si>
  <si>
    <t xml:space="preserve">Notodden; SE</t>
  </si>
  <si>
    <t xml:space="preserve">SE~344</t>
  </si>
  <si>
    <t xml:space="preserve">hotel_provider_code_quantum_4609</t>
  </si>
  <si>
    <t xml:space="preserve">Oestersund; SE</t>
  </si>
  <si>
    <t xml:space="preserve">SE~352</t>
  </si>
  <si>
    <t xml:space="preserve">hotel_provider_code_quantum_4610</t>
  </si>
  <si>
    <t xml:space="preserve">Ornskoldsvik; SE</t>
  </si>
  <si>
    <t xml:space="preserve">SE~560</t>
  </si>
  <si>
    <t xml:space="preserve">hotel_provider_code_quantum_4611</t>
  </si>
  <si>
    <t xml:space="preserve">Stockholm; SE</t>
  </si>
  <si>
    <t xml:space="preserve">SE~442</t>
  </si>
  <si>
    <t xml:space="preserve">hotel_provider_code_quantum_4612</t>
  </si>
  <si>
    <t xml:space="preserve">Sundsvall; SE</t>
  </si>
  <si>
    <t xml:space="preserve">SE~410</t>
  </si>
  <si>
    <t xml:space="preserve">hotel_provider_code_quantum_4613</t>
  </si>
  <si>
    <t xml:space="preserve">Trollhattan; SE</t>
  </si>
  <si>
    <t xml:space="preserve">SE~460</t>
  </si>
  <si>
    <t xml:space="preserve">hotel_provider_code_quantum_4614</t>
  </si>
  <si>
    <t xml:space="preserve">Umea; SE</t>
  </si>
  <si>
    <t xml:space="preserve">SE~1705</t>
  </si>
  <si>
    <t xml:space="preserve">hotel_provider_code_quantum_4615</t>
  </si>
  <si>
    <t xml:space="preserve">Uppsala; SE</t>
  </si>
  <si>
    <t xml:space="preserve">SE~484</t>
  </si>
  <si>
    <t xml:space="preserve">hotel_provider_code_quantum_4616</t>
  </si>
  <si>
    <t xml:space="preserve">Vasteraas; SE</t>
  </si>
  <si>
    <t xml:space="preserve">SE~513</t>
  </si>
  <si>
    <t xml:space="preserve">hotel_provider_code_quantum_4617</t>
  </si>
  <si>
    <t xml:space="preserve">Helsingborg; SE</t>
  </si>
  <si>
    <t xml:space="preserve">SE~1</t>
  </si>
  <si>
    <t xml:space="preserve">hotel_provider_code_quantum_4618</t>
  </si>
  <si>
    <t xml:space="preserve">Kalmar; SE</t>
  </si>
  <si>
    <t xml:space="preserve">SE~2</t>
  </si>
  <si>
    <t xml:space="preserve">hotel_provider_code_quantum_4619</t>
  </si>
  <si>
    <t xml:space="preserve">Norrkoping; SE</t>
  </si>
  <si>
    <t xml:space="preserve">SE~3</t>
  </si>
  <si>
    <t xml:space="preserve">hotel_provider_code_quantum_4620</t>
  </si>
  <si>
    <t xml:space="preserve">Orebro; SE</t>
  </si>
  <si>
    <t xml:space="preserve">SE~4</t>
  </si>
  <si>
    <t xml:space="preserve">hotel_provider_code_quantum_4621</t>
  </si>
  <si>
    <t xml:space="preserve">St. Martin; SF</t>
  </si>
  <si>
    <t xml:space="preserve">SF~1</t>
  </si>
  <si>
    <t xml:space="preserve">hotel_provider_code_quantum_4622</t>
  </si>
  <si>
    <t xml:space="preserve">Singapore; SG</t>
  </si>
  <si>
    <t xml:space="preserve">SG~1</t>
  </si>
  <si>
    <t xml:space="preserve">hotel_provider_code_quantum_4623</t>
  </si>
  <si>
    <t xml:space="preserve">Bled; SI</t>
  </si>
  <si>
    <t xml:space="preserve">SI~669</t>
  </si>
  <si>
    <t xml:space="preserve">hotel_provider_code_quantum_4624</t>
  </si>
  <si>
    <t xml:space="preserve">Ljublijana; SI</t>
  </si>
  <si>
    <t xml:space="preserve">SI~576</t>
  </si>
  <si>
    <t xml:space="preserve">hotel_provider_code_quantum_4625</t>
  </si>
  <si>
    <t xml:space="preserve">Maribor; SI</t>
  </si>
  <si>
    <t xml:space="preserve">SI~1739</t>
  </si>
  <si>
    <t xml:space="preserve">hotel_provider_code_quantum_4626</t>
  </si>
  <si>
    <t xml:space="preserve">Lasko; SI</t>
  </si>
  <si>
    <t xml:space="preserve">SI~1</t>
  </si>
  <si>
    <t xml:space="preserve">hotel_provider_code_quantum_4627</t>
  </si>
  <si>
    <t xml:space="preserve">Portoroz; SI</t>
  </si>
  <si>
    <t xml:space="preserve">SI~2</t>
  </si>
  <si>
    <t xml:space="preserve">hotel_provider_code_quantum_4628</t>
  </si>
  <si>
    <t xml:space="preserve">Zalec; SI</t>
  </si>
  <si>
    <t xml:space="preserve">SI~3</t>
  </si>
  <si>
    <t xml:space="preserve">hotel_provider_code_quantum_4629</t>
  </si>
  <si>
    <t xml:space="preserve">Bratislava; SK</t>
  </si>
  <si>
    <t xml:space="preserve">SK~82</t>
  </si>
  <si>
    <t xml:space="preserve">hotel_provider_code_quantum_4630</t>
  </si>
  <si>
    <t xml:space="preserve">Kosice; SK</t>
  </si>
  <si>
    <t xml:space="preserve">SK~1</t>
  </si>
  <si>
    <t xml:space="preserve">hotel_provider_code_quantum_4631</t>
  </si>
  <si>
    <t xml:space="preserve">Tatras; SK</t>
  </si>
  <si>
    <t xml:space="preserve">SK~2</t>
  </si>
  <si>
    <t xml:space="preserve">hotel_provider_code_quantum_4632</t>
  </si>
  <si>
    <t xml:space="preserve">Trnava; SK</t>
  </si>
  <si>
    <t xml:space="preserve">SK~83</t>
  </si>
  <si>
    <t xml:space="preserve">hotel_provider_code_quantum_4633</t>
  </si>
  <si>
    <t xml:space="preserve">Zilina; SK</t>
  </si>
  <si>
    <t xml:space="preserve">SK~84</t>
  </si>
  <si>
    <t xml:space="preserve">hotel_provider_code_quantum_4634</t>
  </si>
  <si>
    <t xml:space="preserve">San Marino; SM</t>
  </si>
  <si>
    <t xml:space="preserve">SM~855</t>
  </si>
  <si>
    <t xml:space="preserve">hotel_provider_code_quantum_4635</t>
  </si>
  <si>
    <t xml:space="preserve">Cap Skiring; SN</t>
  </si>
  <si>
    <t xml:space="preserve">SN~1</t>
  </si>
  <si>
    <t xml:space="preserve">hotel_provider_code_quantum_4636</t>
  </si>
  <si>
    <t xml:space="preserve">Ziguinchor; SN</t>
  </si>
  <si>
    <t xml:space="preserve">SN~2</t>
  </si>
  <si>
    <t xml:space="preserve">hotel_provider_code_quantum_4637</t>
  </si>
  <si>
    <t xml:space="preserve">Dakar; SN</t>
  </si>
  <si>
    <t xml:space="preserve">SN~3</t>
  </si>
  <si>
    <t xml:space="preserve">hotel_provider_code_quantum_4638</t>
  </si>
  <si>
    <t xml:space="preserve">Saloum; SN</t>
  </si>
  <si>
    <t xml:space="preserve">SN~4</t>
  </si>
  <si>
    <t xml:space="preserve">hotel_provider_code_quantum_4639</t>
  </si>
  <si>
    <t xml:space="preserve">Saly; SN</t>
  </si>
  <si>
    <t xml:space="preserve">SN~5</t>
  </si>
  <si>
    <t xml:space="preserve">hotel_provider_code_quantum_4640</t>
  </si>
  <si>
    <t xml:space="preserve">Saint Louis; SN</t>
  </si>
  <si>
    <t xml:space="preserve">SN~6</t>
  </si>
  <si>
    <t xml:space="preserve">hotel_provider_code_quantum_4641</t>
  </si>
  <si>
    <t xml:space="preserve">San Salvador; SV</t>
  </si>
  <si>
    <t xml:space="preserve">SV~1</t>
  </si>
  <si>
    <t xml:space="preserve">hotel_provider_code_quantum_4642</t>
  </si>
  <si>
    <t xml:space="preserve">Bosra; SY</t>
  </si>
  <si>
    <t xml:space="preserve">SY~1</t>
  </si>
  <si>
    <t xml:space="preserve">hotel_provider_code_quantum_4643</t>
  </si>
  <si>
    <t xml:space="preserve">Damascus; SY</t>
  </si>
  <si>
    <t xml:space="preserve">SY~2</t>
  </si>
  <si>
    <t xml:space="preserve">hotel_provider_code_quantum_4644</t>
  </si>
  <si>
    <t xml:space="preserve">Sydnaya; SY</t>
  </si>
  <si>
    <t xml:space="preserve">SY~3</t>
  </si>
  <si>
    <t xml:space="preserve">hotel_provider_code_quantum_4645</t>
  </si>
  <si>
    <t xml:space="preserve">Deir Ez Zor; SY</t>
  </si>
  <si>
    <t xml:space="preserve">SY~4</t>
  </si>
  <si>
    <t xml:space="preserve">hotel_provider_code_quantum_4646</t>
  </si>
  <si>
    <t xml:space="preserve">Hama; SY</t>
  </si>
  <si>
    <t xml:space="preserve">SY~5</t>
  </si>
  <si>
    <t xml:space="preserve">hotel_provider_code_quantum_4647</t>
  </si>
  <si>
    <t xml:space="preserve">Homs; SY</t>
  </si>
  <si>
    <t xml:space="preserve">SY~6</t>
  </si>
  <si>
    <t xml:space="preserve">hotel_provider_code_quantum_4648</t>
  </si>
  <si>
    <t xml:space="preserve">Idleb; SY</t>
  </si>
  <si>
    <t xml:space="preserve">SY~7</t>
  </si>
  <si>
    <t xml:space="preserve">hotel_provider_code_quantum_4649</t>
  </si>
  <si>
    <t xml:space="preserve">Latakia; SY</t>
  </si>
  <si>
    <t xml:space="preserve">SY~8</t>
  </si>
  <si>
    <t xml:space="preserve">hotel_provider_code_quantum_4650</t>
  </si>
  <si>
    <t xml:space="preserve">Palmyra; SY</t>
  </si>
  <si>
    <t xml:space="preserve">SY~9</t>
  </si>
  <si>
    <t xml:space="preserve">hotel_provider_code_quantum_4651</t>
  </si>
  <si>
    <t xml:space="preserve">Safita; SY</t>
  </si>
  <si>
    <t xml:space="preserve">SY~10</t>
  </si>
  <si>
    <t xml:space="preserve">hotel_provider_code_quantum_4652</t>
  </si>
  <si>
    <t xml:space="preserve">Maaloula; SY</t>
  </si>
  <si>
    <t xml:space="preserve">SY~11</t>
  </si>
  <si>
    <t xml:space="preserve">hotel_provider_code_quantum_4653</t>
  </si>
  <si>
    <t xml:space="preserve">Aleppo; SY</t>
  </si>
  <si>
    <t xml:space="preserve">SY~12</t>
  </si>
  <si>
    <t xml:space="preserve">hotel_provider_code_quantum_4654</t>
  </si>
  <si>
    <t xml:space="preserve">Ezulwini; SZ</t>
  </si>
  <si>
    <t xml:space="preserve">SZ~1697</t>
  </si>
  <si>
    <t xml:space="preserve">hotel_provider_code_quantum_4655</t>
  </si>
  <si>
    <t xml:space="preserve">Ayuthaya; TH</t>
  </si>
  <si>
    <t xml:space="preserve">TH~1</t>
  </si>
  <si>
    <t xml:space="preserve">hotel_provider_code_quantum_4656</t>
  </si>
  <si>
    <t xml:space="preserve">Bangkok; TH</t>
  </si>
  <si>
    <t xml:space="preserve">TH~2</t>
  </si>
  <si>
    <t xml:space="preserve">hotel_provider_code_quantum_4657</t>
  </si>
  <si>
    <t xml:space="preserve">Cha Am; TH</t>
  </si>
  <si>
    <t xml:space="preserve">TH~3</t>
  </si>
  <si>
    <t xml:space="preserve">hotel_provider_code_quantum_4658</t>
  </si>
  <si>
    <t xml:space="preserve">Chiang Mai; TH</t>
  </si>
  <si>
    <t xml:space="preserve">TH~4</t>
  </si>
  <si>
    <t xml:space="preserve">hotel_provider_code_quantum_4659</t>
  </si>
  <si>
    <t xml:space="preserve">Chiang Rai; TH</t>
  </si>
  <si>
    <t xml:space="preserve">TH~5</t>
  </si>
  <si>
    <t xml:space="preserve">hotel_provider_code_quantum_4660</t>
  </si>
  <si>
    <t xml:space="preserve">Hat Yai; TH</t>
  </si>
  <si>
    <t xml:space="preserve">TH~6</t>
  </si>
  <si>
    <t xml:space="preserve">hotel_provider_code_quantum_4661</t>
  </si>
  <si>
    <t xml:space="preserve">Hua Hin; TH</t>
  </si>
  <si>
    <t xml:space="preserve">TH~7</t>
  </si>
  <si>
    <t xml:space="preserve">hotel_provider_code_quantum_4662</t>
  </si>
  <si>
    <t xml:space="preserve">Kanchananaburi; TH</t>
  </si>
  <si>
    <t xml:space="preserve">TH~8</t>
  </si>
  <si>
    <t xml:space="preserve">hotel_provider_code_quantum_4663</t>
  </si>
  <si>
    <t xml:space="preserve">Khao Lak; TH</t>
  </si>
  <si>
    <t xml:space="preserve">TH~34</t>
  </si>
  <si>
    <t xml:space="preserve">hotel_provider_code_quantum_4664</t>
  </si>
  <si>
    <t xml:space="preserve">Khon Kaen; TH</t>
  </si>
  <si>
    <t xml:space="preserve">TH~9</t>
  </si>
  <si>
    <t xml:space="preserve">hotel_provider_code_quantum_4665</t>
  </si>
  <si>
    <t xml:space="preserve">Koh Chang; TH</t>
  </si>
  <si>
    <t xml:space="preserve">TH~10</t>
  </si>
  <si>
    <t xml:space="preserve">hotel_provider_code_quantum_4666</t>
  </si>
  <si>
    <t xml:space="preserve">Koh Samui; TH</t>
  </si>
  <si>
    <t xml:space="preserve">TH~11</t>
  </si>
  <si>
    <t xml:space="preserve">hotel_provider_code_quantum_4667</t>
  </si>
  <si>
    <t xml:space="preserve">Korat; TH</t>
  </si>
  <si>
    <t xml:space="preserve">TH~12</t>
  </si>
  <si>
    <t xml:space="preserve">hotel_provider_code_quantum_4668</t>
  </si>
  <si>
    <t xml:space="preserve">Krabi; TH</t>
  </si>
  <si>
    <t xml:space="preserve">TH~13</t>
  </si>
  <si>
    <t xml:space="preserve">hotel_provider_code_quantum_4669</t>
  </si>
  <si>
    <t xml:space="preserve">Lampang; TH</t>
  </si>
  <si>
    <t xml:space="preserve">TH~14</t>
  </si>
  <si>
    <t xml:space="preserve">hotel_provider_code_quantum_4670</t>
  </si>
  <si>
    <t xml:space="preserve">Lop Bu Ri; TH</t>
  </si>
  <si>
    <t xml:space="preserve">TH~15</t>
  </si>
  <si>
    <t xml:space="preserve">hotel_provider_code_quantum_4671</t>
  </si>
  <si>
    <t xml:space="preserve">Mae Hon Son; TH</t>
  </si>
  <si>
    <t xml:space="preserve">TH~16</t>
  </si>
  <si>
    <t xml:space="preserve">hotel_provider_code_quantum_4672</t>
  </si>
  <si>
    <t xml:space="preserve">Mae Hong Son; TH</t>
  </si>
  <si>
    <t xml:space="preserve">TH~36</t>
  </si>
  <si>
    <t xml:space="preserve">hotel_provider_code_quantum_4673</t>
  </si>
  <si>
    <t xml:space="preserve">Mae Hong Song; TH</t>
  </si>
  <si>
    <t xml:space="preserve">TH~35</t>
  </si>
  <si>
    <t xml:space="preserve">hotel_provider_code_quantum_4674</t>
  </si>
  <si>
    <t xml:space="preserve">Mae Sot; TH</t>
  </si>
  <si>
    <t xml:space="preserve">TH~17</t>
  </si>
  <si>
    <t xml:space="preserve">hotel_provider_code_quantum_4675</t>
  </si>
  <si>
    <t xml:space="preserve">Nakorn Pathom; TH</t>
  </si>
  <si>
    <t xml:space="preserve">TH~18</t>
  </si>
  <si>
    <t xml:space="preserve">hotel_provider_code_quantum_4676</t>
  </si>
  <si>
    <t xml:space="preserve">Nan; TH</t>
  </si>
  <si>
    <t xml:space="preserve">TH~19</t>
  </si>
  <si>
    <t xml:space="preserve">hotel_provider_code_quantum_4677</t>
  </si>
  <si>
    <t xml:space="preserve">Nong Khai; TH</t>
  </si>
  <si>
    <t xml:space="preserve">TH~20</t>
  </si>
  <si>
    <t xml:space="preserve">hotel_provider_code_quantum_4678</t>
  </si>
  <si>
    <t xml:space="preserve">Nonthaburi; TH</t>
  </si>
  <si>
    <t xml:space="preserve">TH~37</t>
  </si>
  <si>
    <t xml:space="preserve">hotel_provider_code_quantum_4679</t>
  </si>
  <si>
    <t xml:space="preserve">Pattaya; TH</t>
  </si>
  <si>
    <t xml:space="preserve">TH~21</t>
  </si>
  <si>
    <t xml:space="preserve">hotel_provider_code_quantum_4680</t>
  </si>
  <si>
    <t xml:space="preserve">Phang Nga; TH</t>
  </si>
  <si>
    <t xml:space="preserve">TH~22</t>
  </si>
  <si>
    <t xml:space="preserve">hotel_provider_code_quantum_4681</t>
  </si>
  <si>
    <t xml:space="preserve">Phetchaboon; TH</t>
  </si>
  <si>
    <t xml:space="preserve">TH~23</t>
  </si>
  <si>
    <t xml:space="preserve">hotel_provider_code_quantum_4682</t>
  </si>
  <si>
    <t xml:space="preserve">Phi Phi Island; TH</t>
  </si>
  <si>
    <t xml:space="preserve">TH~24</t>
  </si>
  <si>
    <t xml:space="preserve">hotel_provider_code_quantum_4683</t>
  </si>
  <si>
    <t xml:space="preserve">Phitsanulok; TH</t>
  </si>
  <si>
    <t xml:space="preserve">TH~25</t>
  </si>
  <si>
    <t xml:space="preserve">hotel_provider_code_quantum_4684</t>
  </si>
  <si>
    <t xml:space="preserve">Phrae; TH</t>
  </si>
  <si>
    <t xml:space="preserve">TH~26</t>
  </si>
  <si>
    <t xml:space="preserve">hotel_provider_code_quantum_4685</t>
  </si>
  <si>
    <t xml:space="preserve">Phuket; TH</t>
  </si>
  <si>
    <t xml:space="preserve">TH~27</t>
  </si>
  <si>
    <t xml:space="preserve">hotel_provider_code_quantum_4686</t>
  </si>
  <si>
    <t xml:space="preserve">Prachinburi; TH</t>
  </si>
  <si>
    <t xml:space="preserve">TH~28</t>
  </si>
  <si>
    <t xml:space="preserve">hotel_provider_code_quantum_4687</t>
  </si>
  <si>
    <t xml:space="preserve">Rayong; TH</t>
  </si>
  <si>
    <t xml:space="preserve">TH~33</t>
  </si>
  <si>
    <t xml:space="preserve">hotel_provider_code_quantum_4688</t>
  </si>
  <si>
    <t xml:space="preserve">Roi-Et; TH</t>
  </si>
  <si>
    <t xml:space="preserve">TH~29</t>
  </si>
  <si>
    <t xml:space="preserve">hotel_provider_code_quantum_4689</t>
  </si>
  <si>
    <t xml:space="preserve">Sukhothai; TH</t>
  </si>
  <si>
    <t xml:space="preserve">TH~30</t>
  </si>
  <si>
    <t xml:space="preserve">hotel_provider_code_quantum_4690</t>
  </si>
  <si>
    <t xml:space="preserve">Ubon Rtchathani; TH</t>
  </si>
  <si>
    <t xml:space="preserve">TH~31</t>
  </si>
  <si>
    <t xml:space="preserve">hotel_provider_code_quantum_4691</t>
  </si>
  <si>
    <t xml:space="preserve">Udon Thani; TH</t>
  </si>
  <si>
    <t xml:space="preserve">TH~32</t>
  </si>
  <si>
    <t xml:space="preserve">hotel_provider_code_quantum_4692</t>
  </si>
  <si>
    <t xml:space="preserve">Trat; TH</t>
  </si>
  <si>
    <t xml:space="preserve">TH~41</t>
  </si>
  <si>
    <t xml:space="preserve">hotel_provider_code_quantum_4693</t>
  </si>
  <si>
    <t xml:space="preserve">Loei; TH</t>
  </si>
  <si>
    <t xml:space="preserve">TH~43</t>
  </si>
  <si>
    <t xml:space="preserve">hotel_provider_code_quantum_4694</t>
  </si>
  <si>
    <t xml:space="preserve">Koh Samet; TH</t>
  </si>
  <si>
    <t xml:space="preserve">TH~38</t>
  </si>
  <si>
    <t xml:space="preserve">hotel_provider_code_quantum_4695</t>
  </si>
  <si>
    <t xml:space="preserve">Pranburi; TH</t>
  </si>
  <si>
    <t xml:space="preserve">TH~39</t>
  </si>
  <si>
    <t xml:space="preserve">hotel_provider_code_quantum_4696</t>
  </si>
  <si>
    <t xml:space="preserve">Chumphon; TH</t>
  </si>
  <si>
    <t xml:space="preserve">TH~40</t>
  </si>
  <si>
    <t xml:space="preserve">hotel_provider_code_quantum_4697</t>
  </si>
  <si>
    <t xml:space="preserve">Koh Phangan; TH</t>
  </si>
  <si>
    <t xml:space="preserve">TH~42</t>
  </si>
  <si>
    <t xml:space="preserve">hotel_provider_code_quantum_4698</t>
  </si>
  <si>
    <t xml:space="preserve">Chanthaburi; TH</t>
  </si>
  <si>
    <t xml:space="preserve">TH~44</t>
  </si>
  <si>
    <t xml:space="preserve">hotel_provider_code_quantum_4699</t>
  </si>
  <si>
    <t xml:space="preserve">Khao Yai; TH</t>
  </si>
  <si>
    <t xml:space="preserve">TH~45</t>
  </si>
  <si>
    <t xml:space="preserve">hotel_provider_code_quantum_4700</t>
  </si>
  <si>
    <t xml:space="preserve">Trang; TH</t>
  </si>
  <si>
    <t xml:space="preserve">TH~46</t>
  </si>
  <si>
    <t xml:space="preserve">hotel_provider_code_quantum_4701</t>
  </si>
  <si>
    <t xml:space="preserve">Buriram; TH</t>
  </si>
  <si>
    <t xml:space="preserve">TH~47</t>
  </si>
  <si>
    <t xml:space="preserve">hotel_provider_code_quantum_4702</t>
  </si>
  <si>
    <t xml:space="preserve">Narathiwat; TH</t>
  </si>
  <si>
    <t xml:space="preserve">TH~48</t>
  </si>
  <si>
    <t xml:space="preserve">hotel_provider_code_quantum_4703</t>
  </si>
  <si>
    <t xml:space="preserve">Koh Tao; TH</t>
  </si>
  <si>
    <t xml:space="preserve">TH~49</t>
  </si>
  <si>
    <t xml:space="preserve">hotel_provider_code_quantum_4704</t>
  </si>
  <si>
    <t xml:space="preserve">Prachuab Khiri Khan; TH</t>
  </si>
  <si>
    <t xml:space="preserve">TH~50</t>
  </si>
  <si>
    <t xml:space="preserve">hotel_provider_code_quantum_4705</t>
  </si>
  <si>
    <t xml:space="preserve">Samut Prakan; TH</t>
  </si>
  <si>
    <t xml:space="preserve">TH~51</t>
  </si>
  <si>
    <t xml:space="preserve">hotel_provider_code_quantum_4706</t>
  </si>
  <si>
    <t xml:space="preserve">Dushanbe; TJ</t>
  </si>
  <si>
    <t xml:space="preserve">TJ~1</t>
  </si>
  <si>
    <t xml:space="preserve">hotel_provider_code_quantum_4707</t>
  </si>
  <si>
    <t xml:space="preserve">Djerba; TN</t>
  </si>
  <si>
    <t xml:space="preserve">TN~1</t>
  </si>
  <si>
    <t xml:space="preserve">hotel_provider_code_quantum_4708</t>
  </si>
  <si>
    <t xml:space="preserve">Zarzis; TN</t>
  </si>
  <si>
    <t xml:space="preserve">TN~2</t>
  </si>
  <si>
    <t xml:space="preserve">hotel_provider_code_quantum_4709</t>
  </si>
  <si>
    <t xml:space="preserve">Hammamet; TN</t>
  </si>
  <si>
    <t xml:space="preserve">TN~3</t>
  </si>
  <si>
    <t xml:space="preserve">hotel_provider_code_quantum_4710</t>
  </si>
  <si>
    <t xml:space="preserve">Nabeul; TN</t>
  </si>
  <si>
    <t xml:space="preserve">TN~4</t>
  </si>
  <si>
    <t xml:space="preserve">hotel_provider_code_quantum_4711</t>
  </si>
  <si>
    <t xml:space="preserve">Yasmine Hammamet; TN</t>
  </si>
  <si>
    <t xml:space="preserve">TN~5</t>
  </si>
  <si>
    <t xml:space="preserve">hotel_provider_code_quantum_4712</t>
  </si>
  <si>
    <t xml:space="preserve">Mahdia; TN</t>
  </si>
  <si>
    <t xml:space="preserve">TN~6</t>
  </si>
  <si>
    <t xml:space="preserve">hotel_provider_code_quantum_4713</t>
  </si>
  <si>
    <t xml:space="preserve">Monastir; TN</t>
  </si>
  <si>
    <t xml:space="preserve">TN~7</t>
  </si>
  <si>
    <t xml:space="preserve">hotel_provider_code_quantum_4714</t>
  </si>
  <si>
    <t xml:space="preserve">Skanes; TN</t>
  </si>
  <si>
    <t xml:space="preserve">TN~8</t>
  </si>
  <si>
    <t xml:space="preserve">hotel_provider_code_quantum_4715</t>
  </si>
  <si>
    <t xml:space="preserve">Sfax; TN</t>
  </si>
  <si>
    <t xml:space="preserve">TN~9</t>
  </si>
  <si>
    <t xml:space="preserve">hotel_provider_code_quantum_4716</t>
  </si>
  <si>
    <t xml:space="preserve">Tabarka; TN</t>
  </si>
  <si>
    <t xml:space="preserve">TN~10</t>
  </si>
  <si>
    <t xml:space="preserve">hotel_provider_code_quantum_4717</t>
  </si>
  <si>
    <t xml:space="preserve">Port El Kantaoui; TN</t>
  </si>
  <si>
    <t xml:space="preserve">TN~11</t>
  </si>
  <si>
    <t xml:space="preserve">hotel_provider_code_quantum_4718</t>
  </si>
  <si>
    <t xml:space="preserve">Sousse; TN</t>
  </si>
  <si>
    <t xml:space="preserve">TN~12</t>
  </si>
  <si>
    <t xml:space="preserve">hotel_provider_code_quantum_4719</t>
  </si>
  <si>
    <t xml:space="preserve">Kairouan; TN</t>
  </si>
  <si>
    <t xml:space="preserve">TN~13</t>
  </si>
  <si>
    <t xml:space="preserve">hotel_provider_code_quantum_4720</t>
  </si>
  <si>
    <t xml:space="preserve">Douz; TN</t>
  </si>
  <si>
    <t xml:space="preserve">TN~14</t>
  </si>
  <si>
    <t xml:space="preserve">hotel_provider_code_quantum_4721</t>
  </si>
  <si>
    <t xml:space="preserve">Kebili; TN</t>
  </si>
  <si>
    <t xml:space="preserve">TN~15</t>
  </si>
  <si>
    <t xml:space="preserve">hotel_provider_code_quantum_4722</t>
  </si>
  <si>
    <t xml:space="preserve">Tozeur; TN</t>
  </si>
  <si>
    <t xml:space="preserve">TN~16</t>
  </si>
  <si>
    <t xml:space="preserve">hotel_provider_code_quantum_4723</t>
  </si>
  <si>
    <t xml:space="preserve">Tunis; TN</t>
  </si>
  <si>
    <t xml:space="preserve">TN~17</t>
  </si>
  <si>
    <t xml:space="preserve">hotel_provider_code_quantum_4724</t>
  </si>
  <si>
    <t xml:space="preserve">La Marsa; TN</t>
  </si>
  <si>
    <t xml:space="preserve">TN~18</t>
  </si>
  <si>
    <t xml:space="preserve">hotel_provider_code_quantum_4725</t>
  </si>
  <si>
    <t xml:space="preserve">Gammarth; TN</t>
  </si>
  <si>
    <t xml:space="preserve">TN~19</t>
  </si>
  <si>
    <t xml:space="preserve">hotel_provider_code_quantum_4726</t>
  </si>
  <si>
    <t xml:space="preserve">Dili; TP</t>
  </si>
  <si>
    <t xml:space="preserve">TP~1</t>
  </si>
  <si>
    <t xml:space="preserve">hotel_provider_code_quantum_4727</t>
  </si>
  <si>
    <t xml:space="preserve">Pamukkale; TR</t>
  </si>
  <si>
    <t xml:space="preserve">TR~369</t>
  </si>
  <si>
    <t xml:space="preserve">hotel_provider_code_quantum_4728</t>
  </si>
  <si>
    <t xml:space="preserve">Kusadasi; TR</t>
  </si>
  <si>
    <t xml:space="preserve">TR~255</t>
  </si>
  <si>
    <t xml:space="preserve">hotel_provider_code_quantum_4729</t>
  </si>
  <si>
    <t xml:space="preserve">Konya; TR</t>
  </si>
  <si>
    <t xml:space="preserve">TR~252</t>
  </si>
  <si>
    <t xml:space="preserve">hotel_provider_code_quantum_4730</t>
  </si>
  <si>
    <t xml:space="preserve">Izmir; TR</t>
  </si>
  <si>
    <t xml:space="preserve">TR~227</t>
  </si>
  <si>
    <t xml:space="preserve">hotel_provider_code_quantum_4731</t>
  </si>
  <si>
    <t xml:space="preserve">Istanbul; TR</t>
  </si>
  <si>
    <t xml:space="preserve">TR~225</t>
  </si>
  <si>
    <t xml:space="preserve">hotel_provider_code_quantum_4732</t>
  </si>
  <si>
    <t xml:space="preserve">Canakkale; TR</t>
  </si>
  <si>
    <t xml:space="preserve">TR~112</t>
  </si>
  <si>
    <t xml:space="preserve">hotel_provider_code_quantum_4733</t>
  </si>
  <si>
    <t xml:space="preserve">Antalya; TR</t>
  </si>
  <si>
    <t xml:space="preserve">TR~39</t>
  </si>
  <si>
    <t xml:space="preserve">hotel_provider_code_quantum_4734</t>
  </si>
  <si>
    <t xml:space="preserve">Ankara; TR</t>
  </si>
  <si>
    <t xml:space="preserve">TR~24</t>
  </si>
  <si>
    <t xml:space="preserve">hotel_provider_code_quantum_4735</t>
  </si>
  <si>
    <t xml:space="preserve">Cappadoccia; TR</t>
  </si>
  <si>
    <t xml:space="preserve">TR~88</t>
  </si>
  <si>
    <t xml:space="preserve">hotel_provider_code_quantum_4736</t>
  </si>
  <si>
    <t xml:space="preserve">Bursa; TR</t>
  </si>
  <si>
    <t xml:space="preserve">TR~87</t>
  </si>
  <si>
    <t xml:space="preserve">hotel_provider_code_quantum_4737</t>
  </si>
  <si>
    <t xml:space="preserve">Adana; TR</t>
  </si>
  <si>
    <t xml:space="preserve">TR~370</t>
  </si>
  <si>
    <t xml:space="preserve">hotel_provider_code_quantum_4738</t>
  </si>
  <si>
    <t xml:space="preserve">Mersin; TR</t>
  </si>
  <si>
    <t xml:space="preserve">TR~371</t>
  </si>
  <si>
    <t xml:space="preserve">hotel_provider_code_quantum_4739</t>
  </si>
  <si>
    <t xml:space="preserve">Avsallar; TR</t>
  </si>
  <si>
    <t xml:space="preserve">TR~372</t>
  </si>
  <si>
    <t xml:space="preserve">hotel_provider_code_quantum_4740</t>
  </si>
  <si>
    <t xml:space="preserve">Alanya; TR</t>
  </si>
  <si>
    <t xml:space="preserve">TR~373</t>
  </si>
  <si>
    <t xml:space="preserve">hotel_provider_code_quantum_4741</t>
  </si>
  <si>
    <t xml:space="preserve">Incekum; TR</t>
  </si>
  <si>
    <t xml:space="preserve">TR~374</t>
  </si>
  <si>
    <t xml:space="preserve">hotel_provider_code_quantum_4742</t>
  </si>
  <si>
    <t xml:space="preserve">Kargicak; TR</t>
  </si>
  <si>
    <t xml:space="preserve">TR~375</t>
  </si>
  <si>
    <t xml:space="preserve">hotel_provider_code_quantum_4743</t>
  </si>
  <si>
    <t xml:space="preserve">Kestel; TR</t>
  </si>
  <si>
    <t xml:space="preserve">TR~376</t>
  </si>
  <si>
    <t xml:space="preserve">hotel_provider_code_quantum_4744</t>
  </si>
  <si>
    <t xml:space="preserve">Konakli; TR</t>
  </si>
  <si>
    <t xml:space="preserve">TR~377</t>
  </si>
  <si>
    <t xml:space="preserve">hotel_provider_code_quantum_4745</t>
  </si>
  <si>
    <t xml:space="preserve">Mahmutlar; TR</t>
  </si>
  <si>
    <t xml:space="preserve">TR~378</t>
  </si>
  <si>
    <t xml:space="preserve">hotel_provider_code_quantum_4746</t>
  </si>
  <si>
    <t xml:space="preserve">Obagol; TR</t>
  </si>
  <si>
    <t xml:space="preserve">TR~379</t>
  </si>
  <si>
    <t xml:space="preserve">hotel_provider_code_quantum_4747</t>
  </si>
  <si>
    <t xml:space="preserve">Okurcalar; TR</t>
  </si>
  <si>
    <t xml:space="preserve">TR~380</t>
  </si>
  <si>
    <t xml:space="preserve">hotel_provider_code_quantum_4748</t>
  </si>
  <si>
    <t xml:space="preserve">Turkler; TR</t>
  </si>
  <si>
    <t xml:space="preserve">TR~381</t>
  </si>
  <si>
    <t xml:space="preserve">hotel_provider_code_quantum_4749</t>
  </si>
  <si>
    <t xml:space="preserve">Altinkum; TR</t>
  </si>
  <si>
    <t xml:space="preserve">TR~382</t>
  </si>
  <si>
    <t xml:space="preserve">hotel_provider_code_quantum_4750</t>
  </si>
  <si>
    <t xml:space="preserve">Turgutreis; TR</t>
  </si>
  <si>
    <t xml:space="preserve">TR~383</t>
  </si>
  <si>
    <t xml:space="preserve">hotel_provider_code_quantum_4751</t>
  </si>
  <si>
    <t xml:space="preserve">Bodrum; TR</t>
  </si>
  <si>
    <t xml:space="preserve">TR~384</t>
  </si>
  <si>
    <t xml:space="preserve">hotel_provider_code_quantum_4752</t>
  </si>
  <si>
    <t xml:space="preserve">Gulluk; TR</t>
  </si>
  <si>
    <t xml:space="preserve">TR~385</t>
  </si>
  <si>
    <t xml:space="preserve">hotel_provider_code_quantum_4753</t>
  </si>
  <si>
    <t xml:space="preserve">Gumbet; TR</t>
  </si>
  <si>
    <t xml:space="preserve">TR~386</t>
  </si>
  <si>
    <t xml:space="preserve">hotel_provider_code_quantum_4754</t>
  </si>
  <si>
    <t xml:space="preserve">Torba; TR</t>
  </si>
  <si>
    <t xml:space="preserve">TR~387</t>
  </si>
  <si>
    <t xml:space="preserve">hotel_provider_code_quantum_4755</t>
  </si>
  <si>
    <t xml:space="preserve">Bitez; TR</t>
  </si>
  <si>
    <t xml:space="preserve">TR~388</t>
  </si>
  <si>
    <t xml:space="preserve">hotel_provider_code_quantum_4756</t>
  </si>
  <si>
    <t xml:space="preserve">Ortakent; TR</t>
  </si>
  <si>
    <t xml:space="preserve">TR~389</t>
  </si>
  <si>
    <t xml:space="preserve">hotel_provider_code_quantum_4757</t>
  </si>
  <si>
    <t xml:space="preserve">Icmeler Bodrum; TR</t>
  </si>
  <si>
    <t xml:space="preserve">TR~390</t>
  </si>
  <si>
    <t xml:space="preserve">hotel_provider_code_quantum_4758</t>
  </si>
  <si>
    <t xml:space="preserve">Gundogan; TR</t>
  </si>
  <si>
    <t xml:space="preserve">TR~391</t>
  </si>
  <si>
    <t xml:space="preserve">hotel_provider_code_quantum_4759</t>
  </si>
  <si>
    <t xml:space="preserve">Yalikavak; TR</t>
  </si>
  <si>
    <t xml:space="preserve">TR~392</t>
  </si>
  <si>
    <t xml:space="preserve">hotel_provider_code_quantum_4760</t>
  </si>
  <si>
    <t xml:space="preserve">Yaliciftlik; TR</t>
  </si>
  <si>
    <t xml:space="preserve">TR~393</t>
  </si>
  <si>
    <t xml:space="preserve">hotel_provider_code_quantum_4761</t>
  </si>
  <si>
    <t xml:space="preserve">Balikesir; TR</t>
  </si>
  <si>
    <t xml:space="preserve">TR~394</t>
  </si>
  <si>
    <t xml:space="preserve">hotel_provider_code_quantum_4762</t>
  </si>
  <si>
    <t xml:space="preserve">Marmaris; TR</t>
  </si>
  <si>
    <t xml:space="preserve">TR~395</t>
  </si>
  <si>
    <t xml:space="preserve">hotel_provider_code_quantum_4763</t>
  </si>
  <si>
    <t xml:space="preserve">Icmeler Marmaris; TR</t>
  </si>
  <si>
    <t xml:space="preserve">TR~396</t>
  </si>
  <si>
    <t xml:space="preserve">hotel_provider_code_quantum_4764</t>
  </si>
  <si>
    <t xml:space="preserve">Dalyan; TR</t>
  </si>
  <si>
    <t xml:space="preserve">TR~397</t>
  </si>
  <si>
    <t xml:space="preserve">hotel_provider_code_quantum_4765</t>
  </si>
  <si>
    <t xml:space="preserve">TurunÃƒÂ§; TR</t>
  </si>
  <si>
    <t xml:space="preserve">TR~398</t>
  </si>
  <si>
    <t xml:space="preserve">hotel_provider_code_quantum_4766</t>
  </si>
  <si>
    <t xml:space="preserve">Sarigerme; TR</t>
  </si>
  <si>
    <t xml:space="preserve">TR~399</t>
  </si>
  <si>
    <t xml:space="preserve">hotel_provider_code_quantum_4767</t>
  </si>
  <si>
    <t xml:space="preserve">Fethiye; TR</t>
  </si>
  <si>
    <t xml:space="preserve">TR~400</t>
  </si>
  <si>
    <t xml:space="preserve">hotel_provider_code_quantum_4768</t>
  </si>
  <si>
    <t xml:space="preserve">Oludeniz; TR</t>
  </si>
  <si>
    <t xml:space="preserve">TR~401</t>
  </si>
  <si>
    <t xml:space="preserve">hotel_provider_code_quantum_4769</t>
  </si>
  <si>
    <t xml:space="preserve">Ovacik; TR</t>
  </si>
  <si>
    <t xml:space="preserve">TR~402</t>
  </si>
  <si>
    <t xml:space="preserve">hotel_provider_code_quantum_4770</t>
  </si>
  <si>
    <t xml:space="preserve">Hisaronu; TR</t>
  </si>
  <si>
    <t xml:space="preserve">TR~403</t>
  </si>
  <si>
    <t xml:space="preserve">hotel_provider_code_quantum_4771</t>
  </si>
  <si>
    <t xml:space="preserve">Ãƒâ€¡alis; TR</t>
  </si>
  <si>
    <t xml:space="preserve">TR~404</t>
  </si>
  <si>
    <t xml:space="preserve">hotel_provider_code_quantum_4772</t>
  </si>
  <si>
    <t xml:space="preserve">Cesme; TR</t>
  </si>
  <si>
    <t xml:space="preserve">TR~405</t>
  </si>
  <si>
    <t xml:space="preserve">hotel_provider_code_quantum_4773</t>
  </si>
  <si>
    <t xml:space="preserve">Ozdere; TR</t>
  </si>
  <si>
    <t xml:space="preserve">TR~406</t>
  </si>
  <si>
    <t xml:space="preserve">hotel_provider_code_quantum_4774</t>
  </si>
  <si>
    <t xml:space="preserve">Bogazkent; TR</t>
  </si>
  <si>
    <t xml:space="preserve">TR~407</t>
  </si>
  <si>
    <t xml:space="preserve">hotel_provider_code_quantum_4775</t>
  </si>
  <si>
    <t xml:space="preserve">Belek; TR</t>
  </si>
  <si>
    <t xml:space="preserve">TR~408</t>
  </si>
  <si>
    <t xml:space="preserve">hotel_provider_code_quantum_4776</t>
  </si>
  <si>
    <t xml:space="preserve">Kemer; TR</t>
  </si>
  <si>
    <t xml:space="preserve">TR~409</t>
  </si>
  <si>
    <t xml:space="preserve">hotel_provider_code_quantum_4777</t>
  </si>
  <si>
    <t xml:space="preserve">Beldibi; TR</t>
  </si>
  <si>
    <t xml:space="preserve">TR~410</t>
  </si>
  <si>
    <t xml:space="preserve">hotel_provider_code_quantum_4778</t>
  </si>
  <si>
    <t xml:space="preserve">Goynuk; TR</t>
  </si>
  <si>
    <t xml:space="preserve">TR~411</t>
  </si>
  <si>
    <t xml:space="preserve">hotel_provider_code_quantum_4779</t>
  </si>
  <si>
    <t xml:space="preserve">Camyuva; TR</t>
  </si>
  <si>
    <t xml:space="preserve">TR~412</t>
  </si>
  <si>
    <t xml:space="preserve">hotel_provider_code_quantum_4780</t>
  </si>
  <si>
    <t xml:space="preserve">Kiris; TR</t>
  </si>
  <si>
    <t xml:space="preserve">TR~413</t>
  </si>
  <si>
    <t xml:space="preserve">hotel_provider_code_quantum_4781</t>
  </si>
  <si>
    <t xml:space="preserve">Tekirova; TR</t>
  </si>
  <si>
    <t xml:space="preserve">TR~414</t>
  </si>
  <si>
    <t xml:space="preserve">hotel_provider_code_quantum_4782</t>
  </si>
  <si>
    <t xml:space="preserve">Side; TR</t>
  </si>
  <si>
    <t xml:space="preserve">TR~415</t>
  </si>
  <si>
    <t xml:space="preserve">hotel_provider_code_quantum_4783</t>
  </si>
  <si>
    <t xml:space="preserve">Colakli; TR</t>
  </si>
  <si>
    <t xml:space="preserve">TR~416</t>
  </si>
  <si>
    <t xml:space="preserve">hotel_provider_code_quantum_4784</t>
  </si>
  <si>
    <t xml:space="preserve">Gundogdu; TR</t>
  </si>
  <si>
    <t xml:space="preserve">TR~417</t>
  </si>
  <si>
    <t xml:space="preserve">hotel_provider_code_quantum_4785</t>
  </si>
  <si>
    <t xml:space="preserve">Kizilagac; TR</t>
  </si>
  <si>
    <t xml:space="preserve">TR~418</t>
  </si>
  <si>
    <t xml:space="preserve">hotel_provider_code_quantum_4786</t>
  </si>
  <si>
    <t xml:space="preserve">Kizilot; TR</t>
  </si>
  <si>
    <t xml:space="preserve">TR~419</t>
  </si>
  <si>
    <t xml:space="preserve">hotel_provider_code_quantum_4787</t>
  </si>
  <si>
    <t xml:space="preserve">Kumkoy; TR</t>
  </si>
  <si>
    <t xml:space="preserve">TR~420</t>
  </si>
  <si>
    <t xml:space="preserve">hotel_provider_code_quantum_4788</t>
  </si>
  <si>
    <t xml:space="preserve">Sorgun; TR</t>
  </si>
  <si>
    <t xml:space="preserve">TR~421</t>
  </si>
  <si>
    <t xml:space="preserve">hotel_provider_code_quantum_4789</t>
  </si>
  <si>
    <t xml:space="preserve">Titreyengol; TR</t>
  </si>
  <si>
    <t xml:space="preserve">TR~422</t>
  </si>
  <si>
    <t xml:space="preserve">hotel_provider_code_quantum_4790</t>
  </si>
  <si>
    <t xml:space="preserve">Samsun; TR</t>
  </si>
  <si>
    <t xml:space="preserve">TR~423</t>
  </si>
  <si>
    <t xml:space="preserve">hotel_provider_code_quantum_4791</t>
  </si>
  <si>
    <t xml:space="preserve">Kayseri; TR</t>
  </si>
  <si>
    <t xml:space="preserve">TR~424</t>
  </si>
  <si>
    <t xml:space="preserve">hotel_provider_code_quantum_4792</t>
  </si>
  <si>
    <t xml:space="preserve">Gaziantep; TR</t>
  </si>
  <si>
    <t xml:space="preserve">TR~425</t>
  </si>
  <si>
    <t xml:space="preserve">hotel_provider_code_quantum_4793</t>
  </si>
  <si>
    <t xml:space="preserve">Manisa; TR</t>
  </si>
  <si>
    <t xml:space="preserve">TR~426</t>
  </si>
  <si>
    <t xml:space="preserve">hotel_provider_code_quantum_4794</t>
  </si>
  <si>
    <t xml:space="preserve">Port of Spain; TT</t>
  </si>
  <si>
    <t xml:space="preserve">TT~1</t>
  </si>
  <si>
    <t xml:space="preserve">hotel_provider_code_quantum_4795</t>
  </si>
  <si>
    <t xml:space="preserve">Maracas; TT</t>
  </si>
  <si>
    <t xml:space="preserve">TT~2</t>
  </si>
  <si>
    <t xml:space="preserve">hotel_provider_code_quantum_4796</t>
  </si>
  <si>
    <t xml:space="preserve">St. Ann's; TT</t>
  </si>
  <si>
    <t xml:space="preserve">TT~3</t>
  </si>
  <si>
    <t xml:space="preserve">hotel_provider_code_quantum_4797</t>
  </si>
  <si>
    <t xml:space="preserve">St. James; TT</t>
  </si>
  <si>
    <t xml:space="preserve">TT~4</t>
  </si>
  <si>
    <t xml:space="preserve">hotel_provider_code_quantum_4798</t>
  </si>
  <si>
    <t xml:space="preserve">Scarborough; TT</t>
  </si>
  <si>
    <t xml:space="preserve">TT~5</t>
  </si>
  <si>
    <t xml:space="preserve">hotel_provider_code_quantum_4799</t>
  </si>
  <si>
    <t xml:space="preserve">Speyside; TT</t>
  </si>
  <si>
    <t xml:space="preserve">TT~6</t>
  </si>
  <si>
    <t xml:space="preserve">hotel_provider_code_quantum_4800</t>
  </si>
  <si>
    <t xml:space="preserve">Crown Point; TT</t>
  </si>
  <si>
    <t xml:space="preserve">TT~7</t>
  </si>
  <si>
    <t xml:space="preserve">hotel_provider_code_quantum_4801</t>
  </si>
  <si>
    <t xml:space="preserve">Ping Tung; TW</t>
  </si>
  <si>
    <t xml:space="preserve">TW~14</t>
  </si>
  <si>
    <t xml:space="preserve">hotel_provider_code_quantum_4802</t>
  </si>
  <si>
    <t xml:space="preserve">Kaohsiung; TW</t>
  </si>
  <si>
    <t xml:space="preserve">TW~2</t>
  </si>
  <si>
    <t xml:space="preserve">hotel_provider_code_quantum_4803</t>
  </si>
  <si>
    <t xml:space="preserve">Chaiyi; TW</t>
  </si>
  <si>
    <t xml:space="preserve">TW~11</t>
  </si>
  <si>
    <t xml:space="preserve">hotel_provider_code_quantum_4804</t>
  </si>
  <si>
    <t xml:space="preserve">Chia Yi; TW</t>
  </si>
  <si>
    <t xml:space="preserve">TW~13</t>
  </si>
  <si>
    <t xml:space="preserve">hotel_provider_code_quantum_4805</t>
  </si>
  <si>
    <t xml:space="preserve">Keelung; TW</t>
  </si>
  <si>
    <t xml:space="preserve">TW~10</t>
  </si>
  <si>
    <t xml:space="preserve">hotel_provider_code_quantum_4806</t>
  </si>
  <si>
    <t xml:space="preserve">Kenting; TW</t>
  </si>
  <si>
    <t xml:space="preserve">TW~12</t>
  </si>
  <si>
    <t xml:space="preserve">hotel_provider_code_quantum_4807</t>
  </si>
  <si>
    <t xml:space="preserve">Chungli; TW</t>
  </si>
  <si>
    <t xml:space="preserve">TW~3</t>
  </si>
  <si>
    <t xml:space="preserve">hotel_provider_code_quantum_4808</t>
  </si>
  <si>
    <t xml:space="preserve">Hualien; TW</t>
  </si>
  <si>
    <t xml:space="preserve">TW~5</t>
  </si>
  <si>
    <t xml:space="preserve">hotel_provider_code_quantum_4809</t>
  </si>
  <si>
    <t xml:space="preserve">Hsinchu; TW</t>
  </si>
  <si>
    <t xml:space="preserve">TW~4</t>
  </si>
  <si>
    <t xml:space="preserve">hotel_provider_code_quantum_4810</t>
  </si>
  <si>
    <t xml:space="preserve">Taichung; TW</t>
  </si>
  <si>
    <t xml:space="preserve">TW~6</t>
  </si>
  <si>
    <t xml:space="preserve">hotel_provider_code_quantum_4811</t>
  </si>
  <si>
    <t xml:space="preserve">Tainan; TW</t>
  </si>
  <si>
    <t xml:space="preserve">TW~7</t>
  </si>
  <si>
    <t xml:space="preserve">hotel_provider_code_quantum_4812</t>
  </si>
  <si>
    <t xml:space="preserve">Taipei; TW</t>
  </si>
  <si>
    <t xml:space="preserve">TW~1</t>
  </si>
  <si>
    <t xml:space="preserve">hotel_provider_code_quantum_4813</t>
  </si>
  <si>
    <t xml:space="preserve">Taitung; TW</t>
  </si>
  <si>
    <t xml:space="preserve">TW~8</t>
  </si>
  <si>
    <t xml:space="preserve">hotel_provider_code_quantum_4814</t>
  </si>
  <si>
    <t xml:space="preserve">Taoyuan; TW</t>
  </si>
  <si>
    <t xml:space="preserve">TW~9</t>
  </si>
  <si>
    <t xml:space="preserve">hotel_provider_code_quantum_4815</t>
  </si>
  <si>
    <t xml:space="preserve">Nantou; TW</t>
  </si>
  <si>
    <t xml:space="preserve">TW~15</t>
  </si>
  <si>
    <t xml:space="preserve">hotel_provider_code_quantum_4816</t>
  </si>
  <si>
    <t xml:space="preserve">Sun Moon Lake; TW</t>
  </si>
  <si>
    <t xml:space="preserve">TW~16</t>
  </si>
  <si>
    <t xml:space="preserve">hotel_provider_code_quantum_4817</t>
  </si>
  <si>
    <t xml:space="preserve">Yuanshan; TW</t>
  </si>
  <si>
    <t xml:space="preserve">TW~17</t>
  </si>
  <si>
    <t xml:space="preserve">hotel_provider_code_quantum_4818</t>
  </si>
  <si>
    <t xml:space="preserve">Magong; TW</t>
  </si>
  <si>
    <t xml:space="preserve">TW~18</t>
  </si>
  <si>
    <t xml:space="preserve">hotel_provider_code_quantum_4819</t>
  </si>
  <si>
    <t xml:space="preserve">Zhubei City; TW</t>
  </si>
  <si>
    <t xml:space="preserve">TW~19</t>
  </si>
  <si>
    <t xml:space="preserve">hotel_provider_code_quantum_4820</t>
  </si>
  <si>
    <t xml:space="preserve">Yilan; TW</t>
  </si>
  <si>
    <t xml:space="preserve">TW~20</t>
  </si>
  <si>
    <t xml:space="preserve">hotel_provider_code_quantum_4821</t>
  </si>
  <si>
    <t xml:space="preserve">Dar es Salaam; TZ</t>
  </si>
  <si>
    <t xml:space="preserve">TZ~1</t>
  </si>
  <si>
    <t xml:space="preserve">hotel_provider_code_quantum_4822</t>
  </si>
  <si>
    <t xml:space="preserve">North East Coast; TZ</t>
  </si>
  <si>
    <t xml:space="preserve">TZ~2</t>
  </si>
  <si>
    <t xml:space="preserve">hotel_provider_code_quantum_4823</t>
  </si>
  <si>
    <t xml:space="preserve">South Eeast Coast; TZ</t>
  </si>
  <si>
    <t xml:space="preserve">TZ~3</t>
  </si>
  <si>
    <t xml:space="preserve">hotel_provider_code_quantum_4824</t>
  </si>
  <si>
    <t xml:space="preserve">Arusha; TZ</t>
  </si>
  <si>
    <t xml:space="preserve">TZ~4</t>
  </si>
  <si>
    <t xml:space="preserve">hotel_provider_code_quantum_4825</t>
  </si>
  <si>
    <t xml:space="preserve">Kiev; UA</t>
  </si>
  <si>
    <t xml:space="preserve">UA~665</t>
  </si>
  <si>
    <t xml:space="preserve">hotel_provider_code_quantum_4826</t>
  </si>
  <si>
    <t xml:space="preserve">Donetsk; UA</t>
  </si>
  <si>
    <t xml:space="preserve">UA~1</t>
  </si>
  <si>
    <t xml:space="preserve">hotel_provider_code_quantum_4827</t>
  </si>
  <si>
    <t xml:space="preserve">Kharkiv; UA</t>
  </si>
  <si>
    <t xml:space="preserve">UA~2</t>
  </si>
  <si>
    <t xml:space="preserve">hotel_provider_code_quantum_4828</t>
  </si>
  <si>
    <t xml:space="preserve">Lviv; UA</t>
  </si>
  <si>
    <t xml:space="preserve">UA~3</t>
  </si>
  <si>
    <t xml:space="preserve">hotel_provider_code_quantum_4829</t>
  </si>
  <si>
    <t xml:space="preserve">Odessa; UA</t>
  </si>
  <si>
    <t xml:space="preserve">UA~4</t>
  </si>
  <si>
    <t xml:space="preserve">hotel_provider_code_quantum_4830</t>
  </si>
  <si>
    <t xml:space="preserve">Alushta; UA</t>
  </si>
  <si>
    <t xml:space="preserve">UA~5</t>
  </si>
  <si>
    <t xml:space="preserve">hotel_provider_code_quantum_4831</t>
  </si>
  <si>
    <t xml:space="preserve">Yalta; UA</t>
  </si>
  <si>
    <t xml:space="preserve">UA~6</t>
  </si>
  <si>
    <t xml:space="preserve">hotel_provider_code_quantum_4832</t>
  </si>
  <si>
    <t xml:space="preserve">Kampala; UG</t>
  </si>
  <si>
    <t xml:space="preserve">UG~1</t>
  </si>
  <si>
    <t xml:space="preserve">hotel_provider_code_quantum_4833</t>
  </si>
  <si>
    <t xml:space="preserve">Entebbe; UG</t>
  </si>
  <si>
    <t xml:space="preserve">UG~2</t>
  </si>
  <si>
    <t xml:space="preserve">hotel_provider_code_quantum_4834</t>
  </si>
  <si>
    <t xml:space="preserve">Austin (TX); US</t>
  </si>
  <si>
    <t xml:space="preserve">US~1086</t>
  </si>
  <si>
    <t xml:space="preserve">hotel_provider_code_quantum_4835</t>
  </si>
  <si>
    <t xml:space="preserve">Aurora (CO); US</t>
  </si>
  <si>
    <t xml:space="preserve">US~945</t>
  </si>
  <si>
    <t xml:space="preserve">hotel_provider_code_quantum_4836</t>
  </si>
  <si>
    <t xml:space="preserve">Augusta (ME); US</t>
  </si>
  <si>
    <t xml:space="preserve">US~1088</t>
  </si>
  <si>
    <t xml:space="preserve">hotel_provider_code_quantum_4837</t>
  </si>
  <si>
    <t xml:space="preserve">Allentown (PA); US</t>
  </si>
  <si>
    <t xml:space="preserve">US~1070</t>
  </si>
  <si>
    <t xml:space="preserve">hotel_provider_code_quantum_4838</t>
  </si>
  <si>
    <t xml:space="preserve">Amarillo (tx); US</t>
  </si>
  <si>
    <t xml:space="preserve">US~1072</t>
  </si>
  <si>
    <t xml:space="preserve">hotel_provider_code_quantum_4839</t>
  </si>
  <si>
    <t xml:space="preserve">Augusta (GA); US</t>
  </si>
  <si>
    <t xml:space="preserve">US~1085</t>
  </si>
  <si>
    <t xml:space="preserve">hotel_provider_code_quantum_4840</t>
  </si>
  <si>
    <t xml:space="preserve">Auburn (NY); US</t>
  </si>
  <si>
    <t xml:space="preserve">US~1084</t>
  </si>
  <si>
    <t xml:space="preserve">hotel_provider_code_quantum_4841</t>
  </si>
  <si>
    <t xml:space="preserve">Auburn (ME); US</t>
  </si>
  <si>
    <t xml:space="preserve">US~1529</t>
  </si>
  <si>
    <t xml:space="preserve">hotel_provider_code_quantum_4842</t>
  </si>
  <si>
    <t xml:space="preserve">Antimony (UT); US</t>
  </si>
  <si>
    <t xml:space="preserve">US~1081</t>
  </si>
  <si>
    <t xml:space="preserve">hotel_provider_code_quantum_4843</t>
  </si>
  <si>
    <t xml:space="preserve">Arlington (TX); US</t>
  </si>
  <si>
    <t xml:space="preserve">US~1547</t>
  </si>
  <si>
    <t xml:space="preserve">hotel_provider_code_quantum_4844</t>
  </si>
  <si>
    <t xml:space="preserve">Arlington (VA); US</t>
  </si>
  <si>
    <t xml:space="preserve">US~938</t>
  </si>
  <si>
    <t xml:space="preserve">hotel_provider_code_quantum_4845</t>
  </si>
  <si>
    <t xml:space="preserve">Albuquerque (NM); US</t>
  </si>
  <si>
    <t xml:space="preserve">US~765</t>
  </si>
  <si>
    <t xml:space="preserve">hotel_provider_code_quantum_4846</t>
  </si>
  <si>
    <t xml:space="preserve">Addison (TX); US</t>
  </si>
  <si>
    <t xml:space="preserve">US~946</t>
  </si>
  <si>
    <t xml:space="preserve">hotel_provider_code_quantum_4847</t>
  </si>
  <si>
    <t xml:space="preserve">Arroyo Grande (CA); US</t>
  </si>
  <si>
    <t xml:space="preserve">US~1082</t>
  </si>
  <si>
    <t xml:space="preserve">hotel_provider_code_quantum_4848</t>
  </si>
  <si>
    <t xml:space="preserve">Atlantic City (NJ); US</t>
  </si>
  <si>
    <t xml:space="preserve">US~1068</t>
  </si>
  <si>
    <t xml:space="preserve">hotel_provider_code_quantum_4849</t>
  </si>
  <si>
    <t xml:space="preserve">Atlanta (GA); US</t>
  </si>
  <si>
    <t xml:space="preserve">US~879</t>
  </si>
  <si>
    <t xml:space="preserve">hotel_provider_code_quantum_4850</t>
  </si>
  <si>
    <t xml:space="preserve">Asheville (NC); US</t>
  </si>
  <si>
    <t xml:space="preserve">US~1089</t>
  </si>
  <si>
    <t xml:space="preserve">hotel_provider_code_quantum_4851</t>
  </si>
  <si>
    <t xml:space="preserve">Ashford (WA(); US</t>
  </si>
  <si>
    <t xml:space="preserve">US~1083</t>
  </si>
  <si>
    <t xml:space="preserve">hotel_provider_code_quantum_4852</t>
  </si>
  <si>
    <t xml:space="preserve">Ankeney (IA); US</t>
  </si>
  <si>
    <t xml:space="preserve">US~1540</t>
  </si>
  <si>
    <t xml:space="preserve">hotel_provider_code_quantum_4853</t>
  </si>
  <si>
    <t xml:space="preserve">Annapolis (MD); US</t>
  </si>
  <si>
    <t xml:space="preserve">US~1080</t>
  </si>
  <si>
    <t xml:space="preserve">hotel_provider_code_quantum_4854</t>
  </si>
  <si>
    <t xml:space="preserve">Andover (MA); US</t>
  </si>
  <si>
    <t xml:space="preserve">US~916</t>
  </si>
  <si>
    <t xml:space="preserve">hotel_provider_code_quantum_4855</t>
  </si>
  <si>
    <t xml:space="preserve">Anchorage (AK); US</t>
  </si>
  <si>
    <t xml:space="preserve">US~1078</t>
  </si>
  <si>
    <t xml:space="preserve">hotel_provider_code_quantum_4856</t>
  </si>
  <si>
    <t xml:space="preserve">Anaheim (CA); US</t>
  </si>
  <si>
    <t xml:space="preserve">US~880</t>
  </si>
  <si>
    <t xml:space="preserve">hotel_provider_code_quantum_4857</t>
  </si>
  <si>
    <t xml:space="preserve">Allen Park (MI); US</t>
  </si>
  <si>
    <t xml:space="preserve">US~950</t>
  </si>
  <si>
    <t xml:space="preserve">hotel_provider_code_quantum_4858</t>
  </si>
  <si>
    <t xml:space="preserve">Alamogordo (NM); US</t>
  </si>
  <si>
    <t xml:space="preserve">US~1071</t>
  </si>
  <si>
    <t xml:space="preserve">hotel_provider_code_quantum_4859</t>
  </si>
  <si>
    <t xml:space="preserve">Albany (NY0; US</t>
  </si>
  <si>
    <t xml:space="preserve">US~1526</t>
  </si>
  <si>
    <t xml:space="preserve">hotel_provider_code_quantum_4860</t>
  </si>
  <si>
    <t xml:space="preserve">Anticoch (TN); US</t>
  </si>
  <si>
    <t xml:space="preserve">US~1563</t>
  </si>
  <si>
    <t xml:space="preserve">hotel_provider_code_quantum_4861</t>
  </si>
  <si>
    <t xml:space="preserve">Americus (GA); US</t>
  </si>
  <si>
    <t xml:space="preserve">US~1073</t>
  </si>
  <si>
    <t xml:space="preserve">hotel_provider_code_quantum_4862</t>
  </si>
  <si>
    <t xml:space="preserve">Amelia Island (FL); US</t>
  </si>
  <si>
    <t xml:space="preserve">US~1074</t>
  </si>
  <si>
    <t xml:space="preserve">hotel_provider_code_quantum_4863</t>
  </si>
  <si>
    <t xml:space="preserve">Alexandria (LA); US</t>
  </si>
  <si>
    <t xml:space="preserve">US~1069</t>
  </si>
  <si>
    <t xml:space="preserve">hotel_provider_code_quantum_4864</t>
  </si>
  <si>
    <t xml:space="preserve">Aventura (FL); US</t>
  </si>
  <si>
    <t xml:space="preserve">US~1531</t>
  </si>
  <si>
    <t xml:space="preserve">hotel_provider_code_quantum_4865</t>
  </si>
  <si>
    <t xml:space="preserve">Avon (CO); US</t>
  </si>
  <si>
    <t xml:space="preserve">US~893</t>
  </si>
  <si>
    <t xml:space="preserve">hotel_provider_code_quantum_4866</t>
  </si>
  <si>
    <t xml:space="preserve">Baker City (OR); US</t>
  </si>
  <si>
    <t xml:space="preserve">US~1453</t>
  </si>
  <si>
    <t xml:space="preserve">hotel_provider_code_quantum_4867</t>
  </si>
  <si>
    <t xml:space="preserve">Bakersfield (CA0; US</t>
  </si>
  <si>
    <t xml:space="preserve">US~1095</t>
  </si>
  <si>
    <t xml:space="preserve">hotel_provider_code_quantum_4868</t>
  </si>
  <si>
    <t xml:space="preserve">Bal Harbour (FL); US</t>
  </si>
  <si>
    <t xml:space="preserve">US~897</t>
  </si>
  <si>
    <t xml:space="preserve">hotel_provider_code_quantum_4869</t>
  </si>
  <si>
    <t xml:space="preserve">Baltimore(MD); US</t>
  </si>
  <si>
    <t xml:space="preserve">US~899</t>
  </si>
  <si>
    <t xml:space="preserve">hotel_provider_code_quantum_4870</t>
  </si>
  <si>
    <t xml:space="preserve">Bangor (ME); US</t>
  </si>
  <si>
    <t xml:space="preserve">US~1091</t>
  </si>
  <si>
    <t xml:space="preserve">hotel_provider_code_quantum_4871</t>
  </si>
  <si>
    <t xml:space="preserve">Bar Harbour (ME); US</t>
  </si>
  <si>
    <t xml:space="preserve">US~1097</t>
  </si>
  <si>
    <t xml:space="preserve">hotel_provider_code_quantum_4872</t>
  </si>
  <si>
    <t xml:space="preserve">Barstow (CA); US</t>
  </si>
  <si>
    <t xml:space="preserve">US~1120</t>
  </si>
  <si>
    <t xml:space="preserve">hotel_provider_code_quantum_4873</t>
  </si>
  <si>
    <t xml:space="preserve">Baton Rouge (LA); US</t>
  </si>
  <si>
    <t xml:space="preserve">US~1121</t>
  </si>
  <si>
    <t xml:space="preserve">hotel_provider_code_quantum_4874</t>
  </si>
  <si>
    <t xml:space="preserve">Beatty (NV); US</t>
  </si>
  <si>
    <t xml:space="preserve">US~1075</t>
  </si>
  <si>
    <t xml:space="preserve">hotel_provider_code_quantum_4875</t>
  </si>
  <si>
    <t xml:space="preserve">Beaver Creek (CO); US</t>
  </si>
  <si>
    <t xml:space="preserve">US~1090</t>
  </si>
  <si>
    <t xml:space="preserve">hotel_provider_code_quantum_4876</t>
  </si>
  <si>
    <t xml:space="preserve">Bellevue (WA); US</t>
  </si>
  <si>
    <t xml:space="preserve">US~1024</t>
  </si>
  <si>
    <t xml:space="preserve">hotel_provider_code_quantum_4877</t>
  </si>
  <si>
    <t xml:space="preserve">Bendn (OR); US</t>
  </si>
  <si>
    <t xml:space="preserve">US~1109</t>
  </si>
  <si>
    <t xml:space="preserve">hotel_provider_code_quantum_4878</t>
  </si>
  <si>
    <t xml:space="preserve">Bethasda (DC); US</t>
  </si>
  <si>
    <t xml:space="preserve">US~939</t>
  </si>
  <si>
    <t xml:space="preserve">hotel_provider_code_quantum_4879</t>
  </si>
  <si>
    <t xml:space="preserve">Beverly Hills (CA); US</t>
  </si>
  <si>
    <t xml:space="preserve">US~790</t>
  </si>
  <si>
    <t xml:space="preserve">hotel_provider_code_quantum_4880</t>
  </si>
  <si>
    <t xml:space="preserve">Bicknell (UT); US</t>
  </si>
  <si>
    <t xml:space="preserve">US~913</t>
  </si>
  <si>
    <t xml:space="preserve">hotel_provider_code_quantum_4881</t>
  </si>
  <si>
    <t xml:space="preserve">Big Bend National Park (TX); US</t>
  </si>
  <si>
    <t xml:space="preserve">US~1096</t>
  </si>
  <si>
    <t xml:space="preserve">hotel_provider_code_quantum_4882</t>
  </si>
  <si>
    <t xml:space="preserve">Big Island; US</t>
  </si>
  <si>
    <t xml:space="preserve">US~1235</t>
  </si>
  <si>
    <t xml:space="preserve">hotel_provider_code_quantum_4883</t>
  </si>
  <si>
    <t xml:space="preserve">Billings (MT); US</t>
  </si>
  <si>
    <t xml:space="preserve">US~1099</t>
  </si>
  <si>
    <t xml:space="preserve">hotel_provider_code_quantum_4884</t>
  </si>
  <si>
    <t xml:space="preserve">Birmingham (AL); US</t>
  </si>
  <si>
    <t xml:space="preserve">US~1053</t>
  </si>
  <si>
    <t xml:space="preserve">hotel_provider_code_quantum_4885</t>
  </si>
  <si>
    <t xml:space="preserve">Bishop (CA); US</t>
  </si>
  <si>
    <t xml:space="preserve">US~908</t>
  </si>
  <si>
    <t xml:space="preserve">hotel_provider_code_quantum_4886</t>
  </si>
  <si>
    <t xml:space="preserve">Bismarck (ND); US</t>
  </si>
  <si>
    <t xml:space="preserve">US~1119</t>
  </si>
  <si>
    <t xml:space="preserve">hotel_provider_code_quantum_4887</t>
  </si>
  <si>
    <t xml:space="preserve">Blanding (UT); US</t>
  </si>
  <si>
    <t xml:space="preserve">US~984</t>
  </si>
  <si>
    <t xml:space="preserve">hotel_provider_code_quantum_4888</t>
  </si>
  <si>
    <t xml:space="preserve">Bloomington (II); US</t>
  </si>
  <si>
    <t xml:space="preserve">US~1108</t>
  </si>
  <si>
    <t xml:space="preserve">hotel_provider_code_quantum_4889</t>
  </si>
  <si>
    <t xml:space="preserve">Bloomington (MN); US</t>
  </si>
  <si>
    <t xml:space="preserve">US~986</t>
  </si>
  <si>
    <t xml:space="preserve">hotel_provider_code_quantum_4890</t>
  </si>
  <si>
    <t xml:space="preserve">Baca  Raton (FL); US</t>
  </si>
  <si>
    <t xml:space="preserve">US~1111</t>
  </si>
  <si>
    <t xml:space="preserve">hotel_provider_code_quantum_4891</t>
  </si>
  <si>
    <t xml:space="preserve">Boise (ID); US</t>
  </si>
  <si>
    <t xml:space="preserve">US~1113</t>
  </si>
  <si>
    <t xml:space="preserve">hotel_provider_code_quantum_4892</t>
  </si>
  <si>
    <t xml:space="preserve">Bolingbrook (IL); US</t>
  </si>
  <si>
    <t xml:space="preserve">US~1559</t>
  </si>
  <si>
    <t xml:space="preserve">hotel_provider_code_quantum_4893</t>
  </si>
  <si>
    <t xml:space="preserve">Bonita Springs (FL); US</t>
  </si>
  <si>
    <t xml:space="preserve">US~1117</t>
  </si>
  <si>
    <t xml:space="preserve">hotel_provider_code_quantum_4894</t>
  </si>
  <si>
    <t xml:space="preserve">Boone (NC); US</t>
  </si>
  <si>
    <t xml:space="preserve">US~1110</t>
  </si>
  <si>
    <t xml:space="preserve">hotel_provider_code_quantum_4895</t>
  </si>
  <si>
    <t xml:space="preserve">Boothbay Harbor (ME); US</t>
  </si>
  <si>
    <t xml:space="preserve">US~1094</t>
  </si>
  <si>
    <t xml:space="preserve">hotel_provider_code_quantum_4896</t>
  </si>
  <si>
    <t xml:space="preserve">Bossier City (LA); US</t>
  </si>
  <si>
    <t xml:space="preserve">US~1613</t>
  </si>
  <si>
    <t xml:space="preserve">hotel_provider_code_quantum_4897</t>
  </si>
  <si>
    <t xml:space="preserve">Boston (MA); US</t>
  </si>
  <si>
    <t xml:space="preserve">US~767</t>
  </si>
  <si>
    <t xml:space="preserve">hotel_provider_code_quantum_4898</t>
  </si>
  <si>
    <t xml:space="preserve">Boston Area (MA); US</t>
  </si>
  <si>
    <t xml:space="preserve">US~770</t>
  </si>
  <si>
    <t xml:space="preserve">hotel_provider_code_quantum_4899</t>
  </si>
  <si>
    <t xml:space="preserve">Bozeman (MT); US</t>
  </si>
  <si>
    <t xml:space="preserve">US~1114</t>
  </si>
  <si>
    <t xml:space="preserve">hotel_provider_code_quantum_4900</t>
  </si>
  <si>
    <t xml:space="preserve">Braintree (MA); US</t>
  </si>
  <si>
    <t xml:space="preserve">US~919</t>
  </si>
  <si>
    <t xml:space="preserve">hotel_provider_code_quantum_4901</t>
  </si>
  <si>
    <t xml:space="preserve">Bretton Woods (NH); US</t>
  </si>
  <si>
    <t xml:space="preserve">US~1123</t>
  </si>
  <si>
    <t xml:space="preserve">hotel_provider_code_quantum_4902</t>
  </si>
  <si>
    <t xml:space="preserve">Bristol (CT); US</t>
  </si>
  <si>
    <t xml:space="preserve">US~1562</t>
  </si>
  <si>
    <t xml:space="preserve">hotel_provider_code_quantum_4903</t>
  </si>
  <si>
    <t xml:space="preserve">Brookline (MA); US</t>
  </si>
  <si>
    <t xml:space="preserve">US~917</t>
  </si>
  <si>
    <t xml:space="preserve">hotel_provider_code_quantum_4904</t>
  </si>
  <si>
    <t xml:space="preserve">Brooklyn (NY); US</t>
  </si>
  <si>
    <t xml:space="preserve">US~991</t>
  </si>
  <si>
    <t xml:space="preserve">hotel_provider_code_quantum_4905</t>
  </si>
  <si>
    <t xml:space="preserve">Bryce Canyon (UT); US</t>
  </si>
  <si>
    <t xml:space="preserve">US~769</t>
  </si>
  <si>
    <t xml:space="preserve">hotel_provider_code_quantum_4906</t>
  </si>
  <si>
    <t xml:space="preserve">Buckhead (GA); US</t>
  </si>
  <si>
    <t xml:space="preserve">US~1046</t>
  </si>
  <si>
    <t xml:space="preserve">hotel_provider_code_quantum_4907</t>
  </si>
  <si>
    <t xml:space="preserve">Buellton (CA); US</t>
  </si>
  <si>
    <t xml:space="preserve">US~1452</t>
  </si>
  <si>
    <t xml:space="preserve">hotel_provider_code_quantum_4908</t>
  </si>
  <si>
    <t xml:space="preserve">Buena Park (CA); US</t>
  </si>
  <si>
    <t xml:space="preserve">US~1047</t>
  </si>
  <si>
    <t xml:space="preserve">hotel_provider_code_quantum_4909</t>
  </si>
  <si>
    <t xml:space="preserve">Buffalo (NY); US</t>
  </si>
  <si>
    <t xml:space="preserve">US~771</t>
  </si>
  <si>
    <t xml:space="preserve">hotel_provider_code_quantum_4910</t>
  </si>
  <si>
    <t xml:space="preserve">Burlingame (CA); US</t>
  </si>
  <si>
    <t xml:space="preserve">US~1026</t>
  </si>
  <si>
    <t xml:space="preserve">hotel_provider_code_quantum_4911</t>
  </si>
  <si>
    <t xml:space="preserve">Burlington (MA); US</t>
  </si>
  <si>
    <t xml:space="preserve">US~920</t>
  </si>
  <si>
    <t xml:space="preserve">hotel_provider_code_quantum_4912</t>
  </si>
  <si>
    <t xml:space="preserve">Burlington (VT); US</t>
  </si>
  <si>
    <t xml:space="preserve">US~1122</t>
  </si>
  <si>
    <t xml:space="preserve">hotel_provider_code_quantum_4913</t>
  </si>
  <si>
    <t xml:space="preserve">Butte (MT); US</t>
  </si>
  <si>
    <t xml:space="preserve">US~1124</t>
  </si>
  <si>
    <t xml:space="preserve">hotel_provider_code_quantum_4914</t>
  </si>
  <si>
    <t xml:space="preserve">Cambria (CA); US</t>
  </si>
  <si>
    <t xml:space="preserve">US~1156</t>
  </si>
  <si>
    <t xml:space="preserve">hotel_provider_code_quantum_4915</t>
  </si>
  <si>
    <t xml:space="preserve">Cambridge (MA); US</t>
  </si>
  <si>
    <t xml:space="preserve">US~773</t>
  </si>
  <si>
    <t xml:space="preserve">hotel_provider_code_quantum_4916</t>
  </si>
  <si>
    <t xml:space="preserve">Cameron (AZ); US</t>
  </si>
  <si>
    <t xml:space="preserve">US~958</t>
  </si>
  <si>
    <t xml:space="preserve">hotel_provider_code_quantum_4917</t>
  </si>
  <si>
    <t xml:space="preserve">Camphill (PA); US</t>
  </si>
  <si>
    <t xml:space="preserve">US~1447</t>
  </si>
  <si>
    <t xml:space="preserve">hotel_provider_code_quantum_4918</t>
  </si>
  <si>
    <t xml:space="preserve">Carefree (AZ); US</t>
  </si>
  <si>
    <t xml:space="preserve">US~1022</t>
  </si>
  <si>
    <t xml:space="preserve">hotel_provider_code_quantum_4919</t>
  </si>
  <si>
    <t xml:space="preserve">Carlsbad (CA); US</t>
  </si>
  <si>
    <t xml:space="preserve">US~1135</t>
  </si>
  <si>
    <t xml:space="preserve">hotel_provider_code_quantum_4920</t>
  </si>
  <si>
    <t xml:space="preserve">Carlsbad (NM); US</t>
  </si>
  <si>
    <t xml:space="preserve">US~1140</t>
  </si>
  <si>
    <t xml:space="preserve">hotel_provider_code_quantum_4921</t>
  </si>
  <si>
    <t xml:space="preserve">Carmel (CA); US</t>
  </si>
  <si>
    <t xml:space="preserve">US~1126</t>
  </si>
  <si>
    <t xml:space="preserve">hotel_provider_code_quantum_4922</t>
  </si>
  <si>
    <t xml:space="preserve">Casper (wy); US</t>
  </si>
  <si>
    <t xml:space="preserve">US~1127</t>
  </si>
  <si>
    <t xml:space="preserve">hotel_provider_code_quantum_4923</t>
  </si>
  <si>
    <t xml:space="preserve">Cathedral City (CA); US</t>
  </si>
  <si>
    <t xml:space="preserve">US~1017</t>
  </si>
  <si>
    <t xml:space="preserve">hotel_provider_code_quantum_4924</t>
  </si>
  <si>
    <t xml:space="preserve">Centennial(CO); US</t>
  </si>
  <si>
    <t xml:space="preserve">US~1549</t>
  </si>
  <si>
    <t xml:space="preserve">hotel_provider_code_quantum_4925</t>
  </si>
  <si>
    <t xml:space="preserve">Chandler (AZ); US</t>
  </si>
  <si>
    <t xml:space="preserve">US~1013</t>
  </si>
  <si>
    <t xml:space="preserve">hotel_provider_code_quantum_4926</t>
  </si>
  <si>
    <t xml:space="preserve">Chantilly (VA); US</t>
  </si>
  <si>
    <t xml:space="preserve">US~1622</t>
  </si>
  <si>
    <t xml:space="preserve">hotel_provider_code_quantum_4927</t>
  </si>
  <si>
    <t xml:space="preserve">Charleston (SC); US</t>
  </si>
  <si>
    <t xml:space="preserve">US~1056</t>
  </si>
  <si>
    <t xml:space="preserve">hotel_provider_code_quantum_4928</t>
  </si>
  <si>
    <t xml:space="preserve">Charlotte (NC); US</t>
  </si>
  <si>
    <t xml:space="preserve">US~1054</t>
  </si>
  <si>
    <t xml:space="preserve">hotel_provider_code_quantum_4929</t>
  </si>
  <si>
    <t xml:space="preserve">Charlottesville (VA); US</t>
  </si>
  <si>
    <t xml:space="preserve">US~1131</t>
  </si>
  <si>
    <t xml:space="preserve">hotel_provider_code_quantum_4930</t>
  </si>
  <si>
    <t xml:space="preserve">Chattanooga (TN); US</t>
  </si>
  <si>
    <t xml:space="preserve">US~1129</t>
  </si>
  <si>
    <t xml:space="preserve">hotel_provider_code_quantum_4931</t>
  </si>
  <si>
    <t xml:space="preserve">Cherokee (NC); US</t>
  </si>
  <si>
    <t xml:space="preserve">US~1133</t>
  </si>
  <si>
    <t xml:space="preserve">hotel_provider_code_quantum_4932</t>
  </si>
  <si>
    <t xml:space="preserve">Cheyenne (WY); US</t>
  </si>
  <si>
    <t xml:space="preserve">US~1163</t>
  </si>
  <si>
    <t xml:space="preserve">hotel_provider_code_quantum_4933</t>
  </si>
  <si>
    <t xml:space="preserve">Chicago (IL); US</t>
  </si>
  <si>
    <t xml:space="preserve">US~772</t>
  </si>
  <si>
    <t xml:space="preserve">hotel_provider_code_quantum_4934</t>
  </si>
  <si>
    <t xml:space="preserve">Chicopee (MA); US</t>
  </si>
  <si>
    <t xml:space="preserve">US~1130</t>
  </si>
  <si>
    <t xml:space="preserve">hotel_provider_code_quantum_4935</t>
  </si>
  <si>
    <t xml:space="preserve">Chinle (AZ); US</t>
  </si>
  <si>
    <t xml:space="preserve">US~1128</t>
  </si>
  <si>
    <t xml:space="preserve">hotel_provider_code_quantum_4936</t>
  </si>
  <si>
    <t xml:space="preserve">Cincinnati (OH); US</t>
  </si>
  <si>
    <t xml:space="preserve">US~774</t>
  </si>
  <si>
    <t xml:space="preserve">hotel_provider_code_quantum_4937</t>
  </si>
  <si>
    <t xml:space="preserve">Clearwater (FL); US</t>
  </si>
  <si>
    <t xml:space="preserve">US~1030</t>
  </si>
  <si>
    <t xml:space="preserve">hotel_provider_code_quantum_4938</t>
  </si>
  <si>
    <t xml:space="preserve">Cleveland (OH); US</t>
  </si>
  <si>
    <t xml:space="preserve">US~1136</t>
  </si>
  <si>
    <t xml:space="preserve">hotel_provider_code_quantum_4939</t>
  </si>
  <si>
    <t xml:space="preserve">Cocoa Beach / Titusville (FL); US</t>
  </si>
  <si>
    <t xml:space="preserve">US~1143</t>
  </si>
  <si>
    <t xml:space="preserve">hotel_provider_code_quantum_4940</t>
  </si>
  <si>
    <t xml:space="preserve">Coconut Grove (FL); US</t>
  </si>
  <si>
    <t xml:space="preserve">US~975</t>
  </si>
  <si>
    <t xml:space="preserve">hotel_provider_code_quantum_4941</t>
  </si>
  <si>
    <t xml:space="preserve">Cody (WY); US</t>
  </si>
  <si>
    <t xml:space="preserve">US~1144</t>
  </si>
  <si>
    <t xml:space="preserve">hotel_provider_code_quantum_4942</t>
  </si>
  <si>
    <t xml:space="preserve">Coeur d Alene (ID); US</t>
  </si>
  <si>
    <t xml:space="preserve">US~1240</t>
  </si>
  <si>
    <t xml:space="preserve">hotel_provider_code_quantum_4943</t>
  </si>
  <si>
    <t xml:space="preserve">Colchester (VT); US</t>
  </si>
  <si>
    <t xml:space="preserve">US~1134</t>
  </si>
  <si>
    <t xml:space="preserve">hotel_provider_code_quantum_4944</t>
  </si>
  <si>
    <t xml:space="preserve">College park(GA); US</t>
  </si>
  <si>
    <t xml:space="preserve">US~1045</t>
  </si>
  <si>
    <t xml:space="preserve">hotel_provider_code_quantum_4945</t>
  </si>
  <si>
    <t xml:space="preserve">Colorado Spring (CO); US</t>
  </si>
  <si>
    <t xml:space="preserve">US~898</t>
  </si>
  <si>
    <t xml:space="preserve">hotel_provider_code_quantum_4946</t>
  </si>
  <si>
    <t xml:space="preserve">Columbia (SC); US</t>
  </si>
  <si>
    <t xml:space="preserve">US~1125</t>
  </si>
  <si>
    <t xml:space="preserve">hotel_provider_code_quantum_4947</t>
  </si>
  <si>
    <t xml:space="preserve">Columbus (OH); US</t>
  </si>
  <si>
    <t xml:space="preserve">US~1145</t>
  </si>
  <si>
    <t xml:space="preserve">hotel_provider_code_quantum_4948</t>
  </si>
  <si>
    <t xml:space="preserve">Commerce (CA); US</t>
  </si>
  <si>
    <t xml:space="preserve">US~1138</t>
  </si>
  <si>
    <t xml:space="preserve">hotel_provider_code_quantum_4949</t>
  </si>
  <si>
    <t xml:space="preserve">Concord (NH); US</t>
  </si>
  <si>
    <t xml:space="preserve">US~1139</t>
  </si>
  <si>
    <t xml:space="preserve">hotel_provider_code_quantum_4950</t>
  </si>
  <si>
    <t xml:space="preserve">Coos Bay (OR); US</t>
  </si>
  <si>
    <t xml:space="preserve">US~1146</t>
  </si>
  <si>
    <t xml:space="preserve">hotel_provider_code_quantum_4951</t>
  </si>
  <si>
    <t xml:space="preserve">Coral Gables (FL); US</t>
  </si>
  <si>
    <t xml:space="preserve">US~976</t>
  </si>
  <si>
    <t xml:space="preserve">hotel_provider_code_quantum_4952</t>
  </si>
  <si>
    <t xml:space="preserve">Coraopolis (PA); US</t>
  </si>
  <si>
    <t xml:space="preserve">US~1337</t>
  </si>
  <si>
    <t xml:space="preserve">hotel_provider_code_quantum_4953</t>
  </si>
  <si>
    <t xml:space="preserve">Corning (NY); US</t>
  </si>
  <si>
    <t xml:space="preserve">US~1141</t>
  </si>
  <si>
    <t xml:space="preserve">hotel_provider_code_quantum_4954</t>
  </si>
  <si>
    <t xml:space="preserve">Coronado (CA); US</t>
  </si>
  <si>
    <t xml:space="preserve">US~1158</t>
  </si>
  <si>
    <t xml:space="preserve">hotel_provider_code_quantum_4955</t>
  </si>
  <si>
    <t xml:space="preserve">Corpus Christi (TX); US</t>
  </si>
  <si>
    <t xml:space="preserve">US~1160</t>
  </si>
  <si>
    <t xml:space="preserve">hotel_provider_code_quantum_4956</t>
  </si>
  <si>
    <t xml:space="preserve">Cortez (CO); US</t>
  </si>
  <si>
    <t xml:space="preserve">US~1147</t>
  </si>
  <si>
    <t xml:space="preserve">hotel_provider_code_quantum_4957</t>
  </si>
  <si>
    <t xml:space="preserve">Costa Mesa (CA); US</t>
  </si>
  <si>
    <t xml:space="preserve">US~1137</t>
  </si>
  <si>
    <t xml:space="preserve">hotel_provider_code_quantum_4958</t>
  </si>
  <si>
    <t xml:space="preserve">Cottonwood (AZ); US</t>
  </si>
  <si>
    <t xml:space="preserve">US~1151</t>
  </si>
  <si>
    <t xml:space="preserve">hotel_provider_code_quantum_4959</t>
  </si>
  <si>
    <t xml:space="preserve">Crystal Bay (NV); US</t>
  </si>
  <si>
    <t xml:space="preserve">US~1517</t>
  </si>
  <si>
    <t xml:space="preserve">hotel_provider_code_quantum_4960</t>
  </si>
  <si>
    <t xml:space="preserve">Crystal River (FL); US</t>
  </si>
  <si>
    <t xml:space="preserve">US~1161</t>
  </si>
  <si>
    <t xml:space="preserve">hotel_provider_code_quantum_4961</t>
  </si>
  <si>
    <t xml:space="preserve">Culver City (CA); US</t>
  </si>
  <si>
    <t xml:space="preserve">US~1157</t>
  </si>
  <si>
    <t xml:space="preserve">hotel_provider_code_quantum_4962</t>
  </si>
  <si>
    <t xml:space="preserve">Custer (SD); US</t>
  </si>
  <si>
    <t xml:space="preserve">US~1162</t>
  </si>
  <si>
    <t xml:space="preserve">hotel_provider_code_quantum_4963</t>
  </si>
  <si>
    <t xml:space="preserve">Dallas (TX); US</t>
  </si>
  <si>
    <t xml:space="preserve">US~777</t>
  </si>
  <si>
    <t xml:space="preserve">hotel_provider_code_quantum_4964</t>
  </si>
  <si>
    <t xml:space="preserve">Danvers (MA); US</t>
  </si>
  <si>
    <t xml:space="preserve">US~921</t>
  </si>
  <si>
    <t xml:space="preserve">hotel_provider_code_quantum_4965</t>
  </si>
  <si>
    <t xml:space="preserve">Davenport (FL); US</t>
  </si>
  <si>
    <t xml:space="preserve">US~981</t>
  </si>
  <si>
    <t xml:space="preserve">hotel_provider_code_quantum_4966</t>
  </si>
  <si>
    <t xml:space="preserve">Daytona Beach (FL); US</t>
  </si>
  <si>
    <t xml:space="preserve">US~1165</t>
  </si>
  <si>
    <t xml:space="preserve">hotel_provider_code_quantum_4967</t>
  </si>
  <si>
    <t xml:space="preserve">Dearborn (MI0; US</t>
  </si>
  <si>
    <t xml:space="preserve">US~951</t>
  </si>
  <si>
    <t xml:space="preserve">hotel_provider_code_quantum_4968</t>
  </si>
  <si>
    <t xml:space="preserve">Death Valley (NV); US</t>
  </si>
  <si>
    <t xml:space="preserve">US~1076</t>
  </si>
  <si>
    <t xml:space="preserve">hotel_provider_code_quantum_4969</t>
  </si>
  <si>
    <t xml:space="preserve">Del Mar (CA0; US</t>
  </si>
  <si>
    <t xml:space="preserve">US~1020</t>
  </si>
  <si>
    <t xml:space="preserve">hotel_provider_code_quantum_4970</t>
  </si>
  <si>
    <t xml:space="preserve">Delray Beach (FL); US</t>
  </si>
  <si>
    <t xml:space="preserve">US~1112</t>
  </si>
  <si>
    <t xml:space="preserve">hotel_provider_code_quantum_4971</t>
  </si>
  <si>
    <t xml:space="preserve">Denver (CO); US</t>
  </si>
  <si>
    <t xml:space="preserve">US~776</t>
  </si>
  <si>
    <t xml:space="preserve">hotel_provider_code_quantum_4972</t>
  </si>
  <si>
    <t xml:space="preserve">Des Moines (IA); US</t>
  </si>
  <si>
    <t xml:space="preserve">US~1541</t>
  </si>
  <si>
    <t xml:space="preserve">hotel_provider_code_quantum_4973</t>
  </si>
  <si>
    <t xml:space="preserve">Destin (FL); US</t>
  </si>
  <si>
    <t xml:space="preserve">US~1458</t>
  </si>
  <si>
    <t xml:space="preserve">hotel_provider_code_quantum_4974</t>
  </si>
  <si>
    <t xml:space="preserve">Detroit (MI); US</t>
  </si>
  <si>
    <t xml:space="preserve">US~779</t>
  </si>
  <si>
    <t xml:space="preserve">hotel_provider_code_quantum_4975</t>
  </si>
  <si>
    <t xml:space="preserve">Dodge City (KS); US</t>
  </si>
  <si>
    <t xml:space="preserve">US~1169</t>
  </si>
  <si>
    <t xml:space="preserve">hotel_provider_code_quantum_4976</t>
  </si>
  <si>
    <t xml:space="preserve">Downtown Los Angeles (CA); US</t>
  </si>
  <si>
    <t xml:space="preserve">US~791</t>
  </si>
  <si>
    <t xml:space="preserve">hotel_provider_code_quantum_4977</t>
  </si>
  <si>
    <t xml:space="preserve">Downtown Orlando (FL)_; US</t>
  </si>
  <si>
    <t xml:space="preserve">US~778</t>
  </si>
  <si>
    <t xml:space="preserve">hotel_provider_code_quantum_4978</t>
  </si>
  <si>
    <t xml:space="preserve">Dubois (PA); US</t>
  </si>
  <si>
    <t xml:space="preserve">US~1170</t>
  </si>
  <si>
    <t xml:space="preserve">hotel_provider_code_quantum_4979</t>
  </si>
  <si>
    <t xml:space="preserve">Dulles (VA); US</t>
  </si>
  <si>
    <t xml:space="preserve">US~940</t>
  </si>
  <si>
    <t xml:space="preserve">hotel_provider_code_quantum_4980</t>
  </si>
  <si>
    <t xml:space="preserve">Durango (CO); US</t>
  </si>
  <si>
    <t xml:space="preserve">US~1148</t>
  </si>
  <si>
    <t xml:space="preserve">hotel_provider_code_quantum_4981</t>
  </si>
  <si>
    <t xml:space="preserve">Durham (NC); US</t>
  </si>
  <si>
    <t xml:space="preserve">US~1167</t>
  </si>
  <si>
    <t xml:space="preserve">hotel_provider_code_quantum_4982</t>
  </si>
  <si>
    <t xml:space="preserve">East Boston (MA); US</t>
  </si>
  <si>
    <t xml:space="preserve">US~768</t>
  </si>
  <si>
    <t xml:space="preserve">hotel_provider_code_quantum_4983</t>
  </si>
  <si>
    <t xml:space="preserve">East Elmhurst (NY); US</t>
  </si>
  <si>
    <t xml:space="preserve">US~999</t>
  </si>
  <si>
    <t xml:space="preserve">hotel_provider_code_quantum_4984</t>
  </si>
  <si>
    <t xml:space="preserve">East Glacier Park (MT); US</t>
  </si>
  <si>
    <t xml:space="preserve">US~1173</t>
  </si>
  <si>
    <t xml:space="preserve">hotel_provider_code_quantum_4985</t>
  </si>
  <si>
    <t xml:space="preserve">Easton (MD); US</t>
  </si>
  <si>
    <t xml:space="preserve">US~1567</t>
  </si>
  <si>
    <t xml:space="preserve">hotel_provider_code_quantum_4986</t>
  </si>
  <si>
    <t xml:space="preserve">El Pasto (TX); US</t>
  </si>
  <si>
    <t xml:space="preserve">US~1177</t>
  </si>
  <si>
    <t xml:space="preserve">hotel_provider_code_quantum_4987</t>
  </si>
  <si>
    <t xml:space="preserve">El Portal (CA); US</t>
  </si>
  <si>
    <t xml:space="preserve">US~1039</t>
  </si>
  <si>
    <t xml:space="preserve">hotel_provider_code_quantum_4988</t>
  </si>
  <si>
    <t xml:space="preserve">Elizabeth (NJ); US</t>
  </si>
  <si>
    <t xml:space="preserve">US~954</t>
  </si>
  <si>
    <t xml:space="preserve">hotel_provider_code_quantum_4989</t>
  </si>
  <si>
    <t xml:space="preserve">Elkgrove Village (GA0; US</t>
  </si>
  <si>
    <t xml:space="preserve">US~1566</t>
  </si>
  <si>
    <t xml:space="preserve">hotel_provider_code_quantum_4990</t>
  </si>
  <si>
    <t xml:space="preserve">Elko (NV); US</t>
  </si>
  <si>
    <t xml:space="preserve">US~1176</t>
  </si>
  <si>
    <t xml:space="preserve">hotel_provider_code_quantum_4991</t>
  </si>
  <si>
    <t xml:space="preserve">Elmira (NY); US</t>
  </si>
  <si>
    <t xml:space="preserve">US~1615</t>
  </si>
  <si>
    <t xml:space="preserve">hotel_provider_code_quantum_4992</t>
  </si>
  <si>
    <t xml:space="preserve">Englewood (CO); US</t>
  </si>
  <si>
    <t xml:space="preserve">US~1620</t>
  </si>
  <si>
    <t xml:space="preserve">hotel_provider_code_quantum_4993</t>
  </si>
  <si>
    <t xml:space="preserve">Erie (PA); US</t>
  </si>
  <si>
    <t xml:space="preserve">US~1178</t>
  </si>
  <si>
    <t xml:space="preserve">hotel_provider_code_quantum_4994</t>
  </si>
  <si>
    <t xml:space="preserve">Essington (PA); US</t>
  </si>
  <si>
    <t xml:space="preserve">US~1011</t>
  </si>
  <si>
    <t xml:space="preserve">hotel_provider_code_quantum_4995</t>
  </si>
  <si>
    <t xml:space="preserve">Estes Park (CO); US</t>
  </si>
  <si>
    <t xml:space="preserve">US~1179</t>
  </si>
  <si>
    <t xml:space="preserve">hotel_provider_code_quantum_4996</t>
  </si>
  <si>
    <t xml:space="preserve">Eureka (CA; US</t>
  </si>
  <si>
    <t xml:space="preserve">US~1180</t>
  </si>
  <si>
    <t xml:space="preserve">hotel_provider_code_quantum_4997</t>
  </si>
  <si>
    <t xml:space="preserve">Everett (WA); US</t>
  </si>
  <si>
    <t xml:space="preserve">US~1181</t>
  </si>
  <si>
    <t xml:space="preserve">hotel_provider_code_quantum_4998</t>
  </si>
  <si>
    <t xml:space="preserve">Fairfax (VA); US</t>
  </si>
  <si>
    <t xml:space="preserve">US~1183</t>
  </si>
  <si>
    <t xml:space="preserve">hotel_provider_code_quantum_4999</t>
  </si>
  <si>
    <t xml:space="preserve">Flalmouth (MA); US</t>
  </si>
  <si>
    <t xml:space="preserve">US~1152</t>
  </si>
  <si>
    <t xml:space="preserve">hotel_provider_code_quantum_5000</t>
  </si>
  <si>
    <t xml:space="preserve">Fargo (ND); US</t>
  </si>
  <si>
    <t xml:space="preserve">US~1185</t>
  </si>
  <si>
    <t xml:space="preserve">hotel_provider_code_quantum_5001</t>
  </si>
  <si>
    <t xml:space="preserve">Farmington (CT); US</t>
  </si>
  <si>
    <t xml:space="preserve">US~1184</t>
  </si>
  <si>
    <t xml:space="preserve">hotel_provider_code_quantum_5002</t>
  </si>
  <si>
    <t xml:space="preserve">Fayetteville (NC); US</t>
  </si>
  <si>
    <t xml:space="preserve">US~1187</t>
  </si>
  <si>
    <t xml:space="preserve">hotel_provider_code_quantum_5003</t>
  </si>
  <si>
    <t xml:space="preserve">Fish Camp (CA); US</t>
  </si>
  <si>
    <t xml:space="preserve">US~1189</t>
  </si>
  <si>
    <t xml:space="preserve">hotel_provider_code_quantum_5004</t>
  </si>
  <si>
    <t xml:space="preserve">Fisher Island (FL); US</t>
  </si>
  <si>
    <t xml:space="preserve">US~1055</t>
  </si>
  <si>
    <t xml:space="preserve">hotel_provider_code_quantum_5005</t>
  </si>
  <si>
    <t xml:space="preserve">Flagstaff (AZ); US</t>
  </si>
  <si>
    <t xml:space="preserve">US~782</t>
  </si>
  <si>
    <t xml:space="preserve">hotel_provider_code_quantum_5006</t>
  </si>
  <si>
    <t xml:space="preserve">Florence (OR); US</t>
  </si>
  <si>
    <t xml:space="preserve">US~1190</t>
  </si>
  <si>
    <t xml:space="preserve">hotel_provider_code_quantum_5007</t>
  </si>
  <si>
    <t xml:space="preserve">Flushing (NY); US</t>
  </si>
  <si>
    <t xml:space="preserve">US~994</t>
  </si>
  <si>
    <t xml:space="preserve">hotel_provider_code_quantum_5008</t>
  </si>
  <si>
    <t xml:space="preserve">Fort Bragg (CA); US</t>
  </si>
  <si>
    <t xml:space="preserve">US~1188</t>
  </si>
  <si>
    <t xml:space="preserve">hotel_provider_code_quantum_5009</t>
  </si>
  <si>
    <t xml:space="preserve">Fort Lauderdale (FL); US</t>
  </si>
  <si>
    <t xml:space="preserve">US~783</t>
  </si>
  <si>
    <t xml:space="preserve">hotel_provider_code_quantum_5010</t>
  </si>
  <si>
    <t xml:space="preserve">Fort Myers (FL); US</t>
  </si>
  <si>
    <t xml:space="preserve">US~784</t>
  </si>
  <si>
    <t xml:space="preserve">hotel_provider_code_quantum_5011</t>
  </si>
  <si>
    <t xml:space="preserve">Fort Walton Beach (FL); US</t>
  </si>
  <si>
    <t xml:space="preserve">US~1423</t>
  </si>
  <si>
    <t xml:space="preserve">hotel_provider_code_quantum_5012</t>
  </si>
  <si>
    <t xml:space="preserve">Fort Worth (TX); US</t>
  </si>
  <si>
    <t xml:space="preserve">US~1193</t>
  </si>
  <si>
    <t xml:space="preserve">hotel_provider_code_quantum_5013</t>
  </si>
  <si>
    <t xml:space="preserve">Fountain Hills (AZ); US</t>
  </si>
  <si>
    <t xml:space="preserve">US~1014</t>
  </si>
  <si>
    <t xml:space="preserve">hotel_provider_code_quantum_5014</t>
  </si>
  <si>
    <t xml:space="preserve">Freeport (ME); US</t>
  </si>
  <si>
    <t xml:space="preserve">US~1344</t>
  </si>
  <si>
    <t xml:space="preserve">hotel_provider_code_quantum_5015</t>
  </si>
  <si>
    <t xml:space="preserve">Fremont (CA); US</t>
  </si>
  <si>
    <t xml:space="preserve">US~1192</t>
  </si>
  <si>
    <t xml:space="preserve">hotel_provider_code_quantum_5016</t>
  </si>
  <si>
    <t xml:space="preserve">Fresno (CA); US</t>
  </si>
  <si>
    <t xml:space="preserve">US~1186</t>
  </si>
  <si>
    <t xml:space="preserve">hotel_provider_code_quantum_5017</t>
  </si>
  <si>
    <t xml:space="preserve">Fullerton (CA); US</t>
  </si>
  <si>
    <t xml:space="preserve">US~1194</t>
  </si>
  <si>
    <t xml:space="preserve">hotel_provider_code_quantum_5018</t>
  </si>
  <si>
    <t xml:space="preserve">Gallup (NM); US</t>
  </si>
  <si>
    <t xml:space="preserve">US~1204</t>
  </si>
  <si>
    <t xml:space="preserve">hotel_provider_code_quantum_5019</t>
  </si>
  <si>
    <t xml:space="preserve">Galveston (TX); US</t>
  </si>
  <si>
    <t xml:space="preserve">US~1195</t>
  </si>
  <si>
    <t xml:space="preserve">hotel_provider_code_quantum_5020</t>
  </si>
  <si>
    <t xml:space="preserve">Garden Grove (CA); US</t>
  </si>
  <si>
    <t xml:space="preserve">US~1048</t>
  </si>
  <si>
    <t xml:space="preserve">hotel_provider_code_quantum_5021</t>
  </si>
  <si>
    <t xml:space="preserve">Gardiner (MT); US</t>
  </si>
  <si>
    <t xml:space="preserve">US~1034</t>
  </si>
  <si>
    <t xml:space="preserve">hotel_provider_code_quantum_5022</t>
  </si>
  <si>
    <t xml:space="preserve">Gatlinburg (TN); US</t>
  </si>
  <si>
    <t xml:space="preserve">US~1196</t>
  </si>
  <si>
    <t xml:space="preserve">hotel_provider_code_quantum_5023</t>
  </si>
  <si>
    <t xml:space="preserve">Geneva (NY); US</t>
  </si>
  <si>
    <t xml:space="preserve">US~1199</t>
  </si>
  <si>
    <t xml:space="preserve">hotel_provider_code_quantum_5024</t>
  </si>
  <si>
    <t xml:space="preserve">Gettysburg (PA); US</t>
  </si>
  <si>
    <t xml:space="preserve">US~1200</t>
  </si>
  <si>
    <t xml:space="preserve">hotel_provider_code_quantum_5025</t>
  </si>
  <si>
    <t xml:space="preserve">Gillette  (WY); US</t>
  </si>
  <si>
    <t xml:space="preserve">US~1202</t>
  </si>
  <si>
    <t xml:space="preserve">hotel_provider_code_quantum_5026</t>
  </si>
  <si>
    <t xml:space="preserve">Glendive (MT); US</t>
  </si>
  <si>
    <t xml:space="preserve">US~1203</t>
  </si>
  <si>
    <t xml:space="preserve">hotel_provider_code_quantum_5027</t>
  </si>
  <si>
    <t xml:space="preserve">Golden (CO); US</t>
  </si>
  <si>
    <t xml:space="preserve">US~1550</t>
  </si>
  <si>
    <t xml:space="preserve">hotel_provider_code_quantum_5028</t>
  </si>
  <si>
    <t xml:space="preserve">Goleta  (CA); US</t>
  </si>
  <si>
    <t xml:space="preserve">US~1212</t>
  </si>
  <si>
    <t xml:space="preserve">hotel_provider_code_quantum_5029</t>
  </si>
  <si>
    <t xml:space="preserve">Grand Canyon (AZ); US</t>
  </si>
  <si>
    <t xml:space="preserve">US~785</t>
  </si>
  <si>
    <t xml:space="preserve">hotel_provider_code_quantum_5030</t>
  </si>
  <si>
    <t xml:space="preserve">Grand Island (NY); US</t>
  </si>
  <si>
    <t xml:space="preserve">US~935</t>
  </si>
  <si>
    <t xml:space="preserve">hotel_provider_code_quantum_5031</t>
  </si>
  <si>
    <t xml:space="preserve">Grand Junction (CO); US</t>
  </si>
  <si>
    <t xml:space="preserve">US~1207</t>
  </si>
  <si>
    <t xml:space="preserve">hotel_provider_code_quantum_5032</t>
  </si>
  <si>
    <t xml:space="preserve">Grand Rapids (MI); US</t>
  </si>
  <si>
    <t xml:space="preserve">US~1568</t>
  </si>
  <si>
    <t xml:space="preserve">hotel_provider_code_quantum_5033</t>
  </si>
  <si>
    <t xml:space="preserve">Grandview (TX); US</t>
  </si>
  <si>
    <t xml:space="preserve">US~1208</t>
  </si>
  <si>
    <t xml:space="preserve">hotel_provider_code_quantum_5034</t>
  </si>
  <si>
    <t xml:space="preserve">Grants Pass (OR); US</t>
  </si>
  <si>
    <t xml:space="preserve">US~1209</t>
  </si>
  <si>
    <t xml:space="preserve">hotel_provider_code_quantum_5035</t>
  </si>
  <si>
    <t xml:space="preserve">Great Falls (MT); US</t>
  </si>
  <si>
    <t xml:space="preserve">US~1201</t>
  </si>
  <si>
    <t xml:space="preserve">hotel_provider_code_quantum_5036</t>
  </si>
  <si>
    <t xml:space="preserve">Green Bay (WI); US</t>
  </si>
  <si>
    <t xml:space="preserve">US~1206</t>
  </si>
  <si>
    <t xml:space="preserve">hotel_provider_code_quantum_5037</t>
  </si>
  <si>
    <t xml:space="preserve">Greensboro (NC); US</t>
  </si>
  <si>
    <t xml:space="preserve">US~1211</t>
  </si>
  <si>
    <t xml:space="preserve">hotel_provider_code_quantum_5038</t>
  </si>
  <si>
    <t xml:space="preserve">Greenville (SC); US</t>
  </si>
  <si>
    <t xml:space="preserve">US~1197</t>
  </si>
  <si>
    <t xml:space="preserve">hotel_provider_code_quantum_5039</t>
  </si>
  <si>
    <t xml:space="preserve">Grover Beach (CA); US</t>
  </si>
  <si>
    <t xml:space="preserve">US~1205</t>
  </si>
  <si>
    <t xml:space="preserve">hotel_provider_code_quantum_5040</t>
  </si>
  <si>
    <t xml:space="preserve">Gunnison (CO); US</t>
  </si>
  <si>
    <t xml:space="preserve">US~1214</t>
  </si>
  <si>
    <t xml:space="preserve">hotel_provider_code_quantum_5041</t>
  </si>
  <si>
    <t xml:space="preserve">Hacienda Heights (CA); US</t>
  </si>
  <si>
    <t xml:space="preserve">US~1619</t>
  </si>
  <si>
    <t xml:space="preserve">hotel_provider_code_quantum_5042</t>
  </si>
  <si>
    <t xml:space="preserve">Half Moon Bay (CA); US</t>
  </si>
  <si>
    <t xml:space="preserve">US~1215</t>
  </si>
  <si>
    <t xml:space="preserve">hotel_provider_code_quantum_5043</t>
  </si>
  <si>
    <t xml:space="preserve">Hallanddale (FL); US</t>
  </si>
  <si>
    <t xml:space="preserve">US~962</t>
  </si>
  <si>
    <t xml:space="preserve">hotel_provider_code_quantum_5044</t>
  </si>
  <si>
    <t xml:space="preserve">Hanalei (HI); US</t>
  </si>
  <si>
    <t xml:space="preserve">US~969</t>
  </si>
  <si>
    <t xml:space="preserve">hotel_provider_code_quantum_5045</t>
  </si>
  <si>
    <t xml:space="preserve">Harrisburg (PA); US</t>
  </si>
  <si>
    <t xml:space="preserve">US~1227</t>
  </si>
  <si>
    <t xml:space="preserve">hotel_provider_code_quantum_5046</t>
  </si>
  <si>
    <t xml:space="preserve">Hasbrouck Heights (NY); US</t>
  </si>
  <si>
    <t xml:space="preserve">US~997</t>
  </si>
  <si>
    <t xml:space="preserve">hotel_provider_code_quantum_5047</t>
  </si>
  <si>
    <t xml:space="preserve">Hayward (CA); US</t>
  </si>
  <si>
    <t xml:space="preserve">US~1216</t>
  </si>
  <si>
    <t xml:space="preserve">hotel_provider_code_quantum_5048</t>
  </si>
  <si>
    <t xml:space="preserve">Hazelwood (MO0; US</t>
  </si>
  <si>
    <t xml:space="preserve">US~1236</t>
  </si>
  <si>
    <t xml:space="preserve">hotel_provider_code_quantum_5049</t>
  </si>
  <si>
    <t xml:space="preserve">Helena (MT); US</t>
  </si>
  <si>
    <t xml:space="preserve">US~1217</t>
  </si>
  <si>
    <t xml:space="preserve">hotel_provider_code_quantum_5050</t>
  </si>
  <si>
    <t xml:space="preserve">Henderson (NV); US</t>
  </si>
  <si>
    <t xml:space="preserve">US~974</t>
  </si>
  <si>
    <t xml:space="preserve">hotel_provider_code_quantum_5051</t>
  </si>
  <si>
    <t xml:space="preserve">Hermosa Beach (CA); US</t>
  </si>
  <si>
    <t xml:space="preserve">US~1226</t>
  </si>
  <si>
    <t xml:space="preserve">hotel_provider_code_quantum_5052</t>
  </si>
  <si>
    <t xml:space="preserve">Herndon (VA); US</t>
  </si>
  <si>
    <t xml:space="preserve">US~941</t>
  </si>
  <si>
    <t xml:space="preserve">hotel_provider_code_quantum_5053</t>
  </si>
  <si>
    <t xml:space="preserve">Hershey (PA); US</t>
  </si>
  <si>
    <t xml:space="preserve">US~1545</t>
  </si>
  <si>
    <t xml:space="preserve">hotel_provider_code_quantum_5054</t>
  </si>
  <si>
    <t xml:space="preserve">Hilo (HI); US</t>
  </si>
  <si>
    <t xml:space="preserve">US~1247</t>
  </si>
  <si>
    <t xml:space="preserve">hotel_provider_code_quantum_5055</t>
  </si>
  <si>
    <t xml:space="preserve">Hilton Head Island (SC0; US</t>
  </si>
  <si>
    <t xml:space="preserve">US~1218</t>
  </si>
  <si>
    <t xml:space="preserve">hotel_provider_code_quantum_5056</t>
  </si>
  <si>
    <t xml:space="preserve">Holbrook (AZ); US</t>
  </si>
  <si>
    <t xml:space="preserve">US~1220</t>
  </si>
  <si>
    <t xml:space="preserve">hotel_provider_code_quantum_5057</t>
  </si>
  <si>
    <t xml:space="preserve">Hollywood (CA); US</t>
  </si>
  <si>
    <t xml:space="preserve">US~792</t>
  </si>
  <si>
    <t xml:space="preserve">hotel_provider_code_quantum_5058</t>
  </si>
  <si>
    <t xml:space="preserve">Hollywood (FL); US</t>
  </si>
  <si>
    <t xml:space="preserve">US~963</t>
  </si>
  <si>
    <t xml:space="preserve">hotel_provider_code_quantum_5059</t>
  </si>
  <si>
    <t xml:space="preserve">Homosassa (FL); US</t>
  </si>
  <si>
    <t xml:space="preserve">US~1221</t>
  </si>
  <si>
    <t xml:space="preserve">hotel_provider_code_quantum_5060</t>
  </si>
  <si>
    <t xml:space="preserve">Honolulu- Waikiki (HI); US</t>
  </si>
  <si>
    <t xml:space="preserve">US~786</t>
  </si>
  <si>
    <t xml:space="preserve">hotel_provider_code_quantum_5061</t>
  </si>
  <si>
    <t xml:space="preserve">Hood River (OR); US</t>
  </si>
  <si>
    <t xml:space="preserve">US~1225</t>
  </si>
  <si>
    <t xml:space="preserve">hotel_provider_code_quantum_5062</t>
  </si>
  <si>
    <t xml:space="preserve">Houma (LA); US</t>
  </si>
  <si>
    <t xml:space="preserve">US~1224</t>
  </si>
  <si>
    <t xml:space="preserve">hotel_provider_code_quantum_5063</t>
  </si>
  <si>
    <t xml:space="preserve">Houston (TX); US</t>
  </si>
  <si>
    <t xml:space="preserve">US~787</t>
  </si>
  <si>
    <t xml:space="preserve">hotel_provider_code_quantum_5064</t>
  </si>
  <si>
    <t xml:space="preserve">Hull (MA); US</t>
  </si>
  <si>
    <t xml:space="preserve">US~923</t>
  </si>
  <si>
    <t xml:space="preserve">hotel_provider_code_quantum_5065</t>
  </si>
  <si>
    <t xml:space="preserve">Huntington Beach (CA); US</t>
  </si>
  <si>
    <t xml:space="preserve">US~1228</t>
  </si>
  <si>
    <t xml:space="preserve">hotel_provider_code_quantum_5066</t>
  </si>
  <si>
    <t xml:space="preserve">Hurricane (UT); US</t>
  </si>
  <si>
    <t xml:space="preserve">US~1229</t>
  </si>
  <si>
    <t xml:space="preserve">hotel_provider_code_quantum_5067</t>
  </si>
  <si>
    <t xml:space="preserve">Hutchinson Island (FL); US</t>
  </si>
  <si>
    <t xml:space="preserve">US~1234</t>
  </si>
  <si>
    <t xml:space="preserve">hotel_provider_code_quantum_5068</t>
  </si>
  <si>
    <t xml:space="preserve">Hyannis (MA); US</t>
  </si>
  <si>
    <t xml:space="preserve">US~1153</t>
  </si>
  <si>
    <t xml:space="preserve">hotel_provider_code_quantum_5069</t>
  </si>
  <si>
    <t xml:space="preserve">Idaho Falls (ID); US</t>
  </si>
  <si>
    <t xml:space="preserve">US~1242</t>
  </si>
  <si>
    <t xml:space="preserve">hotel_provider_code_quantum_5070</t>
  </si>
  <si>
    <t xml:space="preserve">Incline Village (NV); US</t>
  </si>
  <si>
    <t xml:space="preserve">US~1244</t>
  </si>
  <si>
    <t xml:space="preserve">hotel_provider_code_quantum_5071</t>
  </si>
  <si>
    <t xml:space="preserve">Independence (OH); US</t>
  </si>
  <si>
    <t xml:space="preserve">US~1241</t>
  </si>
  <si>
    <t xml:space="preserve">hotel_provider_code_quantum_5072</t>
  </si>
  <si>
    <t xml:space="preserve">Indian Rocks Beach (FL); US</t>
  </si>
  <si>
    <t xml:space="preserve">US~1625</t>
  </si>
  <si>
    <t xml:space="preserve">hotel_provider_code_quantum_5073</t>
  </si>
  <si>
    <t xml:space="preserve">Indian Shores (FL); US</t>
  </si>
  <si>
    <t xml:space="preserve">US~1527</t>
  </si>
  <si>
    <t xml:space="preserve">hotel_provider_code_quantum_5074</t>
  </si>
  <si>
    <t xml:space="preserve">Indian Wells (CA); US</t>
  </si>
  <si>
    <t xml:space="preserve">US~1018</t>
  </si>
  <si>
    <t xml:space="preserve">hotel_provider_code_quantum_5075</t>
  </si>
  <si>
    <t xml:space="preserve">Indianapolis (IN); US</t>
  </si>
  <si>
    <t xml:space="preserve">US~789</t>
  </si>
  <si>
    <t xml:space="preserve">hotel_provider_code_quantum_5076</t>
  </si>
  <si>
    <t xml:space="preserve">Irving (TX); US</t>
  </si>
  <si>
    <t xml:space="preserve">US~947</t>
  </si>
  <si>
    <t xml:space="preserve">hotel_provider_code_quantum_5077</t>
  </si>
  <si>
    <t xml:space="preserve">Irvington (VA); US</t>
  </si>
  <si>
    <t xml:space="preserve">US~1449</t>
  </si>
  <si>
    <t xml:space="preserve">hotel_provider_code_quantum_5078</t>
  </si>
  <si>
    <t xml:space="preserve">Islamorada(FL); US</t>
  </si>
  <si>
    <t xml:space="preserve">US~1246</t>
  </si>
  <si>
    <t xml:space="preserve">hotel_provider_code_quantum_5079</t>
  </si>
  <si>
    <t xml:space="preserve">Ithaca (NY); US</t>
  </si>
  <si>
    <t xml:space="preserve">US~1551</t>
  </si>
  <si>
    <t xml:space="preserve">hotel_provider_code_quantum_5080</t>
  </si>
  <si>
    <t xml:space="preserve">Invins (UT); US</t>
  </si>
  <si>
    <t xml:space="preserve">US~1233</t>
  </si>
  <si>
    <t xml:space="preserve">hotel_provider_code_quantum_5081</t>
  </si>
  <si>
    <t xml:space="preserve">Jackson (MS); US</t>
  </si>
  <si>
    <t xml:space="preserve">US~1252</t>
  </si>
  <si>
    <t xml:space="preserve">hotel_provider_code_quantum_5082</t>
  </si>
  <si>
    <t xml:space="preserve">Jackson (NH); US</t>
  </si>
  <si>
    <t xml:space="preserve">US~1555</t>
  </si>
  <si>
    <t xml:space="preserve">hotel_provider_code_quantum_5083</t>
  </si>
  <si>
    <t xml:space="preserve">Jackson (WY); US</t>
  </si>
  <si>
    <t xml:space="preserve">US~1210</t>
  </si>
  <si>
    <t xml:space="preserve">hotel_provider_code_quantum_5084</t>
  </si>
  <si>
    <t xml:space="preserve">Jackson Hole (WY); US</t>
  </si>
  <si>
    <t xml:space="preserve">US~1248</t>
  </si>
  <si>
    <t xml:space="preserve">hotel_provider_code_quantum_5085</t>
  </si>
  <si>
    <t xml:space="preserve">jacksonville (FL); US</t>
  </si>
  <si>
    <t xml:space="preserve">US~1249</t>
  </si>
  <si>
    <t xml:space="preserve">hotel_provider_code_quantum_5086</t>
  </si>
  <si>
    <t xml:space="preserve">Jamaica (NY); US</t>
  </si>
  <si>
    <t xml:space="preserve">US~998</t>
  </si>
  <si>
    <t xml:space="preserve">hotel_provider_code_quantum_5087</t>
  </si>
  <si>
    <t xml:space="preserve">Jefferson (MO); US</t>
  </si>
  <si>
    <t xml:space="preserve">US~1250</t>
  </si>
  <si>
    <t xml:space="preserve">hotel_provider_code_quantum_5088</t>
  </si>
  <si>
    <t xml:space="preserve">Jekyll Island (GA); US</t>
  </si>
  <si>
    <t xml:space="preserve">US~1251</t>
  </si>
  <si>
    <t xml:space="preserve">hotel_provider_code_quantum_5089</t>
  </si>
  <si>
    <t xml:space="preserve">Jersey City (NJ); US</t>
  </si>
  <si>
    <t xml:space="preserve">US~955</t>
  </si>
  <si>
    <t xml:space="preserve">hotel_provider_code_quantum_5090</t>
  </si>
  <si>
    <t xml:space="preserve">Jupiter (FL); US</t>
  </si>
  <si>
    <t xml:space="preserve">US~1514</t>
  </si>
  <si>
    <t xml:space="preserve">hotel_provider_code_quantum_5091</t>
  </si>
  <si>
    <t xml:space="preserve">Kahala (HI0; US</t>
  </si>
  <si>
    <t xml:space="preserve">US~966</t>
  </si>
  <si>
    <t xml:space="preserve">hotel_provider_code_quantum_5092</t>
  </si>
  <si>
    <t xml:space="preserve">Kahuku (HL); US</t>
  </si>
  <si>
    <t xml:space="preserve">US~1222</t>
  </si>
  <si>
    <t xml:space="preserve">hotel_provider_code_quantum_5093</t>
  </si>
  <si>
    <t xml:space="preserve">Kailua Kona (HI); US</t>
  </si>
  <si>
    <t xml:space="preserve">US~1237</t>
  </si>
  <si>
    <t xml:space="preserve">hotel_provider_code_quantum_5094</t>
  </si>
  <si>
    <t xml:space="preserve">Kalispell (MT); US</t>
  </si>
  <si>
    <t xml:space="preserve">US~1174</t>
  </si>
  <si>
    <t xml:space="preserve">hotel_provider_code_quantum_5095</t>
  </si>
  <si>
    <t xml:space="preserve">Kanab (UT); US</t>
  </si>
  <si>
    <t xml:space="preserve">US~1230</t>
  </si>
  <si>
    <t xml:space="preserve">hotel_provider_code_quantum_5096</t>
  </si>
  <si>
    <t xml:space="preserve">Kansas City (MO); US</t>
  </si>
  <si>
    <t xml:space="preserve">US~1285</t>
  </si>
  <si>
    <t xml:space="preserve">hotel_provider_code_quantum_5097</t>
  </si>
  <si>
    <t xml:space="preserve">Kapaa (HI); US</t>
  </si>
  <si>
    <t xml:space="preserve">US~970</t>
  </si>
  <si>
    <t xml:space="preserve">hotel_provider_code_quantum_5098</t>
  </si>
  <si>
    <t xml:space="preserve">Kapalua (HI); US</t>
  </si>
  <si>
    <t xml:space="preserve">US~1004</t>
  </si>
  <si>
    <t xml:space="preserve">hotel_provider_code_quantum_5099</t>
  </si>
  <si>
    <t xml:space="preserve">Kapolei (HI); US</t>
  </si>
  <si>
    <t xml:space="preserve">US~1223</t>
  </si>
  <si>
    <t xml:space="preserve">hotel_provider_code_quantum_5100</t>
  </si>
  <si>
    <t xml:space="preserve">Kauai (HI0; US</t>
  </si>
  <si>
    <t xml:space="preserve">US~797</t>
  </si>
  <si>
    <t xml:space="preserve">hotel_provider_code_quantum_5101</t>
  </si>
  <si>
    <t xml:space="preserve">Kaunakakai (HI); US</t>
  </si>
  <si>
    <t xml:space="preserve">US~1253</t>
  </si>
  <si>
    <t xml:space="preserve">hotel_provider_code_quantum_5102</t>
  </si>
  <si>
    <t xml:space="preserve">Kayenta (AZ); US</t>
  </si>
  <si>
    <t xml:space="preserve">US~1101</t>
  </si>
  <si>
    <t xml:space="preserve">hotel_provider_code_quantum_5103</t>
  </si>
  <si>
    <t xml:space="preserve">Kelso (WA); US</t>
  </si>
  <si>
    <t xml:space="preserve">US~1104</t>
  </si>
  <si>
    <t xml:space="preserve">hotel_provider_code_quantum_5104</t>
  </si>
  <si>
    <t xml:space="preserve">Kenner (LA); US</t>
  </si>
  <si>
    <t xml:space="preserve">US~988</t>
  </si>
  <si>
    <t xml:space="preserve">hotel_provider_code_quantum_5105</t>
  </si>
  <si>
    <t xml:space="preserve">Kennewick (WA); US</t>
  </si>
  <si>
    <t xml:space="preserve">US~1103</t>
  </si>
  <si>
    <t xml:space="preserve">hotel_provider_code_quantum_5106</t>
  </si>
  <si>
    <t xml:space="preserve">Kerrville (TX); US</t>
  </si>
  <si>
    <t xml:space="preserve">US~1105</t>
  </si>
  <si>
    <t xml:space="preserve">hotel_provider_code_quantum_5107</t>
  </si>
  <si>
    <t xml:space="preserve">Keswick (VA); US</t>
  </si>
  <si>
    <t xml:space="preserve">US~1132</t>
  </si>
  <si>
    <t xml:space="preserve">hotel_provider_code_quantum_5108</t>
  </si>
  <si>
    <t xml:space="preserve">Key Biscayne (FL); US</t>
  </si>
  <si>
    <t xml:space="preserve">US~910</t>
  </si>
  <si>
    <t xml:space="preserve">hotel_provider_code_quantum_5109</t>
  </si>
  <si>
    <t xml:space="preserve">Kihei (HI); US</t>
  </si>
  <si>
    <t xml:space="preserve">US~1003</t>
  </si>
  <si>
    <t xml:space="preserve">hotel_provider_code_quantum_5110</t>
  </si>
  <si>
    <t xml:space="preserve">Killington (VT); US</t>
  </si>
  <si>
    <t xml:space="preserve">US~1106</t>
  </si>
  <si>
    <t xml:space="preserve">hotel_provider_code_quantum_5111</t>
  </si>
  <si>
    <t xml:space="preserve">King of Prussia (PA); US</t>
  </si>
  <si>
    <t xml:space="preserve">US~1012</t>
  </si>
  <si>
    <t xml:space="preserve">hotel_provider_code_quantum_5112</t>
  </si>
  <si>
    <t xml:space="preserve">Kissimmee (FL); US</t>
  </si>
  <si>
    <t xml:space="preserve">US~889</t>
  </si>
  <si>
    <t xml:space="preserve">hotel_provider_code_quantum_5113</t>
  </si>
  <si>
    <t xml:space="preserve">Klamath Falls (OR); US</t>
  </si>
  <si>
    <t xml:space="preserve">US~1254</t>
  </si>
  <si>
    <t xml:space="preserve">hotel_provider_code_quantum_5114</t>
  </si>
  <si>
    <t xml:space="preserve">Knoxville (TN); US</t>
  </si>
  <si>
    <t xml:space="preserve">US~1416</t>
  </si>
  <si>
    <t xml:space="preserve">hotel_provider_code_quantum_5115</t>
  </si>
  <si>
    <t xml:space="preserve">Kona (HI); US</t>
  </si>
  <si>
    <t xml:space="preserve">US~1256</t>
  </si>
  <si>
    <t xml:space="preserve">hotel_provider_code_quantum_5116</t>
  </si>
  <si>
    <t xml:space="preserve">La  Jolla (CA); US</t>
  </si>
  <si>
    <t xml:space="preserve">US~1021</t>
  </si>
  <si>
    <t xml:space="preserve">hotel_provider_code_quantum_5117</t>
  </si>
  <si>
    <t xml:space="preserve">La Mirada (CA); US</t>
  </si>
  <si>
    <t xml:space="preserve">US~1260</t>
  </si>
  <si>
    <t xml:space="preserve">hotel_provider_code_quantum_5118</t>
  </si>
  <si>
    <t xml:space="preserve">La Quinta (CA); US</t>
  </si>
  <si>
    <t xml:space="preserve">US~1019</t>
  </si>
  <si>
    <t xml:space="preserve">hotel_provider_code_quantum_5119</t>
  </si>
  <si>
    <t xml:space="preserve">Lafayette (LA); US</t>
  </si>
  <si>
    <t xml:space="preserve">US~1265</t>
  </si>
  <si>
    <t xml:space="preserve">hotel_provider_code_quantum_5120</t>
  </si>
  <si>
    <t xml:space="preserve">Lafitte (LA); US</t>
  </si>
  <si>
    <t xml:space="preserve">US~1258</t>
  </si>
  <si>
    <t xml:space="preserve">hotel_provider_code_quantum_5121</t>
  </si>
  <si>
    <t xml:space="preserve">Laguna Beach (CA); US</t>
  </si>
  <si>
    <t xml:space="preserve">US~1259</t>
  </si>
  <si>
    <t xml:space="preserve">hotel_provider_code_quantum_5122</t>
  </si>
  <si>
    <t xml:space="preserve">Lahaina (HI); US</t>
  </si>
  <si>
    <t xml:space="preserve">US~1005</t>
  </si>
  <si>
    <t xml:space="preserve">hotel_provider_code_quantum_5123</t>
  </si>
  <si>
    <t xml:space="preserve">Lake Buena Vista (FL); US</t>
  </si>
  <si>
    <t xml:space="preserve">US~892</t>
  </si>
  <si>
    <t xml:space="preserve">hotel_provider_code_quantum_5124</t>
  </si>
  <si>
    <t xml:space="preserve">Lake Charles (LA); US</t>
  </si>
  <si>
    <t xml:space="preserve">US~1263</t>
  </si>
  <si>
    <t xml:space="preserve">hotel_provider_code_quantum_5125</t>
  </si>
  <si>
    <t xml:space="preserve">Lake Havasu City (AZ); US</t>
  </si>
  <si>
    <t xml:space="preserve">US~1219</t>
  </si>
  <si>
    <t xml:space="preserve">hotel_provider_code_quantum_5126</t>
  </si>
  <si>
    <t xml:space="preserve">Lake Tahoe (CA); US</t>
  </si>
  <si>
    <t xml:space="preserve">US~1261</t>
  </si>
  <si>
    <t xml:space="preserve">hotel_provider_code_quantum_5127</t>
  </si>
  <si>
    <t xml:space="preserve">Lakeville (PA); US</t>
  </si>
  <si>
    <t xml:space="preserve">US~1270</t>
  </si>
  <si>
    <t xml:space="preserve">hotel_provider_code_quantum_5128</t>
  </si>
  <si>
    <t xml:space="preserve">Lanai (HI); US</t>
  </si>
  <si>
    <t xml:space="preserve">US~1276</t>
  </si>
  <si>
    <t xml:space="preserve">hotel_provider_code_quantum_5129</t>
  </si>
  <si>
    <t xml:space="preserve">Lancaster (PA); US</t>
  </si>
  <si>
    <t xml:space="preserve">US~1275</t>
  </si>
  <si>
    <t xml:space="preserve">hotel_provider_code_quantum_5130</t>
  </si>
  <si>
    <t xml:space="preserve">Las Cruces (NM); US</t>
  </si>
  <si>
    <t xml:space="preserve">US~1279</t>
  </si>
  <si>
    <t xml:space="preserve">hotel_provider_code_quantum_5131</t>
  </si>
  <si>
    <t xml:space="preserve">Las Vegas(NM); US</t>
  </si>
  <si>
    <t xml:space="preserve">US~1283</t>
  </si>
  <si>
    <t xml:space="preserve">hotel_provider_code_quantum_5132</t>
  </si>
  <si>
    <t xml:space="preserve">Las Vegas(NV); US</t>
  </si>
  <si>
    <t xml:space="preserve">US~793</t>
  </si>
  <si>
    <t xml:space="preserve">hotel_provider_code_quantum_5133</t>
  </si>
  <si>
    <t xml:space="preserve">Laughlin (NV); US</t>
  </si>
  <si>
    <t xml:space="preserve">US~1098</t>
  </si>
  <si>
    <t xml:space="preserve">hotel_provider_code_quantum_5134</t>
  </si>
  <si>
    <t xml:space="preserve">Lawrence (MA); US</t>
  </si>
  <si>
    <t xml:space="preserve">US~924</t>
  </si>
  <si>
    <t xml:space="preserve">hotel_provider_code_quantum_5135</t>
  </si>
  <si>
    <t xml:space="preserve">Layton (UT); US</t>
  </si>
  <si>
    <t xml:space="preserve">US~1028</t>
  </si>
  <si>
    <t xml:space="preserve">hotel_provider_code_quantum_5136</t>
  </si>
  <si>
    <t xml:space="preserve">Lexington (KY); US</t>
  </si>
  <si>
    <t xml:space="preserve">US~1264</t>
  </si>
  <si>
    <t xml:space="preserve">hotel_provider_code_quantum_5137</t>
  </si>
  <si>
    <t xml:space="preserve">Ligonier (PA); US</t>
  </si>
  <si>
    <t xml:space="preserve">US~1266</t>
  </si>
  <si>
    <t xml:space="preserve">hotel_provider_code_quantum_5138</t>
  </si>
  <si>
    <t xml:space="preserve">Lihue (HI); US</t>
  </si>
  <si>
    <t xml:space="preserve">US~971</t>
  </si>
  <si>
    <t xml:space="preserve">hotel_provider_code_quantum_5139</t>
  </si>
  <si>
    <t xml:space="preserve">Lincoln (NH); US</t>
  </si>
  <si>
    <t xml:space="preserve">US~1274</t>
  </si>
  <si>
    <t xml:space="preserve">hotel_provider_code_quantum_5140</t>
  </si>
  <si>
    <t xml:space="preserve">Lincoln Park (MI); US</t>
  </si>
  <si>
    <t xml:space="preserve">US~1515</t>
  </si>
  <si>
    <t xml:space="preserve">hotel_provider_code_quantum_5141</t>
  </si>
  <si>
    <t xml:space="preserve">Linthicim Heights (MD); US</t>
  </si>
  <si>
    <t xml:space="preserve">US~1093</t>
  </si>
  <si>
    <t xml:space="preserve">hotel_provider_code_quantum_5142</t>
  </si>
  <si>
    <t xml:space="preserve">Litchfiled Park (AZ); US</t>
  </si>
  <si>
    <t xml:space="preserve">US~1280</t>
  </si>
  <si>
    <t xml:space="preserve">hotel_provider_code_quantum_5143</t>
  </si>
  <si>
    <t xml:space="preserve">Little Rock (AR); US</t>
  </si>
  <si>
    <t xml:space="preserve">US~1268</t>
  </si>
  <si>
    <t xml:space="preserve">hotel_provider_code_quantum_5144</t>
  </si>
  <si>
    <t xml:space="preserve">Little Torch Key (FL); US</t>
  </si>
  <si>
    <t xml:space="preserve">US~957</t>
  </si>
  <si>
    <t xml:space="preserve">hotel_provider_code_quantum_5145</t>
  </si>
  <si>
    <t xml:space="preserve">Livingston (MT); US</t>
  </si>
  <si>
    <t xml:space="preserve">US~1269</t>
  </si>
  <si>
    <t xml:space="preserve">hotel_provider_code_quantum_5146</t>
  </si>
  <si>
    <t xml:space="preserve">Lockport NY); US</t>
  </si>
  <si>
    <t xml:space="preserve">US~1569</t>
  </si>
  <si>
    <t xml:space="preserve">hotel_provider_code_quantum_5147</t>
  </si>
  <si>
    <t xml:space="preserve">Lompoc (CA); US</t>
  </si>
  <si>
    <t xml:space="preserve">US~1277</t>
  </si>
  <si>
    <t xml:space="preserve">hotel_provider_code_quantum_5148</t>
  </si>
  <si>
    <t xml:space="preserve">Lone Pine ( NV); US</t>
  </si>
  <si>
    <t xml:space="preserve">US~1077</t>
  </si>
  <si>
    <t xml:space="preserve">hotel_provider_code_quantum_5149</t>
  </si>
  <si>
    <t xml:space="preserve">Lone Tree (CO); US</t>
  </si>
  <si>
    <t xml:space="preserve">US~1560</t>
  </si>
  <si>
    <t xml:space="preserve">hotel_provider_code_quantum_5150</t>
  </si>
  <si>
    <t xml:space="preserve">Long beach-San Pedro ; US</t>
  </si>
  <si>
    <t xml:space="preserve">US~796</t>
  </si>
  <si>
    <t xml:space="preserve">hotel_provider_code_quantum_5151</t>
  </si>
  <si>
    <t xml:space="preserve">Longboat Key (FL); US</t>
  </si>
  <si>
    <t xml:space="preserve">US~1116</t>
  </si>
  <si>
    <t xml:space="preserve">hotel_provider_code_quantum_5152</t>
  </si>
  <si>
    <t xml:space="preserve">Los Angeles (CA); US</t>
  </si>
  <si>
    <t xml:space="preserve">US~795</t>
  </si>
  <si>
    <t xml:space="preserve">hotel_provider_code_quantum_5153</t>
  </si>
  <si>
    <t xml:space="preserve">Los Angeles Airport (CA); US</t>
  </si>
  <si>
    <t xml:space="preserve">US~1522</t>
  </si>
  <si>
    <t xml:space="preserve">hotel_provider_code_quantum_5154</t>
  </si>
  <si>
    <t xml:space="preserve">Lost Pines (TX); US</t>
  </si>
  <si>
    <t xml:space="preserve">US~1087</t>
  </si>
  <si>
    <t xml:space="preserve">hotel_provider_code_quantum_5155</t>
  </si>
  <si>
    <t xml:space="preserve">Louisvile (CO); US</t>
  </si>
  <si>
    <t xml:space="preserve">US~1282</t>
  </si>
  <si>
    <t xml:space="preserve">hotel_provider_code_quantum_5156</t>
  </si>
  <si>
    <t xml:space="preserve">Louisvile (KY); US</t>
  </si>
  <si>
    <t xml:space="preserve">US~1278</t>
  </si>
  <si>
    <t xml:space="preserve">hotel_provider_code_quantum_5157</t>
  </si>
  <si>
    <t xml:space="preserve">Loveland (CO); US</t>
  </si>
  <si>
    <t xml:space="preserve">US~1564</t>
  </si>
  <si>
    <t xml:space="preserve">hotel_provider_code_quantum_5158</t>
  </si>
  <si>
    <t xml:space="preserve">Lubbock (TX; US</t>
  </si>
  <si>
    <t xml:space="preserve">US~1553</t>
  </si>
  <si>
    <t xml:space="preserve">hotel_provider_code_quantum_5159</t>
  </si>
  <si>
    <t xml:space="preserve">Luray (VA); US</t>
  </si>
  <si>
    <t xml:space="preserve">US~1281</t>
  </si>
  <si>
    <t xml:space="preserve">hotel_provider_code_quantum_5160</t>
  </si>
  <si>
    <t xml:space="preserve">Macon(GA); US</t>
  </si>
  <si>
    <t xml:space="preserve">US~1565</t>
  </si>
  <si>
    <t xml:space="preserve">hotel_provider_code_quantum_5161</t>
  </si>
  <si>
    <t xml:space="preserve">Madeira  (FL); US</t>
  </si>
  <si>
    <t xml:space="preserve">US~1528</t>
  </si>
  <si>
    <t xml:space="preserve">hotel_provider_code_quantum_5162</t>
  </si>
  <si>
    <t xml:space="preserve">Madison (WI); US</t>
  </si>
  <si>
    <t xml:space="preserve">US~1298</t>
  </si>
  <si>
    <t xml:space="preserve">hotel_provider_code_quantum_5163</t>
  </si>
  <si>
    <t xml:space="preserve">Makena (HI); US</t>
  </si>
  <si>
    <t xml:space="preserve">US~1006</t>
  </si>
  <si>
    <t xml:space="preserve">hotel_provider_code_quantum_5164</t>
  </si>
  <si>
    <t xml:space="preserve">Mammoth Lakes (CA); US</t>
  </si>
  <si>
    <t xml:space="preserve">US~1300</t>
  </si>
  <si>
    <t xml:space="preserve">hotel_provider_code_quantum_5165</t>
  </si>
  <si>
    <t xml:space="preserve">Manchester (CT); US</t>
  </si>
  <si>
    <t xml:space="preserve">US~1295</t>
  </si>
  <si>
    <t xml:space="preserve">hotel_provider_code_quantum_5166</t>
  </si>
  <si>
    <t xml:space="preserve">Manhattan Beach (CA); US</t>
  </si>
  <si>
    <t xml:space="preserve">US~1284</t>
  </si>
  <si>
    <t xml:space="preserve">hotel_provider_code_quantum_5167</t>
  </si>
  <si>
    <t xml:space="preserve">Marathon (FL); US</t>
  </si>
  <si>
    <t xml:space="preserve">US~1172</t>
  </si>
  <si>
    <t xml:space="preserve">hotel_provider_code_quantum_5168</t>
  </si>
  <si>
    <t xml:space="preserve">Marco Island (FL); US</t>
  </si>
  <si>
    <t xml:space="preserve">US~1293</t>
  </si>
  <si>
    <t xml:space="preserve">hotel_provider_code_quantum_5169</t>
  </si>
  <si>
    <t xml:space="preserve">Marfa (TX); US</t>
  </si>
  <si>
    <t xml:space="preserve">US~1556</t>
  </si>
  <si>
    <t xml:space="preserve">hotel_provider_code_quantum_5170</t>
  </si>
  <si>
    <t xml:space="preserve">Mrina del Rey (CA); US</t>
  </si>
  <si>
    <t xml:space="preserve">US~800</t>
  </si>
  <si>
    <t xml:space="preserve">hotel_provider_code_quantum_5171</t>
  </si>
  <si>
    <t xml:space="preserve">Mariposa (CA); US</t>
  </si>
  <si>
    <t xml:space="preserve">US~1042</t>
  </si>
  <si>
    <t xml:space="preserve">hotel_provider_code_quantum_5172</t>
  </si>
  <si>
    <t xml:space="preserve">Marksvile (LA); US</t>
  </si>
  <si>
    <t xml:space="preserve">US~1624</t>
  </si>
  <si>
    <t xml:space="preserve">hotel_provider_code_quantum_5173</t>
  </si>
  <si>
    <t xml:space="preserve">Matrlborough (MA); US</t>
  </si>
  <si>
    <t xml:space="preserve">US~1614</t>
  </si>
  <si>
    <t xml:space="preserve">hotel_provider_code_quantum_5174</t>
  </si>
  <si>
    <t xml:space="preserve">Marshalls Creek (PA); US</t>
  </si>
  <si>
    <t xml:space="preserve">US~1272</t>
  </si>
  <si>
    <t xml:space="preserve">hotel_provider_code_quantum_5175</t>
  </si>
  <si>
    <t xml:space="preserve">Maui (HI); US</t>
  </si>
  <si>
    <t xml:space="preserve">US~812</t>
  </si>
  <si>
    <t xml:space="preserve">hotel_provider_code_quantum_5176</t>
  </si>
  <si>
    <t xml:space="preserve">Memphis (TN); US</t>
  </si>
  <si>
    <t xml:space="preserve">US~802</t>
  </si>
  <si>
    <t xml:space="preserve">hotel_provider_code_quantum_5177</t>
  </si>
  <si>
    <t xml:space="preserve">Merced (CA); US</t>
  </si>
  <si>
    <t xml:space="preserve">US~1040</t>
  </si>
  <si>
    <t xml:space="preserve">hotel_provider_code_quantum_5178</t>
  </si>
  <si>
    <t xml:space="preserve">Mesa (AZ); US</t>
  </si>
  <si>
    <t xml:space="preserve">US~1652</t>
  </si>
  <si>
    <t xml:space="preserve">hotel_provider_code_quantum_5179</t>
  </si>
  <si>
    <t xml:space="preserve">Mesa Verde (CA); US</t>
  </si>
  <si>
    <t xml:space="preserve">US~1149</t>
  </si>
  <si>
    <t xml:space="preserve">hotel_provider_code_quantum_5180</t>
  </si>
  <si>
    <t xml:space="preserve">Mexican Hat (UT); US</t>
  </si>
  <si>
    <t xml:space="preserve">US~985</t>
  </si>
  <si>
    <t xml:space="preserve">hotel_provider_code_quantum_5181</t>
  </si>
  <si>
    <t xml:space="preserve">Miami (FL); US</t>
  </si>
  <si>
    <t xml:space="preserve">US~803</t>
  </si>
  <si>
    <t xml:space="preserve">hotel_provider_code_quantum_5182</t>
  </si>
  <si>
    <t xml:space="preserve">Miami Beach (FL); US</t>
  </si>
  <si>
    <t xml:space="preserve">US~798</t>
  </si>
  <si>
    <t xml:space="preserve">hotel_provider_code_quantum_5183</t>
  </si>
  <si>
    <t xml:space="preserve">Miami South Beach (FL); US</t>
  </si>
  <si>
    <t xml:space="preserve">US~808</t>
  </si>
  <si>
    <t xml:space="preserve">hotel_provider_code_quantum_5184</t>
  </si>
  <si>
    <t xml:space="preserve">Miami Springs (FL); US</t>
  </si>
  <si>
    <t xml:space="preserve">US~804</t>
  </si>
  <si>
    <t xml:space="preserve">hotel_provider_code_quantum_5185</t>
  </si>
  <si>
    <t xml:space="preserve">Midletown (RI); US</t>
  </si>
  <si>
    <t xml:space="preserve">US~1288</t>
  </si>
  <si>
    <t xml:space="preserve">hotel_provider_code_quantum_5186</t>
  </si>
  <si>
    <t xml:space="preserve">Mildford (MA); US</t>
  </si>
  <si>
    <t xml:space="preserve">US~1291</t>
  </si>
  <si>
    <t xml:space="preserve">hotel_provider_code_quantum_5187</t>
  </si>
  <si>
    <t xml:space="preserve">Millbrae (CA); US</t>
  </si>
  <si>
    <t xml:space="preserve">US~1027</t>
  </si>
  <si>
    <t xml:space="preserve">hotel_provider_code_quantum_5188</t>
  </si>
  <si>
    <t xml:space="preserve">Milwaukee (WI); US</t>
  </si>
  <si>
    <t xml:space="preserve">US~1292</t>
  </si>
  <si>
    <t xml:space="preserve">hotel_provider_code_quantum_5189</t>
  </si>
  <si>
    <t xml:space="preserve">Minneapolis -st.Paul (MN0; US</t>
  </si>
  <si>
    <t xml:space="preserve">US~809</t>
  </si>
  <si>
    <t xml:space="preserve">hotel_provider_code_quantum_5190</t>
  </si>
  <si>
    <t xml:space="preserve">Minot (ND); US</t>
  </si>
  <si>
    <t xml:space="preserve">US~1296</t>
  </si>
  <si>
    <t xml:space="preserve">hotel_provider_code_quantum_5191</t>
  </si>
  <si>
    <t xml:space="preserve">Missoula (MT); US</t>
  </si>
  <si>
    <t xml:space="preserve">US~1299</t>
  </si>
  <si>
    <t xml:space="preserve">hotel_provider_code_quantum_5192</t>
  </si>
  <si>
    <t xml:space="preserve">Moab (UT); US</t>
  </si>
  <si>
    <t xml:space="preserve">US~805</t>
  </si>
  <si>
    <t xml:space="preserve">hotel_provider_code_quantum_5193</t>
  </si>
  <si>
    <t xml:space="preserve">Modesto (CA); US</t>
  </si>
  <si>
    <t xml:space="preserve">US~1041</t>
  </si>
  <si>
    <t xml:space="preserve">hotel_provider_code_quantum_5194</t>
  </si>
  <si>
    <t xml:space="preserve">Monterey (CA); US</t>
  </si>
  <si>
    <t xml:space="preserve">US~807</t>
  </si>
  <si>
    <t xml:space="preserve">hotel_provider_code_quantum_5195</t>
  </si>
  <si>
    <t xml:space="preserve">Montgomery (AL); US</t>
  </si>
  <si>
    <t xml:space="preserve">US~1289</t>
  </si>
  <si>
    <t xml:space="preserve">hotel_provider_code_quantum_5196</t>
  </si>
  <si>
    <t xml:space="preserve">Monument Valley (UT); US</t>
  </si>
  <si>
    <t xml:space="preserve">US~806</t>
  </si>
  <si>
    <t xml:space="preserve">hotel_provider_code_quantum_5197</t>
  </si>
  <si>
    <t xml:space="preserve">Morro Bay (CA); US</t>
  </si>
  <si>
    <t xml:space="preserve">US~1297</t>
  </si>
  <si>
    <t xml:space="preserve">hotel_provider_code_quantum_5198</t>
  </si>
  <si>
    <t xml:space="preserve">Moses lake (WA); US</t>
  </si>
  <si>
    <t xml:space="preserve">US~1294</t>
  </si>
  <si>
    <t xml:space="preserve">hotel_provider_code_quantum_5199</t>
  </si>
  <si>
    <t xml:space="preserve">Mount Carmel  (UT); US</t>
  </si>
  <si>
    <t xml:space="preserve">US~1287</t>
  </si>
  <si>
    <t xml:space="preserve">hotel_provider_code_quantum_5200</t>
  </si>
  <si>
    <t xml:space="preserve">Mount Pocono (PA); US</t>
  </si>
  <si>
    <t xml:space="preserve">US~1271</t>
  </si>
  <si>
    <t xml:space="preserve">hotel_provider_code_quantum_5201</t>
  </si>
  <si>
    <t xml:space="preserve">Mt. Pleasant (SC); US</t>
  </si>
  <si>
    <t xml:space="preserve">US~1627</t>
  </si>
  <si>
    <t xml:space="preserve">hotel_provider_code_quantum_5202</t>
  </si>
  <si>
    <t xml:space="preserve">Myrtle Beach (SC); US</t>
  </si>
  <si>
    <t xml:space="preserve">US~1301</t>
  </si>
  <si>
    <t xml:space="preserve">hotel_provider_code_quantum_5203</t>
  </si>
  <si>
    <t xml:space="preserve">Mystic (CT); US</t>
  </si>
  <si>
    <t xml:space="preserve">US~1302</t>
  </si>
  <si>
    <t xml:space="preserve">hotel_provider_code_quantum_5204</t>
  </si>
  <si>
    <t xml:space="preserve">Nampa (ID); US</t>
  </si>
  <si>
    <t xml:space="preserve">US~1305</t>
  </si>
  <si>
    <t xml:space="preserve">hotel_provider_code_quantum_5205</t>
  </si>
  <si>
    <t xml:space="preserve">Napa (CA); US</t>
  </si>
  <si>
    <t xml:space="preserve">US~1311</t>
  </si>
  <si>
    <t xml:space="preserve">hotel_provider_code_quantum_5206</t>
  </si>
  <si>
    <t xml:space="preserve">Napili (HI); US</t>
  </si>
  <si>
    <t xml:space="preserve">US~1007</t>
  </si>
  <si>
    <t xml:space="preserve">hotel_provider_code_quantum_5207</t>
  </si>
  <si>
    <t xml:space="preserve">Naples (FL); US</t>
  </si>
  <si>
    <t xml:space="preserve">US~1118</t>
  </si>
  <si>
    <t xml:space="preserve">hotel_provider_code_quantum_5208</t>
  </si>
  <si>
    <t xml:space="preserve">Napoleonville (LA); US</t>
  </si>
  <si>
    <t xml:space="preserve">US~1306</t>
  </si>
  <si>
    <t xml:space="preserve">hotel_provider_code_quantum_5209</t>
  </si>
  <si>
    <t xml:space="preserve">Nashua (NH); US</t>
  </si>
  <si>
    <t xml:space="preserve">US~1290</t>
  </si>
  <si>
    <t xml:space="preserve">hotel_provider_code_quantum_5210</t>
  </si>
  <si>
    <t xml:space="preserve">Nashville (TN); US</t>
  </si>
  <si>
    <t xml:space="preserve">US~766</t>
  </si>
  <si>
    <t xml:space="preserve">hotel_provider_code_quantum_5211</t>
  </si>
  <si>
    <t xml:space="preserve">Natchez (MS); US</t>
  </si>
  <si>
    <t xml:space="preserve">US~1307</t>
  </si>
  <si>
    <t xml:space="preserve">hotel_provider_code_quantum_5212</t>
  </si>
  <si>
    <t xml:space="preserve">Natchitoches (LA); US</t>
  </si>
  <si>
    <t xml:space="preserve">US~1304</t>
  </si>
  <si>
    <t xml:space="preserve">hotel_provider_code_quantum_5213</t>
  </si>
  <si>
    <t xml:space="preserve">New  Haven (CT); US</t>
  </si>
  <si>
    <t xml:space="preserve">US~1451</t>
  </si>
  <si>
    <t xml:space="preserve">hotel_provider_code_quantum_5214</t>
  </si>
  <si>
    <t xml:space="preserve">New Orleans (LA); US</t>
  </si>
  <si>
    <t xml:space="preserve">US~810</t>
  </si>
  <si>
    <t xml:space="preserve">hotel_provider_code_quantum_5215</t>
  </si>
  <si>
    <t xml:space="preserve">New York City (NY); US</t>
  </si>
  <si>
    <t xml:space="preserve">US~811</t>
  </si>
  <si>
    <t xml:space="preserve">hotel_provider_code_quantum_5216</t>
  </si>
  <si>
    <t xml:space="preserve">Newark (NJ); US</t>
  </si>
  <si>
    <t xml:space="preserve">US~780</t>
  </si>
  <si>
    <t xml:space="preserve">hotel_provider_code_quantum_5217</t>
  </si>
  <si>
    <t xml:space="preserve">Newport (OR); US</t>
  </si>
  <si>
    <t xml:space="preserve">US~1314</t>
  </si>
  <si>
    <t xml:space="preserve">hotel_provider_code_quantum_5218</t>
  </si>
  <si>
    <t xml:space="preserve">Newport (RI); US</t>
  </si>
  <si>
    <t xml:space="preserve">US~1315</t>
  </si>
  <si>
    <t xml:space="preserve">hotel_provider_code_quantum_5219</t>
  </si>
  <si>
    <t xml:space="preserve">Newport Beach (CA); US</t>
  </si>
  <si>
    <t xml:space="preserve">US~1379</t>
  </si>
  <si>
    <t xml:space="preserve">hotel_provider_code_quantum_5220</t>
  </si>
  <si>
    <t xml:space="preserve">Newport News (VA); US</t>
  </si>
  <si>
    <t xml:space="preserve">US~1623</t>
  </si>
  <si>
    <t xml:space="preserve">hotel_provider_code_quantum_5221</t>
  </si>
  <si>
    <t xml:space="preserve">Newton (MA); US</t>
  </si>
  <si>
    <t xml:space="preserve">US~926</t>
  </si>
  <si>
    <t xml:space="preserve">hotel_provider_code_quantum_5222</t>
  </si>
  <si>
    <t xml:space="preserve">Niagara Falls (NY); US</t>
  </si>
  <si>
    <t xml:space="preserve">US~788</t>
  </si>
  <si>
    <t xml:space="preserve">hotel_provider_code_quantum_5223</t>
  </si>
  <si>
    <t xml:space="preserve">Nogales (AZ); US</t>
  </si>
  <si>
    <t xml:space="preserve">US~1557</t>
  </si>
  <si>
    <t xml:space="preserve">hotel_provider_code_quantum_5224</t>
  </si>
  <si>
    <t xml:space="preserve">Norfolk (VA); US</t>
  </si>
  <si>
    <t xml:space="preserve">US~1324</t>
  </si>
  <si>
    <t xml:space="preserve">hotel_provider_code_quantum_5225</t>
  </si>
  <si>
    <t xml:space="preserve">North Conway (NH); US</t>
  </si>
  <si>
    <t xml:space="preserve">US~1308</t>
  </si>
  <si>
    <t xml:space="preserve">hotel_provider_code_quantum_5226</t>
  </si>
  <si>
    <t xml:space="preserve">North Woodstock (NH); US</t>
  </si>
  <si>
    <t xml:space="preserve">US~1626</t>
  </si>
  <si>
    <t xml:space="preserve">hotel_provider_code_quantum_5227</t>
  </si>
  <si>
    <t xml:space="preserve">Oahu (HI); US</t>
  </si>
  <si>
    <t xml:space="preserve">US~965</t>
  </si>
  <si>
    <t xml:space="preserve">hotel_provider_code_quantum_5228</t>
  </si>
  <si>
    <t xml:space="preserve">Oak Creek (WI); US</t>
  </si>
  <si>
    <t xml:space="preserve">US~1616</t>
  </si>
  <si>
    <t xml:space="preserve">hotel_provider_code_quantum_5229</t>
  </si>
  <si>
    <t xml:space="preserve">Oakhurst (CA); US</t>
  </si>
  <si>
    <t xml:space="preserve">US~1043</t>
  </si>
  <si>
    <t xml:space="preserve">hotel_provider_code_quantum_5230</t>
  </si>
  <si>
    <t xml:space="preserve">Oakland (CA0; US</t>
  </si>
  <si>
    <t xml:space="preserve">US~1316</t>
  </si>
  <si>
    <t xml:space="preserve">hotel_provider_code_quantum_5231</t>
  </si>
  <si>
    <t xml:space="preserve">Ocala (FL); US</t>
  </si>
  <si>
    <t xml:space="preserve">US~1317</t>
  </si>
  <si>
    <t xml:space="preserve">hotel_provider_code_quantum_5232</t>
  </si>
  <si>
    <t xml:space="preserve">Ocean Shores (WA); US</t>
  </si>
  <si>
    <t xml:space="preserve">US~1326</t>
  </si>
  <si>
    <t xml:space="preserve">hotel_provider_code_quantum_5233</t>
  </si>
  <si>
    <t xml:space="preserve">Ogurquit (ME); US</t>
  </si>
  <si>
    <t xml:space="preserve">US~1318</t>
  </si>
  <si>
    <t xml:space="preserve">hotel_provider_code_quantum_5234</t>
  </si>
  <si>
    <t xml:space="preserve">Oklahoma City (OK); US</t>
  </si>
  <si>
    <t xml:space="preserve">US~1320</t>
  </si>
  <si>
    <t xml:space="preserve">hotel_provider_code_quantum_5235</t>
  </si>
  <si>
    <t xml:space="preserve">Old Orchard Beach (ME); US</t>
  </si>
  <si>
    <t xml:space="preserve">US~1323</t>
  </si>
  <si>
    <t xml:space="preserve">hotel_provider_code_quantum_5236</t>
  </si>
  <si>
    <t xml:space="preserve">Olympia (WA); US</t>
  </si>
  <si>
    <t xml:space="preserve">US~1321</t>
  </si>
  <si>
    <t xml:space="preserve">hotel_provider_code_quantum_5237</t>
  </si>
  <si>
    <t xml:space="preserve">Omaha (NE); US</t>
  </si>
  <si>
    <t xml:space="preserve">US~1322</t>
  </si>
  <si>
    <t xml:space="preserve">hotel_provider_code_quantum_5238</t>
  </si>
  <si>
    <t xml:space="preserve">Orlando (FL); US</t>
  </si>
  <si>
    <t xml:space="preserve">US~799</t>
  </si>
  <si>
    <t xml:space="preserve">hotel_provider_code_quantum_5239</t>
  </si>
  <si>
    <t xml:space="preserve">Orono (ME); US</t>
  </si>
  <si>
    <t xml:space="preserve">US~1325</t>
  </si>
  <si>
    <t xml:space="preserve">hotel_provider_code_quantum_5240</t>
  </si>
  <si>
    <t xml:space="preserve">Page (AZ); US</t>
  </si>
  <si>
    <t xml:space="preserve">US~815</t>
  </si>
  <si>
    <t xml:space="preserve">hotel_provider_code_quantum_5241</t>
  </si>
  <si>
    <t xml:space="preserve">Painted Post (NY); US</t>
  </si>
  <si>
    <t xml:space="preserve">US~1142</t>
  </si>
  <si>
    <t xml:space="preserve">hotel_provider_code_quantum_5242</t>
  </si>
  <si>
    <t xml:space="preserve">Palm Desert (CA); US</t>
  </si>
  <si>
    <t xml:space="preserve">US~1329</t>
  </si>
  <si>
    <t xml:space="preserve">hotel_provider_code_quantum_5243</t>
  </si>
  <si>
    <t xml:space="preserve">Palm Beach (FL); US</t>
  </si>
  <si>
    <t xml:space="preserve">US~1036</t>
  </si>
  <si>
    <t xml:space="preserve">hotel_provider_code_quantum_5244</t>
  </si>
  <si>
    <t xml:space="preserve">Palm Springs (CA); US</t>
  </si>
  <si>
    <t xml:space="preserve">US~819</t>
  </si>
  <si>
    <t xml:space="preserve">hotel_provider_code_quantum_5245</t>
  </si>
  <si>
    <t xml:space="preserve">Panama City (FL); US</t>
  </si>
  <si>
    <t xml:space="preserve">US~1331</t>
  </si>
  <si>
    <t xml:space="preserve">hotel_provider_code_quantum_5246</t>
  </si>
  <si>
    <t xml:space="preserve">Panguitch (UT); US</t>
  </si>
  <si>
    <t xml:space="preserve">US~914</t>
  </si>
  <si>
    <t xml:space="preserve">hotel_provider_code_quantum_5247</t>
  </si>
  <si>
    <t xml:space="preserve">Paradise  Valley (AZ); US</t>
  </si>
  <si>
    <t xml:space="preserve">US~1023</t>
  </si>
  <si>
    <t xml:space="preserve">hotel_provider_code_quantum_5248</t>
  </si>
  <si>
    <t xml:space="preserve">Park City  (UT ); US</t>
  </si>
  <si>
    <t xml:space="preserve">US~1520</t>
  </si>
  <si>
    <t xml:space="preserve">hotel_provider_code_quantum_5249</t>
  </si>
  <si>
    <t xml:space="preserve">Pasadena (CA); US</t>
  </si>
  <si>
    <t xml:space="preserve">US~813</t>
  </si>
  <si>
    <t xml:space="preserve">hotel_provider_code_quantum_5250</t>
  </si>
  <si>
    <t xml:space="preserve">Pawley s Island (SC); US</t>
  </si>
  <si>
    <t xml:space="preserve">US~1334</t>
  </si>
  <si>
    <t xml:space="preserve">hotel_provider_code_quantum_5251</t>
  </si>
  <si>
    <t xml:space="preserve">Pawtucket (RI); US</t>
  </si>
  <si>
    <t xml:space="preserve">US~1345</t>
  </si>
  <si>
    <t xml:space="preserve">hotel_provider_code_quantum_5252</t>
  </si>
  <si>
    <t xml:space="preserve">Peabody (MA); US</t>
  </si>
  <si>
    <t xml:space="preserve">US~927</t>
  </si>
  <si>
    <t xml:space="preserve">hotel_provider_code_quantum_5253</t>
  </si>
  <si>
    <t xml:space="preserve">Pensacola (FL); US</t>
  </si>
  <si>
    <t xml:space="preserve">US~1342</t>
  </si>
  <si>
    <t xml:space="preserve">hotel_provider_code_quantum_5254</t>
  </si>
  <si>
    <t xml:space="preserve">Peoria (IL); US</t>
  </si>
  <si>
    <t xml:space="preserve">US~1330</t>
  </si>
  <si>
    <t xml:space="preserve">hotel_provider_code_quantum_5255</t>
  </si>
  <si>
    <t xml:space="preserve">Philadelphia (PA); US</t>
  </si>
  <si>
    <t xml:space="preserve">US~816</t>
  </si>
  <si>
    <t xml:space="preserve">hotel_provider_code_quantum_5256</t>
  </si>
  <si>
    <t xml:space="preserve">Phoenix (AZ); US</t>
  </si>
  <si>
    <t xml:space="preserve">US~817</t>
  </si>
  <si>
    <t xml:space="preserve">hotel_provider_code_quantum_5257</t>
  </si>
  <si>
    <t xml:space="preserve">Pigeon Forge (TN); US</t>
  </si>
  <si>
    <t xml:space="preserve">US~1332</t>
  </si>
  <si>
    <t xml:space="preserve">hotel_provider_code_quantum_5258</t>
  </si>
  <si>
    <t xml:space="preserve">Pismo Beach (CA); US</t>
  </si>
  <si>
    <t xml:space="preserve">US~1335</t>
  </si>
  <si>
    <t xml:space="preserve">hotel_provider_code_quantum_5259</t>
  </si>
  <si>
    <t xml:space="preserve">Pittsburg (PA); US</t>
  </si>
  <si>
    <t xml:space="preserve">US~1336</t>
  </si>
  <si>
    <t xml:space="preserve">hotel_provider_code_quantum_5260</t>
  </si>
  <si>
    <t xml:space="preserve">Plano (TX); US</t>
  </si>
  <si>
    <t xml:space="preserve">US~948</t>
  </si>
  <si>
    <t xml:space="preserve">hotel_provider_code_quantum_5261</t>
  </si>
  <si>
    <t xml:space="preserve">Plattsburg (NY); US</t>
  </si>
  <si>
    <t xml:space="preserve">US~1338</t>
  </si>
  <si>
    <t xml:space="preserve">hotel_provider_code_quantum_5262</t>
  </si>
  <si>
    <t xml:space="preserve">Plymouth (MA); US</t>
  </si>
  <si>
    <t xml:space="preserve">US~1339</t>
  </si>
  <si>
    <t xml:space="preserve">hotel_provider_code_quantum_5263</t>
  </si>
  <si>
    <t xml:space="preserve">Pacatello (ID); US</t>
  </si>
  <si>
    <t xml:space="preserve">US~1333</t>
  </si>
  <si>
    <t xml:space="preserve">hotel_provider_code_quantum_5264</t>
  </si>
  <si>
    <t xml:space="preserve">Poipu (HI); US</t>
  </si>
  <si>
    <t xml:space="preserve">US~972</t>
  </si>
  <si>
    <t xml:space="preserve">hotel_provider_code_quantum_5265</t>
  </si>
  <si>
    <t xml:space="preserve">Pomona (CA); US</t>
  </si>
  <si>
    <t xml:space="preserve">US~1533</t>
  </si>
  <si>
    <t xml:space="preserve">hotel_provider_code_quantum_5266</t>
  </si>
  <si>
    <t xml:space="preserve">Pompano Beach (FL); US</t>
  </si>
  <si>
    <t xml:space="preserve">US~1191</t>
  </si>
  <si>
    <t xml:space="preserve">hotel_provider_code_quantum_5267</t>
  </si>
  <si>
    <t xml:space="preserve">Ponte Vedra Beach (FL); US</t>
  </si>
  <si>
    <t xml:space="preserve">US~1525</t>
  </si>
  <si>
    <t xml:space="preserve">hotel_provider_code_quantum_5268</t>
  </si>
  <si>
    <t xml:space="preserve">Port Angles (WA); US</t>
  </si>
  <si>
    <t xml:space="preserve">US~1327</t>
  </si>
  <si>
    <t xml:space="preserve">hotel_provider_code_quantum_5269</t>
  </si>
  <si>
    <t xml:space="preserve">Port Charlote (FL); US</t>
  </si>
  <si>
    <t xml:space="preserve">US~1448</t>
  </si>
  <si>
    <t xml:space="preserve">hotel_provider_code_quantum_5270</t>
  </si>
  <si>
    <t xml:space="preserve">Portland (ME); US</t>
  </si>
  <si>
    <t xml:space="preserve">US~818</t>
  </si>
  <si>
    <t xml:space="preserve">hotel_provider_code_quantum_5271</t>
  </si>
  <si>
    <t xml:space="preserve">Portland (OR); US</t>
  </si>
  <si>
    <t xml:space="preserve">US~814</t>
  </si>
  <si>
    <t xml:space="preserve">hotel_provider_code_quantum_5272</t>
  </si>
  <si>
    <t xml:space="preserve">Portsmouth (NH); US</t>
  </si>
  <si>
    <t xml:space="preserve">US~1340</t>
  </si>
  <si>
    <t xml:space="preserve">hotel_provider_code_quantum_5273</t>
  </si>
  <si>
    <t xml:space="preserve">Prescott (AZ); US</t>
  </si>
  <si>
    <t xml:space="preserve">US~1544</t>
  </si>
  <si>
    <t xml:space="preserve">hotel_provider_code_quantum_5274</t>
  </si>
  <si>
    <t xml:space="preserve">Primm (NV); US</t>
  </si>
  <si>
    <t xml:space="preserve">US~1519</t>
  </si>
  <si>
    <t xml:space="preserve">hotel_provider_code_quantum_5275</t>
  </si>
  <si>
    <t xml:space="preserve">Princeville (HI); US</t>
  </si>
  <si>
    <t xml:space="preserve">US~968</t>
  </si>
  <si>
    <t xml:space="preserve">hotel_provider_code_quantum_5276</t>
  </si>
  <si>
    <t xml:space="preserve">Providence (RI); US</t>
  </si>
  <si>
    <t xml:space="preserve">US~1534</t>
  </si>
  <si>
    <t xml:space="preserve">hotel_provider_code_quantum_5277</t>
  </si>
  <si>
    <t xml:space="preserve">Pueblo (CO); US</t>
  </si>
  <si>
    <t xml:space="preserve">US~1343</t>
  </si>
  <si>
    <t xml:space="preserve">hotel_provider_code_quantum_5278</t>
  </si>
  <si>
    <t xml:space="preserve">Quinault (WA); US</t>
  </si>
  <si>
    <t xml:space="preserve">US~1346</t>
  </si>
  <si>
    <t xml:space="preserve">hotel_provider_code_quantum_5279</t>
  </si>
  <si>
    <t xml:space="preserve">Quincy (MA0; US</t>
  </si>
  <si>
    <t xml:space="preserve">US~928</t>
  </si>
  <si>
    <t xml:space="preserve">hotel_provider_code_quantum_5280</t>
  </si>
  <si>
    <t xml:space="preserve">Raleigh(NC); US</t>
  </si>
  <si>
    <t xml:space="preserve">US~1168</t>
  </si>
  <si>
    <t xml:space="preserve">hotel_provider_code_quantum_5281</t>
  </si>
  <si>
    <t xml:space="preserve">Rancho Mirage (CA); US</t>
  </si>
  <si>
    <t xml:space="preserve">US~1355</t>
  </si>
  <si>
    <t xml:space="preserve">hotel_provider_code_quantum_5282</t>
  </si>
  <si>
    <t xml:space="preserve">Rapid City (SD); US</t>
  </si>
  <si>
    <t xml:space="preserve">US~1347</t>
  </si>
  <si>
    <t xml:space="preserve">hotel_provider_code_quantum_5283</t>
  </si>
  <si>
    <t xml:space="preserve">Redding (CA); US</t>
  </si>
  <si>
    <t xml:space="preserve">US~1349</t>
  </si>
  <si>
    <t xml:space="preserve">hotel_provider_code_quantum_5284</t>
  </si>
  <si>
    <t xml:space="preserve">Redondo Beach (CA0; US</t>
  </si>
  <si>
    <t xml:space="preserve">US~1348</t>
  </si>
  <si>
    <t xml:space="preserve">hotel_provider_code_quantum_5285</t>
  </si>
  <si>
    <t xml:space="preserve">Reno (NV); US</t>
  </si>
  <si>
    <t xml:space="preserve">US~820</t>
  </si>
  <si>
    <t xml:space="preserve">hotel_provider_code_quantum_5286</t>
  </si>
  <si>
    <t xml:space="preserve">Revere (MA); US</t>
  </si>
  <si>
    <t xml:space="preserve">US~918</t>
  </si>
  <si>
    <t xml:space="preserve">hotel_provider_code_quantum_5287</t>
  </si>
  <si>
    <t xml:space="preserve">Richardson (TX); US</t>
  </si>
  <si>
    <t xml:space="preserve">US~949</t>
  </si>
  <si>
    <t xml:space="preserve">hotel_provider_code_quantum_5288</t>
  </si>
  <si>
    <t xml:space="preserve">Richfield (MN); US</t>
  </si>
  <si>
    <t xml:space="preserve">US~987</t>
  </si>
  <si>
    <t xml:space="preserve">hotel_provider_code_quantum_5289</t>
  </si>
  <si>
    <t xml:space="preserve">Richfield (UT); US</t>
  </si>
  <si>
    <t xml:space="preserve">US~1351</t>
  </si>
  <si>
    <t xml:space="preserve">hotel_provider_code_quantum_5290</t>
  </si>
  <si>
    <t xml:space="preserve">Richmond (VG); US</t>
  </si>
  <si>
    <t xml:space="preserve">US~1352</t>
  </si>
  <si>
    <t xml:space="preserve">hotel_provider_code_quantum_5291</t>
  </si>
  <si>
    <t xml:space="preserve">Rigecrest (CA); US</t>
  </si>
  <si>
    <t xml:space="preserve">US~1350</t>
  </si>
  <si>
    <t xml:space="preserve">hotel_provider_code_quantum_5292</t>
  </si>
  <si>
    <t xml:space="preserve">Riverton (WY); US</t>
  </si>
  <si>
    <t xml:space="preserve">US~1353</t>
  </si>
  <si>
    <t xml:space="preserve">hotel_provider_code_quantum_5293</t>
  </si>
  <si>
    <t xml:space="preserve">Roanoke (VA); US</t>
  </si>
  <si>
    <t xml:space="preserve">US~1356</t>
  </si>
  <si>
    <t xml:space="preserve">hotel_provider_code_quantum_5294</t>
  </si>
  <si>
    <t xml:space="preserve">Rochester (NY); US</t>
  </si>
  <si>
    <t xml:space="preserve">US~1357</t>
  </si>
  <si>
    <t xml:space="preserve">hotel_provider_code_quantum_5295</t>
  </si>
  <si>
    <t xml:space="preserve">Rock Springs (WY); US</t>
  </si>
  <si>
    <t xml:space="preserve">US~1354</t>
  </si>
  <si>
    <t xml:space="preserve">hotel_provider_code_quantum_5296</t>
  </si>
  <si>
    <t xml:space="preserve">Rohnert Park (CA); US</t>
  </si>
  <si>
    <t xml:space="preserve">US~1312</t>
  </si>
  <si>
    <t xml:space="preserve">hotel_provider_code_quantum_5297</t>
  </si>
  <si>
    <t xml:space="preserve">Romulus (MI); US</t>
  </si>
  <si>
    <t xml:space="preserve">US~952</t>
  </si>
  <si>
    <t xml:space="preserve">hotel_provider_code_quantum_5298</t>
  </si>
  <si>
    <t xml:space="preserve">Rosemont (IL); US</t>
  </si>
  <si>
    <t xml:space="preserve">US~936</t>
  </si>
  <si>
    <t xml:space="preserve">hotel_provider_code_quantum_5299</t>
  </si>
  <si>
    <t xml:space="preserve">Ruskin (FL); US</t>
  </si>
  <si>
    <t xml:space="preserve">US~1513</t>
  </si>
  <si>
    <t xml:space="preserve">hotel_provider_code_quantum_5300</t>
  </si>
  <si>
    <t xml:space="preserve">Rutland (VT); US</t>
  </si>
  <si>
    <t xml:space="preserve">US~1107</t>
  </si>
  <si>
    <t xml:space="preserve">hotel_provider_code_quantum_5301</t>
  </si>
  <si>
    <t xml:space="preserve">Sacramento (CA); US</t>
  </si>
  <si>
    <t xml:space="preserve">US~1052</t>
  </si>
  <si>
    <t xml:space="preserve">hotel_provider_code_quantum_5302</t>
  </si>
  <si>
    <t xml:space="preserve">Saddlebrook (NY); US</t>
  </si>
  <si>
    <t xml:space="preserve">US~1001</t>
  </si>
  <si>
    <t xml:space="preserve">hotel_provider_code_quantum_5303</t>
  </si>
  <si>
    <t xml:space="preserve">Salem (MA); US</t>
  </si>
  <si>
    <t xml:space="preserve">US~1360</t>
  </si>
  <si>
    <t xml:space="preserve">hotel_provider_code_quantum_5304</t>
  </si>
  <si>
    <t xml:space="preserve">Salem (OR); US</t>
  </si>
  <si>
    <t xml:space="preserve">US~1361</t>
  </si>
  <si>
    <t xml:space="preserve">hotel_provider_code_quantum_5305</t>
  </si>
  <si>
    <t xml:space="preserve">Salida (CA); US</t>
  </si>
  <si>
    <t xml:space="preserve">US~1367</t>
  </si>
  <si>
    <t xml:space="preserve">hotel_provider_code_quantum_5306</t>
  </si>
  <si>
    <t xml:space="preserve">Salisbury (MD); US</t>
  </si>
  <si>
    <t xml:space="preserve">US~1359</t>
  </si>
  <si>
    <t xml:space="preserve">hotel_provider_code_quantum_5307</t>
  </si>
  <si>
    <t xml:space="preserve">Salt Lake City (UT); US</t>
  </si>
  <si>
    <t xml:space="preserve">US~828</t>
  </si>
  <si>
    <t xml:space="preserve">hotel_provider_code_quantum_5308</t>
  </si>
  <si>
    <t xml:space="preserve">San Antonio (TX); US</t>
  </si>
  <si>
    <t xml:space="preserve">US~822</t>
  </si>
  <si>
    <t xml:space="preserve">hotel_provider_code_quantum_5309</t>
  </si>
  <si>
    <t xml:space="preserve">San Diego (CA); US</t>
  </si>
  <si>
    <t xml:space="preserve">US~821</t>
  </si>
  <si>
    <t xml:space="preserve">hotel_provider_code_quantum_5310</t>
  </si>
  <si>
    <t xml:space="preserve">San Francisco (CA); US</t>
  </si>
  <si>
    <t xml:space="preserve">US~825</t>
  </si>
  <si>
    <t xml:space="preserve">hotel_provider_code_quantum_5311</t>
  </si>
  <si>
    <t xml:space="preserve">San Francisco Airport (CA); US</t>
  </si>
  <si>
    <t xml:space="preserve">US~887</t>
  </si>
  <si>
    <t xml:space="preserve">hotel_provider_code_quantum_5312</t>
  </si>
  <si>
    <t xml:space="preserve">San Jose (CA); US</t>
  </si>
  <si>
    <t xml:space="preserve">US~827</t>
  </si>
  <si>
    <t xml:space="preserve">hotel_provider_code_quantum_5313</t>
  </si>
  <si>
    <t xml:space="preserve">San Luis Obispo (CA); US</t>
  </si>
  <si>
    <t xml:space="preserve">US~1377</t>
  </si>
  <si>
    <t xml:space="preserve">hotel_provider_code_quantum_5314</t>
  </si>
  <si>
    <t xml:space="preserve">San Pedro (CA); US</t>
  </si>
  <si>
    <t xml:space="preserve">US~1358</t>
  </si>
  <si>
    <t xml:space="preserve">hotel_provider_code_quantum_5315</t>
  </si>
  <si>
    <t xml:space="preserve">San Simeon (CA); US</t>
  </si>
  <si>
    <t xml:space="preserve">US~1362</t>
  </si>
  <si>
    <t xml:space="preserve">hotel_provider_code_quantum_5316</t>
  </si>
  <si>
    <t xml:space="preserve">Sandpoint (ID); US</t>
  </si>
  <si>
    <t xml:space="preserve">US~1369</t>
  </si>
  <si>
    <t xml:space="preserve">hotel_provider_code_quantum_5317</t>
  </si>
  <si>
    <t xml:space="preserve">Sandston (VA); US</t>
  </si>
  <si>
    <t xml:space="preserve">US~1368</t>
  </si>
  <si>
    <t xml:space="preserve">hotel_provider_code_quantum_5318</t>
  </si>
  <si>
    <t xml:space="preserve">Sandwich (MA); US</t>
  </si>
  <si>
    <t xml:space="preserve">US~1154</t>
  </si>
  <si>
    <t xml:space="preserve">hotel_provider_code_quantum_5319</t>
  </si>
  <si>
    <t xml:space="preserve">Sanibel/Captiva Island (FL); US</t>
  </si>
  <si>
    <t xml:space="preserve">US~964</t>
  </si>
  <si>
    <t xml:space="preserve">hotel_provider_code_quantum_5320</t>
  </si>
  <si>
    <t xml:space="preserve">Santa Ana Pueblo (NM); US</t>
  </si>
  <si>
    <t xml:space="preserve">US~911</t>
  </si>
  <si>
    <t xml:space="preserve">hotel_provider_code_quantum_5321</t>
  </si>
  <si>
    <t xml:space="preserve">Santa Barbara (CA); US</t>
  </si>
  <si>
    <t xml:space="preserve">US~1213</t>
  </si>
  <si>
    <t xml:space="preserve">hotel_provider_code_quantum_5322</t>
  </si>
  <si>
    <t xml:space="preserve">Santa Clara (CA); US</t>
  </si>
  <si>
    <t xml:space="preserve">US~1365</t>
  </si>
  <si>
    <t xml:space="preserve">hotel_provider_code_quantum_5323</t>
  </si>
  <si>
    <t xml:space="preserve">Santa Fee  (NM); US</t>
  </si>
  <si>
    <t xml:space="preserve">US~907</t>
  </si>
  <si>
    <t xml:space="preserve">hotel_provider_code_quantum_5324</t>
  </si>
  <si>
    <t xml:space="preserve">Santa Maria (CA); US</t>
  </si>
  <si>
    <t xml:space="preserve">US~1378</t>
  </si>
  <si>
    <t xml:space="preserve">hotel_provider_code_quantum_5325</t>
  </si>
  <si>
    <t xml:space="preserve">Santa Monica (CA); US</t>
  </si>
  <si>
    <t xml:space="preserve">US~830</t>
  </si>
  <si>
    <t xml:space="preserve">hotel_provider_code_quantum_5326</t>
  </si>
  <si>
    <t xml:space="preserve">Santa Rosa (CA); US</t>
  </si>
  <si>
    <t xml:space="preserve">US~1394</t>
  </si>
  <si>
    <t xml:space="preserve">hotel_provider_code_quantum_5327</t>
  </si>
  <si>
    <t xml:space="preserve">Sarasota (FL); US</t>
  </si>
  <si>
    <t xml:space="preserve">US~1115</t>
  </si>
  <si>
    <t xml:space="preserve">hotel_provider_code_quantum_5328</t>
  </si>
  <si>
    <t xml:space="preserve">Saugus (MA); US</t>
  </si>
  <si>
    <t xml:space="preserve">US~929</t>
  </si>
  <si>
    <t xml:space="preserve">hotel_provider_code_quantum_5329</t>
  </si>
  <si>
    <t xml:space="preserve">Savannah (GA); US</t>
  </si>
  <si>
    <t xml:space="preserve">US~1364</t>
  </si>
  <si>
    <t xml:space="preserve">hotel_provider_code_quantum_5330</t>
  </si>
  <si>
    <t xml:space="preserve">Schiller  Park (IL); US</t>
  </si>
  <si>
    <t xml:space="preserve">US~937</t>
  </si>
  <si>
    <t xml:space="preserve">hotel_provider_code_quantum_5331</t>
  </si>
  <si>
    <t xml:space="preserve">Scotrun (PA); US</t>
  </si>
  <si>
    <t xml:space="preserve">US~1273</t>
  </si>
  <si>
    <t xml:space="preserve">hotel_provider_code_quantum_5332</t>
  </si>
  <si>
    <t xml:space="preserve">Scottsdale (AZ); US</t>
  </si>
  <si>
    <t xml:space="preserve">US~823</t>
  </si>
  <si>
    <t xml:space="preserve">hotel_provider_code_quantum_5333</t>
  </si>
  <si>
    <t xml:space="preserve">Seaside  (OR); US</t>
  </si>
  <si>
    <t xml:space="preserve">US~1389</t>
  </si>
  <si>
    <t xml:space="preserve">hotel_provider_code_quantum_5334</t>
  </si>
  <si>
    <t xml:space="preserve">Seattle (WA); US</t>
  </si>
  <si>
    <t xml:space="preserve">US~824</t>
  </si>
  <si>
    <t xml:space="preserve">hotel_provider_code_quantum_5335</t>
  </si>
  <si>
    <t xml:space="preserve">Secaucus (NY); US</t>
  </si>
  <si>
    <t xml:space="preserve">US~1002</t>
  </si>
  <si>
    <t xml:space="preserve">hotel_provider_code_quantum_5336</t>
  </si>
  <si>
    <t xml:space="preserve">Sedona (AZ); US</t>
  </si>
  <si>
    <t xml:space="preserve">US~959</t>
  </si>
  <si>
    <t xml:space="preserve">hotel_provider_code_quantum_5337</t>
  </si>
  <si>
    <t xml:space="preserve">Sequoia National Park (CA); US</t>
  </si>
  <si>
    <t xml:space="preserve">US~1370</t>
  </si>
  <si>
    <t xml:space="preserve">hotel_provider_code_quantum_5338</t>
  </si>
  <si>
    <t xml:space="preserve">Sheridan (WY); US</t>
  </si>
  <si>
    <t xml:space="preserve">US~1375</t>
  </si>
  <si>
    <t xml:space="preserve">hotel_provider_code_quantum_5339</t>
  </si>
  <si>
    <t xml:space="preserve">Shrewsbury (VT); US</t>
  </si>
  <si>
    <t xml:space="preserve">US~1387</t>
  </si>
  <si>
    <t xml:space="preserve">hotel_provider_code_quantum_5340</t>
  </si>
  <si>
    <t xml:space="preserve">Singer Island (FL); US</t>
  </si>
  <si>
    <t xml:space="preserve">US~1328</t>
  </si>
  <si>
    <t xml:space="preserve">hotel_provider_code_quantum_5341</t>
  </si>
  <si>
    <t xml:space="preserve">Sioux City (IA); US</t>
  </si>
  <si>
    <t xml:space="preserve">US~1398</t>
  </si>
  <si>
    <t xml:space="preserve">hotel_provider_code_quantum_5342</t>
  </si>
  <si>
    <t xml:space="preserve">Sioux Falls (SD); US</t>
  </si>
  <si>
    <t xml:space="preserve">US~1376</t>
  </si>
  <si>
    <t xml:space="preserve">hotel_provider_code_quantum_5343</t>
  </si>
  <si>
    <t xml:space="preserve">Skaneateles (NY); US</t>
  </si>
  <si>
    <t xml:space="preserve">US~1621</t>
  </si>
  <si>
    <t xml:space="preserve">hotel_provider_code_quantum_5344</t>
  </si>
  <si>
    <t xml:space="preserve">Smyrna (GA); US</t>
  </si>
  <si>
    <t xml:space="preserve">US~1558</t>
  </si>
  <si>
    <t xml:space="preserve">hotel_provider_code_quantum_5345</t>
  </si>
  <si>
    <t xml:space="preserve">Solvang (CA); US</t>
  </si>
  <si>
    <t xml:space="preserve">US~1380</t>
  </si>
  <si>
    <t xml:space="preserve">hotel_provider_code_quantum_5346</t>
  </si>
  <si>
    <t xml:space="preserve">Sonoma Valley (CA); US</t>
  </si>
  <si>
    <t xml:space="preserve">US~1313</t>
  </si>
  <si>
    <t xml:space="preserve">hotel_provider_code_quantum_5347</t>
  </si>
  <si>
    <t xml:space="preserve">Sonora (CA); US</t>
  </si>
  <si>
    <t xml:space="preserve">US~1044</t>
  </si>
  <si>
    <t xml:space="preserve">hotel_provider_code_quantum_5348</t>
  </si>
  <si>
    <t xml:space="preserve">South San  Francisco (CA); US</t>
  </si>
  <si>
    <t xml:space="preserve">US~826</t>
  </si>
  <si>
    <t xml:space="preserve">hotel_provider_code_quantum_5349</t>
  </si>
  <si>
    <t xml:space="preserve">Souhfield (MI); US</t>
  </si>
  <si>
    <t xml:space="preserve">US~953</t>
  </si>
  <si>
    <t xml:space="preserve">hotel_provider_code_quantum_5350</t>
  </si>
  <si>
    <t xml:space="preserve">Southhampton (NY); US</t>
  </si>
  <si>
    <t xml:space="preserve">US~1662</t>
  </si>
  <si>
    <t xml:space="preserve">hotel_provider_code_quantum_5351</t>
  </si>
  <si>
    <t xml:space="preserve">Sparks (NV); US</t>
  </si>
  <si>
    <t xml:space="preserve">US~1388</t>
  </si>
  <si>
    <t xml:space="preserve">hotel_provider_code_quantum_5352</t>
  </si>
  <si>
    <t xml:space="preserve">Spearfish (SD); US</t>
  </si>
  <si>
    <t xml:space="preserve">US~1374</t>
  </si>
  <si>
    <t xml:space="preserve">hotel_provider_code_quantum_5353</t>
  </si>
  <si>
    <t xml:space="preserve">Spokane (WA); US</t>
  </si>
  <si>
    <t xml:space="preserve">US~1198</t>
  </si>
  <si>
    <t xml:space="preserve">hotel_provider_code_quantum_5354</t>
  </si>
  <si>
    <t xml:space="preserve">Springdale (UT); US</t>
  </si>
  <si>
    <t xml:space="preserve">US~1231</t>
  </si>
  <si>
    <t xml:space="preserve">hotel_provider_code_quantum_5355</t>
  </si>
  <si>
    <t xml:space="preserve">Springfield (IL); US</t>
  </si>
  <si>
    <t xml:space="preserve">US~1381</t>
  </si>
  <si>
    <t xml:space="preserve">hotel_provider_code_quantum_5356</t>
  </si>
  <si>
    <t xml:space="preserve">Springfield (MA); US</t>
  </si>
  <si>
    <t xml:space="preserve">US~1383</t>
  </si>
  <si>
    <t xml:space="preserve">hotel_provider_code_quantum_5357</t>
  </si>
  <si>
    <t xml:space="preserve">Springfield (MO); US</t>
  </si>
  <si>
    <t xml:space="preserve">US~1382</t>
  </si>
  <si>
    <t xml:space="preserve">hotel_provider_code_quantum_5358</t>
  </si>
  <si>
    <t xml:space="preserve">Springfield  (OR); US</t>
  </si>
  <si>
    <t xml:space="preserve">US~1384</t>
  </si>
  <si>
    <t xml:space="preserve">hotel_provider_code_quantum_5359</t>
  </si>
  <si>
    <t xml:space="preserve">St Cloud (MN); US</t>
  </si>
  <si>
    <t xml:space="preserve">US~1392</t>
  </si>
  <si>
    <t xml:space="preserve">hotel_provider_code_quantum_5360</t>
  </si>
  <si>
    <t xml:space="preserve">St. Augustine (FL); US</t>
  </si>
  <si>
    <t xml:space="preserve">US~1390</t>
  </si>
  <si>
    <t xml:space="preserve">hotel_provider_code_quantum_5361</t>
  </si>
  <si>
    <t xml:space="preserve">St.George (UT); US</t>
  </si>
  <si>
    <t xml:space="preserve">US~1232</t>
  </si>
  <si>
    <t xml:space="preserve">hotel_provider_code_quantum_5362</t>
  </si>
  <si>
    <t xml:space="preserve">St.Ignance (MI); US</t>
  </si>
  <si>
    <t xml:space="preserve">US~1450</t>
  </si>
  <si>
    <t xml:space="preserve">hotel_provider_code_quantum_5363</t>
  </si>
  <si>
    <t xml:space="preserve">St.Louis (MO); US</t>
  </si>
  <si>
    <t xml:space="preserve">US~829</t>
  </si>
  <si>
    <t xml:space="preserve">hotel_provider_code_quantum_5364</t>
  </si>
  <si>
    <t xml:space="preserve">St. Petersburg (FL); US</t>
  </si>
  <si>
    <t xml:space="preserve">US~1031</t>
  </si>
  <si>
    <t xml:space="preserve">hotel_provider_code_quantum_5365</t>
  </si>
  <si>
    <t xml:space="preserve">St.Petersburg Beach (FL); US</t>
  </si>
  <si>
    <t xml:space="preserve">US~1032</t>
  </si>
  <si>
    <t xml:space="preserve">hotel_provider_code_quantum_5366</t>
  </si>
  <si>
    <t xml:space="preserve">Sterling (VA); US</t>
  </si>
  <si>
    <t xml:space="preserve">US~942</t>
  </si>
  <si>
    <t xml:space="preserve">hotel_provider_code_quantum_5367</t>
  </si>
  <si>
    <t xml:space="preserve">Stockbridge (MA); US</t>
  </si>
  <si>
    <t xml:space="preserve">US~1391</t>
  </si>
  <si>
    <t xml:space="preserve">hotel_provider_code_quantum_5368</t>
  </si>
  <si>
    <t xml:space="preserve">Stowe (VT); US</t>
  </si>
  <si>
    <t xml:space="preserve">US~1396</t>
  </si>
  <si>
    <t xml:space="preserve">hotel_provider_code_quantum_5369</t>
  </si>
  <si>
    <t xml:space="preserve">Strasburg (PA); US</t>
  </si>
  <si>
    <t xml:space="preserve">US~1363</t>
  </si>
  <si>
    <t xml:space="preserve">hotel_provider_code_quantum_5370</t>
  </si>
  <si>
    <t xml:space="preserve">Stratton (VT); US</t>
  </si>
  <si>
    <t xml:space="preserve">US~1386</t>
  </si>
  <si>
    <t xml:space="preserve">hotel_provider_code_quantum_5371</t>
  </si>
  <si>
    <t xml:space="preserve">Sturbridge (MA); US</t>
  </si>
  <si>
    <t xml:space="preserve">US~1395</t>
  </si>
  <si>
    <t xml:space="preserve">hotel_provider_code_quantum_5372</t>
  </si>
  <si>
    <t xml:space="preserve">Sunny Island (FL); US</t>
  </si>
  <si>
    <t xml:space="preserve">US~978</t>
  </si>
  <si>
    <t xml:space="preserve">hotel_provider_code_quantum_5373</t>
  </si>
  <si>
    <t xml:space="preserve">Sunnyvale (CA); US</t>
  </si>
  <si>
    <t xml:space="preserve">US~1399</t>
  </si>
  <si>
    <t xml:space="preserve">hotel_provider_code_quantum_5374</t>
  </si>
  <si>
    <t xml:space="preserve">Sunset (LA); US</t>
  </si>
  <si>
    <t xml:space="preserve">US~1397</t>
  </si>
  <si>
    <t xml:space="preserve">hotel_provider_code_quantum_5375</t>
  </si>
  <si>
    <t xml:space="preserve">Syracuse (NY); US</t>
  </si>
  <si>
    <t xml:space="preserve">US~1400</t>
  </si>
  <si>
    <t xml:space="preserve">hotel_provider_code_quantum_5376</t>
  </si>
  <si>
    <t xml:space="preserve">Tacoma (WA); US</t>
  </si>
  <si>
    <t xml:space="preserve">US~1401</t>
  </si>
  <si>
    <t xml:space="preserve">hotel_provider_code_quantum_5377</t>
  </si>
  <si>
    <t xml:space="preserve">Tallahassee (FL); US</t>
  </si>
  <si>
    <t xml:space="preserve">US~1402</t>
  </si>
  <si>
    <t xml:space="preserve">hotel_provider_code_quantum_5378</t>
  </si>
  <si>
    <t xml:space="preserve">Tampa (FL); US</t>
  </si>
  <si>
    <t xml:space="preserve">US~831</t>
  </si>
  <si>
    <t xml:space="preserve">hotel_provider_code_quantum_5379</t>
  </si>
  <si>
    <t xml:space="preserve">Taos (NM); US</t>
  </si>
  <si>
    <t xml:space="preserve">US~1403</t>
  </si>
  <si>
    <t xml:space="preserve">hotel_provider_code_quantum_5380</t>
  </si>
  <si>
    <t xml:space="preserve">Telluride (ca); US</t>
  </si>
  <si>
    <t xml:space="preserve">US~1150</t>
  </si>
  <si>
    <t xml:space="preserve">hotel_provider_code_quantum_5381</t>
  </si>
  <si>
    <t xml:space="preserve">Tempe (AZ); US</t>
  </si>
  <si>
    <t xml:space="preserve">US~1411</t>
  </si>
  <si>
    <t xml:space="preserve">hotel_provider_code_quantum_5382</t>
  </si>
  <si>
    <t xml:space="preserve">Teton Village (WY); US</t>
  </si>
  <si>
    <t xml:space="preserve">US~894</t>
  </si>
  <si>
    <t xml:space="preserve">hotel_provider_code_quantum_5383</t>
  </si>
  <si>
    <t xml:space="preserve">The Dalles (op); US</t>
  </si>
  <si>
    <t xml:space="preserve">US~1631</t>
  </si>
  <si>
    <t xml:space="preserve">hotel_provider_code_quantum_5384</t>
  </si>
  <si>
    <t xml:space="preserve">Thibodaux (LA); US</t>
  </si>
  <si>
    <t xml:space="preserve">US~1407</t>
  </si>
  <si>
    <t xml:space="preserve">hotel_provider_code_quantum_5385</t>
  </si>
  <si>
    <t xml:space="preserve">Three Rivers (CA); US</t>
  </si>
  <si>
    <t xml:space="preserve">US~1371</t>
  </si>
  <si>
    <t xml:space="preserve">hotel_provider_code_quantum_5386</t>
  </si>
  <si>
    <t xml:space="preserve">Tigard (OR); US</t>
  </si>
  <si>
    <t xml:space="preserve">US~1406</t>
  </si>
  <si>
    <t xml:space="preserve">hotel_provider_code_quantum_5387</t>
  </si>
  <si>
    <t xml:space="preserve">Tillamook (OR); US</t>
  </si>
  <si>
    <t xml:space="preserve">US~1409</t>
  </si>
  <si>
    <t xml:space="preserve">hotel_provider_code_quantum_5388</t>
  </si>
  <si>
    <t xml:space="preserve">Toledo (OH); US</t>
  </si>
  <si>
    <t xml:space="preserve">US~1552</t>
  </si>
  <si>
    <t xml:space="preserve">hotel_provider_code_quantum_5389</t>
  </si>
  <si>
    <t xml:space="preserve">Topeka (KS0; US</t>
  </si>
  <si>
    <t xml:space="preserve">US~1410</t>
  </si>
  <si>
    <t xml:space="preserve">hotel_provider_code_quantum_5390</t>
  </si>
  <si>
    <t xml:space="preserve">Torrey (UT); US</t>
  </si>
  <si>
    <t xml:space="preserve">US~1159</t>
  </si>
  <si>
    <t xml:space="preserve">hotel_provider_code_quantum_5391</t>
  </si>
  <si>
    <t xml:space="preserve">Tropic (UT); US</t>
  </si>
  <si>
    <t xml:space="preserve">US~915</t>
  </si>
  <si>
    <t xml:space="preserve">hotel_provider_code_quantum_5392</t>
  </si>
  <si>
    <t xml:space="preserve">Truckee (CA); US</t>
  </si>
  <si>
    <t xml:space="preserve">US~1408</t>
  </si>
  <si>
    <t xml:space="preserve">hotel_provider_code_quantum_5393</t>
  </si>
  <si>
    <t xml:space="preserve">Tuba City (AZ); US</t>
  </si>
  <si>
    <t xml:space="preserve">US~1412</t>
  </si>
  <si>
    <t xml:space="preserve">hotel_provider_code_quantum_5394</t>
  </si>
  <si>
    <t xml:space="preserve">Tucson (AZ); US</t>
  </si>
  <si>
    <t xml:space="preserve">US~1310</t>
  </si>
  <si>
    <t xml:space="preserve">hotel_provider_code_quantum_5395</t>
  </si>
  <si>
    <t xml:space="preserve">Tucumcari (NM); US</t>
  </si>
  <si>
    <t xml:space="preserve">US~1413</t>
  </si>
  <si>
    <t xml:space="preserve">hotel_provider_code_quantum_5396</t>
  </si>
  <si>
    <t xml:space="preserve">Tulsa (OK); US</t>
  </si>
  <si>
    <t xml:space="preserve">US~1414</t>
  </si>
  <si>
    <t xml:space="preserve">hotel_provider_code_quantum_5397</t>
  </si>
  <si>
    <t xml:space="preserve">Tupelo (MS); US</t>
  </si>
  <si>
    <t xml:space="preserve">US~1554</t>
  </si>
  <si>
    <t xml:space="preserve">hotel_provider_code_quantum_5398</t>
  </si>
  <si>
    <t xml:space="preserve">Tuscaloosa (AL); US</t>
  </si>
  <si>
    <t xml:space="preserve">US~1404</t>
  </si>
  <si>
    <t xml:space="preserve">hotel_provider_code_quantum_5399</t>
  </si>
  <si>
    <t xml:space="preserve">Twin Falls (ID); US</t>
  </si>
  <si>
    <t xml:space="preserve">US~1415</t>
  </si>
  <si>
    <t xml:space="preserve">hotel_provider_code_quantum_5400</t>
  </si>
  <si>
    <t xml:space="preserve">Universal Orlando Area (FL); US</t>
  </si>
  <si>
    <t xml:space="preserve">US~833</t>
  </si>
  <si>
    <t xml:space="preserve">hotel_provider_code_quantum_5401</t>
  </si>
  <si>
    <t xml:space="preserve">Universal  Studios Orlando  (FL); US</t>
  </si>
  <si>
    <t xml:space="preserve">US~832</t>
  </si>
  <si>
    <t xml:space="preserve">hotel_provider_code_quantum_5402</t>
  </si>
  <si>
    <t xml:space="preserve">Vacherie (LA); US</t>
  </si>
  <si>
    <t xml:space="preserve">US~1417</t>
  </si>
  <si>
    <t xml:space="preserve">hotel_provider_code_quantum_5403</t>
  </si>
  <si>
    <t xml:space="preserve">Vail (CO); US</t>
  </si>
  <si>
    <t xml:space="preserve">US~895</t>
  </si>
  <si>
    <t xml:space="preserve">hotel_provider_code_quantum_5404</t>
  </si>
  <si>
    <t xml:space="preserve">Vancouver(WA); US</t>
  </si>
  <si>
    <t xml:space="preserve">US~1434</t>
  </si>
  <si>
    <t xml:space="preserve">hotel_provider_code_quantum_5405</t>
  </si>
  <si>
    <t xml:space="preserve">Venice (CA); US</t>
  </si>
  <si>
    <t xml:space="preserve">US~1419</t>
  </si>
  <si>
    <t xml:space="preserve">hotel_provider_code_quantum_5406</t>
  </si>
  <si>
    <t xml:space="preserve">Ventura (CA); US</t>
  </si>
  <si>
    <t xml:space="preserve">US~1420</t>
  </si>
  <si>
    <t xml:space="preserve">hotel_provider_code_quantum_5407</t>
  </si>
  <si>
    <t xml:space="preserve">Vernal (UT); US</t>
  </si>
  <si>
    <t xml:space="preserve">US~1029</t>
  </si>
  <si>
    <t xml:space="preserve">hotel_provider_code_quantum_5408</t>
  </si>
  <si>
    <t xml:space="preserve">Vicksburg (MS); US</t>
  </si>
  <si>
    <t xml:space="preserve">US~1422</t>
  </si>
  <si>
    <t xml:space="preserve">hotel_provider_code_quantum_5409</t>
  </si>
  <si>
    <t xml:space="preserve">Victorville (MS); US</t>
  </si>
  <si>
    <t xml:space="preserve">US~1418</t>
  </si>
  <si>
    <t xml:space="preserve">hotel_provider_code_quantum_5410</t>
  </si>
  <si>
    <t xml:space="preserve">Virginia Beach (VA); US</t>
  </si>
  <si>
    <t xml:space="preserve">US~1421</t>
  </si>
  <si>
    <t xml:space="preserve">hotel_provider_code_quantum_5411</t>
  </si>
  <si>
    <t xml:space="preserve">Visalia (CA); US</t>
  </si>
  <si>
    <t xml:space="preserve">US~1372</t>
  </si>
  <si>
    <t xml:space="preserve">hotel_provider_code_quantum_5412</t>
  </si>
  <si>
    <t xml:space="preserve">Waialua (HI); US</t>
  </si>
  <si>
    <t xml:space="preserve">US~1267</t>
  </si>
  <si>
    <t xml:space="preserve">hotel_provider_code_quantum_5413</t>
  </si>
  <si>
    <t xml:space="preserve">Waikoloa (HI); US</t>
  </si>
  <si>
    <t xml:space="preserve">US~1257</t>
  </si>
  <si>
    <t xml:space="preserve">hotel_provider_code_quantum_5414</t>
  </si>
  <si>
    <t xml:space="preserve">Wailea (HI); US</t>
  </si>
  <si>
    <t xml:space="preserve">US~973</t>
  </si>
  <si>
    <t xml:space="preserve">hotel_provider_code_quantum_5415</t>
  </si>
  <si>
    <t xml:space="preserve">Wakefield (MA); US</t>
  </si>
  <si>
    <t xml:space="preserve">US~931</t>
  </si>
  <si>
    <t xml:space="preserve">hotel_provider_code_quantum_5416</t>
  </si>
  <si>
    <t xml:space="preserve">Walham  (ma); US</t>
  </si>
  <si>
    <t xml:space="preserve">US~1651</t>
  </si>
  <si>
    <t xml:space="preserve">hotel_provider_code_quantum_5417</t>
  </si>
  <si>
    <t xml:space="preserve">Walt Disney World (FL); US</t>
  </si>
  <si>
    <t xml:space="preserve">US~896</t>
  </si>
  <si>
    <t xml:space="preserve">hotel_provider_code_quantum_5418</t>
  </si>
  <si>
    <t xml:space="preserve">Warren (VT); US</t>
  </si>
  <si>
    <t xml:space="preserve">US~1635</t>
  </si>
  <si>
    <t xml:space="preserve">hotel_provider_code_quantum_5419</t>
  </si>
  <si>
    <t xml:space="preserve">Warrenton (OR); US</t>
  </si>
  <si>
    <t xml:space="preserve">US~1542</t>
  </si>
  <si>
    <t xml:space="preserve">hotel_provider_code_quantum_5420</t>
  </si>
  <si>
    <t xml:space="preserve">Washington-DCA(DC); US</t>
  </si>
  <si>
    <t xml:space="preserve">US~775</t>
  </si>
  <si>
    <t xml:space="preserve">hotel_provider_code_quantum_5421</t>
  </si>
  <si>
    <t xml:space="preserve">Waterville (ME); US</t>
  </si>
  <si>
    <t xml:space="preserve">US~1530</t>
  </si>
  <si>
    <t xml:space="preserve">hotel_provider_code_quantum_5422</t>
  </si>
  <si>
    <t xml:space="preserve">Weehawken (NJ); US</t>
  </si>
  <si>
    <t xml:space="preserve">US~956</t>
  </si>
  <si>
    <t xml:space="preserve">hotel_provider_code_quantum_5423</t>
  </si>
  <si>
    <t xml:space="preserve">West Glacier (MT); US</t>
  </si>
  <si>
    <t xml:space="preserve">US~1175</t>
  </si>
  <si>
    <t xml:space="preserve">hotel_provider_code_quantum_5424</t>
  </si>
  <si>
    <t xml:space="preserve">West PoinT (NY); US</t>
  </si>
  <si>
    <t xml:space="preserve">US~1570</t>
  </si>
  <si>
    <t xml:space="preserve">hotel_provider_code_quantum_5425</t>
  </si>
  <si>
    <t xml:space="preserve">West Yellowstone (MT); US</t>
  </si>
  <si>
    <t xml:space="preserve">US~835</t>
  </si>
  <si>
    <t xml:space="preserve">hotel_provider_code_quantum_5426</t>
  </si>
  <si>
    <t xml:space="preserve">White Castle (LA); US</t>
  </si>
  <si>
    <t xml:space="preserve">US~1309</t>
  </si>
  <si>
    <t xml:space="preserve">hotel_provider_code_quantum_5427</t>
  </si>
  <si>
    <t xml:space="preserve">White River Junction (VT); US</t>
  </si>
  <si>
    <t xml:space="preserve">US~1431</t>
  </si>
  <si>
    <t xml:space="preserve">hotel_provider_code_quantum_5428</t>
  </si>
  <si>
    <t xml:space="preserve">Wichita (KS); US</t>
  </si>
  <si>
    <t xml:space="preserve">US~1238</t>
  </si>
  <si>
    <t xml:space="preserve">hotel_provider_code_quantum_5429</t>
  </si>
  <si>
    <t xml:space="preserve">Wichita Falls(TX); US</t>
  </si>
  <si>
    <t xml:space="preserve">US~1425</t>
  </si>
  <si>
    <t xml:space="preserve">hotel_provider_code_quantum_5430</t>
  </si>
  <si>
    <t xml:space="preserve">Wickenburg (AZ); US</t>
  </si>
  <si>
    <t xml:space="preserve">US~1016</t>
  </si>
  <si>
    <t xml:space="preserve">hotel_provider_code_quantum_5431</t>
  </si>
  <si>
    <t xml:space="preserve">Williams  (AZ); US</t>
  </si>
  <si>
    <t xml:space="preserve">US~961</t>
  </si>
  <si>
    <t xml:space="preserve">hotel_provider_code_quantum_5432</t>
  </si>
  <si>
    <t xml:space="preserve">Williamsburg  (VA); US</t>
  </si>
  <si>
    <t xml:space="preserve">US~1543</t>
  </si>
  <si>
    <t xml:space="preserve">hotel_provider_code_quantum_5433</t>
  </si>
  <si>
    <t xml:space="preserve">Williamssport (PA); US</t>
  </si>
  <si>
    <t xml:space="preserve">US~1430</t>
  </si>
  <si>
    <t xml:space="preserve">hotel_provider_code_quantum_5434</t>
  </si>
  <si>
    <t xml:space="preserve">Wiliamstown (MA); US</t>
  </si>
  <si>
    <t xml:space="preserve">US~1427</t>
  </si>
  <si>
    <t xml:space="preserve">hotel_provider_code_quantum_5435</t>
  </si>
  <si>
    <t xml:space="preserve">Wilmington (DE); US</t>
  </si>
  <si>
    <t xml:space="preserve">US~1618</t>
  </si>
  <si>
    <t xml:space="preserve">hotel_provider_code_quantum_5436</t>
  </si>
  <si>
    <t xml:space="preserve">Wilmington (NC); US</t>
  </si>
  <si>
    <t xml:space="preserve">US~1243</t>
  </si>
  <si>
    <t xml:space="preserve">hotel_provider_code_quantum_5437</t>
  </si>
  <si>
    <t xml:space="preserve">Wilsonville (OR); US</t>
  </si>
  <si>
    <t xml:space="preserve">US~1433</t>
  </si>
  <si>
    <t xml:space="preserve">hotel_provider_code_quantum_5438</t>
  </si>
  <si>
    <t xml:space="preserve">Winston Salem (NC); US</t>
  </si>
  <si>
    <t xml:space="preserve">US~1432</t>
  </si>
  <si>
    <t xml:space="preserve">hotel_provider_code_quantum_5439</t>
  </si>
  <si>
    <t xml:space="preserve">Winter Garden (FL); US</t>
  </si>
  <si>
    <t xml:space="preserve">US~983</t>
  </si>
  <si>
    <t xml:space="preserve">hotel_provider_code_quantum_5440</t>
  </si>
  <si>
    <t xml:space="preserve">Woburn (MA); US</t>
  </si>
  <si>
    <t xml:space="preserve">US~932</t>
  </si>
  <si>
    <t xml:space="preserve">hotel_provider_code_quantum_5441</t>
  </si>
  <si>
    <t xml:space="preserve">Woodstock (VT); US</t>
  </si>
  <si>
    <t xml:space="preserve">US~1428</t>
  </si>
  <si>
    <t xml:space="preserve">hotel_provider_code_quantum_5442</t>
  </si>
  <si>
    <t xml:space="preserve">Worcester (MA); US</t>
  </si>
  <si>
    <t xml:space="preserve">US~1429</t>
  </si>
  <si>
    <t xml:space="preserve">hotel_provider_code_quantum_5443</t>
  </si>
  <si>
    <t xml:space="preserve">Yellowstone Nat. Park (WY); US</t>
  </si>
  <si>
    <t xml:space="preserve">US~844</t>
  </si>
  <si>
    <t xml:space="preserve">hotel_provider_code_quantum_5444</t>
  </si>
  <si>
    <t xml:space="preserve">Yosemite National Park (CA); US</t>
  </si>
  <si>
    <t xml:space="preserve">US~845</t>
  </si>
  <si>
    <t xml:space="preserve">hotel_provider_code_quantum_5445</t>
  </si>
  <si>
    <t xml:space="preserve">Yuma (AZ); US</t>
  </si>
  <si>
    <t xml:space="preserve">US~1435</t>
  </si>
  <si>
    <t xml:space="preserve">hotel_provider_code_quantum_5446</t>
  </si>
  <si>
    <t xml:space="preserve">Germantown; US</t>
  </si>
  <si>
    <t xml:space="preserve">US~1663</t>
  </si>
  <si>
    <t xml:space="preserve">hotel_provider_code_quantum_5447</t>
  </si>
  <si>
    <t xml:space="preserve">Abilene; US</t>
  </si>
  <si>
    <t xml:space="preserve">US~1</t>
  </si>
  <si>
    <t xml:space="preserve">hotel_provider_code_quantum_5448</t>
  </si>
  <si>
    <t xml:space="preserve">Albany; US</t>
  </si>
  <si>
    <t xml:space="preserve">US~2</t>
  </si>
  <si>
    <t xml:space="preserve">hotel_provider_code_quantum_5449</t>
  </si>
  <si>
    <t xml:space="preserve">Walla Walla; US</t>
  </si>
  <si>
    <t xml:space="preserve">US~3</t>
  </si>
  <si>
    <t xml:space="preserve">hotel_provider_code_quantum_5450</t>
  </si>
  <si>
    <t xml:space="preserve">Alexandria Area; US</t>
  </si>
  <si>
    <t xml:space="preserve">US~4</t>
  </si>
  <si>
    <t xml:space="preserve">hotel_provider_code_quantum_5451</t>
  </si>
  <si>
    <t xml:space="preserve">Hoquiam; US</t>
  </si>
  <si>
    <t xml:space="preserve">US~5</t>
  </si>
  <si>
    <t xml:space="preserve">hotel_provider_code_quantum_5452</t>
  </si>
  <si>
    <t xml:space="preserve">Aspen - CO; US</t>
  </si>
  <si>
    <t xml:space="preserve">US~6</t>
  </si>
  <si>
    <t xml:space="preserve">hotel_provider_code_quantum_5453</t>
  </si>
  <si>
    <t xml:space="preserve">Auburn - AL; US</t>
  </si>
  <si>
    <t xml:space="preserve">US~7</t>
  </si>
  <si>
    <t xml:space="preserve">hotel_provider_code_quantum_5454</t>
  </si>
  <si>
    <t xml:space="preserve">Bend; US</t>
  </si>
  <si>
    <t xml:space="preserve">US~8</t>
  </si>
  <si>
    <t xml:space="preserve">hotel_provider_code_quantum_5455</t>
  </si>
  <si>
    <t xml:space="preserve">Beaufort; US</t>
  </si>
  <si>
    <t xml:space="preserve">US~9</t>
  </si>
  <si>
    <t xml:space="preserve">hotel_provider_code_quantum_5456</t>
  </si>
  <si>
    <t xml:space="preserve">Bellingham; US</t>
  </si>
  <si>
    <t xml:space="preserve">US~10</t>
  </si>
  <si>
    <t xml:space="preserve">hotel_provider_code_quantum_5457</t>
  </si>
  <si>
    <t xml:space="preserve">Branson - MO; US</t>
  </si>
  <si>
    <t xml:space="preserve">US~11</t>
  </si>
  <si>
    <t xml:space="preserve">hotel_provider_code_quantum_5458</t>
  </si>
  <si>
    <t xml:space="preserve">Boulder - CO; US</t>
  </si>
  <si>
    <t xml:space="preserve">US~289</t>
  </si>
  <si>
    <t xml:space="preserve">hotel_provider_code_quantum_5459</t>
  </si>
  <si>
    <t xml:space="preserve">Suburban Boston; US</t>
  </si>
  <si>
    <t xml:space="preserve">US~12</t>
  </si>
  <si>
    <t xml:space="preserve">hotel_provider_code_quantum_5460</t>
  </si>
  <si>
    <t xml:space="preserve">Waterfront; US</t>
  </si>
  <si>
    <t xml:space="preserve">US~13</t>
  </si>
  <si>
    <t xml:space="preserve">hotel_provider_code_quantum_5461</t>
  </si>
  <si>
    <t xml:space="preserve">Natick; US</t>
  </si>
  <si>
    <t xml:space="preserve">US~14</t>
  </si>
  <si>
    <t xml:space="preserve">hotel_provider_code_quantum_5462</t>
  </si>
  <si>
    <t xml:space="preserve">Waltham; US</t>
  </si>
  <si>
    <t xml:space="preserve">US~15</t>
  </si>
  <si>
    <t xml:space="preserve">hotel_provider_code_quantum_5463</t>
  </si>
  <si>
    <t xml:space="preserve">Mansfield; US</t>
  </si>
  <si>
    <t xml:space="preserve">US~16</t>
  </si>
  <si>
    <t xml:space="preserve">hotel_provider_code_quantum_5464</t>
  </si>
  <si>
    <t xml:space="preserve">Boston Bay; US</t>
  </si>
  <si>
    <t xml:space="preserve">US~17</t>
  </si>
  <si>
    <t xml:space="preserve">hotel_provider_code_quantum_5465</t>
  </si>
  <si>
    <t xml:space="preserve">Somerville; US</t>
  </si>
  <si>
    <t xml:space="preserve">US~18</t>
  </si>
  <si>
    <t xml:space="preserve">hotel_provider_code_quantum_5466</t>
  </si>
  <si>
    <t xml:space="preserve">Frisco; US</t>
  </si>
  <si>
    <t xml:space="preserve">US~19</t>
  </si>
  <si>
    <t xml:space="preserve">hotel_provider_code_quantum_5467</t>
  </si>
  <si>
    <t xml:space="preserve">Breckenridge; US</t>
  </si>
  <si>
    <t xml:space="preserve">US~20</t>
  </si>
  <si>
    <t xml:space="preserve">hotel_provider_code_quantum_5468</t>
  </si>
  <si>
    <t xml:space="preserve">Conway (NH); US</t>
  </si>
  <si>
    <t xml:space="preserve">US~21</t>
  </si>
  <si>
    <t xml:space="preserve">hotel_provider_code_quantum_5469</t>
  </si>
  <si>
    <t xml:space="preserve">Burlington - CO; US</t>
  </si>
  <si>
    <t xml:space="preserve">US~293</t>
  </si>
  <si>
    <t xml:space="preserve">hotel_provider_code_quantum_5470</t>
  </si>
  <si>
    <t xml:space="preserve">Akron; US</t>
  </si>
  <si>
    <t xml:space="preserve">US~22</t>
  </si>
  <si>
    <t xml:space="preserve">hotel_provider_code_quantum_5471</t>
  </si>
  <si>
    <t xml:space="preserve">Cedar Rapids; US</t>
  </si>
  <si>
    <t xml:space="preserve">US~23</t>
  </si>
  <si>
    <t xml:space="preserve">hotel_provider_code_quantum_5472</t>
  </si>
  <si>
    <t xml:space="preserve">Great Smokies; US</t>
  </si>
  <si>
    <t xml:space="preserve">US~24</t>
  </si>
  <si>
    <t xml:space="preserve">hotel_provider_code_quantum_5473</t>
  </si>
  <si>
    <t xml:space="preserve">Indian Reservation; US</t>
  </si>
  <si>
    <t xml:space="preserve">US~25</t>
  </si>
  <si>
    <t xml:space="preserve">hotel_provider_code_quantum_5474</t>
  </si>
  <si>
    <t xml:space="preserve">Sequim; US</t>
  </si>
  <si>
    <t xml:space="preserve">US~26</t>
  </si>
  <si>
    <t xml:space="preserve">hotel_provider_code_quantum_5475</t>
  </si>
  <si>
    <t xml:space="preserve">Waco; US</t>
  </si>
  <si>
    <t xml:space="preserve">US~27</t>
  </si>
  <si>
    <t xml:space="preserve">hotel_provider_code_quantum_5476</t>
  </si>
  <si>
    <t xml:space="preserve">Moab - UT; US</t>
  </si>
  <si>
    <t xml:space="preserve">US~303</t>
  </si>
  <si>
    <t xml:space="preserve">hotel_provider_code_quantum_5477</t>
  </si>
  <si>
    <t xml:space="preserve">Corning - CA; US</t>
  </si>
  <si>
    <t xml:space="preserve">US~304</t>
  </si>
  <si>
    <t xml:space="preserve">hotel_provider_code_quantum_5478</t>
  </si>
  <si>
    <t xml:space="preserve">Connecticut Coast; US</t>
  </si>
  <si>
    <t xml:space="preserve">US~28</t>
  </si>
  <si>
    <t xml:space="preserve">hotel_provider_code_quantum_5479</t>
  </si>
  <si>
    <t xml:space="preserve">Melbourne - FL; US</t>
  </si>
  <si>
    <t xml:space="preserve">US~29</t>
  </si>
  <si>
    <t xml:space="preserve">hotel_provider_code_quantum_5480</t>
  </si>
  <si>
    <t xml:space="preserve">Casa Grande - AZ; US</t>
  </si>
  <si>
    <t xml:space="preserve">US~30</t>
  </si>
  <si>
    <t xml:space="preserve">hotel_provider_code_quantum_5481</t>
  </si>
  <si>
    <t xml:space="preserve">Columbus - GA; US</t>
  </si>
  <si>
    <t xml:space="preserve">US~31</t>
  </si>
  <si>
    <t xml:space="preserve">hotel_provider_code_quantum_5482</t>
  </si>
  <si>
    <t xml:space="preserve">Ormond Beach Area; US</t>
  </si>
  <si>
    <t xml:space="preserve">US~32</t>
  </si>
  <si>
    <t xml:space="preserve">hotel_provider_code_quantum_5483</t>
  </si>
  <si>
    <t xml:space="preserve">Dayton - OH; US</t>
  </si>
  <si>
    <t xml:space="preserve">US~33</t>
  </si>
  <si>
    <t xml:space="preserve">hotel_provider_code_quantum_5484</t>
  </si>
  <si>
    <t xml:space="preserve">Fredericksburg - VA; US</t>
  </si>
  <si>
    <t xml:space="preserve">US~34</t>
  </si>
  <si>
    <t xml:space="preserve">hotel_provider_code_quantum_5485</t>
  </si>
  <si>
    <t xml:space="preserve">Miramar Beach; US</t>
  </si>
  <si>
    <t xml:space="preserve">US~35</t>
  </si>
  <si>
    <t xml:space="preserve">hotel_provider_code_quantum_5486</t>
  </si>
  <si>
    <t xml:space="preserve">Santa Rosa Beach; US</t>
  </si>
  <si>
    <t xml:space="preserve">US~305</t>
  </si>
  <si>
    <t xml:space="preserve">hotel_provider_code_quantum_5487</t>
  </si>
  <si>
    <t xml:space="preserve">Dover; US</t>
  </si>
  <si>
    <t xml:space="preserve">US~36</t>
  </si>
  <si>
    <t xml:space="preserve">hotel_provider_code_quantum_5488</t>
  </si>
  <si>
    <t xml:space="preserve">Newark; US</t>
  </si>
  <si>
    <t xml:space="preserve">US~37</t>
  </si>
  <si>
    <t xml:space="preserve">hotel_provider_code_quantum_5489</t>
  </si>
  <si>
    <t xml:space="preserve">Rehoboth Beach; US</t>
  </si>
  <si>
    <t xml:space="preserve">US~38</t>
  </si>
  <si>
    <t xml:space="preserve">hotel_provider_code_quantum_5490</t>
  </si>
  <si>
    <t xml:space="preserve">Death Valley - CA; US</t>
  </si>
  <si>
    <t xml:space="preserve">US~39</t>
  </si>
  <si>
    <t xml:space="preserve">hotel_provider_code_quantum_5491</t>
  </si>
  <si>
    <t xml:space="preserve">Plymouth (MI); US</t>
  </si>
  <si>
    <t xml:space="preserve">US~41</t>
  </si>
  <si>
    <t xml:space="preserve">hotel_provider_code_quantum_5492</t>
  </si>
  <si>
    <t xml:space="preserve">Auburn Hills (MI); US</t>
  </si>
  <si>
    <t xml:space="preserve">US~42</t>
  </si>
  <si>
    <t xml:space="preserve">hotel_provider_code_quantum_5493</t>
  </si>
  <si>
    <t xml:space="preserve">Livonia (MI); US</t>
  </si>
  <si>
    <t xml:space="preserve">US~43</t>
  </si>
  <si>
    <t xml:space="preserve">hotel_provider_code_quantum_5494</t>
  </si>
  <si>
    <t xml:space="preserve">Detroit Airport (MI); US</t>
  </si>
  <si>
    <t xml:space="preserve">US~44</t>
  </si>
  <si>
    <t xml:space="preserve">hotel_provider_code_quantum_5495</t>
  </si>
  <si>
    <t xml:space="preserve">Taylor (MI); US</t>
  </si>
  <si>
    <t xml:space="preserve">US~45</t>
  </si>
  <si>
    <t xml:space="preserve">hotel_provider_code_quantum_5496</t>
  </si>
  <si>
    <t xml:space="preserve">Warren (MI); US</t>
  </si>
  <si>
    <t xml:space="preserve">US~46</t>
  </si>
  <si>
    <t xml:space="preserve">hotel_provider_code_quantum_5497</t>
  </si>
  <si>
    <t xml:space="preserve">Clemson (SC); US</t>
  </si>
  <si>
    <t xml:space="preserve">US~47</t>
  </si>
  <si>
    <t xml:space="preserve">hotel_provider_code_quantum_5498</t>
  </si>
  <si>
    <t xml:space="preserve">Spartanburg (SC); US</t>
  </si>
  <si>
    <t xml:space="preserve">US~48</t>
  </si>
  <si>
    <t xml:space="preserve">hotel_provider_code_quantum_5499</t>
  </si>
  <si>
    <t xml:space="preserve">Wenatchee (WA); US</t>
  </si>
  <si>
    <t xml:space="preserve">US~49</t>
  </si>
  <si>
    <t xml:space="preserve">hotel_provider_code_quantum_5500</t>
  </si>
  <si>
    <t xml:space="preserve">Leavenworth (WA); US</t>
  </si>
  <si>
    <t xml:space="preserve">US~50</t>
  </si>
  <si>
    <t xml:space="preserve">hotel_provider_code_quantum_5501</t>
  </si>
  <si>
    <t xml:space="preserve">Vero Beach - FL; US</t>
  </si>
  <si>
    <t xml:space="preserve">US~51</t>
  </si>
  <si>
    <t xml:space="preserve">hotel_provider_code_quantum_5502</t>
  </si>
  <si>
    <t xml:space="preserve">Effingham - IL; US</t>
  </si>
  <si>
    <t xml:space="preserve">US~52</t>
  </si>
  <si>
    <t xml:space="preserve">hotel_provider_code_quantum_5503</t>
  </si>
  <si>
    <t xml:space="preserve">Escanaba; US</t>
  </si>
  <si>
    <t xml:space="preserve">US~53</t>
  </si>
  <si>
    <t xml:space="preserve">hotel_provider_code_quantum_5504</t>
  </si>
  <si>
    <t xml:space="preserve">Marquette; US</t>
  </si>
  <si>
    <t xml:space="preserve">US~54</t>
  </si>
  <si>
    <t xml:space="preserve">hotel_provider_code_quantum_5505</t>
  </si>
  <si>
    <t xml:space="preserve">Menominee; US</t>
  </si>
  <si>
    <t xml:space="preserve">US~55</t>
  </si>
  <si>
    <t xml:space="preserve">hotel_provider_code_quantum_5506</t>
  </si>
  <si>
    <t xml:space="preserve">Sault Ste Marie; US</t>
  </si>
  <si>
    <t xml:space="preserve">US~56</t>
  </si>
  <si>
    <t xml:space="preserve">hotel_provider_code_quantum_5507</t>
  </si>
  <si>
    <t xml:space="preserve">Evans - CO; US</t>
  </si>
  <si>
    <t xml:space="preserve">US~57</t>
  </si>
  <si>
    <t xml:space="preserve">hotel_provider_code_quantum_5508</t>
  </si>
  <si>
    <t xml:space="preserve">Evansville - IN; US</t>
  </si>
  <si>
    <t xml:space="preserve">US~58</t>
  </si>
  <si>
    <t xml:space="preserve">hotel_provider_code_quantum_5509</t>
  </si>
  <si>
    <t xml:space="preserve">Fairbanks - AK; US</t>
  </si>
  <si>
    <t xml:space="preserve">US~59</t>
  </si>
  <si>
    <t xml:space="preserve">hotel_provider_code_quantum_5510</t>
  </si>
  <si>
    <t xml:space="preserve">Kill Devil Hills; US</t>
  </si>
  <si>
    <t xml:space="preserve">US~60</t>
  </si>
  <si>
    <t xml:space="preserve">hotel_provider_code_quantum_5511</t>
  </si>
  <si>
    <t xml:space="preserve">Nags Head; US</t>
  </si>
  <si>
    <t xml:space="preserve">US~61</t>
  </si>
  <si>
    <t xml:space="preserve">hotel_provider_code_quantum_5512</t>
  </si>
  <si>
    <t xml:space="preserve">Fort Lauderdale Beach Area (FL); US</t>
  </si>
  <si>
    <t xml:space="preserve">US~62</t>
  </si>
  <si>
    <t xml:space="preserve">hotel_provider_code_quantum_5513</t>
  </si>
  <si>
    <t xml:space="preserve">Hollywood Beach (FL); US</t>
  </si>
  <si>
    <t xml:space="preserve">US~63</t>
  </si>
  <si>
    <t xml:space="preserve">hotel_provider_code_quantum_5514</t>
  </si>
  <si>
    <t xml:space="preserve">Lauderdale by the Sea (FL); US</t>
  </si>
  <si>
    <t xml:space="preserve">US~64</t>
  </si>
  <si>
    <t xml:space="preserve">hotel_provider_code_quantum_5515</t>
  </si>
  <si>
    <t xml:space="preserve">Airport (FL); US</t>
  </si>
  <si>
    <t xml:space="preserve">US~65</t>
  </si>
  <si>
    <t xml:space="preserve">hotel_provider_code_quantum_5516</t>
  </si>
  <si>
    <t xml:space="preserve">Sunrise - Plantation (FL); US</t>
  </si>
  <si>
    <t xml:space="preserve">US~66</t>
  </si>
  <si>
    <t xml:space="preserve">hotel_provider_code_quantum_5517</t>
  </si>
  <si>
    <t xml:space="preserve">Fort Lauderdale Intracoastal (FL); US</t>
  </si>
  <si>
    <t xml:space="preserve">US~67</t>
  </si>
  <si>
    <t xml:space="preserve">hotel_provider_code_quantum_5518</t>
  </si>
  <si>
    <t xml:space="preserve">Deerfield Beach (FL); US</t>
  </si>
  <si>
    <t xml:space="preserve">US~68</t>
  </si>
  <si>
    <t xml:space="preserve">hotel_provider_code_quantum_5519</t>
  </si>
  <si>
    <t xml:space="preserve">Flint; US</t>
  </si>
  <si>
    <t xml:space="preserve">US~69</t>
  </si>
  <si>
    <t xml:space="preserve">hotel_provider_code_quantum_5520</t>
  </si>
  <si>
    <t xml:space="preserve">Cape Coral (FL); US</t>
  </si>
  <si>
    <t xml:space="preserve">US~70</t>
  </si>
  <si>
    <t xml:space="preserve">hotel_provider_code_quantum_5521</t>
  </si>
  <si>
    <t xml:space="preserve">Gainesville - FL; US</t>
  </si>
  <si>
    <t xml:space="preserve">US~71</t>
  </si>
  <si>
    <t xml:space="preserve">hotel_provider_code_quantum_5522</t>
  </si>
  <si>
    <t xml:space="preserve">Galesburg - IL; US</t>
  </si>
  <si>
    <t xml:space="preserve">US~72</t>
  </si>
  <si>
    <t xml:space="preserve">hotel_provider_code_quantum_5523</t>
  </si>
  <si>
    <t xml:space="preserve">National Park (AZ); US</t>
  </si>
  <si>
    <t xml:space="preserve">US~73</t>
  </si>
  <si>
    <t xml:space="preserve">hotel_provider_code_quantum_5524</t>
  </si>
  <si>
    <t xml:space="preserve">Avon (CT); US</t>
  </si>
  <si>
    <t xml:space="preserve">US~74</t>
  </si>
  <si>
    <t xml:space="preserve">hotel_provider_code_quantum_5525</t>
  </si>
  <si>
    <t xml:space="preserve">East Hartford Area (CT); US</t>
  </si>
  <si>
    <t xml:space="preserve">US~75</t>
  </si>
  <si>
    <t xml:space="preserve">hotel_provider_code_quantum_5526</t>
  </si>
  <si>
    <t xml:space="preserve">South Hartford (CT); US</t>
  </si>
  <si>
    <t xml:space="preserve">US~76</t>
  </si>
  <si>
    <t xml:space="preserve">hotel_provider_code_quantum_5527</t>
  </si>
  <si>
    <t xml:space="preserve">Carlisle - PA; US</t>
  </si>
  <si>
    <t xml:space="preserve">US~77</t>
  </si>
  <si>
    <t xml:space="preserve">hotel_provider_code_quantum_5528</t>
  </si>
  <si>
    <t xml:space="preserve">Harrisburg Area (PA); US</t>
  </si>
  <si>
    <t xml:space="preserve">US~78</t>
  </si>
  <si>
    <t xml:space="preserve">hotel_provider_code_quantum_5529</t>
  </si>
  <si>
    <t xml:space="preserve">Haines City - FL; US</t>
  </si>
  <si>
    <t xml:space="preserve">US~79</t>
  </si>
  <si>
    <t xml:space="preserve">hotel_provider_code_quantum_5530</t>
  </si>
  <si>
    <t xml:space="preserve">Hot Springs - AR; US</t>
  </si>
  <si>
    <t xml:space="preserve">US~80</t>
  </si>
  <si>
    <t xml:space="preserve">hotel_provider_code_quantum_5531</t>
  </si>
  <si>
    <t xml:space="preserve">Huntsville - AL; US</t>
  </si>
  <si>
    <t xml:space="preserve">US~81</t>
  </si>
  <si>
    <t xml:space="preserve">hotel_provider_code_quantum_5532</t>
  </si>
  <si>
    <t xml:space="preserve">Huntington - WV; US</t>
  </si>
  <si>
    <t xml:space="preserve">US~82</t>
  </si>
  <si>
    <t xml:space="preserve">hotel_provider_code_quantum_5533</t>
  </si>
  <si>
    <t xml:space="preserve">New Haven - CT; US</t>
  </si>
  <si>
    <t xml:space="preserve">US~83</t>
  </si>
  <si>
    <t xml:space="preserve">hotel_provider_code_quantum_5534</t>
  </si>
  <si>
    <t xml:space="preserve">Idaho Falls - ID; US</t>
  </si>
  <si>
    <t xml:space="preserve">US~84</t>
  </si>
  <si>
    <t xml:space="preserve">hotel_provider_code_quantum_5535</t>
  </si>
  <si>
    <t xml:space="preserve">Route 66 (AZ); US</t>
  </si>
  <si>
    <t xml:space="preserve">US~85</t>
  </si>
  <si>
    <t xml:space="preserve">hotel_provider_code_quantum_5536</t>
  </si>
  <si>
    <t xml:space="preserve">Kingman (AZ); US</t>
  </si>
  <si>
    <t xml:space="preserve">US~86</t>
  </si>
  <si>
    <t xml:space="preserve">hotel_provider_code_quantum_5537</t>
  </si>
  <si>
    <t xml:space="preserve">Juneau - AK; US</t>
  </si>
  <si>
    <t xml:space="preserve">US~87</t>
  </si>
  <si>
    <t xml:space="preserve">hotel_provider_code_quantum_5538</t>
  </si>
  <si>
    <t xml:space="preserve">Turtle Bay (North Shore) - HI; US</t>
  </si>
  <si>
    <t xml:space="preserve">US~88</t>
  </si>
  <si>
    <t xml:space="preserve">hotel_provider_code_quantum_5539</t>
  </si>
  <si>
    <t xml:space="preserve">Waikiki Beach (HI); US</t>
  </si>
  <si>
    <t xml:space="preserve">US~89</t>
  </si>
  <si>
    <t xml:space="preserve">hotel_provider_code_quantum_5540</t>
  </si>
  <si>
    <t xml:space="preserve">Ko Olina (HI); US</t>
  </si>
  <si>
    <t xml:space="preserve">US~90</t>
  </si>
  <si>
    <t xml:space="preserve">hotel_provider_code_quantum_5541</t>
  </si>
  <si>
    <t xml:space="preserve">Hualalai (HI); US</t>
  </si>
  <si>
    <t xml:space="preserve">US~91</t>
  </si>
  <si>
    <t xml:space="preserve">hotel_provider_code_quantum_5542</t>
  </si>
  <si>
    <t xml:space="preserve">Waimea (HI); US</t>
  </si>
  <si>
    <t xml:space="preserve">US~92</t>
  </si>
  <si>
    <t xml:space="preserve">hotel_provider_code_quantum_5543</t>
  </si>
  <si>
    <t xml:space="preserve">Kawaihae (HI); US</t>
  </si>
  <si>
    <t xml:space="preserve">US~93</t>
  </si>
  <si>
    <t xml:space="preserve">hotel_provider_code_quantum_5544</t>
  </si>
  <si>
    <t xml:space="preserve">Keauhou (HI); US</t>
  </si>
  <si>
    <t xml:space="preserve">US~94</t>
  </si>
  <si>
    <t xml:space="preserve">hotel_provider_code_quantum_5545</t>
  </si>
  <si>
    <t xml:space="preserve">Mauna Lani (HI); US</t>
  </si>
  <si>
    <t xml:space="preserve">US~95</t>
  </si>
  <si>
    <t xml:space="preserve">hotel_provider_code_quantum_5546</t>
  </si>
  <si>
    <t xml:space="preserve">Volcanoes National Park (HI); US</t>
  </si>
  <si>
    <t xml:space="preserve">US~96</t>
  </si>
  <si>
    <t xml:space="preserve">hotel_provider_code_quantum_5547</t>
  </si>
  <si>
    <t xml:space="preserve">Molokai Ranch (HI); US</t>
  </si>
  <si>
    <t xml:space="preserve">US~97</t>
  </si>
  <si>
    <t xml:space="preserve">hotel_provider_code_quantum_5548</t>
  </si>
  <si>
    <t xml:space="preserve">Kennebunkport (ME); US</t>
  </si>
  <si>
    <t xml:space="preserve">US~98</t>
  </si>
  <si>
    <t xml:space="preserve">hotel_provider_code_quantum_5549</t>
  </si>
  <si>
    <t xml:space="preserve">Belfast (ME); US</t>
  </si>
  <si>
    <t xml:space="preserve">US~99</t>
  </si>
  <si>
    <t xml:space="preserve">hotel_provider_code_quantum_5550</t>
  </si>
  <si>
    <t xml:space="preserve">Biddeford (ME); US</t>
  </si>
  <si>
    <t xml:space="preserve">US~100</t>
  </si>
  <si>
    <t xml:space="preserve">hotel_provider_code_quantum_5551</t>
  </si>
  <si>
    <t xml:space="preserve">Kittery (ME); US</t>
  </si>
  <si>
    <t xml:space="preserve">US~101</t>
  </si>
  <si>
    <t xml:space="preserve">hotel_provider_code_quantum_5552</t>
  </si>
  <si>
    <t xml:space="preserve">Lansing - MI; US</t>
  </si>
  <si>
    <t xml:space="preserve">US~102</t>
  </si>
  <si>
    <t xml:space="preserve">hotel_provider_code_quantum_5553</t>
  </si>
  <si>
    <t xml:space="preserve">LaKeland - FL; US</t>
  </si>
  <si>
    <t xml:space="preserve">US~103</t>
  </si>
  <si>
    <t xml:space="preserve">hotel_provider_code_quantum_5554</t>
  </si>
  <si>
    <t xml:space="preserve">Lanele Bay (HI); US</t>
  </si>
  <si>
    <t xml:space="preserve">US~104</t>
  </si>
  <si>
    <t xml:space="preserve">hotel_provider_code_quantum_5555</t>
  </si>
  <si>
    <t xml:space="preserve">Lake City - FL; US</t>
  </si>
  <si>
    <t xml:space="preserve">US~105</t>
  </si>
  <si>
    <t xml:space="preserve">hotel_provider_code_quantum_5556</t>
  </si>
  <si>
    <t xml:space="preserve">Long Beach (CA); US</t>
  </si>
  <si>
    <t xml:space="preserve">US~106</t>
  </si>
  <si>
    <t xml:space="preserve">hotel_provider_code_quantum_5557</t>
  </si>
  <si>
    <t xml:space="preserve">Montbello (CA); US</t>
  </si>
  <si>
    <t xml:space="preserve">US~107</t>
  </si>
  <si>
    <t xml:space="preserve">hotel_provider_code_quantum_5558</t>
  </si>
  <si>
    <t xml:space="preserve">West Hollywood (CA); US</t>
  </si>
  <si>
    <t xml:space="preserve">US~108</t>
  </si>
  <si>
    <t xml:space="preserve">hotel_provider_code_quantum_5559</t>
  </si>
  <si>
    <t xml:space="preserve">Century City (CA); US</t>
  </si>
  <si>
    <t xml:space="preserve">US~109</t>
  </si>
  <si>
    <t xml:space="preserve">hotel_provider_code_quantum_5560</t>
  </si>
  <si>
    <t xml:space="preserve">Marina del Rey (CA); US</t>
  </si>
  <si>
    <t xml:space="preserve">US~110</t>
  </si>
  <si>
    <t xml:space="preserve">hotel_provider_code_quantum_5561</t>
  </si>
  <si>
    <t xml:space="preserve">Cerritos (CA); US</t>
  </si>
  <si>
    <t xml:space="preserve">US~111</t>
  </si>
  <si>
    <t xml:space="preserve">hotel_provider_code_quantum_5562</t>
  </si>
  <si>
    <t xml:space="preserve">Burbank (CA); US</t>
  </si>
  <si>
    <t xml:space="preserve">US~112</t>
  </si>
  <si>
    <t xml:space="preserve">hotel_provider_code_quantum_5563</t>
  </si>
  <si>
    <t xml:space="preserve">Ojai (CA); US</t>
  </si>
  <si>
    <t xml:space="preserve">US~113</t>
  </si>
  <si>
    <t xml:space="preserve">hotel_provider_code_quantum_5564</t>
  </si>
  <si>
    <t xml:space="preserve">Oxnard (CA); US</t>
  </si>
  <si>
    <t xml:space="preserve">US~114</t>
  </si>
  <si>
    <t xml:space="preserve">hotel_provider_code_quantum_5565</t>
  </si>
  <si>
    <t xml:space="preserve">Valencia (CA); US</t>
  </si>
  <si>
    <t xml:space="preserve">US~115</t>
  </si>
  <si>
    <t xml:space="preserve">hotel_provider_code_quantum_5566</t>
  </si>
  <si>
    <t xml:space="preserve">Brentwood - Belair (CA); US</t>
  </si>
  <si>
    <t xml:space="preserve">US~116</t>
  </si>
  <si>
    <t xml:space="preserve">hotel_provider_code_quantum_5567</t>
  </si>
  <si>
    <t xml:space="preserve">Santa Clarita - Magic Mountain; US</t>
  </si>
  <si>
    <t xml:space="preserve">US~306</t>
  </si>
  <si>
    <t xml:space="preserve">hotel_provider_code_quantum_5568</t>
  </si>
  <si>
    <t xml:space="preserve">Santa Ana; US</t>
  </si>
  <si>
    <t xml:space="preserve">US~307</t>
  </si>
  <si>
    <t xml:space="preserve">hotel_provider_code_quantum_5569</t>
  </si>
  <si>
    <t xml:space="preserve">Irvine; US</t>
  </si>
  <si>
    <t xml:space="preserve">US~308</t>
  </si>
  <si>
    <t xml:space="preserve">hotel_provider_code_quantum_5570</t>
  </si>
  <si>
    <t xml:space="preserve">Lexington - MA; US</t>
  </si>
  <si>
    <t xml:space="preserve">US~117</t>
  </si>
  <si>
    <t xml:space="preserve">hotel_provider_code_quantum_5571</t>
  </si>
  <si>
    <t xml:space="preserve">Long Beach - WA; US</t>
  </si>
  <si>
    <t xml:space="preserve">US~118</t>
  </si>
  <si>
    <t xml:space="preserve">hotel_provider_code_quantum_5572</t>
  </si>
  <si>
    <t xml:space="preserve">Wailua (HI); US</t>
  </si>
  <si>
    <t xml:space="preserve">US~120</t>
  </si>
  <si>
    <t xml:space="preserve">hotel_provider_code_quantum_5573</t>
  </si>
  <si>
    <t xml:space="preserve">Lincoln - NE; US</t>
  </si>
  <si>
    <t xml:space="preserve">US~121</t>
  </si>
  <si>
    <t xml:space="preserve">hotel_provider_code_quantum_5574</t>
  </si>
  <si>
    <t xml:space="preserve">Long Branch - NJ; US</t>
  </si>
  <si>
    <t xml:space="preserve">US~122</t>
  </si>
  <si>
    <t xml:space="preserve">hotel_provider_code_quantum_5575</t>
  </si>
  <si>
    <t xml:space="preserve">Laredo / Rio Bravo - TX; US</t>
  </si>
  <si>
    <t xml:space="preserve">US~123</t>
  </si>
  <si>
    <t xml:space="preserve">hotel_provider_code_quantum_5576</t>
  </si>
  <si>
    <t xml:space="preserve">Marianna - FL; US</t>
  </si>
  <si>
    <t xml:space="preserve">US~124</t>
  </si>
  <si>
    <t xml:space="preserve">hotel_provider_code_quantum_5577</t>
  </si>
  <si>
    <t xml:space="preserve">Hana (HI); US</t>
  </si>
  <si>
    <t xml:space="preserve">US~125</t>
  </si>
  <si>
    <t xml:space="preserve">hotel_provider_code_quantum_5578</t>
  </si>
  <si>
    <t xml:space="preserve">Ka anapali (HI); US</t>
  </si>
  <si>
    <t xml:space="preserve">US~126</t>
  </si>
  <si>
    <t xml:space="preserve">hotel_provider_code_quantum_5579</t>
  </si>
  <si>
    <t xml:space="preserve">Honokawai (HI); US</t>
  </si>
  <si>
    <t xml:space="preserve">US~127</t>
  </si>
  <si>
    <t xml:space="preserve">hotel_provider_code_quantum_5580</t>
  </si>
  <si>
    <t xml:space="preserve">Kahului (HI); US</t>
  </si>
  <si>
    <t xml:space="preserve">US~128</t>
  </si>
  <si>
    <t xml:space="preserve">hotel_provider_code_quantum_5581</t>
  </si>
  <si>
    <t xml:space="preserve">Kansas City - MO; US</t>
  </si>
  <si>
    <t xml:space="preserve">US~309</t>
  </si>
  <si>
    <t xml:space="preserve">hotel_provider_code_quantum_5582</t>
  </si>
  <si>
    <t xml:space="preserve">Altamonte Springs (FL); US</t>
  </si>
  <si>
    <t xml:space="preserve">US~129</t>
  </si>
  <si>
    <t xml:space="preserve">hotel_provider_code_quantum_5583</t>
  </si>
  <si>
    <t xml:space="preserve">Private Homes and Apartment (FL); US</t>
  </si>
  <si>
    <t xml:space="preserve">US~130</t>
  </si>
  <si>
    <t xml:space="preserve">hotel_provider_code_quantum_5584</t>
  </si>
  <si>
    <t xml:space="preserve">Florida Mall Area (FL); US</t>
  </si>
  <si>
    <t xml:space="preserve">US~131</t>
  </si>
  <si>
    <t xml:space="preserve">hotel_provider_code_quantum_5585</t>
  </si>
  <si>
    <t xml:space="preserve">Maitland (FL); US</t>
  </si>
  <si>
    <t xml:space="preserve">US~132</t>
  </si>
  <si>
    <t xml:space="preserve">hotel_provider_code_quantum_5586</t>
  </si>
  <si>
    <t xml:space="preserve">Orlando International Airport (FL); US</t>
  </si>
  <si>
    <t xml:space="preserve">US~133</t>
  </si>
  <si>
    <t xml:space="preserve">hotel_provider_code_quantum_5587</t>
  </si>
  <si>
    <t xml:space="preserve">Lake Mary Area (FL); US</t>
  </si>
  <si>
    <t xml:space="preserve">US~134</t>
  </si>
  <si>
    <t xml:space="preserve">hotel_provider_code_quantum_5588</t>
  </si>
  <si>
    <t xml:space="preserve">Sandford (FL); US</t>
  </si>
  <si>
    <t xml:space="preserve">US~135</t>
  </si>
  <si>
    <t xml:space="preserve">hotel_provider_code_quantum_5589</t>
  </si>
  <si>
    <t xml:space="preserve">International Drive Area (FL); US</t>
  </si>
  <si>
    <t xml:space="preserve">US~136</t>
  </si>
  <si>
    <t xml:space="preserve">hotel_provider_code_quantum_5590</t>
  </si>
  <si>
    <t xml:space="preserve">McAllen (TX); US</t>
  </si>
  <si>
    <t xml:space="preserve">US~137</t>
  </si>
  <si>
    <t xml:space="preserve">hotel_provider_code_quantum_5591</t>
  </si>
  <si>
    <t xml:space="preserve">Hidalgo (TX); US</t>
  </si>
  <si>
    <t xml:space="preserve">US~138</t>
  </si>
  <si>
    <t xml:space="preserve">hotel_provider_code_quantum_5592</t>
  </si>
  <si>
    <t xml:space="preserve">Millbrook (AL); US</t>
  </si>
  <si>
    <t xml:space="preserve">US~139</t>
  </si>
  <si>
    <t xml:space="preserve">hotel_provider_code_quantum_5593</t>
  </si>
  <si>
    <t xml:space="preserve">Pratville (AL); US</t>
  </si>
  <si>
    <t xml:space="preserve">US~140</t>
  </si>
  <si>
    <t xml:space="preserve">hotel_provider_code_quantum_5594</t>
  </si>
  <si>
    <t xml:space="preserve">Morgantown - WV; US</t>
  </si>
  <si>
    <t xml:space="preserve">US~141</t>
  </si>
  <si>
    <t xml:space="preserve">hotel_provider_code_quantum_5595</t>
  </si>
  <si>
    <t xml:space="preserve">Mount Shasta - CA; US</t>
  </si>
  <si>
    <t xml:space="preserve">US~142</t>
  </si>
  <si>
    <t xml:space="preserve">hotel_provider_code_quantum_5596</t>
  </si>
  <si>
    <t xml:space="preserve">Manchester (NH); US</t>
  </si>
  <si>
    <t xml:space="preserve">US~143</t>
  </si>
  <si>
    <t xml:space="preserve">hotel_provider_code_quantum_5597</t>
  </si>
  <si>
    <t xml:space="preserve">Londonderry (NH); US</t>
  </si>
  <si>
    <t xml:space="preserve">US~144</t>
  </si>
  <si>
    <t xml:space="preserve">hotel_provider_code_quantum_5598</t>
  </si>
  <si>
    <t xml:space="preserve">Merrimack (NH); US</t>
  </si>
  <si>
    <t xml:space="preserve">US~145</t>
  </si>
  <si>
    <t xml:space="preserve">hotel_provider_code_quantum_5599</t>
  </si>
  <si>
    <t xml:space="preserve">Dadeland - Kendall (FL); US</t>
  </si>
  <si>
    <t xml:space="preserve">US~146</t>
  </si>
  <si>
    <t xml:space="preserve">hotel_provider_code_quantum_5600</t>
  </si>
  <si>
    <t xml:space="preserve">Doral Area (FL); US</t>
  </si>
  <si>
    <t xml:space="preserve">US~147</t>
  </si>
  <si>
    <t xml:space="preserve">hotel_provider_code_quantum_5601</t>
  </si>
  <si>
    <t xml:space="preserve">Miami International Airport (FL); US</t>
  </si>
  <si>
    <t xml:space="preserve">US~148</t>
  </si>
  <si>
    <t xml:space="preserve">hotel_provider_code_quantum_5602</t>
  </si>
  <si>
    <t xml:space="preserve">North Miami (FL); US</t>
  </si>
  <si>
    <t xml:space="preserve">US~149</t>
  </si>
  <si>
    <t xml:space="preserve">hotel_provider_code_quantum_5603</t>
  </si>
  <si>
    <t xml:space="preserve">Downtown Miami (FL); US</t>
  </si>
  <si>
    <t xml:space="preserve">US~150</t>
  </si>
  <si>
    <t xml:space="preserve">hotel_provider_code_quantum_5604</t>
  </si>
  <si>
    <t xml:space="preserve">Mississippi Coast - MS; US</t>
  </si>
  <si>
    <t xml:space="preserve">US~151</t>
  </si>
  <si>
    <t xml:space="preserve">hotel_provider_code_quantum_5605</t>
  </si>
  <si>
    <t xml:space="preserve">Mobile - AL; US</t>
  </si>
  <si>
    <t xml:space="preserve">US~152</t>
  </si>
  <si>
    <t xml:space="preserve">hotel_provider_code_quantum_5606</t>
  </si>
  <si>
    <t xml:space="preserve">Morris - IL; US</t>
  </si>
  <si>
    <t xml:space="preserve">US~153</t>
  </si>
  <si>
    <t xml:space="preserve">hotel_provider_code_quantum_5607</t>
  </si>
  <si>
    <t xml:space="preserve">Paso Robles (CA); US</t>
  </si>
  <si>
    <t xml:space="preserve">US~154</t>
  </si>
  <si>
    <t xml:space="preserve">hotel_provider_code_quantum_5608</t>
  </si>
  <si>
    <t xml:space="preserve">Wisconsin Dells Area (WI); US</t>
  </si>
  <si>
    <t xml:space="preserve">US~155</t>
  </si>
  <si>
    <t xml:space="preserve">hotel_provider_code_quantum_5609</t>
  </si>
  <si>
    <t xml:space="preserve">Abbotsford (WI); US</t>
  </si>
  <si>
    <t xml:space="preserve">US~156</t>
  </si>
  <si>
    <t xml:space="preserve">hotel_provider_code_quantum_5610</t>
  </si>
  <si>
    <t xml:space="preserve">Madison Area (WI); US</t>
  </si>
  <si>
    <t xml:space="preserve">US~157</t>
  </si>
  <si>
    <t xml:space="preserve">hotel_provider_code_quantum_5611</t>
  </si>
  <si>
    <t xml:space="preserve">Mount Vernon - IL; US</t>
  </si>
  <si>
    <t xml:space="preserve">US~158</t>
  </si>
  <si>
    <t xml:space="preserve">hotel_provider_code_quantum_5612</t>
  </si>
  <si>
    <t xml:space="preserve">Brunswick (GA); US</t>
  </si>
  <si>
    <t xml:space="preserve">US~159</t>
  </si>
  <si>
    <t xml:space="preserve">hotel_provider_code_quantum_5613</t>
  </si>
  <si>
    <t xml:space="preserve">Kingsland (GA); US</t>
  </si>
  <si>
    <t xml:space="preserve">US~160</t>
  </si>
  <si>
    <t xml:space="preserve">hotel_provider_code_quantum_5614</t>
  </si>
  <si>
    <t xml:space="preserve">Schlitterbahn Waterpark (TX); US</t>
  </si>
  <si>
    <t xml:space="preserve">US~161</t>
  </si>
  <si>
    <t xml:space="preserve">hotel_provider_code_quantum_5615</t>
  </si>
  <si>
    <t xml:space="preserve">New Braunfels (TX); US</t>
  </si>
  <si>
    <t xml:space="preserve">US~162</t>
  </si>
  <si>
    <t xml:space="preserve">hotel_provider_code_quantum_5616</t>
  </si>
  <si>
    <t xml:space="preserve">Hampton (VA); US</t>
  </si>
  <si>
    <t xml:space="preserve">US~163</t>
  </si>
  <si>
    <t xml:space="preserve">hotel_provider_code_quantum_5617</t>
  </si>
  <si>
    <t xml:space="preserve">Brentwood (TN); US</t>
  </si>
  <si>
    <t xml:space="preserve">US~164</t>
  </si>
  <si>
    <t xml:space="preserve">hotel_provider_code_quantum_5618</t>
  </si>
  <si>
    <t xml:space="preserve">Airport Area; US</t>
  </si>
  <si>
    <t xml:space="preserve">US~165</t>
  </si>
  <si>
    <t xml:space="preserve">hotel_provider_code_quantum_5619</t>
  </si>
  <si>
    <t xml:space="preserve">Music Row (TN); US</t>
  </si>
  <si>
    <t xml:space="preserve">US~166</t>
  </si>
  <si>
    <t xml:space="preserve">hotel_provider_code_quantum_5620</t>
  </si>
  <si>
    <t xml:space="preserve">Opryland (TN); US</t>
  </si>
  <si>
    <t xml:space="preserve">US~167</t>
  </si>
  <si>
    <t xml:space="preserve">hotel_provider_code_quantum_5621</t>
  </si>
  <si>
    <t xml:space="preserve">Nashville University (TN); US</t>
  </si>
  <si>
    <t xml:space="preserve">US~168</t>
  </si>
  <si>
    <t xml:space="preserve">hotel_provider_code_quantum_5622</t>
  </si>
  <si>
    <t xml:space="preserve">Long Island City (NY); US</t>
  </si>
  <si>
    <t xml:space="preserve">US~169</t>
  </si>
  <si>
    <t xml:space="preserve">hotel_provider_code_quantum_5623</t>
  </si>
  <si>
    <t xml:space="preserve">Harlem (NY); US</t>
  </si>
  <si>
    <t xml:space="preserve">US~170</t>
  </si>
  <si>
    <t xml:space="preserve">hotel_provider_code_quantum_5624</t>
  </si>
  <si>
    <t xml:space="preserve">Fort Lee (NY); US</t>
  </si>
  <si>
    <t xml:space="preserve">US~171</t>
  </si>
  <si>
    <t xml:space="preserve">hotel_provider_code_quantum_5625</t>
  </si>
  <si>
    <t xml:space="preserve">Soho / Tribeca / Chinatown (NY); US</t>
  </si>
  <si>
    <t xml:space="preserve">US~172</t>
  </si>
  <si>
    <t xml:space="preserve">hotel_provider_code_quantum_5626</t>
  </si>
  <si>
    <t xml:space="preserve">Greenwich Village / Chelsea (NY); US</t>
  </si>
  <si>
    <t xml:space="preserve">US~173</t>
  </si>
  <si>
    <t xml:space="preserve">hotel_provider_code_quantum_5627</t>
  </si>
  <si>
    <t xml:space="preserve">Weehawken (NY); US</t>
  </si>
  <si>
    <t xml:space="preserve">US~174</t>
  </si>
  <si>
    <t xml:space="preserve">hotel_provider_code_quantum_5628</t>
  </si>
  <si>
    <t xml:space="preserve">Jersey City (NY); US</t>
  </si>
  <si>
    <t xml:space="preserve">US~175</t>
  </si>
  <si>
    <t xml:space="preserve">hotel_provider_code_quantum_5629</t>
  </si>
  <si>
    <t xml:space="preserve">Long Island (NY); US</t>
  </si>
  <si>
    <t xml:space="preserve">US~176</t>
  </si>
  <si>
    <t xml:space="preserve">hotel_provider_code_quantum_5630</t>
  </si>
  <si>
    <t xml:space="preserve">Staten Island (NY); US</t>
  </si>
  <si>
    <t xml:space="preserve">US~177</t>
  </si>
  <si>
    <t xml:space="preserve">hotel_provider_code_quantum_5631</t>
  </si>
  <si>
    <t xml:space="preserve">Newark Airport (NY); US</t>
  </si>
  <si>
    <t xml:space="preserve">US~178</t>
  </si>
  <si>
    <t xml:space="preserve">hotel_provider_code_quantum_5632</t>
  </si>
  <si>
    <t xml:space="preserve">JFK Airport (NY); US</t>
  </si>
  <si>
    <t xml:space="preserve">US~179</t>
  </si>
  <si>
    <t xml:space="preserve">hotel_provider_code_quantum_5633</t>
  </si>
  <si>
    <t xml:space="preserve">La Guardia Airport (NY); US</t>
  </si>
  <si>
    <t xml:space="preserve">US~180</t>
  </si>
  <si>
    <t xml:space="preserve">hotel_provider_code_quantum_5634</t>
  </si>
  <si>
    <t xml:space="preserve">Ontario - CA; US</t>
  </si>
  <si>
    <t xml:space="preserve">US~295</t>
  </si>
  <si>
    <t xml:space="preserve">hotel_provider_code_quantum_5635</t>
  </si>
  <si>
    <t xml:space="preserve">Overland Park (KS); US</t>
  </si>
  <si>
    <t xml:space="preserve">US~182</t>
  </si>
  <si>
    <t xml:space="preserve">hotel_provider_code_quantum_5636</t>
  </si>
  <si>
    <t xml:space="preserve">Olathe (KS); US</t>
  </si>
  <si>
    <t xml:space="preserve">US~183</t>
  </si>
  <si>
    <t xml:space="preserve">hotel_provider_code_quantum_5637</t>
  </si>
  <si>
    <t xml:space="preserve">St. Paul - MN; US</t>
  </si>
  <si>
    <t xml:space="preserve">US~184</t>
  </si>
  <si>
    <t xml:space="preserve">hotel_provider_code_quantum_5638</t>
  </si>
  <si>
    <t xml:space="preserve">Boca Raton (FL); US</t>
  </si>
  <si>
    <t xml:space="preserve">US~185</t>
  </si>
  <si>
    <t xml:space="preserve">hotel_provider_code_quantum_5639</t>
  </si>
  <si>
    <t xml:space="preserve">Highland Beach (FL); US</t>
  </si>
  <si>
    <t xml:space="preserve">US~186</t>
  </si>
  <si>
    <t xml:space="preserve">hotel_provider_code_quantum_5640</t>
  </si>
  <si>
    <t xml:space="preserve">Palm Beach Garden (FL); US</t>
  </si>
  <si>
    <t xml:space="preserve">US~296</t>
  </si>
  <si>
    <t xml:space="preserve">hotel_provider_code_quantum_5641</t>
  </si>
  <si>
    <t xml:space="preserve">Palm Coast - FL; US</t>
  </si>
  <si>
    <t xml:space="preserve">US~187</t>
  </si>
  <si>
    <t xml:space="preserve">hotel_provider_code_quantum_5642</t>
  </si>
  <si>
    <t xml:space="preserve">East Portland +(OR); US</t>
  </si>
  <si>
    <t xml:space="preserve">US~188</t>
  </si>
  <si>
    <t xml:space="preserve">hotel_provider_code_quantum_5643</t>
  </si>
  <si>
    <t xml:space="preserve">Beaverton (OR); US</t>
  </si>
  <si>
    <t xml:space="preserve">US~189</t>
  </si>
  <si>
    <t xml:space="preserve">hotel_provider_code_quantum_5644</t>
  </si>
  <si>
    <t xml:space="preserve">Lake Oswego (OR); US</t>
  </si>
  <si>
    <t xml:space="preserve">US~190</t>
  </si>
  <si>
    <t xml:space="preserve">hotel_provider_code_quantum_5645</t>
  </si>
  <si>
    <t xml:space="preserve">Clackamas (OR); US</t>
  </si>
  <si>
    <t xml:space="preserve">US~191</t>
  </si>
  <si>
    <t xml:space="preserve">hotel_provider_code_quantum_5646</t>
  </si>
  <si>
    <t xml:space="preserve">Perdido Key (FL); US</t>
  </si>
  <si>
    <t xml:space="preserve">US~192</t>
  </si>
  <si>
    <t xml:space="preserve">hotel_provider_code_quantum_5647</t>
  </si>
  <si>
    <t xml:space="preserve">Navarre Beach (FL); US</t>
  </si>
  <si>
    <t xml:space="preserve">US~193</t>
  </si>
  <si>
    <t xml:space="preserve">hotel_provider_code_quantum_5648</t>
  </si>
  <si>
    <t xml:space="preserve">Jamestown (VA); US</t>
  </si>
  <si>
    <t xml:space="preserve">US~194</t>
  </si>
  <si>
    <t xml:space="preserve">hotel_provider_code_quantum_5649</t>
  </si>
  <si>
    <t xml:space="preserve">Tri-Cities Area - WA; US</t>
  </si>
  <si>
    <t xml:space="preserve">US~195</t>
  </si>
  <si>
    <t xml:space="preserve">hotel_provider_code_quantum_5650</t>
  </si>
  <si>
    <t xml:space="preserve">River Village Area (CO); US</t>
  </si>
  <si>
    <t xml:space="preserve">US~196</t>
  </si>
  <si>
    <t xml:space="preserve">hotel_provider_code_quantum_5651</t>
  </si>
  <si>
    <t xml:space="preserve">Keystone - CO; US</t>
  </si>
  <si>
    <t xml:space="preserve">US~197</t>
  </si>
  <si>
    <t xml:space="preserve">hotel_provider_code_quantum_5652</t>
  </si>
  <si>
    <t xml:space="preserve">Durham - Chapel Hill; US</t>
  </si>
  <si>
    <t xml:space="preserve">US~198</t>
  </si>
  <si>
    <t xml:space="preserve">hotel_provider_code_quantum_5653</t>
  </si>
  <si>
    <t xml:space="preserve">Big Bear Lake - CA; US</t>
  </si>
  <si>
    <t xml:space="preserve">US~199</t>
  </si>
  <si>
    <t xml:space="preserve">hotel_provider_code_quantum_5654</t>
  </si>
  <si>
    <t xml:space="preserve">Red Lodge - MT; US</t>
  </si>
  <si>
    <t xml:space="preserve">US~200</t>
  </si>
  <si>
    <t xml:space="preserve">hotel_provider_code_quantum_5655</t>
  </si>
  <si>
    <t xml:space="preserve">Rockford - IL; US</t>
  </si>
  <si>
    <t xml:space="preserve">US~299</t>
  </si>
  <si>
    <t xml:space="preserve">hotel_provider_code_quantum_5656</t>
  </si>
  <si>
    <t xml:space="preserve">Reno/Lake Tahoe - Airport Area (NV); US</t>
  </si>
  <si>
    <t xml:space="preserve">US~201</t>
  </si>
  <si>
    <t xml:space="preserve">hotel_provider_code_quantum_5657</t>
  </si>
  <si>
    <t xml:space="preserve">Carson City (NV); US</t>
  </si>
  <si>
    <t xml:space="preserve">US~202</t>
  </si>
  <si>
    <t xml:space="preserve">hotel_provider_code_quantum_5658</t>
  </si>
  <si>
    <t xml:space="preserve">Rocky Mount (VA); US</t>
  </si>
  <si>
    <t xml:space="preserve">US~203</t>
  </si>
  <si>
    <t xml:space="preserve">hotel_provider_code_quantum_5659</t>
  </si>
  <si>
    <t xml:space="preserve">Salem (VA); US</t>
  </si>
  <si>
    <t xml:space="preserve">US~204</t>
  </si>
  <si>
    <t xml:space="preserve">hotel_provider_code_quantum_5660</t>
  </si>
  <si>
    <t xml:space="preserve">Benton (AR); US</t>
  </si>
  <si>
    <t xml:space="preserve">US~205</t>
  </si>
  <si>
    <t xml:space="preserve">hotel_provider_code_quantum_5661</t>
  </si>
  <si>
    <t xml:space="preserve">Conway (AR); US</t>
  </si>
  <si>
    <t xml:space="preserve">US~206</t>
  </si>
  <si>
    <t xml:space="preserve">hotel_provider_code_quantum_5662</t>
  </si>
  <si>
    <t xml:space="preserve">Maumelle (AR); US</t>
  </si>
  <si>
    <t xml:space="preserve">US~207</t>
  </si>
  <si>
    <t xml:space="preserve">hotel_provider_code_quantum_5663</t>
  </si>
  <si>
    <t xml:space="preserve">Rockport - ME; US</t>
  </si>
  <si>
    <t xml:space="preserve">US~208</t>
  </si>
  <si>
    <t xml:space="preserve">hotel_provider_code_quantum_5664</t>
  </si>
  <si>
    <t xml:space="preserve">Mendon (VT); US</t>
  </si>
  <si>
    <t xml:space="preserve">US~209</t>
  </si>
  <si>
    <t xml:space="preserve">hotel_provider_code_quantum_5665</t>
  </si>
  <si>
    <t xml:space="preserve">Point Loma (CA); US</t>
  </si>
  <si>
    <t xml:space="preserve">US~210</t>
  </si>
  <si>
    <t xml:space="preserve">hotel_provider_code_quantum_5666</t>
  </si>
  <si>
    <t xml:space="preserve">Seaworld (CA); US</t>
  </si>
  <si>
    <t xml:space="preserve">US~211</t>
  </si>
  <si>
    <t xml:space="preserve">hotel_provider_code_quantum_5667</t>
  </si>
  <si>
    <t xml:space="preserve">Shelter Island (CA); US</t>
  </si>
  <si>
    <t xml:space="preserve">US~212</t>
  </si>
  <si>
    <t xml:space="preserve">hotel_provider_code_quantum_5668</t>
  </si>
  <si>
    <t xml:space="preserve">Temecula (CA); US</t>
  </si>
  <si>
    <t xml:space="preserve">US~213</t>
  </si>
  <si>
    <t xml:space="preserve">hotel_provider_code_quantum_5669</t>
  </si>
  <si>
    <t xml:space="preserve">San Diego Old Town (CA); US</t>
  </si>
  <si>
    <t xml:space="preserve">US~214</t>
  </si>
  <si>
    <t xml:space="preserve">hotel_provider_code_quantum_5670</t>
  </si>
  <si>
    <t xml:space="preserve">Hotel Circle (CA); US</t>
  </si>
  <si>
    <t xml:space="preserve">US~215</t>
  </si>
  <si>
    <t xml:space="preserve">hotel_provider_code_quantum_5671</t>
  </si>
  <si>
    <t xml:space="preserve">San Ysidro (CA); US</t>
  </si>
  <si>
    <t xml:space="preserve">US~216</t>
  </si>
  <si>
    <t xml:space="preserve">hotel_provider_code_quantum_5672</t>
  </si>
  <si>
    <t xml:space="preserve">Naval Base Area (CA); US</t>
  </si>
  <si>
    <t xml:space="preserve">US~217</t>
  </si>
  <si>
    <t xml:space="preserve">hotel_provider_code_quantum_5673</t>
  </si>
  <si>
    <t xml:space="preserve">Otay Mesa (CA); US</t>
  </si>
  <si>
    <t xml:space="preserve">US~218</t>
  </si>
  <si>
    <t xml:space="preserve">hotel_provider_code_quantum_5674</t>
  </si>
  <si>
    <t xml:space="preserve">La Jolla (CA); US</t>
  </si>
  <si>
    <t xml:space="preserve">US~219</t>
  </si>
  <si>
    <t xml:space="preserve">hotel_provider_code_quantum_5675</t>
  </si>
  <si>
    <t xml:space="preserve">Mission Bay (CA); US</t>
  </si>
  <si>
    <t xml:space="preserve">US~220</t>
  </si>
  <si>
    <t xml:space="preserve">hotel_provider_code_quantum_5676</t>
  </si>
  <si>
    <t xml:space="preserve">Mission Valley (CA); US</t>
  </si>
  <si>
    <t xml:space="preserve">US~221</t>
  </si>
  <si>
    <t xml:space="preserve">hotel_provider_code_quantum_5677</t>
  </si>
  <si>
    <t xml:space="preserve">San Diego North (CA); US</t>
  </si>
  <si>
    <t xml:space="preserve">US~222</t>
  </si>
  <si>
    <t xml:space="preserve">hotel_provider_code_quantum_5678</t>
  </si>
  <si>
    <t xml:space="preserve">San Diego Airport (CA); US</t>
  </si>
  <si>
    <t xml:space="preserve">US~223</t>
  </si>
  <si>
    <t xml:space="preserve">hotel_provider_code_quantum_5679</t>
  </si>
  <si>
    <t xml:space="preserve">Oceanside; US</t>
  </si>
  <si>
    <t xml:space="preserve">US~297</t>
  </si>
  <si>
    <t xml:space="preserve">hotel_provider_code_quantum_5680</t>
  </si>
  <si>
    <t xml:space="preserve">Milpitas (CA); US</t>
  </si>
  <si>
    <t xml:space="preserve">US~224</t>
  </si>
  <si>
    <t xml:space="preserve">hotel_provider_code_quantum_5681</t>
  </si>
  <si>
    <t xml:space="preserve">Palo Alto (CA); US</t>
  </si>
  <si>
    <t xml:space="preserve">US~225</t>
  </si>
  <si>
    <t xml:space="preserve">hotel_provider_code_quantum_5682</t>
  </si>
  <si>
    <t xml:space="preserve">Bradenton (FL); US</t>
  </si>
  <si>
    <t xml:space="preserve">US~226</t>
  </si>
  <si>
    <t xml:space="preserve">hotel_provider_code_quantum_5683</t>
  </si>
  <si>
    <t xml:space="preserve">Englewood (FL); US</t>
  </si>
  <si>
    <t xml:space="preserve">US~227</t>
  </si>
  <si>
    <t xml:space="preserve">hotel_provider_code_quantum_5684</t>
  </si>
  <si>
    <t xml:space="preserve">Savannah Historical District; US</t>
  </si>
  <si>
    <t xml:space="preserve">US~228</t>
  </si>
  <si>
    <t xml:space="preserve">hotel_provider_code_quantum_5685</t>
  </si>
  <si>
    <t xml:space="preserve">Pooler (GA); US</t>
  </si>
  <si>
    <t xml:space="preserve">US~229</t>
  </si>
  <si>
    <t xml:space="preserve">hotel_provider_code_quantum_5686</t>
  </si>
  <si>
    <t xml:space="preserve">Pt Wentworth (GA); US</t>
  </si>
  <si>
    <t xml:space="preserve">US~230</t>
  </si>
  <si>
    <t xml:space="preserve">hotel_provider_code_quantum_5687</t>
  </si>
  <si>
    <t xml:space="preserve">Savannah Midtown (GA); US</t>
  </si>
  <si>
    <t xml:space="preserve">US~231</t>
  </si>
  <si>
    <t xml:space="preserve">hotel_provider_code_quantum_5688</t>
  </si>
  <si>
    <t xml:space="preserve">Santa Barbara - CA; US</t>
  </si>
  <si>
    <t xml:space="preserve">US~298</t>
  </si>
  <si>
    <t xml:space="preserve">hotel_provider_code_quantum_5689</t>
  </si>
  <si>
    <t xml:space="preserve">South Bend - IN; US</t>
  </si>
  <si>
    <t xml:space="preserve">US~232</t>
  </si>
  <si>
    <t xml:space="preserve">hotel_provider_code_quantum_5690</t>
  </si>
  <si>
    <t xml:space="preserve">Steamboat Springs - CO; US</t>
  </si>
  <si>
    <t xml:space="preserve">US~233</t>
  </si>
  <si>
    <t xml:space="preserve">hotel_provider_code_quantum_5691</t>
  </si>
  <si>
    <t xml:space="preserve">Seattle Airport Area (WA); US</t>
  </si>
  <si>
    <t xml:space="preserve">US~234</t>
  </si>
  <si>
    <t xml:space="preserve">hotel_provider_code_quantum_5692</t>
  </si>
  <si>
    <t xml:space="preserve">Seattle University District (WA); US</t>
  </si>
  <si>
    <t xml:space="preserve">US~235</t>
  </si>
  <si>
    <t xml:space="preserve">hotel_provider_code_quantum_5693</t>
  </si>
  <si>
    <t xml:space="preserve">Bremerton (WA); US</t>
  </si>
  <si>
    <t xml:space="preserve">US~236</t>
  </si>
  <si>
    <t xml:space="preserve">hotel_provider_code_quantum_5694</t>
  </si>
  <si>
    <t xml:space="preserve">North Seattle (WA); US</t>
  </si>
  <si>
    <t xml:space="preserve">US~237</t>
  </si>
  <si>
    <t xml:space="preserve">hotel_provider_code_quantum_5695</t>
  </si>
  <si>
    <t xml:space="preserve">Sebring - FL; US</t>
  </si>
  <si>
    <t xml:space="preserve">US~238</t>
  </si>
  <si>
    <t xml:space="preserve">hotel_provider_code_quantum_5696</t>
  </si>
  <si>
    <t xml:space="preserve">Pacifica (CA); US</t>
  </si>
  <si>
    <t xml:space="preserve">US~239</t>
  </si>
  <si>
    <t xml:space="preserve">hotel_provider_code_quantum_5697</t>
  </si>
  <si>
    <t xml:space="preserve">Tiburon (CA); US</t>
  </si>
  <si>
    <t xml:space="preserve">US~240</t>
  </si>
  <si>
    <t xml:space="preserve">hotel_provider_code_quantum_5698</t>
  </si>
  <si>
    <t xml:space="preserve">Berkeley (CA); US</t>
  </si>
  <si>
    <t xml:space="preserve">US~241</t>
  </si>
  <si>
    <t xml:space="preserve">hotel_provider_code_quantum_5699</t>
  </si>
  <si>
    <t xml:space="preserve">China Town - Financial Dist (CA); US</t>
  </si>
  <si>
    <t xml:space="preserve">US~242</t>
  </si>
  <si>
    <t xml:space="preserve">hotel_provider_code_quantum_5700</t>
  </si>
  <si>
    <t xml:space="preserve">Civic Center (CA); US</t>
  </si>
  <si>
    <t xml:space="preserve">US~243</t>
  </si>
  <si>
    <t xml:space="preserve">hotel_provider_code_quantum_5701</t>
  </si>
  <si>
    <t xml:space="preserve">Fishermans Wharf (CA); US</t>
  </si>
  <si>
    <t xml:space="preserve">US~244</t>
  </si>
  <si>
    <t xml:space="preserve">hotel_provider_code_quantum_5702</t>
  </si>
  <si>
    <t xml:space="preserve">Nob Hill (CA); US</t>
  </si>
  <si>
    <t xml:space="preserve">US~245</t>
  </si>
  <si>
    <t xml:space="preserve">hotel_provider_code_quantum_5703</t>
  </si>
  <si>
    <t xml:space="preserve">Japantown (CA); US</t>
  </si>
  <si>
    <t xml:space="preserve">US~287</t>
  </si>
  <si>
    <t xml:space="preserve">hotel_provider_code_quantum_5704</t>
  </si>
  <si>
    <t xml:space="preserve">Union Square (CA); US</t>
  </si>
  <si>
    <t xml:space="preserve">US~288</t>
  </si>
  <si>
    <t xml:space="preserve">hotel_provider_code_quantum_5705</t>
  </si>
  <si>
    <t xml:space="preserve">St George (UT); US</t>
  </si>
  <si>
    <t xml:space="preserve">US~246</t>
  </si>
  <si>
    <t xml:space="preserve">hotel_provider_code_quantum_5706</t>
  </si>
  <si>
    <t xml:space="preserve">Mt Carmel (UT); US</t>
  </si>
  <si>
    <t xml:space="preserve">US~247</t>
  </si>
  <si>
    <t xml:space="preserve">hotel_provider_code_quantum_5707</t>
  </si>
  <si>
    <t xml:space="preserve">Zion National Park (UT); US</t>
  </si>
  <si>
    <t xml:space="preserve">US~248</t>
  </si>
  <si>
    <t xml:space="preserve">hotel_provider_code_quantum_5708</t>
  </si>
  <si>
    <t xml:space="preserve">Ceder City (UT); US</t>
  </si>
  <si>
    <t xml:space="preserve">US~249</t>
  </si>
  <si>
    <t xml:space="preserve">hotel_provider_code_quantum_5709</t>
  </si>
  <si>
    <t xml:space="preserve">Natural Bridge (VA); US</t>
  </si>
  <si>
    <t xml:space="preserve">US~250</t>
  </si>
  <si>
    <t xml:space="preserve">hotel_provider_code_quantum_5710</t>
  </si>
  <si>
    <t xml:space="preserve">Harrisonburg (VA); US</t>
  </si>
  <si>
    <t xml:space="preserve">US~251</t>
  </si>
  <si>
    <t xml:space="preserve">hotel_provider_code_quantum_5711</t>
  </si>
  <si>
    <t xml:space="preserve">Shreveport - LA; US</t>
  </si>
  <si>
    <t xml:space="preserve">US~291</t>
  </si>
  <si>
    <t xml:space="preserve">hotel_provider_code_quantum_5712</t>
  </si>
  <si>
    <t xml:space="preserve">Sierra Vista - AZ; US</t>
  </si>
  <si>
    <t xml:space="preserve">US~252</t>
  </si>
  <si>
    <t xml:space="preserve">hotel_provider_code_quantum_5713</t>
  </si>
  <si>
    <t xml:space="preserve">Sandy (UT); US</t>
  </si>
  <si>
    <t xml:space="preserve">US~254</t>
  </si>
  <si>
    <t xml:space="preserve">hotel_provider_code_quantum_5714</t>
  </si>
  <si>
    <t xml:space="preserve">Fort Wayne - IN; US</t>
  </si>
  <si>
    <t xml:space="preserve">US~255</t>
  </si>
  <si>
    <t xml:space="preserve">hotel_provider_code_quantum_5715</t>
  </si>
  <si>
    <t xml:space="preserve">Calistoga (CA); US</t>
  </si>
  <si>
    <t xml:space="preserve">US~256</t>
  </si>
  <si>
    <t xml:space="preserve">hotel_provider_code_quantum_5716</t>
  </si>
  <si>
    <t xml:space="preserve">South Padre (TX); US</t>
  </si>
  <si>
    <t xml:space="preserve">US~257</t>
  </si>
  <si>
    <t xml:space="preserve">hotel_provider_code_quantum_5717</t>
  </si>
  <si>
    <t xml:space="preserve">Brownsville (TX); US</t>
  </si>
  <si>
    <t xml:space="preserve">US~258</t>
  </si>
  <si>
    <t xml:space="preserve">hotel_provider_code_quantum_5718</t>
  </si>
  <si>
    <t xml:space="preserve">Cerillos Road (NM); US</t>
  </si>
  <si>
    <t xml:space="preserve">US~259</t>
  </si>
  <si>
    <t xml:space="preserve">hotel_provider_code_quantum_5719</t>
  </si>
  <si>
    <t xml:space="preserve">Santa Fe - NM; US</t>
  </si>
  <si>
    <t xml:space="preserve">US~260</t>
  </si>
  <si>
    <t xml:space="preserve">hotel_provider_code_quantum_5720</t>
  </si>
  <si>
    <t xml:space="preserve">St. Petersburg Area - FL; US</t>
  </si>
  <si>
    <t xml:space="preserve">US~261</t>
  </si>
  <si>
    <t xml:space="preserve">hotel_provider_code_quantum_5721</t>
  </si>
  <si>
    <t xml:space="preserve">Treasure Island (FL); US</t>
  </si>
  <si>
    <t xml:space="preserve">US~262</t>
  </si>
  <si>
    <t xml:space="preserve">hotel_provider_code_quantum_5722</t>
  </si>
  <si>
    <t xml:space="preserve">North Redington (FL); US</t>
  </si>
  <si>
    <t xml:space="preserve">US~263</t>
  </si>
  <si>
    <t xml:space="preserve">hotel_provider_code_quantum_5723</t>
  </si>
  <si>
    <t xml:space="preserve">Stuart - FL; US</t>
  </si>
  <si>
    <t xml:space="preserve">US~264</t>
  </si>
  <si>
    <t xml:space="preserve">hotel_provider_code_quantum_5724</t>
  </si>
  <si>
    <t xml:space="preserve">Mountain-side; US</t>
  </si>
  <si>
    <t xml:space="preserve">US~265</t>
  </si>
  <si>
    <t xml:space="preserve">hotel_provider_code_quantum_5725</t>
  </si>
  <si>
    <t xml:space="preserve">Titusville (FL); US</t>
  </si>
  <si>
    <t xml:space="preserve">US~310</t>
  </si>
  <si>
    <t xml:space="preserve">hotel_provider_code_quantum_5726</t>
  </si>
  <si>
    <t xml:space="preserve">Tampa Airport Area (FL); US</t>
  </si>
  <si>
    <t xml:space="preserve">US~266</t>
  </si>
  <si>
    <t xml:space="preserve">hotel_provider_code_quantum_5727</t>
  </si>
  <si>
    <t xml:space="preserve">Busch Gardens Area (FL); US</t>
  </si>
  <si>
    <t xml:space="preserve">US~267</t>
  </si>
  <si>
    <t xml:space="preserve">hotel_provider_code_quantum_5728</t>
  </si>
  <si>
    <t xml:space="preserve">Twenty Nine Palms - CA; US</t>
  </si>
  <si>
    <t xml:space="preserve">US~268</t>
  </si>
  <si>
    <t xml:space="preserve">hotel_provider_code_quantum_5729</t>
  </si>
  <si>
    <t xml:space="preserve">Texarkana - AR - TX; US</t>
  </si>
  <si>
    <t xml:space="preserve">US~269</t>
  </si>
  <si>
    <t xml:space="preserve">hotel_provider_code_quantum_5730</t>
  </si>
  <si>
    <t xml:space="preserve">Coeur D'Alene - ID; US</t>
  </si>
  <si>
    <t xml:space="preserve">US~270</t>
  </si>
  <si>
    <t xml:space="preserve">hotel_provider_code_quantum_5731</t>
  </si>
  <si>
    <t xml:space="preserve">Downtown; US</t>
  </si>
  <si>
    <t xml:space="preserve">US~271</t>
  </si>
  <si>
    <t xml:space="preserve">hotel_provider_code_quantum_5732</t>
  </si>
  <si>
    <t xml:space="preserve">Vicksburg - MS; US</t>
  </si>
  <si>
    <t xml:space="preserve">US~272</t>
  </si>
  <si>
    <t xml:space="preserve">hotel_provider_code_quantum_5733</t>
  </si>
  <si>
    <t xml:space="preserve">Virginia Beach - VA; US</t>
  </si>
  <si>
    <t xml:space="preserve">US~273</t>
  </si>
  <si>
    <t xml:space="preserve">hotel_provider_code_quantum_5734</t>
  </si>
  <si>
    <t xml:space="preserve">Chesapeake (VA); US</t>
  </si>
  <si>
    <t xml:space="preserve">US~274</t>
  </si>
  <si>
    <t xml:space="preserve">hotel_provider_code_quantum_5735</t>
  </si>
  <si>
    <t xml:space="preserve">New Hampshire Lakes Region - NH; US</t>
  </si>
  <si>
    <t xml:space="preserve">US~275</t>
  </si>
  <si>
    <t xml:space="preserve">hotel_provider_code_quantum_5736</t>
  </si>
  <si>
    <t xml:space="preserve">Wichita - KS; US</t>
  </si>
  <si>
    <t xml:space="preserve">US~276</t>
  </si>
  <si>
    <t xml:space="preserve">hotel_provider_code_quantum_5737</t>
  </si>
  <si>
    <t xml:space="preserve">Woodbridge - VA; US</t>
  </si>
  <si>
    <t xml:space="preserve">US~277</t>
  </si>
  <si>
    <t xml:space="preserve">hotel_provider_code_quantum_5738</t>
  </si>
  <si>
    <t xml:space="preserve">Lake Yellowstone (MT); US</t>
  </si>
  <si>
    <t xml:space="preserve">US~278</t>
  </si>
  <si>
    <t xml:space="preserve">hotel_provider_code_quantum_5739</t>
  </si>
  <si>
    <t xml:space="preserve">Bentonville (AR); US</t>
  </si>
  <si>
    <t xml:space="preserve">US~300</t>
  </si>
  <si>
    <t xml:space="preserve">hotel_provider_code_quantum_5740</t>
  </si>
  <si>
    <t xml:space="preserve">Fayetteville (AR); US</t>
  </si>
  <si>
    <t xml:space="preserve">US~301</t>
  </si>
  <si>
    <t xml:space="preserve">hotel_provider_code_quantum_5741</t>
  </si>
  <si>
    <t xml:space="preserve">Springdale (AR); US</t>
  </si>
  <si>
    <t xml:space="preserve">US~302</t>
  </si>
  <si>
    <t xml:space="preserve">hotel_provider_code_quantum_5742</t>
  </si>
  <si>
    <t xml:space="preserve">Fairgrounds (WA); US</t>
  </si>
  <si>
    <t xml:space="preserve">US~279</t>
  </si>
  <si>
    <t xml:space="preserve">hotel_provider_code_quantum_5743</t>
  </si>
  <si>
    <t xml:space="preserve">Yakima (WA); US</t>
  </si>
  <si>
    <t xml:space="preserve">US~280</t>
  </si>
  <si>
    <t xml:space="preserve">hotel_provider_code_quantum_5744</t>
  </si>
  <si>
    <t xml:space="preserve">Duck Key (FL); US</t>
  </si>
  <si>
    <t xml:space="preserve">US~281</t>
  </si>
  <si>
    <t xml:space="preserve">hotel_provider_code_quantum_5745</t>
  </si>
  <si>
    <t xml:space="preserve">Islamorada (FL); US</t>
  </si>
  <si>
    <t xml:space="preserve">US~282</t>
  </si>
  <si>
    <t xml:space="preserve">hotel_provider_code_quantum_5746</t>
  </si>
  <si>
    <t xml:space="preserve">Key Largo (FL); US</t>
  </si>
  <si>
    <t xml:space="preserve">US~283</t>
  </si>
  <si>
    <t xml:space="preserve">hotel_provider_code_quantum_5747</t>
  </si>
  <si>
    <t xml:space="preserve">Key West (FL); US</t>
  </si>
  <si>
    <t xml:space="preserve">US~284</t>
  </si>
  <si>
    <t xml:space="preserve">hotel_provider_code_quantum_5748</t>
  </si>
  <si>
    <t xml:space="preserve">Petersburg (VA); US</t>
  </si>
  <si>
    <t xml:space="preserve">US~285</t>
  </si>
  <si>
    <t xml:space="preserve">hotel_provider_code_quantum_5749</t>
  </si>
  <si>
    <t xml:space="preserve">Richmond Airport (VA); US</t>
  </si>
  <si>
    <t xml:space="preserve">US~286</t>
  </si>
  <si>
    <t xml:space="preserve">hotel_provider_code_quantum_5750</t>
  </si>
  <si>
    <t xml:space="preserve">Old Town; US</t>
  </si>
  <si>
    <t xml:space="preserve">US~292</t>
  </si>
  <si>
    <t xml:space="preserve">hotel_provider_code_quantum_5751</t>
  </si>
  <si>
    <t xml:space="preserve">West Chester (OH); US</t>
  </si>
  <si>
    <t xml:space="preserve">US~1664</t>
  </si>
  <si>
    <t xml:space="preserve">hotel_provider_code_quantum_5752</t>
  </si>
  <si>
    <t xml:space="preserve">Orange (CA); US</t>
  </si>
  <si>
    <t xml:space="preserve">US~2154</t>
  </si>
  <si>
    <t xml:space="preserve">hotel_provider_code_quantum_5753</t>
  </si>
  <si>
    <t xml:space="preserve">Miami; US</t>
  </si>
  <si>
    <t xml:space="preserve">US~2155</t>
  </si>
  <si>
    <t xml:space="preserve">hotel_provider_code_quantum_5754</t>
  </si>
  <si>
    <t xml:space="preserve">Rancho Santa Fe; US</t>
  </si>
  <si>
    <t xml:space="preserve">US~2156</t>
  </si>
  <si>
    <t xml:space="preserve">hotel_provider_code_quantum_5755</t>
  </si>
  <si>
    <t xml:space="preserve">Kalamazoo; US</t>
  </si>
  <si>
    <t xml:space="preserve">US~2157</t>
  </si>
  <si>
    <t xml:space="preserve">hotel_provider_code_quantum_5756</t>
  </si>
  <si>
    <t xml:space="preserve">Asheboro; US</t>
  </si>
  <si>
    <t xml:space="preserve">US~2158</t>
  </si>
  <si>
    <t xml:space="preserve">hotel_provider_code_quantum_5757</t>
  </si>
  <si>
    <t xml:space="preserve">Gulfport; US</t>
  </si>
  <si>
    <t xml:space="preserve">US~2159</t>
  </si>
  <si>
    <t xml:space="preserve">hotel_provider_code_quantum_5758</t>
  </si>
  <si>
    <t xml:space="preserve">Groton; US</t>
  </si>
  <si>
    <t xml:space="preserve">US~2160</t>
  </si>
  <si>
    <t xml:space="preserve">hotel_provider_code_quantum_5759</t>
  </si>
  <si>
    <t xml:space="preserve">Lake George; US</t>
  </si>
  <si>
    <t xml:space="preserve">US~2161</t>
  </si>
  <si>
    <t xml:space="preserve">hotel_provider_code_quantum_5760</t>
  </si>
  <si>
    <t xml:space="preserve">Coral Springs; US</t>
  </si>
  <si>
    <t xml:space="preserve">US~2164</t>
  </si>
  <si>
    <t xml:space="preserve">hotel_provider_code_quantum_5761</t>
  </si>
  <si>
    <t xml:space="preserve">Moorhead; US</t>
  </si>
  <si>
    <t xml:space="preserve">US~2163</t>
  </si>
  <si>
    <t xml:space="preserve">hotel_provider_code_quantum_5762</t>
  </si>
  <si>
    <t xml:space="preserve">Eastham; US</t>
  </si>
  <si>
    <t xml:space="preserve">US~2165</t>
  </si>
  <si>
    <t xml:space="preserve">hotel_provider_code_quantum_5763</t>
  </si>
  <si>
    <t xml:space="preserve">Norwood; US</t>
  </si>
  <si>
    <t xml:space="preserve">US~2166</t>
  </si>
  <si>
    <t xml:space="preserve">hotel_provider_code_quantum_5764</t>
  </si>
  <si>
    <t xml:space="preserve">Amherst; US</t>
  </si>
  <si>
    <t xml:space="preserve">US~2167</t>
  </si>
  <si>
    <t xml:space="preserve">hotel_provider_code_quantum_5765</t>
  </si>
  <si>
    <t xml:space="preserve">Morrisville; US</t>
  </si>
  <si>
    <t xml:space="preserve">US~2168</t>
  </si>
  <si>
    <t xml:space="preserve">hotel_provider_code_quantum_5766</t>
  </si>
  <si>
    <t xml:space="preserve">Pineville; US</t>
  </si>
  <si>
    <t xml:space="preserve">US~2169</t>
  </si>
  <si>
    <t xml:space="preserve">hotel_provider_code_quantum_5767</t>
  </si>
  <si>
    <t xml:space="preserve">Huntersville; US</t>
  </si>
  <si>
    <t xml:space="preserve">US~2170</t>
  </si>
  <si>
    <t xml:space="preserve">hotel_provider_code_quantum_5768</t>
  </si>
  <si>
    <t xml:space="preserve">Novi; US</t>
  </si>
  <si>
    <t xml:space="preserve">US~2171</t>
  </si>
  <si>
    <t xml:space="preserve">hotel_provider_code_quantum_5769</t>
  </si>
  <si>
    <t xml:space="preserve">Scranton; US</t>
  </si>
  <si>
    <t xml:space="preserve">US~2172</t>
  </si>
  <si>
    <t xml:space="preserve">hotel_provider_code_quantum_5770</t>
  </si>
  <si>
    <t xml:space="preserve">San Rafael; US</t>
  </si>
  <si>
    <t xml:space="preserve">US~2173</t>
  </si>
  <si>
    <t xml:space="preserve">hotel_provider_code_quantum_5771</t>
  </si>
  <si>
    <t xml:space="preserve">Emeryville; US</t>
  </si>
  <si>
    <t xml:space="preserve">US~2174</t>
  </si>
  <si>
    <t xml:space="preserve">hotel_provider_code_quantum_5772</t>
  </si>
  <si>
    <t xml:space="preserve">Charleston; US</t>
  </si>
  <si>
    <t xml:space="preserve">US~2175</t>
  </si>
  <si>
    <t xml:space="preserve">hotel_provider_code_quantum_5773</t>
  </si>
  <si>
    <t xml:space="preserve">Rancho Cucamonga; US</t>
  </si>
  <si>
    <t xml:space="preserve">US~2176</t>
  </si>
  <si>
    <t xml:space="preserve">hotel_provider_code_quantum_5774</t>
  </si>
  <si>
    <t xml:space="preserve">Fairview Heights; US</t>
  </si>
  <si>
    <t xml:space="preserve">US~2177</t>
  </si>
  <si>
    <t xml:space="preserve">hotel_provider_code_quantum_5775</t>
  </si>
  <si>
    <t xml:space="preserve">Newburgh; US</t>
  </si>
  <si>
    <t xml:space="preserve">US~2178</t>
  </si>
  <si>
    <t xml:space="preserve">hotel_provider_code_quantum_5776</t>
  </si>
  <si>
    <t xml:space="preserve">Manhatten; US</t>
  </si>
  <si>
    <t xml:space="preserve">US~2179</t>
  </si>
  <si>
    <t xml:space="preserve">hotel_provider_code_quantum_5777</t>
  </si>
  <si>
    <t xml:space="preserve">Eastlake; US</t>
  </si>
  <si>
    <t xml:space="preserve">US~2180</t>
  </si>
  <si>
    <t xml:space="preserve">hotel_provider_code_quantum_5778</t>
  </si>
  <si>
    <t xml:space="preserve">Punta Gorda; US</t>
  </si>
  <si>
    <t xml:space="preserve">US~2181</t>
  </si>
  <si>
    <t xml:space="preserve">hotel_provider_code_quantum_5779</t>
  </si>
  <si>
    <t xml:space="preserve">Williston; US</t>
  </si>
  <si>
    <t xml:space="preserve">US~2182</t>
  </si>
  <si>
    <t xml:space="preserve">hotel_provider_code_quantum_5780</t>
  </si>
  <si>
    <t xml:space="preserve">Des Moines; US</t>
  </si>
  <si>
    <t xml:space="preserve">US~2183</t>
  </si>
  <si>
    <t xml:space="preserve">hotel_provider_code_quantum_5781</t>
  </si>
  <si>
    <t xml:space="preserve">Midland; US</t>
  </si>
  <si>
    <t xml:space="preserve">US~2184</t>
  </si>
  <si>
    <t xml:space="preserve">hotel_provider_code_quantum_5782</t>
  </si>
  <si>
    <t xml:space="preserve">College Station; US</t>
  </si>
  <si>
    <t xml:space="preserve">US~2185</t>
  </si>
  <si>
    <t xml:space="preserve">hotel_provider_code_quantum_5783</t>
  </si>
  <si>
    <t xml:space="preserve">Scotts Valley; US</t>
  </si>
  <si>
    <t xml:space="preserve">US~2186</t>
  </si>
  <si>
    <t xml:space="preserve">hotel_provider_code_quantum_5784</t>
  </si>
  <si>
    <t xml:space="preserve">Meriden; US</t>
  </si>
  <si>
    <t xml:space="preserve">US~2187</t>
  </si>
  <si>
    <t xml:space="preserve">hotel_provider_code_quantum_5785</t>
  </si>
  <si>
    <t xml:space="preserve">Buffalo Grove; US</t>
  </si>
  <si>
    <t xml:space="preserve">US~2188</t>
  </si>
  <si>
    <t xml:space="preserve">hotel_provider_code_quantum_5786</t>
  </si>
  <si>
    <t xml:space="preserve">Saginaw; US</t>
  </si>
  <si>
    <t xml:space="preserve">US~2189</t>
  </si>
  <si>
    <t xml:space="preserve">hotel_provider_code_quantum_5787</t>
  </si>
  <si>
    <t xml:space="preserve">Plainview; US</t>
  </si>
  <si>
    <t xml:space="preserve">US~2190</t>
  </si>
  <si>
    <t xml:space="preserve">hotel_provider_code_quantum_5788</t>
  </si>
  <si>
    <t xml:space="preserve">Coppel; US</t>
  </si>
  <si>
    <t xml:space="preserve">US~2191</t>
  </si>
  <si>
    <t xml:space="preserve">hotel_provider_code_quantum_5789</t>
  </si>
  <si>
    <t xml:space="preserve">Mount Prospect; US</t>
  </si>
  <si>
    <t xml:space="preserve">US~2192</t>
  </si>
  <si>
    <t xml:space="preserve">hotel_provider_code_quantum_5790</t>
  </si>
  <si>
    <t xml:space="preserve">Pleasanton; US</t>
  </si>
  <si>
    <t xml:space="preserve">US~2193</t>
  </si>
  <si>
    <t xml:space="preserve">hotel_provider_code_quantum_5791</t>
  </si>
  <si>
    <t xml:space="preserve">York; US</t>
  </si>
  <si>
    <t xml:space="preserve">US~2194</t>
  </si>
  <si>
    <t xml:space="preserve">hotel_provider_code_quantum_5792</t>
  </si>
  <si>
    <t xml:space="preserve">West Lafayette; US</t>
  </si>
  <si>
    <t xml:space="preserve">US~2195</t>
  </si>
  <si>
    <t xml:space="preserve">hotel_provider_code_quantum_5793</t>
  </si>
  <si>
    <t xml:space="preserve">Ann Arbor; US</t>
  </si>
  <si>
    <t xml:space="preserve">US~2196</t>
  </si>
  <si>
    <t xml:space="preserve">hotel_provider_code_quantum_5794</t>
  </si>
  <si>
    <t xml:space="preserve">Rocky Hill; US</t>
  </si>
  <si>
    <t xml:space="preserve">US~2197</t>
  </si>
  <si>
    <t xml:space="preserve">hotel_provider_code_quantum_5795</t>
  </si>
  <si>
    <t xml:space="preserve">Windsor Locks; US</t>
  </si>
  <si>
    <t xml:space="preserve">US~2198</t>
  </si>
  <si>
    <t xml:space="preserve">hotel_provider_code_quantum_5796</t>
  </si>
  <si>
    <t xml:space="preserve">Needham; US</t>
  </si>
  <si>
    <t xml:space="preserve">US~2199</t>
  </si>
  <si>
    <t xml:space="preserve">hotel_provider_code_quantum_5797</t>
  </si>
  <si>
    <t xml:space="preserve">Framingham; US</t>
  </si>
  <si>
    <t xml:space="preserve">US~2200</t>
  </si>
  <si>
    <t xml:space="preserve">hotel_provider_code_quantum_5798</t>
  </si>
  <si>
    <t xml:space="preserve">Agoura Hills; US</t>
  </si>
  <si>
    <t xml:space="preserve">US~2201</t>
  </si>
  <si>
    <t xml:space="preserve">hotel_provider_code_quantum_5799</t>
  </si>
  <si>
    <t xml:space="preserve">Universal City; US</t>
  </si>
  <si>
    <t xml:space="preserve">US~2202</t>
  </si>
  <si>
    <t xml:space="preserve">hotel_provider_code_quantum_5800</t>
  </si>
  <si>
    <t xml:space="preserve">Towson; US</t>
  </si>
  <si>
    <t xml:space="preserve">US~2203</t>
  </si>
  <si>
    <t xml:space="preserve">hotel_provider_code_quantum_5801</t>
  </si>
  <si>
    <t xml:space="preserve">Cuyahoga Falls; US</t>
  </si>
  <si>
    <t xml:space="preserve">US~2204</t>
  </si>
  <si>
    <t xml:space="preserve">hotel_provider_code_quantum_5802</t>
  </si>
  <si>
    <t xml:space="preserve">Lisle; US</t>
  </si>
  <si>
    <t xml:space="preserve">US~2205</t>
  </si>
  <si>
    <t xml:space="preserve">hotel_provider_code_quantum_5803</t>
  </si>
  <si>
    <t xml:space="preserve">Northbrook; US</t>
  </si>
  <si>
    <t xml:space="preserve">US~2206</t>
  </si>
  <si>
    <t xml:space="preserve">hotel_provider_code_quantum_5804</t>
  </si>
  <si>
    <t xml:space="preserve">McKinney; US</t>
  </si>
  <si>
    <t xml:space="preserve">US~2207</t>
  </si>
  <si>
    <t xml:space="preserve">hotel_provider_code_quantum_5805</t>
  </si>
  <si>
    <t xml:space="preserve">Greenwood Village; US</t>
  </si>
  <si>
    <t xml:space="preserve">US~2208</t>
  </si>
  <si>
    <t xml:space="preserve">hotel_provider_code_quantum_5806</t>
  </si>
  <si>
    <t xml:space="preserve">Lakewood; US</t>
  </si>
  <si>
    <t xml:space="preserve">US~2209</t>
  </si>
  <si>
    <t xml:space="preserve">hotel_provider_code_quantum_5807</t>
  </si>
  <si>
    <t xml:space="preserve">Duluth; US</t>
  </si>
  <si>
    <t xml:space="preserve">US~2210</t>
  </si>
  <si>
    <t xml:space="preserve">hotel_provider_code_quantum_5808</t>
  </si>
  <si>
    <t xml:space="preserve">West Des Moines; US</t>
  </si>
  <si>
    <t xml:space="preserve">US~2211</t>
  </si>
  <si>
    <t xml:space="preserve">hotel_provider_code_quantum_5809</t>
  </si>
  <si>
    <t xml:space="preserve">Eatontown; US</t>
  </si>
  <si>
    <t xml:space="preserve">US~2212</t>
  </si>
  <si>
    <t xml:space="preserve">hotel_provider_code_quantum_5810</t>
  </si>
  <si>
    <t xml:space="preserve">Edison; US</t>
  </si>
  <si>
    <t xml:space="preserve">US~2213</t>
  </si>
  <si>
    <t xml:space="preserve">hotel_provider_code_quantum_5811</t>
  </si>
  <si>
    <t xml:space="preserve">Prasippany; US</t>
  </si>
  <si>
    <t xml:space="preserve">US~2214</t>
  </si>
  <si>
    <t xml:space="preserve">hotel_provider_code_quantum_5812</t>
  </si>
  <si>
    <t xml:space="preserve">Mahwah; US</t>
  </si>
  <si>
    <t xml:space="preserve">US~2215</t>
  </si>
  <si>
    <t xml:space="preserve">hotel_provider_code_quantum_5813</t>
  </si>
  <si>
    <t xml:space="preserve">Plantation; US</t>
  </si>
  <si>
    <t xml:space="preserve">US~2216</t>
  </si>
  <si>
    <t xml:space="preserve">hotel_provider_code_quantum_5814</t>
  </si>
  <si>
    <t xml:space="preserve">Honolulu; US</t>
  </si>
  <si>
    <t xml:space="preserve">US~2217</t>
  </si>
  <si>
    <t xml:space="preserve">hotel_provider_code_quantum_5815</t>
  </si>
  <si>
    <t xml:space="preserve">Tarrytown; US</t>
  </si>
  <si>
    <t xml:space="preserve">US~2218</t>
  </si>
  <si>
    <t xml:space="preserve">hotel_provider_code_quantum_5816</t>
  </si>
  <si>
    <t xml:space="preserve">Georgetown; US</t>
  </si>
  <si>
    <t xml:space="preserve">US~2219</t>
  </si>
  <si>
    <t xml:space="preserve">hotel_provider_code_quantum_5817</t>
  </si>
  <si>
    <t xml:space="preserve">Newcastle; US</t>
  </si>
  <si>
    <t xml:space="preserve">US~2220</t>
  </si>
  <si>
    <t xml:space="preserve">hotel_provider_code_quantum_5818</t>
  </si>
  <si>
    <t xml:space="preserve">San Gabriel; US</t>
  </si>
  <si>
    <t xml:space="preserve">US~2221</t>
  </si>
  <si>
    <t xml:space="preserve">hotel_provider_code_quantum_5819</t>
  </si>
  <si>
    <t xml:space="preserve">Brookfield; US</t>
  </si>
  <si>
    <t xml:space="preserve">US~2222</t>
  </si>
  <si>
    <t xml:space="preserve">hotel_provider_code_quantum_5820</t>
  </si>
  <si>
    <t xml:space="preserve">Minneapolis; US</t>
  </si>
  <si>
    <t xml:space="preserve">US~2223</t>
  </si>
  <si>
    <t xml:space="preserve">hotel_provider_code_quantum_5821</t>
  </si>
  <si>
    <t xml:space="preserve">Woodbury; US</t>
  </si>
  <si>
    <t xml:space="preserve">US~2224</t>
  </si>
  <si>
    <t xml:space="preserve">hotel_provider_code_quantum_5822</t>
  </si>
  <si>
    <t xml:space="preserve">Metairie; US</t>
  </si>
  <si>
    <t xml:space="preserve">US~2225</t>
  </si>
  <si>
    <t xml:space="preserve">hotel_provider_code_quantum_5823</t>
  </si>
  <si>
    <t xml:space="preserve">Midwest City; US</t>
  </si>
  <si>
    <t xml:space="preserve">US~2226</t>
  </si>
  <si>
    <t xml:space="preserve">hotel_provider_code_quantum_5824</t>
  </si>
  <si>
    <t xml:space="preserve">Roissy; US</t>
  </si>
  <si>
    <t xml:space="preserve">US~2227</t>
  </si>
  <si>
    <t xml:space="preserve">hotel_provider_code_quantum_5825</t>
  </si>
  <si>
    <t xml:space="preserve">Langhorne; US</t>
  </si>
  <si>
    <t xml:space="preserve">US~2228</t>
  </si>
  <si>
    <t xml:space="preserve">hotel_provider_code_quantum_5826</t>
  </si>
  <si>
    <t xml:space="preserve">Frazer; US</t>
  </si>
  <si>
    <t xml:space="preserve">US~2229</t>
  </si>
  <si>
    <t xml:space="preserve">hotel_provider_code_quantum_5827</t>
  </si>
  <si>
    <t xml:space="preserve">Stamford; US</t>
  </si>
  <si>
    <t xml:space="preserve">US~2230</t>
  </si>
  <si>
    <t xml:space="preserve">hotel_provider_code_quantum_5828</t>
  </si>
  <si>
    <t xml:space="preserve">Beltsville; US</t>
  </si>
  <si>
    <t xml:space="preserve">US~2231</t>
  </si>
  <si>
    <t xml:space="preserve">hotel_provider_code_quantum_5829</t>
  </si>
  <si>
    <t xml:space="preserve">Silver Spring; US</t>
  </si>
  <si>
    <t xml:space="preserve">US~2232</t>
  </si>
  <si>
    <t xml:space="preserve">hotel_provider_code_quantum_5830</t>
  </si>
  <si>
    <t xml:space="preserve">Sur Reston; US</t>
  </si>
  <si>
    <t xml:space="preserve">US~2233</t>
  </si>
  <si>
    <t xml:space="preserve">hotel_provider_code_quantum_5831</t>
  </si>
  <si>
    <t xml:space="preserve">Rockville; US</t>
  </si>
  <si>
    <t xml:space="preserve">US~2234</t>
  </si>
  <si>
    <t xml:space="preserve">hotel_provider_code_quantum_5832</t>
  </si>
  <si>
    <t xml:space="preserve">Tysons; US</t>
  </si>
  <si>
    <t xml:space="preserve">US~2235</t>
  </si>
  <si>
    <t xml:space="preserve">hotel_provider_code_quantum_5833</t>
  </si>
  <si>
    <t xml:space="preserve">New Castle; US</t>
  </si>
  <si>
    <t xml:space="preserve">US~2236</t>
  </si>
  <si>
    <t xml:space="preserve">hotel_provider_code_quantum_5834</t>
  </si>
  <si>
    <t xml:space="preserve">Parsippany; US</t>
  </si>
  <si>
    <t xml:space="preserve">US~2237</t>
  </si>
  <si>
    <t xml:space="preserve">hotel_provider_code_quantum_5835</t>
  </si>
  <si>
    <t xml:space="preserve">Port St. Lucia; US</t>
  </si>
  <si>
    <t xml:space="preserve">US~2238</t>
  </si>
  <si>
    <t xml:space="preserve">hotel_provider_code_quantum_5836</t>
  </si>
  <si>
    <t xml:space="preserve">Jansen Beach; US</t>
  </si>
  <si>
    <t xml:space="preserve">US~2239</t>
  </si>
  <si>
    <t xml:space="preserve">hotel_provider_code_quantum_5837</t>
  </si>
  <si>
    <t xml:space="preserve">Reston; US</t>
  </si>
  <si>
    <t xml:space="preserve">US~2240</t>
  </si>
  <si>
    <t xml:space="preserve">hotel_provider_code_quantum_5838</t>
  </si>
  <si>
    <t xml:space="preserve">Oak Brook; US</t>
  </si>
  <si>
    <t xml:space="preserve">US~2241</t>
  </si>
  <si>
    <t xml:space="preserve">hotel_provider_code_quantum_5839</t>
  </si>
  <si>
    <t xml:space="preserve">Princeton (NJ); US</t>
  </si>
  <si>
    <t xml:space="preserve">US~2242</t>
  </si>
  <si>
    <t xml:space="preserve">hotel_provider_code_quantum_5840</t>
  </si>
  <si>
    <t xml:space="preserve">National Harbor; US</t>
  </si>
  <si>
    <t xml:space="preserve">US~2243</t>
  </si>
  <si>
    <t xml:space="preserve">hotel_provider_code_quantum_5841</t>
  </si>
  <si>
    <t xml:space="preserve">Falls Church; US</t>
  </si>
  <si>
    <t xml:space="preserve">US~2244</t>
  </si>
  <si>
    <t xml:space="preserve">hotel_provider_code_quantum_5842</t>
  </si>
  <si>
    <t xml:space="preserve">Chapel Hill (NC); US</t>
  </si>
  <si>
    <t xml:space="preserve">US~2247</t>
  </si>
  <si>
    <t xml:space="preserve">hotel_provider_code_quantum_5843</t>
  </si>
  <si>
    <t xml:space="preserve">Glen Allen (VA); US</t>
  </si>
  <si>
    <t xml:space="preserve">US~2246</t>
  </si>
  <si>
    <t xml:space="preserve">hotel_provider_code_quantum_5844</t>
  </si>
  <si>
    <t xml:space="preserve">Rogers (AK); US</t>
  </si>
  <si>
    <t xml:space="preserve">US~2248</t>
  </si>
  <si>
    <t xml:space="preserve">hotel_provider_code_quantum_5845</t>
  </si>
  <si>
    <t xml:space="preserve">Redmond (WA); US</t>
  </si>
  <si>
    <t xml:space="preserve">US~2249</t>
  </si>
  <si>
    <t xml:space="preserve">hotel_provider_code_quantum_5846</t>
  </si>
  <si>
    <t xml:space="preserve">Cupertino (CA); US</t>
  </si>
  <si>
    <t xml:space="preserve">US~2250</t>
  </si>
  <si>
    <t xml:space="preserve">hotel_provider_code_quantum_5847</t>
  </si>
  <si>
    <t xml:space="preserve">Vaughan (OT); US</t>
  </si>
  <si>
    <t xml:space="preserve">US~2251</t>
  </si>
  <si>
    <t xml:space="preserve">hotel_provider_code_quantum_5848</t>
  </si>
  <si>
    <t xml:space="preserve">Katy (TX); US</t>
  </si>
  <si>
    <t xml:space="preserve">US~2252</t>
  </si>
  <si>
    <t xml:space="preserve">hotel_provider_code_quantum_5849</t>
  </si>
  <si>
    <t xml:space="preserve">El Segundo (CA); US</t>
  </si>
  <si>
    <t xml:space="preserve">US~2253</t>
  </si>
  <si>
    <t xml:space="preserve">hotel_provider_code_quantum_5850</t>
  </si>
  <si>
    <t xml:space="preserve">Stone Mountain; US</t>
  </si>
  <si>
    <t xml:space="preserve">US~2254</t>
  </si>
  <si>
    <t xml:space="preserve">hotel_provider_code_quantum_5851</t>
  </si>
  <si>
    <t xml:space="preserve">Alpharetta (GA); US</t>
  </si>
  <si>
    <t xml:space="preserve">US~2255</t>
  </si>
  <si>
    <t xml:space="preserve">hotel_provider_code_quantum_5852</t>
  </si>
  <si>
    <t xml:space="preserve">Homewood (AL); US</t>
  </si>
  <si>
    <t xml:space="preserve">US~2256</t>
  </si>
  <si>
    <t xml:space="preserve">hotel_provider_code_quantum_5853</t>
  </si>
  <si>
    <t xml:space="preserve">Franklin (TN); US</t>
  </si>
  <si>
    <t xml:space="preserve">US~2257</t>
  </si>
  <si>
    <t xml:space="preserve">hotel_provider_code_quantum_5854</t>
  </si>
  <si>
    <t xml:space="preserve">Linthicum (MD); US</t>
  </si>
  <si>
    <t xml:space="preserve">US~2258</t>
  </si>
  <si>
    <t xml:space="preserve">hotel_provider_code_quantum_5855</t>
  </si>
  <si>
    <t xml:space="preserve">Hanover (MD); US</t>
  </si>
  <si>
    <t xml:space="preserve">US~2259</t>
  </si>
  <si>
    <t xml:space="preserve">hotel_provider_code_quantum_5856</t>
  </si>
  <si>
    <t xml:space="preserve">North Olmsted (OH); US</t>
  </si>
  <si>
    <t xml:space="preserve">US~2260</t>
  </si>
  <si>
    <t xml:space="preserve">hotel_provider_code_quantum_5857</t>
  </si>
  <si>
    <t xml:space="preserve">Beachwood (OH); US</t>
  </si>
  <si>
    <t xml:space="preserve">US~2261</t>
  </si>
  <si>
    <t xml:space="preserve">hotel_provider_code_quantum_5858</t>
  </si>
  <si>
    <t xml:space="preserve">Westerville (OH); US</t>
  </si>
  <si>
    <t xml:space="preserve">US~2262</t>
  </si>
  <si>
    <t xml:space="preserve">hotel_provider_code_quantum_5859</t>
  </si>
  <si>
    <t xml:space="preserve">Newport (KY); US</t>
  </si>
  <si>
    <t xml:space="preserve">US~2263</t>
  </si>
  <si>
    <t xml:space="preserve">hotel_provider_code_quantum_5860</t>
  </si>
  <si>
    <t xml:space="preserve">Broomfield (CO); US</t>
  </si>
  <si>
    <t xml:space="preserve">US~2264</t>
  </si>
  <si>
    <t xml:space="preserve">hotel_provider_code_quantum_5861</t>
  </si>
  <si>
    <t xml:space="preserve">Ashburn (VA); US</t>
  </si>
  <si>
    <t xml:space="preserve">US~2265</t>
  </si>
  <si>
    <t xml:space="preserve">hotel_provider_code_quantum_5862</t>
  </si>
  <si>
    <t xml:space="preserve">SeaTac (WA); US</t>
  </si>
  <si>
    <t xml:space="preserve">US~2266</t>
  </si>
  <si>
    <t xml:space="preserve">hotel_provider_code_quantum_5863</t>
  </si>
  <si>
    <t xml:space="preserve">Basalt (CO); US</t>
  </si>
  <si>
    <t xml:space="preserve">US~2267</t>
  </si>
  <si>
    <t xml:space="preserve">hotel_provider_code_quantum_5864</t>
  </si>
  <si>
    <t xml:space="preserve">Harrison (NJ); US</t>
  </si>
  <si>
    <t xml:space="preserve">US~2268</t>
  </si>
  <si>
    <t xml:space="preserve">hotel_provider_code_quantum_5865</t>
  </si>
  <si>
    <t xml:space="preserve">West Fargo (ND); US</t>
  </si>
  <si>
    <t xml:space="preserve">US~2269</t>
  </si>
  <si>
    <t xml:space="preserve">hotel_provider_code_quantum_5866</t>
  </si>
  <si>
    <t xml:space="preserve">Lebanon (NH); US</t>
  </si>
  <si>
    <t xml:space="preserve">US~2270</t>
  </si>
  <si>
    <t xml:space="preserve">hotel_provider_code_quantum_5867</t>
  </si>
  <si>
    <t xml:space="preserve">Moline (IL); US</t>
  </si>
  <si>
    <t xml:space="preserve">US~2271</t>
  </si>
  <si>
    <t xml:space="preserve">hotel_provider_code_quantum_5868</t>
  </si>
  <si>
    <t xml:space="preserve">Ewing (NJ); US</t>
  </si>
  <si>
    <t xml:space="preserve">US~2272</t>
  </si>
  <si>
    <t xml:space="preserve">hotel_provider_code_quantum_5869</t>
  </si>
  <si>
    <t xml:space="preserve">Mount Laurel (NJ); US</t>
  </si>
  <si>
    <t xml:space="preserve">US~2273</t>
  </si>
  <si>
    <t xml:space="preserve">hotel_provider_code_quantum_5870</t>
  </si>
  <si>
    <t xml:space="preserve">Hillsboro (OR); US</t>
  </si>
  <si>
    <t xml:space="preserve">US~2274</t>
  </si>
  <si>
    <t xml:space="preserve">hotel_provider_code_quantum_5871</t>
  </si>
  <si>
    <t xml:space="preserve">Leawood (KS); US</t>
  </si>
  <si>
    <t xml:space="preserve">US~2275</t>
  </si>
  <si>
    <t xml:space="preserve">hotel_provider_code_quantum_5872</t>
  </si>
  <si>
    <t xml:space="preserve">Selma (CA); US</t>
  </si>
  <si>
    <t xml:space="preserve">US~2276</t>
  </si>
  <si>
    <t xml:space="preserve">hotel_provider_code_quantum_5873</t>
  </si>
  <si>
    <t xml:space="preserve">Salem (NH); US</t>
  </si>
  <si>
    <t xml:space="preserve">US~2277</t>
  </si>
  <si>
    <t xml:space="preserve">hotel_provider_code_quantum_5874</t>
  </si>
  <si>
    <t xml:space="preserve">Saratoga Springs (NY); US</t>
  </si>
  <si>
    <t xml:space="preserve">US~2278</t>
  </si>
  <si>
    <t xml:space="preserve">hotel_provider_code_quantum_5875</t>
  </si>
  <si>
    <t xml:space="preserve">Staunton (VA); US</t>
  </si>
  <si>
    <t xml:space="preserve">US~2279</t>
  </si>
  <si>
    <t xml:space="preserve">hotel_provider_code_quantum_5876</t>
  </si>
  <si>
    <t xml:space="preserve">Saunderstown (RI); US</t>
  </si>
  <si>
    <t xml:space="preserve">US~2280</t>
  </si>
  <si>
    <t xml:space="preserve">hotel_provider_code_quantum_5877</t>
  </si>
  <si>
    <t xml:space="preserve">South Jordan (UT); US</t>
  </si>
  <si>
    <t xml:space="preserve">US~2281</t>
  </si>
  <si>
    <t xml:space="preserve">hotel_provider_code_quantum_5878</t>
  </si>
  <si>
    <t xml:space="preserve">Hammond (LA); US</t>
  </si>
  <si>
    <t xml:space="preserve">US~2282</t>
  </si>
  <si>
    <t xml:space="preserve">hotel_provider_code_quantum_5879</t>
  </si>
  <si>
    <t xml:space="preserve">Hopkinsville (KY); US</t>
  </si>
  <si>
    <t xml:space="preserve">US~2283</t>
  </si>
  <si>
    <t xml:space="preserve">hotel_provider_code_quantum_5880</t>
  </si>
  <si>
    <t xml:space="preserve">Webster (TX); US</t>
  </si>
  <si>
    <t xml:space="preserve">US~2284</t>
  </si>
  <si>
    <t xml:space="preserve">hotel_provider_code_quantum_5881</t>
  </si>
  <si>
    <t xml:space="preserve">Humble (TX); US</t>
  </si>
  <si>
    <t xml:space="preserve">US~2285</t>
  </si>
  <si>
    <t xml:space="preserve">hotel_provider_code_quantum_5882</t>
  </si>
  <si>
    <t xml:space="preserve">Terre Haute (IN); US</t>
  </si>
  <si>
    <t xml:space="preserve">US~2315</t>
  </si>
  <si>
    <t xml:space="preserve">hotel_provider_code_quantum_5883</t>
  </si>
  <si>
    <t xml:space="preserve">Manahawkin (NJ); US</t>
  </si>
  <si>
    <t xml:space="preserve">US~2287</t>
  </si>
  <si>
    <t xml:space="preserve">hotel_provider_code_quantum_5884</t>
  </si>
  <si>
    <t xml:space="preserve">Hazlet (NJ); US</t>
  </si>
  <si>
    <t xml:space="preserve">US~2288</t>
  </si>
  <si>
    <t xml:space="preserve">hotel_provider_code_quantum_5885</t>
  </si>
  <si>
    <t xml:space="preserve">Jonesboro (AR); US</t>
  </si>
  <si>
    <t xml:space="preserve">US~2289</t>
  </si>
  <si>
    <t xml:space="preserve">hotel_provider_code_quantum_5886</t>
  </si>
  <si>
    <t xml:space="preserve">Johnson City (TN); US</t>
  </si>
  <si>
    <t xml:space="preserve">US~2290</t>
  </si>
  <si>
    <t xml:space="preserve">hotel_provider_code_quantum_5887</t>
  </si>
  <si>
    <t xml:space="preserve">Johnstown (NY); US</t>
  </si>
  <si>
    <t xml:space="preserve">US~2291</t>
  </si>
  <si>
    <t xml:space="preserve">hotel_provider_code_quantum_5888</t>
  </si>
  <si>
    <t xml:space="preserve">Johnstown (PA); US</t>
  </si>
  <si>
    <t xml:space="preserve">US~2292</t>
  </si>
  <si>
    <t xml:space="preserve">hotel_provider_code_quantum_5889</t>
  </si>
  <si>
    <t xml:space="preserve">Kemah (TX); US</t>
  </si>
  <si>
    <t xml:space="preserve">US~2293</t>
  </si>
  <si>
    <t xml:space="preserve">hotel_provider_code_quantum_5890</t>
  </si>
  <si>
    <t xml:space="preserve">Killeen (TX); US</t>
  </si>
  <si>
    <t xml:space="preserve">US~2294</t>
  </si>
  <si>
    <t xml:space="preserve">hotel_provider_code_quantum_5891</t>
  </si>
  <si>
    <t xml:space="preserve">Lafayette (IN); US</t>
  </si>
  <si>
    <t xml:space="preserve">US~2295</t>
  </si>
  <si>
    <t xml:space="preserve">hotel_provider_code_quantum_5892</t>
  </si>
  <si>
    <t xml:space="preserve">Laramie (WY); US</t>
  </si>
  <si>
    <t xml:space="preserve">US~2296</t>
  </si>
  <si>
    <t xml:space="preserve">hotel_provider_code_quantum_5893</t>
  </si>
  <si>
    <t xml:space="preserve">Diamond Bar (CA); US</t>
  </si>
  <si>
    <t xml:space="preserve">US~2297</t>
  </si>
  <si>
    <t xml:space="preserve">hotel_provider_code_quantum_5894</t>
  </si>
  <si>
    <t xml:space="preserve">West Covina (CA); US</t>
  </si>
  <si>
    <t xml:space="preserve">US~2298</t>
  </si>
  <si>
    <t xml:space="preserve">hotel_provider_code_quantum_5895</t>
  </si>
  <si>
    <t xml:space="preserve">Lumberton (NC); US</t>
  </si>
  <si>
    <t xml:space="preserve">US~2299</t>
  </si>
  <si>
    <t xml:space="preserve">hotel_provider_code_quantum_5896</t>
  </si>
  <si>
    <t xml:space="preserve">Lake Forest (CA); US</t>
  </si>
  <si>
    <t xml:space="preserve">US~2300</t>
  </si>
  <si>
    <t xml:space="preserve">hotel_provider_code_quantum_5897</t>
  </si>
  <si>
    <t xml:space="preserve">Lynchburg (VA); US</t>
  </si>
  <si>
    <t xml:space="preserve">US~2301</t>
  </si>
  <si>
    <t xml:space="preserve">hotel_provider_code_quantum_5898</t>
  </si>
  <si>
    <t xml:space="preserve">Matteson (IL); US</t>
  </si>
  <si>
    <t xml:space="preserve">US~2302</t>
  </si>
  <si>
    <t xml:space="preserve">hotel_provider_code_quantum_5899</t>
  </si>
  <si>
    <t xml:space="preserve">Carbondale (IL); US</t>
  </si>
  <si>
    <t xml:space="preserve">US~2303</t>
  </si>
  <si>
    <t xml:space="preserve">hotel_provider_code_quantum_5900</t>
  </si>
  <si>
    <t xml:space="preserve">Middletown (PA); US</t>
  </si>
  <si>
    <t xml:space="preserve">US~2304</t>
  </si>
  <si>
    <t xml:space="preserve">hotel_provider_code_quantum_5901</t>
  </si>
  <si>
    <t xml:space="preserve">Meridien (MS); US</t>
  </si>
  <si>
    <t xml:space="preserve">US~2305</t>
  </si>
  <si>
    <t xml:space="preserve">hotel_provider_code_quantum_5902</t>
  </si>
  <si>
    <t xml:space="preserve">Marsfield (WI); US</t>
  </si>
  <si>
    <t xml:space="preserve">US~2306</t>
  </si>
  <si>
    <t xml:space="preserve">hotel_provider_code_quantum_5903</t>
  </si>
  <si>
    <t xml:space="preserve">Morgantown (PA); US</t>
  </si>
  <si>
    <t xml:space="preserve">US~2307</t>
  </si>
  <si>
    <t xml:space="preserve">hotel_provider_code_quantum_5904</t>
  </si>
  <si>
    <t xml:space="preserve">Rancho Cordova (CA); US</t>
  </si>
  <si>
    <t xml:space="preserve">US~2308</t>
  </si>
  <si>
    <t xml:space="preserve">hotel_provider_code_quantum_5905</t>
  </si>
  <si>
    <t xml:space="preserve">Hialeah Gardens (FL); US</t>
  </si>
  <si>
    <t xml:space="preserve">US~2309</t>
  </si>
  <si>
    <t xml:space="preserve">hotel_provider_code_quantum_5906</t>
  </si>
  <si>
    <t xml:space="preserve">Muskegon (MI); US</t>
  </si>
  <si>
    <t xml:space="preserve">US~2310</t>
  </si>
  <si>
    <t xml:space="preserve">hotel_provider_code_quantum_5907</t>
  </si>
  <si>
    <t xml:space="preserve">Middletown (NY); US</t>
  </si>
  <si>
    <t xml:space="preserve">US~2311</t>
  </si>
  <si>
    <t xml:space="preserve">hotel_provider_code_quantum_5908</t>
  </si>
  <si>
    <t xml:space="preserve">Manassas (VA); US</t>
  </si>
  <si>
    <t xml:space="preserve">US~2312</t>
  </si>
  <si>
    <t xml:space="preserve">hotel_provider_code_quantum_5909</t>
  </si>
  <si>
    <t xml:space="preserve">Martinsburg (WV); US</t>
  </si>
  <si>
    <t xml:space="preserve">US~2313</t>
  </si>
  <si>
    <t xml:space="preserve">hotel_provider_code_quantum_5910</t>
  </si>
  <si>
    <t xml:space="preserve">Joplin (MO); US</t>
  </si>
  <si>
    <t xml:space="preserve">US~2314</t>
  </si>
  <si>
    <t xml:space="preserve">hotel_provider_code_quantum_5911</t>
  </si>
  <si>
    <t xml:space="preserve">Mishawaka (IN); US</t>
  </si>
  <si>
    <t xml:space="preserve">US~2316</t>
  </si>
  <si>
    <t xml:space="preserve">hotel_provider_code_quantum_5912</t>
  </si>
  <si>
    <t xml:space="preserve">Dunmore (PA); US</t>
  </si>
  <si>
    <t xml:space="preserve">US~2317</t>
  </si>
  <si>
    <t xml:space="preserve">hotel_provider_code_quantum_5913</t>
  </si>
  <si>
    <t xml:space="preserve">Sulphur (LA); US</t>
  </si>
  <si>
    <t xml:space="preserve">US~2318</t>
  </si>
  <si>
    <t xml:space="preserve">hotel_provider_code_quantum_5914</t>
  </si>
  <si>
    <t xml:space="preserve">San Marcos (TX); US</t>
  </si>
  <si>
    <t xml:space="preserve">US~2319</t>
  </si>
  <si>
    <t xml:space="preserve">hotel_provider_code_quantum_5915</t>
  </si>
  <si>
    <t xml:space="preserve">Avalon (CA); US</t>
  </si>
  <si>
    <t xml:space="preserve">US~2320</t>
  </si>
  <si>
    <t xml:space="preserve">hotel_provider_code_quantum_5916</t>
  </si>
  <si>
    <t xml:space="preserve">Santee (SC); US</t>
  </si>
  <si>
    <t xml:space="preserve">US~2321</t>
  </si>
  <si>
    <t xml:space="preserve">hotel_provider_code_quantum_5917</t>
  </si>
  <si>
    <t xml:space="preserve">Stevens Point (WI); US</t>
  </si>
  <si>
    <t xml:space="preserve">US~2322</t>
  </si>
  <si>
    <t xml:space="preserve">hotel_provider_code_quantum_5918</t>
  </si>
  <si>
    <t xml:space="preserve">Canton (OH); US</t>
  </si>
  <si>
    <t xml:space="preserve">US~2323</t>
  </si>
  <si>
    <t xml:space="preserve">hotel_provider_code_quantum_5919</t>
  </si>
  <si>
    <t xml:space="preserve">Blytheville (AR); US</t>
  </si>
  <si>
    <t xml:space="preserve">US~2324</t>
  </si>
  <si>
    <t xml:space="preserve">hotel_provider_code_quantum_5920</t>
  </si>
  <si>
    <t xml:space="preserve">Crystal Lake (IL); US</t>
  </si>
  <si>
    <t xml:space="preserve">US~2325</t>
  </si>
  <si>
    <t xml:space="preserve">hotel_provider_code_quantum_5921</t>
  </si>
  <si>
    <t xml:space="preserve">Itasca (IL); US</t>
  </si>
  <si>
    <t xml:space="preserve">US~2326</t>
  </si>
  <si>
    <t xml:space="preserve">hotel_provider_code_quantum_5922</t>
  </si>
  <si>
    <t xml:space="preserve">Countryside (IL); US</t>
  </si>
  <si>
    <t xml:space="preserve">US~2327</t>
  </si>
  <si>
    <t xml:space="preserve">hotel_provider_code_quantum_5923</t>
  </si>
  <si>
    <t xml:space="preserve">Evanston (IL); US</t>
  </si>
  <si>
    <t xml:space="preserve">US~2328</t>
  </si>
  <si>
    <t xml:space="preserve">hotel_provider_code_quantum_5924</t>
  </si>
  <si>
    <t xml:space="preserve">Rolling Meadows (IL); US</t>
  </si>
  <si>
    <t xml:space="preserve">US~2329</t>
  </si>
  <si>
    <t xml:space="preserve">hotel_provider_code_quantum_5925</t>
  </si>
  <si>
    <t xml:space="preserve">Skokie (IL); US</t>
  </si>
  <si>
    <t xml:space="preserve">US~2330</t>
  </si>
  <si>
    <t xml:space="preserve">hotel_provider_code_quantum_5926</t>
  </si>
  <si>
    <t xml:space="preserve">Tinley Park (IL); US</t>
  </si>
  <si>
    <t xml:space="preserve">US~2331</t>
  </si>
  <si>
    <t xml:space="preserve">hotel_provider_code_quantum_5927</t>
  </si>
  <si>
    <t xml:space="preserve">Gurnee (IL); US</t>
  </si>
  <si>
    <t xml:space="preserve">US~2332</t>
  </si>
  <si>
    <t xml:space="preserve">hotel_provider_code_quantum_5928</t>
  </si>
  <si>
    <t xml:space="preserve">Oakbrook Terrace (IL); US</t>
  </si>
  <si>
    <t xml:space="preserve">US~2333</t>
  </si>
  <si>
    <t xml:space="preserve">hotel_provider_code_quantum_5929</t>
  </si>
  <si>
    <t xml:space="preserve">Aurora (IL); US</t>
  </si>
  <si>
    <t xml:space="preserve">US~2334</t>
  </si>
  <si>
    <t xml:space="preserve">hotel_provider_code_quantum_5930</t>
  </si>
  <si>
    <t xml:space="preserve">Mentor (OH); US</t>
  </si>
  <si>
    <t xml:space="preserve">US~2335</t>
  </si>
  <si>
    <t xml:space="preserve">hotel_provider_code_quantum_5931</t>
  </si>
  <si>
    <t xml:space="preserve">Strongsville (OH); US</t>
  </si>
  <si>
    <t xml:space="preserve">US~2336</t>
  </si>
  <si>
    <t xml:space="preserve">hotel_provider_code_quantum_5932</t>
  </si>
  <si>
    <t xml:space="preserve">Clark (NJ); US</t>
  </si>
  <si>
    <t xml:space="preserve">US~2337</t>
  </si>
  <si>
    <t xml:space="preserve">hotel_provider_code_quantum_5933</t>
  </si>
  <si>
    <t xml:space="preserve">Manchester Village (VT); US</t>
  </si>
  <si>
    <t xml:space="preserve">US~2338</t>
  </si>
  <si>
    <t xml:space="preserve">hotel_provider_code_quantum_5934</t>
  </si>
  <si>
    <t xml:space="preserve">St Helena (CA); US</t>
  </si>
  <si>
    <t xml:space="preserve">US~2339</t>
  </si>
  <si>
    <t xml:space="preserve">hotel_provider_code_quantum_5935</t>
  </si>
  <si>
    <t xml:space="preserve">Glendale (AZ); US</t>
  </si>
  <si>
    <t xml:space="preserve">US~2340</t>
  </si>
  <si>
    <t xml:space="preserve">hotel_provider_code_quantum_5936</t>
  </si>
  <si>
    <t xml:space="preserve">National Harbor (FL); US</t>
  </si>
  <si>
    <t xml:space="preserve">US~2341</t>
  </si>
  <si>
    <t xml:space="preserve">hotel_provider_code_quantum_5937</t>
  </si>
  <si>
    <t xml:space="preserve">National Harbor (MD); US</t>
  </si>
  <si>
    <t xml:space="preserve">US~2342</t>
  </si>
  <si>
    <t xml:space="preserve">hotel_provider_code_quantum_5938</t>
  </si>
  <si>
    <t xml:space="preserve">Clearwater Beach (FL); US</t>
  </si>
  <si>
    <t xml:space="preserve">US~2343</t>
  </si>
  <si>
    <t xml:space="preserve">hotel_provider_code_quantum_5939</t>
  </si>
  <si>
    <t xml:space="preserve">Kingsport (TN); US</t>
  </si>
  <si>
    <t xml:space="preserve">US~2344</t>
  </si>
  <si>
    <t xml:space="preserve">hotel_provider_code_quantum_5940</t>
  </si>
  <si>
    <t xml:space="preserve">Hamilton (NJ); US</t>
  </si>
  <si>
    <t xml:space="preserve">US~2345</t>
  </si>
  <si>
    <t xml:space="preserve">hotel_provider_code_quantum_5941</t>
  </si>
  <si>
    <t xml:space="preserve">Bartlesville (OK); US</t>
  </si>
  <si>
    <t xml:space="preserve">US~2346</t>
  </si>
  <si>
    <t xml:space="preserve">hotel_provider_code_quantum_5942</t>
  </si>
  <si>
    <t xml:space="preserve">Muskogee (OK); US</t>
  </si>
  <si>
    <t xml:space="preserve">US~2347</t>
  </si>
  <si>
    <t xml:space="preserve">hotel_provider_code_quantum_5943</t>
  </si>
  <si>
    <t xml:space="preserve">Kodak (TN); US</t>
  </si>
  <si>
    <t xml:space="preserve">US~2348</t>
  </si>
  <si>
    <t xml:space="preserve">hotel_provider_code_quantum_5944</t>
  </si>
  <si>
    <t xml:space="preserve">Utica (NY); US</t>
  </si>
  <si>
    <t xml:space="preserve">US~2349</t>
  </si>
  <si>
    <t xml:space="preserve">hotel_provider_code_quantum_5945</t>
  </si>
  <si>
    <t xml:space="preserve">Navarre (FL); US</t>
  </si>
  <si>
    <t xml:space="preserve">US~2350</t>
  </si>
  <si>
    <t xml:space="preserve">hotel_provider_code_quantum_5946</t>
  </si>
  <si>
    <t xml:space="preserve">Washington (DC); US</t>
  </si>
  <si>
    <t xml:space="preserve">US~2351</t>
  </si>
  <si>
    <t xml:space="preserve">hotel_provider_code_quantum_5947</t>
  </si>
  <si>
    <t xml:space="preserve">Alexandria (VA); US</t>
  </si>
  <si>
    <t xml:space="preserve">US~2352</t>
  </si>
  <si>
    <t xml:space="preserve">hotel_provider_code_quantum_5948</t>
  </si>
  <si>
    <t xml:space="preserve">Bethesda (MD); US</t>
  </si>
  <si>
    <t xml:space="preserve">US~2353</t>
  </si>
  <si>
    <t xml:space="preserve">hotel_provider_code_quantum_5949</t>
  </si>
  <si>
    <t xml:space="preserve">Gaithersburg (MD); US</t>
  </si>
  <si>
    <t xml:space="preserve">US~2354</t>
  </si>
  <si>
    <t xml:space="preserve">hotel_provider_code_quantum_5950</t>
  </si>
  <si>
    <t xml:space="preserve">Greenbelt (MD); US</t>
  </si>
  <si>
    <t xml:space="preserve">US~2355</t>
  </si>
  <si>
    <t xml:space="preserve">hotel_provider_code_quantum_5951</t>
  </si>
  <si>
    <t xml:space="preserve">Falls Church (VA); US</t>
  </si>
  <si>
    <t xml:space="preserve">US~2356</t>
  </si>
  <si>
    <t xml:space="preserve">hotel_provider_code_quantum_5952</t>
  </si>
  <si>
    <t xml:space="preserve">Springfield; US</t>
  </si>
  <si>
    <t xml:space="preserve">US~2357</t>
  </si>
  <si>
    <t xml:space="preserve">hotel_provider_code_quantum_5953</t>
  </si>
  <si>
    <t xml:space="preserve">Hyattsville (MD); US</t>
  </si>
  <si>
    <t xml:space="preserve">US~2358</t>
  </si>
  <si>
    <t xml:space="preserve">hotel_provider_code_quantum_5954</t>
  </si>
  <si>
    <t xml:space="preserve">Edina (MN); US</t>
  </si>
  <si>
    <t xml:space="preserve">US~2359</t>
  </si>
  <si>
    <t xml:space="preserve">hotel_provider_code_quantum_5955</t>
  </si>
  <si>
    <t xml:space="preserve">Issaquah (WA); US</t>
  </si>
  <si>
    <t xml:space="preserve">US~2360</t>
  </si>
  <si>
    <t xml:space="preserve">hotel_provider_code_quantum_5956</t>
  </si>
  <si>
    <t xml:space="preserve">Salina (KS); US</t>
  </si>
  <si>
    <t xml:space="preserve">US~2361</t>
  </si>
  <si>
    <t xml:space="preserve">hotel_provider_code_quantum_5957</t>
  </si>
  <si>
    <t xml:space="preserve">Windsor (CA); US</t>
  </si>
  <si>
    <t xml:space="preserve">US~2362</t>
  </si>
  <si>
    <t xml:space="preserve">hotel_provider_code_quantum_5958</t>
  </si>
  <si>
    <t xml:space="preserve">Southaven (MS); US</t>
  </si>
  <si>
    <t xml:space="preserve">US~2363</t>
  </si>
  <si>
    <t xml:space="preserve">hotel_provider_code_quantum_5959</t>
  </si>
  <si>
    <t xml:space="preserve">Stillwater (OK); US</t>
  </si>
  <si>
    <t xml:space="preserve">US~2364</t>
  </si>
  <si>
    <t xml:space="preserve">hotel_provider_code_quantum_5960</t>
  </si>
  <si>
    <t xml:space="preserve">Liverpool (NY); US</t>
  </si>
  <si>
    <t xml:space="preserve">US~2365</t>
  </si>
  <si>
    <t xml:space="preserve">hotel_provider_code_quantum_5961</t>
  </si>
  <si>
    <t xml:space="preserve">Taunton (MA); US</t>
  </si>
  <si>
    <t xml:space="preserve">US~2366</t>
  </si>
  <si>
    <t xml:space="preserve">hotel_provider_code_quantum_5962</t>
  </si>
  <si>
    <t xml:space="preserve">Statesboro (GA); US</t>
  </si>
  <si>
    <t xml:space="preserve">US~2367</t>
  </si>
  <si>
    <t xml:space="preserve">hotel_provider_code_quantum_5963</t>
  </si>
  <si>
    <t xml:space="preserve">Perrysburg (OH); US</t>
  </si>
  <si>
    <t xml:space="preserve">US~2368</t>
  </si>
  <si>
    <t xml:space="preserve">hotel_provider_code_quantum_5964</t>
  </si>
  <si>
    <t xml:space="preserve">Maumee (OH); US</t>
  </si>
  <si>
    <t xml:space="preserve">US~2369</t>
  </si>
  <si>
    <t xml:space="preserve">hotel_provider_code_quantum_5965</t>
  </si>
  <si>
    <t xml:space="preserve">Totowa (NJ); US</t>
  </si>
  <si>
    <t xml:space="preserve">US~2370</t>
  </si>
  <si>
    <t xml:space="preserve">hotel_provider_code_quantum_5966</t>
  </si>
  <si>
    <t xml:space="preserve">Temple (TX); US</t>
  </si>
  <si>
    <t xml:space="preserve">US~2371</t>
  </si>
  <si>
    <t xml:space="preserve">hotel_provider_code_quantum_5967</t>
  </si>
  <si>
    <t xml:space="preserve">Torrance (CA); US</t>
  </si>
  <si>
    <t xml:space="preserve">US~2372</t>
  </si>
  <si>
    <t xml:space="preserve">hotel_provider_code_quantum_5968</t>
  </si>
  <si>
    <t xml:space="preserve">East Windsor (NJ); US</t>
  </si>
  <si>
    <t xml:space="preserve">US~2373</t>
  </si>
  <si>
    <t xml:space="preserve">hotel_provider_code_quantum_5969</t>
  </si>
  <si>
    <t xml:space="preserve">Traverse City (MI); US</t>
  </si>
  <si>
    <t xml:space="preserve">US~2374</t>
  </si>
  <si>
    <t xml:space="preserve">hotel_provider_code_quantum_5970</t>
  </si>
  <si>
    <t xml:space="preserve">Quincy (IL); US</t>
  </si>
  <si>
    <t xml:space="preserve">US~2375</t>
  </si>
  <si>
    <t xml:space="preserve">hotel_provider_code_quantum_5971</t>
  </si>
  <si>
    <t xml:space="preserve">Victorville (CA); US</t>
  </si>
  <si>
    <t xml:space="preserve">US~2376</t>
  </si>
  <si>
    <t xml:space="preserve">hotel_provider_code_quantum_5972</t>
  </si>
  <si>
    <t xml:space="preserve">Valdosta (GA); US</t>
  </si>
  <si>
    <t xml:space="preserve">US~2377</t>
  </si>
  <si>
    <t xml:space="preserve">hotel_provider_code_quantum_5973</t>
  </si>
  <si>
    <t xml:space="preserve">College Park (MD); US</t>
  </si>
  <si>
    <t xml:space="preserve">US~2378</t>
  </si>
  <si>
    <t xml:space="preserve">hotel_provider_code_quantum_5974</t>
  </si>
  <si>
    <t xml:space="preserve">Winchester (VA); US</t>
  </si>
  <si>
    <t xml:space="preserve">US~2379</t>
  </si>
  <si>
    <t xml:space="preserve">hotel_provider_code_quantum_5975</t>
  </si>
  <si>
    <t xml:space="preserve">Weirton (WV); US</t>
  </si>
  <si>
    <t xml:space="preserve">US~2380</t>
  </si>
  <si>
    <t xml:space="preserve">hotel_provider_code_quantum_5976</t>
  </si>
  <si>
    <t xml:space="preserve">Youngstown (OH); US</t>
  </si>
  <si>
    <t xml:space="preserve">US~2381</t>
  </si>
  <si>
    <t xml:space="preserve">hotel_provider_code_quantum_5977</t>
  </si>
  <si>
    <t xml:space="preserve">Covington (LA); US</t>
  </si>
  <si>
    <t xml:space="preserve">US~2382</t>
  </si>
  <si>
    <t xml:space="preserve">hotel_provider_code_quantum_5978</t>
  </si>
  <si>
    <t xml:space="preserve">Gretna (LA); US</t>
  </si>
  <si>
    <t xml:space="preserve">US~2383</t>
  </si>
  <si>
    <t xml:space="preserve">hotel_provider_code_quantum_5979</t>
  </si>
  <si>
    <t xml:space="preserve">Mount Kisco (NY); US</t>
  </si>
  <si>
    <t xml:space="preserve">US~2384</t>
  </si>
  <si>
    <t xml:space="preserve">hotel_provider_code_quantum_5980</t>
  </si>
  <si>
    <t xml:space="preserve">Manitowoc (WI); US</t>
  </si>
  <si>
    <t xml:space="preserve">US~2385</t>
  </si>
  <si>
    <t xml:space="preserve">hotel_provider_code_quantum_5981</t>
  </si>
  <si>
    <t xml:space="preserve">Surfside Beach (SC); US</t>
  </si>
  <si>
    <t xml:space="preserve">US~2386</t>
  </si>
  <si>
    <t xml:space="preserve">hotel_provider_code_quantum_5982</t>
  </si>
  <si>
    <t xml:space="preserve">North Adams (MA); US</t>
  </si>
  <si>
    <t xml:space="preserve">US~2387</t>
  </si>
  <si>
    <t xml:space="preserve">hotel_provider_code_quantum_5983</t>
  </si>
  <si>
    <t xml:space="preserve">Norton (VA); US</t>
  </si>
  <si>
    <t xml:space="preserve">US~2388</t>
  </si>
  <si>
    <t xml:space="preserve">hotel_provider_code_quantum_5984</t>
  </si>
  <si>
    <t xml:space="preserve">Norwich (CT); US</t>
  </si>
  <si>
    <t xml:space="preserve">US~2389</t>
  </si>
  <si>
    <t xml:space="preserve">hotel_provider_code_quantum_5985</t>
  </si>
  <si>
    <t xml:space="preserve">Carteret (NJ); US</t>
  </si>
  <si>
    <t xml:space="preserve">US~2390</t>
  </si>
  <si>
    <t xml:space="preserve">hotel_provider_code_quantum_5986</t>
  </si>
  <si>
    <t xml:space="preserve">Jamaica Queens (NY); US</t>
  </si>
  <si>
    <t xml:space="preserve">US~2391</t>
  </si>
  <si>
    <t xml:space="preserve">hotel_provider_code_quantum_5987</t>
  </si>
  <si>
    <t xml:space="preserve">La Mesa (CA); US</t>
  </si>
  <si>
    <t xml:space="preserve">US~2392</t>
  </si>
  <si>
    <t xml:space="preserve">hotel_provider_code_quantum_5988</t>
  </si>
  <si>
    <t xml:space="preserve">Rosewell (NM); US</t>
  </si>
  <si>
    <t xml:space="preserve">US~2393</t>
  </si>
  <si>
    <t xml:space="preserve">hotel_provider_code_quantum_5989</t>
  </si>
  <si>
    <t xml:space="preserve">Rock Island (IL); US</t>
  </si>
  <si>
    <t xml:space="preserve">US~2394</t>
  </si>
  <si>
    <t xml:space="preserve">hotel_provider_code_quantum_5990</t>
  </si>
  <si>
    <t xml:space="preserve">Richmond (IN); US</t>
  </si>
  <si>
    <t xml:space="preserve">US~2395</t>
  </si>
  <si>
    <t xml:space="preserve">hotel_provider_code_quantum_5991</t>
  </si>
  <si>
    <t xml:space="preserve">Colonial Heights (VA); US</t>
  </si>
  <si>
    <t xml:space="preserve">US~2396</t>
  </si>
  <si>
    <t xml:space="preserve">hotel_provider_code_quantum_5992</t>
  </si>
  <si>
    <t xml:space="preserve">Port Washington (WI); US</t>
  </si>
  <si>
    <t xml:space="preserve">US~2397</t>
  </si>
  <si>
    <t xml:space="preserve">hotel_provider_code_quantum_5993</t>
  </si>
  <si>
    <t xml:space="preserve">Port Arthur (TX); US</t>
  </si>
  <si>
    <t xml:space="preserve">US~2398</t>
  </si>
  <si>
    <t xml:space="preserve">hotel_provider_code_quantum_5994</t>
  </si>
  <si>
    <t xml:space="preserve">Port St. Lucie (FL); US</t>
  </si>
  <si>
    <t xml:space="preserve">US~2399</t>
  </si>
  <si>
    <t xml:space="preserve">hotel_provider_code_quantum_5995</t>
  </si>
  <si>
    <t xml:space="preserve">Greenville (NC); US</t>
  </si>
  <si>
    <t xml:space="preserve">US~2400</t>
  </si>
  <si>
    <t xml:space="preserve">hotel_provider_code_quantum_5996</t>
  </si>
  <si>
    <t xml:space="preserve">Kulpsville (PA); US</t>
  </si>
  <si>
    <t xml:space="preserve">US~2401</t>
  </si>
  <si>
    <t xml:space="preserve">hotel_provider_code_quantum_5997</t>
  </si>
  <si>
    <t xml:space="preserve">Bensalem (PA); US</t>
  </si>
  <si>
    <t xml:space="preserve">US~2402</t>
  </si>
  <si>
    <t xml:space="preserve">hotel_provider_code_quantum_5998</t>
  </si>
  <si>
    <t xml:space="preserve">Poughkeepsie (NY); US</t>
  </si>
  <si>
    <t xml:space="preserve">US~2403</t>
  </si>
  <si>
    <t xml:space="preserve">hotel_provider_code_quantum_5999</t>
  </si>
  <si>
    <t xml:space="preserve">Pewaukee (WI); US</t>
  </si>
  <si>
    <t xml:space="preserve">US~2404</t>
  </si>
  <si>
    <t xml:space="preserve">hotel_provider_code_quantum_6000</t>
  </si>
  <si>
    <t xml:space="preserve">South Plainfield (NJ); US</t>
  </si>
  <si>
    <t xml:space="preserve">US~2405</t>
  </si>
  <si>
    <t xml:space="preserve">hotel_provider_code_quantum_6001</t>
  </si>
  <si>
    <t xml:space="preserve">West Palm Beach (FL); US</t>
  </si>
  <si>
    <t xml:space="preserve">US~2406</t>
  </si>
  <si>
    <t xml:space="preserve">hotel_provider_code_quantum_6002</t>
  </si>
  <si>
    <t xml:space="preserve">Paducah (KY); US</t>
  </si>
  <si>
    <t xml:space="preserve">US~2407</t>
  </si>
  <si>
    <t xml:space="preserve">hotel_provider_code_quantum_6003</t>
  </si>
  <si>
    <t xml:space="preserve">Owensboro (KY); US</t>
  </si>
  <si>
    <t xml:space="preserve">US~2408</t>
  </si>
  <si>
    <t xml:space="preserve">hotel_provider_code_quantum_6004</t>
  </si>
  <si>
    <t xml:space="preserve">Orangeburg (NY); US</t>
  </si>
  <si>
    <t xml:space="preserve">US~2409</t>
  </si>
  <si>
    <t xml:space="preserve">hotel_provider_code_quantum_6005</t>
  </si>
  <si>
    <t xml:space="preserve">Odessa (TX); US</t>
  </si>
  <si>
    <t xml:space="preserve">US~2410</t>
  </si>
  <si>
    <t xml:space="preserve">hotel_provider_code_quantum_6006</t>
  </si>
  <si>
    <t xml:space="preserve">Ocean City (MD); US</t>
  </si>
  <si>
    <t xml:space="preserve">US~2411</t>
  </si>
  <si>
    <t xml:space="preserve">hotel_provider_code_quantum_6007</t>
  </si>
  <si>
    <t xml:space="preserve">Carle Placeli (NY); US</t>
  </si>
  <si>
    <t xml:space="preserve">US~2412</t>
  </si>
  <si>
    <t xml:space="preserve">hotel_provider_code_quantum_6008</t>
  </si>
  <si>
    <t xml:space="preserve">Corona (NY); US</t>
  </si>
  <si>
    <t xml:space="preserve">US~2413</t>
  </si>
  <si>
    <t xml:space="preserve">hotel_provider_code_quantum_6009</t>
  </si>
  <si>
    <t xml:space="preserve">Elk River (MN); US</t>
  </si>
  <si>
    <t xml:space="preserve">US~2414</t>
  </si>
  <si>
    <t xml:space="preserve">hotel_provider_code_quantum_6010</t>
  </si>
  <si>
    <t xml:space="preserve">Palmdale (CA); US</t>
  </si>
  <si>
    <t xml:space="preserve">US~2415</t>
  </si>
  <si>
    <t xml:space="preserve">hotel_provider_code_quantum_6011</t>
  </si>
  <si>
    <t xml:space="preserve">Rocky Mount (NC); US</t>
  </si>
  <si>
    <t xml:space="preserve">US~2419</t>
  </si>
  <si>
    <t xml:space="preserve">hotel_provider_code_quantum_6012</t>
  </si>
  <si>
    <t xml:space="preserve">Portsmouth (OH); US</t>
  </si>
  <si>
    <t xml:space="preserve">US~2420</t>
  </si>
  <si>
    <t xml:space="preserve">hotel_provider_code_quantum_6013</t>
  </si>
  <si>
    <t xml:space="preserve">Wilmington (OH); US</t>
  </si>
  <si>
    <t xml:space="preserve">US~2421</t>
  </si>
  <si>
    <t xml:space="preserve">hotel_provider_code_quantum_6014</t>
  </si>
  <si>
    <t xml:space="preserve">Channelview (TX); US</t>
  </si>
  <si>
    <t xml:space="preserve">US~2422</t>
  </si>
  <si>
    <t xml:space="preserve">hotel_provider_code_quantum_6015</t>
  </si>
  <si>
    <t xml:space="preserve">Arlington Heights (IL); US</t>
  </si>
  <si>
    <t xml:space="preserve">US~2423</t>
  </si>
  <si>
    <t xml:space="preserve">hotel_provider_code_quantum_6016</t>
  </si>
  <si>
    <t xml:space="preserve">Stanhope (NJ); US</t>
  </si>
  <si>
    <t xml:space="preserve">US~2424</t>
  </si>
  <si>
    <t xml:space="preserve">hotel_provider_code_quantum_6017</t>
  </si>
  <si>
    <t xml:space="preserve">Stow (OH); US</t>
  </si>
  <si>
    <t xml:space="preserve">US~2425</t>
  </si>
  <si>
    <t xml:space="preserve">hotel_provider_code_quantum_6018</t>
  </si>
  <si>
    <t xml:space="preserve">North Charleston (SC); US</t>
  </si>
  <si>
    <t xml:space="preserve">US~2426</t>
  </si>
  <si>
    <t xml:space="preserve">hotel_provider_code_quantum_6019</t>
  </si>
  <si>
    <t xml:space="preserve">Coralville (IA); US</t>
  </si>
  <si>
    <t xml:space="preserve">US~2427</t>
  </si>
  <si>
    <t xml:space="preserve">hotel_provider_code_quantum_6020</t>
  </si>
  <si>
    <t xml:space="preserve">Bridgeport (WV); US</t>
  </si>
  <si>
    <t xml:space="preserve">US~2428</t>
  </si>
  <si>
    <t xml:space="preserve">hotel_provider_code_quantum_6021</t>
  </si>
  <si>
    <t xml:space="preserve">Warrensville Heights (OH); US</t>
  </si>
  <si>
    <t xml:space="preserve">US~2429</t>
  </si>
  <si>
    <t xml:space="preserve">hotel_provider_code_quantum_6022</t>
  </si>
  <si>
    <t xml:space="preserve">Marlboro (MA); US</t>
  </si>
  <si>
    <t xml:space="preserve">US~2430</t>
  </si>
  <si>
    <t xml:space="preserve">hotel_provider_code_quantum_6023</t>
  </si>
  <si>
    <t xml:space="preserve">Mckinney (TX); US</t>
  </si>
  <si>
    <t xml:space="preserve">US~2431</t>
  </si>
  <si>
    <t xml:space="preserve">hotel_provider_code_quantum_6024</t>
  </si>
  <si>
    <t xml:space="preserve">Monroeville (PA); US</t>
  </si>
  <si>
    <t xml:space="preserve">US~2432</t>
  </si>
  <si>
    <t xml:space="preserve">hotel_provider_code_quantum_6025</t>
  </si>
  <si>
    <t xml:space="preserve">Hebron (KY); US</t>
  </si>
  <si>
    <t xml:space="preserve">US~2433</t>
  </si>
  <si>
    <t xml:space="preserve">hotel_provider_code_quantum_6026</t>
  </si>
  <si>
    <t xml:space="preserve">Marion (IL); US</t>
  </si>
  <si>
    <t xml:space="preserve">US~2434</t>
  </si>
  <si>
    <t xml:space="preserve">hotel_provider_code_quantum_6027</t>
  </si>
  <si>
    <t xml:space="preserve">Medina (OH); US</t>
  </si>
  <si>
    <t xml:space="preserve">US~2435</t>
  </si>
  <si>
    <t xml:space="preserve">hotel_provider_code_quantum_6028</t>
  </si>
  <si>
    <t xml:space="preserve">Streetsboro (OH); US</t>
  </si>
  <si>
    <t xml:space="preserve">US~2436</t>
  </si>
  <si>
    <t xml:space="preserve">hotel_provider_code_quantum_6029</t>
  </si>
  <si>
    <t xml:space="preserve">Dublin (OH); US</t>
  </si>
  <si>
    <t xml:space="preserve">US~2437</t>
  </si>
  <si>
    <t xml:space="preserve">hotel_provider_code_quantum_6030</t>
  </si>
  <si>
    <t xml:space="preserve">Zanesville (OH); US</t>
  </si>
  <si>
    <t xml:space="preserve">US~2438</t>
  </si>
  <si>
    <t xml:space="preserve">hotel_provider_code_quantum_6031</t>
  </si>
  <si>
    <t xml:space="preserve">Rockhill (SC); US</t>
  </si>
  <si>
    <t xml:space="preserve">US~2439</t>
  </si>
  <si>
    <t xml:space="preserve">hotel_provider_code_quantum_6032</t>
  </si>
  <si>
    <t xml:space="preserve">Columbus (IN); US</t>
  </si>
  <si>
    <t xml:space="preserve">US~2440</t>
  </si>
  <si>
    <t xml:space="preserve">hotel_provider_code_quantum_6033</t>
  </si>
  <si>
    <t xml:space="preserve">Clinton (NJ); US</t>
  </si>
  <si>
    <t xml:space="preserve">US~2441</t>
  </si>
  <si>
    <t xml:space="preserve">hotel_provider_code_quantum_6034</t>
  </si>
  <si>
    <t xml:space="preserve">Colombia (MO); US</t>
  </si>
  <si>
    <t xml:space="preserve">US~2442</t>
  </si>
  <si>
    <t xml:space="preserve">hotel_provider_code_quantum_6035</t>
  </si>
  <si>
    <t xml:space="preserve">Christiansburg (VA); US</t>
  </si>
  <si>
    <t xml:space="preserve">US~2443</t>
  </si>
  <si>
    <t xml:space="preserve">hotel_provider_code_quantum_6036</t>
  </si>
  <si>
    <t xml:space="preserve">Carol Stream (IL); US</t>
  </si>
  <si>
    <t xml:space="preserve">US~2444</t>
  </si>
  <si>
    <t xml:space="preserve">hotel_provider_code_quantum_6037</t>
  </si>
  <si>
    <t xml:space="preserve">Erlanger (KY); US</t>
  </si>
  <si>
    <t xml:space="preserve">US~2445</t>
  </si>
  <si>
    <t xml:space="preserve">hotel_provider_code_quantum_6038</t>
  </si>
  <si>
    <t xml:space="preserve">Florence (KY); US</t>
  </si>
  <si>
    <t xml:space="preserve">US~2446</t>
  </si>
  <si>
    <t xml:space="preserve">hotel_provider_code_quantum_6039</t>
  </si>
  <si>
    <t xml:space="preserve">Covington (KY); US</t>
  </si>
  <si>
    <t xml:space="preserve">US~2447</t>
  </si>
  <si>
    <t xml:space="preserve">hotel_provider_code_quantum_6040</t>
  </si>
  <si>
    <t xml:space="preserve">Winter Haven (FL); US</t>
  </si>
  <si>
    <t xml:space="preserve">US~2448</t>
  </si>
  <si>
    <t xml:space="preserve">hotel_provider_code_quantum_6041</t>
  </si>
  <si>
    <t xml:space="preserve">Garland (TX); US</t>
  </si>
  <si>
    <t xml:space="preserve">US~2449</t>
  </si>
  <si>
    <t xml:space="preserve">hotel_provider_code_quantum_6042</t>
  </si>
  <si>
    <t xml:space="preserve">Dubuque (IA); US</t>
  </si>
  <si>
    <t xml:space="preserve">US~2450</t>
  </si>
  <si>
    <t xml:space="preserve">hotel_provider_code_quantum_6043</t>
  </si>
  <si>
    <t xml:space="preserve">Parker (CO); US</t>
  </si>
  <si>
    <t xml:space="preserve">US~2451</t>
  </si>
  <si>
    <t xml:space="preserve">hotel_provider_code_quantum_6044</t>
  </si>
  <si>
    <t xml:space="preserve">The Colony (TX); US</t>
  </si>
  <si>
    <t xml:space="preserve">US~2452</t>
  </si>
  <si>
    <t xml:space="preserve">hotel_provider_code_quantum_6045</t>
  </si>
  <si>
    <t xml:space="preserve">Trophy Club (TX); US</t>
  </si>
  <si>
    <t xml:space="preserve">US~2453</t>
  </si>
  <si>
    <t xml:space="preserve">hotel_provider_code_quantum_6046</t>
  </si>
  <si>
    <t xml:space="preserve">Bedfofd (TX); US</t>
  </si>
  <si>
    <t xml:space="preserve">US~2454</t>
  </si>
  <si>
    <t xml:space="preserve">hotel_provider_code_quantum_6047</t>
  </si>
  <si>
    <t xml:space="preserve">Dothan (AL); US</t>
  </si>
  <si>
    <t xml:space="preserve">US~2455</t>
  </si>
  <si>
    <t xml:space="preserve">hotel_provider_code_quantum_6048</t>
  </si>
  <si>
    <t xml:space="preserve">Detroit Lakes (MN); US</t>
  </si>
  <si>
    <t xml:space="preserve">US~2456</t>
  </si>
  <si>
    <t xml:space="preserve">hotel_provider_code_quantum_6049</t>
  </si>
  <si>
    <t xml:space="preserve">Southgate (MI); US</t>
  </si>
  <si>
    <t xml:space="preserve">US~2457</t>
  </si>
  <si>
    <t xml:space="preserve">hotel_provider_code_quantum_6050</t>
  </si>
  <si>
    <t xml:space="preserve">Dublin (CA); US</t>
  </si>
  <si>
    <t xml:space="preserve">US~2458</t>
  </si>
  <si>
    <t xml:space="preserve">hotel_provider_code_quantum_6051</t>
  </si>
  <si>
    <t xml:space="preserve">Dumfries (VA); US</t>
  </si>
  <si>
    <t xml:space="preserve">US~2459</t>
  </si>
  <si>
    <t xml:space="preserve">hotel_provider_code_quantum_6052</t>
  </si>
  <si>
    <t xml:space="preserve">Danbury (CT); US</t>
  </si>
  <si>
    <t xml:space="preserve">US~2460</t>
  </si>
  <si>
    <t xml:space="preserve">hotel_provider_code_quantum_6053</t>
  </si>
  <si>
    <t xml:space="preserve">Eagan (MN); US</t>
  </si>
  <si>
    <t xml:space="preserve">US~2461</t>
  </si>
  <si>
    <t xml:space="preserve">hotel_provider_code_quantum_6054</t>
  </si>
  <si>
    <t xml:space="preserve">Kearney (NE); US</t>
  </si>
  <si>
    <t xml:space="preserve">US~2462</t>
  </si>
  <si>
    <t xml:space="preserve">hotel_provider_code_quantum_6055</t>
  </si>
  <si>
    <t xml:space="preserve">Eau Claire (WI); US</t>
  </si>
  <si>
    <t xml:space="preserve">US~2463</t>
  </si>
  <si>
    <t xml:space="preserve">hotel_provider_code_quantum_6056</t>
  </si>
  <si>
    <t xml:space="preserve">Eureka (MO); US</t>
  </si>
  <si>
    <t xml:space="preserve">US~2464</t>
  </si>
  <si>
    <t xml:space="preserve">hotel_provider_code_quantum_6057</t>
  </si>
  <si>
    <t xml:space="preserve">El Paso (TX); US</t>
  </si>
  <si>
    <t xml:space="preserve">US~2465</t>
  </si>
  <si>
    <t xml:space="preserve">hotel_provider_code_quantum_6058</t>
  </si>
  <si>
    <t xml:space="preserve">Enfield (CT); US</t>
  </si>
  <si>
    <t xml:space="preserve">US~2466</t>
  </si>
  <si>
    <t xml:space="preserve">hotel_provider_code_quantum_6059</t>
  </si>
  <si>
    <t xml:space="preserve">Budd Lake (NJ); US</t>
  </si>
  <si>
    <t xml:space="preserve">US~2467</t>
  </si>
  <si>
    <t xml:space="preserve">hotel_provider_code_quantum_6060</t>
  </si>
  <si>
    <t xml:space="preserve">Fairborn (OH); US</t>
  </si>
  <si>
    <t xml:space="preserve">US~2468</t>
  </si>
  <si>
    <t xml:space="preserve">hotel_provider_code_quantum_6061</t>
  </si>
  <si>
    <t xml:space="preserve">Fond Du Lac (WI); US</t>
  </si>
  <si>
    <t xml:space="preserve">US~2469</t>
  </si>
  <si>
    <t xml:space="preserve">hotel_provider_code_quantum_6062</t>
  </si>
  <si>
    <t xml:space="preserve">Falmouth (MA); US</t>
  </si>
  <si>
    <t xml:space="preserve">US~2470</t>
  </si>
  <si>
    <t xml:space="preserve">hotel_provider_code_quantum_6063</t>
  </si>
  <si>
    <t xml:space="preserve">Fairmont (MN); US</t>
  </si>
  <si>
    <t xml:space="preserve">US~2471</t>
  </si>
  <si>
    <t xml:space="preserve">hotel_provider_code_quantum_6064</t>
  </si>
  <si>
    <t xml:space="preserve">Fort Lee (NJ); US</t>
  </si>
  <si>
    <t xml:space="preserve">US~2472</t>
  </si>
  <si>
    <t xml:space="preserve">hotel_provider_code_quantum_6065</t>
  </si>
  <si>
    <t xml:space="preserve">Front Royal (VA); US</t>
  </si>
  <si>
    <t xml:space="preserve">US~2473</t>
  </si>
  <si>
    <t xml:space="preserve">hotel_provider_code_quantum_6066</t>
  </si>
  <si>
    <t xml:space="preserve">Longview (TX); US</t>
  </si>
  <si>
    <t xml:space="preserve">US~2474</t>
  </si>
  <si>
    <t xml:space="preserve">hotel_provider_code_quantum_6067</t>
  </si>
  <si>
    <t xml:space="preserve">Spring Lake (MI); US</t>
  </si>
  <si>
    <t xml:space="preserve">US~2475</t>
  </si>
  <si>
    <t xml:space="preserve">hotel_provider_code_quantum_6068</t>
  </si>
  <si>
    <t xml:space="preserve">Grantville (PA); US</t>
  </si>
  <si>
    <t xml:space="preserve">US~2476</t>
  </si>
  <si>
    <t xml:space="preserve">hotel_provider_code_quantum_6069</t>
  </si>
  <si>
    <t xml:space="preserve">Guin (AL); US</t>
  </si>
  <si>
    <t xml:space="preserve">US~2477</t>
  </si>
  <si>
    <t xml:space="preserve">hotel_provider_code_quantum_6070</t>
  </si>
  <si>
    <t xml:space="preserve">Hasbrouck Heights (NJ); US</t>
  </si>
  <si>
    <t xml:space="preserve">US~2478</t>
  </si>
  <si>
    <t xml:space="preserve">hotel_provider_code_quantum_6071</t>
  </si>
  <si>
    <t xml:space="preserve">Hattiesburg (MS); US</t>
  </si>
  <si>
    <t xml:space="preserve">US~2479</t>
  </si>
  <si>
    <t xml:space="preserve">hotel_provider_code_quantum_6072</t>
  </si>
  <si>
    <t xml:space="preserve">New London (CT); US</t>
  </si>
  <si>
    <t xml:space="preserve">US~2480</t>
  </si>
  <si>
    <t xml:space="preserve">hotel_provider_code_quantum_6073</t>
  </si>
  <si>
    <t xml:space="preserve">Secaucus (NJ); US</t>
  </si>
  <si>
    <t xml:space="preserve">US~2481</t>
  </si>
  <si>
    <t xml:space="preserve">hotel_provider_code_quantum_6074</t>
  </si>
  <si>
    <t xml:space="preserve">Breinigsville (PA); US</t>
  </si>
  <si>
    <t xml:space="preserve">US~2482</t>
  </si>
  <si>
    <t xml:space="preserve">hotel_provider_code_quantum_6075</t>
  </si>
  <si>
    <t xml:space="preserve">Athens (GA); US</t>
  </si>
  <si>
    <t xml:space="preserve">US~2483</t>
  </si>
  <si>
    <t xml:space="preserve">hotel_provider_code_quantum_6076</t>
  </si>
  <si>
    <t xml:space="preserve">Alexandria (MN); US</t>
  </si>
  <si>
    <t xml:space="preserve">US~2484</t>
  </si>
  <si>
    <t xml:space="preserve">hotel_provider_code_quantum_6077</t>
  </si>
  <si>
    <t xml:space="preserve">Anderson (SC); US</t>
  </si>
  <si>
    <t xml:space="preserve">US~2485</t>
  </si>
  <si>
    <t xml:space="preserve">hotel_provider_code_quantum_6078</t>
  </si>
  <si>
    <t xml:space="preserve">Tewksbury (MA); US</t>
  </si>
  <si>
    <t xml:space="preserve">US~2486</t>
  </si>
  <si>
    <t xml:space="preserve">hotel_provider_code_quantum_6079</t>
  </si>
  <si>
    <t xml:space="preserve">Belcamp (MD); US</t>
  </si>
  <si>
    <t xml:space="preserve">US~2487</t>
  </si>
  <si>
    <t xml:space="preserve">hotel_provider_code_quantum_6080</t>
  </si>
  <si>
    <t xml:space="preserve">Roswell (GA); US</t>
  </si>
  <si>
    <t xml:space="preserve">US~2488</t>
  </si>
  <si>
    <t xml:space="preserve">hotel_provider_code_quantum_6081</t>
  </si>
  <si>
    <t xml:space="preserve">Auburn (CA); US</t>
  </si>
  <si>
    <t xml:space="preserve">US~2489</t>
  </si>
  <si>
    <t xml:space="preserve">hotel_provider_code_quantum_6082</t>
  </si>
  <si>
    <t xml:space="preserve">Austin (MN); US</t>
  </si>
  <si>
    <t xml:space="preserve">US~2490</t>
  </si>
  <si>
    <t xml:space="preserve">hotel_provider_code_quantum_6083</t>
  </si>
  <si>
    <t xml:space="preserve">Round Rock (TX); US</t>
  </si>
  <si>
    <t xml:space="preserve">US~2491</t>
  </si>
  <si>
    <t xml:space="preserve">hotel_provider_code_quantum_6084</t>
  </si>
  <si>
    <t xml:space="preserve">Wilkes Barre (PA); US</t>
  </si>
  <si>
    <t xml:space="preserve">US~2492</t>
  </si>
  <si>
    <t xml:space="preserve">hotel_provider_code_quantum_6085</t>
  </si>
  <si>
    <t xml:space="preserve">Jessup (MD); US</t>
  </si>
  <si>
    <t xml:space="preserve">US~2493</t>
  </si>
  <si>
    <t xml:space="preserve">hotel_provider_code_quantum_6086</t>
  </si>
  <si>
    <t xml:space="preserve">Timonium (MD); US</t>
  </si>
  <si>
    <t xml:space="preserve">US~2494</t>
  </si>
  <si>
    <t xml:space="preserve">hotel_provider_code_quantum_6087</t>
  </si>
  <si>
    <t xml:space="preserve">Batesville (MS); US</t>
  </si>
  <si>
    <t xml:space="preserve">US~2495</t>
  </si>
  <si>
    <t xml:space="preserve">hotel_provider_code_quantum_6088</t>
  </si>
  <si>
    <t xml:space="preserve">Swedesboro (NJ); US</t>
  </si>
  <si>
    <t xml:space="preserve">US~2496</t>
  </si>
  <si>
    <t xml:space="preserve">hotel_provider_code_quantum_6089</t>
  </si>
  <si>
    <t xml:space="preserve">Bridgeport (CT); US</t>
  </si>
  <si>
    <t xml:space="preserve">US~2497</t>
  </si>
  <si>
    <t xml:space="preserve">hotel_provider_code_quantum_6090</t>
  </si>
  <si>
    <t xml:space="preserve">Binghamton ( NY); US</t>
  </si>
  <si>
    <t xml:space="preserve">US~2498</t>
  </si>
  <si>
    <t xml:space="preserve">hotel_provider_code_quantum_6091</t>
  </si>
  <si>
    <t xml:space="preserve">Hoover (AL); US</t>
  </si>
  <si>
    <t xml:space="preserve">US~2499</t>
  </si>
  <si>
    <t xml:space="preserve">hotel_provider_code_quantum_6092</t>
  </si>
  <si>
    <t xml:space="preserve">Bloomington (IN); US</t>
  </si>
  <si>
    <t xml:space="preserve">US~2500</t>
  </si>
  <si>
    <t xml:space="preserve">hotel_provider_code_quantum_6093</t>
  </si>
  <si>
    <t xml:space="preserve">Murfreesboro (TN); US</t>
  </si>
  <si>
    <t xml:space="preserve">US~2501</t>
  </si>
  <si>
    <t xml:space="preserve">hotel_provider_code_quantum_6094</t>
  </si>
  <si>
    <t xml:space="preserve">Dedham (MA); US</t>
  </si>
  <si>
    <t xml:space="preserve">US~2502</t>
  </si>
  <si>
    <t xml:space="preserve">hotel_provider_code_quantum_6095</t>
  </si>
  <si>
    <t xml:space="preserve">Beaumont (TX); US</t>
  </si>
  <si>
    <t xml:space="preserve">US~2503</t>
  </si>
  <si>
    <t xml:space="preserve">hotel_provider_code_quantum_6096</t>
  </si>
  <si>
    <t xml:space="preserve">Big Rapids (MI); US</t>
  </si>
  <si>
    <t xml:space="preserve">US~2504</t>
  </si>
  <si>
    <t xml:space="preserve">hotel_provider_code_quantum_6097</t>
  </si>
  <si>
    <t xml:space="preserve">Battle Creek (MI); US</t>
  </si>
  <si>
    <t xml:space="preserve">US~2505</t>
  </si>
  <si>
    <t xml:space="preserve">hotel_provider_code_quantum_6098</t>
  </si>
  <si>
    <t xml:space="preserve">South Burlington (VT); US</t>
  </si>
  <si>
    <t xml:space="preserve">US~2506</t>
  </si>
  <si>
    <t xml:space="preserve">hotel_provider_code_quantum_6099</t>
  </si>
  <si>
    <t xml:space="preserve">Cheektowaga (NY); US</t>
  </si>
  <si>
    <t xml:space="preserve">US~2507</t>
  </si>
  <si>
    <t xml:space="preserve">hotel_provider_code_quantum_6100</t>
  </si>
  <si>
    <t xml:space="preserve">El Monte (CA); US</t>
  </si>
  <si>
    <t xml:space="preserve">US~2508</t>
  </si>
  <si>
    <t xml:space="preserve">hotel_provider_code_quantum_6101</t>
  </si>
  <si>
    <t xml:space="preserve">Bowling Green (KY); US</t>
  </si>
  <si>
    <t xml:space="preserve">US~2509</t>
  </si>
  <si>
    <t xml:space="preserve">hotel_provider_code_quantum_6102</t>
  </si>
  <si>
    <t xml:space="preserve">Cherry Hill (NJ); US</t>
  </si>
  <si>
    <t xml:space="preserve">US~2510</t>
  </si>
  <si>
    <t xml:space="preserve">hotel_provider_code_quantum_6103</t>
  </si>
  <si>
    <t xml:space="preserve">Chelsea (MA); US</t>
  </si>
  <si>
    <t xml:space="preserve">US~2511</t>
  </si>
  <si>
    <t xml:space="preserve">hotel_provider_code_quantum_6104</t>
  </si>
  <si>
    <t xml:space="preserve">Ardmore (OK); US</t>
  </si>
  <si>
    <t xml:space="preserve">US~2512</t>
  </si>
  <si>
    <t xml:space="preserve">hotel_provider_code_quantum_6105</t>
  </si>
  <si>
    <t xml:space="preserve">Aberdeen  (MD); US</t>
  </si>
  <si>
    <t xml:space="preserve">US~2513</t>
  </si>
  <si>
    <t xml:space="preserve">hotel_provider_code_quantum_6106</t>
  </si>
  <si>
    <t xml:space="preserve">Bernalillo (NM); US</t>
  </si>
  <si>
    <t xml:space="preserve">US~2514</t>
  </si>
  <si>
    <t xml:space="preserve">hotel_provider_code_quantum_6107</t>
  </si>
  <si>
    <t xml:space="preserve">Adrian (MI); US</t>
  </si>
  <si>
    <t xml:space="preserve">US~2515</t>
  </si>
  <si>
    <t xml:space="preserve">hotel_provider_code_quantum_6108</t>
  </si>
  <si>
    <t xml:space="preserve">Ada (OK); US</t>
  </si>
  <si>
    <t xml:space="preserve">US~2516</t>
  </si>
  <si>
    <t xml:space="preserve">hotel_provider_code_quantum_6109</t>
  </si>
  <si>
    <t xml:space="preserve">Apex (NC); US</t>
  </si>
  <si>
    <t xml:space="preserve">US~2517</t>
  </si>
  <si>
    <t xml:space="preserve">hotel_provider_code_quantum_6110</t>
  </si>
  <si>
    <t xml:space="preserve">Fremont (IN); US</t>
  </si>
  <si>
    <t xml:space="preserve">US~2518</t>
  </si>
  <si>
    <t xml:space="preserve">hotel_provider_code_quantum_6111</t>
  </si>
  <si>
    <t xml:space="preserve">Alliance (NE); US</t>
  </si>
  <si>
    <t xml:space="preserve">US~2519</t>
  </si>
  <si>
    <t xml:space="preserve">hotel_provider_code_quantum_6112</t>
  </si>
  <si>
    <t xml:space="preserve">North Augusta (SC); US</t>
  </si>
  <si>
    <t xml:space="preserve">US~2520</t>
  </si>
  <si>
    <t xml:space="preserve">hotel_provider_code_quantum_6113</t>
  </si>
  <si>
    <t xml:space="preserve">Waterloo (IW); US</t>
  </si>
  <si>
    <t xml:space="preserve">US~2521</t>
  </si>
  <si>
    <t xml:space="preserve">hotel_provider_code_quantum_6114</t>
  </si>
  <si>
    <t xml:space="preserve">Archdale (NC); US</t>
  </si>
  <si>
    <t xml:space="preserve">US~2522</t>
  </si>
  <si>
    <t xml:space="preserve">hotel_provider_code_quantum_6115</t>
  </si>
  <si>
    <t xml:space="preserve">Bethlehem (GA); US</t>
  </si>
  <si>
    <t xml:space="preserve">US~2523</t>
  </si>
  <si>
    <t xml:space="preserve">hotel_provider_code_quantum_6116</t>
  </si>
  <si>
    <t xml:space="preserve">Fayetteville (GA); US</t>
  </si>
  <si>
    <t xml:space="preserve">US~2524</t>
  </si>
  <si>
    <t xml:space="preserve">hotel_provider_code_quantum_6117</t>
  </si>
  <si>
    <t xml:space="preserve">Lithia Springs (GA); US</t>
  </si>
  <si>
    <t xml:space="preserve">US~2525</t>
  </si>
  <si>
    <t xml:space="preserve">hotel_provider_code_quantum_6118</t>
  </si>
  <si>
    <t xml:space="preserve">Marietta (GA); US</t>
  </si>
  <si>
    <t xml:space="preserve">US~2526</t>
  </si>
  <si>
    <t xml:space="preserve">hotel_provider_code_quantum_6119</t>
  </si>
  <si>
    <t xml:space="preserve">McDonough (GA); US</t>
  </si>
  <si>
    <t xml:space="preserve">US~2527</t>
  </si>
  <si>
    <t xml:space="preserve">hotel_provider_code_quantum_6120</t>
  </si>
  <si>
    <t xml:space="preserve">Madison (GA); US</t>
  </si>
  <si>
    <t xml:space="preserve">US~2528</t>
  </si>
  <si>
    <t xml:space="preserve">hotel_provider_code_quantum_6121</t>
  </si>
  <si>
    <t xml:space="preserve">Newnan (GA); US</t>
  </si>
  <si>
    <t xml:space="preserve">US~2529</t>
  </si>
  <si>
    <t xml:space="preserve">hotel_provider_code_quantum_6122</t>
  </si>
  <si>
    <t xml:space="preserve">Peachtree Corners (GA); US</t>
  </si>
  <si>
    <t xml:space="preserve">US~2530</t>
  </si>
  <si>
    <t xml:space="preserve">hotel_provider_code_quantum_6123</t>
  </si>
  <si>
    <t xml:space="preserve">Kennesaw (GA); US</t>
  </si>
  <si>
    <t xml:space="preserve">US~2531</t>
  </si>
  <si>
    <t xml:space="preserve">hotel_provider_code_quantum_6124</t>
  </si>
  <si>
    <t xml:space="preserve">Villa Rica (GA); US</t>
  </si>
  <si>
    <t xml:space="preserve">US~2532</t>
  </si>
  <si>
    <t xml:space="preserve">hotel_provider_code_quantum_6125</t>
  </si>
  <si>
    <t xml:space="preserve">Auburn (IN); US</t>
  </si>
  <si>
    <t xml:space="preserve">US~2533</t>
  </si>
  <si>
    <t xml:space="preserve">hotel_provider_code_quantum_6126</t>
  </si>
  <si>
    <t xml:space="preserve">Marble Falls (TX); US</t>
  </si>
  <si>
    <t xml:space="preserve">US~2534</t>
  </si>
  <si>
    <t xml:space="preserve">hotel_provider_code_quantum_6127</t>
  </si>
  <si>
    <t xml:space="preserve">Pittston (PA); US</t>
  </si>
  <si>
    <t xml:space="preserve">US~2535</t>
  </si>
  <si>
    <t xml:space="preserve">hotel_provider_code_quantum_6128</t>
  </si>
  <si>
    <t xml:space="preserve">Hunt Valley (MD); US</t>
  </si>
  <si>
    <t xml:space="preserve">US~2536</t>
  </si>
  <si>
    <t xml:space="preserve">hotel_provider_code_quantum_6129</t>
  </si>
  <si>
    <t xml:space="preserve">Bartow (FL); US</t>
  </si>
  <si>
    <t xml:space="preserve">US~2537</t>
  </si>
  <si>
    <t xml:space="preserve">hotel_provider_code_quantum_6130</t>
  </si>
  <si>
    <t xml:space="preserve">Newington (CT); US</t>
  </si>
  <si>
    <t xml:space="preserve">US~2538</t>
  </si>
  <si>
    <t xml:space="preserve">hotel_provider_code_quantum_6131</t>
  </si>
  <si>
    <t xml:space="preserve">Ludlow (MA); US</t>
  </si>
  <si>
    <t xml:space="preserve">US~2539</t>
  </si>
  <si>
    <t xml:space="preserve">hotel_provider_code_quantum_6132</t>
  </si>
  <si>
    <t xml:space="preserve">Branford (CT); US</t>
  </si>
  <si>
    <t xml:space="preserve">US~2540</t>
  </si>
  <si>
    <t xml:space="preserve">hotel_provider_code_quantum_6133</t>
  </si>
  <si>
    <t xml:space="preserve">Bradford (PA); US</t>
  </si>
  <si>
    <t xml:space="preserve">US~2541</t>
  </si>
  <si>
    <t xml:space="preserve">hotel_provider_code_quantum_6134</t>
  </si>
  <si>
    <t xml:space="preserve">Scottsbluff (NE); US</t>
  </si>
  <si>
    <t xml:space="preserve">US~2542</t>
  </si>
  <si>
    <t xml:space="preserve">hotel_provider_code_quantum_6135</t>
  </si>
  <si>
    <t xml:space="preserve">Jasper (AL); US</t>
  </si>
  <si>
    <t xml:space="preserve">US~2543</t>
  </si>
  <si>
    <t xml:space="preserve">hotel_provider_code_quantum_6136</t>
  </si>
  <si>
    <t xml:space="preserve">Bethany Beach (DE); US</t>
  </si>
  <si>
    <t xml:space="preserve">US~2544</t>
  </si>
  <si>
    <t xml:space="preserve">hotel_provider_code_quantum_6137</t>
  </si>
  <si>
    <t xml:space="preserve">Bemidji (MN); US</t>
  </si>
  <si>
    <t xml:space="preserve">US~2545</t>
  </si>
  <si>
    <t xml:space="preserve">hotel_provider_code_quantum_6138</t>
  </si>
  <si>
    <t xml:space="preserve">Blythewood (SC); US</t>
  </si>
  <si>
    <t xml:space="preserve">US~2546</t>
  </si>
  <si>
    <t xml:space="preserve">hotel_provider_code_quantum_6139</t>
  </si>
  <si>
    <t xml:space="preserve">Biloxi (MS); US</t>
  </si>
  <si>
    <t xml:space="preserve">US~2547</t>
  </si>
  <si>
    <t xml:space="preserve">hotel_provider_code_quantum_6140</t>
  </si>
  <si>
    <t xml:space="preserve">Le Roy (IL); US</t>
  </si>
  <si>
    <t xml:space="preserve">US~2548</t>
  </si>
  <si>
    <t xml:space="preserve">hotel_provider_code_quantum_6141</t>
  </si>
  <si>
    <t xml:space="preserve">Bloomsburg (PA); US</t>
  </si>
  <si>
    <t xml:space="preserve">US~2549</t>
  </si>
  <si>
    <t xml:space="preserve">hotel_provider_code_quantum_6142</t>
  </si>
  <si>
    <t xml:space="preserve">Hendersonville (TN); US</t>
  </si>
  <si>
    <t xml:space="preserve">US~2550</t>
  </si>
  <si>
    <t xml:space="preserve">hotel_provider_code_quantum_6143</t>
  </si>
  <si>
    <t xml:space="preserve">White House (TN); US</t>
  </si>
  <si>
    <t xml:space="preserve">US~2551</t>
  </si>
  <si>
    <t xml:space="preserve">hotel_provider_code_quantum_6144</t>
  </si>
  <si>
    <t xml:space="preserve">Benicia (CA); US</t>
  </si>
  <si>
    <t xml:space="preserve">US~2552</t>
  </si>
  <si>
    <t xml:space="preserve">hotel_provider_code_quantum_6145</t>
  </si>
  <si>
    <t xml:space="preserve">Boonville (MO); US</t>
  </si>
  <si>
    <t xml:space="preserve">US~2553</t>
  </si>
  <si>
    <t xml:space="preserve">hotel_provider_code_quantum_6146</t>
  </si>
  <si>
    <t xml:space="preserve">Brookpark (OH); US</t>
  </si>
  <si>
    <t xml:space="preserve">US~2554</t>
  </si>
  <si>
    <t xml:space="preserve">hotel_provider_code_quantum_6147</t>
  </si>
  <si>
    <t xml:space="preserve">Blowing Rock (NC); US</t>
  </si>
  <si>
    <t xml:space="preserve">US~2555</t>
  </si>
  <si>
    <t xml:space="preserve">hotel_provider_code_quantum_6148</t>
  </si>
  <si>
    <t xml:space="preserve">Brockton (MA); US</t>
  </si>
  <si>
    <t xml:space="preserve">US~2556</t>
  </si>
  <si>
    <t xml:space="preserve">hotel_provider_code_quantum_6149</t>
  </si>
  <si>
    <t xml:space="preserve">Chelmsford (MA); US</t>
  </si>
  <si>
    <t xml:space="preserve">US~2557</t>
  </si>
  <si>
    <t xml:space="preserve">hotel_provider_code_quantum_6150</t>
  </si>
  <si>
    <t xml:space="preserve">Deerfield (IL); US</t>
  </si>
  <si>
    <t xml:space="preserve">US~2558</t>
  </si>
  <si>
    <t xml:space="preserve">hotel_provider_code_quantum_6151</t>
  </si>
  <si>
    <t xml:space="preserve">Middleburg Heights (OH); US</t>
  </si>
  <si>
    <t xml:space="preserve">US~2559</t>
  </si>
  <si>
    <t xml:space="preserve">hotel_provider_code_quantum_6152</t>
  </si>
  <si>
    <t xml:space="preserve">Bothell (WA); US</t>
  </si>
  <si>
    <t xml:space="preserve">US~2560</t>
  </si>
  <si>
    <t xml:space="preserve">hotel_provider_code_quantum_6153</t>
  </si>
  <si>
    <t xml:space="preserve">Birch Run (MI); US</t>
  </si>
  <si>
    <t xml:space="preserve">US~2561</t>
  </si>
  <si>
    <t xml:space="preserve">hotel_provider_code_quantum_6154</t>
  </si>
  <si>
    <t xml:space="preserve">Breezewood (PA); US</t>
  </si>
  <si>
    <t xml:space="preserve">US~2562</t>
  </si>
  <si>
    <t xml:space="preserve">hotel_provider_code_quantum_6155</t>
  </si>
  <si>
    <t xml:space="preserve">Bluffton (SC); US</t>
  </si>
  <si>
    <t xml:space="preserve">US~2563</t>
  </si>
  <si>
    <t xml:space="preserve">hotel_provider_code_quantum_6156</t>
  </si>
  <si>
    <t xml:space="preserve">Donaldsonville (LA); US</t>
  </si>
  <si>
    <t xml:space="preserve">US~2564</t>
  </si>
  <si>
    <t xml:space="preserve">hotel_provider_code_quantum_6157</t>
  </si>
  <si>
    <t xml:space="preserve">Olean (NY); US</t>
  </si>
  <si>
    <t xml:space="preserve">US~2565</t>
  </si>
  <si>
    <t xml:space="preserve">hotel_provider_code_quantum_6158</t>
  </si>
  <si>
    <t xml:space="preserve">Brevard (NC); US</t>
  </si>
  <si>
    <t xml:space="preserve">US~2566</t>
  </si>
  <si>
    <t xml:space="preserve">hotel_provider_code_quantum_6159</t>
  </si>
  <si>
    <t xml:space="preserve">Early (TX); US</t>
  </si>
  <si>
    <t xml:space="preserve">US~2567</t>
  </si>
  <si>
    <t xml:space="preserve">hotel_provider_code_quantum_6160</t>
  </si>
  <si>
    <t xml:space="preserve">Horse Cave (KY); US</t>
  </si>
  <si>
    <t xml:space="preserve">US~2568</t>
  </si>
  <si>
    <t xml:space="preserve">hotel_provider_code_quantum_6161</t>
  </si>
  <si>
    <t xml:space="preserve">Carrollton (KY); US</t>
  </si>
  <si>
    <t xml:space="preserve">US~2569</t>
  </si>
  <si>
    <t xml:space="preserve">hotel_provider_code_quantum_6162</t>
  </si>
  <si>
    <t xml:space="preserve">Corbin (KY); US</t>
  </si>
  <si>
    <t xml:space="preserve">US~2570</t>
  </si>
  <si>
    <t xml:space="preserve">hotel_provider_code_quantum_6163</t>
  </si>
  <si>
    <t xml:space="preserve">Columbus (TX); US</t>
  </si>
  <si>
    <t xml:space="preserve">US~2571</t>
  </si>
  <si>
    <t xml:space="preserve">hotel_provider_code_quantum_6164</t>
  </si>
  <si>
    <t xml:space="preserve">Camden (AR); US</t>
  </si>
  <si>
    <t xml:space="preserve">US~2572</t>
  </si>
  <si>
    <t xml:space="preserve">hotel_provider_code_quantum_6165</t>
  </si>
  <si>
    <t xml:space="preserve">Cadillac (MI); US</t>
  </si>
  <si>
    <t xml:space="preserve">US~2573</t>
  </si>
  <si>
    <t xml:space="preserve">hotel_provider_code_quantum_6166</t>
  </si>
  <si>
    <t xml:space="preserve">Klamath (CA); US</t>
  </si>
  <si>
    <t xml:space="preserve">US~2574</t>
  </si>
  <si>
    <t xml:space="preserve">hotel_provider_code_quantum_6167</t>
  </si>
  <si>
    <t xml:space="preserve">Crawfordsville (IN); US</t>
  </si>
  <si>
    <t xml:space="preserve">US~2575</t>
  </si>
  <si>
    <t xml:space="preserve">hotel_provider_code_quantum_6168</t>
  </si>
  <si>
    <t xml:space="preserve">Cambridge (MD); US</t>
  </si>
  <si>
    <t xml:space="preserve">US~2576</t>
  </si>
  <si>
    <t xml:space="preserve">hotel_provider_code_quantum_6169</t>
  </si>
  <si>
    <t xml:space="preserve">Silver Spring (MD); US</t>
  </si>
  <si>
    <t xml:space="preserve">US~2577</t>
  </si>
  <si>
    <t xml:space="preserve">hotel_provider_code_quantum_6170</t>
  </si>
  <si>
    <t xml:space="preserve">Calhoun (GA); US</t>
  </si>
  <si>
    <t xml:space="preserve">US~2578</t>
  </si>
  <si>
    <t xml:space="preserve">hotel_provider_code_quantum_6171</t>
  </si>
  <si>
    <t xml:space="preserve">Downers Grove (IL); US</t>
  </si>
  <si>
    <t xml:space="preserve">US~2579</t>
  </si>
  <si>
    <t xml:space="preserve">hotel_provider_code_quantum_6172</t>
  </si>
  <si>
    <t xml:space="preserve">Crestwood (IL); US</t>
  </si>
  <si>
    <t xml:space="preserve">US~2580</t>
  </si>
  <si>
    <t xml:space="preserve">hotel_provider_code_quantum_6173</t>
  </si>
  <si>
    <t xml:space="preserve">Palatine (IL); US</t>
  </si>
  <si>
    <t xml:space="preserve">US~2581</t>
  </si>
  <si>
    <t xml:space="preserve">hotel_provider_code_quantum_6174</t>
  </si>
  <si>
    <t xml:space="preserve">Schaumburg (IL); US</t>
  </si>
  <si>
    <t xml:space="preserve">US~2582</t>
  </si>
  <si>
    <t xml:space="preserve">hotel_provider_code_quantum_6175</t>
  </si>
  <si>
    <t xml:space="preserve">Chillicothe (OH); US</t>
  </si>
  <si>
    <t xml:space="preserve">US~2583</t>
  </si>
  <si>
    <t xml:space="preserve">hotel_provider_code_quantum_6176</t>
  </si>
  <si>
    <t xml:space="preserve">Cedar Rapids (IA); US</t>
  </si>
  <si>
    <t xml:space="preserve">US~2584</t>
  </si>
  <si>
    <t xml:space="preserve">hotel_provider_code_quantum_6177</t>
  </si>
  <si>
    <t xml:space="preserve">Columbia (TN); US</t>
  </si>
  <si>
    <t xml:space="preserve">US~2585</t>
  </si>
  <si>
    <t xml:space="preserve">hotel_provider_code_quantum_6178</t>
  </si>
  <si>
    <t xml:space="preserve">Vermilion (OH); US</t>
  </si>
  <si>
    <t xml:space="preserve">US~2586</t>
  </si>
  <si>
    <t xml:space="preserve">hotel_provider_code_quantum_6179</t>
  </si>
  <si>
    <t xml:space="preserve">Brenham (TX); US</t>
  </si>
  <si>
    <t xml:space="preserve">US~2587</t>
  </si>
  <si>
    <t xml:space="preserve">hotel_provider_code_quantum_6180</t>
  </si>
  <si>
    <t xml:space="preserve">Obetz (OH); US</t>
  </si>
  <si>
    <t xml:space="preserve">US~2588</t>
  </si>
  <si>
    <t xml:space="preserve">hotel_provider_code_quantum_6181</t>
  </si>
  <si>
    <t xml:space="preserve">Reynoldsburg (OH); US</t>
  </si>
  <si>
    <t xml:space="preserve">US~2589</t>
  </si>
  <si>
    <t xml:space="preserve">hotel_provider_code_quantum_6182</t>
  </si>
  <si>
    <t xml:space="preserve">Washington Court House (OH); US</t>
  </si>
  <si>
    <t xml:space="preserve">US~2590</t>
  </si>
  <si>
    <t xml:space="preserve">hotel_provider_code_quantum_6183</t>
  </si>
  <si>
    <t xml:space="preserve">Clermont (FL); US</t>
  </si>
  <si>
    <t xml:space="preserve">US~2591</t>
  </si>
  <si>
    <t xml:space="preserve">hotel_provider_code_quantum_6184</t>
  </si>
  <si>
    <t xml:space="preserve">Charleston (WV); US</t>
  </si>
  <si>
    <t xml:space="preserve">US~2592</t>
  </si>
  <si>
    <t xml:space="preserve">hotel_provider_code_quantum_6185</t>
  </si>
  <si>
    <t xml:space="preserve">Cortland (NY); US</t>
  </si>
  <si>
    <t xml:space="preserve">US~2593</t>
  </si>
  <si>
    <t xml:space="preserve">hotel_provider_code_quantum_6186</t>
  </si>
  <si>
    <t xml:space="preserve">Colton (CA); US</t>
  </si>
  <si>
    <t xml:space="preserve">US~2594</t>
  </si>
  <si>
    <t xml:space="preserve">hotel_provider_code_quantum_6187</t>
  </si>
  <si>
    <t xml:space="preserve">Corvallis (OR); US</t>
  </si>
  <si>
    <t xml:space="preserve">US~2595</t>
  </si>
  <si>
    <t xml:space="preserve">hotel_provider_code_quantum_6188</t>
  </si>
  <si>
    <t xml:space="preserve">Ranson (WV); US</t>
  </si>
  <si>
    <t xml:space="preserve">US~2596</t>
  </si>
  <si>
    <t xml:space="preserve">hotel_provider_code_quantum_6189</t>
  </si>
  <si>
    <t xml:space="preserve">Corydon (IN); US</t>
  </si>
  <si>
    <t xml:space="preserve">US~2597</t>
  </si>
  <si>
    <t xml:space="preserve">hotel_provider_code_quantum_6190</t>
  </si>
  <si>
    <t xml:space="preserve">Dahlonega (GA); US</t>
  </si>
  <si>
    <t xml:space="preserve">US~2598</t>
  </si>
  <si>
    <t xml:space="preserve">hotel_provider_code_quantum_6191</t>
  </si>
  <si>
    <t xml:space="preserve">Dandridge (TN); US</t>
  </si>
  <si>
    <t xml:space="preserve">US~2599</t>
  </si>
  <si>
    <t xml:space="preserve">hotel_provider_code_quantum_6192</t>
  </si>
  <si>
    <t xml:space="preserve">Deforest (WI); US</t>
  </si>
  <si>
    <t xml:space="preserve">US~2600</t>
  </si>
  <si>
    <t xml:space="preserve">hotel_provider_code_quantum_6193</t>
  </si>
  <si>
    <t xml:space="preserve">Douglasville (GA); US</t>
  </si>
  <si>
    <t xml:space="preserve">US~2601</t>
  </si>
  <si>
    <t xml:space="preserve">hotel_provider_code_quantum_6194</t>
  </si>
  <si>
    <t xml:space="preserve">Delanoc (CA); US</t>
  </si>
  <si>
    <t xml:space="preserve">US~2602</t>
  </si>
  <si>
    <t xml:space="preserve">hotel_provider_code_quantum_6195</t>
  </si>
  <si>
    <t xml:space="preserve">Danville (VA); US</t>
  </si>
  <si>
    <t xml:space="preserve">US~2603</t>
  </si>
  <si>
    <t xml:space="preserve">hotel_provider_code_quantum_6196</t>
  </si>
  <si>
    <t xml:space="preserve">Dayton (TN); US</t>
  </si>
  <si>
    <t xml:space="preserve">US~2604</t>
  </si>
  <si>
    <t xml:space="preserve">hotel_provider_code_quantum_6197</t>
  </si>
  <si>
    <t xml:space="preserve">Wixom (MI); US</t>
  </si>
  <si>
    <t xml:space="preserve">US~2605</t>
  </si>
  <si>
    <t xml:space="preserve">hotel_provider_code_quantum_6198</t>
  </si>
  <si>
    <t xml:space="preserve">Birmingham (MI); US</t>
  </si>
  <si>
    <t xml:space="preserve">US~2606</t>
  </si>
  <si>
    <t xml:space="preserve">hotel_provider_code_quantum_6199</t>
  </si>
  <si>
    <t xml:space="preserve">Durham (NH); US</t>
  </si>
  <si>
    <t xml:space="preserve">US~2607</t>
  </si>
  <si>
    <t xml:space="preserve">hotel_provider_code_quantum_6200</t>
  </si>
  <si>
    <t xml:space="preserve">Devils Lake (ND); US</t>
  </si>
  <si>
    <t xml:space="preserve">US~2608</t>
  </si>
  <si>
    <t xml:space="preserve">hotel_provider_code_quantum_6201</t>
  </si>
  <si>
    <t xml:space="preserve">Le Claire (IA); US</t>
  </si>
  <si>
    <t xml:space="preserve">US~2609</t>
  </si>
  <si>
    <t xml:space="preserve">hotel_provider_code_quantum_6202</t>
  </si>
  <si>
    <t xml:space="preserve">Edgewood (MD); US</t>
  </si>
  <si>
    <t xml:space="preserve">US~2610</t>
  </si>
  <si>
    <t xml:space="preserve">hotel_provider_code_quantum_6203</t>
  </si>
  <si>
    <t xml:space="preserve">Dublin (VA); US</t>
  </si>
  <si>
    <t xml:space="preserve">US~2611</t>
  </si>
  <si>
    <t xml:space="preserve">hotel_provider_code_quantum_6204</t>
  </si>
  <si>
    <t xml:space="preserve">Keene (NH); US</t>
  </si>
  <si>
    <t xml:space="preserve">US~2612</t>
  </si>
  <si>
    <t xml:space="preserve">hotel_provider_code_quantum_6205</t>
  </si>
  <si>
    <t xml:space="preserve">Mount Pleasant (PA); US</t>
  </si>
  <si>
    <t xml:space="preserve">US~2613</t>
  </si>
  <si>
    <t xml:space="preserve">hotel_provider_code_quantum_6206</t>
  </si>
  <si>
    <t xml:space="preserve">Elk Grove (CA); US</t>
  </si>
  <si>
    <t xml:space="preserve">US~2614</t>
  </si>
  <si>
    <t xml:space="preserve">hotel_provider_code_quantum_6207</t>
  </si>
  <si>
    <t xml:space="preserve">Horseheads (NY); US</t>
  </si>
  <si>
    <t xml:space="preserve">US~2615</t>
  </si>
  <si>
    <t xml:space="preserve">hotel_provider_code_quantum_6208</t>
  </si>
  <si>
    <t xml:space="preserve">Ellensburg (WA); US</t>
  </si>
  <si>
    <t xml:space="preserve">US~2616</t>
  </si>
  <si>
    <t xml:space="preserve">hotel_provider_code_quantum_6209</t>
  </si>
  <si>
    <t xml:space="preserve">Henderson (KY); US</t>
  </si>
  <si>
    <t xml:space="preserve">US~2617</t>
  </si>
  <si>
    <t xml:space="preserve">hotel_provider_code_quantum_6210</t>
  </si>
  <si>
    <t xml:space="preserve">Evanston (WY); US</t>
  </si>
  <si>
    <t xml:space="preserve">US~2618</t>
  </si>
  <si>
    <t xml:space="preserve">hotel_provider_code_quantum_6211</t>
  </si>
  <si>
    <t xml:space="preserve">New Bern (NC); US</t>
  </si>
  <si>
    <t xml:space="preserve">US~2619</t>
  </si>
  <si>
    <t xml:space="preserve">hotel_provider_code_quantum_6212</t>
  </si>
  <si>
    <t xml:space="preserve">Exton (PA); US</t>
  </si>
  <si>
    <t xml:space="preserve">US~2620</t>
  </si>
  <si>
    <t xml:space="preserve">hotel_provider_code_quantum_6213</t>
  </si>
  <si>
    <t xml:space="preserve">Fairhope (AL); US</t>
  </si>
  <si>
    <t xml:space="preserve">US~2621</t>
  </si>
  <si>
    <t xml:space="preserve">hotel_provider_code_quantum_6214</t>
  </si>
  <si>
    <t xml:space="preserve">Fallon (NV); US</t>
  </si>
  <si>
    <t xml:space="preserve">US~2622</t>
  </si>
  <si>
    <t xml:space="preserve">hotel_provider_code_quantum_6215</t>
  </si>
  <si>
    <t xml:space="preserve">Farmington (MO); US</t>
  </si>
  <si>
    <t xml:space="preserve">US~2623</t>
  </si>
  <si>
    <t xml:space="preserve">hotel_provider_code_quantum_6216</t>
  </si>
  <si>
    <t xml:space="preserve">Florida City (FL); US</t>
  </si>
  <si>
    <t xml:space="preserve">US~2624</t>
  </si>
  <si>
    <t xml:space="preserve">hotel_provider_code_quantum_6217</t>
  </si>
  <si>
    <t xml:space="preserve">Fremont (NE); US</t>
  </si>
  <si>
    <t xml:space="preserve">US~2625</t>
  </si>
  <si>
    <t xml:space="preserve">hotel_provider_code_quantum_6218</t>
  </si>
  <si>
    <t xml:space="preserve">Fairfield (OH); US</t>
  </si>
  <si>
    <t xml:space="preserve">US~2626</t>
  </si>
  <si>
    <t xml:space="preserve">hotel_provider_code_quantum_6219</t>
  </si>
  <si>
    <t xml:space="preserve">Fishkill (NY); US</t>
  </si>
  <si>
    <t xml:space="preserve">US~2627</t>
  </si>
  <si>
    <t xml:space="preserve">hotel_provider_code_quantum_6220</t>
  </si>
  <si>
    <t xml:space="preserve">Milford (MA); US</t>
  </si>
  <si>
    <t xml:space="preserve">US~2628</t>
  </si>
  <si>
    <t xml:space="preserve">hotel_provider_code_quantum_6221</t>
  </si>
  <si>
    <t xml:space="preserve">Farmington (NM); US</t>
  </si>
  <si>
    <t xml:space="preserve">US~2629</t>
  </si>
  <si>
    <t xml:space="preserve">hotel_provider_code_quantum_6222</t>
  </si>
  <si>
    <t xml:space="preserve">Lapeer (MI); US</t>
  </si>
  <si>
    <t xml:space="preserve">US~2630</t>
  </si>
  <si>
    <t xml:space="preserve">hotel_provider_code_quantum_6223</t>
  </si>
  <si>
    <t xml:space="preserve">Flint (MI); US</t>
  </si>
  <si>
    <t xml:space="preserve">US~2631</t>
  </si>
  <si>
    <t xml:space="preserve">hotel_provider_code_quantum_6224</t>
  </si>
  <si>
    <t xml:space="preserve">Forsyth (GA); US</t>
  </si>
  <si>
    <t xml:space="preserve">US~2632</t>
  </si>
  <si>
    <t xml:space="preserve">hotel_provider_code_quantum_6225</t>
  </si>
  <si>
    <t xml:space="preserve">Fort Smith (AR); US</t>
  </si>
  <si>
    <t xml:space="preserve">US~2633</t>
  </si>
  <si>
    <t xml:space="preserve">hotel_provider_code_quantum_6226</t>
  </si>
  <si>
    <t xml:space="preserve">Frisco (TX); US</t>
  </si>
  <si>
    <t xml:space="preserve">US~2634</t>
  </si>
  <si>
    <t xml:space="preserve">hotel_provider_code_quantum_6227</t>
  </si>
  <si>
    <t xml:space="preserve">Fort Payne (AL); US</t>
  </si>
  <si>
    <t xml:space="preserve">US~2635</t>
  </si>
  <si>
    <t xml:space="preserve">hotel_provider_code_quantum_6228</t>
  </si>
  <si>
    <t xml:space="preserve">Frazer (PA); US</t>
  </si>
  <si>
    <t xml:space="preserve">US~2636</t>
  </si>
  <si>
    <t xml:space="preserve">hotel_provider_code_quantum_6229</t>
  </si>
  <si>
    <t xml:space="preserve">Gadsden (AL); US</t>
  </si>
  <si>
    <t xml:space="preserve">US~2637</t>
  </si>
  <si>
    <t xml:space="preserve">hotel_provider_code_quantum_6230</t>
  </si>
  <si>
    <t xml:space="preserve">Garden City (KS); US</t>
  </si>
  <si>
    <t xml:space="preserve">US~2638</t>
  </si>
  <si>
    <t xml:space="preserve">hotel_provider_code_quantum_6231</t>
  </si>
  <si>
    <t xml:space="preserve">Grandville (MI); US</t>
  </si>
  <si>
    <t xml:space="preserve">US~2639</t>
  </si>
  <si>
    <t xml:space="preserve">hotel_provider_code_quantum_6232</t>
  </si>
  <si>
    <t xml:space="preserve">Gas City (IN); US</t>
  </si>
  <si>
    <t xml:space="preserve">US~2640</t>
  </si>
  <si>
    <t xml:space="preserve">hotel_provider_code_quantum_6233</t>
  </si>
  <si>
    <t xml:space="preserve">Glenwood Springs (CO); US</t>
  </si>
  <si>
    <t xml:space="preserve">US~2641</t>
  </si>
  <si>
    <t xml:space="preserve">hotel_provider_code_quantum_6234</t>
  </si>
  <si>
    <t xml:space="preserve">Cloverdale (IN); US</t>
  </si>
  <si>
    <t xml:space="preserve">US~2642</t>
  </si>
  <si>
    <t xml:space="preserve">hotel_provider_code_quantum_6235</t>
  </si>
  <si>
    <t xml:space="preserve">Greenville (AL); US</t>
  </si>
  <si>
    <t xml:space="preserve">US~2643</t>
  </si>
  <si>
    <t xml:space="preserve">hotel_provider_code_quantum_6236</t>
  </si>
  <si>
    <t xml:space="preserve">Greensburg (IN); US</t>
  </si>
  <si>
    <t xml:space="preserve">US~2644</t>
  </si>
  <si>
    <t xml:space="preserve">hotel_provider_code_quantum_6237</t>
  </si>
  <si>
    <t xml:space="preserve">Burlington (NC); US</t>
  </si>
  <si>
    <t xml:space="preserve">US~2645</t>
  </si>
  <si>
    <t xml:space="preserve">hotel_provider_code_quantum_6238</t>
  </si>
  <si>
    <t xml:space="preserve">Greer (SC); US</t>
  </si>
  <si>
    <t xml:space="preserve">US~2646</t>
  </si>
  <si>
    <t xml:space="preserve">hotel_provider_code_quantum_6239</t>
  </si>
  <si>
    <t xml:space="preserve">Gastonia (NC); US</t>
  </si>
  <si>
    <t xml:space="preserve">US~2647</t>
  </si>
  <si>
    <t xml:space="preserve">hotel_provider_code_quantum_6240</t>
  </si>
  <si>
    <t xml:space="preserve">Swansea (MA); US</t>
  </si>
  <si>
    <t xml:space="preserve">US~2648</t>
  </si>
  <si>
    <t xml:space="preserve">hotel_provider_code_quantum_6241</t>
  </si>
  <si>
    <t xml:space="preserve">Mercer (PA); US</t>
  </si>
  <si>
    <t xml:space="preserve">US~2649</t>
  </si>
  <si>
    <t xml:space="preserve">hotel_provider_code_quantum_6242</t>
  </si>
  <si>
    <t xml:space="preserve">Heber City (UT); US</t>
  </si>
  <si>
    <t xml:space="preserve">US~2650</t>
  </si>
  <si>
    <t xml:space="preserve">hotel_provider_code_quantum_6243</t>
  </si>
  <si>
    <t xml:space="preserve">Hickory (NC); US</t>
  </si>
  <si>
    <t xml:space="preserve">US~2651</t>
  </si>
  <si>
    <t xml:space="preserve">hotel_provider_code_quantum_6244</t>
  </si>
  <si>
    <t xml:space="preserve">Hereford (TX); US</t>
  </si>
  <si>
    <t xml:space="preserve">US~2652</t>
  </si>
  <si>
    <t xml:space="preserve">hotel_provider_code_quantum_6245</t>
  </si>
  <si>
    <t xml:space="preserve">Holland (MI); US</t>
  </si>
  <si>
    <t xml:space="preserve">US~2653</t>
  </si>
  <si>
    <t xml:space="preserve">hotel_provider_code_quantum_6246</t>
  </si>
  <si>
    <t xml:space="preserve">Hillsborough (NC); US</t>
  </si>
  <si>
    <t xml:space="preserve">US~2654</t>
  </si>
  <si>
    <t xml:space="preserve">hotel_provider_code_quantum_6247</t>
  </si>
  <si>
    <t xml:space="preserve">Hillsville (VA); US</t>
  </si>
  <si>
    <t xml:space="preserve">US~2655</t>
  </si>
  <si>
    <t xml:space="preserve">hotel_provider_code_quantum_6248</t>
  </si>
  <si>
    <t xml:space="preserve">Honolulu (HI); US</t>
  </si>
  <si>
    <t xml:space="preserve">US~2656</t>
  </si>
  <si>
    <t xml:space="preserve">hotel_provider_code_quantum_6249</t>
  </si>
  <si>
    <t xml:space="preserve">Breaux Bridge (LA); US</t>
  </si>
  <si>
    <t xml:space="preserve">US~2657</t>
  </si>
  <si>
    <t xml:space="preserve">hotel_provider_code_quantum_6250</t>
  </si>
  <si>
    <t xml:space="preserve">Cleveland (TX); US</t>
  </si>
  <si>
    <t xml:space="preserve">US~2658</t>
  </si>
  <si>
    <t xml:space="preserve">hotel_provider_code_quantum_6251</t>
  </si>
  <si>
    <t xml:space="preserve">Sugar Land (TX); US</t>
  </si>
  <si>
    <t xml:space="preserve">US~2659</t>
  </si>
  <si>
    <t xml:space="preserve">hotel_provider_code_quantum_6252</t>
  </si>
  <si>
    <t xml:space="preserve">Waller (TX); US</t>
  </si>
  <si>
    <t xml:space="preserve">US~2660</t>
  </si>
  <si>
    <t xml:space="preserve">hotel_provider_code_quantum_6253</t>
  </si>
  <si>
    <t xml:space="preserve">Howe (IN); US</t>
  </si>
  <si>
    <t xml:space="preserve">US~2661</t>
  </si>
  <si>
    <t xml:space="preserve">hotel_provider_code_quantum_6254</t>
  </si>
  <si>
    <t xml:space="preserve">Hope (AR); US</t>
  </si>
  <si>
    <t xml:space="preserve">US~2662</t>
  </si>
  <si>
    <t xml:space="preserve">hotel_provider_code_quantum_6255</t>
  </si>
  <si>
    <t xml:space="preserve">Hauppauge (NY); US</t>
  </si>
  <si>
    <t xml:space="preserve">US~2663</t>
  </si>
  <si>
    <t xml:space="preserve">hotel_provider_code_quantum_6256</t>
  </si>
  <si>
    <t xml:space="preserve">Harlingen (TX); US</t>
  </si>
  <si>
    <t xml:space="preserve">US~2664</t>
  </si>
  <si>
    <t xml:space="preserve">hotel_provider_code_quantum_6257</t>
  </si>
  <si>
    <t xml:space="preserve">Harmarville (PA); US</t>
  </si>
  <si>
    <t xml:space="preserve">US~2665</t>
  </si>
  <si>
    <t xml:space="preserve">hotel_provider_code_quantum_6258</t>
  </si>
  <si>
    <t xml:space="preserve">Hummelstown (PA); US</t>
  </si>
  <si>
    <t xml:space="preserve">US~2666</t>
  </si>
  <si>
    <t xml:space="preserve">hotel_provider_code_quantum_6259</t>
  </si>
  <si>
    <t xml:space="preserve">Hastings (NE); US</t>
  </si>
  <si>
    <t xml:space="preserve">US~2667</t>
  </si>
  <si>
    <t xml:space="preserve">hotel_provider_code_quantum_6260</t>
  </si>
  <si>
    <t xml:space="preserve">Haskell (NJ); US</t>
  </si>
  <si>
    <t xml:space="preserve">US~2668</t>
  </si>
  <si>
    <t xml:space="preserve">hotel_provider_code_quantum_6261</t>
  </si>
  <si>
    <t xml:space="preserve">Houghton (MI); US</t>
  </si>
  <si>
    <t xml:space="preserve">US~2669</t>
  </si>
  <si>
    <t xml:space="preserve">hotel_provider_code_quantum_6262</t>
  </si>
  <si>
    <t xml:space="preserve">Hutchinson (KS); US</t>
  </si>
  <si>
    <t xml:space="preserve">US~2670</t>
  </si>
  <si>
    <t xml:space="preserve">hotel_provider_code_quantum_6263</t>
  </si>
  <si>
    <t xml:space="preserve">Harvey (LA); US</t>
  </si>
  <si>
    <t xml:space="preserve">US~2671</t>
  </si>
  <si>
    <t xml:space="preserve">hotel_provider_code_quantum_6264</t>
  </si>
  <si>
    <t xml:space="preserve">North Hollywood (CA); US</t>
  </si>
  <si>
    <t xml:space="preserve">US~2672</t>
  </si>
  <si>
    <t xml:space="preserve">hotel_provider_code_quantum_6265</t>
  </si>
  <si>
    <t xml:space="preserve">Indiana (PA); US</t>
  </si>
  <si>
    <t xml:space="preserve">US~2673</t>
  </si>
  <si>
    <t xml:space="preserve">hotel_provider_code_quantum_6266</t>
  </si>
  <si>
    <t xml:space="preserve">Leland (NC); US</t>
  </si>
  <si>
    <t xml:space="preserve">US~2674</t>
  </si>
  <si>
    <t xml:space="preserve">hotel_provider_code_quantum_6267</t>
  </si>
  <si>
    <t xml:space="preserve">Troutdale (OR); US</t>
  </si>
  <si>
    <t xml:space="preserve">US~2675</t>
  </si>
  <si>
    <t xml:space="preserve">hotel_provider_code_quantum_6268</t>
  </si>
  <si>
    <t xml:space="preserve">Bordentown (NJ); US</t>
  </si>
  <si>
    <t xml:space="preserve">US~2676</t>
  </si>
  <si>
    <t xml:space="preserve">hotel_provider_code_quantum_6269</t>
  </si>
  <si>
    <t xml:space="preserve">South Lake Tahoe (CA); US</t>
  </si>
  <si>
    <t xml:space="preserve">US~2677</t>
  </si>
  <si>
    <t xml:space="preserve">hotel_provider_code_quantum_6270</t>
  </si>
  <si>
    <t xml:space="preserve">Tavares (FL); US</t>
  </si>
  <si>
    <t xml:space="preserve">US~2678</t>
  </si>
  <si>
    <t xml:space="preserve">hotel_provider_code_quantum_6271</t>
  </si>
  <si>
    <t xml:space="preserve">Sevierville (TN); US</t>
  </si>
  <si>
    <t xml:space="preserve">US~2679</t>
  </si>
  <si>
    <t xml:space="preserve">hotel_provider_code_quantum_6272</t>
  </si>
  <si>
    <t xml:space="preserve">Eunice (LA); US</t>
  </si>
  <si>
    <t xml:space="preserve">US~2680</t>
  </si>
  <si>
    <t xml:space="preserve">hotel_provider_code_quantum_6273</t>
  </si>
  <si>
    <t xml:space="preserve">Union City (CA); US</t>
  </si>
  <si>
    <t xml:space="preserve">US~2681</t>
  </si>
  <si>
    <t xml:space="preserve">hotel_provider_code_quantum_6274</t>
  </si>
  <si>
    <t xml:space="preserve">Vernon (CT); US</t>
  </si>
  <si>
    <t xml:space="preserve">US~2682</t>
  </si>
  <si>
    <t xml:space="preserve">hotel_provider_code_quantum_6275</t>
  </si>
  <si>
    <t xml:space="preserve">Defuniak Springs (FL); US</t>
  </si>
  <si>
    <t xml:space="preserve">US~2683</t>
  </si>
  <si>
    <t xml:space="preserve">hotel_provider_code_quantum_6276</t>
  </si>
  <si>
    <t xml:space="preserve">Valparaiso (IN); US</t>
  </si>
  <si>
    <t xml:space="preserve">US~2684</t>
  </si>
  <si>
    <t xml:space="preserve">hotel_provider_code_quantum_6277</t>
  </si>
  <si>
    <t xml:space="preserve">Vermillion (SD); US</t>
  </si>
  <si>
    <t xml:space="preserve">US~2685</t>
  </si>
  <si>
    <t xml:space="preserve">hotel_provider_code_quantum_6278</t>
  </si>
  <si>
    <t xml:space="preserve">Vernon (TX); US</t>
  </si>
  <si>
    <t xml:space="preserve">US~2686</t>
  </si>
  <si>
    <t xml:space="preserve">hotel_provider_code_quantum_6279</t>
  </si>
  <si>
    <t xml:space="preserve">Waldorf (MD); US</t>
  </si>
  <si>
    <t xml:space="preserve">US~2687</t>
  </si>
  <si>
    <t xml:space="preserve">hotel_provider_code_quantum_6280</t>
  </si>
  <si>
    <t xml:space="preserve">Camp Springs (MD); US</t>
  </si>
  <si>
    <t xml:space="preserve">US~2688</t>
  </si>
  <si>
    <t xml:space="preserve">hotel_provider_code_quantum_6281</t>
  </si>
  <si>
    <t xml:space="preserve">Springfield (VA); US</t>
  </si>
  <si>
    <t xml:space="preserve">US~2689</t>
  </si>
  <si>
    <t xml:space="preserve">hotel_provider_code_quantum_6282</t>
  </si>
  <si>
    <t xml:space="preserve">Warrenton (VA); US</t>
  </si>
  <si>
    <t xml:space="preserve">US~2690</t>
  </si>
  <si>
    <t xml:space="preserve">hotel_provider_code_quantum_6283</t>
  </si>
  <si>
    <t xml:space="preserve">Walnut Creek (CA); US</t>
  </si>
  <si>
    <t xml:space="preserve">US~2691</t>
  </si>
  <si>
    <t xml:space="preserve">hotel_provider_code_quantum_6284</t>
  </si>
  <si>
    <t xml:space="preserve">Westley (CA); US</t>
  </si>
  <si>
    <t xml:space="preserve">US~2692</t>
  </si>
  <si>
    <t xml:space="preserve">hotel_provider_code_quantum_6285</t>
  </si>
  <si>
    <t xml:space="preserve">Winnemucca (NV); US</t>
  </si>
  <si>
    <t xml:space="preserve">US~2693</t>
  </si>
  <si>
    <t xml:space="preserve">hotel_provider_code_quantum_6286</t>
  </si>
  <si>
    <t xml:space="preserve">Lancaster (CA); US</t>
  </si>
  <si>
    <t xml:space="preserve">US~2694</t>
  </si>
  <si>
    <t xml:space="preserve">hotel_provider_code_quantum_6287</t>
  </si>
  <si>
    <t xml:space="preserve">West Jefferson (NC); US</t>
  </si>
  <si>
    <t xml:space="preserve">US~2695</t>
  </si>
  <si>
    <t xml:space="preserve">hotel_provider_code_quantum_6288</t>
  </si>
  <si>
    <t xml:space="preserve">Wilkesboro (NC); US</t>
  </si>
  <si>
    <t xml:space="preserve">US~2696</t>
  </si>
  <si>
    <t xml:space="preserve">hotel_provider_code_quantum_6289</t>
  </si>
  <si>
    <t xml:space="preserve">Williamsburg (VA); US</t>
  </si>
  <si>
    <t xml:space="preserve">US~2697</t>
  </si>
  <si>
    <t xml:space="preserve">hotel_provider_code_quantum_6290</t>
  </si>
  <si>
    <t xml:space="preserve">Stephens City (VA); US</t>
  </si>
  <si>
    <t xml:space="preserve">US~2698</t>
  </si>
  <si>
    <t xml:space="preserve">hotel_provider_code_quantum_6291</t>
  </si>
  <si>
    <t xml:space="preserve">Woodstock (VA); US</t>
  </si>
  <si>
    <t xml:space="preserve">US~2699</t>
  </si>
  <si>
    <t xml:space="preserve">hotel_provider_code_quantum_6292</t>
  </si>
  <si>
    <t xml:space="preserve">Hurricane (WV); US</t>
  </si>
  <si>
    <t xml:space="preserve">US~2700</t>
  </si>
  <si>
    <t xml:space="preserve">hotel_provider_code_quantum_6293</t>
  </si>
  <si>
    <t xml:space="preserve">Warrensburg (MO); US</t>
  </si>
  <si>
    <t xml:space="preserve">US~2701</t>
  </si>
  <si>
    <t xml:space="preserve">hotel_provider_code_quantum_6294</t>
  </si>
  <si>
    <t xml:space="preserve">Wisconsin Dells (WI); US</t>
  </si>
  <si>
    <t xml:space="preserve">US~2702</t>
  </si>
  <si>
    <t xml:space="preserve">hotel_provider_code_quantum_6295</t>
  </si>
  <si>
    <t xml:space="preserve">Washington (IN); US</t>
  </si>
  <si>
    <t xml:space="preserve">US~2703</t>
  </si>
  <si>
    <t xml:space="preserve">hotel_provider_code_quantum_6296</t>
  </si>
  <si>
    <t xml:space="preserve">Watertown (WI); US</t>
  </si>
  <si>
    <t xml:space="preserve">US~2704</t>
  </si>
  <si>
    <t xml:space="preserve">hotel_provider_code_quantum_6297</t>
  </si>
  <si>
    <t xml:space="preserve">Salem (OH); US</t>
  </si>
  <si>
    <t xml:space="preserve">US~2705</t>
  </si>
  <si>
    <t xml:space="preserve">hotel_provider_code_quantum_6298</t>
  </si>
  <si>
    <t xml:space="preserve">Hurricane Mills (TN); US</t>
  </si>
  <si>
    <t xml:space="preserve">US~2706</t>
  </si>
  <si>
    <t xml:space="preserve">hotel_provider_code_quantum_6299</t>
  </si>
  <si>
    <t xml:space="preserve">Plainfield (IN); US</t>
  </si>
  <si>
    <t xml:space="preserve">US~2707</t>
  </si>
  <si>
    <t xml:space="preserve">hotel_provider_code_quantum_6300</t>
  </si>
  <si>
    <t xml:space="preserve">Ridgeland (MS); US</t>
  </si>
  <si>
    <t xml:space="preserve">US~2708</t>
  </si>
  <si>
    <t xml:space="preserve">hotel_provider_code_quantum_6301</t>
  </si>
  <si>
    <t xml:space="preserve">Jacksonville Beach (FL); US</t>
  </si>
  <si>
    <t xml:space="preserve">US~2709</t>
  </si>
  <si>
    <t xml:space="preserve">hotel_provider_code_quantum_6302</t>
  </si>
  <si>
    <t xml:space="preserve">Jacksonville (NC); US</t>
  </si>
  <si>
    <t xml:space="preserve">US~2710</t>
  </si>
  <si>
    <t xml:space="preserve">hotel_provider_code_quantum_6303</t>
  </si>
  <si>
    <t xml:space="preserve">Jamestown (ND); US</t>
  </si>
  <si>
    <t xml:space="preserve">US~2711</t>
  </si>
  <si>
    <t xml:space="preserve">hotel_provider_code_quantum_6304</t>
  </si>
  <si>
    <t xml:space="preserve">Janesville (WI); US</t>
  </si>
  <si>
    <t xml:space="preserve">US~2712</t>
  </si>
  <si>
    <t xml:space="preserve">hotel_provider_code_quantum_6305</t>
  </si>
  <si>
    <t xml:space="preserve">Kimball (TN); US</t>
  </si>
  <si>
    <t xml:space="preserve">US~2713</t>
  </si>
  <si>
    <t xml:space="preserve">hotel_provider_code_quantum_6306</t>
  </si>
  <si>
    <t xml:space="preserve">Crockett (TX); US</t>
  </si>
  <si>
    <t xml:space="preserve">US~2714</t>
  </si>
  <si>
    <t xml:space="preserve">hotel_provider_code_quantum_6307</t>
  </si>
  <si>
    <t xml:space="preserve">Grasonville (MD); US</t>
  </si>
  <si>
    <t xml:space="preserve">US~2715</t>
  </si>
  <si>
    <t xml:space="preserve">hotel_provider_code_quantum_6308</t>
  </si>
  <si>
    <t xml:space="preserve">Kernersville (NC); US</t>
  </si>
  <si>
    <t xml:space="preserve">US~2716</t>
  </si>
  <si>
    <t xml:space="preserve">hotel_provider_code_quantum_6309</t>
  </si>
  <si>
    <t xml:space="preserve">Middlesboro (KY); US</t>
  </si>
  <si>
    <t xml:space="preserve">US~2717</t>
  </si>
  <si>
    <t xml:space="preserve">hotel_provider_code_quantum_6310</t>
  </si>
  <si>
    <t xml:space="preserve">Lake Wales (FL); US</t>
  </si>
  <si>
    <t xml:space="preserve">US~2718</t>
  </si>
  <si>
    <t xml:space="preserve">hotel_provider_code_quantum_6311</t>
  </si>
  <si>
    <t xml:space="preserve">Hastings (MI); US</t>
  </si>
  <si>
    <t xml:space="preserve">US~2719</t>
  </si>
  <si>
    <t xml:space="preserve">hotel_provider_code_quantum_6312</t>
  </si>
  <si>
    <t xml:space="preserve">Simi Valley (CA); US</t>
  </si>
  <si>
    <t xml:space="preserve">US~2720</t>
  </si>
  <si>
    <t xml:space="preserve">hotel_provider_code_quantum_6313</t>
  </si>
  <si>
    <t xml:space="preserve">Van Nuys (CA); US</t>
  </si>
  <si>
    <t xml:space="preserve">US~2721</t>
  </si>
  <si>
    <t xml:space="preserve">hotel_provider_code_quantum_6314</t>
  </si>
  <si>
    <t xml:space="preserve">West Los Angeles (CA); US</t>
  </si>
  <si>
    <t xml:space="preserve">US~2722</t>
  </si>
  <si>
    <t xml:space="preserve">hotel_provider_code_quantum_6315</t>
  </si>
  <si>
    <t xml:space="preserve">Greensburg (PA); US</t>
  </si>
  <si>
    <t xml:space="preserve">US~2723</t>
  </si>
  <si>
    <t xml:space="preserve">hotel_provider_code_quantum_6316</t>
  </si>
  <si>
    <t xml:space="preserve">Long Beach (MS); US</t>
  </si>
  <si>
    <t xml:space="preserve">US~2724</t>
  </si>
  <si>
    <t xml:space="preserve">hotel_provider_code_quantum_6317</t>
  </si>
  <si>
    <t xml:space="preserve">North Platte (NE); US</t>
  </si>
  <si>
    <t xml:space="preserve">US~2725</t>
  </si>
  <si>
    <t xml:space="preserve">hotel_provider_code_quantum_6318</t>
  </si>
  <si>
    <t xml:space="preserve">Pembroke (NC); US</t>
  </si>
  <si>
    <t xml:space="preserve">US~2726</t>
  </si>
  <si>
    <t xml:space="preserve">hotel_provider_code_quantum_6319</t>
  </si>
  <si>
    <t xml:space="preserve">Lincoln (IL); US</t>
  </si>
  <si>
    <t xml:space="preserve">US~2727</t>
  </si>
  <si>
    <t xml:space="preserve">hotel_provider_code_quantum_6320</t>
  </si>
  <si>
    <t xml:space="preserve">Berea (KY); US</t>
  </si>
  <si>
    <t xml:space="preserve">US~2728</t>
  </si>
  <si>
    <t xml:space="preserve">hotel_provider_code_quantum_6321</t>
  </si>
  <si>
    <t xml:space="preserve">Georgetown (KY); US</t>
  </si>
  <si>
    <t xml:space="preserve">US~2729</t>
  </si>
  <si>
    <t xml:space="preserve">hotel_provider_code_quantum_6322</t>
  </si>
  <si>
    <t xml:space="preserve">Winchester (KY); US</t>
  </si>
  <si>
    <t xml:space="preserve">US~2730</t>
  </si>
  <si>
    <t xml:space="preserve">hotel_provider_code_quantum_6323</t>
  </si>
  <si>
    <t xml:space="preserve">Langhorne (PA); US</t>
  </si>
  <si>
    <t xml:space="preserve">US~2731</t>
  </si>
  <si>
    <t xml:space="preserve">hotel_provider_code_quantum_6324</t>
  </si>
  <si>
    <t xml:space="preserve">La Junta (CO); US</t>
  </si>
  <si>
    <t xml:space="preserve">US~2732</t>
  </si>
  <si>
    <t xml:space="preserve">hotel_provider_code_quantum_6325</t>
  </si>
  <si>
    <t xml:space="preserve">Lockwood (MT); US</t>
  </si>
  <si>
    <t xml:space="preserve">US~2733</t>
  </si>
  <si>
    <t xml:space="preserve">hotel_provider_code_quantum_6326</t>
  </si>
  <si>
    <t xml:space="preserve">La Plata (MD); US</t>
  </si>
  <si>
    <t xml:space="preserve">US~2734</t>
  </si>
  <si>
    <t xml:space="preserve">hotel_provider_code_quantum_6327</t>
  </si>
  <si>
    <t xml:space="preserve">Voorhees (NJ); US</t>
  </si>
  <si>
    <t xml:space="preserve">US~2735</t>
  </si>
  <si>
    <t xml:space="preserve">hotel_provider_code_quantum_6328</t>
  </si>
  <si>
    <t xml:space="preserve">London (OH); US</t>
  </si>
  <si>
    <t xml:space="preserve">US~2736</t>
  </si>
  <si>
    <t xml:space="preserve">hotel_provider_code_quantum_6329</t>
  </si>
  <si>
    <t xml:space="preserve">Logan (OH); US</t>
  </si>
  <si>
    <t xml:space="preserve">US~2737</t>
  </si>
  <si>
    <t xml:space="preserve">hotel_provider_code_quantum_6330</t>
  </si>
  <si>
    <t xml:space="preserve">Lodi (CA); US</t>
  </si>
  <si>
    <t xml:space="preserve">US~2738</t>
  </si>
  <si>
    <t xml:space="preserve">hotel_provider_code_quantum_6331</t>
  </si>
  <si>
    <t xml:space="preserve">Onalaska (WI); US</t>
  </si>
  <si>
    <t xml:space="preserve">US~2739</t>
  </si>
  <si>
    <t xml:space="preserve">hotel_provider_code_quantum_6332</t>
  </si>
  <si>
    <t xml:space="preserve">Lewiston (ID); US</t>
  </si>
  <si>
    <t xml:space="preserve">US~2740</t>
  </si>
  <si>
    <t xml:space="preserve">hotel_provider_code_quantum_6333</t>
  </si>
  <si>
    <t xml:space="preserve">Lexington (VA); US</t>
  </si>
  <si>
    <t xml:space="preserve">US~2741</t>
  </si>
  <si>
    <t xml:space="preserve">hotel_provider_code_quantum_6334</t>
  </si>
  <si>
    <t xml:space="preserve">Lebanon (IN); US</t>
  </si>
  <si>
    <t xml:space="preserve">US~2742</t>
  </si>
  <si>
    <t xml:space="preserve">hotel_provider_code_quantum_6335</t>
  </si>
  <si>
    <t xml:space="preserve">Mackinaw City (MI); US</t>
  </si>
  <si>
    <t xml:space="preserve">US~2743</t>
  </si>
  <si>
    <t xml:space="preserve">hotel_provider_code_quantum_6336</t>
  </si>
  <si>
    <t xml:space="preserve">Mccomb (MS); US</t>
  </si>
  <si>
    <t xml:space="preserve">US~2744</t>
  </si>
  <si>
    <t xml:space="preserve">hotel_provider_code_quantum_6337</t>
  </si>
  <si>
    <t xml:space="preserve">McCook (NE); US</t>
  </si>
  <si>
    <t xml:space="preserve">US~2745</t>
  </si>
  <si>
    <t xml:space="preserve">hotel_provider_code_quantum_6338</t>
  </si>
  <si>
    <t xml:space="preserve">Mechanicsville (VA); US</t>
  </si>
  <si>
    <t xml:space="preserve">US~2746</t>
  </si>
  <si>
    <t xml:space="preserve">hotel_provider_code_quantum_6339</t>
  </si>
  <si>
    <t xml:space="preserve">Middletown (OH); US</t>
  </si>
  <si>
    <t xml:space="preserve">US~2747</t>
  </si>
  <si>
    <t xml:space="preserve">hotel_provider_code_quantum_6340</t>
  </si>
  <si>
    <t xml:space="preserve">Mechanicsburg (PA); US</t>
  </si>
  <si>
    <t xml:space="preserve">US~2748</t>
  </si>
  <si>
    <t xml:space="preserve">hotel_provider_code_quantum_6341</t>
  </si>
  <si>
    <t xml:space="preserve">Meadville (PA); US</t>
  </si>
  <si>
    <t xml:space="preserve">US~2749</t>
  </si>
  <si>
    <t xml:space="preserve">hotel_provider_code_quantum_6342</t>
  </si>
  <si>
    <t xml:space="preserve">Marshfield (MO); US</t>
  </si>
  <si>
    <t xml:space="preserve">US~2750</t>
  </si>
  <si>
    <t xml:space="preserve">hotel_provider_code_quantum_6343</t>
  </si>
  <si>
    <t xml:space="preserve">Medford (OR); US</t>
  </si>
  <si>
    <t xml:space="preserve">US~2751</t>
  </si>
  <si>
    <t xml:space="preserve">hotel_provider_code_quantum_6344</t>
  </si>
  <si>
    <t xml:space="preserve">Mitchell (SD); US</t>
  </si>
  <si>
    <t xml:space="preserve">US~2752</t>
  </si>
  <si>
    <t xml:space="preserve">hotel_provider_code_quantum_6345</t>
  </si>
  <si>
    <t xml:space="preserve">Marshall (MI); US</t>
  </si>
  <si>
    <t xml:space="preserve">US~2753</t>
  </si>
  <si>
    <t xml:space="preserve">hotel_provider_code_quantum_6346</t>
  </si>
  <si>
    <t xml:space="preserve">Hialeah (FL); US</t>
  </si>
  <si>
    <t xml:space="preserve">US~2754</t>
  </si>
  <si>
    <t xml:space="preserve">hotel_provider_code_quantum_6347</t>
  </si>
  <si>
    <t xml:space="preserve">Bonner Springs (KS); US</t>
  </si>
  <si>
    <t xml:space="preserve">US~2755</t>
  </si>
  <si>
    <t xml:space="preserve">hotel_provider_code_quantum_6348</t>
  </si>
  <si>
    <t xml:space="preserve">Kansas City (KS); US</t>
  </si>
  <si>
    <t xml:space="preserve">US~2756</t>
  </si>
  <si>
    <t xml:space="preserve">hotel_provider_code_quantum_6349</t>
  </si>
  <si>
    <t xml:space="preserve">Wauwatosa (WI); US</t>
  </si>
  <si>
    <t xml:space="preserve">US~2757</t>
  </si>
  <si>
    <t xml:space="preserve">hotel_provider_code_quantum_6350</t>
  </si>
  <si>
    <t xml:space="preserve">Germantown (WI); US</t>
  </si>
  <si>
    <t xml:space="preserve">US~2758</t>
  </si>
  <si>
    <t xml:space="preserve">hotel_provider_code_quantum_6351</t>
  </si>
  <si>
    <t xml:space="preserve">Athens (TN); US</t>
  </si>
  <si>
    <t xml:space="preserve">US~2759</t>
  </si>
  <si>
    <t xml:space="preserve">hotel_provider_code_quantum_6352</t>
  </si>
  <si>
    <t xml:space="preserve">Minden (LA); US</t>
  </si>
  <si>
    <t xml:space="preserve">US~2760</t>
  </si>
  <si>
    <t xml:space="preserve">hotel_provider_code_quantum_6353</t>
  </si>
  <si>
    <t xml:space="preserve">Lorton (VA); US</t>
  </si>
  <si>
    <t xml:space="preserve">US~2761</t>
  </si>
  <si>
    <t xml:space="preserve">hotel_provider_code_quantum_6354</t>
  </si>
  <si>
    <t xml:space="preserve">Maspeth (NY); US</t>
  </si>
  <si>
    <t xml:space="preserve">US~2762</t>
  </si>
  <si>
    <t xml:space="preserve">hotel_provider_code_quantum_6355</t>
  </si>
  <si>
    <t xml:space="preserve">Seaside (CA); US</t>
  </si>
  <si>
    <t xml:space="preserve">US~2763</t>
  </si>
  <si>
    <t xml:space="preserve">hotel_provider_code_quantum_6356</t>
  </si>
  <si>
    <t xml:space="preserve">Inver Grove Heights (MN); US</t>
  </si>
  <si>
    <t xml:space="preserve">US~2764</t>
  </si>
  <si>
    <t xml:space="preserve">hotel_provider_code_quantum_6357</t>
  </si>
  <si>
    <t xml:space="preserve">Roseville (MN); US</t>
  </si>
  <si>
    <t xml:space="preserve">US~2765</t>
  </si>
  <si>
    <t xml:space="preserve">hotel_provider_code_quantum_6358</t>
  </si>
  <si>
    <t xml:space="preserve">Chester (VA); US</t>
  </si>
  <si>
    <t xml:space="preserve">US~2766</t>
  </si>
  <si>
    <t xml:space="preserve">hotel_provider_code_quantum_6359</t>
  </si>
  <si>
    <t xml:space="preserve">Richmond (VA); US</t>
  </si>
  <si>
    <t xml:space="preserve">US~2767</t>
  </si>
  <si>
    <t xml:space="preserve">hotel_provider_code_quantum_6360</t>
  </si>
  <si>
    <t xml:space="preserve">Yreka (CA); US</t>
  </si>
  <si>
    <t xml:space="preserve">US~2768</t>
  </si>
  <si>
    <t xml:space="preserve">hotel_provider_code_quantum_6361</t>
  </si>
  <si>
    <t xml:space="preserve">Rochelle (IL); US</t>
  </si>
  <si>
    <t xml:space="preserve">US~2769</t>
  </si>
  <si>
    <t xml:space="preserve">hotel_provider_code_quantum_6362</t>
  </si>
  <si>
    <t xml:space="preserve">Canandaigua (NY); US</t>
  </si>
  <si>
    <t xml:space="preserve">US~2770</t>
  </si>
  <si>
    <t xml:space="preserve">hotel_provider_code_quantum_6363</t>
  </si>
  <si>
    <t xml:space="preserve">Roseburg (OR); US</t>
  </si>
  <si>
    <t xml:space="preserve">US~2771</t>
  </si>
  <si>
    <t xml:space="preserve">hotel_provider_code_quantum_6364</t>
  </si>
  <si>
    <t xml:space="preserve">Raton (NM); US</t>
  </si>
  <si>
    <t xml:space="preserve">US~2772</t>
  </si>
  <si>
    <t xml:space="preserve">hotel_provider_code_quantum_6365</t>
  </si>
  <si>
    <t xml:space="preserve">Redwood City (CA); US</t>
  </si>
  <si>
    <t xml:space="preserve">US~2773</t>
  </si>
  <si>
    <t xml:space="preserve">hotel_provider_code_quantum_6366</t>
  </si>
  <si>
    <t xml:space="preserve">Rawlins (WY); US</t>
  </si>
  <si>
    <t xml:space="preserve">US~2774</t>
  </si>
  <si>
    <t xml:space="preserve">hotel_provider_code_quantum_6367</t>
  </si>
  <si>
    <t xml:space="preserve">Leesville (LA); US</t>
  </si>
  <si>
    <t xml:space="preserve">US~2775</t>
  </si>
  <si>
    <t xml:space="preserve">hotel_provider_code_quantum_6368</t>
  </si>
  <si>
    <t xml:space="preserve">Bronx (NY); US</t>
  </si>
  <si>
    <t xml:space="preserve">US~2776</t>
  </si>
  <si>
    <t xml:space="preserve">hotel_provider_code_quantum_6369</t>
  </si>
  <si>
    <t xml:space="preserve">North Bergen (NJ); US</t>
  </si>
  <si>
    <t xml:space="preserve">US~2777</t>
  </si>
  <si>
    <t xml:space="preserve">hotel_provider_code_quantum_6370</t>
  </si>
  <si>
    <t xml:space="preserve">Castro Valley (CA); US</t>
  </si>
  <si>
    <t xml:space="preserve">US~2778</t>
  </si>
  <si>
    <t xml:space="preserve">hotel_provider_code_quantum_6371</t>
  </si>
  <si>
    <t xml:space="preserve">Silver Springs (FL); US</t>
  </si>
  <si>
    <t xml:space="preserve">US~2779</t>
  </si>
  <si>
    <t xml:space="preserve">hotel_provider_code_quantum_6372</t>
  </si>
  <si>
    <t xml:space="preserve">Vincennes (IN); US</t>
  </si>
  <si>
    <t xml:space="preserve">US~2780</t>
  </si>
  <si>
    <t xml:space="preserve">hotel_provider_code_quantum_6373</t>
  </si>
  <si>
    <t xml:space="preserve">Oak Grove (KY); US</t>
  </si>
  <si>
    <t xml:space="preserve">US~2781</t>
  </si>
  <si>
    <t xml:space="preserve">hotel_provider_code_quantum_6374</t>
  </si>
  <si>
    <t xml:space="preserve">Canton (NY); US</t>
  </si>
  <si>
    <t xml:space="preserve">US~2782</t>
  </si>
  <si>
    <t xml:space="preserve">hotel_provider_code_quantum_6375</t>
  </si>
  <si>
    <t xml:space="preserve">Oakdale (CA); US</t>
  </si>
  <si>
    <t xml:space="preserve">US~2783</t>
  </si>
  <si>
    <t xml:space="preserve">hotel_provider_code_quantum_6376</t>
  </si>
  <si>
    <t xml:space="preserve">Ralston (NE); US</t>
  </si>
  <si>
    <t xml:space="preserve">US~2784</t>
  </si>
  <si>
    <t xml:space="preserve">hotel_provider_code_quantum_6377</t>
  </si>
  <si>
    <t xml:space="preserve">Oneonta (NY); US</t>
  </si>
  <si>
    <t xml:space="preserve">US~2785</t>
  </si>
  <si>
    <t xml:space="preserve">hotel_provider_code_quantum_6378</t>
  </si>
  <si>
    <t xml:space="preserve">O'Neill (NE); US</t>
  </si>
  <si>
    <t xml:space="preserve">US~2786</t>
  </si>
  <si>
    <t xml:space="preserve">hotel_provider_code_quantum_6379</t>
  </si>
  <si>
    <t xml:space="preserve">Williamsburg (KY); US</t>
  </si>
  <si>
    <t xml:space="preserve">US~2787</t>
  </si>
  <si>
    <t xml:space="preserve">hotel_provider_code_quantum_6380</t>
  </si>
  <si>
    <t xml:space="preserve">Orange Beach (AL); US</t>
  </si>
  <si>
    <t xml:space="preserve">US~2788</t>
  </si>
  <si>
    <t xml:space="preserve">hotel_provider_code_quantum_6381</t>
  </si>
  <si>
    <t xml:space="preserve">Vernon Hills (IL); US</t>
  </si>
  <si>
    <t xml:space="preserve">US~2789</t>
  </si>
  <si>
    <t xml:space="preserve">hotel_provider_code_quantum_6382</t>
  </si>
  <si>
    <t xml:space="preserve">Osage Beach (MO); US</t>
  </si>
  <si>
    <t xml:space="preserve">US~2790</t>
  </si>
  <si>
    <t xml:space="preserve">hotel_provider_code_quantum_6383</t>
  </si>
  <si>
    <t xml:space="preserve">Owasso (OK); US</t>
  </si>
  <si>
    <t xml:space="preserve">US~2791</t>
  </si>
  <si>
    <t xml:space="preserve">hotel_provider_code_quantum_6384</t>
  </si>
  <si>
    <t xml:space="preserve">Owego (NY); US</t>
  </si>
  <si>
    <t xml:space="preserve">US~2792</t>
  </si>
  <si>
    <t xml:space="preserve">hotel_provider_code_quantum_6385</t>
  </si>
  <si>
    <t xml:space="preserve">Paramus (NJ); US</t>
  </si>
  <si>
    <t xml:space="preserve">US~2793</t>
  </si>
  <si>
    <t xml:space="preserve">hotel_provider_code_quantum_6386</t>
  </si>
  <si>
    <t xml:space="preserve">Juno Beach (FL); US</t>
  </si>
  <si>
    <t xml:space="preserve">US~2794</t>
  </si>
  <si>
    <t xml:space="preserve">hotel_provider_code_quantum_6387</t>
  </si>
  <si>
    <t xml:space="preserve">Pine Bluff (AR); US</t>
  </si>
  <si>
    <t xml:space="preserve">US~2795</t>
  </si>
  <si>
    <t xml:space="preserve">hotel_provider_code_quantum_6388</t>
  </si>
  <si>
    <t xml:space="preserve">Prince Frederick (MD); US</t>
  </si>
  <si>
    <t xml:space="preserve">US~2796</t>
  </si>
  <si>
    <t xml:space="preserve">hotel_provider_code_quantum_6389</t>
  </si>
  <si>
    <t xml:space="preserve">Pendleton (OR); US</t>
  </si>
  <si>
    <t xml:space="preserve">US~2797</t>
  </si>
  <si>
    <t xml:space="preserve">hotel_provider_code_quantum_6390</t>
  </si>
  <si>
    <t xml:space="preserve">Gladstone (OR); US</t>
  </si>
  <si>
    <t xml:space="preserve">US~2798</t>
  </si>
  <si>
    <t xml:space="preserve">hotel_provider_code_quantum_6391</t>
  </si>
  <si>
    <t xml:space="preserve">Williamston (NC); US</t>
  </si>
  <si>
    <t xml:space="preserve">US~2799</t>
  </si>
  <si>
    <t xml:space="preserve">hotel_provider_code_quantum_6392</t>
  </si>
  <si>
    <t xml:space="preserve">Plainsboro (NJ); US</t>
  </si>
  <si>
    <t xml:space="preserve">US~2800</t>
  </si>
  <si>
    <t xml:space="preserve">hotel_provider_code_quantum_6393</t>
  </si>
  <si>
    <t xml:space="preserve">Bridgeville (PA); US</t>
  </si>
  <si>
    <t xml:space="preserve">US~2801</t>
  </si>
  <si>
    <t xml:space="preserve">hotel_provider_code_quantum_6394</t>
  </si>
  <si>
    <t xml:space="preserve">Delmont (PA); US</t>
  </si>
  <si>
    <t xml:space="preserve">US~2802</t>
  </si>
  <si>
    <t xml:space="preserve">hotel_provider_code_quantum_6395</t>
  </si>
  <si>
    <t xml:space="preserve">Bentleyville (PA); US</t>
  </si>
  <si>
    <t xml:space="preserve">US~2803</t>
  </si>
  <si>
    <t xml:space="preserve">hotel_provider_code_quantum_6396</t>
  </si>
  <si>
    <t xml:space="preserve">North Huntingdon (PA); US</t>
  </si>
  <si>
    <t xml:space="preserve">US~2804</t>
  </si>
  <si>
    <t xml:space="preserve">hotel_provider_code_quantum_6397</t>
  </si>
  <si>
    <t xml:space="preserve">Munhall (PA); US</t>
  </si>
  <si>
    <t xml:space="preserve">US~2805</t>
  </si>
  <si>
    <t xml:space="preserve">hotel_provider_code_quantum_6398</t>
  </si>
  <si>
    <t xml:space="preserve">Pella (IA); US</t>
  </si>
  <si>
    <t xml:space="preserve">US~2806</t>
  </si>
  <si>
    <t xml:space="preserve">hotel_provider_code_quantum_6399</t>
  </si>
  <si>
    <t xml:space="preserve">Pensacola Beach (FL); US</t>
  </si>
  <si>
    <t xml:space="preserve">US~2807</t>
  </si>
  <si>
    <t xml:space="preserve">hotel_provider_code_quantum_6400</t>
  </si>
  <si>
    <t xml:space="preserve">Pocomoke City (MD); US</t>
  </si>
  <si>
    <t xml:space="preserve">US~2808</t>
  </si>
  <si>
    <t xml:space="preserve">hotel_provider_code_quantum_6401</t>
  </si>
  <si>
    <t xml:space="preserve">Princeton (WV); US</t>
  </si>
  <si>
    <t xml:space="preserve">US~2809</t>
  </si>
  <si>
    <t xml:space="preserve">hotel_provider_code_quantum_6402</t>
  </si>
  <si>
    <t xml:space="preserve">Moss Point (MS); US</t>
  </si>
  <si>
    <t xml:space="preserve">US~2810</t>
  </si>
  <si>
    <t xml:space="preserve">hotel_provider_code_quantum_6403</t>
  </si>
  <si>
    <t xml:space="preserve">Palestine (TX); US</t>
  </si>
  <si>
    <t xml:space="preserve">US~2811</t>
  </si>
  <si>
    <t xml:space="preserve">hotel_provider_code_quantum_6404</t>
  </si>
  <si>
    <t xml:space="preserve">Coventry (RI); US</t>
  </si>
  <si>
    <t xml:space="preserve">US~2812</t>
  </si>
  <si>
    <t xml:space="preserve">hotel_provider_code_quantum_6405</t>
  </si>
  <si>
    <t xml:space="preserve">Plainsville (MA); US</t>
  </si>
  <si>
    <t xml:space="preserve">US~2813</t>
  </si>
  <si>
    <t xml:space="preserve">hotel_provider_code_quantum_6406</t>
  </si>
  <si>
    <t xml:space="preserve">Port Wentworth (GA); US</t>
  </si>
  <si>
    <t xml:space="preserve">US~2814</t>
  </si>
  <si>
    <t xml:space="preserve">hotel_provider_code_quantum_6407</t>
  </si>
  <si>
    <t xml:space="preserve">Plymouth (NC); US</t>
  </si>
  <si>
    <t xml:space="preserve">US~2815</t>
  </si>
  <si>
    <t xml:space="preserve">hotel_provider_code_quantum_6408</t>
  </si>
  <si>
    <t xml:space="preserve">Queensbury (NY); US</t>
  </si>
  <si>
    <t xml:space="preserve">US~2816</t>
  </si>
  <si>
    <t xml:space="preserve">hotel_provider_code_quantum_6409</t>
  </si>
  <si>
    <t xml:space="preserve">Radcliff (KY); US</t>
  </si>
  <si>
    <t xml:space="preserve">US~2817</t>
  </si>
  <si>
    <t xml:space="preserve">hotel_provider_code_quantum_6410</t>
  </si>
  <si>
    <t xml:space="preserve">Walterboro (SC); US</t>
  </si>
  <si>
    <t xml:space="preserve">US~2818</t>
  </si>
  <si>
    <t xml:space="preserve">hotel_provider_code_quantum_6411</t>
  </si>
  <si>
    <t xml:space="preserve">Garner (NC); US</t>
  </si>
  <si>
    <t xml:space="preserve">US~2819</t>
  </si>
  <si>
    <t xml:space="preserve">hotel_provider_code_quantum_6412</t>
  </si>
  <si>
    <t xml:space="preserve">Ringgold (GA); US</t>
  </si>
  <si>
    <t xml:space="preserve">US~2820</t>
  </si>
  <si>
    <t xml:space="preserve">hotel_provider_code_quantum_6413</t>
  </si>
  <si>
    <t xml:space="preserve">North Chesterfield (VA); US</t>
  </si>
  <si>
    <t xml:space="preserve">US~2821</t>
  </si>
  <si>
    <t xml:space="preserve">hotel_provider_code_quantum_6414</t>
  </si>
  <si>
    <t xml:space="preserve">Monticello (AR); US</t>
  </si>
  <si>
    <t xml:space="preserve">US~2822</t>
  </si>
  <si>
    <t xml:space="preserve">hotel_provider_code_quantum_6415</t>
  </si>
  <si>
    <t xml:space="preserve">Metropolis (IL); US</t>
  </si>
  <si>
    <t xml:space="preserve">US~2823</t>
  </si>
  <si>
    <t xml:space="preserve">hotel_provider_code_quantum_6416</t>
  </si>
  <si>
    <t xml:space="preserve">Mountain View (CA); US</t>
  </si>
  <si>
    <t xml:space="preserve">US~2824</t>
  </si>
  <si>
    <t xml:space="preserve">hotel_provider_code_quantum_6417</t>
  </si>
  <si>
    <t xml:space="preserve">Mount Vernon (OH); US</t>
  </si>
  <si>
    <t xml:space="preserve">US~2825</t>
  </si>
  <si>
    <t xml:space="preserve">hotel_provider_code_quantum_6418</t>
  </si>
  <si>
    <t xml:space="preserve">Middletown (RI); US</t>
  </si>
  <si>
    <t xml:space="preserve">US~2826</t>
  </si>
  <si>
    <t xml:space="preserve">hotel_provider_code_quantum_6419</t>
  </si>
  <si>
    <t xml:space="preserve">Newberry (SC); US</t>
  </si>
  <si>
    <t xml:space="preserve">US~2827</t>
  </si>
  <si>
    <t xml:space="preserve">hotel_provider_code_quantum_6420</t>
  </si>
  <si>
    <t xml:space="preserve">Niceville (FL); US</t>
  </si>
  <si>
    <t xml:space="preserve">US~2828</t>
  </si>
  <si>
    <t xml:space="preserve">hotel_provider_code_quantum_6421</t>
  </si>
  <si>
    <t xml:space="preserve">Neptune City (NJ); US</t>
  </si>
  <si>
    <t xml:space="preserve">US~2829</t>
  </si>
  <si>
    <t xml:space="preserve">hotel_provider_code_quantum_6422</t>
  </si>
  <si>
    <t xml:space="preserve">Nags Head (NC); US</t>
  </si>
  <si>
    <t xml:space="preserve">US~2830</t>
  </si>
  <si>
    <t xml:space="preserve">hotel_provider_code_quantum_6423</t>
  </si>
  <si>
    <t xml:space="preserve">New Haven (IN); US</t>
  </si>
  <si>
    <t xml:space="preserve">US~2831</t>
  </si>
  <si>
    <t xml:space="preserve">hotel_provider_code_quantum_6424</t>
  </si>
  <si>
    <t xml:space="preserve">Brown Deer (WI); US</t>
  </si>
  <si>
    <t xml:space="preserve">US~2832</t>
  </si>
  <si>
    <t xml:space="preserve">hotel_provider_code_quantum_6425</t>
  </si>
  <si>
    <t xml:space="preserve">Port Hueneme (CA); US</t>
  </si>
  <si>
    <t xml:space="preserve">US~2833</t>
  </si>
  <si>
    <t xml:space="preserve">hotel_provider_code_quantum_6426</t>
  </si>
  <si>
    <t xml:space="preserve">North Attleborough (MA); US</t>
  </si>
  <si>
    <t xml:space="preserve">US~2834</t>
  </si>
  <si>
    <t xml:space="preserve">hotel_provider_code_quantum_6427</t>
  </si>
  <si>
    <t xml:space="preserve">Nicholasville (KY); US</t>
  </si>
  <si>
    <t xml:space="preserve">US~2835</t>
  </si>
  <si>
    <t xml:space="preserve">hotel_provider_code_quantum_6428</t>
  </si>
  <si>
    <t xml:space="preserve">New Columbia (PA); US</t>
  </si>
  <si>
    <t xml:space="preserve">US~2836</t>
  </si>
  <si>
    <t xml:space="preserve">hotel_provider_code_quantum_6429</t>
  </si>
  <si>
    <t xml:space="preserve">Newberg (OR); US</t>
  </si>
  <si>
    <t xml:space="preserve">US~2837</t>
  </si>
  <si>
    <t xml:space="preserve">hotel_provider_code_quantum_6430</t>
  </si>
  <si>
    <t xml:space="preserve">Newton Falls (OH); US</t>
  </si>
  <si>
    <t xml:space="preserve">US~2838</t>
  </si>
  <si>
    <t xml:space="preserve">hotel_provider_code_quantum_6431</t>
  </si>
  <si>
    <t xml:space="preserve">Fishers  (IN); US</t>
  </si>
  <si>
    <t xml:space="preserve">US~2839</t>
  </si>
  <si>
    <t xml:space="preserve">hotel_provider_code_quantum_6432</t>
  </si>
  <si>
    <t xml:space="preserve">Synder(TX); US</t>
  </si>
  <si>
    <t xml:space="preserve">US~2840</t>
  </si>
  <si>
    <t xml:space="preserve">hotel_provider_code_quantum_6433</t>
  </si>
  <si>
    <t xml:space="preserve">Gallonway (NJ); US</t>
  </si>
  <si>
    <t xml:space="preserve">US~2841</t>
  </si>
  <si>
    <t xml:space="preserve">hotel_provider_code_quantum_6434</t>
  </si>
  <si>
    <t xml:space="preserve">Latham (NY); US</t>
  </si>
  <si>
    <t xml:space="preserve">US~2842</t>
  </si>
  <si>
    <t xml:space="preserve">hotel_provider_code_quantum_6435</t>
  </si>
  <si>
    <t xml:space="preserve">Trumbull (CT); US</t>
  </si>
  <si>
    <t xml:space="preserve">US~2843</t>
  </si>
  <si>
    <t xml:space="preserve">hotel_provider_code_quantum_6436</t>
  </si>
  <si>
    <t xml:space="preserve">Towanda (PA); US</t>
  </si>
  <si>
    <t xml:space="preserve">US~2844</t>
  </si>
  <si>
    <t xml:space="preserve">hotel_provider_code_quantum_6437</t>
  </si>
  <si>
    <t xml:space="preserve">Cookeville (TN); US</t>
  </si>
  <si>
    <t xml:space="preserve">US~2845</t>
  </si>
  <si>
    <t xml:space="preserve">hotel_provider_code_quantum_6438</t>
  </si>
  <si>
    <t xml:space="preserve">Albion(MI); US</t>
  </si>
  <si>
    <t xml:space="preserve">US~2846</t>
  </si>
  <si>
    <t xml:space="preserve">hotel_provider_code_quantum_6439</t>
  </si>
  <si>
    <t xml:space="preserve">Monrovia(CA); US</t>
  </si>
  <si>
    <t xml:space="preserve">US~2847</t>
  </si>
  <si>
    <t xml:space="preserve">hotel_provider_code_quantum_6440</t>
  </si>
  <si>
    <t xml:space="preserve">Shawnee(KS); US</t>
  </si>
  <si>
    <t xml:space="preserve">US~2848</t>
  </si>
  <si>
    <t xml:space="preserve">hotel_provider_code_quantum_6441</t>
  </si>
  <si>
    <t xml:space="preserve">Cordele(GA); US</t>
  </si>
  <si>
    <t xml:space="preserve">US~2849</t>
  </si>
  <si>
    <t xml:space="preserve">hotel_provider_code_quantum_6442</t>
  </si>
  <si>
    <t xml:space="preserve">Bedford Park(IL); US</t>
  </si>
  <si>
    <t xml:space="preserve">US~2850</t>
  </si>
  <si>
    <t xml:space="preserve">hotel_provider_code_quantum_6443</t>
  </si>
  <si>
    <t xml:space="preserve">Mt Prospect(IL); US</t>
  </si>
  <si>
    <t xml:space="preserve">US~2851</t>
  </si>
  <si>
    <t xml:space="preserve">hotel_provider_code_quantum_6444</t>
  </si>
  <si>
    <t xml:space="preserve">Liberty Township(OH); US</t>
  </si>
  <si>
    <t xml:space="preserve">US~2852</t>
  </si>
  <si>
    <t xml:space="preserve">hotel_provider_code_quantum_6445</t>
  </si>
  <si>
    <t xml:space="preserve">Covington(KY); US</t>
  </si>
  <si>
    <t xml:space="preserve">US~2853</t>
  </si>
  <si>
    <t xml:space="preserve">hotel_provider_code_quantum_6446</t>
  </si>
  <si>
    <t xml:space="preserve">Mason(OH); US</t>
  </si>
  <si>
    <t xml:space="preserve">US~2854</t>
  </si>
  <si>
    <t xml:space="preserve">hotel_provider_code_quantum_6447</t>
  </si>
  <si>
    <t xml:space="preserve">Ramsey (NJ); US</t>
  </si>
  <si>
    <t xml:space="preserve">US~2855</t>
  </si>
  <si>
    <t xml:space="preserve">hotel_provider_code_quantum_6448</t>
  </si>
  <si>
    <t xml:space="preserve">Roslyn (NY); US</t>
  </si>
  <si>
    <t xml:space="preserve">US~2856</t>
  </si>
  <si>
    <t xml:space="preserve">hotel_provider_code_quantum_6449</t>
  </si>
  <si>
    <t xml:space="preserve">Lynbrook (NY); US</t>
  </si>
  <si>
    <t xml:space="preserve">US~2857</t>
  </si>
  <si>
    <t xml:space="preserve">hotel_provider_code_quantum_6450</t>
  </si>
  <si>
    <t xml:space="preserve">O Neill (NE); US</t>
  </si>
  <si>
    <t xml:space="preserve">US~2858</t>
  </si>
  <si>
    <t xml:space="preserve">hotel_provider_code_quantum_6451</t>
  </si>
  <si>
    <t xml:space="preserve">Easton (PA); US</t>
  </si>
  <si>
    <t xml:space="preserve">US~2859</t>
  </si>
  <si>
    <t xml:space="preserve">hotel_provider_code_quantum_6452</t>
  </si>
  <si>
    <t xml:space="preserve">East Point (GA); US</t>
  </si>
  <si>
    <t xml:space="preserve">US~2860</t>
  </si>
  <si>
    <t xml:space="preserve">hotel_provider_code_quantum_6453</t>
  </si>
  <si>
    <t xml:space="preserve">Norcross (GA); US</t>
  </si>
  <si>
    <t xml:space="preserve">US~2861</t>
  </si>
  <si>
    <t xml:space="preserve">hotel_provider_code_quantum_6454</t>
  </si>
  <si>
    <t xml:space="preserve">Ypsilanti (MI); US</t>
  </si>
  <si>
    <t xml:space="preserve">US~2862</t>
  </si>
  <si>
    <t xml:space="preserve">hotel_provider_code_quantum_6455</t>
  </si>
  <si>
    <t xml:space="preserve">Pflugerville (TX); US</t>
  </si>
  <si>
    <t xml:space="preserve">US~2863</t>
  </si>
  <si>
    <t xml:space="preserve">hotel_provider_code_quantum_6456</t>
  </si>
  <si>
    <t xml:space="preserve">Tehachapi (CA); US</t>
  </si>
  <si>
    <t xml:space="preserve">US~2864</t>
  </si>
  <si>
    <t xml:space="preserve">hotel_provider_code_quantum_6457</t>
  </si>
  <si>
    <t xml:space="preserve">Auburn (MA); US</t>
  </si>
  <si>
    <t xml:space="preserve">US~2865</t>
  </si>
  <si>
    <t xml:space="preserve">hotel_provider_code_quantum_6458</t>
  </si>
  <si>
    <t xml:space="preserve">Westborough (MA); US</t>
  </si>
  <si>
    <t xml:space="preserve">US~2866</t>
  </si>
  <si>
    <t xml:space="preserve">hotel_provider_code_quantum_6459</t>
  </si>
  <si>
    <t xml:space="preserve">Fairlawn (OH); US</t>
  </si>
  <si>
    <t xml:space="preserve">US~2867</t>
  </si>
  <si>
    <t xml:space="preserve">hotel_provider_code_quantum_6460</t>
  </si>
  <si>
    <t xml:space="preserve">Sandusky (OH); US</t>
  </si>
  <si>
    <t xml:space="preserve">US~2868</t>
  </si>
  <si>
    <t xml:space="preserve">hotel_provider_code_quantum_6461</t>
  </si>
  <si>
    <t xml:space="preserve">Salisbury (NC); US</t>
  </si>
  <si>
    <t xml:space="preserve">US~2869</t>
  </si>
  <si>
    <t xml:space="preserve">hotel_provider_code_quantum_6462</t>
  </si>
  <si>
    <t xml:space="preserve">Phenix City (AL); US</t>
  </si>
  <si>
    <t xml:space="preserve">US~2870</t>
  </si>
  <si>
    <t xml:space="preserve">hotel_provider_code_quantum_6463</t>
  </si>
  <si>
    <t xml:space="preserve">Fairview (TX); US</t>
  </si>
  <si>
    <t xml:space="preserve">US~2871</t>
  </si>
  <si>
    <t xml:space="preserve">hotel_provider_code_quantum_6464</t>
  </si>
  <si>
    <t xml:space="preserve">The Dalles (OR); US</t>
  </si>
  <si>
    <t xml:space="preserve">US~2872</t>
  </si>
  <si>
    <t xml:space="preserve">hotel_provider_code_quantum_6465</t>
  </si>
  <si>
    <t xml:space="preserve">Troy (MI); US</t>
  </si>
  <si>
    <t xml:space="preserve">US~2873</t>
  </si>
  <si>
    <t xml:space="preserve">hotel_provider_code_quantum_6466</t>
  </si>
  <si>
    <t xml:space="preserve">Farmington Hills (MI); US</t>
  </si>
  <si>
    <t xml:space="preserve">US~2874</t>
  </si>
  <si>
    <t xml:space="preserve">hotel_provider_code_quantum_6467</t>
  </si>
  <si>
    <t xml:space="preserve">Chesterfield (MI); US</t>
  </si>
  <si>
    <t xml:space="preserve">US~2875</t>
  </si>
  <si>
    <t xml:space="preserve">hotel_provider_code_quantum_6468</t>
  </si>
  <si>
    <t xml:space="preserve">Pontiac (MI); US</t>
  </si>
  <si>
    <t xml:space="preserve">US~2876</t>
  </si>
  <si>
    <t xml:space="preserve">hotel_provider_code_quantum_6469</t>
  </si>
  <si>
    <t xml:space="preserve">Southfield (MI); US</t>
  </si>
  <si>
    <t xml:space="preserve">US~2877</t>
  </si>
  <si>
    <t xml:space="preserve">hotel_provider_code_quantum_6470</t>
  </si>
  <si>
    <t xml:space="preserve">Utica (MI); US</t>
  </si>
  <si>
    <t xml:space="preserve">US~2878</t>
  </si>
  <si>
    <t xml:space="preserve">hotel_provider_code_quantum_6471</t>
  </si>
  <si>
    <t xml:space="preserve">Mt. Arlington (NJ); US</t>
  </si>
  <si>
    <t xml:space="preserve">US~2879</t>
  </si>
  <si>
    <t xml:space="preserve">hotel_provider_code_quantum_6472</t>
  </si>
  <si>
    <t xml:space="preserve">Fort Collins (CO); US</t>
  </si>
  <si>
    <t xml:space="preserve">US~2880</t>
  </si>
  <si>
    <t xml:space="preserve">hotel_provider_code_quantum_6473</t>
  </si>
  <si>
    <t xml:space="preserve">Kingwood (TX); US</t>
  </si>
  <si>
    <t xml:space="preserve">US~2881</t>
  </si>
  <si>
    <t xml:space="preserve">hotel_provider_code_quantum_6474</t>
  </si>
  <si>
    <t xml:space="preserve">Central  Islip (NY); US</t>
  </si>
  <si>
    <t xml:space="preserve">US~2882</t>
  </si>
  <si>
    <t xml:space="preserve">hotel_provider_code_quantum_6475</t>
  </si>
  <si>
    <t xml:space="preserve">Pearl (MS); US</t>
  </si>
  <si>
    <t xml:space="preserve">US~2883</t>
  </si>
  <si>
    <t xml:space="preserve">hotel_provider_code_quantum_6476</t>
  </si>
  <si>
    <t xml:space="preserve">East Lansing (MI); US</t>
  </si>
  <si>
    <t xml:space="preserve">US~2884</t>
  </si>
  <si>
    <t xml:space="preserve">hotel_provider_code_quantum_6477</t>
  </si>
  <si>
    <t xml:space="preserve">Okemos (MI); US</t>
  </si>
  <si>
    <t xml:space="preserve">US~2885</t>
  </si>
  <si>
    <t xml:space="preserve">hotel_provider_code_quantum_6478</t>
  </si>
  <si>
    <t xml:space="preserve">Hawthorne (CA); US</t>
  </si>
  <si>
    <t xml:space="preserve">US~2886</t>
  </si>
  <si>
    <t xml:space="preserve">hotel_provider_code_quantum_6479</t>
  </si>
  <si>
    <t xml:space="preserve">Blue Springs (MO); US</t>
  </si>
  <si>
    <t xml:space="preserve">US~2887</t>
  </si>
  <si>
    <t xml:space="preserve">hotel_provider_code_quantum_6480</t>
  </si>
  <si>
    <t xml:space="preserve">Waukesha (WI); US</t>
  </si>
  <si>
    <t xml:space="preserve">US~2888</t>
  </si>
  <si>
    <t xml:space="preserve">hotel_provider_code_quantum_6481</t>
  </si>
  <si>
    <t xml:space="preserve">Glendale (WI); US</t>
  </si>
  <si>
    <t xml:space="preserve">US~2889</t>
  </si>
  <si>
    <t xml:space="preserve">hotel_provider_code_quantum_6482</t>
  </si>
  <si>
    <t xml:space="preserve">Ruston (LA); US</t>
  </si>
  <si>
    <t xml:space="preserve">US~2890</t>
  </si>
  <si>
    <t xml:space="preserve">hotel_provider_code_quantum_6483</t>
  </si>
  <si>
    <t xml:space="preserve">West Monroe (LA); US</t>
  </si>
  <si>
    <t xml:space="preserve">US~2891</t>
  </si>
  <si>
    <t xml:space="preserve">hotel_provider_code_quantum_6484</t>
  </si>
  <si>
    <t xml:space="preserve">Eden Prairie (MN); US</t>
  </si>
  <si>
    <t xml:space="preserve">US~2892</t>
  </si>
  <si>
    <t xml:space="preserve">hotel_provider_code_quantum_6485</t>
  </si>
  <si>
    <t xml:space="preserve">Harahan (LA); US</t>
  </si>
  <si>
    <t xml:space="preserve">US~2893</t>
  </si>
  <si>
    <t xml:space="preserve">hotel_provider_code_quantum_6486</t>
  </si>
  <si>
    <t xml:space="preserve">Hesperia (CA); US</t>
  </si>
  <si>
    <t xml:space="preserve">US~2894</t>
  </si>
  <si>
    <t xml:space="preserve">hotel_provider_code_quantum_6487</t>
  </si>
  <si>
    <t xml:space="preserve">Westampton (NJ); US</t>
  </si>
  <si>
    <t xml:space="preserve">US~2895</t>
  </si>
  <si>
    <t xml:space="preserve">hotel_provider_code_quantum_6488</t>
  </si>
  <si>
    <t xml:space="preserve">Exeter (NH); US</t>
  </si>
  <si>
    <t xml:space="preserve">US~2896</t>
  </si>
  <si>
    <t xml:space="preserve">hotel_provider_code_quantum_6489</t>
  </si>
  <si>
    <t xml:space="preserve">Jonestown (PA); US</t>
  </si>
  <si>
    <t xml:space="preserve">US~2897</t>
  </si>
  <si>
    <t xml:space="preserve">hotel_provider_code_quantum_6490</t>
  </si>
  <si>
    <t xml:space="preserve">Beloit (WI); US</t>
  </si>
  <si>
    <t xml:space="preserve">US~2898</t>
  </si>
  <si>
    <t xml:space="preserve">hotel_provider_code_quantum_6491</t>
  </si>
  <si>
    <t xml:space="preserve">La Vista (NE); US</t>
  </si>
  <si>
    <t xml:space="preserve">US~2899</t>
  </si>
  <si>
    <t xml:space="preserve">hotel_provider_code_quantum_6492</t>
  </si>
  <si>
    <t xml:space="preserve">Stroudsburg (PA); US</t>
  </si>
  <si>
    <t xml:space="preserve">US~2900</t>
  </si>
  <si>
    <t xml:space="preserve">hotel_provider_code_quantum_6493</t>
  </si>
  <si>
    <t xml:space="preserve">Marina (CA); US</t>
  </si>
  <si>
    <t xml:space="preserve">US~2901</t>
  </si>
  <si>
    <t xml:space="preserve">hotel_provider_code_quantum_6494</t>
  </si>
  <si>
    <t xml:space="preserve">Stockton (CA); US</t>
  </si>
  <si>
    <t xml:space="preserve">US~2902</t>
  </si>
  <si>
    <t xml:space="preserve">hotel_provider_code_quantum_6495</t>
  </si>
  <si>
    <t xml:space="preserve">Draper (UT); US</t>
  </si>
  <si>
    <t xml:space="preserve">US~2903</t>
  </si>
  <si>
    <t xml:space="preserve">hotel_provider_code_quantum_6496</t>
  </si>
  <si>
    <t xml:space="preserve">Bethlehem (PA); US</t>
  </si>
  <si>
    <t xml:space="preserve">US~2904</t>
  </si>
  <si>
    <t xml:space="preserve">hotel_provider_code_quantum_6497</t>
  </si>
  <si>
    <t xml:space="preserve">Snyder (TX); US</t>
  </si>
  <si>
    <t xml:space="preserve">US~2905</t>
  </si>
  <si>
    <t xml:space="preserve">hotel_provider_code_quantum_6498</t>
  </si>
  <si>
    <t xml:space="preserve">Galloway (NJ); US</t>
  </si>
  <si>
    <t xml:space="preserve">US~2906</t>
  </si>
  <si>
    <t xml:space="preserve">hotel_provider_code_quantum_6499</t>
  </si>
  <si>
    <t xml:space="preserve">Clifton Park (NY); US</t>
  </si>
  <si>
    <t xml:space="preserve">US~2907</t>
  </si>
  <si>
    <t xml:space="preserve">hotel_provider_code_quantum_6500</t>
  </si>
  <si>
    <t xml:space="preserve">Buford (GA); US</t>
  </si>
  <si>
    <t xml:space="preserve">US~2908</t>
  </si>
  <si>
    <t xml:space="preserve">hotel_provider_code_quantum_6501</t>
  </si>
  <si>
    <t xml:space="preserve">Cartersville (GA); US</t>
  </si>
  <si>
    <t xml:space="preserve">US~2909</t>
  </si>
  <si>
    <t xml:space="preserve">hotel_provider_code_quantum_6502</t>
  </si>
  <si>
    <t xml:space="preserve">Decatur (GA); US</t>
  </si>
  <si>
    <t xml:space="preserve">US~2910</t>
  </si>
  <si>
    <t xml:space="preserve">hotel_provider_code_quantum_6503</t>
  </si>
  <si>
    <t xml:space="preserve">Lithonia (GA); US</t>
  </si>
  <si>
    <t xml:space="preserve">US~2911</t>
  </si>
  <si>
    <t xml:space="preserve">hotel_provider_code_quantum_6504</t>
  </si>
  <si>
    <t xml:space="preserve">Suwanee (GA); US</t>
  </si>
  <si>
    <t xml:space="preserve">US~2912</t>
  </si>
  <si>
    <t xml:space="preserve">hotel_provider_code_quantum_6505</t>
  </si>
  <si>
    <t xml:space="preserve">Woodstock (GA); US</t>
  </si>
  <si>
    <t xml:space="preserve">US~2913</t>
  </si>
  <si>
    <t xml:space="preserve">hotel_provider_code_quantum_6506</t>
  </si>
  <si>
    <t xml:space="preserve">Fairburn (GA); US</t>
  </si>
  <si>
    <t xml:space="preserve">US~2914</t>
  </si>
  <si>
    <t xml:space="preserve">hotel_provider_code_quantum_6507</t>
  </si>
  <si>
    <t xml:space="preserve">Appleton (WI); US</t>
  </si>
  <si>
    <t xml:space="preserve">US~2915</t>
  </si>
  <si>
    <t xml:space="preserve">hotel_provider_code_quantum_6508</t>
  </si>
  <si>
    <t xml:space="preserve">Portage (MI); US</t>
  </si>
  <si>
    <t xml:space="preserve">US~2916</t>
  </si>
  <si>
    <t xml:space="preserve">hotel_provider_code_quantum_6509</t>
  </si>
  <si>
    <t xml:space="preserve">Windsor (CT); US</t>
  </si>
  <si>
    <t xml:space="preserve">US~2917</t>
  </si>
  <si>
    <t xml:space="preserve">hotel_provider_code_quantum_6510</t>
  </si>
  <si>
    <t xml:space="preserve">Shelton (CT); US</t>
  </si>
  <si>
    <t xml:space="preserve">US~2918</t>
  </si>
  <si>
    <t xml:space="preserve">hotel_provider_code_quantum_6511</t>
  </si>
  <si>
    <t xml:space="preserve">Milford (CT); US</t>
  </si>
  <si>
    <t xml:space="preserve">US~2919</t>
  </si>
  <si>
    <t xml:space="preserve">hotel_provider_code_quantum_6512</t>
  </si>
  <si>
    <t xml:space="preserve">Normal (IL); US</t>
  </si>
  <si>
    <t xml:space="preserve">US~2920</t>
  </si>
  <si>
    <t xml:space="preserve">hotel_provider_code_quantum_6513</t>
  </si>
  <si>
    <t xml:space="preserve">Clarksville (TN); US</t>
  </si>
  <si>
    <t xml:space="preserve">US~2921</t>
  </si>
  <si>
    <t xml:space="preserve">hotel_provider_code_quantum_6514</t>
  </si>
  <si>
    <t xml:space="preserve">Goodlettsville (TN); US</t>
  </si>
  <si>
    <t xml:space="preserve">US~2922</t>
  </si>
  <si>
    <t xml:space="preserve">hotel_provider_code_quantum_6515</t>
  </si>
  <si>
    <t xml:space="preserve">Billerica (MA); US</t>
  </si>
  <si>
    <t xml:space="preserve">US~2923</t>
  </si>
  <si>
    <t xml:space="preserve">hotel_provider_code_quantum_6516</t>
  </si>
  <si>
    <t xml:space="preserve">Foxborough (MA); US</t>
  </si>
  <si>
    <t xml:space="preserve">US~2924</t>
  </si>
  <si>
    <t xml:space="preserve">hotel_provider_code_quantum_6517</t>
  </si>
  <si>
    <t xml:space="preserve">Franklin (MA); US</t>
  </si>
  <si>
    <t xml:space="preserve">US~2925</t>
  </si>
  <si>
    <t xml:space="preserve">hotel_provider_code_quantum_6518</t>
  </si>
  <si>
    <t xml:space="preserve">Lowell (MA); US</t>
  </si>
  <si>
    <t xml:space="preserve">US~2926</t>
  </si>
  <si>
    <t xml:space="preserve">hotel_provider_code_quantum_6519</t>
  </si>
  <si>
    <t xml:space="preserve">Roxbury (MA); US</t>
  </si>
  <si>
    <t xml:space="preserve">US~2927</t>
  </si>
  <si>
    <t xml:space="preserve">hotel_provider_code_quantum_6520</t>
  </si>
  <si>
    <t xml:space="preserve">Stoughton (MA); US</t>
  </si>
  <si>
    <t xml:space="preserve">US~2928</t>
  </si>
  <si>
    <t xml:space="preserve">hotel_provider_code_quantum_6521</t>
  </si>
  <si>
    <t xml:space="preserve">Columbia (MO); US</t>
  </si>
  <si>
    <t xml:space="preserve">US~2929</t>
  </si>
  <si>
    <t xml:space="preserve">hotel_provider_code_quantum_6522</t>
  </si>
  <si>
    <t xml:space="preserve">Columbia (MD); US</t>
  </si>
  <si>
    <t xml:space="preserve">US~2930</t>
  </si>
  <si>
    <t xml:space="preserve">hotel_provider_code_quantum_6523</t>
  </si>
  <si>
    <t xml:space="preserve">Arcadia (CA); US</t>
  </si>
  <si>
    <t xml:space="preserve">US~2931</t>
  </si>
  <si>
    <t xml:space="preserve">hotel_provider_code_quantum_6524</t>
  </si>
  <si>
    <t xml:space="preserve">Irmo (SC); US</t>
  </si>
  <si>
    <t xml:space="preserve">US~2932</t>
  </si>
  <si>
    <t xml:space="preserve">hotel_provider_code_quantum_6525</t>
  </si>
  <si>
    <t xml:space="preserve">Des Plaines (IL); US</t>
  </si>
  <si>
    <t xml:space="preserve">US~2933</t>
  </si>
  <si>
    <t xml:space="preserve">hotel_provider_code_quantum_6526</t>
  </si>
  <si>
    <t xml:space="preserve">Glenview (IL); US</t>
  </si>
  <si>
    <t xml:space="preserve">US~2934</t>
  </si>
  <si>
    <t xml:space="preserve">hotel_provider_code_quantum_6527</t>
  </si>
  <si>
    <t xml:space="preserve">West Dundee (IL); US</t>
  </si>
  <si>
    <t xml:space="preserve">US~2935</t>
  </si>
  <si>
    <t xml:space="preserve">hotel_provider_code_quantum_6528</t>
  </si>
  <si>
    <t xml:space="preserve">Highland Park (IL); US</t>
  </si>
  <si>
    <t xml:space="preserve">US~2936</t>
  </si>
  <si>
    <t xml:space="preserve">hotel_provider_code_quantum_6529</t>
  </si>
  <si>
    <t xml:space="preserve">Lincolnshire (IL); US</t>
  </si>
  <si>
    <t xml:space="preserve">US~2937</t>
  </si>
  <si>
    <t xml:space="preserve">hotel_provider_code_quantum_6530</t>
  </si>
  <si>
    <t xml:space="preserve">Naperville (IL); US</t>
  </si>
  <si>
    <t xml:space="preserve">US~2938</t>
  </si>
  <si>
    <t xml:space="preserve">hotel_provider_code_quantum_6531</t>
  </si>
  <si>
    <t xml:space="preserve">Warrenville (IL); US</t>
  </si>
  <si>
    <t xml:space="preserve">US~2939</t>
  </si>
  <si>
    <t xml:space="preserve">hotel_provider_code_quantum_6532</t>
  </si>
  <si>
    <t xml:space="preserve">Waukegan (IL); US</t>
  </si>
  <si>
    <t xml:space="preserve">US~2940</t>
  </si>
  <si>
    <t xml:space="preserve">hotel_provider_code_quantum_6533</t>
  </si>
  <si>
    <t xml:space="preserve">Cumberland (MD); US</t>
  </si>
  <si>
    <t xml:space="preserve">US~2941</t>
  </si>
  <si>
    <t xml:space="preserve">hotel_provider_code_quantum_6534</t>
  </si>
  <si>
    <t xml:space="preserve">Willoughby (OH); US</t>
  </si>
  <si>
    <t xml:space="preserve">US~2942</t>
  </si>
  <si>
    <t xml:space="preserve">hotel_provider_code_quantum_6535</t>
  </si>
  <si>
    <t xml:space="preserve">Fort Mill (SC); US</t>
  </si>
  <si>
    <t xml:space="preserve">US~2943</t>
  </si>
  <si>
    <t xml:space="preserve">hotel_provider_code_quantum_6536</t>
  </si>
  <si>
    <t xml:space="preserve">New Albany (OH); US</t>
  </si>
  <si>
    <t xml:space="preserve">US~2944</t>
  </si>
  <si>
    <t xml:space="preserve">hotel_provider_code_quantum_6537</t>
  </si>
  <si>
    <t xml:space="preserve">Grove City (OH); US</t>
  </si>
  <si>
    <t xml:space="preserve">US~2945</t>
  </si>
  <si>
    <t xml:space="preserve">hotel_provider_code_quantum_6538</t>
  </si>
  <si>
    <t xml:space="preserve">Champaign (IL); US</t>
  </si>
  <si>
    <t xml:space="preserve">US~2946</t>
  </si>
  <si>
    <t xml:space="preserve">hotel_provider_code_quantum_6539</t>
  </si>
  <si>
    <t xml:space="preserve">Portland (TX); US</t>
  </si>
  <si>
    <t xml:space="preserve">US~2947</t>
  </si>
  <si>
    <t xml:space="preserve">hotel_provider_code_quantum_6540</t>
  </si>
  <si>
    <t xml:space="preserve">Blue Ash (OH); US</t>
  </si>
  <si>
    <t xml:space="preserve">US~2948</t>
  </si>
  <si>
    <t xml:space="preserve">hotel_provider_code_quantum_6541</t>
  </si>
  <si>
    <t xml:space="preserve">New Smyrna Beach (FL); US</t>
  </si>
  <si>
    <t xml:space="preserve">US~2949</t>
  </si>
  <si>
    <t xml:space="preserve">hotel_provider_code_quantum_6542</t>
  </si>
  <si>
    <t xml:space="preserve">DeSoto (TX); US</t>
  </si>
  <si>
    <t xml:space="preserve">US~2950</t>
  </si>
  <si>
    <t xml:space="preserve">hotel_provider_code_quantum_6543</t>
  </si>
  <si>
    <t xml:space="preserve">Grapevine (TX); US</t>
  </si>
  <si>
    <t xml:space="preserve">US~2951</t>
  </si>
  <si>
    <t xml:space="preserve">hotel_provider_code_quantum_6544</t>
  </si>
  <si>
    <t xml:space="preserve">Lewisville (TX); US</t>
  </si>
  <si>
    <t xml:space="preserve">US~2952</t>
  </si>
  <si>
    <t xml:space="preserve">hotel_provider_code_quantum_6545</t>
  </si>
  <si>
    <t xml:space="preserve">lower Mound (TX); US</t>
  </si>
  <si>
    <t xml:space="preserve">US~2953</t>
  </si>
  <si>
    <t xml:space="preserve">hotel_provider_code_quantum_6546</t>
  </si>
  <si>
    <t xml:space="preserve">Westlake (TX); US</t>
  </si>
  <si>
    <t xml:space="preserve">US~2954</t>
  </si>
  <si>
    <t xml:space="preserve">hotel_provider_code_quantum_6547</t>
  </si>
  <si>
    <t xml:space="preserve">Flower Mound (TX); US</t>
  </si>
  <si>
    <t xml:space="preserve">US~2955</t>
  </si>
  <si>
    <t xml:space="preserve">hotel_provider_code_quantum_6548</t>
  </si>
  <si>
    <t xml:space="preserve">Beavercreek (OH); US</t>
  </si>
  <si>
    <t xml:space="preserve">US~2956</t>
  </si>
  <si>
    <t xml:space="preserve">hotel_provider_code_quantum_6549</t>
  </si>
  <si>
    <t xml:space="preserve">Lima (OH); US</t>
  </si>
  <si>
    <t xml:space="preserve">US~2957</t>
  </si>
  <si>
    <t xml:space="preserve">hotel_provider_code_quantum_6550</t>
  </si>
  <si>
    <t xml:space="preserve">Springfield (OH); US</t>
  </si>
  <si>
    <t xml:space="preserve">US~2958</t>
  </si>
  <si>
    <t xml:space="preserve">hotel_provider_code_quantum_6551</t>
  </si>
  <si>
    <t xml:space="preserve">Dublin (GA); US</t>
  </si>
  <si>
    <t xml:space="preserve">US~2959</t>
  </si>
  <si>
    <t xml:space="preserve">hotel_provider_code_quantum_6552</t>
  </si>
  <si>
    <t xml:space="preserve">Forsyth (IL); US</t>
  </si>
  <si>
    <t xml:space="preserve">US~2960</t>
  </si>
  <si>
    <t xml:space="preserve">hotel_provider_code_quantum_6553</t>
  </si>
  <si>
    <t xml:space="preserve">Littleton (CO); US</t>
  </si>
  <si>
    <t xml:space="preserve">US~2961</t>
  </si>
  <si>
    <t xml:space="preserve">hotel_provider_code_quantum_6554</t>
  </si>
  <si>
    <t xml:space="preserve">Westminster (CO); US</t>
  </si>
  <si>
    <t xml:space="preserve">US~2962</t>
  </si>
  <si>
    <t xml:space="preserve">hotel_provider_code_quantum_6555</t>
  </si>
  <si>
    <t xml:space="preserve">Lake Worth (TX); US</t>
  </si>
  <si>
    <t xml:space="preserve">US~2963</t>
  </si>
  <si>
    <t xml:space="preserve">hotel_provider_code_quantum_6556</t>
  </si>
  <si>
    <t xml:space="preserve">Clive (IA); US</t>
  </si>
  <si>
    <t xml:space="preserve">US~2964</t>
  </si>
  <si>
    <t xml:space="preserve">hotel_provider_code_quantum_6557</t>
  </si>
  <si>
    <t xml:space="preserve">Johnston (IA); US</t>
  </si>
  <si>
    <t xml:space="preserve">US~2965</t>
  </si>
  <si>
    <t xml:space="preserve">hotel_provider_code_quantum_6558</t>
  </si>
  <si>
    <t xml:space="preserve">Brighton (MI); US</t>
  </si>
  <si>
    <t xml:space="preserve">US~2966</t>
  </si>
  <si>
    <t xml:space="preserve">hotel_provider_code_quantum_6559</t>
  </si>
  <si>
    <t xml:space="preserve">Orion Township (MI); US</t>
  </si>
  <si>
    <t xml:space="preserve">US~2967</t>
  </si>
  <si>
    <t xml:space="preserve">hotel_provider_code_quantum_6560</t>
  </si>
  <si>
    <t xml:space="preserve">Sterling Heights (MI); US</t>
  </si>
  <si>
    <t xml:space="preserve">US~2968</t>
  </si>
  <si>
    <t xml:space="preserve">hotel_provider_code_quantum_6561</t>
  </si>
  <si>
    <t xml:space="preserve">Princeton (IN); US</t>
  </si>
  <si>
    <t xml:space="preserve">US~2969</t>
  </si>
  <si>
    <t xml:space="preserve">hotel_provider_code_quantum_6562</t>
  </si>
  <si>
    <t xml:space="preserve">Bridgewater (MA); US</t>
  </si>
  <si>
    <t xml:space="preserve">US~2970</t>
  </si>
  <si>
    <t xml:space="preserve">hotel_provider_code_quantum_6563</t>
  </si>
  <si>
    <t xml:space="preserve">North Dartmouth (MA); US</t>
  </si>
  <si>
    <t xml:space="preserve">US~2971</t>
  </si>
  <si>
    <t xml:space="preserve">hotel_provider_code_quantum_6564</t>
  </si>
  <si>
    <t xml:space="preserve">Woodbridge (NJ); US</t>
  </si>
  <si>
    <t xml:space="preserve">US~2972</t>
  </si>
  <si>
    <t xml:space="preserve">hotel_provider_code_quantum_6565</t>
  </si>
  <si>
    <t xml:space="preserve">Cranbury (NJ); US</t>
  </si>
  <si>
    <t xml:space="preserve">US~2973</t>
  </si>
  <si>
    <t xml:space="preserve">hotel_provider_code_quantum_6566</t>
  </si>
  <si>
    <t xml:space="preserve">Rutherford (NJ); US</t>
  </si>
  <si>
    <t xml:space="preserve">US~2974</t>
  </si>
  <si>
    <t xml:space="preserve">hotel_provider_code_quantum_6567</t>
  </si>
  <si>
    <t xml:space="preserve">Branchburg (NJ); US</t>
  </si>
  <si>
    <t xml:space="preserve">US~2975</t>
  </si>
  <si>
    <t xml:space="preserve">hotel_provider_code_quantum_6568</t>
  </si>
  <si>
    <t xml:space="preserve">Teaneck (NJ); US</t>
  </si>
  <si>
    <t xml:space="preserve">US~2976</t>
  </si>
  <si>
    <t xml:space="preserve">hotel_provider_code_quantum_6569</t>
  </si>
  <si>
    <t xml:space="preserve">Hoboken (NJ); US</t>
  </si>
  <si>
    <t xml:space="preserve">US~2977</t>
  </si>
  <si>
    <t xml:space="preserve">hotel_provider_code_quantum_6570</t>
  </si>
  <si>
    <t xml:space="preserve">Lyndhurst (NJ); US</t>
  </si>
  <si>
    <t xml:space="preserve">US~2978</t>
  </si>
  <si>
    <t xml:space="preserve">hotel_provider_code_quantum_6571</t>
  </si>
  <si>
    <t xml:space="preserve">Whippany (NJ); US</t>
  </si>
  <si>
    <t xml:space="preserve">US~2979</t>
  </si>
  <si>
    <t xml:space="preserve">hotel_provider_code_quantum_6572</t>
  </si>
  <si>
    <t xml:space="preserve">West Orange (NJ); US</t>
  </si>
  <si>
    <t xml:space="preserve">US~2980</t>
  </si>
  <si>
    <t xml:space="preserve">hotel_provider_code_quantum_6573</t>
  </si>
  <si>
    <t xml:space="preserve">Red Bank (NJ); US</t>
  </si>
  <si>
    <t xml:space="preserve">US~2981</t>
  </si>
  <si>
    <t xml:space="preserve">hotel_provider_code_quantum_6574</t>
  </si>
  <si>
    <t xml:space="preserve">East Rutherford (NJ); US</t>
  </si>
  <si>
    <t xml:space="preserve">US~2982</t>
  </si>
  <si>
    <t xml:space="preserve">hotel_provider_code_quantum_6575</t>
  </si>
  <si>
    <t xml:space="preserve">Saddle River (NJ); US</t>
  </si>
  <si>
    <t xml:space="preserve">US~2983</t>
  </si>
  <si>
    <t xml:space="preserve">hotel_provider_code_quantum_6576</t>
  </si>
  <si>
    <t xml:space="preserve">Tinton Falls (NJ); US</t>
  </si>
  <si>
    <t xml:space="preserve">US~2984</t>
  </si>
  <si>
    <t xml:space="preserve">hotel_provider_code_quantum_6577</t>
  </si>
  <si>
    <t xml:space="preserve">Iselin (NJ); US</t>
  </si>
  <si>
    <t xml:space="preserve">US~2985</t>
  </si>
  <si>
    <t xml:space="preserve">hotel_provider_code_quantum_6578</t>
  </si>
  <si>
    <t xml:space="preserve">Wayne (NJ); US</t>
  </si>
  <si>
    <t xml:space="preserve">US~2986</t>
  </si>
  <si>
    <t xml:space="preserve">hotel_provider_code_quantum_6579</t>
  </si>
  <si>
    <t xml:space="preserve">Dunn (NC); US</t>
  </si>
  <si>
    <t xml:space="preserve">US~2987</t>
  </si>
  <si>
    <t xml:space="preserve">hotel_provider_code_quantum_6580</t>
  </si>
  <si>
    <t xml:space="preserve">Pinehurst (NC); US</t>
  </si>
  <si>
    <t xml:space="preserve">US~2988</t>
  </si>
  <si>
    <t xml:space="preserve">hotel_provider_code_quantum_6581</t>
  </si>
  <si>
    <t xml:space="preserve">Whitefish (MT); US</t>
  </si>
  <si>
    <t xml:space="preserve">US~2989</t>
  </si>
  <si>
    <t xml:space="preserve">hotel_provider_code_quantum_6582</t>
  </si>
  <si>
    <t xml:space="preserve">Dania Beach (FL); US</t>
  </si>
  <si>
    <t xml:space="preserve">US~2990</t>
  </si>
  <si>
    <t xml:space="preserve">hotel_provider_code_quantum_6583</t>
  </si>
  <si>
    <t xml:space="preserve">Grand Blanc (MI); US</t>
  </si>
  <si>
    <t xml:space="preserve">US~2991</t>
  </si>
  <si>
    <t xml:space="preserve">hotel_provider_code_quantum_6584</t>
  </si>
  <si>
    <t xml:space="preserve">Great Barrington (MA); US</t>
  </si>
  <si>
    <t xml:space="preserve">US~2992</t>
  </si>
  <si>
    <t xml:space="preserve">hotel_provider_code_quantum_6585</t>
  </si>
  <si>
    <t xml:space="preserve">Grand Forks (ND); US</t>
  </si>
  <si>
    <t xml:space="preserve">US~2993</t>
  </si>
  <si>
    <t xml:space="preserve">hotel_provider_code_quantum_6586</t>
  </si>
  <si>
    <t xml:space="preserve">Simpsonville (SC); US</t>
  </si>
  <si>
    <t xml:space="preserve">US~2994</t>
  </si>
  <si>
    <t xml:space="preserve">hotel_provider_code_quantum_6587</t>
  </si>
  <si>
    <t xml:space="preserve">Shippensburg (PA); US</t>
  </si>
  <si>
    <t xml:space="preserve">US~2995</t>
  </si>
  <si>
    <t xml:space="preserve">hotel_provider_code_quantum_6588</t>
  </si>
  <si>
    <t xml:space="preserve">Statesville (NC); US</t>
  </si>
  <si>
    <t xml:space="preserve">US~2996</t>
  </si>
  <si>
    <t xml:space="preserve">hotel_provider_code_quantum_6589</t>
  </si>
  <si>
    <t xml:space="preserve">Pearland (TX); US</t>
  </si>
  <si>
    <t xml:space="preserve">US~2997</t>
  </si>
  <si>
    <t xml:space="preserve">hotel_provider_code_quantum_6590</t>
  </si>
  <si>
    <t xml:space="preserve">Conroe (TX); US</t>
  </si>
  <si>
    <t xml:space="preserve">US~2998</t>
  </si>
  <si>
    <t xml:space="preserve">hotel_provider_code_quantum_6591</t>
  </si>
  <si>
    <t xml:space="preserve">Nassau Bay (TX); US</t>
  </si>
  <si>
    <t xml:space="preserve">US~2999</t>
  </si>
  <si>
    <t xml:space="preserve">hotel_provider_code_quantum_6592</t>
  </si>
  <si>
    <t xml:space="preserve">Clute (TX); US</t>
  </si>
  <si>
    <t xml:space="preserve">US~3000</t>
  </si>
  <si>
    <t xml:space="preserve">hotel_provider_code_quantum_6593</t>
  </si>
  <si>
    <t xml:space="preserve">The Woodlands (TX); US</t>
  </si>
  <si>
    <t xml:space="preserve">US~3001</t>
  </si>
  <si>
    <t xml:space="preserve">hotel_provider_code_quantum_6594</t>
  </si>
  <si>
    <t xml:space="preserve">Spring (TX); US</t>
  </si>
  <si>
    <t xml:space="preserve">US~3002</t>
  </si>
  <si>
    <t xml:space="preserve">hotel_provider_code_quantum_6595</t>
  </si>
  <si>
    <t xml:space="preserve">Pasadena (TX); US</t>
  </si>
  <si>
    <t xml:space="preserve">US~3003</t>
  </si>
  <si>
    <t xml:space="preserve">hotel_provider_code_quantum_6596</t>
  </si>
  <si>
    <t xml:space="preserve">Rosenberg (TX); US</t>
  </si>
  <si>
    <t xml:space="preserve">US~3004</t>
  </si>
  <si>
    <t xml:space="preserve">hotel_provider_code_quantum_6597</t>
  </si>
  <si>
    <t xml:space="preserve">Stafford (TX); US</t>
  </si>
  <si>
    <t xml:space="preserve">US~3005</t>
  </si>
  <si>
    <t xml:space="preserve">hotel_provider_code_quantum_6598</t>
  </si>
  <si>
    <t xml:space="preserve">Shenandoah (TX); US</t>
  </si>
  <si>
    <t xml:space="preserve">US~3006</t>
  </si>
  <si>
    <t xml:space="preserve">hotel_provider_code_quantum_6599</t>
  </si>
  <si>
    <t xml:space="preserve">Tomball (TX); US</t>
  </si>
  <si>
    <t xml:space="preserve">US~3007</t>
  </si>
  <si>
    <t xml:space="preserve">hotel_provider_code_quantum_6600</t>
  </si>
  <si>
    <t xml:space="preserve">Cypress (TX); US</t>
  </si>
  <si>
    <t xml:space="preserve">US~3008</t>
  </si>
  <si>
    <t xml:space="preserve">hotel_provider_code_quantum_6601</t>
  </si>
  <si>
    <t xml:space="preserve">Norwalk (CT); US</t>
  </si>
  <si>
    <t xml:space="preserve">US~3009</t>
  </si>
  <si>
    <t xml:space="preserve">hotel_provider_code_quantum_6602</t>
  </si>
  <si>
    <t xml:space="preserve">Rye (NY); US</t>
  </si>
  <si>
    <t xml:space="preserve">US~3010</t>
  </si>
  <si>
    <t xml:space="preserve">hotel_provider_code_quantum_6603</t>
  </si>
  <si>
    <t xml:space="preserve">Yonkers (NY); US</t>
  </si>
  <si>
    <t xml:space="preserve">US~3011</t>
  </si>
  <si>
    <t xml:space="preserve">hotel_provider_code_quantum_6604</t>
  </si>
  <si>
    <t xml:space="preserve">Ashland (KY); US</t>
  </si>
  <si>
    <t xml:space="preserve">US~3012</t>
  </si>
  <si>
    <t xml:space="preserve">hotel_provider_code_quantum_6605</t>
  </si>
  <si>
    <t xml:space="preserve">Waterbury (CT); US</t>
  </si>
  <si>
    <t xml:space="preserve">US~3013</t>
  </si>
  <si>
    <t xml:space="preserve">hotel_provider_code_quantum_6606</t>
  </si>
  <si>
    <t xml:space="preserve">Wallingford (CT); US</t>
  </si>
  <si>
    <t xml:space="preserve">US~3014</t>
  </si>
  <si>
    <t xml:space="preserve">hotel_provider_code_quantum_6607</t>
  </si>
  <si>
    <t xml:space="preserve">Uncasville (CT); US</t>
  </si>
  <si>
    <t xml:space="preserve">US~3015</t>
  </si>
  <si>
    <t xml:space="preserve">hotel_provider_code_quantum_6608</t>
  </si>
  <si>
    <t xml:space="preserve">Muncie (IN); US</t>
  </si>
  <si>
    <t xml:space="preserve">US~3016</t>
  </si>
  <si>
    <t xml:space="preserve">hotel_provider_code_quantum_6609</t>
  </si>
  <si>
    <t xml:space="preserve">El Centro (CA); US</t>
  </si>
  <si>
    <t xml:space="preserve">US~3017</t>
  </si>
  <si>
    <t xml:space="preserve">hotel_provider_code_quantum_6610</t>
  </si>
  <si>
    <t xml:space="preserve">Carle Place (NY); US</t>
  </si>
  <si>
    <t xml:space="preserve">US~3018</t>
  </si>
  <si>
    <t xml:space="preserve">hotel_provider_code_quantum_6611</t>
  </si>
  <si>
    <t xml:space="preserve">Orange Park (FL); US</t>
  </si>
  <si>
    <t xml:space="preserve">US~3019</t>
  </si>
  <si>
    <t xml:space="preserve">hotel_provider_code_quantum_6612</t>
  </si>
  <si>
    <t xml:space="preserve">Jensen Beach (FL); US</t>
  </si>
  <si>
    <t xml:space="preserve">US~3020</t>
  </si>
  <si>
    <t xml:space="preserve">hotel_provider_code_quantum_6613</t>
  </si>
  <si>
    <t xml:space="preserve">Jackson (MI); US</t>
  </si>
  <si>
    <t xml:space="preserve">US~3021</t>
  </si>
  <si>
    <t xml:space="preserve">hotel_provider_code_quantum_6614</t>
  </si>
  <si>
    <t xml:space="preserve">Rosemead (CA); US</t>
  </si>
  <si>
    <t xml:space="preserve">US~3022</t>
  </si>
  <si>
    <t xml:space="preserve">hotel_provider_code_quantum_6615</t>
  </si>
  <si>
    <t xml:space="preserve">Santa Clarita (CA); US</t>
  </si>
  <si>
    <t xml:space="preserve">US~3023</t>
  </si>
  <si>
    <t xml:space="preserve">hotel_provider_code_quantum_6616</t>
  </si>
  <si>
    <t xml:space="preserve">Woodland Hills (CA); US</t>
  </si>
  <si>
    <t xml:space="preserve">US~3024</t>
  </si>
  <si>
    <t xml:space="preserve">hotel_provider_code_quantum_6617</t>
  </si>
  <si>
    <t xml:space="preserve">Belle Vernon (PA); US</t>
  </si>
  <si>
    <t xml:space="preserve">US~3025</t>
  </si>
  <si>
    <t xml:space="preserve">hotel_provider_code_quantum_6618</t>
  </si>
  <si>
    <t xml:space="preserve">Edgewater (NJ); US</t>
  </si>
  <si>
    <t xml:space="preserve">US~3026</t>
  </si>
  <si>
    <t xml:space="preserve">hotel_provider_code_quantum_6619</t>
  </si>
  <si>
    <t xml:space="preserve">Cypress (CA); US</t>
  </si>
  <si>
    <t xml:space="preserve">US~3027</t>
  </si>
  <si>
    <t xml:space="preserve">hotel_provider_code_quantum_6620</t>
  </si>
  <si>
    <t xml:space="preserve">Marshall (TX); US</t>
  </si>
  <si>
    <t xml:space="preserve">US~3028</t>
  </si>
  <si>
    <t xml:space="preserve">hotel_provider_code_quantum_6621</t>
  </si>
  <si>
    <t xml:space="preserve">Koloa (HI); US</t>
  </si>
  <si>
    <t xml:space="preserve">US~3029</t>
  </si>
  <si>
    <t xml:space="preserve">hotel_provider_code_quantum_6622</t>
  </si>
  <si>
    <t xml:space="preserve">Laredo (TX); US</t>
  </si>
  <si>
    <t xml:space="preserve">US~3030</t>
  </si>
  <si>
    <t xml:space="preserve">hotel_provider_code_quantum_6623</t>
  </si>
  <si>
    <t xml:space="preserve">La Crosse (WI); US</t>
  </si>
  <si>
    <t xml:space="preserve">US~3031</t>
  </si>
  <si>
    <t xml:space="preserve">hotel_provider_code_quantum_6624</t>
  </si>
  <si>
    <t xml:space="preserve">Mount Pleasant (MI); US</t>
  </si>
  <si>
    <t xml:space="preserve">US~3032</t>
  </si>
  <si>
    <t xml:space="preserve">hotel_provider_code_quantum_6625</t>
  </si>
  <si>
    <t xml:space="preserve">Liberty (MO); US</t>
  </si>
  <si>
    <t xml:space="preserve">US~3033</t>
  </si>
  <si>
    <t xml:space="preserve">hotel_provider_code_quantum_6626</t>
  </si>
  <si>
    <t xml:space="preserve">Celebration (FL); US</t>
  </si>
  <si>
    <t xml:space="preserve">US~3034</t>
  </si>
  <si>
    <t xml:space="preserve">hotel_provider_code_quantum_6627</t>
  </si>
  <si>
    <t xml:space="preserve">Ocoee (FL); US</t>
  </si>
  <si>
    <t xml:space="preserve">US~3035</t>
  </si>
  <si>
    <t xml:space="preserve">hotel_provider_code_quantum_6628</t>
  </si>
  <si>
    <t xml:space="preserve">Sanford (FL); US</t>
  </si>
  <si>
    <t xml:space="preserve">US~3036</t>
  </si>
  <si>
    <t xml:space="preserve">hotel_provider_code_quantum_6629</t>
  </si>
  <si>
    <t xml:space="preserve">Joliet (IL); US</t>
  </si>
  <si>
    <t xml:space="preserve">US~3037</t>
  </si>
  <si>
    <t xml:space="preserve">hotel_provider_code_quantum_6630</t>
  </si>
  <si>
    <t xml:space="preserve">Munster (IN); US</t>
  </si>
  <si>
    <t xml:space="preserve">US~3038</t>
  </si>
  <si>
    <t xml:space="preserve">hotel_provider_code_quantum_6631</t>
  </si>
  <si>
    <t xml:space="preserve">Amesbury (MA); US</t>
  </si>
  <si>
    <t xml:space="preserve">US~3039</t>
  </si>
  <si>
    <t xml:space="preserve">hotel_provider_code_quantum_6632</t>
  </si>
  <si>
    <t xml:space="preserve">Hooksett (NH); US</t>
  </si>
  <si>
    <t xml:space="preserve">US~3040</t>
  </si>
  <si>
    <t xml:space="preserve">hotel_provider_code_quantum_6633</t>
  </si>
  <si>
    <t xml:space="preserve">Homestead (FL); US</t>
  </si>
  <si>
    <t xml:space="preserve">US~3041</t>
  </si>
  <si>
    <t xml:space="preserve">hotel_provider_code_quantum_6634</t>
  </si>
  <si>
    <t xml:space="preserve">Miami Lakes (FL); US</t>
  </si>
  <si>
    <t xml:space="preserve">US~3042</t>
  </si>
  <si>
    <t xml:space="preserve">hotel_provider_code_quantum_6635</t>
  </si>
  <si>
    <t xml:space="preserve">Sunny Isles Beach (FL); US</t>
  </si>
  <si>
    <t xml:space="preserve">US~3043</t>
  </si>
  <si>
    <t xml:space="preserve">hotel_provider_code_quantum_6636</t>
  </si>
  <si>
    <t xml:space="preserve">Surfside (FL); US</t>
  </si>
  <si>
    <t xml:space="preserve">US~3044</t>
  </si>
  <si>
    <t xml:space="preserve">hotel_provider_code_quantum_6637</t>
  </si>
  <si>
    <t xml:space="preserve">Brookfield (WI); US</t>
  </si>
  <si>
    <t xml:space="preserve">US~3045</t>
  </si>
  <si>
    <t xml:space="preserve">hotel_provider_code_quantum_6638</t>
  </si>
  <si>
    <t xml:space="preserve">Mankato (MN); US</t>
  </si>
  <si>
    <t xml:space="preserve">US~3046</t>
  </si>
  <si>
    <t xml:space="preserve">hotel_provider_code_quantum_6639</t>
  </si>
  <si>
    <t xml:space="preserve">Cocoa Beach (FL); US</t>
  </si>
  <si>
    <t xml:space="preserve">US~3047</t>
  </si>
  <si>
    <t xml:space="preserve">hotel_provider_code_quantum_6640</t>
  </si>
  <si>
    <t xml:space="preserve">Merrillville (IN); US</t>
  </si>
  <si>
    <t xml:space="preserve">US~3048</t>
  </si>
  <si>
    <t xml:space="preserve">hotel_provider_code_quantum_6641</t>
  </si>
  <si>
    <t xml:space="preserve">Bettendorf (IA); US</t>
  </si>
  <si>
    <t xml:space="preserve">US~3049</t>
  </si>
  <si>
    <t xml:space="preserve">hotel_provider_code_quantum_6642</t>
  </si>
  <si>
    <t xml:space="preserve">Davenport (IA); US</t>
  </si>
  <si>
    <t xml:space="preserve">US~3050</t>
  </si>
  <si>
    <t xml:space="preserve">hotel_provider_code_quantum_6643</t>
  </si>
  <si>
    <t xml:space="preserve">Monroe (LA); US</t>
  </si>
  <si>
    <t xml:space="preserve">US~3051</t>
  </si>
  <si>
    <t xml:space="preserve">hotel_provider_code_quantum_6644</t>
  </si>
  <si>
    <t xml:space="preserve">Stafford (VA); US</t>
  </si>
  <si>
    <t xml:space="preserve">US~3052</t>
  </si>
  <si>
    <t xml:space="preserve">hotel_provider_code_quantum_6645</t>
  </si>
  <si>
    <t xml:space="preserve">Spanish Fort (AL); US</t>
  </si>
  <si>
    <t xml:space="preserve">US~3053</t>
  </si>
  <si>
    <t xml:space="preserve">hotel_provider_code_quantum_6646</t>
  </si>
  <si>
    <t xml:space="preserve">Florence (AL); US</t>
  </si>
  <si>
    <t xml:space="preserve">US~3054</t>
  </si>
  <si>
    <t xml:space="preserve">hotel_provider_code_quantum_6647</t>
  </si>
  <si>
    <t xml:space="preserve">Middleton (WI); US</t>
  </si>
  <si>
    <t xml:space="preserve">US~3055</t>
  </si>
  <si>
    <t xml:space="preserve">hotel_provider_code_quantum_6648</t>
  </si>
  <si>
    <t xml:space="preserve">St. Louis Park (MN),; US</t>
  </si>
  <si>
    <t xml:space="preserve">US~3056</t>
  </si>
  <si>
    <t xml:space="preserve">hotel_provider_code_quantum_6649</t>
  </si>
  <si>
    <t xml:space="preserve">Minneapolis (MN); US</t>
  </si>
  <si>
    <t xml:space="preserve">US~3057</t>
  </si>
  <si>
    <t xml:space="preserve">hotel_provider_code_quantum_6650</t>
  </si>
  <si>
    <t xml:space="preserve">Mendota Heights (MN); US</t>
  </si>
  <si>
    <t xml:space="preserve">US~3058</t>
  </si>
  <si>
    <t xml:space="preserve">hotel_provider_code_quantum_6651</t>
  </si>
  <si>
    <t xml:space="preserve">Plymouth (MN); US</t>
  </si>
  <si>
    <t xml:space="preserve">US~3059</t>
  </si>
  <si>
    <t xml:space="preserve">hotel_provider_code_quantum_6652</t>
  </si>
  <si>
    <t xml:space="preserve">Montevideo; UY</t>
  </si>
  <si>
    <t xml:space="preserve">UY~1</t>
  </si>
  <si>
    <t xml:space="preserve">hotel_provider_code_quantum_6653</t>
  </si>
  <si>
    <t xml:space="preserve">Punta del Este; UY</t>
  </si>
  <si>
    <t xml:space="preserve">UY~2</t>
  </si>
  <si>
    <t xml:space="preserve">hotel_provider_code_quantum_6654</t>
  </si>
  <si>
    <t xml:space="preserve">Colonia Del Sacramento; UY</t>
  </si>
  <si>
    <t xml:space="preserve">UY~3</t>
  </si>
  <si>
    <t xml:space="preserve">hotel_provider_code_quantum_6655</t>
  </si>
  <si>
    <t xml:space="preserve">Caracas; VE</t>
  </si>
  <si>
    <t xml:space="preserve">VE~1</t>
  </si>
  <si>
    <t xml:space="preserve">hotel_provider_code_quantum_6656</t>
  </si>
  <si>
    <t xml:space="preserve">Isla Margarita; VE</t>
  </si>
  <si>
    <t xml:space="preserve">VE~2</t>
  </si>
  <si>
    <t xml:space="preserve">hotel_provider_code_quantum_6657</t>
  </si>
  <si>
    <t xml:space="preserve">Isla de Coche; VE</t>
  </si>
  <si>
    <t xml:space="preserve">VE~3</t>
  </si>
  <si>
    <t xml:space="preserve">hotel_provider_code_quantum_6658</t>
  </si>
  <si>
    <t xml:space="preserve">Maracaibo; VE</t>
  </si>
  <si>
    <t xml:space="preserve">VE~4</t>
  </si>
  <si>
    <t xml:space="preserve">hotel_provider_code_quantum_6659</t>
  </si>
  <si>
    <t xml:space="preserve">Scrub Island; VG</t>
  </si>
  <si>
    <t xml:space="preserve">VG~1</t>
  </si>
  <si>
    <t xml:space="preserve">hotel_provider_code_quantum_6660</t>
  </si>
  <si>
    <t xml:space="preserve">Hoi An Town; VN</t>
  </si>
  <si>
    <t xml:space="preserve">VN~13</t>
  </si>
  <si>
    <t xml:space="preserve">hotel_provider_code_quantum_6661</t>
  </si>
  <si>
    <t xml:space="preserve">Ho Chi Minh City; VN</t>
  </si>
  <si>
    <t xml:space="preserve">VN~5</t>
  </si>
  <si>
    <t xml:space="preserve">hotel_provider_code_quantum_6662</t>
  </si>
  <si>
    <t xml:space="preserve">Hanoi; VN</t>
  </si>
  <si>
    <t xml:space="preserve">VN~4</t>
  </si>
  <si>
    <t xml:space="preserve">hotel_provider_code_quantum_6663</t>
  </si>
  <si>
    <t xml:space="preserve">Halong Bay; VN</t>
  </si>
  <si>
    <t xml:space="preserve">VN~3</t>
  </si>
  <si>
    <t xml:space="preserve">hotel_provider_code_quantum_6664</t>
  </si>
  <si>
    <t xml:space="preserve">Hai Phong; VN</t>
  </si>
  <si>
    <t xml:space="preserve">VN~15</t>
  </si>
  <si>
    <t xml:space="preserve">hotel_provider_code_quantum_6665</t>
  </si>
  <si>
    <t xml:space="preserve">Da Nang; VN</t>
  </si>
  <si>
    <t xml:space="preserve">VN~2</t>
  </si>
  <si>
    <t xml:space="preserve">hotel_provider_code_quantum_6666</t>
  </si>
  <si>
    <t xml:space="preserve">Da Lat; VN</t>
  </si>
  <si>
    <t xml:space="preserve">VN~10</t>
  </si>
  <si>
    <t xml:space="preserve">hotel_provider_code_quantum_6667</t>
  </si>
  <si>
    <t xml:space="preserve">Cantho; VN</t>
  </si>
  <si>
    <t xml:space="preserve">VN~11</t>
  </si>
  <si>
    <t xml:space="preserve">hotel_provider_code_quantum_6668</t>
  </si>
  <si>
    <t xml:space="preserve">Hue; VN</t>
  </si>
  <si>
    <t xml:space="preserve">VN~6</t>
  </si>
  <si>
    <t xml:space="preserve">hotel_provider_code_quantum_6669</t>
  </si>
  <si>
    <t xml:space="preserve">Nha Trang; VN</t>
  </si>
  <si>
    <t xml:space="preserve">VN~7</t>
  </si>
  <si>
    <t xml:space="preserve">hotel_provider_code_quantum_6670</t>
  </si>
  <si>
    <t xml:space="preserve">Phan Thiet; VN</t>
  </si>
  <si>
    <t xml:space="preserve">VN~8</t>
  </si>
  <si>
    <t xml:space="preserve">hotel_provider_code_quantum_6671</t>
  </si>
  <si>
    <t xml:space="preserve">Sa Pa; VN</t>
  </si>
  <si>
    <t xml:space="preserve">VN~14</t>
  </si>
  <si>
    <t xml:space="preserve">hotel_provider_code_quantum_6672</t>
  </si>
  <si>
    <t xml:space="preserve">Vung Tau; VN</t>
  </si>
  <si>
    <t xml:space="preserve">VN~9</t>
  </si>
  <si>
    <t xml:space="preserve">hotel_provider_code_quantum_6673</t>
  </si>
  <si>
    <t xml:space="preserve">Ca Mau City; VN</t>
  </si>
  <si>
    <t xml:space="preserve">VN~20</t>
  </si>
  <si>
    <t xml:space="preserve">hotel_provider_code_quantum_6674</t>
  </si>
  <si>
    <t xml:space="preserve">Quang Binh; VN</t>
  </si>
  <si>
    <t xml:space="preserve">VN~16</t>
  </si>
  <si>
    <t xml:space="preserve">hotel_provider_code_quantum_6675</t>
  </si>
  <si>
    <t xml:space="preserve">Catba Island; VN</t>
  </si>
  <si>
    <t xml:space="preserve">VN~17</t>
  </si>
  <si>
    <t xml:space="preserve">hotel_provider_code_quantum_6676</t>
  </si>
  <si>
    <t xml:space="preserve">Phu Quoc Island; VN</t>
  </si>
  <si>
    <t xml:space="preserve">VN~18</t>
  </si>
  <si>
    <t xml:space="preserve">hotel_provider_code_quantum_6677</t>
  </si>
  <si>
    <t xml:space="preserve">Chau Doc; VN</t>
  </si>
  <si>
    <t xml:space="preserve">VN~19</t>
  </si>
  <si>
    <t xml:space="preserve">hotel_provider_code_quantum_6678</t>
  </si>
  <si>
    <t xml:space="preserve">Lang Co; VN</t>
  </si>
  <si>
    <t xml:space="preserve">VN~21</t>
  </si>
  <si>
    <t xml:space="preserve">hotel_provider_code_quantum_6679</t>
  </si>
  <si>
    <t xml:space="preserve">Bao Lac; VN</t>
  </si>
  <si>
    <t xml:space="preserve">VN~22</t>
  </si>
  <si>
    <t xml:space="preserve">hotel_provider_code_quantum_6680</t>
  </si>
  <si>
    <t xml:space="preserve">Quy Nhon; VN</t>
  </si>
  <si>
    <t xml:space="preserve">VN~23</t>
  </si>
  <si>
    <t xml:space="preserve">hotel_provider_code_quantum_6681</t>
  </si>
  <si>
    <t xml:space="preserve">Ha Tinh; VN</t>
  </si>
  <si>
    <t xml:space="preserve">VN~24</t>
  </si>
  <si>
    <t xml:space="preserve">hotel_provider_code_quantum_6682</t>
  </si>
  <si>
    <t xml:space="preserve">Nghe An; VN</t>
  </si>
  <si>
    <t xml:space="preserve">VN~25</t>
  </si>
  <si>
    <t xml:space="preserve">hotel_provider_code_quantum_6683</t>
  </si>
  <si>
    <t xml:space="preserve">Vinh Phuc; VN</t>
  </si>
  <si>
    <t xml:space="preserve">VN~26</t>
  </si>
  <si>
    <t xml:space="preserve">hotel_provider_code_quantum_6684</t>
  </si>
  <si>
    <t xml:space="preserve">Samson; VN</t>
  </si>
  <si>
    <t xml:space="preserve">VN~27</t>
  </si>
  <si>
    <t xml:space="preserve">hotel_provider_code_quantum_6685</t>
  </si>
  <si>
    <t xml:space="preserve">Port Vila; VU</t>
  </si>
  <si>
    <t xml:space="preserve">VU~1</t>
  </si>
  <si>
    <t xml:space="preserve">hotel_provider_code_quantum_6686</t>
  </si>
  <si>
    <t xml:space="preserve">Mulifanua; WS</t>
  </si>
  <si>
    <t xml:space="preserve">WS~1</t>
  </si>
  <si>
    <t xml:space="preserve">hotel_provider_code_quantum_6687</t>
  </si>
  <si>
    <t xml:space="preserve">Aoia; WS</t>
  </si>
  <si>
    <t xml:space="preserve">WS~2</t>
  </si>
  <si>
    <t xml:space="preserve">hotel_provider_code_quantum_6688</t>
  </si>
  <si>
    <t xml:space="preserve">Apia; WS</t>
  </si>
  <si>
    <t xml:space="preserve">WS~3</t>
  </si>
  <si>
    <t xml:space="preserve">hotel_provider_code_quantum_6689</t>
  </si>
  <si>
    <t xml:space="preserve">Petaling Jaya/Subang; XX</t>
  </si>
  <si>
    <t xml:space="preserve">XX~30</t>
  </si>
  <si>
    <t xml:space="preserve">hotel_provider_code_quantum_6690</t>
  </si>
  <si>
    <t xml:space="preserve">Petaling Jaya; XX</t>
  </si>
  <si>
    <t xml:space="preserve">XX~18</t>
  </si>
  <si>
    <t xml:space="preserve">hotel_provider_code_quantum_6691</t>
  </si>
  <si>
    <t xml:space="preserve">Sepang; XX</t>
  </si>
  <si>
    <t xml:space="preserve">XX~20</t>
  </si>
  <si>
    <t xml:space="preserve">hotel_provider_code_quantum_6692</t>
  </si>
  <si>
    <t xml:space="preserve">Subang; XX</t>
  </si>
  <si>
    <t xml:space="preserve">XX~23</t>
  </si>
  <si>
    <t xml:space="preserve">hotel_provider_code_quantum_6693</t>
  </si>
  <si>
    <t xml:space="preserve">Subang Jaya; XX</t>
  </si>
  <si>
    <t xml:space="preserve">XX~24</t>
  </si>
  <si>
    <t xml:space="preserve">hotel_provider_code_quantum_6694</t>
  </si>
  <si>
    <t xml:space="preserve">Bali; XX</t>
  </si>
  <si>
    <t xml:space="preserve">XX~1</t>
  </si>
  <si>
    <t xml:space="preserve">hotel_provider_code_quantum_6695</t>
  </si>
  <si>
    <t xml:space="preserve">TEST; XX</t>
  </si>
  <si>
    <t xml:space="preserve">XX~2</t>
  </si>
  <si>
    <t xml:space="preserve">hotel_provider_code_quantum_6696</t>
  </si>
  <si>
    <t xml:space="preserve">Sepang/KLIA; XX</t>
  </si>
  <si>
    <t xml:space="preserve">XX~32</t>
  </si>
  <si>
    <t xml:space="preserve">hotel_provider_code_quantum_6697</t>
  </si>
  <si>
    <t xml:space="preserve">Shah Alam; XX</t>
  </si>
  <si>
    <t xml:space="preserve">XX~22</t>
  </si>
  <si>
    <t xml:space="preserve">hotel_provider_code_quantum_6698</t>
  </si>
  <si>
    <t xml:space="preserve">Putrajaya-Bangi; XX</t>
  </si>
  <si>
    <t xml:space="preserve">XX~45</t>
  </si>
  <si>
    <t xml:space="preserve">hotel_provider_code_quantum_6699</t>
  </si>
  <si>
    <t xml:space="preserve">Belgrade; YU</t>
  </si>
  <si>
    <t xml:space="preserve">YU~598</t>
  </si>
  <si>
    <t xml:space="preserve">hotel_provider_code_quantum_6700</t>
  </si>
  <si>
    <t xml:space="preserve">Sabi Sand; ZA</t>
  </si>
  <si>
    <t xml:space="preserve">ZA~1725</t>
  </si>
  <si>
    <t xml:space="preserve">hotel_provider_code_quantum_6701</t>
  </si>
  <si>
    <t xml:space="preserve">Stellenbosch; ZA</t>
  </si>
  <si>
    <t xml:space="preserve">ZA~1726</t>
  </si>
  <si>
    <t xml:space="preserve">hotel_provider_code_quantum_6702</t>
  </si>
  <si>
    <t xml:space="preserve">Sun City; ZA</t>
  </si>
  <si>
    <t xml:space="preserve">ZA~1727</t>
  </si>
  <si>
    <t xml:space="preserve">hotel_provider_code_quantum_6703</t>
  </si>
  <si>
    <t xml:space="preserve">Pretoria; ZA</t>
  </si>
  <si>
    <t xml:space="preserve">ZA~1724</t>
  </si>
  <si>
    <t xml:space="preserve">hotel_provider_code_quantum_6704</t>
  </si>
  <si>
    <t xml:space="preserve">Port Elizabeth; ZA</t>
  </si>
  <si>
    <t xml:space="preserve">ZA~1723</t>
  </si>
  <si>
    <t xml:space="preserve">hotel_provider_code_quantum_6705</t>
  </si>
  <si>
    <t xml:space="preserve">Plettenberg Bay; ZA</t>
  </si>
  <si>
    <t xml:space="preserve">ZA~1722</t>
  </si>
  <si>
    <t xml:space="preserve">hotel_provider_code_quantum_6706</t>
  </si>
  <si>
    <t xml:space="preserve">Pilanesberg; ZA</t>
  </si>
  <si>
    <t xml:space="preserve">ZA~1721</t>
  </si>
  <si>
    <t xml:space="preserve">hotel_provider_code_quantum_6707</t>
  </si>
  <si>
    <t xml:space="preserve">Pennington; ZA</t>
  </si>
  <si>
    <t xml:space="preserve">ZA~1720</t>
  </si>
  <si>
    <t xml:space="preserve">hotel_provider_code_quantum_6708</t>
  </si>
  <si>
    <t xml:space="preserve">Paarl; ZA</t>
  </si>
  <si>
    <t xml:space="preserve">ZA~1719</t>
  </si>
  <si>
    <t xml:space="preserve">hotel_provider_code_quantum_6709</t>
  </si>
  <si>
    <t xml:space="preserve">Oudtshoorn; ZA</t>
  </si>
  <si>
    <t xml:space="preserve">ZA~1718</t>
  </si>
  <si>
    <t xml:space="preserve">hotel_provider_code_quantum_6710</t>
  </si>
  <si>
    <t xml:space="preserve">Nelspruit; ZA</t>
  </si>
  <si>
    <t xml:space="preserve">ZA~1717</t>
  </si>
  <si>
    <t xml:space="preserve">hotel_provider_code_quantum_6711</t>
  </si>
  <si>
    <t xml:space="preserve">Mossel Bay; ZA</t>
  </si>
  <si>
    <t xml:space="preserve">ZA~1716</t>
  </si>
  <si>
    <t xml:space="preserve">hotel_provider_code_quantum_6712</t>
  </si>
  <si>
    <t xml:space="preserve">Montagu; ZA</t>
  </si>
  <si>
    <t xml:space="preserve">ZA~1715</t>
  </si>
  <si>
    <t xml:space="preserve">hotel_provider_code_quantum_6713</t>
  </si>
  <si>
    <t xml:space="preserve">Kruger N.P.; ZA</t>
  </si>
  <si>
    <t xml:space="preserve">ZA~1714</t>
  </si>
  <si>
    <t xml:space="preserve">hotel_provider_code_quantum_6714</t>
  </si>
  <si>
    <t xml:space="preserve">Knysna; ZA</t>
  </si>
  <si>
    <t xml:space="preserve">ZA~1713</t>
  </si>
  <si>
    <t xml:space="preserve">hotel_provider_code_quantum_6715</t>
  </si>
  <si>
    <t xml:space="preserve">Kleinmond; ZA</t>
  </si>
  <si>
    <t xml:space="preserve">ZA~1712</t>
  </si>
  <si>
    <t xml:space="preserve">hotel_provider_code_quantum_6716</t>
  </si>
  <si>
    <t xml:space="preserve">Johannesburg; ZA</t>
  </si>
  <si>
    <t xml:space="preserve">ZA~1706</t>
  </si>
  <si>
    <t xml:space="preserve">hotel_provider_code_quantum_6717</t>
  </si>
  <si>
    <t xml:space="preserve">Durban; ZA</t>
  </si>
  <si>
    <t xml:space="preserve">ZA~1711</t>
  </si>
  <si>
    <t xml:space="preserve">hotel_provider_code_quantum_6718</t>
  </si>
  <si>
    <t xml:space="preserve">Drakensberg; ZA</t>
  </si>
  <si>
    <t xml:space="preserve">ZA~1710</t>
  </si>
  <si>
    <t xml:space="preserve">hotel_provider_code_quantum_6719</t>
  </si>
  <si>
    <t xml:space="preserve">Cape Town; ZA</t>
  </si>
  <si>
    <t xml:space="preserve">ZA~1696</t>
  </si>
  <si>
    <t xml:space="preserve">hotel_provider_code_quantum_6720</t>
  </si>
  <si>
    <t xml:space="preserve">Ballito; ZA</t>
  </si>
  <si>
    <t xml:space="preserve">ZA~1709</t>
  </si>
  <si>
    <t xml:space="preserve">hotel_provider_code_quantum_6721</t>
  </si>
  <si>
    <t xml:space="preserve">Albertinia; ZA</t>
  </si>
  <si>
    <t xml:space="preserve">ZA~1707</t>
  </si>
  <si>
    <t xml:space="preserve">hotel_provider_code_quantum_6722</t>
  </si>
  <si>
    <t xml:space="preserve">Addo; ZA</t>
  </si>
  <si>
    <t xml:space="preserve">ZA~1708</t>
  </si>
  <si>
    <t xml:space="preserve">hotel_provider_code_quantum_6723</t>
  </si>
  <si>
    <t xml:space="preserve">Umhlanga; ZA</t>
  </si>
  <si>
    <t xml:space="preserve">ZA~1728</t>
  </si>
  <si>
    <t xml:space="preserve">hotel_provider_code_quantum_6724</t>
  </si>
  <si>
    <t xml:space="preserve">White River; ZA</t>
  </si>
  <si>
    <t xml:space="preserve">ZA~1729</t>
  </si>
  <si>
    <t xml:space="preserve">hotel_provider_code_quantum_6725</t>
  </si>
  <si>
    <t xml:space="preserve">Wilderness; ZA</t>
  </si>
  <si>
    <t xml:space="preserve">ZA~1730</t>
  </si>
  <si>
    <t xml:space="preserve">hotel_provider_code_quantum_6726</t>
  </si>
  <si>
    <t xml:space="preserve">Bloemfontein; ZA</t>
  </si>
  <si>
    <t xml:space="preserve">ZA~1731</t>
  </si>
  <si>
    <t xml:space="preserve">hotel_provider_code_quantum_6727</t>
  </si>
  <si>
    <t xml:space="preserve">Simon's Town; ZA</t>
  </si>
  <si>
    <t xml:space="preserve">ZA~1732</t>
  </si>
  <si>
    <t xml:space="preserve">hotel_provider_code_quantum_6728</t>
  </si>
  <si>
    <t xml:space="preserve">George; ZA</t>
  </si>
  <si>
    <t xml:space="preserve">ZA~1733</t>
  </si>
  <si>
    <t xml:space="preserve">hotel_provider_code_quantum_6729</t>
  </si>
  <si>
    <t xml:space="preserve">Centurion; ZA</t>
  </si>
  <si>
    <t xml:space="preserve">ZA~1734</t>
  </si>
  <si>
    <t xml:space="preserve">hotel_provider_code_quantum_6730</t>
  </si>
  <si>
    <t xml:space="preserve">Eshowe; ZA</t>
  </si>
  <si>
    <t xml:space="preserve">ZA~1735</t>
  </si>
  <si>
    <t xml:space="preserve">hotel_provider_code_quantum_6731</t>
  </si>
  <si>
    <t xml:space="preserve">Pietermaritzburg; ZA</t>
  </si>
  <si>
    <t xml:space="preserve">ZA~1736</t>
  </si>
  <si>
    <t xml:space="preserve">hotel_provider_code_quantum_6732</t>
  </si>
  <si>
    <t xml:space="preserve">Hluhluwe National Park; ZA</t>
  </si>
  <si>
    <t xml:space="preserve">ZA~1737</t>
  </si>
  <si>
    <t xml:space="preserve">hotel_provider_code_quantum_6733</t>
  </si>
  <si>
    <t xml:space="preserve">Underberg; ZA</t>
  </si>
  <si>
    <t xml:space="preserve">ZA~1738</t>
  </si>
  <si>
    <t xml:space="preserve">hotel_provider_code_quantum_6734</t>
  </si>
  <si>
    <t xml:space="preserve">Vaalwater; ZA</t>
  </si>
  <si>
    <t xml:space="preserve">ZA~1739</t>
  </si>
  <si>
    <t xml:space="preserve">hotel_provider_code_quantum_6735</t>
  </si>
  <si>
    <t xml:space="preserve">Hazyview; ZA</t>
  </si>
  <si>
    <t xml:space="preserve">ZA~1740</t>
  </si>
  <si>
    <t xml:space="preserve">hotel_provider_code_quantum_6736</t>
  </si>
  <si>
    <t xml:space="preserve">Malelane; ZA</t>
  </si>
  <si>
    <t xml:space="preserve">ZA~1741</t>
  </si>
  <si>
    <t xml:space="preserve">hotel_provider_code_quantum_6737</t>
  </si>
  <si>
    <t xml:space="preserve">Humansdorp; ZA</t>
  </si>
  <si>
    <t xml:space="preserve">ZA~1742</t>
  </si>
  <si>
    <t xml:space="preserve">hotel_provider_code_quantum_6738</t>
  </si>
  <si>
    <t xml:space="preserve">Madikwe Game Reserve; ZA</t>
  </si>
  <si>
    <t xml:space="preserve">ZA~1743</t>
  </si>
  <si>
    <t xml:space="preserve">hotel_provider_code_quantum_6739</t>
  </si>
  <si>
    <t xml:space="preserve">Clarens; ZA</t>
  </si>
  <si>
    <t xml:space="preserve">ZA~1744</t>
  </si>
  <si>
    <t xml:space="preserve">hotel_provider_code_quantum_6740</t>
  </si>
  <si>
    <t xml:space="preserve">Hermanus; ZA</t>
  </si>
  <si>
    <t xml:space="preserve">ZA~1745</t>
  </si>
  <si>
    <t xml:space="preserve">hotel_provider_code_quantum_6741</t>
  </si>
  <si>
    <t xml:space="preserve">Worcester; ZA</t>
  </si>
  <si>
    <t xml:space="preserve">ZA~1746</t>
  </si>
  <si>
    <t xml:space="preserve">hotel_provider_code_quantum_6742</t>
  </si>
  <si>
    <t xml:space="preserve">Jazan; ZA</t>
  </si>
  <si>
    <t xml:space="preserve">ZA~1747</t>
  </si>
  <si>
    <t xml:space="preserve">hotel_provider_code_quantum_6743</t>
  </si>
  <si>
    <t xml:space="preserve">Sandton; ZA</t>
  </si>
  <si>
    <t xml:space="preserve">ZA~1748</t>
  </si>
  <si>
    <t xml:space="preserve">hotel_provider_code_quantum_6744</t>
  </si>
  <si>
    <t xml:space="preserve">Tyger Valley; ZA</t>
  </si>
  <si>
    <t xml:space="preserve">ZA~1749</t>
  </si>
  <si>
    <t xml:space="preserve">hotel_provider_code_quantum_6745</t>
  </si>
  <si>
    <t xml:space="preserve">Saldanha; ZA</t>
  </si>
  <si>
    <t xml:space="preserve">ZA~1750</t>
  </si>
  <si>
    <t xml:space="preserve">hotel_provider_code_quantum_6746</t>
  </si>
  <si>
    <t xml:space="preserve">Harrismith; ZA</t>
  </si>
  <si>
    <t xml:space="preserve">ZA~1751</t>
  </si>
  <si>
    <t xml:space="preserve">hotel_provider_code_quantum_6747</t>
  </si>
  <si>
    <t xml:space="preserve">Kimberley; ZA</t>
  </si>
  <si>
    <t xml:space="preserve">ZA~1752</t>
  </si>
  <si>
    <t xml:space="preserve">hotel_provider_code_quantum_6748</t>
  </si>
  <si>
    <t xml:space="preserve">Illovo; ZA</t>
  </si>
  <si>
    <t xml:space="preserve">ZA~1753</t>
  </si>
  <si>
    <t xml:space="preserve">hotel_provider_code_quantum_6749</t>
  </si>
  <si>
    <t xml:space="preserve">Magaliesburg; ZA</t>
  </si>
  <si>
    <t xml:space="preserve">ZA~1754</t>
  </si>
  <si>
    <t xml:space="preserve">hotel_provider_code_quantum_6750</t>
  </si>
  <si>
    <t xml:space="preserve">Midrand; ZA</t>
  </si>
  <si>
    <t xml:space="preserve">ZA~1755</t>
  </si>
  <si>
    <t xml:space="preserve">hotel_provider_code_quantum_6751</t>
  </si>
  <si>
    <t xml:space="preserve">Klerksdorp; ZA</t>
  </si>
  <si>
    <t xml:space="preserve">ZA~1756</t>
  </si>
  <si>
    <t xml:space="preserve">hotel_provider_code_quantum_6752</t>
  </si>
  <si>
    <t xml:space="preserve">Mahikeng; ZA</t>
  </si>
  <si>
    <t xml:space="preserve">ZA~1757</t>
  </si>
  <si>
    <t xml:space="preserve">hotel_provider_code_quantum_6753</t>
  </si>
  <si>
    <t xml:space="preserve">Skukuza; ZA</t>
  </si>
  <si>
    <t xml:space="preserve">ZA~1758</t>
  </si>
  <si>
    <t xml:space="preserve">hotel_provider_code_quantum_6754</t>
  </si>
  <si>
    <t xml:space="preserve">Chipata; ZM</t>
  </si>
  <si>
    <t xml:space="preserve">ZM~1</t>
  </si>
  <si>
    <t xml:space="preserve">hotel_provider_code_quantum_6755</t>
  </si>
  <si>
    <t xml:space="preserve">Chingola; ZM</t>
  </si>
  <si>
    <t xml:space="preserve">ZM~2</t>
  </si>
  <si>
    <t xml:space="preserve">hotel_provider_code_quantum_6756</t>
  </si>
  <si>
    <t xml:space="preserve">Lusaka; ZM</t>
  </si>
  <si>
    <t xml:space="preserve">ZM~3</t>
  </si>
  <si>
    <t xml:space="preserve">hotel_provider_code_quantum_6757</t>
  </si>
  <si>
    <t xml:space="preserve">Livingstone; ZM</t>
  </si>
  <si>
    <t xml:space="preserve">ZM~4</t>
  </si>
  <si>
    <t xml:space="preserve">hotel_provider_code_quantum_6758</t>
  </si>
  <si>
    <t xml:space="preserve">No city; ZW</t>
  </si>
  <si>
    <t xml:space="preserve">ZW~878</t>
  </si>
  <si>
    <t xml:space="preserve">hotel_provider_code_quantum_6759</t>
  </si>
  <si>
    <t xml:space="preserve">Empty; ZW</t>
  </si>
  <si>
    <t xml:space="preserve">ZW~230</t>
  </si>
  <si>
    <t xml:space="preserve">__export__.res_city_587_1f39ee40</t>
  </si>
  <si>
    <t xml:space="preserve"> Tottori</t>
  </si>
  <si>
    <t xml:space="preserve">base.jp</t>
  </si>
  <si>
    <t xml:space="preserve">JP</t>
  </si>
  <si>
    <t xml:space="preserve">tt_city_code.rdx_city_YEM_18</t>
  </si>
  <si>
    <t xml:space="preserve">'Ataq</t>
  </si>
  <si>
    <t xml:space="preserve">base.ye</t>
  </si>
  <si>
    <t xml:space="preserve">YE</t>
  </si>
  <si>
    <t xml:space="preserve">tt_city_code.rdx_city_NLD_10</t>
  </si>
  <si>
    <t xml:space="preserve">'s-Hertogenbosch</t>
  </si>
  <si>
    <t xml:space="preserve">base.nl</t>
  </si>
  <si>
    <t xml:space="preserve">NL</t>
  </si>
  <si>
    <t xml:space="preserve">tt_city_code.rdx_city_ARG_86</t>
  </si>
  <si>
    <t xml:space="preserve">25 de Mayo</t>
  </si>
  <si>
    <t xml:space="preserve">base.ar</t>
  </si>
  <si>
    <t xml:space="preserve">AR</t>
  </si>
  <si>
    <t xml:space="preserve">tt_city_code.rdx_city_ARG_6</t>
  </si>
  <si>
    <t xml:space="preserve">28 de Noviembre</t>
  </si>
  <si>
    <t xml:space="preserve">tt_city_code.rdx_city_DNK_11</t>
  </si>
  <si>
    <t xml:space="preserve">Aalborg</t>
  </si>
  <si>
    <t xml:space="preserve">base.dk</t>
  </si>
  <si>
    <t xml:space="preserve">DK</t>
  </si>
  <si>
    <t xml:space="preserve">tt_city_code.rdx_city_CHE_30</t>
  </si>
  <si>
    <t xml:space="preserve">Aarau</t>
  </si>
  <si>
    <t xml:space="preserve">base.ch</t>
  </si>
  <si>
    <t xml:space="preserve">CH</t>
  </si>
  <si>
    <t xml:space="preserve">tt_city_code.rdx_city_CHE_2</t>
  </si>
  <si>
    <t xml:space="preserve">tt_city_code.rdx_city_GRL_22</t>
  </si>
  <si>
    <t xml:space="preserve">Aasiaat</t>
  </si>
  <si>
    <t xml:space="preserve">base.gl</t>
  </si>
  <si>
    <t xml:space="preserve">GL</t>
  </si>
  <si>
    <t xml:space="preserve">tt_city_code.rdx_city_NGA_60</t>
  </si>
  <si>
    <t xml:space="preserve">Aba</t>
  </si>
  <si>
    <t xml:space="preserve">base.ng</t>
  </si>
  <si>
    <t xml:space="preserve">NG</t>
  </si>
  <si>
    <t xml:space="preserve">tt_city_code.rdx_city_IRN_20</t>
  </si>
  <si>
    <t xml:space="preserve">Abadan</t>
  </si>
  <si>
    <t xml:space="preserve">base.ir</t>
  </si>
  <si>
    <t xml:space="preserve">IR</t>
  </si>
  <si>
    <t xml:space="preserve">tt_city_code.rdx_city_DZA_13</t>
  </si>
  <si>
    <t xml:space="preserve">Abadla</t>
  </si>
  <si>
    <t xml:space="preserve">base.dz</t>
  </si>
  <si>
    <t xml:space="preserve">DZ</t>
  </si>
  <si>
    <t xml:space="preserve">tt_city_code.rdx_city_BRA_348</t>
  </si>
  <si>
    <t xml:space="preserve">Abaetetuba</t>
  </si>
  <si>
    <t xml:space="preserve">base.br</t>
  </si>
  <si>
    <t xml:space="preserve">BR</t>
  </si>
  <si>
    <t xml:space="preserve">tt_city_code.rdx_city_NGA_14</t>
  </si>
  <si>
    <t xml:space="preserve">Abakaliki</t>
  </si>
  <si>
    <t xml:space="preserve">tt_city_code.rdx_city_RUS_38</t>
  </si>
  <si>
    <t xml:space="preserve">Abakan</t>
  </si>
  <si>
    <t xml:space="preserve">base.ru</t>
  </si>
  <si>
    <t xml:space="preserve">RU</t>
  </si>
  <si>
    <t xml:space="preserve">tt_city_code.rdx_city_PER_3</t>
  </si>
  <si>
    <t xml:space="preserve">Abancay</t>
  </si>
  <si>
    <t xml:space="preserve">base.pe</t>
  </si>
  <si>
    <t xml:space="preserve">PE</t>
  </si>
  <si>
    <t xml:space="preserve">tt_city_code.rdx_city_PNG_8</t>
  </si>
  <si>
    <t xml:space="preserve">Abau</t>
  </si>
  <si>
    <t xml:space="preserve">base.pg</t>
  </si>
  <si>
    <t xml:space="preserve">PG</t>
  </si>
  <si>
    <t xml:space="preserve">tt_city_code.rdx_city_RUS_87</t>
  </si>
  <si>
    <t xml:space="preserve">Abaza</t>
  </si>
  <si>
    <t xml:space="preserve">tt_city_code.rdx_city_PRY_11</t>
  </si>
  <si>
    <t xml:space="preserve">Abaí</t>
  </si>
  <si>
    <t xml:space="preserve">base.py</t>
  </si>
  <si>
    <t xml:space="preserve">PY</t>
  </si>
  <si>
    <t xml:space="preserve">tt_city_code.rdx_city_USA_1286</t>
  </si>
  <si>
    <t xml:space="preserve">Abbeville</t>
  </si>
  <si>
    <t xml:space="preserve">base.us</t>
  </si>
  <si>
    <t xml:space="preserve">US</t>
  </si>
  <si>
    <t xml:space="preserve">tt_city_code.rdx_city_USA_4674</t>
  </si>
  <si>
    <t xml:space="preserve">tt_city_code.rdx_city_CAN_189</t>
  </si>
  <si>
    <t xml:space="preserve">Abbotsford</t>
  </si>
  <si>
    <t xml:space="preserve">base.ca</t>
  </si>
  <si>
    <t xml:space="preserve">CA</t>
  </si>
  <si>
    <t xml:space="preserve">tt_city_code.rdx_city_PAK_36</t>
  </si>
  <si>
    <t xml:space="preserve">Abbottabad</t>
  </si>
  <si>
    <t xml:space="preserve">base.pk</t>
  </si>
  <si>
    <t xml:space="preserve">PK</t>
  </si>
  <si>
    <t xml:space="preserve">tt_city_code.rdx_city_CIV_13</t>
  </si>
  <si>
    <t xml:space="preserve">Abengourou</t>
  </si>
  <si>
    <t xml:space="preserve">base.ci</t>
  </si>
  <si>
    <t xml:space="preserve">CI</t>
  </si>
  <si>
    <t xml:space="preserve">tt_city_code.rdx_city_NGA_16</t>
  </si>
  <si>
    <t xml:space="preserve">Abeokuta</t>
  </si>
  <si>
    <t xml:space="preserve">tt_city_code.rdx_city_GBR_57</t>
  </si>
  <si>
    <t xml:space="preserve">Aberaeron</t>
  </si>
  <si>
    <t xml:space="preserve">base.uk</t>
  </si>
  <si>
    <t xml:space="preserve">GB</t>
  </si>
  <si>
    <t xml:space="preserve">tt_city_code.rdx_city_USA_123</t>
  </si>
  <si>
    <t xml:space="preserve">Aberdeen</t>
  </si>
  <si>
    <t xml:space="preserve">tt_city_code.rdx_city_USA_1381</t>
  </si>
  <si>
    <t xml:space="preserve">tt_city_code.rdx_city_USA_4856</t>
  </si>
  <si>
    <t xml:space="preserve">tt_city_code.rdx_city_USA_3628</t>
  </si>
  <si>
    <t xml:space="preserve">tt_city_code.rdx_city_GBR_109</t>
  </si>
  <si>
    <t xml:space="preserve">tt_city_code.rdx_city_SAU_17</t>
  </si>
  <si>
    <t xml:space="preserve">Abha</t>
  </si>
  <si>
    <t xml:space="preserve">base.sa</t>
  </si>
  <si>
    <t xml:space="preserve">SA</t>
  </si>
  <si>
    <t xml:space="preserve">tt_city_code.rdx_city_CIV_10</t>
  </si>
  <si>
    <t xml:space="preserve">Abidjan</t>
  </si>
  <si>
    <t xml:space="preserve">tt_city_code.rdx_city_USA_4508</t>
  </si>
  <si>
    <t xml:space="preserve">Abilene</t>
  </si>
  <si>
    <t xml:space="preserve">tt_city_code.rdx_city_USA_1172</t>
  </si>
  <si>
    <t xml:space="preserve">tt_city_code.rdx_city_UGA_44</t>
  </si>
  <si>
    <t xml:space="preserve">Abim</t>
  </si>
  <si>
    <t xml:space="preserve">base.ug</t>
  </si>
  <si>
    <t xml:space="preserve">UG</t>
  </si>
  <si>
    <t xml:space="preserve">tt_city_code.rdx_city_USA_186</t>
  </si>
  <si>
    <t xml:space="preserve">Abingdon</t>
  </si>
  <si>
    <t xml:space="preserve">tt_city_code.rdx_city_IND_107</t>
  </si>
  <si>
    <t xml:space="preserve">Abohar</t>
  </si>
  <si>
    <t xml:space="preserve">base.in</t>
  </si>
  <si>
    <t xml:space="preserve">IN</t>
  </si>
  <si>
    <t xml:space="preserve">tt_city_code.rdx_city_CIV_17</t>
  </si>
  <si>
    <t xml:space="preserve">Aboisso</t>
  </si>
  <si>
    <t xml:space="preserve">tt_city_code.rdx_city_BEN_8</t>
  </si>
  <si>
    <t xml:space="preserve">Abomey</t>
  </si>
  <si>
    <t xml:space="preserve">base.bj</t>
  </si>
  <si>
    <t xml:space="preserve">BJ</t>
  </si>
  <si>
    <t xml:space="preserve">tt_city_code.rdx_city_CMR_16</t>
  </si>
  <si>
    <t xml:space="preserve">Abong Mbang</t>
  </si>
  <si>
    <t xml:space="preserve">base.cm</t>
  </si>
  <si>
    <t xml:space="preserve">CM</t>
  </si>
  <si>
    <t xml:space="preserve">tt_city_code.rdx_city_ARG_49</t>
  </si>
  <si>
    <t xml:space="preserve">Abra Pampa</t>
  </si>
  <si>
    <t xml:space="preserve">tt_city_code.rdx_city_USA_735</t>
  </si>
  <si>
    <t xml:space="preserve">Absecon</t>
  </si>
  <si>
    <t xml:space="preserve">tt_city_code.rdx_city_ARE_5</t>
  </si>
  <si>
    <t xml:space="preserve">Abu Dhabi</t>
  </si>
  <si>
    <t xml:space="preserve">base.ae</t>
  </si>
  <si>
    <t xml:space="preserve">AE</t>
  </si>
  <si>
    <t xml:space="preserve">__export__.res_city_505_de4e39eb</t>
  </si>
  <si>
    <t xml:space="preserve">tt_city_code.rdx_city_SYR_19</t>
  </si>
  <si>
    <t xml:space="preserve">Abu Kamal</t>
  </si>
  <si>
    <t xml:space="preserve">base.sy</t>
  </si>
  <si>
    <t xml:space="preserve">SY</t>
  </si>
  <si>
    <t xml:space="preserve">tt_city_code.rdx_city_NGA_1</t>
  </si>
  <si>
    <t xml:space="preserve">Abuja</t>
  </si>
  <si>
    <t xml:space="preserve">tt_city_code.rdx_city_BRA_78</t>
  </si>
  <si>
    <t xml:space="preserve">Abunã</t>
  </si>
  <si>
    <t xml:space="preserve">tt_city_code.rdx_city_TCD_24</t>
  </si>
  <si>
    <t xml:space="preserve">Abéché</t>
  </si>
  <si>
    <t xml:space="preserve">base.td</t>
  </si>
  <si>
    <t xml:space="preserve">TD</t>
  </si>
  <si>
    <t xml:space="preserve">tt_city_code.rdx_city_MEX_182</t>
  </si>
  <si>
    <t xml:space="preserve">Acapulco</t>
  </si>
  <si>
    <t xml:space="preserve">base.mx</t>
  </si>
  <si>
    <t xml:space="preserve">MX</t>
  </si>
  <si>
    <t xml:space="preserve">tt_city_code.rdx_city_BRA_83</t>
  </si>
  <si>
    <t xml:space="preserve">Acaraú</t>
  </si>
  <si>
    <t xml:space="preserve">tt_city_code.rdx_city_VEN_44</t>
  </si>
  <si>
    <t xml:space="preserve">Acarigua</t>
  </si>
  <si>
    <t xml:space="preserve">base.ve</t>
  </si>
  <si>
    <t xml:space="preserve">VE</t>
  </si>
  <si>
    <t xml:space="preserve">tt_city_code.rdx_city_MEX_42</t>
  </si>
  <si>
    <t xml:space="preserve">Acatlan</t>
  </si>
  <si>
    <t xml:space="preserve">tt_city_code.rdx_city_GHA_15</t>
  </si>
  <si>
    <t xml:space="preserve">Accra</t>
  </si>
  <si>
    <t xml:space="preserve">base.gh</t>
  </si>
  <si>
    <t xml:space="preserve">GH</t>
  </si>
  <si>
    <t xml:space="preserve">tt_reservation_hotel.res_country_city_id_1</t>
  </si>
  <si>
    <t xml:space="preserve">Aceh Barat</t>
  </si>
  <si>
    <t xml:space="preserve">base.id</t>
  </si>
  <si>
    <t xml:space="preserve">ID</t>
  </si>
  <si>
    <t xml:space="preserve">tt_reservation_hotel.res_country_city_id_2</t>
  </si>
  <si>
    <t xml:space="preserve">Aceh Barat Daya</t>
  </si>
  <si>
    <t xml:space="preserve">tt_reservation_hotel.res_country_city_id_3</t>
  </si>
  <si>
    <t xml:space="preserve">Aceh Besar</t>
  </si>
  <si>
    <t xml:space="preserve">tt_reservation_hotel.res_country_city_id_4</t>
  </si>
  <si>
    <t xml:space="preserve">Aceh Jaya</t>
  </si>
  <si>
    <t xml:space="preserve">tt_reservation_hotel.res_country_city_id_5</t>
  </si>
  <si>
    <t xml:space="preserve">Aceh Selatan</t>
  </si>
  <si>
    <t xml:space="preserve">tt_reservation_hotel.res_country_city_id_6</t>
  </si>
  <si>
    <t xml:space="preserve">Aceh Singkil</t>
  </si>
  <si>
    <t xml:space="preserve">tt_reservation_hotel.res_country_city_id_7</t>
  </si>
  <si>
    <t xml:space="preserve">Aceh Tamiang</t>
  </si>
  <si>
    <t xml:space="preserve">tt_reservation_hotel.res_country_city_id_8</t>
  </si>
  <si>
    <t xml:space="preserve">Aceh Tengah</t>
  </si>
  <si>
    <t xml:space="preserve">tt_reservation_hotel.res_country_city_id_9</t>
  </si>
  <si>
    <t xml:space="preserve">Aceh Tenggara</t>
  </si>
  <si>
    <t xml:space="preserve">tt_reservation_hotel.res_country_city_id_10</t>
  </si>
  <si>
    <t xml:space="preserve">Aceh Timur</t>
  </si>
  <si>
    <t xml:space="preserve">tt_reservation_hotel.res_country_city_id_11</t>
  </si>
  <si>
    <t xml:space="preserve">Aceh Utara</t>
  </si>
  <si>
    <t xml:space="preserve">tt_city_code.rdx_city_BOL_26</t>
  </si>
  <si>
    <t xml:space="preserve">Achacachi</t>
  </si>
  <si>
    <t xml:space="preserve">base.bo</t>
  </si>
  <si>
    <t xml:space="preserve">BO</t>
  </si>
  <si>
    <t xml:space="preserve">tt_city_code.rdx_city_RUS_420</t>
  </si>
  <si>
    <t xml:space="preserve">Achinsk</t>
  </si>
  <si>
    <t xml:space="preserve">tt_city_code.rdx_city_SMR_3</t>
  </si>
  <si>
    <t xml:space="preserve">Acquaviva</t>
  </si>
  <si>
    <t xml:space="preserve">base.sm</t>
  </si>
  <si>
    <t xml:space="preserve">SM</t>
  </si>
  <si>
    <t xml:space="preserve">tt_city_code.rdx_city_USA_3061</t>
  </si>
  <si>
    <t xml:space="preserve">Acworth</t>
  </si>
  <si>
    <t xml:space="preserve">tt_city_code.rdx_city_SDN_23</t>
  </si>
  <si>
    <t xml:space="preserve">Ad Damazīn</t>
  </si>
  <si>
    <t xml:space="preserve">base.sd</t>
  </si>
  <si>
    <t xml:space="preserve">SD</t>
  </si>
  <si>
    <t xml:space="preserve">tt_city_code.rdx_city_SAU_18</t>
  </si>
  <si>
    <t xml:space="preserve">Ad Damman</t>
  </si>
  <si>
    <t xml:space="preserve">tt_city_code.rdx_city_IRQ_22</t>
  </si>
  <si>
    <t xml:space="preserve">Ad Diwaniyah</t>
  </si>
  <si>
    <t xml:space="preserve">base.iq</t>
  </si>
  <si>
    <t xml:space="preserve">IQ</t>
  </si>
  <si>
    <t xml:space="preserve">tt_city_code.rdx_city_SYR_21</t>
  </si>
  <si>
    <t xml:space="preserve">Ad Nabk</t>
  </si>
  <si>
    <t xml:space="preserve">tt_city_code.rdx_city_USA_3820</t>
  </si>
  <si>
    <t xml:space="preserve">Ada</t>
  </si>
  <si>
    <t xml:space="preserve">tt_city_code.rdx_city_USA_3455</t>
  </si>
  <si>
    <t xml:space="preserve">tt_city_code.rdx_city_SRB_36</t>
  </si>
  <si>
    <t xml:space="preserve">base.rs</t>
  </si>
  <si>
    <t xml:space="preserve">RS</t>
  </si>
  <si>
    <t xml:space="preserve">tt_city_code.rdx_city_PCN_1</t>
  </si>
  <si>
    <t xml:space="preserve">Adamstown</t>
  </si>
  <si>
    <t xml:space="preserve">base.pn</t>
  </si>
  <si>
    <t xml:space="preserve">PN</t>
  </si>
  <si>
    <t xml:space="preserve">tt_city_code.rdx_city_TUR_22</t>
  </si>
  <si>
    <t xml:space="preserve">Adana</t>
  </si>
  <si>
    <t xml:space="preserve">base.tr</t>
  </si>
  <si>
    <t xml:space="preserve">TR</t>
  </si>
  <si>
    <t xml:space="preserve">tt_city_code.rdx_city_TUR_51</t>
  </si>
  <si>
    <t xml:space="preserve">Adapazarı</t>
  </si>
  <si>
    <t xml:space="preserve">tt_city_code.rdx_city_USA_1256</t>
  </si>
  <si>
    <t xml:space="preserve">Addis</t>
  </si>
  <si>
    <t xml:space="preserve">tt_city_code.rdx_city_ETH_30</t>
  </si>
  <si>
    <t xml:space="preserve">Addis Ababa</t>
  </si>
  <si>
    <t xml:space="preserve">base.et</t>
  </si>
  <si>
    <t xml:space="preserve">ET</t>
  </si>
  <si>
    <t xml:space="preserve">tt_city_code.rdx_city_USA_883</t>
  </si>
  <si>
    <t xml:space="preserve">Addison</t>
  </si>
  <si>
    <t xml:space="preserve">tt_city_code.rdx_city_USA_2727</t>
  </si>
  <si>
    <t xml:space="preserve">tt_city_code.rdx_city_USA_3183</t>
  </si>
  <si>
    <t xml:space="preserve">Adel</t>
  </si>
  <si>
    <t xml:space="preserve">__export__.res_city_553_019eb77e</t>
  </si>
  <si>
    <t xml:space="preserve">Adelaide</t>
  </si>
  <si>
    <t xml:space="preserve">base.au</t>
  </si>
  <si>
    <t xml:space="preserve">AU</t>
  </si>
  <si>
    <t xml:space="preserve">tt_city_code.rdx_city_AUS_64</t>
  </si>
  <si>
    <t xml:space="preserve">tt_city_code.rdx_city_AUS_65</t>
  </si>
  <si>
    <t xml:space="preserve">Adelaide River</t>
  </si>
  <si>
    <t xml:space="preserve">tt_city_code.rdx_city_USA_2056</t>
  </si>
  <si>
    <t xml:space="preserve">Adelanto</t>
  </si>
  <si>
    <t xml:space="preserve">tt_city_code.rdx_city_YEM_24</t>
  </si>
  <si>
    <t xml:space="preserve">Aden</t>
  </si>
  <si>
    <t xml:space="preserve">tt_city_code.rdx_city_ETH_1</t>
  </si>
  <si>
    <t xml:space="preserve">Adigrat</t>
  </si>
  <si>
    <t xml:space="preserve">tt_city_code.rdx_city_UGA_86</t>
  </si>
  <si>
    <t xml:space="preserve">Adjumani</t>
  </si>
  <si>
    <t xml:space="preserve">tt_reservation_hotel.res_country_city_id_160</t>
  </si>
  <si>
    <t xml:space="preserve">Adm. Kepulauan Serib</t>
  </si>
  <si>
    <t xml:space="preserve">tt_city_code.rdx_city_NGA_26</t>
  </si>
  <si>
    <t xml:space="preserve">Ado Ekiti</t>
  </si>
  <si>
    <t xml:space="preserve">tt_city_code.rdx_city_DZA_28</t>
  </si>
  <si>
    <t xml:space="preserve">Adrar</t>
  </si>
  <si>
    <t xml:space="preserve">tt_city_code.rdx_city_USA_4449</t>
  </si>
  <si>
    <t xml:space="preserve">Adrian</t>
  </si>
  <si>
    <t xml:space="preserve">tt_city_code.rdx_city_TUR_11</t>
  </si>
  <si>
    <t xml:space="preserve">Adıyaman</t>
  </si>
  <si>
    <t xml:space="preserve">tt_city_code.rdx_city_WSM_2</t>
  </si>
  <si>
    <t xml:space="preserve">Afega</t>
  </si>
  <si>
    <t xml:space="preserve">base.ws</t>
  </si>
  <si>
    <t xml:space="preserve">WS</t>
  </si>
  <si>
    <t xml:space="preserve">tt_city_code.rdx_city_TUR_39</t>
  </si>
  <si>
    <t xml:space="preserve">Afyon</t>
  </si>
  <si>
    <t xml:space="preserve">tt_city_code.rdx_city_NER_16</t>
  </si>
  <si>
    <t xml:space="preserve">Agadez</t>
  </si>
  <si>
    <t xml:space="preserve">base.ne</t>
  </si>
  <si>
    <t xml:space="preserve">NE</t>
  </si>
  <si>
    <t xml:space="preserve">tt_city_code.rdx_city_MAR_5</t>
  </si>
  <si>
    <t xml:space="preserve">Agadir</t>
  </si>
  <si>
    <t xml:space="preserve">base.ma</t>
  </si>
  <si>
    <t xml:space="preserve">MA</t>
  </si>
  <si>
    <t xml:space="preserve">tt_city_code.rdx_city_UGA_36</t>
  </si>
  <si>
    <t xml:space="preserve">Agago</t>
  </si>
  <si>
    <t xml:space="preserve">tt_reservation_hotel.res_country_city_id_57</t>
  </si>
  <si>
    <t xml:space="preserve">Agam</t>
  </si>
  <si>
    <t xml:space="preserve">tt_city_code.rdx_city_RUS_399</t>
  </si>
  <si>
    <t xml:space="preserve">Agapa</t>
  </si>
  <si>
    <t xml:space="preserve">tt_city_code.rdx_city_IND_27</t>
  </si>
  <si>
    <t xml:space="preserve">Agartala</t>
  </si>
  <si>
    <t xml:space="preserve">tt_city_code.rdx_city_CIV_8</t>
  </si>
  <si>
    <t xml:space="preserve">Agboville</t>
  </si>
  <si>
    <t xml:space="preserve">tt_city_code.rdx_city_AZE_61</t>
  </si>
  <si>
    <t xml:space="preserve">Agdam</t>
  </si>
  <si>
    <t xml:space="preserve">base.az</t>
  </si>
  <si>
    <t xml:space="preserve">AZ</t>
  </si>
  <si>
    <t xml:space="preserve">tt_city_code.rdx_city_FRA_45</t>
  </si>
  <si>
    <t xml:space="preserve">Agen</t>
  </si>
  <si>
    <t xml:space="preserve">base.fr</t>
  </si>
  <si>
    <t xml:space="preserve">FR</t>
  </si>
  <si>
    <t xml:space="preserve">tt_city_code.rdx_city_RUS_565</t>
  </si>
  <si>
    <t xml:space="preserve">Aginskoye</t>
  </si>
  <si>
    <t xml:space="preserve">tt_city_code.rdx_city_LVA_112</t>
  </si>
  <si>
    <t xml:space="preserve">Aglona</t>
  </si>
  <si>
    <t xml:space="preserve">base.lv</t>
  </si>
  <si>
    <t xml:space="preserve">LV</t>
  </si>
  <si>
    <t xml:space="preserve">tt_city_code.rdx_city_ERI_4</t>
  </si>
  <si>
    <t xml:space="preserve">Agordat</t>
  </si>
  <si>
    <t xml:space="preserve">base.er</t>
  </si>
  <si>
    <t xml:space="preserve">ER</t>
  </si>
  <si>
    <t xml:space="preserve">tt_city_code.rdx_city_USA_2396</t>
  </si>
  <si>
    <t xml:space="preserve">Agoura Hills</t>
  </si>
  <si>
    <t xml:space="preserve">tt_city_code.rdx_city_IND_108</t>
  </si>
  <si>
    <t xml:space="preserve">Agra</t>
  </si>
  <si>
    <t xml:space="preserve">tt_city_code.rdx_city_GRC_24</t>
  </si>
  <si>
    <t xml:space="preserve">Agrinio</t>
  </si>
  <si>
    <t xml:space="preserve">base.gr</t>
  </si>
  <si>
    <t xml:space="preserve">GR</t>
  </si>
  <si>
    <t xml:space="preserve">tt_city_code.rdx_city_MEX_69</t>
  </si>
  <si>
    <t xml:space="preserve">Agua Prieta</t>
  </si>
  <si>
    <t xml:space="preserve">tt_city_code.rdx_city_MEX_16</t>
  </si>
  <si>
    <t xml:space="preserve">Aguascalientes</t>
  </si>
  <si>
    <t xml:space="preserve">tt_city_code.rdx_city_MLI_1</t>
  </si>
  <si>
    <t xml:space="preserve">Aguelhok</t>
  </si>
  <si>
    <t xml:space="preserve">base.ml</t>
  </si>
  <si>
    <t xml:space="preserve">ML</t>
  </si>
  <si>
    <t xml:space="preserve">tt_city_code.rdx_city_IRN_36</t>
  </si>
  <si>
    <t xml:space="preserve">Ahar</t>
  </si>
  <si>
    <t xml:space="preserve">tt_city_code.rdx_city_IND_22</t>
  </si>
  <si>
    <t xml:space="preserve">Ahmedabad</t>
  </si>
  <si>
    <t xml:space="preserve">tt_city_code.rdx_city_IND_92</t>
  </si>
  <si>
    <t xml:space="preserve">Ahmednagar</t>
  </si>
  <si>
    <t xml:space="preserve">tt_city_code.rdx_city_SLV_4</t>
  </si>
  <si>
    <t xml:space="preserve">Ahuachapán</t>
  </si>
  <si>
    <t xml:space="preserve">base.sv</t>
  </si>
  <si>
    <t xml:space="preserve">SV</t>
  </si>
  <si>
    <t xml:space="preserve">tt_city_code.rdx_city_IRN_57</t>
  </si>
  <si>
    <t xml:space="preserve">Ahvaz</t>
  </si>
  <si>
    <t xml:space="preserve">tt_city_code.rdx_city_URY_12</t>
  </si>
  <si>
    <t xml:space="preserve">Aiguá</t>
  </si>
  <si>
    <t xml:space="preserve">base.uy</t>
  </si>
  <si>
    <t xml:space="preserve">UY</t>
  </si>
  <si>
    <t xml:space="preserve">tt_city_code.rdx_city_USA_4640</t>
  </si>
  <si>
    <t xml:space="preserve">Aiken</t>
  </si>
  <si>
    <t xml:space="preserve">tt_city_code.rdx_city_TLS_2</t>
  </si>
  <si>
    <t xml:space="preserve">Aileu</t>
  </si>
  <si>
    <t xml:space="preserve">base.tl</t>
  </si>
  <si>
    <t xml:space="preserve">TL</t>
  </si>
  <si>
    <t xml:space="preserve">tt_city_code.rdx_city_TLS_3</t>
  </si>
  <si>
    <t xml:space="preserve">Ainaro</t>
  </si>
  <si>
    <t xml:space="preserve">tt_city_code.rdx_city_BOL_56</t>
  </si>
  <si>
    <t xml:space="preserve">Aiquile</t>
  </si>
  <si>
    <t xml:space="preserve">tt_city_code.rdx_city_USA_1608</t>
  </si>
  <si>
    <t xml:space="preserve">Airmont</t>
  </si>
  <si>
    <t xml:space="preserve">tt_city_code.rdx_city_USA_9</t>
  </si>
  <si>
    <t xml:space="preserve">Airway Heights</t>
  </si>
  <si>
    <t xml:space="preserve">tt_city_code.rdx_city_FRA_3</t>
  </si>
  <si>
    <t xml:space="preserve">Aix-en-Provence</t>
  </si>
  <si>
    <t xml:space="preserve">tt_city_code.rdx_city_IND_53</t>
  </si>
  <si>
    <t xml:space="preserve">Aizawl</t>
  </si>
  <si>
    <t xml:space="preserve">tt_city_code.rdx_city_LVA_71</t>
  </si>
  <si>
    <t xml:space="preserve">Aizkraukle</t>
  </si>
  <si>
    <t xml:space="preserve">tt_city_code.rdx_city_LVA_82</t>
  </si>
  <si>
    <t xml:space="preserve">Aizpute</t>
  </si>
  <si>
    <t xml:space="preserve">tt_city_code.rdx_city_FRA_4</t>
  </si>
  <si>
    <t xml:space="preserve">Ajaccio</t>
  </si>
  <si>
    <t xml:space="preserve">tt_city_code.rdx_city_LBY_19</t>
  </si>
  <si>
    <t xml:space="preserve">Ajdabiya</t>
  </si>
  <si>
    <t xml:space="preserve">base.ly</t>
  </si>
  <si>
    <t xml:space="preserve">LY</t>
  </si>
  <si>
    <t xml:space="preserve">tt_city_code.rdx_city_SVN_29</t>
  </si>
  <si>
    <t xml:space="preserve">Ajdovščina</t>
  </si>
  <si>
    <t xml:space="preserve">base.si</t>
  </si>
  <si>
    <t xml:space="preserve">SI</t>
  </si>
  <si>
    <t xml:space="preserve">tt_city_code.rdx_city_IND_174</t>
  </si>
  <si>
    <t xml:space="preserve">Ajmer</t>
  </si>
  <si>
    <t xml:space="preserve">tt_city_code.rdx_city_COD_24</t>
  </si>
  <si>
    <t xml:space="preserve">Aketi</t>
  </si>
  <si>
    <t xml:space="preserve">base.cd</t>
  </si>
  <si>
    <t xml:space="preserve">CD</t>
  </si>
  <si>
    <t xml:space="preserve">tt_city_code.rdx_city_GEO_10</t>
  </si>
  <si>
    <t xml:space="preserve">Akhaltsikhe</t>
  </si>
  <si>
    <t xml:space="preserve">base.ge</t>
  </si>
  <si>
    <t xml:space="preserve">GE</t>
  </si>
  <si>
    <t xml:space="preserve">tt_city_code.rdx_city_RUS_335</t>
  </si>
  <si>
    <t xml:space="preserve">Akhtubinsk</t>
  </si>
  <si>
    <t xml:space="preserve">tt_city_code.rdx_city_JPN_26</t>
  </si>
  <si>
    <t xml:space="preserve">Akita</t>
  </si>
  <si>
    <t xml:space="preserve">tt_city_code.rdx_city_MRT_9</t>
  </si>
  <si>
    <t xml:space="preserve">Akjoujt</t>
  </si>
  <si>
    <t xml:space="preserve">base.mr</t>
  </si>
  <si>
    <t xml:space="preserve">MR</t>
  </si>
  <si>
    <t xml:space="preserve">tt_city_code.rdx_city_LTU_52</t>
  </si>
  <si>
    <t xml:space="preserve">Akmenė</t>
  </si>
  <si>
    <t xml:space="preserve">base.lt</t>
  </si>
  <si>
    <t xml:space="preserve">LT</t>
  </si>
  <si>
    <t xml:space="preserve">tt_city_code.rdx_city_LVA_54</t>
  </si>
  <si>
    <t xml:space="preserve">Aknīste</t>
  </si>
  <si>
    <t xml:space="preserve">tt_city_code.rdx_city_IND_91</t>
  </si>
  <si>
    <t xml:space="preserve">Akola</t>
  </si>
  <si>
    <t xml:space="preserve">tt_city_code.rdx_city_USA_3691</t>
  </si>
  <si>
    <t xml:space="preserve">Akron</t>
  </si>
  <si>
    <t xml:space="preserve">tt_city_code.rdx_city_TUR_37</t>
  </si>
  <si>
    <t xml:space="preserve">Aksaray</t>
  </si>
  <si>
    <t xml:space="preserve">tt_city_code.rdx_city_CHN_326</t>
  </si>
  <si>
    <t xml:space="preserve">Aksu</t>
  </si>
  <si>
    <t xml:space="preserve">base.cn</t>
  </si>
  <si>
    <t xml:space="preserve">CN</t>
  </si>
  <si>
    <t xml:space="preserve">tt_city_code.rdx_city_ETH_2</t>
  </si>
  <si>
    <t xml:space="preserve">Aksum</t>
  </si>
  <si>
    <t xml:space="preserve">tt_city_code.rdx_city_NGA_3</t>
  </si>
  <si>
    <t xml:space="preserve">Akure</t>
  </si>
  <si>
    <t xml:space="preserve">tt_city_code.rdx_city_ISL_3</t>
  </si>
  <si>
    <t xml:space="preserve">Akureyi</t>
  </si>
  <si>
    <t xml:space="preserve">base.is</t>
  </si>
  <si>
    <t xml:space="preserve">IS</t>
  </si>
  <si>
    <t xml:space="preserve">tt_city_code.rdx_city_KWT_1</t>
  </si>
  <si>
    <t xml:space="preserve">Al Ahmadi</t>
  </si>
  <si>
    <t xml:space="preserve">base.kw</t>
  </si>
  <si>
    <t xml:space="preserve">KW</t>
  </si>
  <si>
    <t xml:space="preserve">__export__.res_city_687_d4d02ae7</t>
  </si>
  <si>
    <t xml:space="preserve">Al Ain</t>
  </si>
  <si>
    <t xml:space="preserve">tt_city_code.rdx_city_IRQ_11</t>
  </si>
  <si>
    <t xml:space="preserve">Al Amarah</t>
  </si>
  <si>
    <t xml:space="preserve">tt_city_code.rdx_city_JOR_4</t>
  </si>
  <si>
    <t xml:space="preserve">Al Aqabah</t>
  </si>
  <si>
    <t xml:space="preserve">base.jo</t>
  </si>
  <si>
    <t xml:space="preserve">JO</t>
  </si>
  <si>
    <t xml:space="preserve">tt_city_code.rdx_city_ARE_8</t>
  </si>
  <si>
    <t xml:space="preserve">Al Ayn</t>
  </si>
  <si>
    <t xml:space="preserve">tt_city_code.rdx_city_LBY_27</t>
  </si>
  <si>
    <t xml:space="preserve">Al Bayda</t>
  </si>
  <si>
    <t xml:space="preserve">tt_city_code.rdx_city_YEM_15</t>
  </si>
  <si>
    <t xml:space="preserve">tt_city_code.rdx_city_OMN_13</t>
  </si>
  <si>
    <t xml:space="preserve">Al Buraymī</t>
  </si>
  <si>
    <t xml:space="preserve">base.om</t>
  </si>
  <si>
    <t xml:space="preserve">OM</t>
  </si>
  <si>
    <t xml:space="preserve">tt_city_code.rdx_city_SAU_10</t>
  </si>
  <si>
    <t xml:space="preserve">Al Bāḩah</t>
  </si>
  <si>
    <t xml:space="preserve">tt_city_code.rdx_city_IRQ_18</t>
  </si>
  <si>
    <t xml:space="preserve">Al Fallujah</t>
  </si>
  <si>
    <t xml:space="preserve">tt_city_code.rdx_city_ARE_1</t>
  </si>
  <si>
    <t xml:space="preserve">Al Fujayrah</t>
  </si>
  <si>
    <t xml:space="preserve">tt_city_code.rdx_city_YEM_19</t>
  </si>
  <si>
    <t xml:space="preserve">Al Ghaydah</t>
  </si>
  <si>
    <t xml:space="preserve">tt_city_code.rdx_city_SYR_5</t>
  </si>
  <si>
    <t xml:space="preserve">Al Hasakah</t>
  </si>
  <si>
    <t xml:space="preserve">tt_city_code.rdx_city_IRQ_20</t>
  </si>
  <si>
    <t xml:space="preserve">Al Hillah</t>
  </si>
  <si>
    <t xml:space="preserve">tt_city_code.rdx_city_SAU_4</t>
  </si>
  <si>
    <t xml:space="preserve">tt_city_code.rdx_city_YEM_6</t>
  </si>
  <si>
    <t xml:space="preserve">Al Hudaydah</t>
  </si>
  <si>
    <t xml:space="preserve">tt_city_code.rdx_city_SAU_29</t>
  </si>
  <si>
    <t xml:space="preserve">Al Hufuf</t>
  </si>
  <si>
    <t xml:space="preserve">tt_city_code.rdx_city_YEM_3</t>
  </si>
  <si>
    <t xml:space="preserve">Al Jabīn</t>
  </si>
  <si>
    <t xml:space="preserve">tt_city_code.rdx_city_LBY_21</t>
  </si>
  <si>
    <t xml:space="preserve">Al Jaghbub</t>
  </si>
  <si>
    <t xml:space="preserve">tt_city_code.rdx_city_KWT_2</t>
  </si>
  <si>
    <t xml:space="preserve">Al Jahra</t>
  </si>
  <si>
    <t xml:space="preserve">tt_city_code.rdx_city_LBY_35</t>
  </si>
  <si>
    <t xml:space="preserve">Al Jawf</t>
  </si>
  <si>
    <t xml:space="preserve">tt_city_code.rdx_city_SAU_25</t>
  </si>
  <si>
    <t xml:space="preserve">Al Jubayl</t>
  </si>
  <si>
    <t xml:space="preserve">tt_city_code.rdx_city_JOR_10</t>
  </si>
  <si>
    <t xml:space="preserve">Al Karak</t>
  </si>
  <si>
    <t xml:space="preserve">tt_city_code.rdx_city_SAU_8</t>
  </si>
  <si>
    <t xml:space="preserve">Al Kharj</t>
  </si>
  <si>
    <t xml:space="preserve">tt_city_code.rdx_city_QAT_3</t>
  </si>
  <si>
    <t xml:space="preserve">Al Khawr</t>
  </si>
  <si>
    <t xml:space="preserve">base.qa</t>
  </si>
  <si>
    <t xml:space="preserve">QA</t>
  </si>
  <si>
    <t xml:space="preserve">tt_city_code.rdx_city_LBY_4</t>
  </si>
  <si>
    <t xml:space="preserve">Al Khums</t>
  </si>
  <si>
    <t xml:space="preserve">tt_city_code.rdx_city_LBY_36</t>
  </si>
  <si>
    <t xml:space="preserve">Al Kufrah</t>
  </si>
  <si>
    <t xml:space="preserve">tt_city_code.rdx_city_IRQ_23</t>
  </si>
  <si>
    <t xml:space="preserve">Al Kut</t>
  </si>
  <si>
    <t xml:space="preserve">tt_city_code.rdx_city_SYR_13</t>
  </si>
  <si>
    <t xml:space="preserve">Al Ladhiqiyah</t>
  </si>
  <si>
    <t xml:space="preserve">tt_city_code.rdx_city_JOR_5</t>
  </si>
  <si>
    <t xml:space="preserve">Al Mafraq</t>
  </si>
  <si>
    <t xml:space="preserve">tt_city_code.rdx_city_LBY_31</t>
  </si>
  <si>
    <t xml:space="preserve">Al Marj</t>
  </si>
  <si>
    <t xml:space="preserve">tt_city_code.rdx_city_YEM_8</t>
  </si>
  <si>
    <t xml:space="preserve">Al Maḩwīt</t>
  </si>
  <si>
    <t xml:space="preserve">tt_city_code.rdx_city_SAU_28</t>
  </si>
  <si>
    <t xml:space="preserve">Al Mubarraz</t>
  </si>
  <si>
    <t xml:space="preserve">tt_city_code.rdx_city_YEM_21</t>
  </si>
  <si>
    <t xml:space="preserve">Al Mukalla</t>
  </si>
  <si>
    <t xml:space="preserve">tt_city_code.rdx_city_IRQ_14</t>
  </si>
  <si>
    <t xml:space="preserve">Al Musayyib</t>
  </si>
  <si>
    <t xml:space="preserve">tt_city_code.rdx_city_SYR_16</t>
  </si>
  <si>
    <t xml:space="preserve">Al Qamishli</t>
  </si>
  <si>
    <t xml:space="preserve">tt_city_code.rdx_city_SYR_14</t>
  </si>
  <si>
    <t xml:space="preserve">Al Qunaytirah</t>
  </si>
  <si>
    <t xml:space="preserve">tt_city_code.rdx_city_SAU_1</t>
  </si>
  <si>
    <t xml:space="preserve">Al Qunfudhah</t>
  </si>
  <si>
    <t xml:space="preserve">tt_city_code.rdx_city_SAU_30</t>
  </si>
  <si>
    <t xml:space="preserve">Al Quwayiyah</t>
  </si>
  <si>
    <t xml:space="preserve">tt_city_code.rdx_city_SAU_6</t>
  </si>
  <si>
    <t xml:space="preserve">Al Wajh</t>
  </si>
  <si>
    <t xml:space="preserve">tt_city_code.rdx_city_QAT_2</t>
  </si>
  <si>
    <t xml:space="preserve">Al Wakrah</t>
  </si>
  <si>
    <t xml:space="preserve">tt_city_code.rdx_city_YEM_22</t>
  </si>
  <si>
    <t xml:space="preserve">Al Ḩazm</t>
  </si>
  <si>
    <t xml:space="preserve">tt_city_code.rdx_city_LBY_2</t>
  </si>
  <si>
    <t xml:space="preserve">Al ‘Azīzīyah</t>
  </si>
  <si>
    <t xml:space="preserve">tt_city_code.rdx_city_SAU_26</t>
  </si>
  <si>
    <t xml:space="preserve">Al-Qatif</t>
  </si>
  <si>
    <t xml:space="preserve">tt_city_code.rdx_city_USA_2548</t>
  </si>
  <si>
    <t xml:space="preserve">Alabaster</t>
  </si>
  <si>
    <t xml:space="preserve">tt_city_code.rdx_city_PHL_1</t>
  </si>
  <si>
    <t xml:space="preserve">Alabel</t>
  </si>
  <si>
    <t xml:space="preserve">base.ph</t>
  </si>
  <si>
    <t xml:space="preserve">PH</t>
  </si>
  <si>
    <t xml:space="preserve">tt_city_code.rdx_city_BRA_200</t>
  </si>
  <si>
    <t xml:space="preserve">Alagoinhas</t>
  </si>
  <si>
    <t xml:space="preserve">tt_city_code.rdx_city_CRI_3</t>
  </si>
  <si>
    <t xml:space="preserve">Alajuela</t>
  </si>
  <si>
    <t xml:space="preserve">base.cr</t>
  </si>
  <si>
    <t xml:space="preserve">CR</t>
  </si>
  <si>
    <t xml:space="preserve">tt_city_code.rdx_city_USA_2220</t>
  </si>
  <si>
    <t xml:space="preserve">Alameda</t>
  </si>
  <si>
    <t xml:space="preserve">tt_city_code.rdx_city_USA_938</t>
  </si>
  <si>
    <t xml:space="preserve">Alamo</t>
  </si>
  <si>
    <t xml:space="preserve">tt_city_code.rdx_city_USA_897</t>
  </si>
  <si>
    <t xml:space="preserve">Alamo Heights</t>
  </si>
  <si>
    <t xml:space="preserve">tt_city_code.rdx_city_USA_852</t>
  </si>
  <si>
    <t xml:space="preserve">Alamogordo</t>
  </si>
  <si>
    <t xml:space="preserve">tt_city_code.rdx_city_USA_2435</t>
  </si>
  <si>
    <t xml:space="preserve">Alamosa</t>
  </si>
  <si>
    <t xml:space="preserve">tt_city_code.rdx_city_RUS_149</t>
  </si>
  <si>
    <t xml:space="preserve">Alapayevsk</t>
  </si>
  <si>
    <t xml:space="preserve">tt_city_code.rdx_city_IND_200</t>
  </si>
  <si>
    <t xml:space="preserve">Alappuzha</t>
  </si>
  <si>
    <t xml:space="preserve">tt_city_code.rdx_city_RUS_132</t>
  </si>
  <si>
    <t xml:space="preserve">Alatyr</t>
  </si>
  <si>
    <t xml:space="preserve">tt_city_code.rdx_city_ECU_3</t>
  </si>
  <si>
    <t xml:space="preserve">Alausí</t>
  </si>
  <si>
    <t xml:space="preserve">base.ec</t>
  </si>
  <si>
    <t xml:space="preserve">EC</t>
  </si>
  <si>
    <t xml:space="preserve">tt_city_code.rdx_city_OMN_11</t>
  </si>
  <si>
    <t xml:space="preserve">Alayat Samail</t>
  </si>
  <si>
    <t xml:space="preserve">tt_city_code.rdx_city_ROU_32</t>
  </si>
  <si>
    <t xml:space="preserve">Alba Lulia</t>
  </si>
  <si>
    <t xml:space="preserve">base.ro</t>
  </si>
  <si>
    <t xml:space="preserve">RO</t>
  </si>
  <si>
    <t xml:space="preserve">tt_city_code.rdx_city_ESP_27</t>
  </si>
  <si>
    <t xml:space="preserve">Albacete</t>
  </si>
  <si>
    <t xml:space="preserve">base.es</t>
  </si>
  <si>
    <t xml:space="preserve">ES</t>
  </si>
  <si>
    <t xml:space="preserve">tt_city_code.rdx_city_USA_2285</t>
  </si>
  <si>
    <t xml:space="preserve">Albany</t>
  </si>
  <si>
    <t xml:space="preserve">tt_city_code.rdx_city_USA_1683</t>
  </si>
  <si>
    <t xml:space="preserve">tt_city_code.rdx_city_USA_3154</t>
  </si>
  <si>
    <t xml:space="preserve">tt_city_code.rdx_city_AUS_66</t>
  </si>
  <si>
    <t xml:space="preserve">tt_city_code.rdx_city_USA_4828</t>
  </si>
  <si>
    <t xml:space="preserve">tt_city_code.rdx_city_USA_1326</t>
  </si>
  <si>
    <t xml:space="preserve">Albemarle</t>
  </si>
  <si>
    <t xml:space="preserve">tt_city_code.rdx_city_USA_4224</t>
  </si>
  <si>
    <t xml:space="preserve">Albert Lea</t>
  </si>
  <si>
    <t xml:space="preserve">tt_city_code.rdx_city_USA_4279</t>
  </si>
  <si>
    <t xml:space="preserve">Albertville</t>
  </si>
  <si>
    <t xml:space="preserve">tt_city_code.rdx_city_USA_2620</t>
  </si>
  <si>
    <t xml:space="preserve">tt_city_code.rdx_city_SUR_5</t>
  </si>
  <si>
    <t xml:space="preserve">Albina</t>
  </si>
  <si>
    <t xml:space="preserve">base.sr</t>
  </si>
  <si>
    <t xml:space="preserve">SR</t>
  </si>
  <si>
    <t xml:space="preserve">tt_city_code.rdx_city_USA_1611</t>
  </si>
  <si>
    <t xml:space="preserve">Albion</t>
  </si>
  <si>
    <t xml:space="preserve">tt_city_code.rdx_city_USA_4335</t>
  </si>
  <si>
    <t xml:space="preserve">tt_city_code.rdx_city_USA_855</t>
  </si>
  <si>
    <t xml:space="preserve">Albuquerque</t>
  </si>
  <si>
    <t xml:space="preserve">tt_city_code.rdx_city_AUS_213</t>
  </si>
  <si>
    <t xml:space="preserve">Albury</t>
  </si>
  <si>
    <t xml:space="preserve">tt_city_code.rdx_city_USA_1519</t>
  </si>
  <si>
    <t xml:space="preserve">Alcoa</t>
  </si>
  <si>
    <t xml:space="preserve">tt_city_code.rdx_city_MEX_123</t>
  </si>
  <si>
    <t xml:space="preserve">Aldama</t>
  </si>
  <si>
    <t xml:space="preserve">tt_city_code.rdx_city_RUS_517</t>
  </si>
  <si>
    <t xml:space="preserve">Aldan</t>
  </si>
  <si>
    <t xml:space="preserve">tt_city_code.rdx_city_UGA_40</t>
  </si>
  <si>
    <t xml:space="preserve">Alebtong</t>
  </si>
  <si>
    <t xml:space="preserve">tt_city_code.rdx_city_USA_1214</t>
  </si>
  <si>
    <t xml:space="preserve">Aledo</t>
  </si>
  <si>
    <t xml:space="preserve">tt_city_code.rdx_city_MRT_8</t>
  </si>
  <si>
    <t xml:space="preserve">Aleg</t>
  </si>
  <si>
    <t xml:space="preserve">tt_city_code.rdx_city_SRB_26</t>
  </si>
  <si>
    <t xml:space="preserve">Aleksandrovac</t>
  </si>
  <si>
    <t xml:space="preserve">tt_city_code.rdx_city_RUS_545</t>
  </si>
  <si>
    <t xml:space="preserve">Aleksandrovsk Sakhalinskiy</t>
  </si>
  <si>
    <t xml:space="preserve">tt_city_code.rdx_city_RUS_173</t>
  </si>
  <si>
    <t xml:space="preserve">Alekseyevka</t>
  </si>
  <si>
    <t xml:space="preserve">tt_city_code.rdx_city_RUS_233</t>
  </si>
  <si>
    <t xml:space="preserve">Aleksin</t>
  </si>
  <si>
    <t xml:space="preserve">tt_city_code.rdx_city_SRB_22</t>
  </si>
  <si>
    <t xml:space="preserve">Aleksinac</t>
  </si>
  <si>
    <t xml:space="preserve">tt_city_code.rdx_city_BRA_366</t>
  </si>
  <si>
    <t xml:space="preserve">Alenquer</t>
  </si>
  <si>
    <t xml:space="preserve">tt_city_code.rdx_city_SYR_20</t>
  </si>
  <si>
    <t xml:space="preserve">Aleppo</t>
  </si>
  <si>
    <t xml:space="preserve">tt_city_code.rdx_city_CAN_34</t>
  </si>
  <si>
    <t xml:space="preserve">Alert</t>
  </si>
  <si>
    <t xml:space="preserve">tt_city_code.rdx_city_ZAF_18</t>
  </si>
  <si>
    <t xml:space="preserve">Alexander Bay</t>
  </si>
  <si>
    <t xml:space="preserve">base.za</t>
  </si>
  <si>
    <t xml:space="preserve">ZA</t>
  </si>
  <si>
    <t xml:space="preserve">tt_city_code.rdx_city_USA_2558</t>
  </si>
  <si>
    <t xml:space="preserve">Alexander City</t>
  </si>
  <si>
    <t xml:space="preserve">tt_city_code.rdx_city_ROU_8</t>
  </si>
  <si>
    <t xml:space="preserve">Alexandria</t>
  </si>
  <si>
    <t xml:space="preserve">tt_city_code.rdx_city_USA_4745</t>
  </si>
  <si>
    <t xml:space="preserve">tt_city_code.rdx_city_USA_3282</t>
  </si>
  <si>
    <t xml:space="preserve">tt_city_code.rdx_city_EGY_35</t>
  </si>
  <si>
    <t xml:space="preserve">base.eg</t>
  </si>
  <si>
    <t xml:space="preserve">EG</t>
  </si>
  <si>
    <t xml:space="preserve">tt_city_code.rdx_city_USA_4273</t>
  </si>
  <si>
    <t xml:space="preserve">tt_city_code.rdx_city_USA_177</t>
  </si>
  <si>
    <t xml:space="preserve">tt_city_code.rdx_city_USA_1280</t>
  </si>
  <si>
    <t xml:space="preserve">tt_city_code.rdx_city_GRC_18</t>
  </si>
  <si>
    <t xml:space="preserve">Alexandroupoli</t>
  </si>
  <si>
    <t xml:space="preserve">tt_city_code.rdx_city_RUS_272</t>
  </si>
  <si>
    <t xml:space="preserve">Aleysk</t>
  </si>
  <si>
    <t xml:space="preserve">tt_city_code.rdx_city_ESP_20</t>
  </si>
  <si>
    <t xml:space="preserve">Algeciras</t>
  </si>
  <si>
    <t xml:space="preserve">tt_city_code.rdx_city_KAZ_23</t>
  </si>
  <si>
    <t xml:space="preserve">Algha</t>
  </si>
  <si>
    <t xml:space="preserve">base.kz</t>
  </si>
  <si>
    <t xml:space="preserve">KZ</t>
  </si>
  <si>
    <t xml:space="preserve">tt_city_code.rdx_city_DZA_2</t>
  </si>
  <si>
    <t xml:space="preserve">Algiers</t>
  </si>
  <si>
    <t xml:space="preserve">tt_city_code.rdx_city_USA_3339</t>
  </si>
  <si>
    <t xml:space="preserve">Algona</t>
  </si>
  <si>
    <t xml:space="preserve">tt_city_code.rdx_city_USA_2713</t>
  </si>
  <si>
    <t xml:space="preserve">Algonquin</t>
  </si>
  <si>
    <t xml:space="preserve">tt_city_code.rdx_city_USA_2259</t>
  </si>
  <si>
    <t xml:space="preserve">Alhambra</t>
  </si>
  <si>
    <t xml:space="preserve">tt_city_code.rdx_city_AZE_46</t>
  </si>
  <si>
    <t xml:space="preserve">Ali Bayramli</t>
  </si>
  <si>
    <t xml:space="preserve">tt_city_code.rdx_city_DJI_3</t>
  </si>
  <si>
    <t xml:space="preserve">Ali Sabih</t>
  </si>
  <si>
    <t xml:space="preserve">base.dj</t>
  </si>
  <si>
    <t xml:space="preserve">DJ</t>
  </si>
  <si>
    <t xml:space="preserve">tt_city_code.rdx_city_SRB_37</t>
  </si>
  <si>
    <t xml:space="preserve">Alibunar</t>
  </si>
  <si>
    <t xml:space="preserve">tt_city_code.rdx_city_ESP_48</t>
  </si>
  <si>
    <t xml:space="preserve">Alicante</t>
  </si>
  <si>
    <t xml:space="preserve">tt_city_code.rdx_city_USA_937</t>
  </si>
  <si>
    <t xml:space="preserve">Alice</t>
  </si>
  <si>
    <t xml:space="preserve">tt_city_code.rdx_city_AUS_96</t>
  </si>
  <si>
    <t xml:space="preserve">Alice Springs</t>
  </si>
  <si>
    <t xml:space="preserve">__export__.res_city_552_d04040d3</t>
  </si>
  <si>
    <t xml:space="preserve">tt_city_code.rdx_city_IND_140</t>
  </si>
  <si>
    <t xml:space="preserve">Aligarh</t>
  </si>
  <si>
    <t xml:space="preserve">tt_city_code.rdx_city_IND_34</t>
  </si>
  <si>
    <t xml:space="preserve">Alipur Duar</t>
  </si>
  <si>
    <t xml:space="preserve">tt_city_code.rdx_city_USA_1847</t>
  </si>
  <si>
    <t xml:space="preserve">Aliquippa</t>
  </si>
  <si>
    <t xml:space="preserve">tt_city_code.rdx_city_USA_2208</t>
  </si>
  <si>
    <t xml:space="preserve">Aliso Viejo</t>
  </si>
  <si>
    <t xml:space="preserve">tt_city_code.rdx_city_ZAF_46</t>
  </si>
  <si>
    <t xml:space="preserve">Aliwal North</t>
  </si>
  <si>
    <t xml:space="preserve">tt_city_code.rdx_city_IND_154</t>
  </si>
  <si>
    <t xml:space="preserve">Allahabad</t>
  </si>
  <si>
    <t xml:space="preserve">tt_city_code.rdx_city_MMR_2</t>
  </si>
  <si>
    <t xml:space="preserve">Allanmyo</t>
  </si>
  <si>
    <t xml:space="preserve">base.mm</t>
  </si>
  <si>
    <t xml:space="preserve">MM</t>
  </si>
  <si>
    <t xml:space="preserve">tt_city_code.rdx_city_USA_4353</t>
  </si>
  <si>
    <t xml:space="preserve">Allegan</t>
  </si>
  <si>
    <t xml:space="preserve">tt_city_code.rdx_city_USA_1007</t>
  </si>
  <si>
    <t xml:space="preserve">Allen</t>
  </si>
  <si>
    <t xml:space="preserve">tt_city_code.rdx_city_USA_4423</t>
  </si>
  <si>
    <t xml:space="preserve">Allen Park</t>
  </si>
  <si>
    <t xml:space="preserve">tt_city_code.rdx_city_USA_729</t>
  </si>
  <si>
    <t xml:space="preserve">Allendale</t>
  </si>
  <si>
    <t xml:space="preserve">tt_city_code.rdx_city_MEX_68</t>
  </si>
  <si>
    <t xml:space="preserve">Allende</t>
  </si>
  <si>
    <t xml:space="preserve">tt_city_code.rdx_city_USA_1935</t>
  </si>
  <si>
    <t xml:space="preserve">Allentown</t>
  </si>
  <si>
    <t xml:space="preserve">tt_city_code.rdx_city_USA_1474</t>
  </si>
  <si>
    <t xml:space="preserve">Alliance</t>
  </si>
  <si>
    <t xml:space="preserve">tt_city_code.rdx_city_USA_3772</t>
  </si>
  <si>
    <t xml:space="preserve">tt_city_code.rdx_city_GBR_132</t>
  </si>
  <si>
    <t xml:space="preserve">Alloa</t>
  </si>
  <si>
    <t xml:space="preserve">tt_city_code.rdx_city_USA_309</t>
  </si>
  <si>
    <t xml:space="preserve">Allouez</t>
  </si>
  <si>
    <t xml:space="preserve">tt_city_code.rdx_city_USA_4418</t>
  </si>
  <si>
    <t xml:space="preserve">Alma</t>
  </si>
  <si>
    <t xml:space="preserve">tt_city_code.rdx_city_USA_2675</t>
  </si>
  <si>
    <t xml:space="preserve">tt_city_code.rdx_city_KAZ_70</t>
  </si>
  <si>
    <t xml:space="preserve">Almaty</t>
  </si>
  <si>
    <t xml:space="preserve">tt_city_code.rdx_city_BRA_116</t>
  </si>
  <si>
    <t xml:space="preserve">Almenara</t>
  </si>
  <si>
    <t xml:space="preserve">tt_city_code.rdx_city_ESP_22</t>
  </si>
  <si>
    <t xml:space="preserve">Almería</t>
  </si>
  <si>
    <t xml:space="preserve">tt_city_code.rdx_city_RUS_319</t>
  </si>
  <si>
    <t xml:space="preserve">Almetyevsk</t>
  </si>
  <si>
    <t xml:space="preserve">tt_city_code.rdx_city_PAN_16</t>
  </si>
  <si>
    <t xml:space="preserve">Almirante</t>
  </si>
  <si>
    <t xml:space="preserve">base.pa</t>
  </si>
  <si>
    <t xml:space="preserve">PA</t>
  </si>
  <si>
    <t xml:space="preserve">tt_city_code.rdx_city_NIU_1</t>
  </si>
  <si>
    <t xml:space="preserve">Alofi</t>
  </si>
  <si>
    <t xml:space="preserve">base.nu</t>
  </si>
  <si>
    <t xml:space="preserve">NU</t>
  </si>
  <si>
    <t xml:space="preserve">tt_city_code.rdx_city_LVA_68</t>
  </si>
  <si>
    <t xml:space="preserve">Aloja</t>
  </si>
  <si>
    <t xml:space="preserve">tt_reservation_hotel.res_country_city_id_289</t>
  </si>
  <si>
    <t xml:space="preserve">Alor</t>
  </si>
  <si>
    <t xml:space="preserve">tt_city_code.rdx_city_MYS_10</t>
  </si>
  <si>
    <t xml:space="preserve">Alor Setar</t>
  </si>
  <si>
    <t xml:space="preserve">base.my</t>
  </si>
  <si>
    <t xml:space="preserve">MY</t>
  </si>
  <si>
    <t xml:space="preserve">tt_city_code.rdx_city_PNG_10</t>
  </si>
  <si>
    <t xml:space="preserve">Alotau</t>
  </si>
  <si>
    <t xml:space="preserve">tt_city_code.rdx_city_USA_4310</t>
  </si>
  <si>
    <t xml:space="preserve">Alpena</t>
  </si>
  <si>
    <t xml:space="preserve">tt_city_code.rdx_city_USA_3078</t>
  </si>
  <si>
    <t xml:space="preserve">Alpharetta</t>
  </si>
  <si>
    <t xml:space="preserve">tt_city_code.rdx_city_USA_1163</t>
  </si>
  <si>
    <t xml:space="preserve">Alpine</t>
  </si>
  <si>
    <t xml:space="preserve">tt_city_code.rdx_city_USA_3972</t>
  </si>
  <si>
    <t xml:space="preserve">tt_city_code.rdx_city_USA_2853</t>
  </si>
  <si>
    <t xml:space="preserve">Alsip</t>
  </si>
  <si>
    <t xml:space="preserve">tt_city_code.rdx_city_LVA_9</t>
  </si>
  <si>
    <t xml:space="preserve">Alsunga</t>
  </si>
  <si>
    <t xml:space="preserve">tt_city_code.rdx_city_NOR_23</t>
  </si>
  <si>
    <t xml:space="preserve">Alta</t>
  </si>
  <si>
    <t xml:space="preserve">base.no</t>
  </si>
  <si>
    <t xml:space="preserve">NO</t>
  </si>
  <si>
    <t xml:space="preserve">tt_city_code.rdx_city_BRA_289</t>
  </si>
  <si>
    <t xml:space="preserve">Alta Floresta</t>
  </si>
  <si>
    <t xml:space="preserve">tt_city_code.rdx_city_ARG_134</t>
  </si>
  <si>
    <t xml:space="preserve">Alta Gracia</t>
  </si>
  <si>
    <t xml:space="preserve">tt_city_code.rdx_city_VEN_38</t>
  </si>
  <si>
    <t xml:space="preserve">Altagracia de Orituco</t>
  </si>
  <si>
    <t xml:space="preserve">tt_city_code.rdx_city_BRA_361</t>
  </si>
  <si>
    <t xml:space="preserve">Altamira</t>
  </si>
  <si>
    <t xml:space="preserve">tt_city_code.rdx_city_USA_501</t>
  </si>
  <si>
    <t xml:space="preserve">Altamonte Springs</t>
  </si>
  <si>
    <t xml:space="preserve">tt_city_code.rdx_city_MEX_101</t>
  </si>
  <si>
    <t xml:space="preserve">Altata</t>
  </si>
  <si>
    <t xml:space="preserve">tt_city_code.rdx_city_CHN_297</t>
  </si>
  <si>
    <t xml:space="preserve">Altay</t>
  </si>
  <si>
    <t xml:space="preserve">tt_city_code.rdx_city_MNG_9</t>
  </si>
  <si>
    <t xml:space="preserve">base.mn</t>
  </si>
  <si>
    <t xml:space="preserve">MN</t>
  </si>
  <si>
    <t xml:space="preserve">tt_city_code.rdx_city_CHE_16</t>
  </si>
  <si>
    <t xml:space="preserve">Altdorf</t>
  </si>
  <si>
    <t xml:space="preserve">tt_city_code.rdx_city_ARG_62</t>
  </si>
  <si>
    <t xml:space="preserve">Alto Rio Sanguer</t>
  </si>
  <si>
    <t xml:space="preserve">tt_city_code.rdx_city_USA_1173</t>
  </si>
  <si>
    <t xml:space="preserve">Alton</t>
  </si>
  <si>
    <t xml:space="preserve">tt_city_code.rdx_city_USA_2989</t>
  </si>
  <si>
    <t xml:space="preserve">tt_city_code.rdx_city_USA_306</t>
  </si>
  <si>
    <t xml:space="preserve">Altoona</t>
  </si>
  <si>
    <t xml:space="preserve">tt_city_code.rdx_city_USA_3359</t>
  </si>
  <si>
    <t xml:space="preserve">tt_city_code.rdx_city_USA_1817</t>
  </si>
  <si>
    <t xml:space="preserve">tt_city_code.rdx_city_USA_3453</t>
  </si>
  <si>
    <t xml:space="preserve">Altus</t>
  </si>
  <si>
    <t xml:space="preserve">tt_city_code.rdx_city_USA_3414</t>
  </si>
  <si>
    <t xml:space="preserve">Alva</t>
  </si>
  <si>
    <t xml:space="preserve">tt_city_code.rdx_city_USA_1116</t>
  </si>
  <si>
    <t xml:space="preserve">Alvin</t>
  </si>
  <si>
    <t xml:space="preserve">tt_city_code.rdx_city_BRA_278</t>
  </si>
  <si>
    <t xml:space="preserve">Alvorada</t>
  </si>
  <si>
    <t xml:space="preserve">tt_city_code.rdx_city_IND_109</t>
  </si>
  <si>
    <t xml:space="preserve">Alwar</t>
  </si>
  <si>
    <t xml:space="preserve">tt_city_code.rdx_city_CHN_211</t>
  </si>
  <si>
    <t xml:space="preserve">Alxa Zuoqi</t>
  </si>
  <si>
    <t xml:space="preserve">tt_city_code.rdx_city_LTU_33</t>
  </si>
  <si>
    <t xml:space="preserve">Alytus</t>
  </si>
  <si>
    <t xml:space="preserve">tt_city_code.rdx_city_LVA_41</t>
  </si>
  <si>
    <t xml:space="preserve">Alūksne</t>
  </si>
  <si>
    <t xml:space="preserve">tt_city_code.rdx_city_TCD_22</t>
  </si>
  <si>
    <t xml:space="preserve">Am Djarass</t>
  </si>
  <si>
    <t xml:space="preserve">tt_city_code.rdx_city_TCD_13</t>
  </si>
  <si>
    <t xml:space="preserve">Am Timan</t>
  </si>
  <si>
    <t xml:space="preserve">tt_city_code.rdx_city_IDN_43</t>
  </si>
  <si>
    <t xml:space="preserve">Amahai</t>
  </si>
  <si>
    <t xml:space="preserve">tt_city_code.rdx_city_BRA_350</t>
  </si>
  <si>
    <t xml:space="preserve">Amapá</t>
  </si>
  <si>
    <t xml:space="preserve">tt_city_code.rdx_city_USA_1020</t>
  </si>
  <si>
    <t xml:space="preserve">Amarillo</t>
  </si>
  <si>
    <t xml:space="preserve">tt_city_code.rdx_city_TUR_28</t>
  </si>
  <si>
    <t xml:space="preserve">Amasya</t>
  </si>
  <si>
    <t xml:space="preserve">tt_city_code.rdx_city_IND_130</t>
  </si>
  <si>
    <t xml:space="preserve">Ambala</t>
  </si>
  <si>
    <t xml:space="preserve">tt_city_code.rdx_city_MDG_10</t>
  </si>
  <si>
    <t xml:space="preserve">Ambanja</t>
  </si>
  <si>
    <t xml:space="preserve">base.mg</t>
  </si>
  <si>
    <t xml:space="preserve">MG</t>
  </si>
  <si>
    <t xml:space="preserve">tt_city_code.rdx_city_RUS_455</t>
  </si>
  <si>
    <t xml:space="preserve">Ambarchik</t>
  </si>
  <si>
    <t xml:space="preserve">tt_city_code.rdx_city_ECU_28</t>
  </si>
  <si>
    <t xml:space="preserve">Ambato</t>
  </si>
  <si>
    <t xml:space="preserve">tt_city_code.rdx_city_MDG_23</t>
  </si>
  <si>
    <t xml:space="preserve">Ambatondrazaka</t>
  </si>
  <si>
    <t xml:space="preserve">tt_city_code.rdx_city_USA_1983</t>
  </si>
  <si>
    <t xml:space="preserve">Ambler</t>
  </si>
  <si>
    <t xml:space="preserve">tt_city_code.rdx_city_IDN_79</t>
  </si>
  <si>
    <t xml:space="preserve">Ambon</t>
  </si>
  <si>
    <t xml:space="preserve">tt_reservation_hotel.res_country_city_id_447</t>
  </si>
  <si>
    <t xml:space="preserve">tt_city_code.rdx_city_USA_1922</t>
  </si>
  <si>
    <t xml:space="preserve">Ambridge</t>
  </si>
  <si>
    <t xml:space="preserve">tt_city_code.rdx_city_AGO_23</t>
  </si>
  <si>
    <t xml:space="preserve">Ambriz</t>
  </si>
  <si>
    <t xml:space="preserve">base.ao</t>
  </si>
  <si>
    <t xml:space="preserve">AO</t>
  </si>
  <si>
    <t xml:space="preserve">tt_city_code.rdx_city_GEO_15</t>
  </si>
  <si>
    <t xml:space="preserve">Ambrolauri</t>
  </si>
  <si>
    <t xml:space="preserve">tt_city_code.rdx_city_RUS_106</t>
  </si>
  <si>
    <t xml:space="preserve">Amderma</t>
  </si>
  <si>
    <t xml:space="preserve">tt_city_code.rdx_city_USA_2048</t>
  </si>
  <si>
    <t xml:space="preserve">American Canyon</t>
  </si>
  <si>
    <t xml:space="preserve">tt_city_code.rdx_city_USA_3969</t>
  </si>
  <si>
    <t xml:space="preserve">American Fork</t>
  </si>
  <si>
    <t xml:space="preserve">tt_city_code.rdx_city_BRA_375</t>
  </si>
  <si>
    <t xml:space="preserve">Americana</t>
  </si>
  <si>
    <t xml:space="preserve">tt_city_code.rdx_city_USA_3109</t>
  </si>
  <si>
    <t xml:space="preserve">Americus</t>
  </si>
  <si>
    <t xml:space="preserve">tt_city_code.rdx_city_USA_3382</t>
  </si>
  <si>
    <t xml:space="preserve">Ames</t>
  </si>
  <si>
    <t xml:space="preserve">tt_city_code.rdx_city_USA_3817</t>
  </si>
  <si>
    <t xml:space="preserve">Amherst</t>
  </si>
  <si>
    <t xml:space="preserve">tt_city_code.rdx_city_CAN_249</t>
  </si>
  <si>
    <t xml:space="preserve">tt_city_code.rdx_city_FRA_20</t>
  </si>
  <si>
    <t xml:space="preserve">Amiens</t>
  </si>
  <si>
    <t xml:space="preserve">tt_city_code.rdx_city_USA_1670</t>
  </si>
  <si>
    <t xml:space="preserve">Amityville</t>
  </si>
  <si>
    <t xml:space="preserve">tt_city_code.rdx_city_JOR_2</t>
  </si>
  <si>
    <t xml:space="preserve">Amman</t>
  </si>
  <si>
    <t xml:space="preserve">tt_city_code.rdx_city_USA_3533</t>
  </si>
  <si>
    <t xml:space="preserve">Ammon</t>
  </si>
  <si>
    <t xml:space="preserve">tt_city_code.rdx_city_THA_1</t>
  </si>
  <si>
    <t xml:space="preserve">Amnat Charoen</t>
  </si>
  <si>
    <t xml:space="preserve">base.th</t>
  </si>
  <si>
    <t xml:space="preserve">TH</t>
  </si>
  <si>
    <t xml:space="preserve">tt_city_code.rdx_city_IRN_29</t>
  </si>
  <si>
    <t xml:space="preserve">Amol</t>
  </si>
  <si>
    <t xml:space="preserve">tt_city_code.rdx_city_UGA_106</t>
  </si>
  <si>
    <t xml:space="preserve">Amolatar</t>
  </si>
  <si>
    <t xml:space="preserve">tt_city_code.rdx_city_USA_4578</t>
  </si>
  <si>
    <t xml:space="preserve">Amory</t>
  </si>
  <si>
    <t xml:space="preserve">tt_city_code.rdx_city_CAN_192</t>
  </si>
  <si>
    <t xml:space="preserve">Amos</t>
  </si>
  <si>
    <t xml:space="preserve">tt_city_code.rdx_city_IND_120</t>
  </si>
  <si>
    <t xml:space="preserve">Amravati</t>
  </si>
  <si>
    <t xml:space="preserve">tt_city_code.rdx_city_IND_186</t>
  </si>
  <si>
    <t xml:space="preserve">Amritsar</t>
  </si>
  <si>
    <t xml:space="preserve">tt_city_code.rdx_city_USA_1677</t>
  </si>
  <si>
    <t xml:space="preserve">Amsterdam</t>
  </si>
  <si>
    <t xml:space="preserve">__export__.res_city_704_f5bf7f11</t>
  </si>
  <si>
    <t xml:space="preserve">tt_city_code.rdx_city_NLD_2</t>
  </si>
  <si>
    <t xml:space="preserve">tt_city_code.rdx_city_UGA_48</t>
  </si>
  <si>
    <t xml:space="preserve">Amudat</t>
  </si>
  <si>
    <t xml:space="preserve">tt_city_code.rdx_city_UGA_41</t>
  </si>
  <si>
    <t xml:space="preserve">Amuria</t>
  </si>
  <si>
    <t xml:space="preserve">tt_city_code.rdx_city_RUS_434</t>
  </si>
  <si>
    <t xml:space="preserve">Amursk</t>
  </si>
  <si>
    <t xml:space="preserve">tt_city_code.rdx_city_UGA_89</t>
  </si>
  <si>
    <t xml:space="preserve">Amuru</t>
  </si>
  <si>
    <t xml:space="preserve">tt_city_code.rdx_city_IRL_13</t>
  </si>
  <si>
    <t xml:space="preserve">An Cabhán</t>
  </si>
  <si>
    <t xml:space="preserve">base.ie</t>
  </si>
  <si>
    <t xml:space="preserve">IE</t>
  </si>
  <si>
    <t xml:space="preserve">tt_city_code.rdx_city_SAU_7</t>
  </si>
  <si>
    <t xml:space="preserve">An Nabk</t>
  </si>
  <si>
    <t xml:space="preserve">tt_city_code.rdx_city_IRQ_21</t>
  </si>
  <si>
    <t xml:space="preserve">An Najaf</t>
  </si>
  <si>
    <t xml:space="preserve">tt_city_code.rdx_city_IRQ_24</t>
  </si>
  <si>
    <t xml:space="preserve">An Nasiriyah</t>
  </si>
  <si>
    <t xml:space="preserve">tt_city_code.rdx_city_VEN_32</t>
  </si>
  <si>
    <t xml:space="preserve">Anaco</t>
  </si>
  <si>
    <t xml:space="preserve">tt_city_code.rdx_city_USA_13</t>
  </si>
  <si>
    <t xml:space="preserve">Anacortes</t>
  </si>
  <si>
    <t xml:space="preserve">tt_city_code.rdx_city_USA_3454</t>
  </si>
  <si>
    <t xml:space="preserve">Anadarko</t>
  </si>
  <si>
    <t xml:space="preserve">tt_city_code.rdx_city_RUS_488</t>
  </si>
  <si>
    <t xml:space="preserve">Anadyr</t>
  </si>
  <si>
    <t xml:space="preserve">tt_city_code.rdx_city_USA_2065</t>
  </si>
  <si>
    <t xml:space="preserve">Anaheim</t>
  </si>
  <si>
    <t xml:space="preserve">tt_city_code.rdx_city_USA_3366</t>
  </si>
  <si>
    <t xml:space="preserve">Anamosa</t>
  </si>
  <si>
    <t xml:space="preserve">tt_city_code.rdx_city_USA_2522</t>
  </si>
  <si>
    <t xml:space="preserve">Anchorage</t>
  </si>
  <si>
    <t xml:space="preserve">tt_city_code.rdx_city_ITA_13</t>
  </si>
  <si>
    <t xml:space="preserve">Ancona</t>
  </si>
  <si>
    <t xml:space="preserve">base.it</t>
  </si>
  <si>
    <t xml:space="preserve">IT</t>
  </si>
  <si>
    <t xml:space="preserve">tt_city_code.rdx_city_CHL_76</t>
  </si>
  <si>
    <t xml:space="preserve">Ancud</t>
  </si>
  <si>
    <t xml:space="preserve">base.cl</t>
  </si>
  <si>
    <t xml:space="preserve">CL</t>
  </si>
  <si>
    <t xml:space="preserve">tt_city_code.rdx_city_CHN_254</t>
  </si>
  <si>
    <t xml:space="preserve">Anda</t>
  </si>
  <si>
    <t xml:space="preserve">tt_city_code.rdx_city_USA_2613</t>
  </si>
  <si>
    <t xml:space="preserve">Andalusia</t>
  </si>
  <si>
    <t xml:space="preserve">tt_city_code.rdx_city_AUS_48</t>
  </si>
  <si>
    <t xml:space="preserve">Andamooka</t>
  </si>
  <si>
    <t xml:space="preserve">tt_city_code.rdx_city_USA_4653</t>
  </si>
  <si>
    <t xml:space="preserve">Anderson</t>
  </si>
  <si>
    <t xml:space="preserve">tt_city_code.rdx_city_USA_2352</t>
  </si>
  <si>
    <t xml:space="preserve">tt_city_code.rdx_city_USA_3260</t>
  </si>
  <si>
    <t xml:space="preserve">tt_city_code.rdx_city_UZB_21</t>
  </si>
  <si>
    <t xml:space="preserve">Andijon</t>
  </si>
  <si>
    <t xml:space="preserve">base.uz</t>
  </si>
  <si>
    <t xml:space="preserve">UZ</t>
  </si>
  <si>
    <t xml:space="preserve">tt_city_code.rdx_city_AFG_10</t>
  </si>
  <si>
    <t xml:space="preserve">Andkhvoy</t>
  </si>
  <si>
    <t xml:space="preserve">base.af</t>
  </si>
  <si>
    <t xml:space="preserve">AF</t>
  </si>
  <si>
    <t xml:space="preserve">tt_city_code.rdx_city_MDG_8</t>
  </si>
  <si>
    <t xml:space="preserve">Andoany</t>
  </si>
  <si>
    <t xml:space="preserve">tt_city_code.rdx_city_PER_35</t>
  </si>
  <si>
    <t xml:space="preserve">Andoas</t>
  </si>
  <si>
    <t xml:space="preserve">tt_city_code.rdx_city_KOR_27</t>
  </si>
  <si>
    <t xml:space="preserve">Andong</t>
  </si>
  <si>
    <t xml:space="preserve">base.kr</t>
  </si>
  <si>
    <t xml:space="preserve">KR</t>
  </si>
  <si>
    <t xml:space="preserve">tt_city_code.rdx_city_AND_4</t>
  </si>
  <si>
    <t xml:space="preserve">Andorra</t>
  </si>
  <si>
    <t xml:space="preserve">base.ad</t>
  </si>
  <si>
    <t xml:space="preserve">AD</t>
  </si>
  <si>
    <t xml:space="preserve">tt_city_code.rdx_city_USA_4515</t>
  </si>
  <si>
    <t xml:space="preserve">Andover</t>
  </si>
  <si>
    <t xml:space="preserve">tt_city_code.rdx_city_USA_4241</t>
  </si>
  <si>
    <t xml:space="preserve">tt_city_code.rdx_city_BRA_382</t>
  </si>
  <si>
    <t xml:space="preserve">Andradina</t>
  </si>
  <si>
    <t xml:space="preserve">tt_city_code.rdx_city_USA_1132</t>
  </si>
  <si>
    <t xml:space="preserve">Andrews</t>
  </si>
  <si>
    <t xml:space="preserve">tt_city_code.rdx_city_MNE_3</t>
  </si>
  <si>
    <t xml:space="preserve">Andrijevica</t>
  </si>
  <si>
    <t xml:space="preserve">base.me</t>
  </si>
  <si>
    <t xml:space="preserve">ME</t>
  </si>
  <si>
    <t xml:space="preserve">tt_city_code.rdx_city_MDG_18</t>
  </si>
  <si>
    <t xml:space="preserve">Androka</t>
  </si>
  <si>
    <t xml:space="preserve">tt_city_code.rdx_city_MDA_24</t>
  </si>
  <si>
    <t xml:space="preserve">Anenii Noi</t>
  </si>
  <si>
    <t xml:space="preserve">base.md</t>
  </si>
  <si>
    <t xml:space="preserve">MD</t>
  </si>
  <si>
    <t xml:space="preserve">tt_city_code.rdx_city_THA_28</t>
  </si>
  <si>
    <t xml:space="preserve">Ang Thong</t>
  </si>
  <si>
    <t xml:space="preserve">tt_city_code.rdx_city_CHN_280</t>
  </si>
  <si>
    <t xml:space="preserve">Angangxi</t>
  </si>
  <si>
    <t xml:space="preserve">tt_city_code.rdx_city_RUS_39</t>
  </si>
  <si>
    <t xml:space="preserve">Angarsk</t>
  </si>
  <si>
    <t xml:space="preserve">tt_city_code.rdx_city_PHL_27</t>
  </si>
  <si>
    <t xml:space="preserve">Angeles</t>
  </si>
  <si>
    <t xml:space="preserve">__export__.res_city_642_caf39938</t>
  </si>
  <si>
    <t xml:space="preserve">tt_city_code.rdx_city_FRA_34</t>
  </si>
  <si>
    <t xml:space="preserve">Angers</t>
  </si>
  <si>
    <t xml:space="preserve">tt_city_code.rdx_city_USA_1360</t>
  </si>
  <si>
    <t xml:space="preserve">Angier</t>
  </si>
  <si>
    <t xml:space="preserve">tt_city_code.rdx_city_USA_898</t>
  </si>
  <si>
    <t xml:space="preserve">Angleton</t>
  </si>
  <si>
    <t xml:space="preserve">tt_city_code.rdx_city_MOZ_18</t>
  </si>
  <si>
    <t xml:space="preserve">Angoche</t>
  </si>
  <si>
    <t xml:space="preserve">base.mz</t>
  </si>
  <si>
    <t xml:space="preserve">MZ</t>
  </si>
  <si>
    <t xml:space="preserve">tt_city_code.rdx_city_CHL_67</t>
  </si>
  <si>
    <t xml:space="preserve">Angol</t>
  </si>
  <si>
    <t xml:space="preserve">tt_city_code.rdx_city_USA_3231</t>
  </si>
  <si>
    <t xml:space="preserve">Angola</t>
  </si>
  <si>
    <t xml:space="preserve">tt_city_code.rdx_city_PRT_5</t>
  </si>
  <si>
    <t xml:space="preserve">Angra do Heroísmo</t>
  </si>
  <si>
    <t xml:space="preserve">base.pt</t>
  </si>
  <si>
    <t xml:space="preserve">PT</t>
  </si>
  <si>
    <t xml:space="preserve">tt_city_code.rdx_city_UZB_8</t>
  </si>
  <si>
    <t xml:space="preserve">Angren</t>
  </si>
  <si>
    <t xml:space="preserve">tt_city_code.rdx_city_CHN_340</t>
  </si>
  <si>
    <t xml:space="preserve">Ankang</t>
  </si>
  <si>
    <t xml:space="preserve">tt_city_code.rdx_city_TUR_45</t>
  </si>
  <si>
    <t xml:space="preserve">Ankara</t>
  </si>
  <si>
    <t xml:space="preserve">tt_city_code.rdx_city_SVN_212</t>
  </si>
  <si>
    <t xml:space="preserve">Ankaran</t>
  </si>
  <si>
    <t xml:space="preserve">tt_city_code.rdx_city_USA_3320</t>
  </si>
  <si>
    <t xml:space="preserve">Ankeny</t>
  </si>
  <si>
    <t xml:space="preserve">tt_city_code.rdx_city_CHN_170</t>
  </si>
  <si>
    <t xml:space="preserve">Anlu</t>
  </si>
  <si>
    <t xml:space="preserve">tt_city_code.rdx_city_USA_4386</t>
  </si>
  <si>
    <t xml:space="preserve">Ann Arbor</t>
  </si>
  <si>
    <t xml:space="preserve">tt_city_code.rdx_city_USA_2754</t>
  </si>
  <si>
    <t xml:space="preserve">Anna</t>
  </si>
  <si>
    <t xml:space="preserve">tt_city_code.rdx_city_USA_905</t>
  </si>
  <si>
    <t xml:space="preserve">tt_city_code.rdx_city_GUY_12</t>
  </si>
  <si>
    <t xml:space="preserve">Anna Regina</t>
  </si>
  <si>
    <t xml:space="preserve">base.gy</t>
  </si>
  <si>
    <t xml:space="preserve">GY</t>
  </si>
  <si>
    <t xml:space="preserve">tt_city_code.rdx_city_GUY_11</t>
  </si>
  <si>
    <t xml:space="preserve">tt_city_code.rdx_city_DZA_25</t>
  </si>
  <si>
    <t xml:space="preserve">Annaba</t>
  </si>
  <si>
    <t xml:space="preserve">tt_city_code.rdx_city_USA_3604</t>
  </si>
  <si>
    <t xml:space="preserve">Annapolis</t>
  </si>
  <si>
    <t xml:space="preserve">tt_city_code.rdx_city_FRA_46</t>
  </si>
  <si>
    <t xml:space="preserve">Annecy</t>
  </si>
  <si>
    <t xml:space="preserve">tt_city_code.rdx_city_USA_2589</t>
  </si>
  <si>
    <t xml:space="preserve">Anniston</t>
  </si>
  <si>
    <t xml:space="preserve">tt_city_code.rdx_city_USA_4190</t>
  </si>
  <si>
    <t xml:space="preserve">Anoka</t>
  </si>
  <si>
    <t xml:space="preserve">tt_city_code.rdx_city_CHN_291</t>
  </si>
  <si>
    <t xml:space="preserve">Anqing</t>
  </si>
  <si>
    <t xml:space="preserve">tt_city_code.rdx_city_KOR_7</t>
  </si>
  <si>
    <t xml:space="preserve">Ansan</t>
  </si>
  <si>
    <t xml:space="preserve">__export__.res_city_600_417267e2</t>
  </si>
  <si>
    <t xml:space="preserve">Anseong</t>
  </si>
  <si>
    <t xml:space="preserve">tt_city_code.rdx_city_CHN_386</t>
  </si>
  <si>
    <t xml:space="preserve">Anshan</t>
  </si>
  <si>
    <t xml:space="preserve">tt_city_code.rdx_city_CHN_58</t>
  </si>
  <si>
    <t xml:space="preserve">Anshun</t>
  </si>
  <si>
    <t xml:space="preserve">tt_city_code.rdx_city_USA_3570</t>
  </si>
  <si>
    <t xml:space="preserve">Ansonia</t>
  </si>
  <si>
    <t xml:space="preserve">tt_city_code.rdx_city_MDG_3</t>
  </si>
  <si>
    <t xml:space="preserve">Antalaha</t>
  </si>
  <si>
    <t xml:space="preserve">tt_city_code.rdx_city_TUR_42</t>
  </si>
  <si>
    <t xml:space="preserve">Antalya</t>
  </si>
  <si>
    <t xml:space="preserve">tt_city_code.rdx_city_MDG_1</t>
  </si>
  <si>
    <t xml:space="preserve">Antananarivo</t>
  </si>
  <si>
    <t xml:space="preserve">tt_city_code.rdx_city_USA_838</t>
  </si>
  <si>
    <t xml:space="preserve">Anthony</t>
  </si>
  <si>
    <t xml:space="preserve">tt_city_code.rdx_city_USA_1121</t>
  </si>
  <si>
    <t xml:space="preserve">tt_city_code.rdx_city_USA_319</t>
  </si>
  <si>
    <t xml:space="preserve">Antigo</t>
  </si>
  <si>
    <t xml:space="preserve">tt_city_code.rdx_city_CAN_7</t>
  </si>
  <si>
    <t xml:space="preserve">Antigonish</t>
  </si>
  <si>
    <t xml:space="preserve">tt_city_code.rdx_city_GTM_16</t>
  </si>
  <si>
    <t xml:space="preserve">Antigua Guatemala</t>
  </si>
  <si>
    <t xml:space="preserve">base.gt</t>
  </si>
  <si>
    <t xml:space="preserve">GT</t>
  </si>
  <si>
    <t xml:space="preserve">tt_city_code.rdx_city_USA_2835</t>
  </si>
  <si>
    <t xml:space="preserve">Antioch</t>
  </si>
  <si>
    <t xml:space="preserve">tt_city_code.rdx_city_USA_2161</t>
  </si>
  <si>
    <t xml:space="preserve">tt_city_code.rdx_city_PHL_114</t>
  </si>
  <si>
    <t xml:space="preserve">Antipolo</t>
  </si>
  <si>
    <t xml:space="preserve">tt_city_code.rdx_city_CHL_30</t>
  </si>
  <si>
    <t xml:space="preserve">Antofagasta</t>
  </si>
  <si>
    <t xml:space="preserve">tt_city_code.rdx_city_GBR_222</t>
  </si>
  <si>
    <t xml:space="preserve">Antrim</t>
  </si>
  <si>
    <t xml:space="preserve">tt_city_code.rdx_city_MDG_20</t>
  </si>
  <si>
    <t xml:space="preserve">Antsirabe</t>
  </si>
  <si>
    <t xml:space="preserve">tt_city_code.rdx_city_MDG_11</t>
  </si>
  <si>
    <t xml:space="preserve">Antsiranana</t>
  </si>
  <si>
    <t xml:space="preserve">tt_city_code.rdx_city_MDG_21</t>
  </si>
  <si>
    <t xml:space="preserve">Antsohihy</t>
  </si>
  <si>
    <t xml:space="preserve">tt_city_code.rdx_city_BEL_3</t>
  </si>
  <si>
    <t xml:space="preserve">Antwerpen</t>
  </si>
  <si>
    <t xml:space="preserve">base.be</t>
  </si>
  <si>
    <t xml:space="preserve">BE</t>
  </si>
  <si>
    <t xml:space="preserve">tt_city_code.rdx_city_LKA_6</t>
  </si>
  <si>
    <t xml:space="preserve">Anuradhapura</t>
  </si>
  <si>
    <t xml:space="preserve">base.lk</t>
  </si>
  <si>
    <t xml:space="preserve">LK</t>
  </si>
  <si>
    <t xml:space="preserve">tt_city_code.rdx_city_CHN_193</t>
  </si>
  <si>
    <t xml:space="preserve">Anxi</t>
  </si>
  <si>
    <t xml:space="preserve">tt_city_code.rdx_city_CHN_315</t>
  </si>
  <si>
    <t xml:space="preserve">Anyang</t>
  </si>
  <si>
    <t xml:space="preserve">tt_city_code.rdx_city_LTU_22</t>
  </si>
  <si>
    <t xml:space="preserve">Anykščiai</t>
  </si>
  <si>
    <t xml:space="preserve">tt_city_code.rdx_city_RUS_141</t>
  </si>
  <si>
    <t xml:space="preserve">Anzhero Sudzhensk</t>
  </si>
  <si>
    <t xml:space="preserve">tt_city_code.rdx_city_BRA_166</t>
  </si>
  <si>
    <t xml:space="preserve">Anápolis</t>
  </si>
  <si>
    <t xml:space="preserve">tt_city_code.rdx_city_JPN_27</t>
  </si>
  <si>
    <t xml:space="preserve">Aomori</t>
  </si>
  <si>
    <t xml:space="preserve">tt_city_code.rdx_city_ITA_21</t>
  </si>
  <si>
    <t xml:space="preserve">Aosta</t>
  </si>
  <si>
    <t xml:space="preserve">tt_city_code.rdx_city_UGA_107</t>
  </si>
  <si>
    <t xml:space="preserve">Apac</t>
  </si>
  <si>
    <t xml:space="preserve">tt_city_code.rdx_city_USA_3486</t>
  </si>
  <si>
    <t xml:space="preserve">Apache Junction</t>
  </si>
  <si>
    <t xml:space="preserve">tt_city_code.rdx_city_SRB_38</t>
  </si>
  <si>
    <t xml:space="preserve">Apatin</t>
  </si>
  <si>
    <t xml:space="preserve">tt_city_code.rdx_city_RUS_281</t>
  </si>
  <si>
    <t xml:space="preserve">Apatity</t>
  </si>
  <si>
    <t xml:space="preserve">tt_city_code.rdx_city_MEX_51</t>
  </si>
  <si>
    <t xml:space="preserve">Apatzingán</t>
  </si>
  <si>
    <t xml:space="preserve">tt_city_code.rdx_city_SVN_208</t>
  </si>
  <si>
    <t xml:space="preserve">Apače</t>
  </si>
  <si>
    <t xml:space="preserve">tt_city_code.rdx_city_LVA_48</t>
  </si>
  <si>
    <t xml:space="preserve">Ape</t>
  </si>
  <si>
    <t xml:space="preserve">tt_city_code.rdx_city_USA_1428</t>
  </si>
  <si>
    <t xml:space="preserve">Apex</t>
  </si>
  <si>
    <t xml:space="preserve">tt_city_code.rdx_city_WSM_1</t>
  </si>
  <si>
    <t xml:space="preserve">Apia</t>
  </si>
  <si>
    <t xml:space="preserve">tt_city_code.rdx_city_BRA_225</t>
  </si>
  <si>
    <t xml:space="preserve">Apodi</t>
  </si>
  <si>
    <t xml:space="preserve">__export__.res_city_548_632c2cd5</t>
  </si>
  <si>
    <t xml:space="preserve">Apollo Bay</t>
  </si>
  <si>
    <t xml:space="preserve">tt_city_code.rdx_city_BOL_15</t>
  </si>
  <si>
    <t xml:space="preserve">Apolo</t>
  </si>
  <si>
    <t xml:space="preserve">tt_city_code.rdx_city_USA_541</t>
  </si>
  <si>
    <t xml:space="preserve">Apopka</t>
  </si>
  <si>
    <t xml:space="preserve">tt_city_code.rdx_city_CHE_23</t>
  </si>
  <si>
    <t xml:space="preserve">Appenzell</t>
  </si>
  <si>
    <t xml:space="preserve">tt_city_code.rdx_city_USA_4240</t>
  </si>
  <si>
    <t xml:space="preserve">Apple Valley</t>
  </si>
  <si>
    <t xml:space="preserve">tt_city_code.rdx_city_USA_2022</t>
  </si>
  <si>
    <t xml:space="preserve">tt_city_code.rdx_city_USA_294</t>
  </si>
  <si>
    <t xml:space="preserve">Appleton</t>
  </si>
  <si>
    <t xml:space="preserve">tt_city_code.rdx_city_RUS_538</t>
  </si>
  <si>
    <t xml:space="preserve">Apsheronsk</t>
  </si>
  <si>
    <t xml:space="preserve">tt_city_code.rdx_city_BRA_44</t>
  </si>
  <si>
    <t xml:space="preserve">Apucarana</t>
  </si>
  <si>
    <t xml:space="preserve">tt_city_code.rdx_city_KAZ_90</t>
  </si>
  <si>
    <t xml:space="preserve">Aqadyr</t>
  </si>
  <si>
    <t xml:space="preserve">tt_city_code.rdx_city_KAZ_14</t>
  </si>
  <si>
    <t xml:space="preserve">Aqsay</t>
  </si>
  <si>
    <t xml:space="preserve">tt_city_code.rdx_city_KAZ_74</t>
  </si>
  <si>
    <t xml:space="preserve">Aqsu</t>
  </si>
  <si>
    <t xml:space="preserve">tt_city_code.rdx_city_KAZ_62</t>
  </si>
  <si>
    <t xml:space="preserve">Aqtau</t>
  </si>
  <si>
    <t xml:space="preserve">tt_city_code.rdx_city_KAZ_65</t>
  </si>
  <si>
    <t xml:space="preserve">Aqtobe</t>
  </si>
  <si>
    <t xml:space="preserve">tt_city_code.rdx_city_BRA_56</t>
  </si>
  <si>
    <t xml:space="preserve">Aquidauana</t>
  </si>
  <si>
    <t xml:space="preserve">tt_city_code.rdx_city_IRQ_16</t>
  </si>
  <si>
    <t xml:space="preserve">Ar Ramadi</t>
  </si>
  <si>
    <t xml:space="preserve">tt_city_code.rdx_city_SYR_1</t>
  </si>
  <si>
    <t xml:space="preserve">Ar Raqqah</t>
  </si>
  <si>
    <t xml:space="preserve">tt_city_code.rdx_city_QAT_6</t>
  </si>
  <si>
    <t xml:space="preserve">Ar Rayyān</t>
  </si>
  <si>
    <t xml:space="preserve">tt_city_code.rdx_city_OMN_3</t>
  </si>
  <si>
    <t xml:space="preserve">Ar Rustāq</t>
  </si>
  <si>
    <t xml:space="preserve">tt_city_code.rdx_city_IRQ_13</t>
  </si>
  <si>
    <t xml:space="preserve">Ar Rutbah</t>
  </si>
  <si>
    <t xml:space="preserve">tt_city_code.rdx_city_USA_2580</t>
  </si>
  <si>
    <t xml:space="preserve">Arab</t>
  </si>
  <si>
    <t xml:space="preserve">tt_city_code.rdx_city_BRA_170</t>
  </si>
  <si>
    <t xml:space="preserve">Aracaju</t>
  </si>
  <si>
    <t xml:space="preserve">tt_city_code.rdx_city_BRA_41</t>
  </si>
  <si>
    <t xml:space="preserve">Aracati</t>
  </si>
  <si>
    <t xml:space="preserve">tt_city_code.rdx_city_ROU_7</t>
  </si>
  <si>
    <t xml:space="preserve">Arad</t>
  </si>
  <si>
    <t xml:space="preserve">tt_city_code.rdx_city_MRT_18</t>
  </si>
  <si>
    <t xml:space="preserve">Arafat</t>
  </si>
  <si>
    <t xml:space="preserve">tt_city_code.rdx_city_BRA_165</t>
  </si>
  <si>
    <t xml:space="preserve">Araguari</t>
  </si>
  <si>
    <t xml:space="preserve">tt_city_code.rdx_city_BRA_319</t>
  </si>
  <si>
    <t xml:space="preserve">Araguaína</t>
  </si>
  <si>
    <t xml:space="preserve">tt_city_code.rdx_city_IRN_63</t>
  </si>
  <si>
    <t xml:space="preserve">Arak</t>
  </si>
  <si>
    <t xml:space="preserve">tt_city_code.rdx_city_KAZ_42</t>
  </si>
  <si>
    <t xml:space="preserve">Aral</t>
  </si>
  <si>
    <t xml:space="preserve">tt_city_code.rdx_city_TTO_3</t>
  </si>
  <si>
    <t xml:space="preserve">Aranguez</t>
  </si>
  <si>
    <t xml:space="preserve">base.tt</t>
  </si>
  <si>
    <t xml:space="preserve">TT</t>
  </si>
  <si>
    <t xml:space="preserve">tt_city_code.rdx_city_USA_1162</t>
  </si>
  <si>
    <t xml:space="preserve">Aransas Pass</t>
  </si>
  <si>
    <t xml:space="preserve">tt_city_code.rdx_city_THA_47</t>
  </si>
  <si>
    <t xml:space="preserve">Aranyaprathet</t>
  </si>
  <si>
    <t xml:space="preserve">tt_city_code.rdx_city_SRB_2</t>
  </si>
  <si>
    <t xml:space="preserve">Aranđelovac</t>
  </si>
  <si>
    <t xml:space="preserve">tt_city_code.rdx_city_MLI_10</t>
  </si>
  <si>
    <t xml:space="preserve">Araouane</t>
  </si>
  <si>
    <t xml:space="preserve">tt_city_code.rdx_city_BRA_194</t>
  </si>
  <si>
    <t xml:space="preserve">Arapiraca</t>
  </si>
  <si>
    <t xml:space="preserve">tt_city_code.rdx_city_BRA_92</t>
  </si>
  <si>
    <t xml:space="preserve">Arapongas</t>
  </si>
  <si>
    <t xml:space="preserve">tt_city_code.rdx_city_SAU_16</t>
  </si>
  <si>
    <t xml:space="preserve">Arar</t>
  </si>
  <si>
    <t xml:space="preserve">tt_city_code.rdx_city_BRA_47</t>
  </si>
  <si>
    <t xml:space="preserve">Araranguá</t>
  </si>
  <si>
    <t xml:space="preserve">tt_city_code.rdx_city_AUS_97</t>
  </si>
  <si>
    <t xml:space="preserve">Ararat</t>
  </si>
  <si>
    <t xml:space="preserve">tt_city_code.rdx_city_COL_18</t>
  </si>
  <si>
    <t xml:space="preserve">Arauca</t>
  </si>
  <si>
    <t xml:space="preserve">base.co</t>
  </si>
  <si>
    <t xml:space="preserve">CO</t>
  </si>
  <si>
    <t xml:space="preserve">tt_city_code.rdx_city_PNG_16</t>
  </si>
  <si>
    <t xml:space="preserve">Arawa</t>
  </si>
  <si>
    <t xml:space="preserve">tt_city_code.rdx_city_BRA_154</t>
  </si>
  <si>
    <t xml:space="preserve">Araxá</t>
  </si>
  <si>
    <t xml:space="preserve">tt_city_code.rdx_city_BRA_69</t>
  </si>
  <si>
    <t xml:space="preserve">Araçatuba</t>
  </si>
  <si>
    <t xml:space="preserve">tt_city_code.rdx_city_BRA_117</t>
  </si>
  <si>
    <t xml:space="preserve">Araçuaí</t>
  </si>
  <si>
    <t xml:space="preserve">tt_city_code.rdx_city_MKD_13</t>
  </si>
  <si>
    <t xml:space="preserve">Aračinovo</t>
  </si>
  <si>
    <t xml:space="preserve">base.mk</t>
  </si>
  <si>
    <t xml:space="preserve">MK</t>
  </si>
  <si>
    <t xml:space="preserve">tt_city_code.rdx_city_ETH_24</t>
  </si>
  <si>
    <t xml:space="preserve">Arba Minch</t>
  </si>
  <si>
    <t xml:space="preserve">tt_city_code.rdx_city_USA_571</t>
  </si>
  <si>
    <t xml:space="preserve">Arcadia</t>
  </si>
  <si>
    <t xml:space="preserve">tt_city_code.rdx_city_USA_2092</t>
  </si>
  <si>
    <t xml:space="preserve">tt_city_code.rdx_city_USA_2149</t>
  </si>
  <si>
    <t xml:space="preserve">Arcata</t>
  </si>
  <si>
    <t xml:space="preserve">tt_city_code.rdx_city_RUS_320</t>
  </si>
  <si>
    <t xml:space="preserve">Archangel</t>
  </si>
  <si>
    <t xml:space="preserve">tt_city_code.rdx_city_USA_1821</t>
  </si>
  <si>
    <t xml:space="preserve">Archbald</t>
  </si>
  <si>
    <t xml:space="preserve">tt_city_code.rdx_city_USA_1404</t>
  </si>
  <si>
    <t xml:space="preserve">Archdale</t>
  </si>
  <si>
    <t xml:space="preserve">tt_city_code.rdx_city_USA_1336</t>
  </si>
  <si>
    <t xml:space="preserve">Archer Lodge</t>
  </si>
  <si>
    <t xml:space="preserve">tt_city_code.rdx_city_BRA_25</t>
  </si>
  <si>
    <t xml:space="preserve">Arcoverde</t>
  </si>
  <si>
    <t xml:space="preserve">tt_city_code.rdx_city_CAN_67</t>
  </si>
  <si>
    <t xml:space="preserve">Arctic Bay</t>
  </si>
  <si>
    <t xml:space="preserve">tt_city_code.rdx_city_IRN_3</t>
  </si>
  <si>
    <t xml:space="preserve">Ardabil</t>
  </si>
  <si>
    <t xml:space="preserve">tt_city_code.rdx_city_TUR_10</t>
  </si>
  <si>
    <t xml:space="preserve">Ardahan</t>
  </si>
  <si>
    <t xml:space="preserve">tt_city_code.rdx_city_USA_4233</t>
  </si>
  <si>
    <t xml:space="preserve">Arden Hills</t>
  </si>
  <si>
    <t xml:space="preserve">tt_city_code.rdx_city_USA_3423</t>
  </si>
  <si>
    <t xml:space="preserve">Ardmore</t>
  </si>
  <si>
    <t xml:space="preserve">tt_city_code.rdx_city_PRY_12</t>
  </si>
  <si>
    <t xml:space="preserve">Areguá</t>
  </si>
  <si>
    <t xml:space="preserve">tt_city_code.rdx_city_NOR_13</t>
  </si>
  <si>
    <t xml:space="preserve">Arendal</t>
  </si>
  <si>
    <t xml:space="preserve">tt_city_code.rdx_city_PER_5</t>
  </si>
  <si>
    <t xml:space="preserve">Arequipa</t>
  </si>
  <si>
    <t xml:space="preserve">tt_city_code.rdx_city_ITA_38</t>
  </si>
  <si>
    <t xml:space="preserve">Arezzo</t>
  </si>
  <si>
    <t xml:space="preserve">tt_city_code.rdx_city_CAN_168</t>
  </si>
  <si>
    <t xml:space="preserve">Argentia</t>
  </si>
  <si>
    <t xml:space="preserve">tt_city_code.rdx_city_CHL_8</t>
  </si>
  <si>
    <t xml:space="preserve">Arica</t>
  </si>
  <si>
    <t xml:space="preserve">tt_city_code.rdx_city_SRB_108</t>
  </si>
  <si>
    <t xml:space="preserve">Arilje</t>
  </si>
  <si>
    <t xml:space="preserve">tt_city_code.rdx_city_TTO_2</t>
  </si>
  <si>
    <t xml:space="preserve">Arima</t>
  </si>
  <si>
    <t xml:space="preserve">tt_city_code.rdx_city_BRA_51</t>
  </si>
  <si>
    <t xml:space="preserve">Aripuana</t>
  </si>
  <si>
    <t xml:space="preserve">tt_city_code.rdx_city_BRA_173</t>
  </si>
  <si>
    <t xml:space="preserve">Ariquemes</t>
  </si>
  <si>
    <t xml:space="preserve">tt_city_code.rdx_city_COL_52</t>
  </si>
  <si>
    <t xml:space="preserve">Arjona</t>
  </si>
  <si>
    <t xml:space="preserve">tt_city_code.rdx_city_USA_2642</t>
  </si>
  <si>
    <t xml:space="preserve">Arkadelphia</t>
  </si>
  <si>
    <t xml:space="preserve">tt_city_code.rdx_city_USA_4477</t>
  </si>
  <si>
    <t xml:space="preserve">Arkansas City</t>
  </si>
  <si>
    <t xml:space="preserve">tt_city_code.rdx_city_USA_31</t>
  </si>
  <si>
    <t xml:space="preserve">Arlington</t>
  </si>
  <si>
    <t xml:space="preserve">tt_city_code.rdx_city_USA_1510</t>
  </si>
  <si>
    <t xml:space="preserve">tt_city_code.rdx_city_USA_882</t>
  </si>
  <si>
    <t xml:space="preserve">tt_city_code.rdx_city_USA_2740</t>
  </si>
  <si>
    <t xml:space="preserve">Arlington Heights</t>
  </si>
  <si>
    <t xml:space="preserve">tt_city_code.rdx_city_NER_6</t>
  </si>
  <si>
    <t xml:space="preserve">Arlit</t>
  </si>
  <si>
    <t xml:space="preserve">tt_city_code.rdx_city_BEL_2</t>
  </si>
  <si>
    <t xml:space="preserve">Arlon</t>
  </si>
  <si>
    <t xml:space="preserve">tt_city_code.rdx_city_GBR_219</t>
  </si>
  <si>
    <t xml:space="preserve">Armagh</t>
  </si>
  <si>
    <t xml:space="preserve">tt_city_code.rdx_city_ARM_6</t>
  </si>
  <si>
    <t xml:space="preserve">Armavir</t>
  </si>
  <si>
    <t xml:space="preserve">base.am</t>
  </si>
  <si>
    <t xml:space="preserve">AM</t>
  </si>
  <si>
    <t xml:space="preserve">tt_city_code.rdx_city_RUS_181</t>
  </si>
  <si>
    <t xml:space="preserve">tt_city_code.rdx_city_COL_13</t>
  </si>
  <si>
    <t xml:space="preserve">Armenia</t>
  </si>
  <si>
    <t xml:space="preserve">tt_city_code.rdx_city_AUS_184</t>
  </si>
  <si>
    <t xml:space="preserve">Armidale</t>
  </si>
  <si>
    <t xml:space="preserve">tt_city_code.rdx_city_NLD_8</t>
  </si>
  <si>
    <t xml:space="preserve">Arnhem</t>
  </si>
  <si>
    <t xml:space="preserve">tt_city_code.rdx_city_USA_4155</t>
  </si>
  <si>
    <t xml:space="preserve">Arnold</t>
  </si>
  <si>
    <t xml:space="preserve">tt_city_code.rdx_city_KAZ_33</t>
  </si>
  <si>
    <t xml:space="preserve">Arqalyq</t>
  </si>
  <si>
    <t xml:space="preserve">tt_city_code.rdx_city_FRA_36</t>
  </si>
  <si>
    <t xml:space="preserve">Arras</t>
  </si>
  <si>
    <t xml:space="preserve">tt_city_code.rdx_city_ESP_7</t>
  </si>
  <si>
    <t xml:space="preserve">Arrecife</t>
  </si>
  <si>
    <t xml:space="preserve">tt_city_code.rdx_city_USA_2401</t>
  </si>
  <si>
    <t xml:space="preserve">Arroyo Grande</t>
  </si>
  <si>
    <t xml:space="preserve">tt_city_code.rdx_city_PRY_38</t>
  </si>
  <si>
    <t xml:space="preserve">Arroyos y Esteros</t>
  </si>
  <si>
    <t xml:space="preserve">tt_city_code.rdx_city_RUS_417</t>
  </si>
  <si>
    <t xml:space="preserve">Arsenyev</t>
  </si>
  <si>
    <t xml:space="preserve">tt_city_code.rdx_city_DJI_2</t>
  </si>
  <si>
    <t xml:space="preserve">Arta</t>
  </si>
  <si>
    <t xml:space="preserve">tt_city_code.rdx_city_ARM_4</t>
  </si>
  <si>
    <t xml:space="preserve">Artashat</t>
  </si>
  <si>
    <t xml:space="preserve">tt_city_code.rdx_city_CUB_10</t>
  </si>
  <si>
    <t xml:space="preserve">Artemisa</t>
  </si>
  <si>
    <t xml:space="preserve">base.cu</t>
  </si>
  <si>
    <t xml:space="preserve">CU</t>
  </si>
  <si>
    <t xml:space="preserve">tt_city_code.rdx_city_RUS_411</t>
  </si>
  <si>
    <t xml:space="preserve">Artemovsk</t>
  </si>
  <si>
    <t xml:space="preserve">tt_city_code.rdx_city_RUS_144</t>
  </si>
  <si>
    <t xml:space="preserve">Artemovskiy</t>
  </si>
  <si>
    <t xml:space="preserve">tt_city_code.rdx_city_USA_858</t>
  </si>
  <si>
    <t xml:space="preserve">Artesia</t>
  </si>
  <si>
    <t xml:space="preserve">tt_city_code.rdx_city_USA_2211</t>
  </si>
  <si>
    <t xml:space="preserve">tt_city_code.rdx_city_URY_14</t>
  </si>
  <si>
    <t xml:space="preserve">Artigas</t>
  </si>
  <si>
    <t xml:space="preserve">tt_city_code.rdx_city_TUR_66</t>
  </si>
  <si>
    <t xml:space="preserve">Artvin</t>
  </si>
  <si>
    <t xml:space="preserve">tt_city_code.rdx_city_UGA_80</t>
  </si>
  <si>
    <t xml:space="preserve">Arua</t>
  </si>
  <si>
    <t xml:space="preserve">tt_city_code.rdx_city_TZA_12</t>
  </si>
  <si>
    <t xml:space="preserve">Arusha</t>
  </si>
  <si>
    <t xml:space="preserve">base.tz</t>
  </si>
  <si>
    <t xml:space="preserve">TZ</t>
  </si>
  <si>
    <t xml:space="preserve">__export__.res_city_534_47571b26</t>
  </si>
  <si>
    <t xml:space="preserve">tt_city_code.rdx_city_USA_2482</t>
  </si>
  <si>
    <t xml:space="preserve">Arvada</t>
  </si>
  <si>
    <t xml:space="preserve">tt_city_code.rdx_city_MNG_14</t>
  </si>
  <si>
    <t xml:space="preserve">Arvayheer</t>
  </si>
  <si>
    <t xml:space="preserve">tt_city_code.rdx_city_CAN_225</t>
  </si>
  <si>
    <t xml:space="preserve">Arviat</t>
  </si>
  <si>
    <t xml:space="preserve">tt_city_code.rdx_city_USA_2218</t>
  </si>
  <si>
    <t xml:space="preserve">Arvin</t>
  </si>
  <si>
    <t xml:space="preserve">tt_city_code.rdx_city_CHN_233</t>
  </si>
  <si>
    <t xml:space="preserve">Arxan</t>
  </si>
  <si>
    <t xml:space="preserve">tt_city_code.rdx_city_KAZ_72</t>
  </si>
  <si>
    <t xml:space="preserve">Arys</t>
  </si>
  <si>
    <t xml:space="preserve">tt_city_code.rdx_city_RUS_299</t>
  </si>
  <si>
    <t xml:space="preserve">Arzamas</t>
  </si>
  <si>
    <t xml:space="preserve">tt_city_code.rdx_city_JOR_7</t>
  </si>
  <si>
    <t xml:space="preserve">As Salt</t>
  </si>
  <si>
    <t xml:space="preserve">tt_city_code.rdx_city_IRQ_4</t>
  </si>
  <si>
    <t xml:space="preserve">As Samawah</t>
  </si>
  <si>
    <t xml:space="preserve">tt_city_code.rdx_city_OMN_14</t>
  </si>
  <si>
    <t xml:space="preserve">As Sib</t>
  </si>
  <si>
    <t xml:space="preserve">tt_city_code.rdx_city_LBY_5</t>
  </si>
  <si>
    <t xml:space="preserve">As Sidr</t>
  </si>
  <si>
    <t xml:space="preserve">tt_city_code.rdx_city_IRQ_3</t>
  </si>
  <si>
    <t xml:space="preserve">As Sulaymaniyah</t>
  </si>
  <si>
    <t xml:space="preserve">tt_city_code.rdx_city_SAU_5</t>
  </si>
  <si>
    <t xml:space="preserve">As Sulayyil</t>
  </si>
  <si>
    <t xml:space="preserve">tt_city_code.rdx_city_SYR_4</t>
  </si>
  <si>
    <t xml:space="preserve">As Suwayda</t>
  </si>
  <si>
    <t xml:space="preserve">tt_city_code.rdx_city_NGA_63</t>
  </si>
  <si>
    <t xml:space="preserve">Asaba</t>
  </si>
  <si>
    <t xml:space="preserve">tt_city_code.rdx_city_AFG_16</t>
  </si>
  <si>
    <t xml:space="preserve">Asadabad</t>
  </si>
  <si>
    <t xml:space="preserve">tt_reservation_hotel.res_country_city_id_24</t>
  </si>
  <si>
    <t xml:space="preserve">Asahan</t>
  </si>
  <si>
    <t xml:space="preserve">tt_city_code.rdx_city_JPN_8</t>
  </si>
  <si>
    <t xml:space="preserve">Asahikawa</t>
  </si>
  <si>
    <t xml:space="preserve">tt_city_code.rdx_city_IND_6</t>
  </si>
  <si>
    <t xml:space="preserve">Asansol</t>
  </si>
  <si>
    <t xml:space="preserve">tt_city_code.rdx_city_WSM_3</t>
  </si>
  <si>
    <t xml:space="preserve">Asau</t>
  </si>
  <si>
    <t xml:space="preserve">tt_city_code.rdx_city_RUS_159</t>
  </si>
  <si>
    <t xml:space="preserve">Asbest</t>
  </si>
  <si>
    <t xml:space="preserve">tt_city_code.rdx_city_USA_3340</t>
  </si>
  <si>
    <t xml:space="preserve">Asbury</t>
  </si>
  <si>
    <t xml:space="preserve">tt_city_code.rdx_city_USA_806</t>
  </si>
  <si>
    <t xml:space="preserve">Asbury Park</t>
  </si>
  <si>
    <t xml:space="preserve">tt_city_code.rdx_city_BOL_13</t>
  </si>
  <si>
    <t xml:space="preserve">Ascension</t>
  </si>
  <si>
    <t xml:space="preserve">tt_city_code.rdx_city_MEX_155</t>
  </si>
  <si>
    <t xml:space="preserve">Ascensión</t>
  </si>
  <si>
    <t xml:space="preserve">tt_city_code.rdx_city_ETH_6</t>
  </si>
  <si>
    <t xml:space="preserve">Asela</t>
  </si>
  <si>
    <t xml:space="preserve">tt_city_code.rdx_city_IRQ_5</t>
  </si>
  <si>
    <t xml:space="preserve">Ash Shatrah</t>
  </si>
  <si>
    <t xml:space="preserve">tt_city_code.rdx_city_YEM_26</t>
  </si>
  <si>
    <t xml:space="preserve">Ash Shihr</t>
  </si>
  <si>
    <t xml:space="preserve">tt_city_code.rdx_city_QAT_8</t>
  </si>
  <si>
    <t xml:space="preserve">Ash Shīḩānīyah</t>
  </si>
  <si>
    <t xml:space="preserve">tt_city_code.rdx_city_RUS_381</t>
  </si>
  <si>
    <t xml:space="preserve">Asha</t>
  </si>
  <si>
    <t xml:space="preserve">tt_city_code.rdx_city_NZL_5</t>
  </si>
  <si>
    <t xml:space="preserve">Ashburton</t>
  </si>
  <si>
    <t xml:space="preserve">base.nz</t>
  </si>
  <si>
    <t xml:space="preserve">NZ</t>
  </si>
  <si>
    <t xml:space="preserve">tt_city_code.rdx_city_USA_1349</t>
  </si>
  <si>
    <t xml:space="preserve">Asheboro</t>
  </si>
  <si>
    <t xml:space="preserve">tt_city_code.rdx_city_USA_1423</t>
  </si>
  <si>
    <t xml:space="preserve">Asheville</t>
  </si>
  <si>
    <t xml:space="preserve">tt_city_code.rdx_city_TKM_13</t>
  </si>
  <si>
    <t xml:space="preserve">Ashgabat</t>
  </si>
  <si>
    <t xml:space="preserve">base.tm</t>
  </si>
  <si>
    <t xml:space="preserve">TM</t>
  </si>
  <si>
    <t xml:space="preserve">tt_city_code.rdx_city_USA_172</t>
  </si>
  <si>
    <t xml:space="preserve">Ashland</t>
  </si>
  <si>
    <t xml:space="preserve">tt_city_code.rdx_city_USA_4822</t>
  </si>
  <si>
    <t xml:space="preserve">tt_city_code.rdx_city_USA_1824</t>
  </si>
  <si>
    <t xml:space="preserve">tt_city_code.rdx_city_USA_3732</t>
  </si>
  <si>
    <t xml:space="preserve">tt_city_code.rdx_city_USA_4738</t>
  </si>
  <si>
    <t xml:space="preserve">tt_city_code.rdx_city_USA_261</t>
  </si>
  <si>
    <t xml:space="preserve">tt_city_code.rdx_city_USA_3791</t>
  </si>
  <si>
    <t xml:space="preserve">Ashtabula</t>
  </si>
  <si>
    <t xml:space="preserve">tt_city_code.rdx_city_ARM_10</t>
  </si>
  <si>
    <t xml:space="preserve">Ashtarak</t>
  </si>
  <si>
    <t xml:space="preserve">tt_city_code.rdx_city_GBR_95</t>
  </si>
  <si>
    <t xml:space="preserve">Ashton-under-Lyne</t>
  </si>
  <si>
    <t xml:space="preserve">tt_city_code.rdx_city_USA_3723</t>
  </si>
  <si>
    <t xml:space="preserve">Ashville</t>
  </si>
  <si>
    <t xml:space="preserve">tt_city_code.rdx_city_USA_332</t>
  </si>
  <si>
    <t xml:space="preserve">Ashwaubenon</t>
  </si>
  <si>
    <t xml:space="preserve">tt_city_code.rdx_city_RUS_371</t>
  </si>
  <si>
    <t xml:space="preserve">Asino</t>
  </si>
  <si>
    <t xml:space="preserve">tt_city_code.rdx_city_ERI_7</t>
  </si>
  <si>
    <t xml:space="preserve">Asmara</t>
  </si>
  <si>
    <t xml:space="preserve">tt_reservation_hotel.res_country_city_id_479</t>
  </si>
  <si>
    <t xml:space="preserve">Asmat</t>
  </si>
  <si>
    <t xml:space="preserve">tt_city_code.rdx_city_ETH_26</t>
  </si>
  <si>
    <t xml:space="preserve">Asosa</t>
  </si>
  <si>
    <t xml:space="preserve">tt_city_code.rdx_city_USA_2459</t>
  </si>
  <si>
    <t xml:space="preserve">Aspen</t>
  </si>
  <si>
    <t xml:space="preserve">tt_city_code.rdx_city_ERI_3</t>
  </si>
  <si>
    <t xml:space="preserve">Assab</t>
  </si>
  <si>
    <t xml:space="preserve">tt_city_code.rdx_city_NLD_9</t>
  </si>
  <si>
    <t xml:space="preserve">Assen</t>
  </si>
  <si>
    <t xml:space="preserve">tt_city_code.rdx_city_BRA_58</t>
  </si>
  <si>
    <t xml:space="preserve">Assis</t>
  </si>
  <si>
    <t xml:space="preserve">tt_city_code.rdx_city_CPV_12</t>
  </si>
  <si>
    <t xml:space="preserve">Assomada</t>
  </si>
  <si>
    <t xml:space="preserve">base.cv</t>
  </si>
  <si>
    <t xml:space="preserve">CV</t>
  </si>
  <si>
    <t xml:space="preserve">tt_city_code.rdx_city_KAZ_64</t>
  </si>
  <si>
    <t xml:space="preserve">Astana</t>
  </si>
  <si>
    <t xml:space="preserve">tt_city_code.rdx_city_AZE_8</t>
  </si>
  <si>
    <t xml:space="preserve">Astara</t>
  </si>
  <si>
    <t xml:space="preserve">tt_city_code.rdx_city_ITA_25</t>
  </si>
  <si>
    <t xml:space="preserve">Asti</t>
  </si>
  <si>
    <t xml:space="preserve">tt_city_code.rdx_city_USA_4830</t>
  </si>
  <si>
    <t xml:space="preserve">Astoria</t>
  </si>
  <si>
    <t xml:space="preserve">tt_city_code.rdx_city_RUS_331</t>
  </si>
  <si>
    <t xml:space="preserve">Astrakhan</t>
  </si>
  <si>
    <t xml:space="preserve">tt_city_code.rdx_city_PRY_29</t>
  </si>
  <si>
    <t xml:space="preserve">Asunción</t>
  </si>
  <si>
    <t xml:space="preserve">tt_city_code.rdx_city_EGY_31</t>
  </si>
  <si>
    <t xml:space="preserve">Aswan</t>
  </si>
  <si>
    <t xml:space="preserve">tt_city_code.rdx_city_EGY_13</t>
  </si>
  <si>
    <t xml:space="preserve">Asyut</t>
  </si>
  <si>
    <t xml:space="preserve">tt_city_code.rdx_city_KGZ_6</t>
  </si>
  <si>
    <t xml:space="preserve">At Bashy</t>
  </si>
  <si>
    <t xml:space="preserve">base.kg</t>
  </si>
  <si>
    <t xml:space="preserve">KG</t>
  </si>
  <si>
    <t xml:space="preserve">tt_city_code.rdx_city_JOR_11</t>
  </si>
  <si>
    <t xml:space="preserve">At Tafilah</t>
  </si>
  <si>
    <t xml:space="preserve">tt_city_code.rdx_city_SAU_2</t>
  </si>
  <si>
    <t xml:space="preserve">At Taif</t>
  </si>
  <si>
    <t xml:space="preserve">tt_city_code.rdx_city_TGO_3</t>
  </si>
  <si>
    <t xml:space="preserve">Atakpamé</t>
  </si>
  <si>
    <t xml:space="preserve">base.tg</t>
  </si>
  <si>
    <t xml:space="preserve">TG</t>
  </si>
  <si>
    <t xml:space="preserve">tt_city_code.rdx_city_TKM_6</t>
  </si>
  <si>
    <t xml:space="preserve">Atamyrat</t>
  </si>
  <si>
    <t xml:space="preserve">tt_city_code.rdx_city_MRT_15</t>
  </si>
  <si>
    <t xml:space="preserve">Atar</t>
  </si>
  <si>
    <t xml:space="preserve">tt_city_code.rdx_city_USA_2399</t>
  </si>
  <si>
    <t xml:space="preserve">Atascadero</t>
  </si>
  <si>
    <t xml:space="preserve">tt_city_code.rdx_city_KAZ_16</t>
  </si>
  <si>
    <t xml:space="preserve">Atasu</t>
  </si>
  <si>
    <t xml:space="preserve">tt_city_code.rdx_city_SDN_5</t>
  </si>
  <si>
    <t xml:space="preserve">Atbara</t>
  </si>
  <si>
    <t xml:space="preserve">tt_city_code.rdx_city_KAZ_13</t>
  </si>
  <si>
    <t xml:space="preserve">Atbasar</t>
  </si>
  <si>
    <t xml:space="preserve">tt_city_code.rdx_city_USA_4526</t>
  </si>
  <si>
    <t xml:space="preserve">Atchison</t>
  </si>
  <si>
    <t xml:space="preserve">tt_city_code.rdx_city_CAN_194</t>
  </si>
  <si>
    <t xml:space="preserve">Athabasca</t>
  </si>
  <si>
    <t xml:space="preserve">tt_city_code.rdx_city_USA_927</t>
  </si>
  <si>
    <t xml:space="preserve">Athens</t>
  </si>
  <si>
    <t xml:space="preserve">tt_city_code.rdx_city_USA_3729</t>
  </si>
  <si>
    <t xml:space="preserve">tt_city_code.rdx_city_GRC_2</t>
  </si>
  <si>
    <t xml:space="preserve">__export__.res_city_700_6c875d3d</t>
  </si>
  <si>
    <t xml:space="preserve">tt_city_code.rdx_city_USA_3146</t>
  </si>
  <si>
    <t xml:space="preserve">tt_city_code.rdx_city_USA_2607</t>
  </si>
  <si>
    <t xml:space="preserve">tt_city_code.rdx_city_USA_1556</t>
  </si>
  <si>
    <t xml:space="preserve">tt_city_code.rdx_city_AUS_185</t>
  </si>
  <si>
    <t xml:space="preserve">Atherton</t>
  </si>
  <si>
    <t xml:space="preserve">tt_city_code.rdx_city_USA_2202</t>
  </si>
  <si>
    <t xml:space="preserve">tt_city_code.rdx_city_TCD_12</t>
  </si>
  <si>
    <t xml:space="preserve">Ati</t>
  </si>
  <si>
    <t xml:space="preserve">tt_city_code.rdx_city_CAN_41</t>
  </si>
  <si>
    <t xml:space="preserve">Atikokan</t>
  </si>
  <si>
    <t xml:space="preserve">tt_city_code.rdx_city_RUS_229</t>
  </si>
  <si>
    <t xml:space="preserve">Atkarsk</t>
  </si>
  <si>
    <t xml:space="preserve">tt_city_code.rdx_city_USA_3048</t>
  </si>
  <si>
    <t xml:space="preserve">Atlanta</t>
  </si>
  <si>
    <t xml:space="preserve">tt_city_code.rdx_city_USA_955</t>
  </si>
  <si>
    <t xml:space="preserve">tt_city_code.rdx_city_USA_3388</t>
  </si>
  <si>
    <t xml:space="preserve">Atlantic</t>
  </si>
  <si>
    <t xml:space="preserve">tt_city_code.rdx_city_USA_471</t>
  </si>
  <si>
    <t xml:space="preserve">Atlantic Beach</t>
  </si>
  <si>
    <t xml:space="preserve">tt_city_code.rdx_city_USA_805</t>
  </si>
  <si>
    <t xml:space="preserve">Atlantic City</t>
  </si>
  <si>
    <t xml:space="preserve">tt_city_code.rdx_city_MEX_76</t>
  </si>
  <si>
    <t xml:space="preserve">Atlixco</t>
  </si>
  <si>
    <t xml:space="preserve">tt_city_code.rdx_city_USA_2602</t>
  </si>
  <si>
    <t xml:space="preserve">Atmore</t>
  </si>
  <si>
    <t xml:space="preserve">tt_city_code.rdx_city_USA_1535</t>
  </si>
  <si>
    <t xml:space="preserve">Atoka</t>
  </si>
  <si>
    <t xml:space="preserve">tt_city_code.rdx_city_MEX_83</t>
  </si>
  <si>
    <t xml:space="preserve">Atoyac</t>
  </si>
  <si>
    <t xml:space="preserve">tt_city_code.rdx_city_USA_2605</t>
  </si>
  <si>
    <t xml:space="preserve">Attalla</t>
  </si>
  <si>
    <t xml:space="preserve">tt_city_code.rdx_city_LAO_15</t>
  </si>
  <si>
    <t xml:space="preserve">Attapu</t>
  </si>
  <si>
    <t xml:space="preserve">base.la</t>
  </si>
  <si>
    <t xml:space="preserve">LA</t>
  </si>
  <si>
    <t xml:space="preserve">tt_city_code.rdx_city_MLT_7</t>
  </si>
  <si>
    <t xml:space="preserve">Attard</t>
  </si>
  <si>
    <t xml:space="preserve">base.mt</t>
  </si>
  <si>
    <t xml:space="preserve">MT</t>
  </si>
  <si>
    <t xml:space="preserve">tt_city_code.rdx_city_CAN_54</t>
  </si>
  <si>
    <t xml:space="preserve">Attawapiskat</t>
  </si>
  <si>
    <t xml:space="preserve">tt_city_code.rdx_city_USA_1745</t>
  </si>
  <si>
    <t xml:space="preserve">Attica</t>
  </si>
  <si>
    <t xml:space="preserve">tt_city_code.rdx_city_USA_3208</t>
  </si>
  <si>
    <t xml:space="preserve">tt_city_code.rdx_city_USA_3680</t>
  </si>
  <si>
    <t xml:space="preserve">Attleboro</t>
  </si>
  <si>
    <t xml:space="preserve">tt_city_code.rdx_city_USA_2159</t>
  </si>
  <si>
    <t xml:space="preserve">Atwater</t>
  </si>
  <si>
    <t xml:space="preserve">tt_city_code.rdx_city_KAZ_94</t>
  </si>
  <si>
    <t xml:space="preserve">Atyrau</t>
  </si>
  <si>
    <t xml:space="preserve">tt_city_code.rdx_city_USA_891</t>
  </si>
  <si>
    <t xml:space="preserve">Aubrey</t>
  </si>
  <si>
    <t xml:space="preserve">tt_city_code.rdx_city_USA_3240</t>
  </si>
  <si>
    <t xml:space="preserve">Auburn</t>
  </si>
  <si>
    <t xml:space="preserve">tt_city_code.rdx_city_USA_3583</t>
  </si>
  <si>
    <t xml:space="preserve">tt_city_code.rdx_city_USA_3107</t>
  </si>
  <si>
    <t xml:space="preserve">tt_city_code.rdx_city_USA_2592</t>
  </si>
  <si>
    <t xml:space="preserve">tt_city_code.rdx_city_USA_2353</t>
  </si>
  <si>
    <t xml:space="preserve">tt_city_code.rdx_city_USA_1662</t>
  </si>
  <si>
    <t xml:space="preserve">tt_city_code.rdx_city_USA_50</t>
  </si>
  <si>
    <t xml:space="preserve">tt_city_code.rdx_city_USA_4414</t>
  </si>
  <si>
    <t xml:space="preserve">Auburn Hills</t>
  </si>
  <si>
    <t xml:space="preserve">tt_city_code.rdx_city_USA_551</t>
  </si>
  <si>
    <t xml:space="preserve">Auburndale</t>
  </si>
  <si>
    <t xml:space="preserve">tt_city_code.rdx_city_LVA_1</t>
  </si>
  <si>
    <t xml:space="preserve">Auce</t>
  </si>
  <si>
    <t xml:space="preserve">tt_city_code.rdx_city_NZL_35</t>
  </si>
  <si>
    <t xml:space="preserve">Auckland</t>
  </si>
  <si>
    <t xml:space="preserve">__export__.res_city_630_8df0ed73</t>
  </si>
  <si>
    <t xml:space="preserve">tt_city_code.rdx_city_USA_713</t>
  </si>
  <si>
    <t xml:space="preserve">Audubon</t>
  </si>
  <si>
    <t xml:space="preserve">tt_city_code.rdx_city_DEU_42</t>
  </si>
  <si>
    <t xml:space="preserve">Augsburg</t>
  </si>
  <si>
    <t xml:space="preserve">base.de</t>
  </si>
  <si>
    <t xml:space="preserve">DE</t>
  </si>
  <si>
    <t xml:space="preserve">tt_city_code.rdx_city_USA_3086</t>
  </si>
  <si>
    <t xml:space="preserve">Augusta</t>
  </si>
  <si>
    <t xml:space="preserve">tt_city_code.rdx_city_USA_4523</t>
  </si>
  <si>
    <t xml:space="preserve">tt_city_code.rdx_city_USA_3593</t>
  </si>
  <si>
    <t xml:space="preserve">tt_city_code.rdx_city_SLB_2</t>
  </si>
  <si>
    <t xml:space="preserve">Auki</t>
  </si>
  <si>
    <t xml:space="preserve">base.sb</t>
  </si>
  <si>
    <t xml:space="preserve">SB</t>
  </si>
  <si>
    <t xml:space="preserve">tt_city_code.rdx_city_IND_93</t>
  </si>
  <si>
    <t xml:space="preserve">Aurangabad</t>
  </si>
  <si>
    <t xml:space="preserve">tt_city_code.rdx_city_IND_171</t>
  </si>
  <si>
    <t xml:space="preserve">tt_city_code.rdx_city_USA_2483</t>
  </si>
  <si>
    <t xml:space="preserve">Aurora</t>
  </si>
  <si>
    <t xml:space="preserve">tt_city_code.rdx_city_USA_4110</t>
  </si>
  <si>
    <t xml:space="preserve">tt_city_code.rdx_city_USA_3920</t>
  </si>
  <si>
    <t xml:space="preserve">tt_city_code.rdx_city_USA_3002</t>
  </si>
  <si>
    <t xml:space="preserve">tt_city_code.rdx_city_USA_3135</t>
  </si>
  <si>
    <t xml:space="preserve">Austell</t>
  </si>
  <si>
    <t xml:space="preserve">tt_city_code.rdx_city_USA_4294</t>
  </si>
  <si>
    <t xml:space="preserve">Austin</t>
  </si>
  <si>
    <t xml:space="preserve">tt_city_code.rdx_city_USA_1124</t>
  </si>
  <si>
    <t xml:space="preserve">tt_city_code.rdx_city_MEX_49</t>
  </si>
  <si>
    <t xml:space="preserve">Autlan</t>
  </si>
  <si>
    <t xml:space="preserve">tt_city_code.rdx_city_FRA_39</t>
  </si>
  <si>
    <t xml:space="preserve">Auxerre</t>
  </si>
  <si>
    <t xml:space="preserve">tt_city_code.rdx_city_COK_1</t>
  </si>
  <si>
    <t xml:space="preserve">Avarua</t>
  </si>
  <si>
    <t xml:space="preserve">base.ck</t>
  </si>
  <si>
    <t xml:space="preserve">CK</t>
  </si>
  <si>
    <t xml:space="preserve">tt_city_code.rdx_city_BRA_175</t>
  </si>
  <si>
    <t xml:space="preserve">Avaré</t>
  </si>
  <si>
    <t xml:space="preserve">tt_city_code.rdx_city_PRT_12</t>
  </si>
  <si>
    <t xml:space="preserve">Aveiro</t>
  </si>
  <si>
    <t xml:space="preserve">tt_city_code.rdx_city_USA_2415</t>
  </si>
  <si>
    <t xml:space="preserve">Avenal</t>
  </si>
  <si>
    <t xml:space="preserve">tt_city_code.rdx_city_USA_431</t>
  </si>
  <si>
    <t xml:space="preserve">Aventura</t>
  </si>
  <si>
    <t xml:space="preserve">tt_city_code.rdx_city_USA_3770</t>
  </si>
  <si>
    <t xml:space="preserve">Avon</t>
  </si>
  <si>
    <t xml:space="preserve">tt_city_code.rdx_city_USA_3221</t>
  </si>
  <si>
    <t xml:space="preserve">tt_city_code.rdx_city_USA_2457</t>
  </si>
  <si>
    <t xml:space="preserve">tt_city_code.rdx_city_USA_3914</t>
  </si>
  <si>
    <t xml:space="preserve">Avon Lake</t>
  </si>
  <si>
    <t xml:space="preserve">tt_city_code.rdx_city_USA_466</t>
  </si>
  <si>
    <t xml:space="preserve">Avon Park</t>
  </si>
  <si>
    <t xml:space="preserve">tt_city_code.rdx_city_USA_3479</t>
  </si>
  <si>
    <t xml:space="preserve">Avondale</t>
  </si>
  <si>
    <t xml:space="preserve">tt_city_code.rdx_city_ETH_25</t>
  </si>
  <si>
    <t xml:space="preserve">Awasa</t>
  </si>
  <si>
    <t xml:space="preserve">tt_city_code.rdx_city_LBY_34</t>
  </si>
  <si>
    <t xml:space="preserve">Awbārī</t>
  </si>
  <si>
    <t xml:space="preserve">tt_city_code.rdx_city_SSD_11</t>
  </si>
  <si>
    <t xml:space="preserve">Aweil</t>
  </si>
  <si>
    <t xml:space="preserve">base.ss</t>
  </si>
  <si>
    <t xml:space="preserve">SS</t>
  </si>
  <si>
    <t xml:space="preserve">tt_city_code.rdx_city_LBY_16</t>
  </si>
  <si>
    <t xml:space="preserve">Awjilah</t>
  </si>
  <si>
    <t xml:space="preserve">tt_city_code.rdx_city_NGA_53</t>
  </si>
  <si>
    <t xml:space="preserve">Awka</t>
  </si>
  <si>
    <t xml:space="preserve">tt_city_code.rdx_city_PER_70</t>
  </si>
  <si>
    <t xml:space="preserve">Ayacucho</t>
  </si>
  <si>
    <t xml:space="preserve">tt_city_code.rdx_city_KAZ_43</t>
  </si>
  <si>
    <t xml:space="preserve">Ayakoz</t>
  </si>
  <si>
    <t xml:space="preserve">tt_city_code.rdx_city_RUS_492</t>
  </si>
  <si>
    <t xml:space="preserve">Ayan</t>
  </si>
  <si>
    <t xml:space="preserve">tt_city_code.rdx_city_COL_60</t>
  </si>
  <si>
    <t xml:space="preserve">Ayapel</t>
  </si>
  <si>
    <t xml:space="preserve">tt_city_code.rdx_city_PER_68</t>
  </si>
  <si>
    <t xml:space="preserve">Ayaviri</t>
  </si>
  <si>
    <t xml:space="preserve">tt_city_code.rdx_city_AFG_20</t>
  </si>
  <si>
    <t xml:space="preserve">Aybak</t>
  </si>
  <si>
    <t xml:space="preserve">tt_city_code.rdx_city_USA_1422</t>
  </si>
  <si>
    <t xml:space="preserve">Ayden</t>
  </si>
  <si>
    <t xml:space="preserve">tt_city_code.rdx_city_TUR_18</t>
  </si>
  <si>
    <t xml:space="preserve">Aydın</t>
  </si>
  <si>
    <t xml:space="preserve">tt_city_code.rdx_city_GBR_64</t>
  </si>
  <si>
    <t xml:space="preserve">Aylesbury</t>
  </si>
  <si>
    <t xml:space="preserve">tt_city_code.rdx_city_NER_4</t>
  </si>
  <si>
    <t xml:space="preserve">Ayorou</t>
  </si>
  <si>
    <t xml:space="preserve">tt_city_code.rdx_city_MRT_22</t>
  </si>
  <si>
    <t xml:space="preserve">Ayoun el Atrous</t>
  </si>
  <si>
    <t xml:space="preserve">tt_city_code.rdx_city_GBR_123</t>
  </si>
  <si>
    <t xml:space="preserve">Ayr</t>
  </si>
  <si>
    <t xml:space="preserve">tt_city_code.rdx_city_AUS_186</t>
  </si>
  <si>
    <t xml:space="preserve">tt_city_code.rdx_city_MEX_45</t>
  </si>
  <si>
    <t xml:space="preserve">Ayutla</t>
  </si>
  <si>
    <t xml:space="preserve">tt_city_code.rdx_city_THA_30</t>
  </si>
  <si>
    <t xml:space="preserve">Ayutthaya</t>
  </si>
  <si>
    <t xml:space="preserve">tt_city_code.rdx_city_IRQ_19</t>
  </si>
  <si>
    <t xml:space="preserve">Az Aubayr</t>
  </si>
  <si>
    <t xml:space="preserve">tt_city_code.rdx_city_SAU_24</t>
  </si>
  <si>
    <t xml:space="preserve">Az Zahran</t>
  </si>
  <si>
    <t xml:space="preserve">tt_city_code.rdx_city_JOR_9</t>
  </si>
  <si>
    <t xml:space="preserve">Az Zarqa</t>
  </si>
  <si>
    <t xml:space="preserve">tt_city_code.rdx_city_LBY_15</t>
  </si>
  <si>
    <t xml:space="preserve">Az Zawiyah</t>
  </si>
  <si>
    <t xml:space="preserve">tt_city_code.rdx_city_NGA_66</t>
  </si>
  <si>
    <t xml:space="preserve">Azare</t>
  </si>
  <si>
    <t xml:space="preserve">tt_city_code.rdx_city_USA_965</t>
  </si>
  <si>
    <t xml:space="preserve">Azle</t>
  </si>
  <si>
    <t xml:space="preserve">tt_city_code.rdx_city_ECU_36</t>
  </si>
  <si>
    <t xml:space="preserve">Azogues</t>
  </si>
  <si>
    <t xml:space="preserve">tt_city_code.rdx_city_USA_834</t>
  </si>
  <si>
    <t xml:space="preserve">Aztec</t>
  </si>
  <si>
    <t xml:space="preserve">tt_city_code.rdx_city_DOM_18</t>
  </si>
  <si>
    <t xml:space="preserve">Azua</t>
  </si>
  <si>
    <t xml:space="preserve">base.do</t>
  </si>
  <si>
    <t xml:space="preserve">DO</t>
  </si>
  <si>
    <t xml:space="preserve">tt_city_code.rdx_city_ARG_135</t>
  </si>
  <si>
    <t xml:space="preserve">Azul</t>
  </si>
  <si>
    <t xml:space="preserve">tt_city_code.rdx_city_USA_2030</t>
  </si>
  <si>
    <t xml:space="preserve">Azusa</t>
  </si>
  <si>
    <t xml:space="preserve">tt_city_code.rdx_city_QAT_1</t>
  </si>
  <si>
    <t xml:space="preserve">Az̧ Z̧a‘āyin</t>
  </si>
  <si>
    <t xml:space="preserve">tt_city_code.rdx_city_BRA_99</t>
  </si>
  <si>
    <t xml:space="preserve">Açu</t>
  </si>
  <si>
    <t xml:space="preserve">tt_city_code.rdx_city_DZA_27</t>
  </si>
  <si>
    <t xml:space="preserve">Aïn Defla</t>
  </si>
  <si>
    <t xml:space="preserve">tt_city_code.rdx_city_DZA_26</t>
  </si>
  <si>
    <t xml:space="preserve">Aïn Temouchent</t>
  </si>
  <si>
    <t xml:space="preserve">tt_city_code.rdx_city_ARG_109</t>
  </si>
  <si>
    <t xml:space="preserve">Añatuya</t>
  </si>
  <si>
    <t xml:space="preserve">tt_city_code.rdx_city_AZE_55</t>
  </si>
  <si>
    <t xml:space="preserve">Ağcabədi</t>
  </si>
  <si>
    <t xml:space="preserve">tt_city_code.rdx_city_AZE_7</t>
  </si>
  <si>
    <t xml:space="preserve">Ağdam</t>
  </si>
  <si>
    <t xml:space="preserve">tt_city_code.rdx_city_AZE_32</t>
  </si>
  <si>
    <t xml:space="preserve">Ağdaş</t>
  </si>
  <si>
    <t xml:space="preserve">tt_city_code.rdx_city_TUR_74</t>
  </si>
  <si>
    <t xml:space="preserve">Ağrı</t>
  </si>
  <si>
    <t xml:space="preserve">tt_city_code.rdx_city_AZE_58</t>
  </si>
  <si>
    <t xml:space="preserve">Ağstafa</t>
  </si>
  <si>
    <t xml:space="preserve">tt_city_code.rdx_city_AZE_15</t>
  </si>
  <si>
    <t xml:space="preserve">Ağsu</t>
  </si>
  <si>
    <t xml:space="preserve">tt_city_code.rdx_city_YEM_13</t>
  </si>
  <si>
    <t xml:space="preserve">Aḑ Ḑāli‘</t>
  </si>
  <si>
    <t xml:space="preserve">tt_city_code.rdx_city_LBN_4</t>
  </si>
  <si>
    <t xml:space="preserve">B'abda</t>
  </si>
  <si>
    <t xml:space="preserve">base.lb</t>
  </si>
  <si>
    <t xml:space="preserve">LB</t>
  </si>
  <si>
    <t xml:space="preserve">tt_city_code.rdx_city_LBN_3</t>
  </si>
  <si>
    <t xml:space="preserve">Baalbek</t>
  </si>
  <si>
    <t xml:space="preserve">tt_city_code.rdx_city_ECU_24</t>
  </si>
  <si>
    <t xml:space="preserve">Babahoyo</t>
  </si>
  <si>
    <t xml:space="preserve">tt_city_code.rdx_city_SDN_17</t>
  </si>
  <si>
    <t xml:space="preserve">Babanusa</t>
  </si>
  <si>
    <t xml:space="preserve">tt_city_code.rdx_city_TZA_26</t>
  </si>
  <si>
    <t xml:space="preserve">Babati</t>
  </si>
  <si>
    <t xml:space="preserve">tt_city_code.rdx_city_BLR_12</t>
  </si>
  <si>
    <t xml:space="preserve">Babruysk</t>
  </si>
  <si>
    <t xml:space="preserve">base.by</t>
  </si>
  <si>
    <t xml:space="preserve">BY</t>
  </si>
  <si>
    <t xml:space="preserve">tt_city_code.rdx_city_SRB_134</t>
  </si>
  <si>
    <t xml:space="preserve">Babušnica</t>
  </si>
  <si>
    <t xml:space="preserve">tt_city_code.rdx_city_USA_1694</t>
  </si>
  <si>
    <t xml:space="preserve">Babylon</t>
  </si>
  <si>
    <t xml:space="preserve">tt_city_code.rdx_city_BRA_38</t>
  </si>
  <si>
    <t xml:space="preserve">Bacabal</t>
  </si>
  <si>
    <t xml:space="preserve">tt_city_code.rdx_city_PHL_28</t>
  </si>
  <si>
    <t xml:space="preserve">Bacolod</t>
  </si>
  <si>
    <t xml:space="preserve">__export__.res_city_653_df424e1f</t>
  </si>
  <si>
    <t xml:space="preserve">Bacolor</t>
  </si>
  <si>
    <t xml:space="preserve">tt_city_code.rdx_city_ROU_21</t>
  </si>
  <si>
    <t xml:space="preserve">Bacău</t>
  </si>
  <si>
    <t xml:space="preserve">tt_city_code.rdx_city_ESP_37</t>
  </si>
  <si>
    <t xml:space="preserve">Badajoz</t>
  </si>
  <si>
    <t xml:space="preserve">tt_city_code.rdx_city_CAN_151</t>
  </si>
  <si>
    <t xml:space="preserve">Baddeck</t>
  </si>
  <si>
    <t xml:space="preserve">tt_city_code.rdx_city_TWN_4</t>
  </si>
  <si>
    <t xml:space="preserve">Bade</t>
  </si>
  <si>
    <t xml:space="preserve">base.tw</t>
  </si>
  <si>
    <t xml:space="preserve">TW</t>
  </si>
  <si>
    <t xml:space="preserve">tt_city_code.rdx_city_LKA_10</t>
  </si>
  <si>
    <t xml:space="preserve">Badulla</t>
  </si>
  <si>
    <t xml:space="preserve">tt_reservation_hotel.res_country_city_id_270</t>
  </si>
  <si>
    <t xml:space="preserve">Badung</t>
  </si>
  <si>
    <t xml:space="preserve">tt_city_code.rdx_city_CMR_26</t>
  </si>
  <si>
    <t xml:space="preserve">Bafang</t>
  </si>
  <si>
    <t xml:space="preserve">tt_city_code.rdx_city_GNB_3</t>
  </si>
  <si>
    <t xml:space="preserve">Bafatá</t>
  </si>
  <si>
    <t xml:space="preserve">base.gw</t>
  </si>
  <si>
    <t xml:space="preserve">GW</t>
  </si>
  <si>
    <t xml:space="preserve">tt_city_code.rdx_city_CMR_3</t>
  </si>
  <si>
    <t xml:space="preserve">Bafia</t>
  </si>
  <si>
    <t xml:space="preserve">tt_city_code.rdx_city_MLI_26</t>
  </si>
  <si>
    <t xml:space="preserve">Bafoulabé</t>
  </si>
  <si>
    <t xml:space="preserve">tt_city_code.rdx_city_CMR_25</t>
  </si>
  <si>
    <t xml:space="preserve">Bafoussam</t>
  </si>
  <si>
    <t xml:space="preserve">tt_city_code.rdx_city_TUR_27</t>
  </si>
  <si>
    <t xml:space="preserve">Bafra</t>
  </si>
  <si>
    <t xml:space="preserve">tt_city_code.rdx_city_COD_56</t>
  </si>
  <si>
    <t xml:space="preserve">Bafwasende</t>
  </si>
  <si>
    <t xml:space="preserve">__export__.res_city_651_e2df285a</t>
  </si>
  <si>
    <t xml:space="preserve">Bagac</t>
  </si>
  <si>
    <t xml:space="preserve">tt_city_code.rdx_city_TZA_48</t>
  </si>
  <si>
    <t xml:space="preserve">Bagamoyo</t>
  </si>
  <si>
    <t xml:space="preserve">__export__.res_city_610_1ffdc80f</t>
  </si>
  <si>
    <t xml:space="preserve">Bagan</t>
  </si>
  <si>
    <t xml:space="preserve">tt_city_code.rdx_city_RUS_90</t>
  </si>
  <si>
    <t xml:space="preserve">Bagdarin</t>
  </si>
  <si>
    <t xml:space="preserve">tt_city_code.rdx_city_IRQ_2</t>
  </si>
  <si>
    <t xml:space="preserve">Baghdad</t>
  </si>
  <si>
    <t xml:space="preserve">tt_city_code.rdx_city_AFG_35</t>
  </si>
  <si>
    <t xml:space="preserve">Baghlan</t>
  </si>
  <si>
    <t xml:space="preserve">tt_city_code.rdx_city_NPL_8</t>
  </si>
  <si>
    <t xml:space="preserve">Baglung</t>
  </si>
  <si>
    <t xml:space="preserve">base.np</t>
  </si>
  <si>
    <t xml:space="preserve">NP</t>
  </si>
  <si>
    <t xml:space="preserve">tt_city_code.rdx_city_MMR_13</t>
  </si>
  <si>
    <t xml:space="preserve">Bago</t>
  </si>
  <si>
    <t xml:space="preserve">__export__.res_city_609_56e8d178</t>
  </si>
  <si>
    <t xml:space="preserve">__export__.res_city_646_892342b4</t>
  </si>
  <si>
    <t xml:space="preserve">Baguio</t>
  </si>
  <si>
    <t xml:space="preserve">tt_city_code.rdx_city_PHL_13</t>
  </si>
  <si>
    <t xml:space="preserve">Baguio City</t>
  </si>
  <si>
    <t xml:space="preserve">tt_city_code.rdx_city_BRA_63</t>
  </si>
  <si>
    <t xml:space="preserve">Bagé</t>
  </si>
  <si>
    <t xml:space="preserve">tt_city_code.rdx_city_PAK_20</t>
  </si>
  <si>
    <t xml:space="preserve">Bahawalpur</t>
  </si>
  <si>
    <t xml:space="preserve">tt_city_code.rdx_city_ETH_11</t>
  </si>
  <si>
    <t xml:space="preserve">Bahir Dar</t>
  </si>
  <si>
    <t xml:space="preserve">tt_city_code.rdx_city_IND_147</t>
  </si>
  <si>
    <t xml:space="preserve">Bahraich</t>
  </si>
  <si>
    <t xml:space="preserve">tt_city_code.rdx_city_ARG_151</t>
  </si>
  <si>
    <t xml:space="preserve">Bahía Blanca</t>
  </si>
  <si>
    <t xml:space="preserve">tt_city_code.rdx_city_ROU_10</t>
  </si>
  <si>
    <t xml:space="preserve">Baia Mare</t>
  </si>
  <si>
    <t xml:space="preserve">tt_city_code.rdx_city_CHN_355</t>
  </si>
  <si>
    <t xml:space="preserve">Baicheng</t>
  </si>
  <si>
    <t xml:space="preserve">tt_city_code.rdx_city_CAN_109</t>
  </si>
  <si>
    <t xml:space="preserve">Baie-Comeau</t>
  </si>
  <si>
    <t xml:space="preserve">tt_city_code.rdx_city_USA_3177</t>
  </si>
  <si>
    <t xml:space="preserve">Bainbridge</t>
  </si>
  <si>
    <t xml:space="preserve">tt_city_code.rdx_city_USA_52</t>
  </si>
  <si>
    <t xml:space="preserve">Bainbridge Island</t>
  </si>
  <si>
    <t xml:space="preserve">tt_city_code.rdx_city_CHN_241</t>
  </si>
  <si>
    <t xml:space="preserve">Baiquan</t>
  </si>
  <si>
    <t xml:space="preserve">tt_city_code.rdx_city_CHN_212</t>
  </si>
  <si>
    <t xml:space="preserve">Bairin Zuoqi</t>
  </si>
  <si>
    <t xml:space="preserve">tt_city_code.rdx_city_AUS_187</t>
  </si>
  <si>
    <t xml:space="preserve">Bairnsdale</t>
  </si>
  <si>
    <t xml:space="preserve">tt_city_code.rdx_city_CHN_246</t>
  </si>
  <si>
    <t xml:space="preserve">Baishan</t>
  </si>
  <si>
    <t xml:space="preserve">tt_city_code.rdx_city_SRB_109</t>
  </si>
  <si>
    <t xml:space="preserve">Bajina Bašta</t>
  </si>
  <si>
    <t xml:space="preserve">tt_city_code.rdx_city_ALB_13</t>
  </si>
  <si>
    <t xml:space="preserve">Bajram Curri</t>
  </si>
  <si>
    <t xml:space="preserve">base.al</t>
  </si>
  <si>
    <t xml:space="preserve">AL</t>
  </si>
  <si>
    <t xml:space="preserve">tt_city_code.rdx_city_RUS_341</t>
  </si>
  <si>
    <t xml:space="preserve">Bakal</t>
  </si>
  <si>
    <t xml:space="preserve">tt_city_code.rdx_city_USA_1282</t>
  </si>
  <si>
    <t xml:space="preserve">Baker</t>
  </si>
  <si>
    <t xml:space="preserve">tt_city_code.rdx_city_USA_4799</t>
  </si>
  <si>
    <t xml:space="preserve">Baker City</t>
  </si>
  <si>
    <t xml:space="preserve">tt_city_code.rdx_city_CAN_93</t>
  </si>
  <si>
    <t xml:space="preserve">Baker Lake</t>
  </si>
  <si>
    <t xml:space="preserve">tt_city_code.rdx_city_USA_2042</t>
  </si>
  <si>
    <t xml:space="preserve">Bakersfield</t>
  </si>
  <si>
    <t xml:space="preserve">tt_city_code.rdx_city_SOM_11</t>
  </si>
  <si>
    <t xml:space="preserve">Baki</t>
  </si>
  <si>
    <t xml:space="preserve">base.so</t>
  </si>
  <si>
    <t xml:space="preserve">SO</t>
  </si>
  <si>
    <t xml:space="preserve">tt_city_code.rdx_city_AZE_1</t>
  </si>
  <si>
    <t xml:space="preserve">Baku</t>
  </si>
  <si>
    <t xml:space="preserve">tt_city_code.rdx_city_MWI_28</t>
  </si>
  <si>
    <t xml:space="preserve">Balaka</t>
  </si>
  <si>
    <t xml:space="preserve">base.mw</t>
  </si>
  <si>
    <t xml:space="preserve">MW</t>
  </si>
  <si>
    <t xml:space="preserve">tt_city_code.rdx_city_RUS_273</t>
  </si>
  <si>
    <t xml:space="preserve">Balakhna</t>
  </si>
  <si>
    <t xml:space="preserve">tt_city_code.rdx_city_RUS_228</t>
  </si>
  <si>
    <t xml:space="preserve">Balakovo</t>
  </si>
  <si>
    <t xml:space="preserve">tt_city_code.rdx_city_AZE_51</t>
  </si>
  <si>
    <t xml:space="preserve">Balakən</t>
  </si>
  <si>
    <t xml:space="preserve">tt_city_code.rdx_city_MEX_98</t>
  </si>
  <si>
    <t xml:space="preserve">Balancán</t>
  </si>
  <si>
    <t xml:space="preserve">tt_city_code.rdx_city_PHL_20</t>
  </si>
  <si>
    <t xml:space="preserve">Balanga</t>
  </si>
  <si>
    <t xml:space="preserve">tt_reservation_hotel.res_country_city_id_338</t>
  </si>
  <si>
    <t xml:space="preserve">Balangan</t>
  </si>
  <si>
    <t xml:space="preserve">tt_city_code.rdx_city_RUS_112</t>
  </si>
  <si>
    <t xml:space="preserve">Balashov</t>
  </si>
  <si>
    <t xml:space="preserve">tt_city_code.rdx_city_PAN_1</t>
  </si>
  <si>
    <t xml:space="preserve">Balboa</t>
  </si>
  <si>
    <t xml:space="preserve">tt_city_code.rdx_city_ARG_141</t>
  </si>
  <si>
    <t xml:space="preserve">Balcarce</t>
  </si>
  <si>
    <t xml:space="preserve">tt_city_code.rdx_city_USA_1037</t>
  </si>
  <si>
    <t xml:space="preserve">Balch Springs</t>
  </si>
  <si>
    <t xml:space="preserve">tt_city_code.rdx_city_LVA_73</t>
  </si>
  <si>
    <t xml:space="preserve">Baldone</t>
  </si>
  <si>
    <t xml:space="preserve">tt_city_code.rdx_city_USA_224</t>
  </si>
  <si>
    <t xml:space="preserve">Baldwin</t>
  </si>
  <si>
    <t xml:space="preserve">tt_city_code.rdx_city_USA_1842</t>
  </si>
  <si>
    <t xml:space="preserve">tt_city_code.rdx_city_USA_2293</t>
  </si>
  <si>
    <t xml:space="preserve">Baldwin Park</t>
  </si>
  <si>
    <t xml:space="preserve">tt_city_code.rdx_city_USA_1723</t>
  </si>
  <si>
    <t xml:space="preserve">Baldwinsville</t>
  </si>
  <si>
    <t xml:space="preserve">tt_city_code.rdx_city_PHL_18</t>
  </si>
  <si>
    <t xml:space="preserve">Baler</t>
  </si>
  <si>
    <t xml:space="preserve">__export__.res_city_508_b817c903</t>
  </si>
  <si>
    <t xml:space="preserve">Bali</t>
  </si>
  <si>
    <t xml:space="preserve">tt_city_code.rdx_city_IDN_69</t>
  </si>
  <si>
    <t xml:space="preserve">Balikpapan</t>
  </si>
  <si>
    <t xml:space="preserve">tt_reservation_hotel.res_country_city_id_361</t>
  </si>
  <si>
    <t xml:space="preserve">tt_city_code.rdx_city_TKM_4</t>
  </si>
  <si>
    <t xml:space="preserve">Balkanabat</t>
  </si>
  <si>
    <t xml:space="preserve">tt_city_code.rdx_city_AFG_34</t>
  </si>
  <si>
    <t xml:space="preserve">Balkh</t>
  </si>
  <si>
    <t xml:space="preserve">tt_city_code.rdx_city_AUS_126</t>
  </si>
  <si>
    <t xml:space="preserve">Ballarat</t>
  </si>
  <si>
    <t xml:space="preserve">__export__.res_city_549_82131a99</t>
  </si>
  <si>
    <t xml:space="preserve">tt_city_code.rdx_city_AUS_127</t>
  </si>
  <si>
    <t xml:space="preserve">Ballina</t>
  </si>
  <si>
    <t xml:space="preserve">tt_city_code.rdx_city_USA_1724</t>
  </si>
  <si>
    <t xml:space="preserve">Ballston Spa</t>
  </si>
  <si>
    <t xml:space="preserve">tt_city_code.rdx_city_USA_4131</t>
  </si>
  <si>
    <t xml:space="preserve">Ballwin</t>
  </si>
  <si>
    <t xml:space="preserve">tt_city_code.rdx_city_GBR_217</t>
  </si>
  <si>
    <t xml:space="preserve">Ballymena</t>
  </si>
  <si>
    <t xml:space="preserve">tt_city_code.rdx_city_KAZ_5</t>
  </si>
  <si>
    <t xml:space="preserve">Balqash</t>
  </si>
  <si>
    <t xml:space="preserve">tt_city_code.rdx_city_BRA_371</t>
  </si>
  <si>
    <t xml:space="preserve">Balsas</t>
  </si>
  <si>
    <t xml:space="preserve">tt_city_code.rdx_city_URY_31</t>
  </si>
  <si>
    <t xml:space="preserve">Baltasar Brum</t>
  </si>
  <si>
    <t xml:space="preserve">tt_city_code.rdx_city_USA_3641</t>
  </si>
  <si>
    <t xml:space="preserve">Baltimore</t>
  </si>
  <si>
    <t xml:space="preserve">tt_city_code.rdx_city_LVA_28</t>
  </si>
  <si>
    <t xml:space="preserve">Baltinava</t>
  </si>
  <si>
    <t xml:space="preserve">tt_city_code.rdx_city_LVA_53</t>
  </si>
  <si>
    <t xml:space="preserve">Balvi</t>
  </si>
  <si>
    <t xml:space="preserve">tt_city_code.rdx_city_KGZ_13</t>
  </si>
  <si>
    <t xml:space="preserve">Balykchy</t>
  </si>
  <si>
    <t xml:space="preserve">tt_city_code.rdx_city_KAZ_93</t>
  </si>
  <si>
    <t xml:space="preserve">Balyqshy</t>
  </si>
  <si>
    <t xml:space="preserve">tt_city_code.rdx_city_MLT_60</t>
  </si>
  <si>
    <t xml:space="preserve">Balzan</t>
  </si>
  <si>
    <t xml:space="preserve">tt_city_code.rdx_city_LIE_8</t>
  </si>
  <si>
    <t xml:space="preserve">Balzers</t>
  </si>
  <si>
    <t xml:space="preserve">base.li</t>
  </si>
  <si>
    <t xml:space="preserve">LI</t>
  </si>
  <si>
    <t xml:space="preserve">tt_city_code.rdx_city_TUR_46</t>
  </si>
  <si>
    <t xml:space="preserve">Balıkesir</t>
  </si>
  <si>
    <t xml:space="preserve">tt_city_code.rdx_city_IRN_41</t>
  </si>
  <si>
    <t xml:space="preserve">Bam</t>
  </si>
  <si>
    <t xml:space="preserve">tt_city_code.rdx_city_NGA_48</t>
  </si>
  <si>
    <t xml:space="preserve">Bama</t>
  </si>
  <si>
    <t xml:space="preserve">tt_city_code.rdx_city_MLI_2</t>
  </si>
  <si>
    <t xml:space="preserve">Bamako</t>
  </si>
  <si>
    <t xml:space="preserve">tt_city_code.rdx_city_CAF_4</t>
  </si>
  <si>
    <t xml:space="preserve">Bambari</t>
  </si>
  <si>
    <t xml:space="preserve">base.cf</t>
  </si>
  <si>
    <t xml:space="preserve">CF</t>
  </si>
  <si>
    <t xml:space="preserve">tt_city_code.rdx_city_CMR_31</t>
  </si>
  <si>
    <t xml:space="preserve">Bamenda</t>
  </si>
  <si>
    <t xml:space="preserve">tt_city_code.rdx_city_AFG_36</t>
  </si>
  <si>
    <t xml:space="preserve">Bamian</t>
  </si>
  <si>
    <t xml:space="preserve">tt_city_code.rdx_city_LAO_4</t>
  </si>
  <si>
    <t xml:space="preserve">Ban Houayxay</t>
  </si>
  <si>
    <t xml:space="preserve">tt_city_code.rdx_city_MLI_31</t>
  </si>
  <si>
    <t xml:space="preserve">Banamba</t>
  </si>
  <si>
    <t xml:space="preserve">tt_city_code.rdx_city_GBR_218</t>
  </si>
  <si>
    <t xml:space="preserve">Banbridge</t>
  </si>
  <si>
    <t xml:space="preserve">tt_reservation_hotel.res_country_city_id_19</t>
  </si>
  <si>
    <t xml:space="preserve">Banda Aceh</t>
  </si>
  <si>
    <t xml:space="preserve">tt_city_code.rdx_city_IDN_81</t>
  </si>
  <si>
    <t xml:space="preserve">tt_reservation_hotel.res_country_city_id_150</t>
  </si>
  <si>
    <t xml:space="preserve">Bandar Lampung</t>
  </si>
  <si>
    <t xml:space="preserve">tt_city_code.rdx_city_IDN_82</t>
  </si>
  <si>
    <t xml:space="preserve">__export__.res_city_556_823da42f</t>
  </si>
  <si>
    <t xml:space="preserve">Bandar Seri Begawan</t>
  </si>
  <si>
    <t xml:space="preserve">base.bn</t>
  </si>
  <si>
    <t xml:space="preserve">BN</t>
  </si>
  <si>
    <t xml:space="preserve">tt_city_code.rdx_city_BRN_1</t>
  </si>
  <si>
    <t xml:space="preserve">tt_city_code.rdx_city_IRN_22</t>
  </si>
  <si>
    <t xml:space="preserve">Bandar-e Bushehr</t>
  </si>
  <si>
    <t xml:space="preserve">tt_city_code.rdx_city_IRN_8</t>
  </si>
  <si>
    <t xml:space="preserve">Bandar-e-Abbas</t>
  </si>
  <si>
    <t xml:space="preserve">tt_city_code.rdx_city_SOM_9</t>
  </si>
  <si>
    <t xml:space="preserve">Bandarbeyla</t>
  </si>
  <si>
    <t xml:space="preserve">tt_city_code.rdx_city_IDN_84</t>
  </si>
  <si>
    <t xml:space="preserve">Bandjarmasin</t>
  </si>
  <si>
    <t xml:space="preserve">tt_city_code.rdx_city_COD_82</t>
  </si>
  <si>
    <t xml:space="preserve">Bandundu</t>
  </si>
  <si>
    <t xml:space="preserve">tt_city_code.rdx_city_IDN_83</t>
  </si>
  <si>
    <t xml:space="preserve">Bandung</t>
  </si>
  <si>
    <t xml:space="preserve">tt_reservation_hotel.res_country_city_id_183</t>
  </si>
  <si>
    <t xml:space="preserve">tt_reservation_hotel.res_country_city_id_166</t>
  </si>
  <si>
    <t xml:space="preserve">tt_reservation_hotel.res_country_city_id_167</t>
  </si>
  <si>
    <t xml:space="preserve">Bandung Barat</t>
  </si>
  <si>
    <t xml:space="preserve">tt_city_code.rdx_city_CUB_25</t>
  </si>
  <si>
    <t xml:space="preserve">Banes</t>
  </si>
  <si>
    <t xml:space="preserve">tt_city_code.rdx_city_CAN_201</t>
  </si>
  <si>
    <t xml:space="preserve">Banff</t>
  </si>
  <si>
    <t xml:space="preserve">tt_city_code.rdx_city_BFA_1</t>
  </si>
  <si>
    <t xml:space="preserve">Banfora</t>
  </si>
  <si>
    <t xml:space="preserve">base.bf</t>
  </si>
  <si>
    <t xml:space="preserve">BF</t>
  </si>
  <si>
    <t xml:space="preserve">tt_city_code.rdx_city_IND_48</t>
  </si>
  <si>
    <t xml:space="preserve">Bangalore</t>
  </si>
  <si>
    <t xml:space="preserve">tt_city_code.rdx_city_CAF_16</t>
  </si>
  <si>
    <t xml:space="preserve">Bangassou</t>
  </si>
  <si>
    <t xml:space="preserve">tt_reservation_hotel.res_country_city_id_407</t>
  </si>
  <si>
    <t xml:space="preserve">Banggai</t>
  </si>
  <si>
    <t xml:space="preserve">tt_reservation_hotel.res_country_city_id_408</t>
  </si>
  <si>
    <t xml:space="preserve">Banggai Kepulauan</t>
  </si>
  <si>
    <t xml:space="preserve">tt_city_code.rdx_city_LBY_38</t>
  </si>
  <si>
    <t xml:space="preserve">Banghazi</t>
  </si>
  <si>
    <t xml:space="preserve">tt_reservation_hotel.res_country_city_id_95</t>
  </si>
  <si>
    <t xml:space="preserve">Bangka</t>
  </si>
  <si>
    <t xml:space="preserve">tt_reservation_hotel.res_country_city_id_96</t>
  </si>
  <si>
    <t xml:space="preserve">Bangka Barat</t>
  </si>
  <si>
    <t xml:space="preserve">tt_reservation_hotel.res_country_city_id_97</t>
  </si>
  <si>
    <t xml:space="preserve">Bangka Selatan</t>
  </si>
  <si>
    <t xml:space="preserve">tt_reservation_hotel.res_country_city_id_98</t>
  </si>
  <si>
    <t xml:space="preserve">Bangka Tengah</t>
  </si>
  <si>
    <t xml:space="preserve">tt_reservation_hotel.res_country_city_id_232</t>
  </si>
  <si>
    <t xml:space="preserve">Bangkalan</t>
  </si>
  <si>
    <t xml:space="preserve">__export__.res_city_528_944b995f</t>
  </si>
  <si>
    <t xml:space="preserve">Bangkok</t>
  </si>
  <si>
    <t xml:space="preserve">tt_city_code.rdx_city_THA_3</t>
  </si>
  <si>
    <t xml:space="preserve">tt_reservation_hotel.res_country_city_id_271</t>
  </si>
  <si>
    <t xml:space="preserve">Bangli</t>
  </si>
  <si>
    <t xml:space="preserve">tt_city_code.rdx_city_CIV_25</t>
  </si>
  <si>
    <t xml:space="preserve">Bangolo</t>
  </si>
  <si>
    <t xml:space="preserve">tt_city_code.rdx_city_USA_1955</t>
  </si>
  <si>
    <t xml:space="preserve">Bangor</t>
  </si>
  <si>
    <t xml:space="preserve">tt_city_code.rdx_city_USA_3592</t>
  </si>
  <si>
    <t xml:space="preserve">tt_city_code.rdx_city_GBR_212</t>
  </si>
  <si>
    <t xml:space="preserve">tt_city_code.rdx_city_PHL_19</t>
  </si>
  <si>
    <t xml:space="preserve">Bangued</t>
  </si>
  <si>
    <t xml:space="preserve">tt_city_code.rdx_city_CAF_1</t>
  </si>
  <si>
    <t xml:space="preserve">Bangui</t>
  </si>
  <si>
    <t xml:space="preserve">tt_city_code.rdx_city_LBY_33</t>
  </si>
  <si>
    <t xml:space="preserve">Bani Walid</t>
  </si>
  <si>
    <t xml:space="preserve">tt_city_code.rdx_city_BIH_2</t>
  </si>
  <si>
    <t xml:space="preserve">Banja Luka</t>
  </si>
  <si>
    <t xml:space="preserve">base.ba</t>
  </si>
  <si>
    <t xml:space="preserve">BA</t>
  </si>
  <si>
    <t xml:space="preserve">tt_reservation_hotel.res_country_city_id_339</t>
  </si>
  <si>
    <t xml:space="preserve">Banjar</t>
  </si>
  <si>
    <t xml:space="preserve">tt_reservation_hotel.res_country_city_id_184</t>
  </si>
  <si>
    <t xml:space="preserve">tt_reservation_hotel.res_country_city_id_349</t>
  </si>
  <si>
    <t xml:space="preserve">Banjar Baru</t>
  </si>
  <si>
    <t xml:space="preserve">tt_reservation_hotel.res_country_city_id_350</t>
  </si>
  <si>
    <t xml:space="preserve">Banjarmasin</t>
  </si>
  <si>
    <t xml:space="preserve">tt_reservation_hotel.res_country_city_id_192</t>
  </si>
  <si>
    <t xml:space="preserve">Banjarnegara</t>
  </si>
  <si>
    <t xml:space="preserve">tt_city_code.rdx_city_GMB_2</t>
  </si>
  <si>
    <t xml:space="preserve">Banjul</t>
  </si>
  <si>
    <t xml:space="preserve">base.gm</t>
  </si>
  <si>
    <t xml:space="preserve">GM</t>
  </si>
  <si>
    <t xml:space="preserve">tt_city_code.rdx_city_KHM_22</t>
  </si>
  <si>
    <t xml:space="preserve">Banlung</t>
  </si>
  <si>
    <t xml:space="preserve">base.kh</t>
  </si>
  <si>
    <t xml:space="preserve">KH</t>
  </si>
  <si>
    <t xml:space="preserve">tt_city_code.rdx_city_USA_2369</t>
  </si>
  <si>
    <t xml:space="preserve">Banning</t>
  </si>
  <si>
    <t xml:space="preserve">tt_city_code.rdx_city_PAK_16</t>
  </si>
  <si>
    <t xml:space="preserve">Bannu</t>
  </si>
  <si>
    <t xml:space="preserve">tt_city_code.rdx_city_TWN_21</t>
  </si>
  <si>
    <t xml:space="preserve">Banqiao</t>
  </si>
  <si>
    <t xml:space="preserve">tt_city_code.rdx_city_GMB_1</t>
  </si>
  <si>
    <t xml:space="preserve">Bansang</t>
  </si>
  <si>
    <t xml:space="preserve">tt_city_code.rdx_city_SVK_8</t>
  </si>
  <si>
    <t xml:space="preserve">Banská Bystrica</t>
  </si>
  <si>
    <t xml:space="preserve">base.sk</t>
  </si>
  <si>
    <t xml:space="preserve">SK</t>
  </si>
  <si>
    <t xml:space="preserve">tt_reservation_hotel.res_country_city_id_371</t>
  </si>
  <si>
    <t xml:space="preserve">Bantaeng</t>
  </si>
  <si>
    <t xml:space="preserve">tt_reservation_hotel.res_country_city_id_227</t>
  </si>
  <si>
    <t xml:space="preserve">Bantul</t>
  </si>
  <si>
    <t xml:space="preserve">tt_reservation_hotel.res_country_city_id_123</t>
  </si>
  <si>
    <t xml:space="preserve">Banyuasin</t>
  </si>
  <si>
    <t xml:space="preserve">tt_reservation_hotel.res_country_city_id_193</t>
  </si>
  <si>
    <t xml:space="preserve">Banyumas</t>
  </si>
  <si>
    <t xml:space="preserve">tt_reservation_hotel.res_country_city_id_233</t>
  </si>
  <si>
    <t xml:space="preserve">Banyuwangi</t>
  </si>
  <si>
    <t xml:space="preserve">tt_city_code.rdx_city_IDN_59</t>
  </si>
  <si>
    <t xml:space="preserve">tt_city_code.rdx_city_DOM_19</t>
  </si>
  <si>
    <t xml:space="preserve">Baní</t>
  </si>
  <si>
    <t xml:space="preserve">tt_city_code.rdx_city_CHN_100</t>
  </si>
  <si>
    <t xml:space="preserve">Baoding</t>
  </si>
  <si>
    <t xml:space="preserve">tt_city_code.rdx_city_CHN_345</t>
  </si>
  <si>
    <t xml:space="preserve">Baoji</t>
  </si>
  <si>
    <t xml:space="preserve">tt_city_code.rdx_city_CHN_237</t>
  </si>
  <si>
    <t xml:space="preserve">Baoshan</t>
  </si>
  <si>
    <t xml:space="preserve">tt_city_code.rdx_city_CHN_62</t>
  </si>
  <si>
    <t xml:space="preserve">Baotou</t>
  </si>
  <si>
    <t xml:space="preserve">tt_city_code.rdx_city_IRQ_9</t>
  </si>
  <si>
    <t xml:space="preserve">Baqubah</t>
  </si>
  <si>
    <t xml:space="preserve">tt_city_code.rdx_city_MNE_9</t>
  </si>
  <si>
    <t xml:space="preserve">Bar</t>
  </si>
  <si>
    <t xml:space="preserve">tt_city_code.rdx_city_RUS_130</t>
  </si>
  <si>
    <t xml:space="preserve">Barabinsk</t>
  </si>
  <si>
    <t xml:space="preserve">tt_city_code.rdx_city_USA_240</t>
  </si>
  <si>
    <t xml:space="preserve">Baraboo</t>
  </si>
  <si>
    <t xml:space="preserve">tt_city_code.rdx_city_DOM_30</t>
  </si>
  <si>
    <t xml:space="preserve">Barahona</t>
  </si>
  <si>
    <t xml:space="preserve">tt_city_code.rdx_city_AFG_38</t>
  </si>
  <si>
    <t xml:space="preserve">Baraki Barak</t>
  </si>
  <si>
    <t xml:space="preserve">tt_city_code.rdx_city_IND_17</t>
  </si>
  <si>
    <t xml:space="preserve">Baramula</t>
  </si>
  <si>
    <t xml:space="preserve">tt_city_code.rdx_city_BLR_4</t>
  </si>
  <si>
    <t xml:space="preserve">Baranavichy</t>
  </si>
  <si>
    <t xml:space="preserve">tt_city_code.rdx_city_BRA_296</t>
  </si>
  <si>
    <t xml:space="preserve">Barbacena</t>
  </si>
  <si>
    <t xml:space="preserve">tt_city_code.rdx_city_USA_3795</t>
  </si>
  <si>
    <t xml:space="preserve">Barberton</t>
  </si>
  <si>
    <t xml:space="preserve">tt_city_code.rdx_city_USA_4704</t>
  </si>
  <si>
    <t xml:space="preserve">Barbourville</t>
  </si>
  <si>
    <t xml:space="preserve">tt_city_code.rdx_city_AUS_128</t>
  </si>
  <si>
    <t xml:space="preserve">Barcaldine</t>
  </si>
  <si>
    <t xml:space="preserve">tt_city_code.rdx_city_ESP_4</t>
  </si>
  <si>
    <t xml:space="preserve">Barcelona</t>
  </si>
  <si>
    <t xml:space="preserve">tt_city_code.rdx_city_VEN_5</t>
  </si>
  <si>
    <t xml:space="preserve">__export__.res_city_691_8f614428</t>
  </si>
  <si>
    <t xml:space="preserve">tt_city_code.rdx_city_BRA_368</t>
  </si>
  <si>
    <t xml:space="preserve">Barcelos</t>
  </si>
  <si>
    <t xml:space="preserve">tt_city_code.rdx_city_LBR_9</t>
  </si>
  <si>
    <t xml:space="preserve">Barclayville</t>
  </si>
  <si>
    <t xml:space="preserve">base.lr</t>
  </si>
  <si>
    <t xml:space="preserve">LR</t>
  </si>
  <si>
    <t xml:space="preserve">tt_city_code.rdx_city_TCD_19</t>
  </si>
  <si>
    <t xml:space="preserve">Bardaï</t>
  </si>
  <si>
    <t xml:space="preserve">tt_city_code.rdx_city_IND_76</t>
  </si>
  <si>
    <t xml:space="preserve">Barddhaman</t>
  </si>
  <si>
    <t xml:space="preserve">tt_city_code.rdx_city_USA_4749</t>
  </si>
  <si>
    <t xml:space="preserve">Bardstown</t>
  </si>
  <si>
    <t xml:space="preserve">tt_city_code.rdx_city_IND_170</t>
  </si>
  <si>
    <t xml:space="preserve">Bareilly</t>
  </si>
  <si>
    <t xml:space="preserve">tt_city_code.rdx_city_ERI_5</t>
  </si>
  <si>
    <t xml:space="preserve">Barentu</t>
  </si>
  <si>
    <t xml:space="preserve">tt_city_code.rdx_city_USA_3223</t>
  </si>
  <si>
    <t xml:space="preserve">Bargersville</t>
  </si>
  <si>
    <t xml:space="preserve">tt_city_code.rdx_city_ITA_16</t>
  </si>
  <si>
    <t xml:space="preserve">Bari</t>
  </si>
  <si>
    <t xml:space="preserve">tt_city_code.rdx_city_TZA_58</t>
  </si>
  <si>
    <t xml:space="preserve">Bariadi</t>
  </si>
  <si>
    <t xml:space="preserve">tt_city_code.rdx_city_VEN_6</t>
  </si>
  <si>
    <t xml:space="preserve">Barinas</t>
  </si>
  <si>
    <t xml:space="preserve">tt_city_code.rdx_city_BGD_7</t>
  </si>
  <si>
    <t xml:space="preserve">Barisal</t>
  </si>
  <si>
    <t xml:space="preserve">base.bd</t>
  </si>
  <si>
    <t xml:space="preserve">BD</t>
  </si>
  <si>
    <t xml:space="preserve">tt_reservation_hotel.res_country_city_id_340</t>
  </si>
  <si>
    <t xml:space="preserve">Barito Kuala</t>
  </si>
  <si>
    <t xml:space="preserve">tt_reservation_hotel.res_country_city_id_324</t>
  </si>
  <si>
    <t xml:space="preserve">Barito Selatan</t>
  </si>
  <si>
    <t xml:space="preserve">tt_reservation_hotel.res_country_city_id_325</t>
  </si>
  <si>
    <t xml:space="preserve">Barito Timur</t>
  </si>
  <si>
    <t xml:space="preserve">tt_reservation_hotel.res_country_city_id_326</t>
  </si>
  <si>
    <t xml:space="preserve">Barito Utara</t>
  </si>
  <si>
    <t xml:space="preserve">tt_city_code.rdx_city_ITA_51</t>
  </si>
  <si>
    <t xml:space="preserve">Barletta</t>
  </si>
  <si>
    <t xml:space="preserve">tt_city_code.rdx_city_RUS_74</t>
  </si>
  <si>
    <t xml:space="preserve">Barnaul</t>
  </si>
  <si>
    <t xml:space="preserve">tt_city_code.rdx_city_USA_3080</t>
  </si>
  <si>
    <t xml:space="preserve">Barnesville</t>
  </si>
  <si>
    <t xml:space="preserve">tt_city_code.rdx_city_GBR_31</t>
  </si>
  <si>
    <t xml:space="preserve">Barnsley</t>
  </si>
  <si>
    <t xml:space="preserve">tt_city_code.rdx_city_VEN_7</t>
  </si>
  <si>
    <t xml:space="preserve">Barquisimeto</t>
  </si>
  <si>
    <t xml:space="preserve">tt_city_code.rdx_city_BRA_199</t>
  </si>
  <si>
    <t xml:space="preserve">Barra Mansa</t>
  </si>
  <si>
    <t xml:space="preserve">tt_city_code.rdx_city_BRA_265</t>
  </si>
  <si>
    <t xml:space="preserve">Barra do Bugres</t>
  </si>
  <si>
    <t xml:space="preserve">tt_city_code.rdx_city_BRA_123</t>
  </si>
  <si>
    <t xml:space="preserve">Barra do Corda</t>
  </si>
  <si>
    <t xml:space="preserve">tt_city_code.rdx_city_BRA_342</t>
  </si>
  <si>
    <t xml:space="preserve">Barra do Garças</t>
  </si>
  <si>
    <t xml:space="preserve">tt_city_code.rdx_city_COL_57</t>
  </si>
  <si>
    <t xml:space="preserve">Barrancabermeja</t>
  </si>
  <si>
    <t xml:space="preserve">tt_city_code.rdx_city_COL_8</t>
  </si>
  <si>
    <t xml:space="preserve">Barranquilla</t>
  </si>
  <si>
    <t xml:space="preserve">tt_city_code.rdx_city_BRA_322</t>
  </si>
  <si>
    <t xml:space="preserve">Barras</t>
  </si>
  <si>
    <t xml:space="preserve">tt_city_code.rdx_city_USA_2695</t>
  </si>
  <si>
    <t xml:space="preserve">Barre</t>
  </si>
  <si>
    <t xml:space="preserve">tt_city_code.rdx_city_BRA_229</t>
  </si>
  <si>
    <t xml:space="preserve">Barreiras</t>
  </si>
  <si>
    <t xml:space="preserve">tt_city_code.rdx_city_BRA_187</t>
  </si>
  <si>
    <t xml:space="preserve">Barreiros</t>
  </si>
  <si>
    <t xml:space="preserve">tt_city_code.rdx_city_BRA_176</t>
  </si>
  <si>
    <t xml:space="preserve">Barretos</t>
  </si>
  <si>
    <t xml:space="preserve">tt_city_code.rdx_city_GBR_62</t>
  </si>
  <si>
    <t xml:space="preserve">Barri</t>
  </si>
  <si>
    <t xml:space="preserve">tt_city_code.rdx_city_CAN_134</t>
  </si>
  <si>
    <t xml:space="preserve">Barrie</t>
  </si>
  <si>
    <t xml:space="preserve">tt_city_code.rdx_city_USA_796</t>
  </si>
  <si>
    <t xml:space="preserve">Barrington</t>
  </si>
  <si>
    <t xml:space="preserve">tt_city_code.rdx_city_USA_3041</t>
  </si>
  <si>
    <t xml:space="preserve">tt_reservation_hotel.res_country_city_id_372</t>
  </si>
  <si>
    <t xml:space="preserve">Barru</t>
  </si>
  <si>
    <t xml:space="preserve">tt_city_code.rdx_city_USA_2237</t>
  </si>
  <si>
    <t xml:space="preserve">Barstow</t>
  </si>
  <si>
    <t xml:space="preserve">tt_city_code.rdx_city_GUY_4</t>
  </si>
  <si>
    <t xml:space="preserve">Bartica</t>
  </si>
  <si>
    <t xml:space="preserve">tt_city_code.rdx_city_USA_3462</t>
  </si>
  <si>
    <t xml:space="preserve">Bartlesville</t>
  </si>
  <si>
    <t xml:space="preserve">tt_city_code.rdx_city_USA_1522</t>
  </si>
  <si>
    <t xml:space="preserve">Bartlett</t>
  </si>
  <si>
    <t xml:space="preserve">tt_city_code.rdx_city_USA_2874</t>
  </si>
  <si>
    <t xml:space="preserve">tt_city_code.rdx_city_USA_2967</t>
  </si>
  <si>
    <t xml:space="preserve">Bartonville</t>
  </si>
  <si>
    <t xml:space="preserve">tt_city_code.rdx_city_USA_574</t>
  </si>
  <si>
    <t xml:space="preserve">Bartow</t>
  </si>
  <si>
    <t xml:space="preserve">tt_city_code.rdx_city_TUR_47</t>
  </si>
  <si>
    <t xml:space="preserve">Bartın</t>
  </si>
  <si>
    <t xml:space="preserve">tt_city_code.rdx_city_MNG_24</t>
  </si>
  <si>
    <t xml:space="preserve">Baruun Urt</t>
  </si>
  <si>
    <t xml:space="preserve">tt_city_code.rdx_city_BLR_9</t>
  </si>
  <si>
    <t xml:space="preserve">Barysaw</t>
  </si>
  <si>
    <t xml:space="preserve">tt_city_code.rdx_city_USA_2484</t>
  </si>
  <si>
    <t xml:space="preserve">Basalt</t>
  </si>
  <si>
    <t xml:space="preserve">tt_city_code.rdx_city_COD_5</t>
  </si>
  <si>
    <t xml:space="preserve">Basankusu</t>
  </si>
  <si>
    <t xml:space="preserve">tt_city_code.rdx_city_MDA_14</t>
  </si>
  <si>
    <t xml:space="preserve">Basarabeasca</t>
  </si>
  <si>
    <t xml:space="preserve">tt_city_code.rdx_city_PHL_113</t>
  </si>
  <si>
    <t xml:space="preserve">Basco</t>
  </si>
  <si>
    <t xml:space="preserve">tt_city_code.rdx_city_USA_4483</t>
  </si>
  <si>
    <t xml:space="preserve">Basehor</t>
  </si>
  <si>
    <t xml:space="preserve">tt_city_code.rdx_city_CHE_7</t>
  </si>
  <si>
    <t xml:space="preserve">Basel</t>
  </si>
  <si>
    <t xml:space="preserve">tt_city_code.rdx_city_COD_58</t>
  </si>
  <si>
    <t xml:space="preserve">Basoko</t>
  </si>
  <si>
    <t xml:space="preserve">tt_city_code.rdx_city_IRQ_25</t>
  </si>
  <si>
    <t xml:space="preserve">Basra</t>
  </si>
  <si>
    <t xml:space="preserve">tt_city_code.rdx_city_TGO_8</t>
  </si>
  <si>
    <t xml:space="preserve">Bassar</t>
  </si>
  <si>
    <t xml:space="preserve">tt_city_code.rdx_city_GMB_3</t>
  </si>
  <si>
    <t xml:space="preserve">Basse Santa Su</t>
  </si>
  <si>
    <t xml:space="preserve">tt_city_code.rdx_city_GLP_1</t>
  </si>
  <si>
    <t xml:space="preserve">Basse-Terre</t>
  </si>
  <si>
    <t xml:space="preserve">base.gp</t>
  </si>
  <si>
    <t xml:space="preserve">GP</t>
  </si>
  <si>
    <t xml:space="preserve">tt_city_code.rdx_city_GLP_3</t>
  </si>
  <si>
    <t xml:space="preserve">Basse-terre</t>
  </si>
  <si>
    <t xml:space="preserve">tt_city_code.rdx_city_KNA_1</t>
  </si>
  <si>
    <t xml:space="preserve">Basseterre</t>
  </si>
  <si>
    <t xml:space="preserve">base.kn</t>
  </si>
  <si>
    <t xml:space="preserve">KN</t>
  </si>
  <si>
    <t xml:space="preserve">tt_city_code.rdx_city_FRA_58</t>
  </si>
  <si>
    <t xml:space="preserve">Bastia</t>
  </si>
  <si>
    <t xml:space="preserve">tt_city_code.rdx_city_USA_1143</t>
  </si>
  <si>
    <t xml:space="preserve">Bastrop</t>
  </si>
  <si>
    <t xml:space="preserve">tt_city_code.rdx_city_USA_1277</t>
  </si>
  <si>
    <t xml:space="preserve">tt_city_code.rdx_city_GNQ_5</t>
  </si>
  <si>
    <t xml:space="preserve">Bata</t>
  </si>
  <si>
    <t xml:space="preserve">base.gq</t>
  </si>
  <si>
    <t xml:space="preserve">GQ</t>
  </si>
  <si>
    <t xml:space="preserve">tt_city_code.rdx_city_RUS_530</t>
  </si>
  <si>
    <t xml:space="preserve">Batagay</t>
  </si>
  <si>
    <t xml:space="preserve">tt_reservation_hotel.res_country_city_id_93</t>
  </si>
  <si>
    <t xml:space="preserve">Batam</t>
  </si>
  <si>
    <t xml:space="preserve">tt_reservation_hotel.res_country_city_id_194</t>
  </si>
  <si>
    <t xml:space="preserve">Batang</t>
  </si>
  <si>
    <t xml:space="preserve">__export__.res_city_641_6573bd56</t>
  </si>
  <si>
    <t xml:space="preserve">Batangas</t>
  </si>
  <si>
    <t xml:space="preserve">tt_city_code.rdx_city_PHL_25</t>
  </si>
  <si>
    <t xml:space="preserve">tt_reservation_hotel.res_country_city_id_105</t>
  </si>
  <si>
    <t xml:space="preserve">Batanghari</t>
  </si>
  <si>
    <t xml:space="preserve">tt_city_code.rdx_city_BRA_177</t>
  </si>
  <si>
    <t xml:space="preserve">Batatais</t>
  </si>
  <si>
    <t xml:space="preserve">tt_city_code.rdx_city_USA_2910</t>
  </si>
  <si>
    <t xml:space="preserve">Batavia</t>
  </si>
  <si>
    <t xml:space="preserve">tt_city_code.rdx_city_USA_1646</t>
  </si>
  <si>
    <t xml:space="preserve">tt_city_code.rdx_city_RUS_330</t>
  </si>
  <si>
    <t xml:space="preserve">Bataysk</t>
  </si>
  <si>
    <t xml:space="preserve">tt_city_code.rdx_city_AUS_34</t>
  </si>
  <si>
    <t xml:space="preserve">Batemans Bay</t>
  </si>
  <si>
    <t xml:space="preserve">tt_city_code.rdx_city_USA_4635</t>
  </si>
  <si>
    <t xml:space="preserve">Batesburg-Leesville</t>
  </si>
  <si>
    <t xml:space="preserve">tt_city_code.rdx_city_USA_4556</t>
  </si>
  <si>
    <t xml:space="preserve">Batesville</t>
  </si>
  <si>
    <t xml:space="preserve">tt_city_code.rdx_city_USA_3190</t>
  </si>
  <si>
    <t xml:space="preserve">tt_city_code.rdx_city_USA_2634</t>
  </si>
  <si>
    <t xml:space="preserve">tt_city_code.rdx_city_GBR_122</t>
  </si>
  <si>
    <t xml:space="preserve">Bath</t>
  </si>
  <si>
    <t xml:space="preserve">tt_city_code.rdx_city_USA_3591</t>
  </si>
  <si>
    <t xml:space="preserve">tt_city_code.rdx_city_USA_1613</t>
  </si>
  <si>
    <t xml:space="preserve">tt_city_code.rdx_city_AUS_35</t>
  </si>
  <si>
    <t xml:space="preserve">Bathurst</t>
  </si>
  <si>
    <t xml:space="preserve">tt_city_code.rdx_city_CAN_211</t>
  </si>
  <si>
    <t xml:space="preserve">tt_city_code.rdx_city_ETH_31</t>
  </si>
  <si>
    <t xml:space="preserve">Bati</t>
  </si>
  <si>
    <t xml:space="preserve">tt_city_code.rdx_city_KGZ_15</t>
  </si>
  <si>
    <t xml:space="preserve">Batken</t>
  </si>
  <si>
    <t xml:space="preserve">tt_city_code.rdx_city_TUR_8</t>
  </si>
  <si>
    <t xml:space="preserve">Batman</t>
  </si>
  <si>
    <t xml:space="preserve">tt_city_code.rdx_city_DZA_29</t>
  </si>
  <si>
    <t xml:space="preserve">Batna</t>
  </si>
  <si>
    <t xml:space="preserve">tt_city_code.rdx_city_USA_1285</t>
  </si>
  <si>
    <t xml:space="preserve">Baton Rouge</t>
  </si>
  <si>
    <t xml:space="preserve">tt_city_code.rdx_city_CMR_15</t>
  </si>
  <si>
    <t xml:space="preserve">Batouri</t>
  </si>
  <si>
    <t xml:space="preserve">tt_city_code.rdx_city_SRB_110</t>
  </si>
  <si>
    <t xml:space="preserve">Batočina</t>
  </si>
  <si>
    <t xml:space="preserve">tt_city_code.rdx_city_KHM_10</t>
  </si>
  <si>
    <t xml:space="preserve">Battambang</t>
  </si>
  <si>
    <t xml:space="preserve">__export__.res_city_592_9e66e65e</t>
  </si>
  <si>
    <t xml:space="preserve">tt_city_code.rdx_city_LKA_13</t>
  </si>
  <si>
    <t xml:space="preserve">Batticaloa</t>
  </si>
  <si>
    <t xml:space="preserve">tt_city_code.rdx_city_USA_4402</t>
  </si>
  <si>
    <t xml:space="preserve">Battle Creek</t>
  </si>
  <si>
    <t xml:space="preserve">tt_city_code.rdx_city_USA_119</t>
  </si>
  <si>
    <t xml:space="preserve">Battle Ground</t>
  </si>
  <si>
    <t xml:space="preserve">tt_city_code.rdx_city_USA_4080</t>
  </si>
  <si>
    <t xml:space="preserve">Battlefield</t>
  </si>
  <si>
    <t xml:space="preserve">tt_reservation_hotel.res_country_city_id_261</t>
  </si>
  <si>
    <t xml:space="preserve">Batu</t>
  </si>
  <si>
    <t xml:space="preserve">__export__.res_city_626_f1e645f4</t>
  </si>
  <si>
    <t xml:space="preserve">Batu Caves</t>
  </si>
  <si>
    <t xml:space="preserve">tt_city_code.rdx_city_MYS_32</t>
  </si>
  <si>
    <t xml:space="preserve">Batu Pahat</t>
  </si>
  <si>
    <t xml:space="preserve">tt_reservation_hotel.res_country_city_id_25</t>
  </si>
  <si>
    <t xml:space="preserve">Batubara</t>
  </si>
  <si>
    <t xml:space="preserve">tt_city_code.rdx_city_GEO_9</t>
  </si>
  <si>
    <t xml:space="preserve">Batumi</t>
  </si>
  <si>
    <t xml:space="preserve">tt_city_code.rdx_city_BRA_50</t>
  </si>
  <si>
    <t xml:space="preserve">Baturité</t>
  </si>
  <si>
    <t xml:space="preserve">tt_reservation_hotel.res_country_city_id_405</t>
  </si>
  <si>
    <t xml:space="preserve">Bau-bau</t>
  </si>
  <si>
    <t xml:space="preserve">tt_city_code.rdx_city_IDN_28</t>
  </si>
  <si>
    <t xml:space="preserve">Baubau</t>
  </si>
  <si>
    <t xml:space="preserve">tt_city_code.rdx_city_TLS_4</t>
  </si>
  <si>
    <t xml:space="preserve">Baucau</t>
  </si>
  <si>
    <t xml:space="preserve">tt_city_code.rdx_city_NGA_49</t>
  </si>
  <si>
    <t xml:space="preserve">Bauchi</t>
  </si>
  <si>
    <t xml:space="preserve">tt_city_code.rdx_city_BOL_12</t>
  </si>
  <si>
    <t xml:space="preserve">Baures</t>
  </si>
  <si>
    <t xml:space="preserve">tt_city_code.rdx_city_BRA_178</t>
  </si>
  <si>
    <t xml:space="preserve">Bauru</t>
  </si>
  <si>
    <t xml:space="preserve">tt_city_code.rdx_city_LVA_38</t>
  </si>
  <si>
    <t xml:space="preserve">Bauska</t>
  </si>
  <si>
    <t xml:space="preserve">tt_city_code.rdx_city_GHA_11</t>
  </si>
  <si>
    <t xml:space="preserve">Bawku</t>
  </si>
  <si>
    <t xml:space="preserve">tt_city_code.rdx_city_USA_3138</t>
  </si>
  <si>
    <t xml:space="preserve">Baxley</t>
  </si>
  <si>
    <t xml:space="preserve">tt_city_code.rdx_city_USA_4280</t>
  </si>
  <si>
    <t xml:space="preserve">Baxter</t>
  </si>
  <si>
    <t xml:space="preserve">tt_city_code.rdx_city_USA_876</t>
  </si>
  <si>
    <t xml:space="preserve">Bay City</t>
  </si>
  <si>
    <t xml:space="preserve">tt_city_code.rdx_city_USA_4341</t>
  </si>
  <si>
    <t xml:space="preserve">tt_city_code.rdx_city_USA_607</t>
  </si>
  <si>
    <t xml:space="preserve">Bay Harbor Islands</t>
  </si>
  <si>
    <t xml:space="preserve">tt_city_code.rdx_city_USA_2584</t>
  </si>
  <si>
    <t xml:space="preserve">Bay Minette</t>
  </si>
  <si>
    <t xml:space="preserve">tt_city_code.rdx_city_USA_4565</t>
  </si>
  <si>
    <t xml:space="preserve">Bay Saint Louis</t>
  </si>
  <si>
    <t xml:space="preserve">tt_city_code.rdx_city_USA_3811</t>
  </si>
  <si>
    <t xml:space="preserve">Bay Village</t>
  </si>
  <si>
    <t xml:space="preserve">tt_city_code.rdx_city_CUB_11</t>
  </si>
  <si>
    <t xml:space="preserve">Bayamo</t>
  </si>
  <si>
    <t xml:space="preserve">tt_city_code.rdx_city_CHN_210</t>
  </si>
  <si>
    <t xml:space="preserve">Bayan Obo</t>
  </si>
  <si>
    <t xml:space="preserve">tt_city_code.rdx_city_MNG_16</t>
  </si>
  <si>
    <t xml:space="preserve">Bayankhongor</t>
  </si>
  <si>
    <t xml:space="preserve">tt_city_code.rdx_city_TUR_72</t>
  </si>
  <si>
    <t xml:space="preserve">Bayburt</t>
  </si>
  <si>
    <t xml:space="preserve">tt_city_code.rdx_city_SOM_27</t>
  </si>
  <si>
    <t xml:space="preserve">Baydhabo</t>
  </si>
  <si>
    <t xml:space="preserve">tt_city_code.rdx_city_KAZ_36</t>
  </si>
  <si>
    <t xml:space="preserve">Bayghanin</t>
  </si>
  <si>
    <t xml:space="preserve">tt_city_code.rdx_city_KAZ_82</t>
  </si>
  <si>
    <t xml:space="preserve">Baykonur</t>
  </si>
  <si>
    <t xml:space="preserve">tt_city_code.rdx_city_PHL_26</t>
  </si>
  <si>
    <t xml:space="preserve">Bayombong</t>
  </si>
  <si>
    <t xml:space="preserve">tt_city_code.rdx_city_USA_640</t>
  </si>
  <si>
    <t xml:space="preserve">Bayonne</t>
  </si>
  <si>
    <t xml:space="preserve">tt_city_code.rdx_city_USA_1027</t>
  </si>
  <si>
    <t xml:space="preserve">Baytown</t>
  </si>
  <si>
    <t xml:space="preserve">tt_city_code.rdx_city_USA_1651</t>
  </si>
  <si>
    <t xml:space="preserve">Bayville</t>
  </si>
  <si>
    <t xml:space="preserve">tt_city_code.rdx_city_SRB_111</t>
  </si>
  <si>
    <t xml:space="preserve">Bač</t>
  </si>
  <si>
    <t xml:space="preserve">tt_city_code.rdx_city_SRB_112</t>
  </si>
  <si>
    <t xml:space="preserve">Bačka Palanka</t>
  </si>
  <si>
    <t xml:space="preserve">tt_city_code.rdx_city_SRB_113</t>
  </si>
  <si>
    <t xml:space="preserve">Bačka Topola</t>
  </si>
  <si>
    <t xml:space="preserve">tt_city_code.rdx_city_SRB_114</t>
  </si>
  <si>
    <t xml:space="preserve">Bački Petrovac</t>
  </si>
  <si>
    <t xml:space="preserve">tt_city_code.rdx_city_USA_2760</t>
  </si>
  <si>
    <t xml:space="preserve">Beach Park</t>
  </si>
  <si>
    <t xml:space="preserve">tt_city_code.rdx_city_USA_3882</t>
  </si>
  <si>
    <t xml:space="preserve">Beachwood</t>
  </si>
  <si>
    <t xml:space="preserve">tt_city_code.rdx_city_USA_797</t>
  </si>
  <si>
    <t xml:space="preserve">tt_city_code.rdx_city_USA_1766</t>
  </si>
  <si>
    <t xml:space="preserve">Beacon</t>
  </si>
  <si>
    <t xml:space="preserve">tt_city_code.rdx_city_USA_3020</t>
  </si>
  <si>
    <t xml:space="preserve">Beardstown</t>
  </si>
  <si>
    <t xml:space="preserve">tt_city_code.rdx_city_USA_1461</t>
  </si>
  <si>
    <t xml:space="preserve">Beatrice</t>
  </si>
  <si>
    <t xml:space="preserve">tt_city_code.rdx_city_USA_4656</t>
  </si>
  <si>
    <t xml:space="preserve">Beaufort</t>
  </si>
  <si>
    <t xml:space="preserve">tt_city_code.rdx_city_ZAF_36</t>
  </si>
  <si>
    <t xml:space="preserve">Beaufort West</t>
  </si>
  <si>
    <t xml:space="preserve">tt_city_code.rdx_city_USA_2224</t>
  </si>
  <si>
    <t xml:space="preserve">Beaumont</t>
  </si>
  <si>
    <t xml:space="preserve">tt_city_code.rdx_city_USA_1054</t>
  </si>
  <si>
    <t xml:space="preserve">tt_city_code.rdx_city_USA_4691</t>
  </si>
  <si>
    <t xml:space="preserve">Beaver Dam</t>
  </si>
  <si>
    <t xml:space="preserve">tt_city_code.rdx_city_USA_222</t>
  </si>
  <si>
    <t xml:space="preserve">tt_city_code.rdx_city_USA_1941</t>
  </si>
  <si>
    <t xml:space="preserve">Beaver Falls</t>
  </si>
  <si>
    <t xml:space="preserve">tt_city_code.rdx_city_USA_3834</t>
  </si>
  <si>
    <t xml:space="preserve">Beavercreek</t>
  </si>
  <si>
    <t xml:space="preserve">tt_city_code.rdx_city_USA_4821</t>
  </si>
  <si>
    <t xml:space="preserve">Beaverton</t>
  </si>
  <si>
    <t xml:space="preserve">tt_city_code.rdx_city_USA_366</t>
  </si>
  <si>
    <t xml:space="preserve">Beckley</t>
  </si>
  <si>
    <t xml:space="preserve">tt_city_code.rdx_city_USA_185</t>
  </si>
  <si>
    <t xml:space="preserve">Bedford</t>
  </si>
  <si>
    <t xml:space="preserve">tt_city_code.rdx_city_USA_3252</t>
  </si>
  <si>
    <t xml:space="preserve">tt_city_code.rdx_city_USA_3862</t>
  </si>
  <si>
    <t xml:space="preserve">tt_city_code.rdx_city_USA_1091</t>
  </si>
  <si>
    <t xml:space="preserve">tt_city_code.rdx_city_GBR_199</t>
  </si>
  <si>
    <t xml:space="preserve">tt_city_code.rdx_city_USA_3721</t>
  </si>
  <si>
    <t xml:space="preserve">Bedford Heights</t>
  </si>
  <si>
    <t xml:space="preserve">tt_city_code.rdx_city_AUS_203</t>
  </si>
  <si>
    <t xml:space="preserve">Bedourie</t>
  </si>
  <si>
    <t xml:space="preserve">tt_city_code.rdx_city_USA_1112</t>
  </si>
  <si>
    <t xml:space="preserve">Bee Cave</t>
  </si>
  <si>
    <t xml:space="preserve">tt_city_code.rdx_city_USA_2641</t>
  </si>
  <si>
    <t xml:space="preserve">Beebe</t>
  </si>
  <si>
    <t xml:space="preserve">tt_city_code.rdx_city_USA_3290</t>
  </si>
  <si>
    <t xml:space="preserve">Beech Grove</t>
  </si>
  <si>
    <t xml:space="preserve">tt_city_code.rdx_city_ISR_2</t>
  </si>
  <si>
    <t xml:space="preserve">Beer Sheva</t>
  </si>
  <si>
    <t xml:space="preserve">base.il</t>
  </si>
  <si>
    <t xml:space="preserve">IL</t>
  </si>
  <si>
    <t xml:space="preserve">tt_city_code.rdx_city_USA_1136</t>
  </si>
  <si>
    <t xml:space="preserve">Beeville</t>
  </si>
  <si>
    <t xml:space="preserve">tt_city_code.rdx_city_IRN_45</t>
  </si>
  <si>
    <t xml:space="preserve">Behbehan</t>
  </si>
  <si>
    <t xml:space="preserve">tt_city_code.rdx_city_CHN_286</t>
  </si>
  <si>
    <t xml:space="preserve">Beian</t>
  </si>
  <si>
    <t xml:space="preserve">tt_city_code.rdx_city_CHN_70</t>
  </si>
  <si>
    <t xml:space="preserve">Beihai</t>
  </si>
  <si>
    <t xml:space="preserve">__export__.res_city_557_f82e1adc</t>
  </si>
  <si>
    <t xml:space="preserve">Beijing</t>
  </si>
  <si>
    <t xml:space="preserve">tt_city_code.rdx_city_CHN_220</t>
  </si>
  <si>
    <t xml:space="preserve">tt_city_code.rdx_city_CHN_385</t>
  </si>
  <si>
    <t xml:space="preserve">Beipiao</t>
  </si>
  <si>
    <t xml:space="preserve">tt_city_code.rdx_city_MOZ_21</t>
  </si>
  <si>
    <t xml:space="preserve">Beira</t>
  </si>
  <si>
    <t xml:space="preserve">tt_city_code.rdx_city_LBN_1</t>
  </si>
  <si>
    <t xml:space="preserve">Beirut</t>
  </si>
  <si>
    <t xml:space="preserve">tt_city_code.rdx_city_ZWE_11</t>
  </si>
  <si>
    <t xml:space="preserve">Beitbridge</t>
  </si>
  <si>
    <t xml:space="preserve">base.zw</t>
  </si>
  <si>
    <t xml:space="preserve">ZW</t>
  </si>
  <si>
    <t xml:space="preserve">tt_city_code.rdx_city_PRT_18</t>
  </si>
  <si>
    <t xml:space="preserve">Beja</t>
  </si>
  <si>
    <t xml:space="preserve">tt_city_code.rdx_city_IDN_13</t>
  </si>
  <si>
    <t xml:space="preserve">Bekasi</t>
  </si>
  <si>
    <t xml:space="preserve">tt_reservation_hotel.res_country_city_id_168</t>
  </si>
  <si>
    <t xml:space="preserve">tt_reservation_hotel.res_country_city_id_185</t>
  </si>
  <si>
    <t xml:space="preserve">tt_city_code.rdx_city_MDG_19</t>
  </si>
  <si>
    <t xml:space="preserve">Bekiy</t>
  </si>
  <si>
    <t xml:space="preserve">tt_city_code.rdx_city_USA_3633</t>
  </si>
  <si>
    <t xml:space="preserve">Bel Air</t>
  </si>
  <si>
    <t xml:space="preserve">tt_city_code.rdx_city_SRB_115</t>
  </si>
  <si>
    <t xml:space="preserve">Bela Crkva</t>
  </si>
  <si>
    <t xml:space="preserve">tt_city_code.rdx_city_SRB_3</t>
  </si>
  <si>
    <t xml:space="preserve">Bela Palanka</t>
  </si>
  <si>
    <t xml:space="preserve">tt_city_code.rdx_city_RUS_561</t>
  </si>
  <si>
    <t xml:space="preserve">Belaya Kalitva</t>
  </si>
  <si>
    <t xml:space="preserve">tt_city_code.rdx_city_USA_4362</t>
  </si>
  <si>
    <t xml:space="preserve">Belding</t>
  </si>
  <si>
    <t xml:space="preserve">tt_city_code.rdx_city_RUS_118</t>
  </si>
  <si>
    <t xml:space="preserve">Belebey</t>
  </si>
  <si>
    <t xml:space="preserve">tt_city_code.rdx_city_SOM_22</t>
  </si>
  <si>
    <t xml:space="preserve">Beledweyne</t>
  </si>
  <si>
    <t xml:space="preserve">tt_city_code.rdx_city_ARG_74</t>
  </si>
  <si>
    <t xml:space="preserve">Belen</t>
  </si>
  <si>
    <t xml:space="preserve">tt_city_code.rdx_city_USA_849</t>
  </si>
  <si>
    <t xml:space="preserve">tt_city_code.rdx_city_GBR_226</t>
  </si>
  <si>
    <t xml:space="preserve">Belfast</t>
  </si>
  <si>
    <t xml:space="preserve">tt_city_code.rdx_city_GBR_225</t>
  </si>
  <si>
    <t xml:space="preserve">tt_city_code.rdx_city_IND_187</t>
  </si>
  <si>
    <t xml:space="preserve">Belgaum</t>
  </si>
  <si>
    <t xml:space="preserve">tt_city_code.rdx_city_RUS_286</t>
  </si>
  <si>
    <t xml:space="preserve">Belgorod</t>
  </si>
  <si>
    <t xml:space="preserve">tt_city_code.rdx_city_USA_4538</t>
  </si>
  <si>
    <t xml:space="preserve">Belgrade</t>
  </si>
  <si>
    <t xml:space="preserve">tt_city_code.rdx_city_SRB_1</t>
  </si>
  <si>
    <t xml:space="preserve">tt_reservation_hotel.res_country_city_id_99</t>
  </si>
  <si>
    <t xml:space="preserve">Belitung</t>
  </si>
  <si>
    <t xml:space="preserve">tt_reservation_hotel.res_country_city_id_100</t>
  </si>
  <si>
    <t xml:space="preserve">Belitung Timur</t>
  </si>
  <si>
    <t xml:space="preserve">tt_city_code.rdx_city_BLZ_3</t>
  </si>
  <si>
    <t xml:space="preserve">Belize City</t>
  </si>
  <si>
    <t xml:space="preserve">base.bz</t>
  </si>
  <si>
    <t xml:space="preserve">BZ</t>
  </si>
  <si>
    <t xml:space="preserve">tt_city_code.rdx_city_USA_2301</t>
  </si>
  <si>
    <t xml:space="preserve">Bell</t>
  </si>
  <si>
    <t xml:space="preserve">tt_city_code.rdx_city_USA_2023</t>
  </si>
  <si>
    <t xml:space="preserve">Bell Gardens</t>
  </si>
  <si>
    <t xml:space="preserve">tt_city_code.rdx_city_ARG_101</t>
  </si>
  <si>
    <t xml:space="preserve">Bell Ville</t>
  </si>
  <si>
    <t xml:space="preserve">tt_city_code.rdx_city_CAN_75</t>
  </si>
  <si>
    <t xml:space="preserve">Bella Bella</t>
  </si>
  <si>
    <t xml:space="preserve">tt_city_code.rdx_city_URY_30</t>
  </si>
  <si>
    <t xml:space="preserve">Bella Unión</t>
  </si>
  <si>
    <t xml:space="preserve">tt_city_code.rdx_city_USA_2643</t>
  </si>
  <si>
    <t xml:space="preserve">Bella Vista</t>
  </si>
  <si>
    <t xml:space="preserve">tt_city_code.rdx_city_PRY_3</t>
  </si>
  <si>
    <t xml:space="preserve">tt_city_code.rdx_city_USA_1098</t>
  </si>
  <si>
    <t xml:space="preserve">Bellaire</t>
  </si>
  <si>
    <t xml:space="preserve">tt_city_code.rdx_city_IND_184</t>
  </si>
  <si>
    <t xml:space="preserve">Bellary</t>
  </si>
  <si>
    <t xml:space="preserve">tt_city_code.rdx_city_USA_3908</t>
  </si>
  <si>
    <t xml:space="preserve">Bellbrook</t>
  </si>
  <si>
    <t xml:space="preserve">tt_city_code.rdx_city_USA_4864</t>
  </si>
  <si>
    <t xml:space="preserve">Belle Fourche</t>
  </si>
  <si>
    <t xml:space="preserve">tt_city_code.rdx_city_USA_526</t>
  </si>
  <si>
    <t xml:space="preserve">Belle Glade</t>
  </si>
  <si>
    <t xml:space="preserve">tt_city_code.rdx_city_USA_539</t>
  </si>
  <si>
    <t xml:space="preserve">Belle Isle</t>
  </si>
  <si>
    <t xml:space="preserve">tt_city_code.rdx_city_USA_4201</t>
  </si>
  <si>
    <t xml:space="preserve">Belle Plaine</t>
  </si>
  <si>
    <t xml:space="preserve">tt_city_code.rdx_city_USA_3705</t>
  </si>
  <si>
    <t xml:space="preserve">Bellefontaine</t>
  </si>
  <si>
    <t xml:space="preserve">tt_city_code.rdx_city_USA_4077</t>
  </si>
  <si>
    <t xml:space="preserve">Bellefontaine Neighbors</t>
  </si>
  <si>
    <t xml:space="preserve">tt_city_code.rdx_city_USA_1853</t>
  </si>
  <si>
    <t xml:space="preserve">Bellefonte</t>
  </si>
  <si>
    <t xml:space="preserve">tt_city_code.rdx_city_CAN_196</t>
  </si>
  <si>
    <t xml:space="preserve">Belleville</t>
  </si>
  <si>
    <t xml:space="preserve">tt_city_code.rdx_city_USA_2778</t>
  </si>
  <si>
    <t xml:space="preserve">tt_city_code.rdx_city_USA_3928</t>
  </si>
  <si>
    <t xml:space="preserve">Bellevue</t>
  </si>
  <si>
    <t xml:space="preserve">tt_city_code.rdx_city_USA_93</t>
  </si>
  <si>
    <t xml:space="preserve">tt_city_code.rdx_city_USA_4743</t>
  </si>
  <si>
    <t xml:space="preserve">tt_city_code.rdx_city_USA_1481</t>
  </si>
  <si>
    <t xml:space="preserve">tt_city_code.rdx_city_USA_320</t>
  </si>
  <si>
    <t xml:space="preserve">tt_city_code.rdx_city_USA_1968</t>
  </si>
  <si>
    <t xml:space="preserve">tt_city_code.rdx_city_USA_2316</t>
  </si>
  <si>
    <t xml:space="preserve">Bellflower</t>
  </si>
  <si>
    <t xml:space="preserve">tt_city_code.rdx_city_USA_100</t>
  </si>
  <si>
    <t xml:space="preserve">Bellingham</t>
  </si>
  <si>
    <t xml:space="preserve">tt_city_code.rdx_city_CHE_27</t>
  </si>
  <si>
    <t xml:space="preserve">Bellinzona</t>
  </si>
  <si>
    <t xml:space="preserve">tt_city_code.rdx_city_USA_716</t>
  </si>
  <si>
    <t xml:space="preserve">Bellmawr</t>
  </si>
  <si>
    <t xml:space="preserve">tt_city_code.rdx_city_USA_1004</t>
  </si>
  <si>
    <t xml:space="preserve">Bellmead</t>
  </si>
  <si>
    <t xml:space="preserve">tt_city_code.rdx_city_COL_41</t>
  </si>
  <si>
    <t xml:space="preserve">Bello</t>
  </si>
  <si>
    <t xml:space="preserve">tt_city_code.rdx_city_USA_2703</t>
  </si>
  <si>
    <t xml:space="preserve">Bellows Falls</t>
  </si>
  <si>
    <t xml:space="preserve">tt_city_code.rdx_city_USA_2844</t>
  </si>
  <si>
    <t xml:space="preserve">Bellwood</t>
  </si>
  <si>
    <t xml:space="preserve">tt_city_code.rdx_city_USA_643</t>
  </si>
  <si>
    <t xml:space="preserve">Belmar</t>
  </si>
  <si>
    <t xml:space="preserve">tt_city_code.rdx_city_USA_2196</t>
  </si>
  <si>
    <t xml:space="preserve">Belmont</t>
  </si>
  <si>
    <t xml:space="preserve">tt_city_code.rdx_city_USA_1408</t>
  </si>
  <si>
    <t xml:space="preserve">tt_city_code.rdx_city_BLZ_1</t>
  </si>
  <si>
    <t xml:space="preserve">Belmopan</t>
  </si>
  <si>
    <t xml:space="preserve">tt_city_code.rdx_city_BRA_191</t>
  </si>
  <si>
    <t xml:space="preserve">Belo Horizonte</t>
  </si>
  <si>
    <t xml:space="preserve">tt_city_code.rdx_city_RUS_432</t>
  </si>
  <si>
    <t xml:space="preserve">Belogorsk</t>
  </si>
  <si>
    <t xml:space="preserve">tt_city_code.rdx_city_USA_229</t>
  </si>
  <si>
    <t xml:space="preserve">Beloit</t>
  </si>
  <si>
    <t xml:space="preserve">tt_city_code.rdx_city_RUS_308</t>
  </si>
  <si>
    <t xml:space="preserve">Belomorsk</t>
  </si>
  <si>
    <t xml:space="preserve">tt_city_code.rdx_city_USA_3932</t>
  </si>
  <si>
    <t xml:space="preserve">Belpre</t>
  </si>
  <si>
    <t xml:space="preserve">tt_city_code.rdx_city_SVN_33</t>
  </si>
  <si>
    <t xml:space="preserve">Beltinci</t>
  </si>
  <si>
    <t xml:space="preserve">tt_city_code.rdx_city_USA_933</t>
  </si>
  <si>
    <t xml:space="preserve">Belton</t>
  </si>
  <si>
    <t xml:space="preserve">tt_city_code.rdx_city_USA_4642</t>
  </si>
  <si>
    <t xml:space="preserve">tt_city_code.rdx_city_USA_4086</t>
  </si>
  <si>
    <t xml:space="preserve">tt_reservation_hotel.res_country_city_id_290</t>
  </si>
  <si>
    <t xml:space="preserve">Belu</t>
  </si>
  <si>
    <t xml:space="preserve">tt_city_code.rdx_city_USA_3026</t>
  </si>
  <si>
    <t xml:space="preserve">Belvidere</t>
  </si>
  <si>
    <t xml:space="preserve">tt_city_code.rdx_city_BRA_301</t>
  </si>
  <si>
    <t xml:space="preserve">Belém</t>
  </si>
  <si>
    <t xml:space="preserve">tt_city_code.rdx_city_PRY_9</t>
  </si>
  <si>
    <t xml:space="preserve">Belén</t>
  </si>
  <si>
    <t xml:space="preserve">tt_city_code.rdx_city_MKD_18</t>
  </si>
  <si>
    <t xml:space="preserve">Belčišta</t>
  </si>
  <si>
    <t xml:space="preserve">tt_city_code.rdx_city_USA_4292</t>
  </si>
  <si>
    <t xml:space="preserve">Bemidji</t>
  </si>
  <si>
    <t xml:space="preserve">tt_city_code.rdx_city_TUN_25</t>
  </si>
  <si>
    <t xml:space="preserve">Ben Arous</t>
  </si>
  <si>
    <t xml:space="preserve">base.tn</t>
  </si>
  <si>
    <t xml:space="preserve">TN</t>
  </si>
  <si>
    <t xml:space="preserve">tt_city_code.rdx_city_TUN_24</t>
  </si>
  <si>
    <t xml:space="preserve">Ben Gardane</t>
  </si>
  <si>
    <t xml:space="preserve">__export__.res_city_675_20cfc9d6</t>
  </si>
  <si>
    <t xml:space="preserve">Ben Tre</t>
  </si>
  <si>
    <t xml:space="preserve">base.vn</t>
  </si>
  <si>
    <t xml:space="preserve">VN</t>
  </si>
  <si>
    <t xml:space="preserve">tt_city_code.rdx_city_USA_1180</t>
  </si>
  <si>
    <t xml:space="preserve">Benbrook</t>
  </si>
  <si>
    <t xml:space="preserve">tt_city_code.rdx_city_USA_4797</t>
  </si>
  <si>
    <t xml:space="preserve">Bend</t>
  </si>
  <si>
    <t xml:space="preserve">tt_city_code.rdx_city_MDA_23</t>
  </si>
  <si>
    <t xml:space="preserve">Bender</t>
  </si>
  <si>
    <t xml:space="preserve">tt_city_code.rdx_city_AUS_62</t>
  </si>
  <si>
    <t xml:space="preserve">Bendigo</t>
  </si>
  <si>
    <t xml:space="preserve">tt_city_code.rdx_city_SVN_32</t>
  </si>
  <si>
    <t xml:space="preserve">Benedikt v Slovenskih Goricah</t>
  </si>
  <si>
    <t xml:space="preserve">tt_reservation_hotel.res_country_city_id_12</t>
  </si>
  <si>
    <t xml:space="preserve">Bener Meriah</t>
  </si>
  <si>
    <t xml:space="preserve">tt_city_code.rdx_city_ITA_55</t>
  </si>
  <si>
    <t xml:space="preserve">Benevento</t>
  </si>
  <si>
    <t xml:space="preserve">tt_city_code.rdx_city_CHN_92</t>
  </si>
  <si>
    <t xml:space="preserve">Bengbu</t>
  </si>
  <si>
    <t xml:space="preserve">tt_reservation_hotel.res_country_city_id_76</t>
  </si>
  <si>
    <t xml:space="preserve">Bengkalis</t>
  </si>
  <si>
    <t xml:space="preserve">tt_reservation_hotel.res_country_city_id_310</t>
  </si>
  <si>
    <t xml:space="preserve">Bengkayang</t>
  </si>
  <si>
    <t xml:space="preserve">tt_city_code.rdx_city_IDN_85</t>
  </si>
  <si>
    <t xml:space="preserve">Bengkulu</t>
  </si>
  <si>
    <t xml:space="preserve">tt_reservation_hotel.res_country_city_id_122</t>
  </si>
  <si>
    <t xml:space="preserve">tt_reservation_hotel.res_country_city_id_113</t>
  </si>
  <si>
    <t xml:space="preserve">Bengkulu Selatan</t>
  </si>
  <si>
    <t xml:space="preserve">tt_reservation_hotel.res_country_city_id_114</t>
  </si>
  <si>
    <t xml:space="preserve">Bengkulu Tengah</t>
  </si>
  <si>
    <t xml:space="preserve">tt_reservation_hotel.res_country_city_id_115</t>
  </si>
  <si>
    <t xml:space="preserve">Bengkulu Utara</t>
  </si>
  <si>
    <t xml:space="preserve">tt_city_code.rdx_city_AGO_3</t>
  </si>
  <si>
    <t xml:space="preserve">Benguela</t>
  </si>
  <si>
    <t xml:space="preserve">tt_city_code.rdx_city_EGY_42</t>
  </si>
  <si>
    <t xml:space="preserve">Benha</t>
  </si>
  <si>
    <t xml:space="preserve">tt_city_code.rdx_city_COD_12</t>
  </si>
  <si>
    <t xml:space="preserve">Beni</t>
  </si>
  <si>
    <t xml:space="preserve">tt_city_code.rdx_city_EGY_2</t>
  </si>
  <si>
    <t xml:space="preserve">Beni Mazar</t>
  </si>
  <si>
    <t xml:space="preserve">tt_city_code.rdx_city_EGY_30</t>
  </si>
  <si>
    <t xml:space="preserve">Beni Suef</t>
  </si>
  <si>
    <t xml:space="preserve">tt_city_code.rdx_city_USA_2201</t>
  </si>
  <si>
    <t xml:space="preserve">Benicia</t>
  </si>
  <si>
    <t xml:space="preserve">tt_city_code.rdx_city_NGA_33</t>
  </si>
  <si>
    <t xml:space="preserve">Benin City</t>
  </si>
  <si>
    <t xml:space="preserve">tt_city_code.rdx_city_USA_4659</t>
  </si>
  <si>
    <t xml:space="preserve">Bennettsville</t>
  </si>
  <si>
    <t xml:space="preserve">tt_city_code.rdx_city_ZAF_49</t>
  </si>
  <si>
    <t xml:space="preserve">Benoni</t>
  </si>
  <si>
    <t xml:space="preserve">tt_city_code.rdx_city_USA_2783</t>
  </si>
  <si>
    <t xml:space="preserve">Bensenville</t>
  </si>
  <si>
    <t xml:space="preserve">tt_city_code.rdx_city_LBR_16</t>
  </si>
  <si>
    <t xml:space="preserve">Bensonville</t>
  </si>
  <si>
    <t xml:space="preserve">tt_city_code.rdx_city_SSD_15</t>
  </si>
  <si>
    <t xml:space="preserve">Bentiu</t>
  </si>
  <si>
    <t xml:space="preserve">tt_city_code.rdx_city_BRA_61</t>
  </si>
  <si>
    <t xml:space="preserve">Bento Gonçalves</t>
  </si>
  <si>
    <t xml:space="preserve">tt_city_code.rdx_city_USA_1257</t>
  </si>
  <si>
    <t xml:space="preserve">Benton</t>
  </si>
  <si>
    <t xml:space="preserve">tt_city_code.rdx_city_USA_2752</t>
  </si>
  <si>
    <t xml:space="preserve">tt_city_code.rdx_city_USA_2660</t>
  </si>
  <si>
    <t xml:space="preserve">tt_city_code.rdx_city_USA_4455</t>
  </si>
  <si>
    <t xml:space="preserve">Benton Harbor</t>
  </si>
  <si>
    <t xml:space="preserve">__export__.res_city_621_68fef37c</t>
  </si>
  <si>
    <t xml:space="preserve">Bentong</t>
  </si>
  <si>
    <t xml:space="preserve">tt_city_code.rdx_city_USA_2690</t>
  </si>
  <si>
    <t xml:space="preserve">Bentonville</t>
  </si>
  <si>
    <t xml:space="preserve">tt_city_code.rdx_city_CHN_380</t>
  </si>
  <si>
    <t xml:space="preserve">Benxi</t>
  </si>
  <si>
    <t xml:space="preserve">tt_city_code.rdx_city_SRB_145</t>
  </si>
  <si>
    <t xml:space="preserve">Beočin</t>
  </si>
  <si>
    <t xml:space="preserve">tt_city_code.rdx_city_MNE_1</t>
  </si>
  <si>
    <t xml:space="preserve">Berane</t>
  </si>
  <si>
    <t xml:space="preserve">tt_city_code.rdx_city_ALB_1</t>
  </si>
  <si>
    <t xml:space="preserve">Berat</t>
  </si>
  <si>
    <t xml:space="preserve">tt_reservation_hotel.res_country_city_id_351</t>
  </si>
  <si>
    <t xml:space="preserve">Berau</t>
  </si>
  <si>
    <t xml:space="preserve">tt_city_code.rdx_city_SDN_14</t>
  </si>
  <si>
    <t xml:space="preserve">Berber</t>
  </si>
  <si>
    <t xml:space="preserve">tt_city_code.rdx_city_CAF_11</t>
  </si>
  <si>
    <t xml:space="preserve">Berbérati</t>
  </si>
  <si>
    <t xml:space="preserve">tt_city_code.rdx_city_UKR_31</t>
  </si>
  <si>
    <t xml:space="preserve">Berdyansk</t>
  </si>
  <si>
    <t xml:space="preserve">base.ua</t>
  </si>
  <si>
    <t xml:space="preserve">UA</t>
  </si>
  <si>
    <t xml:space="preserve">tt_city_code.rdx_city_USA_3824</t>
  </si>
  <si>
    <t xml:space="preserve">Berea</t>
  </si>
  <si>
    <t xml:space="preserve">tt_city_code.rdx_city_USA_4761</t>
  </si>
  <si>
    <t xml:space="preserve">tt_city_code.rdx_city_GHA_6</t>
  </si>
  <si>
    <t xml:space="preserve">Berekum</t>
  </si>
  <si>
    <t xml:space="preserve">tt_city_code.rdx_city_EGY_1</t>
  </si>
  <si>
    <t xml:space="preserve">Berenice</t>
  </si>
  <si>
    <t xml:space="preserve">tt_city_code.rdx_city_CAN_9</t>
  </si>
  <si>
    <t xml:space="preserve">Berens River</t>
  </si>
  <si>
    <t xml:space="preserve">tt_city_code.rdx_city_RUS_382</t>
  </si>
  <si>
    <t xml:space="preserve">Berezniki</t>
  </si>
  <si>
    <t xml:space="preserve">tt_city_code.rdx_city_ITA_35</t>
  </si>
  <si>
    <t xml:space="preserve">Bergamo</t>
  </si>
  <si>
    <t xml:space="preserve">tt_city_code.rdx_city_NOR_11</t>
  </si>
  <si>
    <t xml:space="preserve">Bergen</t>
  </si>
  <si>
    <t xml:space="preserve">tt_city_code.rdx_city_USA_692</t>
  </si>
  <si>
    <t xml:space="preserve">Bergenfield</t>
  </si>
  <si>
    <t xml:space="preserve">tt_city_code.rdx_city_RUS_452</t>
  </si>
  <si>
    <t xml:space="preserve">Beringovskiy</t>
  </si>
  <si>
    <t xml:space="preserve">tt_city_code.rdx_city_USA_2288</t>
  </si>
  <si>
    <t xml:space="preserve">Berkeley</t>
  </si>
  <si>
    <t xml:space="preserve">tt_city_code.rdx_city_USA_2944</t>
  </si>
  <si>
    <t xml:space="preserve">tt_city_code.rdx_city_USA_4133</t>
  </si>
  <si>
    <t xml:space="preserve">tt_city_code.rdx_city_USA_4440</t>
  </si>
  <si>
    <t xml:space="preserve">Berkley</t>
  </si>
  <si>
    <t xml:space="preserve">tt_city_code.rdx_city_DEU_1</t>
  </si>
  <si>
    <t xml:space="preserve">Berlin</t>
  </si>
  <si>
    <t xml:space="preserve">tt_city_code.rdx_city_USA_631</t>
  </si>
  <si>
    <t xml:space="preserve">tt_city_code.rdx_city_USA_754</t>
  </si>
  <si>
    <t xml:space="preserve">tt_city_code.rdx_city_BOL_45</t>
  </si>
  <si>
    <t xml:space="preserve">Bermejo</t>
  </si>
  <si>
    <t xml:space="preserve">tt_city_code.rdx_city_CHE_20</t>
  </si>
  <si>
    <t xml:space="preserve">Bern</t>
  </si>
  <si>
    <t xml:space="preserve">tt_city_code.rdx_city_USA_841</t>
  </si>
  <si>
    <t xml:space="preserve">Bernalillo</t>
  </si>
  <si>
    <t xml:space="preserve">tt_city_code.rdx_city_USA_747</t>
  </si>
  <si>
    <t xml:space="preserve">Bernardsville</t>
  </si>
  <si>
    <t xml:space="preserve">tt_city_code.rdx_city_USA_3275</t>
  </si>
  <si>
    <t xml:space="preserve">Berne</t>
  </si>
  <si>
    <t xml:space="preserve">tt_city_code.rdx_city_MKD_70</t>
  </si>
  <si>
    <t xml:space="preserve">Berovo</t>
  </si>
  <si>
    <t xml:space="preserve">tt_city_code.rdx_city_AUS_63</t>
  </si>
  <si>
    <t xml:space="preserve">Berri</t>
  </si>
  <si>
    <t xml:space="preserve">tt_city_code.rdx_city_USA_4406</t>
  </si>
  <si>
    <t xml:space="preserve">Berrien Springs</t>
  </si>
  <si>
    <t xml:space="preserve">tt_city_code.rdx_city_USA_2469</t>
  </si>
  <si>
    <t xml:space="preserve">Berthoud</t>
  </si>
  <si>
    <t xml:space="preserve">tt_city_code.rdx_city_CMR_2</t>
  </si>
  <si>
    <t xml:space="preserve">Bertoua</t>
  </si>
  <si>
    <t xml:space="preserve">tt_city_code.rdx_city_USA_1973</t>
  </si>
  <si>
    <t xml:space="preserve">Berwick</t>
  </si>
  <si>
    <t xml:space="preserve">tt_city_code.rdx_city_USA_2764</t>
  </si>
  <si>
    <t xml:space="preserve">Berwyn</t>
  </si>
  <si>
    <t xml:space="preserve">tt_city_code.rdx_city_MDG_6</t>
  </si>
  <si>
    <t xml:space="preserve">Besalampy</t>
  </si>
  <si>
    <t xml:space="preserve">tt_city_code.rdx_city_FRA_21</t>
  </si>
  <si>
    <t xml:space="preserve">Besançon</t>
  </si>
  <si>
    <t xml:space="preserve">tt_city_code.rdx_city_USA_2535</t>
  </si>
  <si>
    <t xml:space="preserve">Bessemer</t>
  </si>
  <si>
    <t xml:space="preserve">tt_city_code.rdx_city_USA_1441</t>
  </si>
  <si>
    <t xml:space="preserve">Bessemer City</t>
  </si>
  <si>
    <t xml:space="preserve">tt_city_code.rdx_city_KAZ_71</t>
  </si>
  <si>
    <t xml:space="preserve">Bestobe</t>
  </si>
  <si>
    <t xml:space="preserve">tt_city_code.rdx_city_BOL_51</t>
  </si>
  <si>
    <t xml:space="preserve">Betanzos</t>
  </si>
  <si>
    <t xml:space="preserve">tt_city_code.rdx_city_ZAF_21</t>
  </si>
  <si>
    <t xml:space="preserve">Bethal</t>
  </si>
  <si>
    <t xml:space="preserve">tt_city_code.rdx_city_USA_2977</t>
  </si>
  <si>
    <t xml:space="preserve">Bethalto</t>
  </si>
  <si>
    <t xml:space="preserve">tt_city_code.rdx_city_NAM_8</t>
  </si>
  <si>
    <t xml:space="preserve">Bethanie</t>
  </si>
  <si>
    <t xml:space="preserve">base.na</t>
  </si>
  <si>
    <t xml:space="preserve">NA</t>
  </si>
  <si>
    <t xml:space="preserve">tt_city_code.rdx_city_USA_3437</t>
  </si>
  <si>
    <t xml:space="preserve">Bethany</t>
  </si>
  <si>
    <t xml:space="preserve">tt_city_code.rdx_city_USA_1905</t>
  </si>
  <si>
    <t xml:space="preserve">Bethel Park</t>
  </si>
  <si>
    <t xml:space="preserve">tt_city_code.rdx_city_ZAF_9</t>
  </si>
  <si>
    <t xml:space="preserve">Bethlehem</t>
  </si>
  <si>
    <t xml:space="preserve">tt_city_code.rdx_city_USA_1962</t>
  </si>
  <si>
    <t xml:space="preserve">tt_city_code.rdx_city_USA_3360</t>
  </si>
  <si>
    <t xml:space="preserve">Bettendorf</t>
  </si>
  <si>
    <t xml:space="preserve">tt_city_code.rdx_city_GBR_41</t>
  </si>
  <si>
    <t xml:space="preserve">Beverley</t>
  </si>
  <si>
    <t xml:space="preserve">tt_city_code.rdx_city_USA_3668</t>
  </si>
  <si>
    <t xml:space="preserve">Beverly</t>
  </si>
  <si>
    <t xml:space="preserve">tt_city_code.rdx_city_USA_4378</t>
  </si>
  <si>
    <t xml:space="preserve">Beverly Hills</t>
  </si>
  <si>
    <t xml:space="preserve">tt_city_code.rdx_city_USA_2359</t>
  </si>
  <si>
    <t xml:space="preserve">tt_city_code.rdx_city_USA_3900</t>
  </si>
  <si>
    <t xml:space="preserve">Bexley</t>
  </si>
  <si>
    <t xml:space="preserve">tt_city_code.rdx_city_GBR_178</t>
  </si>
  <si>
    <t xml:space="preserve">Bexleyheath</t>
  </si>
  <si>
    <t xml:space="preserve">tt_city_code.rdx_city_GIN_28</t>
  </si>
  <si>
    <t xml:space="preserve">Beyla</t>
  </si>
  <si>
    <t xml:space="preserve">base.gn</t>
  </si>
  <si>
    <t xml:space="preserve">GN</t>
  </si>
  <si>
    <t xml:space="preserve">tt_city_code.rdx_city_AZE_10</t>
  </si>
  <si>
    <t xml:space="preserve">Beyləqan</t>
  </si>
  <si>
    <t xml:space="preserve">tt_city_code.rdx_city_KAZ_40</t>
  </si>
  <si>
    <t xml:space="preserve">Beyneu</t>
  </si>
  <si>
    <t xml:space="preserve">tt_city_code.rdx_city_RUS_146</t>
  </si>
  <si>
    <t xml:space="preserve">Bezhetsk</t>
  </si>
  <si>
    <t xml:space="preserve">tt_city_code.rdx_city_SRB_116</t>
  </si>
  <si>
    <t xml:space="preserve">Bečej</t>
  </si>
  <si>
    <t xml:space="preserve">tt_city_code.rdx_city_IND_24</t>
  </si>
  <si>
    <t xml:space="preserve">Bhagalpur</t>
  </si>
  <si>
    <t xml:space="preserve">tt_city_code.rdx_city_NPL_4</t>
  </si>
  <si>
    <t xml:space="preserve">Bhairawa</t>
  </si>
  <si>
    <t xml:space="preserve">tt_city_code.rdx_city_IND_30</t>
  </si>
  <si>
    <t xml:space="preserve">Bharatpur</t>
  </si>
  <si>
    <t xml:space="preserve">tt_city_code.rdx_city_IND_68</t>
  </si>
  <si>
    <t xml:space="preserve">Bhatpara</t>
  </si>
  <si>
    <t xml:space="preserve">tt_city_code.rdx_city_IND_103</t>
  </si>
  <si>
    <t xml:space="preserve">Bhavnagar</t>
  </si>
  <si>
    <t xml:space="preserve">tt_city_code.rdx_city_IND_125</t>
  </si>
  <si>
    <t xml:space="preserve">Bhilai</t>
  </si>
  <si>
    <t xml:space="preserve">tt_city_code.rdx_city_IND_110</t>
  </si>
  <si>
    <t xml:space="preserve">Bhilwara</t>
  </si>
  <si>
    <t xml:space="preserve">tt_city_code.rdx_city_NPL_13</t>
  </si>
  <si>
    <t xml:space="preserve">Bhimphedi</t>
  </si>
  <si>
    <t xml:space="preserve">tt_city_code.rdx_city_ZAF_58</t>
  </si>
  <si>
    <t xml:space="preserve">Bhisho</t>
  </si>
  <si>
    <t xml:space="preserve">tt_city_code.rdx_city_IND_84</t>
  </si>
  <si>
    <t xml:space="preserve">Bhiwandi</t>
  </si>
  <si>
    <t xml:space="preserve">tt_city_code.rdx_city_IND_121</t>
  </si>
  <si>
    <t xml:space="preserve">Bhiwani</t>
  </si>
  <si>
    <t xml:space="preserve">tt_city_code.rdx_city_IND_54</t>
  </si>
  <si>
    <t xml:space="preserve">Bhopal</t>
  </si>
  <si>
    <t xml:space="preserve">tt_city_code.rdx_city_IND_35</t>
  </si>
  <si>
    <t xml:space="preserve">Bhubaneshwar</t>
  </si>
  <si>
    <t xml:space="preserve">tt_city_code.rdx_city_IND_10</t>
  </si>
  <si>
    <t xml:space="preserve">Bhuj</t>
  </si>
  <si>
    <t xml:space="preserve">tt_city_code.rdx_city_IND_191</t>
  </si>
  <si>
    <t xml:space="preserve">Bhusawal</t>
  </si>
  <si>
    <t xml:space="preserve">tt_city_code.rdx_city_IDN_38</t>
  </si>
  <si>
    <t xml:space="preserve">Biak</t>
  </si>
  <si>
    <t xml:space="preserve">tt_reservation_hotel.res_country_city_id_473</t>
  </si>
  <si>
    <t xml:space="preserve">Biak Numfor</t>
  </si>
  <si>
    <t xml:space="preserve">tt_city_code.rdx_city_FRA_24</t>
  </si>
  <si>
    <t xml:space="preserve">Biarritz</t>
  </si>
  <si>
    <t xml:space="preserve">tt_city_code.rdx_city_POL_4</t>
  </si>
  <si>
    <t xml:space="preserve">Białystok</t>
  </si>
  <si>
    <t xml:space="preserve">base.pl</t>
  </si>
  <si>
    <t xml:space="preserve">PL</t>
  </si>
  <si>
    <t xml:space="preserve">tt_city_code.rdx_city_AUS_209</t>
  </si>
  <si>
    <t xml:space="preserve">Bicheno</t>
  </si>
  <si>
    <t xml:space="preserve">tt_city_code.rdx_city_NGA_64</t>
  </si>
  <si>
    <t xml:space="preserve">Bida</t>
  </si>
  <si>
    <t xml:space="preserve">tt_city_code.rdx_city_IND_20</t>
  </si>
  <si>
    <t xml:space="preserve">Bidar</t>
  </si>
  <si>
    <t xml:space="preserve">tt_city_code.rdx_city_USA_3579</t>
  </si>
  <si>
    <t xml:space="preserve">Biddeford</t>
  </si>
  <si>
    <t xml:space="preserve">tt_city_code.rdx_city_CHE_17</t>
  </si>
  <si>
    <t xml:space="preserve">Biel</t>
  </si>
  <si>
    <t xml:space="preserve">tt_city_code.rdx_city_DEU_24</t>
  </si>
  <si>
    <t xml:space="preserve">Bielefeld</t>
  </si>
  <si>
    <t xml:space="preserve">tt_city_code.rdx_city_GAB_17</t>
  </si>
  <si>
    <t xml:space="preserve">Bifoum</t>
  </si>
  <si>
    <t xml:space="preserve">base.ga</t>
  </si>
  <si>
    <t xml:space="preserve">GA</t>
  </si>
  <si>
    <t xml:space="preserve">tt_city_code.rdx_city_USA_2031</t>
  </si>
  <si>
    <t xml:space="preserve">Big Bear Lake</t>
  </si>
  <si>
    <t xml:space="preserve">tt_city_code.rdx_city_CAN_47</t>
  </si>
  <si>
    <t xml:space="preserve">Big Beaver House</t>
  </si>
  <si>
    <t xml:space="preserve">tt_city_code.rdx_city_USA_4220</t>
  </si>
  <si>
    <t xml:space="preserve">Big Lake</t>
  </si>
  <si>
    <t xml:space="preserve">tt_city_code.rdx_city_USA_4334</t>
  </si>
  <si>
    <t xml:space="preserve">Big Rapids</t>
  </si>
  <si>
    <t xml:space="preserve">tt_city_code.rdx_city_USA_1206</t>
  </si>
  <si>
    <t xml:space="preserve">Big Spring</t>
  </si>
  <si>
    <t xml:space="preserve">tt_city_code.rdx_city_USA_129</t>
  </si>
  <si>
    <t xml:space="preserve">Big Stone Gap</t>
  </si>
  <si>
    <t xml:space="preserve">tt_city_code.rdx_city_CAN_204</t>
  </si>
  <si>
    <t xml:space="preserve">Biggar</t>
  </si>
  <si>
    <t xml:space="preserve">tt_city_code.rdx_city_TZA_19</t>
  </si>
  <si>
    <t xml:space="preserve">Biharamulo</t>
  </si>
  <si>
    <t xml:space="preserve">tt_city_code.rdx_city_IND_61</t>
  </si>
  <si>
    <t xml:space="preserve">Bijapur</t>
  </si>
  <si>
    <t xml:space="preserve">tt_city_code.rdx_city_IRN_60</t>
  </si>
  <si>
    <t xml:space="preserve">Bijar</t>
  </si>
  <si>
    <t xml:space="preserve">tt_city_code.rdx_city_MNE_8</t>
  </si>
  <si>
    <t xml:space="preserve">Bijelo Polje</t>
  </si>
  <si>
    <t xml:space="preserve">tt_city_code.rdx_city_IND_142</t>
  </si>
  <si>
    <t xml:space="preserve">Bikaner</t>
  </si>
  <si>
    <t xml:space="preserve">tt_city_code.rdx_city_RUS_392</t>
  </si>
  <si>
    <t xml:space="preserve">Bikin</t>
  </si>
  <si>
    <t xml:space="preserve">tt_city_code.rdx_city_UKR_45</t>
  </si>
  <si>
    <t xml:space="preserve">Bila Tserkva</t>
  </si>
  <si>
    <t xml:space="preserve">tt_city_code.rdx_city_IND_157</t>
  </si>
  <si>
    <t xml:space="preserve">Bilaspur</t>
  </si>
  <si>
    <t xml:space="preserve">tt_city_code.rdx_city_ESP_40</t>
  </si>
  <si>
    <t xml:space="preserve">Bilbao</t>
  </si>
  <si>
    <t xml:space="preserve">tt_city_code.rdx_city_TUR_54</t>
  </si>
  <si>
    <t xml:space="preserve">Bilecik</t>
  </si>
  <si>
    <t xml:space="preserve">tt_city_code.rdx_city_RUS_450</t>
  </si>
  <si>
    <t xml:space="preserve">Bilibino</t>
  </si>
  <si>
    <t xml:space="preserve">tt_city_code.rdx_city_USA_4541</t>
  </si>
  <si>
    <t xml:space="preserve">Billings</t>
  </si>
  <si>
    <t xml:space="preserve">tt_city_code.rdx_city_AUS_207</t>
  </si>
  <si>
    <t xml:space="preserve">Biloela</t>
  </si>
  <si>
    <t xml:space="preserve">tt_city_code.rdx_city_USA_4581</t>
  </si>
  <si>
    <t xml:space="preserve">Biloxi</t>
  </si>
  <si>
    <t xml:space="preserve">tt_city_code.rdx_city_TCD_23</t>
  </si>
  <si>
    <t xml:space="preserve">Biltine</t>
  </si>
  <si>
    <t xml:space="preserve">tt_city_code.rdx_city_AZE_12</t>
  </si>
  <si>
    <t xml:space="preserve">Biləsuvar</t>
  </si>
  <si>
    <t xml:space="preserve">tt_reservation_hotel.res_country_city_id_279</t>
  </si>
  <si>
    <t xml:space="preserve">Bima</t>
  </si>
  <si>
    <t xml:space="preserve">tt_reservation_hotel.res_country_city_id_287</t>
  </si>
  <si>
    <t xml:space="preserve">tt_city_code.rdx_city_CAF_6</t>
  </si>
  <si>
    <t xml:space="preserve">Bimbo</t>
  </si>
  <si>
    <t xml:space="preserve">tt_city_code.rdx_city_ZWE_15</t>
  </si>
  <si>
    <t xml:space="preserve">Bindura</t>
  </si>
  <si>
    <t xml:space="preserve">tt_city_code.rdx_city_COD_41</t>
  </si>
  <si>
    <t xml:space="preserve">Binga</t>
  </si>
  <si>
    <t xml:space="preserve">tt_city_code.rdx_city_USA_1755</t>
  </si>
  <si>
    <t xml:space="preserve">Binghamton</t>
  </si>
  <si>
    <t xml:space="preserve">tt_city_code.rdx_city_TUR_5</t>
  </si>
  <si>
    <t xml:space="preserve">Bingöl</t>
  </si>
  <si>
    <t xml:space="preserve">tt_city_code.rdx_city_IDN_10</t>
  </si>
  <si>
    <t xml:space="preserve">Binjai</t>
  </si>
  <si>
    <t xml:space="preserve">tt_reservation_hotel.res_country_city_id_49</t>
  </si>
  <si>
    <t xml:space="preserve">tt_reservation_hotel.res_country_city_id_88</t>
  </si>
  <si>
    <t xml:space="preserve">Bintan</t>
  </si>
  <si>
    <t xml:space="preserve">tt_city_code.rdx_city_MYS_3</t>
  </si>
  <si>
    <t xml:space="preserve">Bintulu</t>
  </si>
  <si>
    <t xml:space="preserve">tt_city_code.rdx_city_UGA_45</t>
  </si>
  <si>
    <t xml:space="preserve">Binyin</t>
  </si>
  <si>
    <t xml:space="preserve">tt_city_code.rdx_city_MRT_5</t>
  </si>
  <si>
    <t xml:space="preserve">Bir Mogrein</t>
  </si>
  <si>
    <t xml:space="preserve">tt_city_code.rdx_city_LBY_11</t>
  </si>
  <si>
    <t xml:space="preserve">Birak</t>
  </si>
  <si>
    <t xml:space="preserve">tt_city_code.rdx_city_CAF_22</t>
  </si>
  <si>
    <t xml:space="preserve">Birao</t>
  </si>
  <si>
    <t xml:space="preserve">tt_city_code.rdx_city_NPL_11</t>
  </si>
  <si>
    <t xml:space="preserve">Biratnagar</t>
  </si>
  <si>
    <t xml:space="preserve">tt_city_code.rdx_city_USA_1832</t>
  </si>
  <si>
    <t xml:space="preserve">Birdsboro</t>
  </si>
  <si>
    <t xml:space="preserve">tt_city_code.rdx_city_AUS_205</t>
  </si>
  <si>
    <t xml:space="preserve">Birdsville</t>
  </si>
  <si>
    <t xml:space="preserve">tt_reservation_hotel.res_country_city_id_13</t>
  </si>
  <si>
    <t xml:space="preserve">Bireuen</t>
  </si>
  <si>
    <t xml:space="preserve">tt_city_code.rdx_city_NPL_16</t>
  </si>
  <si>
    <t xml:space="preserve">Birganj</t>
  </si>
  <si>
    <t xml:space="preserve">tt_city_code.rdx_city_IRN_15</t>
  </si>
  <si>
    <t xml:space="preserve">Birjand</t>
  </si>
  <si>
    <t xml:space="preserve">tt_city_code.rdx_city_MLT_62</t>
  </si>
  <si>
    <t xml:space="preserve">Birkirkara</t>
  </si>
  <si>
    <t xml:space="preserve">tt_city_code.rdx_city_USA_2593</t>
  </si>
  <si>
    <t xml:space="preserve">Birmingham</t>
  </si>
  <si>
    <t xml:space="preserve">tt_city_code.rdx_city_USA_4338</t>
  </si>
  <si>
    <t xml:space="preserve">tt_city_code.rdx_city_GBR_117</t>
  </si>
  <si>
    <t xml:space="preserve">tt_city_code.rdx_city_NER_7</t>
  </si>
  <si>
    <t xml:space="preserve">Birni Nkonni</t>
  </si>
  <si>
    <t xml:space="preserve">tt_city_code.rdx_city_NGA_72</t>
  </si>
  <si>
    <t xml:space="preserve">Birnin Kebbi</t>
  </si>
  <si>
    <t xml:space="preserve">tt_city_code.rdx_city_RUS_460</t>
  </si>
  <si>
    <t xml:space="preserve">Birobidzhan</t>
  </si>
  <si>
    <t xml:space="preserve">tt_city_code.rdx_city_RUS_40</t>
  </si>
  <si>
    <t xml:space="preserve">Birsk</t>
  </si>
  <si>
    <t xml:space="preserve">tt_city_code.rdx_city_RUS_225</t>
  </si>
  <si>
    <t xml:space="preserve">Biryusinsk</t>
  </si>
  <si>
    <t xml:space="preserve">tt_city_code.rdx_city_LTU_30</t>
  </si>
  <si>
    <t xml:space="preserve">Birštonas</t>
  </si>
  <si>
    <t xml:space="preserve">tt_city_code.rdx_city_MLT_1</t>
  </si>
  <si>
    <t xml:space="preserve">Birżebbuġa</t>
  </si>
  <si>
    <t xml:space="preserve">tt_city_code.rdx_city_LTU_21</t>
  </si>
  <si>
    <t xml:space="preserve">Biržai</t>
  </si>
  <si>
    <t xml:space="preserve">tt_city_code.rdx_city_USA_3488</t>
  </si>
  <si>
    <t xml:space="preserve">Bisbee</t>
  </si>
  <si>
    <t xml:space="preserve">tt_city_code.rdx_city_KGZ_1</t>
  </si>
  <si>
    <t xml:space="preserve">Bishkek</t>
  </si>
  <si>
    <t xml:space="preserve">tt_city_code.rdx_city_USA_2361</t>
  </si>
  <si>
    <t xml:space="preserve">Bishop</t>
  </si>
  <si>
    <t xml:space="preserve">tt_city_code.rdx_city_DZA_32</t>
  </si>
  <si>
    <t xml:space="preserve">Biskra</t>
  </si>
  <si>
    <t xml:space="preserve">tt_city_code.rdx_city_USA_1443</t>
  </si>
  <si>
    <t xml:space="preserve">Bismarck</t>
  </si>
  <si>
    <t xml:space="preserve">tt_city_code.rdx_city_GNB_4</t>
  </si>
  <si>
    <t xml:space="preserve">Bissau</t>
  </si>
  <si>
    <t xml:space="preserve">tt_city_code.rdx_city_SVN_31</t>
  </si>
  <si>
    <t xml:space="preserve">Bistrica ob Sotli</t>
  </si>
  <si>
    <t xml:space="preserve">tt_city_code.rdx_city_ROU_38</t>
  </si>
  <si>
    <t xml:space="preserve">Bistrița</t>
  </si>
  <si>
    <t xml:space="preserve">tt_city_code.rdx_city_GAB_14</t>
  </si>
  <si>
    <t xml:space="preserve">Bitam</t>
  </si>
  <si>
    <t xml:space="preserve">tt_city_code.rdx_city_TUR_12</t>
  </si>
  <si>
    <t xml:space="preserve">Bitlis</t>
  </si>
  <si>
    <t xml:space="preserve">tt_city_code.rdx_city_MKD_39</t>
  </si>
  <si>
    <t xml:space="preserve">Bitola</t>
  </si>
  <si>
    <t xml:space="preserve">tt_reservation_hotel.res_country_city_id_429</t>
  </si>
  <si>
    <t xml:space="preserve">Bitung</t>
  </si>
  <si>
    <t xml:space="preserve">tt_city_code.rdx_city_NGA_55</t>
  </si>
  <si>
    <t xml:space="preserve">Biu</t>
  </si>
  <si>
    <t xml:space="preserve">tt_city_code.rdx_city_USA_3426</t>
  </si>
  <si>
    <t xml:space="preserve">Bixby</t>
  </si>
  <si>
    <t xml:space="preserve">tt_city_code.rdx_city_RUS_37</t>
  </si>
  <si>
    <t xml:space="preserve">Biysk</t>
  </si>
  <si>
    <t xml:space="preserve">tt_city_code.rdx_city_TUN_15</t>
  </si>
  <si>
    <t xml:space="preserve">Bizerte</t>
  </si>
  <si>
    <t xml:space="preserve">tt_city_code.rdx_city_VNM_47</t>
  </si>
  <si>
    <t xml:space="preserve">Biên Hòa</t>
  </si>
  <si>
    <t xml:space="preserve">tt_city_code.rdx_city_HRV_20</t>
  </si>
  <si>
    <t xml:space="preserve">Bjelovar</t>
  </si>
  <si>
    <t xml:space="preserve">base.hr</t>
  </si>
  <si>
    <t xml:space="preserve">HR</t>
  </si>
  <si>
    <t xml:space="preserve">tt_city_code.rdx_city_SRB_23</t>
  </si>
  <si>
    <t xml:space="preserve">Blace</t>
  </si>
  <si>
    <t xml:space="preserve">tt_city_code.rdx_city_USA_4148</t>
  </si>
  <si>
    <t xml:space="preserve">Black Jack</t>
  </si>
  <si>
    <t xml:space="preserve">tt_city_code.rdx_city_USA_1305</t>
  </si>
  <si>
    <t xml:space="preserve">Black Mountain</t>
  </si>
  <si>
    <t xml:space="preserve">tt_city_code.rdx_city_JAM_3</t>
  </si>
  <si>
    <t xml:space="preserve">Black River</t>
  </si>
  <si>
    <t xml:space="preserve">base.jm</t>
  </si>
  <si>
    <t xml:space="preserve">JM</t>
  </si>
  <si>
    <t xml:space="preserve">tt_city_code.rdx_city_USA_323</t>
  </si>
  <si>
    <t xml:space="preserve">Black River Falls</t>
  </si>
  <si>
    <t xml:space="preserve">tt_city_code.rdx_city_GBR_196</t>
  </si>
  <si>
    <t xml:space="preserve">Blackburn</t>
  </si>
  <si>
    <t xml:space="preserve">tt_city_code.rdx_city_USA_3546</t>
  </si>
  <si>
    <t xml:space="preserve">Blackfoot</t>
  </si>
  <si>
    <t xml:space="preserve">tt_city_code.rdx_city_GBR_68</t>
  </si>
  <si>
    <t xml:space="preserve">Blackpool</t>
  </si>
  <si>
    <t xml:space="preserve">tt_city_code.rdx_city_USA_163</t>
  </si>
  <si>
    <t xml:space="preserve">Blacksburg</t>
  </si>
  <si>
    <t xml:space="preserve">tt_city_code.rdx_city_USA_3407</t>
  </si>
  <si>
    <t xml:space="preserve">Blackwell</t>
  </si>
  <si>
    <t xml:space="preserve">tt_city_code.rdx_city_USA_3631</t>
  </si>
  <si>
    <t xml:space="preserve">Bladensburg</t>
  </si>
  <si>
    <t xml:space="preserve">tt_city_code.rdx_city_RUS_35</t>
  </si>
  <si>
    <t xml:space="preserve">Blagodarnyy</t>
  </si>
  <si>
    <t xml:space="preserve">tt_city_code.rdx_city_BGR_13</t>
  </si>
  <si>
    <t xml:space="preserve">Blagoevgrad</t>
  </si>
  <si>
    <t xml:space="preserve">base.bg</t>
  </si>
  <si>
    <t xml:space="preserve">BG</t>
  </si>
  <si>
    <t xml:space="preserve">tt_city_code.rdx_city_RUS_554</t>
  </si>
  <si>
    <t xml:space="preserve">Blagoveshchensk</t>
  </si>
  <si>
    <t xml:space="preserve">tt_city_code.rdx_city_USA_111</t>
  </si>
  <si>
    <t xml:space="preserve">Blaine</t>
  </si>
  <si>
    <t xml:space="preserve">tt_city_code.rdx_city_USA_4284</t>
  </si>
  <si>
    <t xml:space="preserve">tt_city_code.rdx_city_USA_1475</t>
  </si>
  <si>
    <t xml:space="preserve">Blair</t>
  </si>
  <si>
    <t xml:space="preserve">tt_city_code.rdx_city_USA_1938</t>
  </si>
  <si>
    <t xml:space="preserve">Blairsville</t>
  </si>
  <si>
    <t xml:space="preserve">tt_city_code.rdx_city_USA_1884</t>
  </si>
  <si>
    <t xml:space="preserve">Blakely</t>
  </si>
  <si>
    <t xml:space="preserve">tt_city_code.rdx_city_USA_3400</t>
  </si>
  <si>
    <t xml:space="preserve">Blanchard</t>
  </si>
  <si>
    <t xml:space="preserve">tt_city_code.rdx_city_MWI_9</t>
  </si>
  <si>
    <t xml:space="preserve">Blantyre</t>
  </si>
  <si>
    <t xml:space="preserve">tt_city_code.rdx_city_SVN_30</t>
  </si>
  <si>
    <t xml:space="preserve">Bled</t>
  </si>
  <si>
    <t xml:space="preserve">tt_city_code.rdx_city_DZA_33</t>
  </si>
  <si>
    <t xml:space="preserve">Blida</t>
  </si>
  <si>
    <t xml:space="preserve">tt_reservation_hotel.res_country_city_id_262</t>
  </si>
  <si>
    <t xml:space="preserve">Blitar</t>
  </si>
  <si>
    <t xml:space="preserve">tt_reservation_hotel.res_country_city_id_234</t>
  </si>
  <si>
    <t xml:space="preserve">tt_city_code.rdx_city_IDN_30</t>
  </si>
  <si>
    <t xml:space="preserve">tt_city_code.rdx_city_ZAF_71</t>
  </si>
  <si>
    <t xml:space="preserve">Bloemfontein</t>
  </si>
  <si>
    <t xml:space="preserve">tt_city_code.rdx_city_ZAF_19</t>
  </si>
  <si>
    <t xml:space="preserve">Bloemhof</t>
  </si>
  <si>
    <t xml:space="preserve">tt_city_code.rdx_city_USA_853</t>
  </si>
  <si>
    <t xml:space="preserve">Bloomfield</t>
  </si>
  <si>
    <t xml:space="preserve">tt_city_code.rdx_city_USA_645</t>
  </si>
  <si>
    <t xml:space="preserve">Bloomingdale</t>
  </si>
  <si>
    <t xml:space="preserve">tt_city_code.rdx_city_USA_2823</t>
  </si>
  <si>
    <t xml:space="preserve">tt_city_code.rdx_city_USA_3018</t>
  </si>
  <si>
    <t xml:space="preserve">Bloomington</t>
  </si>
  <si>
    <t xml:space="preserve">tt_city_code.rdx_city_USA_4267</t>
  </si>
  <si>
    <t xml:space="preserve">tt_city_code.rdx_city_USA_3280</t>
  </si>
  <si>
    <t xml:space="preserve">tt_city_code.rdx_city_USA_1889</t>
  </si>
  <si>
    <t xml:space="preserve">Bloomsburg</t>
  </si>
  <si>
    <t xml:space="preserve">tt_reservation_hotel.res_country_city_id_195</t>
  </si>
  <si>
    <t xml:space="preserve">Blora</t>
  </si>
  <si>
    <t xml:space="preserve">tt_city_code.rdx_city_USA_3686</t>
  </si>
  <si>
    <t xml:space="preserve">Blue Ash</t>
  </si>
  <si>
    <t xml:space="preserve">tt_city_code.rdx_city_USA_2987</t>
  </si>
  <si>
    <t xml:space="preserve">Blue Island</t>
  </si>
  <si>
    <t xml:space="preserve">tt_city_code.rdx_city_USA_4128</t>
  </si>
  <si>
    <t xml:space="preserve">Blue Springs</t>
  </si>
  <si>
    <t xml:space="preserve">tt_city_code.rdx_city_USA_380</t>
  </si>
  <si>
    <t xml:space="preserve">Bluefield</t>
  </si>
  <si>
    <t xml:space="preserve">tt_city_code.rdx_city_NIC_15</t>
  </si>
  <si>
    <t xml:space="preserve">Bluefields</t>
  </si>
  <si>
    <t xml:space="preserve">base.ni</t>
  </si>
  <si>
    <t xml:space="preserve">NI</t>
  </si>
  <si>
    <t xml:space="preserve">tt_city_code.rdx_city_USA_3952</t>
  </si>
  <si>
    <t xml:space="preserve">Bluffdale</t>
  </si>
  <si>
    <t xml:space="preserve">tt_city_code.rdx_city_USA_3218</t>
  </si>
  <si>
    <t xml:space="preserve">Bluffton</t>
  </si>
  <si>
    <t xml:space="preserve">tt_city_code.rdx_city_USA_4627</t>
  </si>
  <si>
    <t xml:space="preserve">tt_city_code.rdx_city_BRA_270</t>
  </si>
  <si>
    <t xml:space="preserve">Blumenau</t>
  </si>
  <si>
    <t xml:space="preserve">tt_city_code.rdx_city_USA_2138</t>
  </si>
  <si>
    <t xml:space="preserve">Blythe</t>
  </si>
  <si>
    <t xml:space="preserve">tt_city_code.rdx_city_USA_2650</t>
  </si>
  <si>
    <t xml:space="preserve">Blytheville</t>
  </si>
  <si>
    <t xml:space="preserve">tt_city_code.rdx_city_SLE_1</t>
  </si>
  <si>
    <t xml:space="preserve">Bo</t>
  </si>
  <si>
    <t xml:space="preserve">base.sl</t>
  </si>
  <si>
    <t xml:space="preserve">SL</t>
  </si>
  <si>
    <t xml:space="preserve">tt_city_code.rdx_city_BRA_362</t>
  </si>
  <si>
    <t xml:space="preserve">Boa Vista</t>
  </si>
  <si>
    <t xml:space="preserve">tt_city_code.rdx_city_PHL_21</t>
  </si>
  <si>
    <t xml:space="preserve">Boac</t>
  </si>
  <si>
    <t xml:space="preserve">tt_city_code.rdx_city_NIC_4</t>
  </si>
  <si>
    <t xml:space="preserve">Boaco</t>
  </si>
  <si>
    <t xml:space="preserve">tt_reservation_hotel.res_country_city_id_365</t>
  </si>
  <si>
    <t xml:space="preserve">Boalemo</t>
  </si>
  <si>
    <t xml:space="preserve">tt_city_code.rdx_city_USA_2629</t>
  </si>
  <si>
    <t xml:space="preserve">Boaz</t>
  </si>
  <si>
    <t xml:space="preserve">tt_city_code.rdx_city_BFA_4</t>
  </si>
  <si>
    <t xml:space="preserve">Bobo Dioulasso</t>
  </si>
  <si>
    <t xml:space="preserve">tt_city_code.rdx_city_USA_587</t>
  </si>
  <si>
    <t xml:space="preserve">Boca Raton</t>
  </si>
  <si>
    <t xml:space="preserve">tt_city_code.rdx_city_BRA_283</t>
  </si>
  <si>
    <t xml:space="preserve">Bocaiúva</t>
  </si>
  <si>
    <t xml:space="preserve">tt_city_code.rdx_city_PAN_15</t>
  </si>
  <si>
    <t xml:space="preserve">Bocas del Toro</t>
  </si>
  <si>
    <t xml:space="preserve">tt_city_code.rdx_city_RUS_36</t>
  </si>
  <si>
    <t xml:space="preserve">Bodaybo</t>
  </si>
  <si>
    <t xml:space="preserve">tt_city_code.rdx_city_NOR_17</t>
  </si>
  <si>
    <t xml:space="preserve">Bodø</t>
  </si>
  <si>
    <t xml:space="preserve">tt_city_code.rdx_city_COD_65</t>
  </si>
  <si>
    <t xml:space="preserve">Boende</t>
  </si>
  <si>
    <t xml:space="preserve">tt_city_code.rdx_city_USA_944</t>
  </si>
  <si>
    <t xml:space="preserve">Boerne</t>
  </si>
  <si>
    <t xml:space="preserve">tt_city_code.rdx_city_GIN_27</t>
  </si>
  <si>
    <t xml:space="preserve">Boffa</t>
  </si>
  <si>
    <t xml:space="preserve">tt_city_code.rdx_city_USA_1272</t>
  </si>
  <si>
    <t xml:space="preserve">Bogalusa</t>
  </si>
  <si>
    <t xml:space="preserve">tt_city_code.rdx_city_BFA_15</t>
  </si>
  <si>
    <t xml:space="preserve">Bogandé</t>
  </si>
  <si>
    <t xml:space="preserve">tt_city_code.rdx_city_SRB_117</t>
  </si>
  <si>
    <t xml:space="preserve">Bogatić</t>
  </si>
  <si>
    <t xml:space="preserve">tt_city_code.rdx_city_MKD_69</t>
  </si>
  <si>
    <t xml:space="preserve">Bogdanci</t>
  </si>
  <si>
    <t xml:space="preserve">tt_reservation_hotel.res_country_city_id_169</t>
  </si>
  <si>
    <t xml:space="preserve">Bogor</t>
  </si>
  <si>
    <t xml:space="preserve">tt_city_code.rdx_city_IDN_3</t>
  </si>
  <si>
    <t xml:space="preserve">tt_reservation_hotel.res_country_city_id_186</t>
  </si>
  <si>
    <t xml:space="preserve">tt_city_code.rdx_city_RUS_242</t>
  </si>
  <si>
    <t xml:space="preserve">Bogoroditsk</t>
  </si>
  <si>
    <t xml:space="preserve">tt_city_code.rdx_city_COL_29</t>
  </si>
  <si>
    <t xml:space="preserve">Bogota</t>
  </si>
  <si>
    <t xml:space="preserve">tt_city_code.rdx_city_USA_783</t>
  </si>
  <si>
    <t xml:space="preserve">tt_city_code.rdx_city_RUS_408</t>
  </si>
  <si>
    <t xml:space="preserve">Bogotol</t>
  </si>
  <si>
    <t xml:space="preserve">tt_city_code.rdx_city_MKD_16</t>
  </si>
  <si>
    <t xml:space="preserve">Bogovinje</t>
  </si>
  <si>
    <t xml:space="preserve">tt_city_code.rdx_city_MRT_1</t>
  </si>
  <si>
    <t xml:space="preserve">Bogue</t>
  </si>
  <si>
    <t xml:space="preserve">tt_city_code.rdx_city_SVN_39</t>
  </si>
  <si>
    <t xml:space="preserve">Bohinjska Bistrica</t>
  </si>
  <si>
    <t xml:space="preserve">__export__.res_city_644_4073aaa8</t>
  </si>
  <si>
    <t xml:space="preserve">Bohol</t>
  </si>
  <si>
    <t xml:space="preserve">tt_city_code.rdx_city_USA_3527</t>
  </si>
  <si>
    <t xml:space="preserve">Boise</t>
  </si>
  <si>
    <t xml:space="preserve">tt_city_code.rdx_city_SRB_140</t>
  </si>
  <si>
    <t xml:space="preserve">Bojnik</t>
  </si>
  <si>
    <t xml:space="preserve">tt_city_code.rdx_city_IRN_1</t>
  </si>
  <si>
    <t xml:space="preserve">Bojnurd</t>
  </si>
  <si>
    <t xml:space="preserve">tt_reservation_hotel.res_country_city_id_235</t>
  </si>
  <si>
    <t xml:space="preserve">Bojonegoro</t>
  </si>
  <si>
    <t xml:space="preserve">tt_city_code.rdx_city_GIN_5</t>
  </si>
  <si>
    <t xml:space="preserve">Boké</t>
  </si>
  <si>
    <t xml:space="preserve">tt_city_code.rdx_city_TCD_27</t>
  </si>
  <si>
    <t xml:space="preserve">Bol</t>
  </si>
  <si>
    <t xml:space="preserve">tt_city_code.rdx_city_RUS_464</t>
  </si>
  <si>
    <t xml:space="preserve">Bol'sheretsk</t>
  </si>
  <si>
    <t xml:space="preserve">tt_reservation_hotel.res_country_city_id_418</t>
  </si>
  <si>
    <t xml:space="preserve">Bolaang Mongondow</t>
  </si>
  <si>
    <t xml:space="preserve">tt_reservation_hotel.res_country_city_id_419</t>
  </si>
  <si>
    <t xml:space="preserve">Bolaang Mongondow Selatan</t>
  </si>
  <si>
    <t xml:space="preserve">tt_reservation_hotel.res_country_city_id_420</t>
  </si>
  <si>
    <t xml:space="preserve">Bolaang Mongondow Timur</t>
  </si>
  <si>
    <t xml:space="preserve">tt_reservation_hotel.res_country_city_id_421</t>
  </si>
  <si>
    <t xml:space="preserve">Bolaang Mongondow Utara</t>
  </si>
  <si>
    <t xml:space="preserve">tt_city_code.rdx_city_GNB_5</t>
  </si>
  <si>
    <t xml:space="preserve">Bolama</t>
  </si>
  <si>
    <t xml:space="preserve">tt_city_code.rdx_city_GHA_2</t>
  </si>
  <si>
    <t xml:space="preserve">Bolgatanga</t>
  </si>
  <si>
    <t xml:space="preserve">tt_city_code.rdx_city_CHN_250</t>
  </si>
  <si>
    <t xml:space="preserve">Boli</t>
  </si>
  <si>
    <t xml:space="preserve">tt_city_code.rdx_city_USA_2907</t>
  </si>
  <si>
    <t xml:space="preserve">Bolingbrook</t>
  </si>
  <si>
    <t xml:space="preserve">tt_city_code.rdx_city_USA_4029</t>
  </si>
  <si>
    <t xml:space="preserve">Bolivar</t>
  </si>
  <si>
    <t xml:space="preserve">tt_city_code.rdx_city_SRB_8</t>
  </si>
  <si>
    <t xml:space="preserve">Boljevac</t>
  </si>
  <si>
    <t xml:space="preserve">tt_city_code.rdx_city_SWE_25</t>
  </si>
  <si>
    <t xml:space="preserve">Bollnäs</t>
  </si>
  <si>
    <t xml:space="preserve">base.se</t>
  </si>
  <si>
    <t xml:space="preserve">SE</t>
  </si>
  <si>
    <t xml:space="preserve">tt_city_code.rdx_city_COD_73</t>
  </si>
  <si>
    <t xml:space="preserve">Bolobo</t>
  </si>
  <si>
    <t xml:space="preserve">tt_city_code.rdx_city_ITA_14</t>
  </si>
  <si>
    <t xml:space="preserve">Bologna</t>
  </si>
  <si>
    <t xml:space="preserve">tt_city_code.rdx_city_RUS_165</t>
  </si>
  <si>
    <t xml:space="preserve">Bologoye</t>
  </si>
  <si>
    <t xml:space="preserve">tt_city_code.rdx_city_GBR_197</t>
  </si>
  <si>
    <t xml:space="preserve">Bolton</t>
  </si>
  <si>
    <t xml:space="preserve">tt_city_code.rdx_city_TUR_41</t>
  </si>
  <si>
    <t xml:space="preserve">Bolu</t>
  </si>
  <si>
    <t xml:space="preserve">tt_city_code.rdx_city_ITA_34</t>
  </si>
  <si>
    <t xml:space="preserve">Bolzano</t>
  </si>
  <si>
    <t xml:space="preserve">tt_city_code.rdx_city_BRA_52</t>
  </si>
  <si>
    <t xml:space="preserve">Bom Jesus da Lapa</t>
  </si>
  <si>
    <t xml:space="preserve">tt_city_code.rdx_city_COD_4</t>
  </si>
  <si>
    <t xml:space="preserve">Boma</t>
  </si>
  <si>
    <t xml:space="preserve">tt_reservation_hotel.res_country_city_id_395</t>
  </si>
  <si>
    <t xml:space="preserve">Bombana</t>
  </si>
  <si>
    <t xml:space="preserve">tt_city_code.rdx_city_UGA_78</t>
  </si>
  <si>
    <t xml:space="preserve">Bombo</t>
  </si>
  <si>
    <t xml:space="preserve">tt_city_code.rdx_city_DOM_20</t>
  </si>
  <si>
    <t xml:space="preserve">Bonao</t>
  </si>
  <si>
    <t xml:space="preserve">tt_city_code.rdx_city_COD_30</t>
  </si>
  <si>
    <t xml:space="preserve">Bondo</t>
  </si>
  <si>
    <t xml:space="preserve">tt_city_code.rdx_city_CIV_7</t>
  </si>
  <si>
    <t xml:space="preserve">Bondoukou</t>
  </si>
  <si>
    <t xml:space="preserve">tt_reservation_hotel.res_country_city_id_236</t>
  </si>
  <si>
    <t xml:space="preserve">Bondowoso</t>
  </si>
  <si>
    <t xml:space="preserve">tt_city_code.rdx_city_USA_3389</t>
  </si>
  <si>
    <t xml:space="preserve">Bondurant</t>
  </si>
  <si>
    <t xml:space="preserve">tt_reservation_hotel.res_country_city_id_373</t>
  </si>
  <si>
    <t xml:space="preserve">Bone</t>
  </si>
  <si>
    <t xml:space="preserve">tt_reservation_hotel.res_country_city_id_366</t>
  </si>
  <si>
    <t xml:space="preserve">Bone Bolango</t>
  </si>
  <si>
    <t xml:space="preserve">tt_city_code.rdx_city_COD_42</t>
  </si>
  <si>
    <t xml:space="preserve">Bongandanga</t>
  </si>
  <si>
    <t xml:space="preserve">tt_city_code.rdx_city_PHL_30</t>
  </si>
  <si>
    <t xml:space="preserve">Bongao</t>
  </si>
  <si>
    <t xml:space="preserve">tt_city_code.rdx_city_AUS_40</t>
  </si>
  <si>
    <t xml:space="preserve">Bongaree</t>
  </si>
  <si>
    <t xml:space="preserve">tt_city_code.rdx_city_TCD_8</t>
  </si>
  <si>
    <t xml:space="preserve">Bongor</t>
  </si>
  <si>
    <t xml:space="preserve">tt_city_code.rdx_city_USA_1013</t>
  </si>
  <si>
    <t xml:space="preserve">Bonham</t>
  </si>
  <si>
    <t xml:space="preserve">tt_city_code.rdx_city_USA_435</t>
  </si>
  <si>
    <t xml:space="preserve">Bonita Springs</t>
  </si>
  <si>
    <t xml:space="preserve">tt_city_code.rdx_city_DEU_23</t>
  </si>
  <si>
    <t xml:space="preserve">Bonn</t>
  </si>
  <si>
    <t xml:space="preserve">tt_city_code.rdx_city_USA_4076</t>
  </si>
  <si>
    <t xml:space="preserve">Bonne Terre</t>
  </si>
  <si>
    <t xml:space="preserve">tt_city_code.rdx_city_USA_4507</t>
  </si>
  <si>
    <t xml:space="preserve">Bonner Springs</t>
  </si>
  <si>
    <t xml:space="preserve">tt_city_code.rdx_city_USA_91</t>
  </si>
  <si>
    <t xml:space="preserve">Bonney Lake</t>
  </si>
  <si>
    <t xml:space="preserve">tt_city_code.rdx_city_IDN_70</t>
  </si>
  <si>
    <t xml:space="preserve">Bontang</t>
  </si>
  <si>
    <t xml:space="preserve">tt_reservation_hotel.res_country_city_id_362</t>
  </si>
  <si>
    <t xml:space="preserve">tt_city_code.rdx_city_PHL_31</t>
  </si>
  <si>
    <t xml:space="preserve">Bontoc</t>
  </si>
  <si>
    <t xml:space="preserve">tt_city_code.rdx_city_USA_1362</t>
  </si>
  <si>
    <t xml:space="preserve">Boone</t>
  </si>
  <si>
    <t xml:space="preserve">tt_city_code.rdx_city_USA_3343</t>
  </si>
  <si>
    <t xml:space="preserve">tt_city_code.rdx_city_USA_4566</t>
  </si>
  <si>
    <t xml:space="preserve">Booneville</t>
  </si>
  <si>
    <t xml:space="preserve">tt_city_code.rdx_city_USA_721</t>
  </si>
  <si>
    <t xml:space="preserve">Boonton</t>
  </si>
  <si>
    <t xml:space="preserve">tt_city_code.rdx_city_USA_4090</t>
  </si>
  <si>
    <t xml:space="preserve">Boonville</t>
  </si>
  <si>
    <t xml:space="preserve">tt_city_code.rdx_city_USA_3247</t>
  </si>
  <si>
    <t xml:space="preserve">tt_city_code.rdx_city_SOM_25</t>
  </si>
  <si>
    <t xml:space="preserve">Boosaaso</t>
  </si>
  <si>
    <t xml:space="preserve">tt_city_code.rdx_city_LBR_1</t>
  </si>
  <si>
    <t xml:space="preserve">Bopolu</t>
  </si>
  <si>
    <t xml:space="preserve">tt_city_code.rdx_city_SSD_14</t>
  </si>
  <si>
    <t xml:space="preserve">Bor</t>
  </si>
  <si>
    <t xml:space="preserve">tt_city_code.rdx_city_SRB_10</t>
  </si>
  <si>
    <t xml:space="preserve">__export__.res_city_522_9297dcf5</t>
  </si>
  <si>
    <t xml:space="preserve">Boracay</t>
  </si>
  <si>
    <t xml:space="preserve">tt_city_code.rdx_city_KAZ_88</t>
  </si>
  <si>
    <t xml:space="preserve">Boralday</t>
  </si>
  <si>
    <t xml:space="preserve">tt_city_code.rdx_city_FRA_13</t>
  </si>
  <si>
    <t xml:space="preserve">Bordeaux</t>
  </si>
  <si>
    <t xml:space="preserve">tt_city_code.rdx_city_AUS_41</t>
  </si>
  <si>
    <t xml:space="preserve">Bordertown</t>
  </si>
  <si>
    <t xml:space="preserve">tt_city_code.rdx_city_DZA_24</t>
  </si>
  <si>
    <t xml:space="preserve">Bordj Bou Arréridj</t>
  </si>
  <si>
    <t xml:space="preserve">tt_city_code.rdx_city_ISL_4</t>
  </si>
  <si>
    <t xml:space="preserve">Borgarnes</t>
  </si>
  <si>
    <t xml:space="preserve">tt_city_code.rdx_city_USA_1160</t>
  </si>
  <si>
    <t xml:space="preserve">Borger</t>
  </si>
  <si>
    <t xml:space="preserve">tt_city_code.rdx_city_RUS_214</t>
  </si>
  <si>
    <t xml:space="preserve">Borisoglebsk</t>
  </si>
  <si>
    <t xml:space="preserve">tt_city_code.rdx_city_SWE_33</t>
  </si>
  <si>
    <t xml:space="preserve">Borlänge</t>
  </si>
  <si>
    <t xml:space="preserve">tt_city_code.rdx_city_PHL_32</t>
  </si>
  <si>
    <t xml:space="preserve">Borongan</t>
  </si>
  <si>
    <t xml:space="preserve">tt_city_code.rdx_city_RUS_62</t>
  </si>
  <si>
    <t xml:space="preserve">Borovichi</t>
  </si>
  <si>
    <t xml:space="preserve">tt_city_code.rdx_city_SVN_40</t>
  </si>
  <si>
    <t xml:space="preserve">Borovnica</t>
  </si>
  <si>
    <t xml:space="preserve">tt_city_code.rdx_city_IRN_28</t>
  </si>
  <si>
    <t xml:space="preserve">Borujerd</t>
  </si>
  <si>
    <t xml:space="preserve">tt_city_code.rdx_city_RUS_137</t>
  </si>
  <si>
    <t xml:space="preserve">Borzya</t>
  </si>
  <si>
    <t xml:space="preserve">tt_city_code.rdx_city_SWE_31</t>
  </si>
  <si>
    <t xml:space="preserve">Borås</t>
  </si>
  <si>
    <t xml:space="preserve">tt_city_code.rdx_city_CHN_176</t>
  </si>
  <si>
    <t xml:space="preserve">Bose</t>
  </si>
  <si>
    <t xml:space="preserve">tt_city_code.rdx_city_SRB_127</t>
  </si>
  <si>
    <t xml:space="preserve">Bosilegrad</t>
  </si>
  <si>
    <t xml:space="preserve">tt_city_code.rdx_city_MKD_7</t>
  </si>
  <si>
    <t xml:space="preserve">Bosilovo</t>
  </si>
  <si>
    <t xml:space="preserve">tt_city_code.rdx_city_COD_55</t>
  </si>
  <si>
    <t xml:space="preserve">Bosobolo</t>
  </si>
  <si>
    <t xml:space="preserve">tt_city_code.rdx_city_CAF_19</t>
  </si>
  <si>
    <t xml:space="preserve">Bossangoa</t>
  </si>
  <si>
    <t xml:space="preserve">tt_city_code.rdx_city_CAF_18</t>
  </si>
  <si>
    <t xml:space="preserve">Bossembélé</t>
  </si>
  <si>
    <t xml:space="preserve">tt_city_code.rdx_city_USA_1296</t>
  </si>
  <si>
    <t xml:space="preserve">Bossier City</t>
  </si>
  <si>
    <t xml:space="preserve">tt_city_code.rdx_city_USA_3648</t>
  </si>
  <si>
    <t xml:space="preserve">Boston</t>
  </si>
  <si>
    <t xml:space="preserve">tt_city_code.rdx_city_USA_80</t>
  </si>
  <si>
    <t xml:space="preserve">Bothell</t>
  </si>
  <si>
    <t xml:space="preserve">tt_city_code.rdx_city_ROU_15</t>
  </si>
  <si>
    <t xml:space="preserve">Botoșani</t>
  </si>
  <si>
    <t xml:space="preserve">tt_city_code.rdx_city_BRA_179</t>
  </si>
  <si>
    <t xml:space="preserve">Botucatu</t>
  </si>
  <si>
    <t xml:space="preserve">tt_city_code.rdx_city_CIV_26</t>
  </si>
  <si>
    <t xml:space="preserve">Bouaflé</t>
  </si>
  <si>
    <t xml:space="preserve">tt_city_code.rdx_city_CIV_2</t>
  </si>
  <si>
    <t xml:space="preserve">Bouaké</t>
  </si>
  <si>
    <t xml:space="preserve">tt_city_code.rdx_city_CAF_10</t>
  </si>
  <si>
    <t xml:space="preserve">Bouar</t>
  </si>
  <si>
    <t xml:space="preserve">tt_city_code.rdx_city_MLI_22</t>
  </si>
  <si>
    <t xml:space="preserve">Bougouni</t>
  </si>
  <si>
    <t xml:space="preserve">tt_city_code.rdx_city_USA_2508</t>
  </si>
  <si>
    <t xml:space="preserve">Boulder</t>
  </si>
  <si>
    <t xml:space="preserve">tt_city_code.rdx_city_USA_2429</t>
  </si>
  <si>
    <t xml:space="preserve">Boulder City</t>
  </si>
  <si>
    <t xml:space="preserve">tt_city_code.rdx_city_AUS_42</t>
  </si>
  <si>
    <t xml:space="preserve">Boulia</t>
  </si>
  <si>
    <t xml:space="preserve">tt_city_code.rdx_city_BFA_31</t>
  </si>
  <si>
    <t xml:space="preserve">Boulsa</t>
  </si>
  <si>
    <t xml:space="preserve">tt_city_code.rdx_city_DZA_35</t>
  </si>
  <si>
    <t xml:space="preserve">Boumerdes</t>
  </si>
  <si>
    <t xml:space="preserve">tt_city_code.rdx_city_USA_768</t>
  </si>
  <si>
    <t xml:space="preserve">Bound Brook</t>
  </si>
  <si>
    <t xml:space="preserve">tt_city_code.rdx_city_USA_3953</t>
  </si>
  <si>
    <t xml:space="preserve">Bountiful</t>
  </si>
  <si>
    <t xml:space="preserve">tt_city_code.rdx_city_USA_2849</t>
  </si>
  <si>
    <t xml:space="preserve">Bourbonnais</t>
  </si>
  <si>
    <t xml:space="preserve">tt_city_code.rdx_city_MLI_4</t>
  </si>
  <si>
    <t xml:space="preserve">Bourem</t>
  </si>
  <si>
    <t xml:space="preserve">tt_city_code.rdx_city_FRA_41</t>
  </si>
  <si>
    <t xml:space="preserve">Bourges</t>
  </si>
  <si>
    <t xml:space="preserve">tt_city_code.rdx_city_AUS_43</t>
  </si>
  <si>
    <t xml:space="preserve">Bourke</t>
  </si>
  <si>
    <t xml:space="preserve">tt_city_code.rdx_city_GBR_73</t>
  </si>
  <si>
    <t xml:space="preserve">Bournemouth</t>
  </si>
  <si>
    <t xml:space="preserve">tt_city_code.rdx_city_MRT_3</t>
  </si>
  <si>
    <t xml:space="preserve">Boutilimit</t>
  </si>
  <si>
    <t xml:space="preserve">tt_city_code.rdx_city_DZA_34</t>
  </si>
  <si>
    <t xml:space="preserve">Bouïra</t>
  </si>
  <si>
    <t xml:space="preserve">tt_city_code.rdx_city_SVN_41</t>
  </si>
  <si>
    <t xml:space="preserve">Bovec</t>
  </si>
  <si>
    <t xml:space="preserve">tt_reservation_hotel.res_country_city_id_477</t>
  </si>
  <si>
    <t xml:space="preserve">Boven Digoel</t>
  </si>
  <si>
    <t xml:space="preserve">tt_city_code.rdx_city_AUS_173</t>
  </si>
  <si>
    <t xml:space="preserve">Bowen</t>
  </si>
  <si>
    <t xml:space="preserve">tt_city_code.rdx_city_USA_974</t>
  </si>
  <si>
    <t xml:space="preserve">Bowie</t>
  </si>
  <si>
    <t xml:space="preserve">tt_city_code.rdx_city_USA_3622</t>
  </si>
  <si>
    <t xml:space="preserve">tt_city_code.rdx_city_USA_3843</t>
  </si>
  <si>
    <t xml:space="preserve">Bowling Green</t>
  </si>
  <si>
    <t xml:space="preserve">tt_city_code.rdx_city_USA_4051</t>
  </si>
  <si>
    <t xml:space="preserve">tt_city_code.rdx_city_USA_4688</t>
  </si>
  <si>
    <t xml:space="preserve">tt_city_code.rdx_city_USA_4847</t>
  </si>
  <si>
    <t xml:space="preserve">Box Elder</t>
  </si>
  <si>
    <t xml:space="preserve">tt_city_code.rdx_city_RUS_405</t>
  </si>
  <si>
    <t xml:space="preserve">Boyarka</t>
  </si>
  <si>
    <t xml:space="preserve">tt_city_code.rdx_city_USA_462</t>
  </si>
  <si>
    <t xml:space="preserve">Boynton Beach</t>
  </si>
  <si>
    <t xml:space="preserve">tt_reservation_hotel.res_country_city_id_196</t>
  </si>
  <si>
    <t xml:space="preserve">Boyolali</t>
  </si>
  <si>
    <t xml:space="preserve">tt_city_code.rdx_city_USA_4550</t>
  </si>
  <si>
    <t xml:space="preserve">Bozeman</t>
  </si>
  <si>
    <t xml:space="preserve">tt_city_code.rdx_city_CAF_3</t>
  </si>
  <si>
    <t xml:space="preserve">Bozoum</t>
  </si>
  <si>
    <t xml:space="preserve">tt_city_code.rdx_city_GBR_48</t>
  </si>
  <si>
    <t xml:space="preserve">Bracknell</t>
  </si>
  <si>
    <t xml:space="preserve">tt_city_code.rdx_city_USA_393</t>
  </si>
  <si>
    <t xml:space="preserve">Bradenton</t>
  </si>
  <si>
    <t xml:space="preserve">tt_city_code.rdx_city_GBR_47</t>
  </si>
  <si>
    <t xml:space="preserve">Bradford</t>
  </si>
  <si>
    <t xml:space="preserve">tt_city_code.rdx_city_USA_1984</t>
  </si>
  <si>
    <t xml:space="preserve">tt_city_code.rdx_city_USA_2947</t>
  </si>
  <si>
    <t xml:space="preserve">Bradley</t>
  </si>
  <si>
    <t xml:space="preserve">tt_city_code.rdx_city_USA_1114</t>
  </si>
  <si>
    <t xml:space="preserve">Brady</t>
  </si>
  <si>
    <t xml:space="preserve">tt_city_code.rdx_city_PRT_17</t>
  </si>
  <si>
    <t xml:space="preserve">Braga</t>
  </si>
  <si>
    <t xml:space="preserve">tt_city_code.rdx_city_BRA_304</t>
  </si>
  <si>
    <t xml:space="preserve">Bragança</t>
  </si>
  <si>
    <t xml:space="preserve">tt_city_code.rdx_city_PRT_15</t>
  </si>
  <si>
    <t xml:space="preserve">tt_city_code.rdx_city_BRA_383</t>
  </si>
  <si>
    <t xml:space="preserve">Bragança Paulista</t>
  </si>
  <si>
    <t xml:space="preserve">tt_city_code.rdx_city_IND_83</t>
  </si>
  <si>
    <t xml:space="preserve">Brahmapur</t>
  </si>
  <si>
    <t xml:space="preserve">tt_city_code.rdx_city_USA_2894</t>
  </si>
  <si>
    <t xml:space="preserve">Braidwood</t>
  </si>
  <si>
    <t xml:space="preserve">tt_city_code.rdx_city_USA_4181</t>
  </si>
  <si>
    <t xml:space="preserve">Brainerd</t>
  </si>
  <si>
    <t xml:space="preserve">tt_city_code.rdx_city_ZAF_5</t>
  </si>
  <si>
    <t xml:space="preserve">Brandfort</t>
  </si>
  <si>
    <t xml:space="preserve">tt_city_code.rdx_city_USA_4598</t>
  </si>
  <si>
    <t xml:space="preserve">Brandon</t>
  </si>
  <si>
    <t xml:space="preserve">tt_city_code.rdx_city_CAN_167</t>
  </si>
  <si>
    <t xml:space="preserve">tt_city_code.rdx_city_USA_4862</t>
  </si>
  <si>
    <t xml:space="preserve">tt_city_code.rdx_city_USA_4036</t>
  </si>
  <si>
    <t xml:space="preserve">Branson</t>
  </si>
  <si>
    <t xml:space="preserve">tt_city_code.rdx_city_USA_3082</t>
  </si>
  <si>
    <t xml:space="preserve">Braselton</t>
  </si>
  <si>
    <t xml:space="preserve">tt_city_code.rdx_city_SVN_42</t>
  </si>
  <si>
    <t xml:space="preserve">Braslovče</t>
  </si>
  <si>
    <t xml:space="preserve">tt_city_code.rdx_city_BRA_57</t>
  </si>
  <si>
    <t xml:space="preserve">Brasília</t>
  </si>
  <si>
    <t xml:space="preserve">tt_city_code.rdx_city_SVK_2</t>
  </si>
  <si>
    <t xml:space="preserve">Bratislava</t>
  </si>
  <si>
    <t xml:space="preserve">tt_city_code.rdx_city_RUS_350</t>
  </si>
  <si>
    <t xml:space="preserve">Bratsk</t>
  </si>
  <si>
    <t xml:space="preserve">tt_city_code.rdx_city_DEU_34</t>
  </si>
  <si>
    <t xml:space="preserve">Braunschweig</t>
  </si>
  <si>
    <t xml:space="preserve">tt_city_code.rdx_city_USA_2182</t>
  </si>
  <si>
    <t xml:space="preserve">Brawley</t>
  </si>
  <si>
    <t xml:space="preserve">tt_city_code.rdx_city_USA_3234</t>
  </si>
  <si>
    <t xml:space="preserve">Brazil</t>
  </si>
  <si>
    <t xml:space="preserve">tt_city_code.rdx_city_COG_1</t>
  </si>
  <si>
    <t xml:space="preserve">Brazzaville</t>
  </si>
  <si>
    <t xml:space="preserve">base.cg</t>
  </si>
  <si>
    <t xml:space="preserve">CG</t>
  </si>
  <si>
    <t xml:space="preserve">tt_city_code.rdx_city_ROU_24</t>
  </si>
  <si>
    <t xml:space="preserve">Brașov</t>
  </si>
  <si>
    <t xml:space="preserve">tt_city_code.rdx_city_USA_1998</t>
  </si>
  <si>
    <t xml:space="preserve">Brea</t>
  </si>
  <si>
    <t xml:space="preserve">tt_city_code.rdx_city_USA_1229</t>
  </si>
  <si>
    <t xml:space="preserve">Breaux Bridge</t>
  </si>
  <si>
    <t xml:space="preserve">tt_reservation_hotel.res_country_city_id_197</t>
  </si>
  <si>
    <t xml:space="preserve">Brebes</t>
  </si>
  <si>
    <t xml:space="preserve">tt_city_code.rdx_city_USA_1110</t>
  </si>
  <si>
    <t xml:space="preserve">Breckenridge</t>
  </si>
  <si>
    <t xml:space="preserve">tt_city_code.rdx_city_USA_2501</t>
  </si>
  <si>
    <t xml:space="preserve">tt_city_code.rdx_city_USA_3710</t>
  </si>
  <si>
    <t xml:space="preserve">Brecksville</t>
  </si>
  <si>
    <t xml:space="preserve">tt_city_code.rdx_city_ZAF_62</t>
  </si>
  <si>
    <t xml:space="preserve">Bredasdorp</t>
  </si>
  <si>
    <t xml:space="preserve">tt_city_code.rdx_city_USA_2800</t>
  </si>
  <si>
    <t xml:space="preserve">Breese</t>
  </si>
  <si>
    <t xml:space="preserve">tt_city_code.rdx_city_AUT_3</t>
  </si>
  <si>
    <t xml:space="preserve">Bregenz</t>
  </si>
  <si>
    <t xml:space="preserve">base.at</t>
  </si>
  <si>
    <t xml:space="preserve">AT</t>
  </si>
  <si>
    <t xml:space="preserve">tt_city_code.rdx_city_DEU_8</t>
  </si>
  <si>
    <t xml:space="preserve">Bremen</t>
  </si>
  <si>
    <t xml:space="preserve">tt_city_code.rdx_city_USA_3123</t>
  </si>
  <si>
    <t xml:space="preserve">tt_city_code.rdx_city_DEU_35</t>
  </si>
  <si>
    <t xml:space="preserve">Bremerhaven</t>
  </si>
  <si>
    <t xml:space="preserve">tt_city_code.rdx_city_USA_69</t>
  </si>
  <si>
    <t xml:space="preserve">Bremerton</t>
  </si>
  <si>
    <t xml:space="preserve">tt_city_code.rdx_city_USA_893</t>
  </si>
  <si>
    <t xml:space="preserve">Brenham</t>
  </si>
  <si>
    <t xml:space="preserve">tt_city_code.rdx_city_USA_2590</t>
  </si>
  <si>
    <t xml:space="preserve">Brent</t>
  </si>
  <si>
    <t xml:space="preserve">tt_city_code.rdx_city_USA_1571</t>
  </si>
  <si>
    <t xml:space="preserve">Brentwood</t>
  </si>
  <si>
    <t xml:space="preserve">tt_city_code.rdx_city_USA_4141</t>
  </si>
  <si>
    <t xml:space="preserve">tt_city_code.rdx_city_USA_1873</t>
  </si>
  <si>
    <t xml:space="preserve">tt_city_code.rdx_city_USA_2203</t>
  </si>
  <si>
    <t xml:space="preserve">tt_city_code.rdx_city_BLR_2</t>
  </si>
  <si>
    <t xml:space="preserve">Brest</t>
  </si>
  <si>
    <t xml:space="preserve">tt_city_code.rdx_city_FRA_2</t>
  </si>
  <si>
    <t xml:space="preserve">tt_city_code.rdx_city_USA_1375</t>
  </si>
  <si>
    <t xml:space="preserve">Brevard</t>
  </si>
  <si>
    <t xml:space="preserve">tt_city_code.rdx_city_BRA_316</t>
  </si>
  <si>
    <t xml:space="preserve">Breves</t>
  </si>
  <si>
    <t xml:space="preserve">tt_city_code.rdx_city_USA_3594</t>
  </si>
  <si>
    <t xml:space="preserve">Brewer</t>
  </si>
  <si>
    <t xml:space="preserve">tt_city_code.rdx_city_USA_2611</t>
  </si>
  <si>
    <t xml:space="preserve">Brewton</t>
  </si>
  <si>
    <t xml:space="preserve">tt_city_code.rdx_city_SVN_44</t>
  </si>
  <si>
    <t xml:space="preserve">Brezovica</t>
  </si>
  <si>
    <t xml:space="preserve">tt_city_code.rdx_city_SVN_43</t>
  </si>
  <si>
    <t xml:space="preserve">Brežice</t>
  </si>
  <si>
    <t xml:space="preserve">tt_city_code.rdx_city_CAF_21</t>
  </si>
  <si>
    <t xml:space="preserve">Bria</t>
  </si>
  <si>
    <t xml:space="preserve">tt_city_code.rdx_city_USA_1702</t>
  </si>
  <si>
    <t xml:space="preserve">Briarcliff Manor</t>
  </si>
  <si>
    <t xml:space="preserve">tt_city_code.rdx_city_MDA_19</t>
  </si>
  <si>
    <t xml:space="preserve">Briceni</t>
  </si>
  <si>
    <t xml:space="preserve">tt_city_code.rdx_city_USA_1033</t>
  </si>
  <si>
    <t xml:space="preserve">Bridge City</t>
  </si>
  <si>
    <t xml:space="preserve">tt_city_code.rdx_city_USA_3565</t>
  </si>
  <si>
    <t xml:space="preserve">Bridgeport</t>
  </si>
  <si>
    <t xml:space="preserve">tt_city_code.rdx_city_USA_1093</t>
  </si>
  <si>
    <t xml:space="preserve">tt_city_code.rdx_city_USA_375</t>
  </si>
  <si>
    <t xml:space="preserve">tt_city_code.rdx_city_USA_4139</t>
  </si>
  <si>
    <t xml:space="preserve">Bridgeton</t>
  </si>
  <si>
    <t xml:space="preserve">tt_city_code.rdx_city_USA_759</t>
  </si>
  <si>
    <t xml:space="preserve">tt_city_code.rdx_city_BRB_1</t>
  </si>
  <si>
    <t xml:space="preserve">Bridgetown</t>
  </si>
  <si>
    <t xml:space="preserve">base.bb</t>
  </si>
  <si>
    <t xml:space="preserve">BB</t>
  </si>
  <si>
    <t xml:space="preserve">tt_city_code.rdx_city_USA_2867</t>
  </si>
  <si>
    <t xml:space="preserve">Bridgeview</t>
  </si>
  <si>
    <t xml:space="preserve">tt_city_code.rdx_city_USA_1970</t>
  </si>
  <si>
    <t xml:space="preserve">Bridgeville</t>
  </si>
  <si>
    <t xml:space="preserve">tt_city_code.rdx_city_USA_160</t>
  </si>
  <si>
    <t xml:space="preserve">Bridgewater</t>
  </si>
  <si>
    <t xml:space="preserve">tt_city_code.rdx_city_USA_10</t>
  </si>
  <si>
    <t xml:space="preserve">Brier</t>
  </si>
  <si>
    <t xml:space="preserve">tt_city_code.rdx_city_USA_717</t>
  </si>
  <si>
    <t xml:space="preserve">Brigantine</t>
  </si>
  <si>
    <t xml:space="preserve">tt_city_code.rdx_city_USA_3999</t>
  </si>
  <si>
    <t xml:space="preserve">Brigham City</t>
  </si>
  <si>
    <t xml:space="preserve">tt_city_code.rdx_city_GBR_172</t>
  </si>
  <si>
    <t xml:space="preserve">Brighton</t>
  </si>
  <si>
    <t xml:space="preserve">tt_city_code.rdx_city_USA_2515</t>
  </si>
  <si>
    <t xml:space="preserve">tt_city_code.rdx_city_USA_4333</t>
  </si>
  <si>
    <t xml:space="preserve">tt_city_code.rdx_city_GMB_4</t>
  </si>
  <si>
    <t xml:space="preserve">Brikama</t>
  </si>
  <si>
    <t xml:space="preserve">tt_city_code.rdx_city_ITA_53</t>
  </si>
  <si>
    <t xml:space="preserve">Brindisi</t>
  </si>
  <si>
    <t xml:space="preserve">__export__.res_city_541_33d27654</t>
  </si>
  <si>
    <t xml:space="preserve">Brisbane</t>
  </si>
  <si>
    <t xml:space="preserve">tt_city_code.rdx_city_AUS_191</t>
  </si>
  <si>
    <t xml:space="preserve">tt_city_code.rdx_city_GBR_78</t>
  </si>
  <si>
    <t xml:space="preserve">Bristol</t>
  </si>
  <si>
    <t xml:space="preserve">tt_city_code.rdx_city_USA_3573</t>
  </si>
  <si>
    <t xml:space="preserve">tt_city_code.rdx_city_USA_171</t>
  </si>
  <si>
    <t xml:space="preserve">tt_city_code.rdx_city_USA_313</t>
  </si>
  <si>
    <t xml:space="preserve">tt_city_code.rdx_city_USA_1823</t>
  </si>
  <si>
    <t xml:space="preserve">tt_city_code.rdx_city_USA_1561</t>
  </si>
  <si>
    <t xml:space="preserve">tt_city_code.rdx_city_ZAF_8</t>
  </si>
  <si>
    <t xml:space="preserve">Brits</t>
  </si>
  <si>
    <t xml:space="preserve">tt_city_code.rdx_city_FRA_31</t>
  </si>
  <si>
    <t xml:space="preserve">Brive</t>
  </si>
  <si>
    <t xml:space="preserve">tt_city_code.rdx_city_CZE_6</t>
  </si>
  <si>
    <t xml:space="preserve">Brno</t>
  </si>
  <si>
    <t xml:space="preserve">base.cz</t>
  </si>
  <si>
    <t xml:space="preserve">CZ</t>
  </si>
  <si>
    <t xml:space="preserve">tt_city_code.rdx_city_USA_2808</t>
  </si>
  <si>
    <t xml:space="preserve">Broadview</t>
  </si>
  <si>
    <t xml:space="preserve">tt_city_code.rdx_city_USA_3856</t>
  </si>
  <si>
    <t xml:space="preserve">Broadview Heights</t>
  </si>
  <si>
    <t xml:space="preserve">tt_city_code.rdx_city_USA_159</t>
  </si>
  <si>
    <t xml:space="preserve">Broadway</t>
  </si>
  <si>
    <t xml:space="preserve">tt_city_code.rdx_city_CAN_150</t>
  </si>
  <si>
    <t xml:space="preserve">Brochet</t>
  </si>
  <si>
    <t xml:space="preserve">tt_city_code.rdx_city_USA_1709</t>
  </si>
  <si>
    <t xml:space="preserve">Brockport</t>
  </si>
  <si>
    <t xml:space="preserve">tt_city_code.rdx_city_USA_3654</t>
  </si>
  <si>
    <t xml:space="preserve">Brockton</t>
  </si>
  <si>
    <t xml:space="preserve">tt_city_code.rdx_city_CAN_214</t>
  </si>
  <si>
    <t xml:space="preserve">Brockville</t>
  </si>
  <si>
    <t xml:space="preserve">tt_city_code.rdx_city_LVA_43</t>
  </si>
  <si>
    <t xml:space="preserve">Brocēni</t>
  </si>
  <si>
    <t xml:space="preserve">tt_city_code.rdx_city_USA_3395</t>
  </si>
  <si>
    <t xml:space="preserve">Broken Arrow</t>
  </si>
  <si>
    <t xml:space="preserve">tt_city_code.rdx_city_AUS_211</t>
  </si>
  <si>
    <t xml:space="preserve">Broken Hill</t>
  </si>
  <si>
    <t xml:space="preserve">tt_city_code.rdx_city_SUR_11</t>
  </si>
  <si>
    <t xml:space="preserve">Brokopondo</t>
  </si>
  <si>
    <t xml:space="preserve">tt_city_code.rdx_city_GBR_66</t>
  </si>
  <si>
    <t xml:space="preserve">Bromley</t>
  </si>
  <si>
    <t xml:space="preserve">tt_city_code.rdx_city_USA_1700</t>
  </si>
  <si>
    <t xml:space="preserve">Bronx</t>
  </si>
  <si>
    <t xml:space="preserve">tt_city_code.rdx_city_USA_1649</t>
  </si>
  <si>
    <t xml:space="preserve">Bronxville</t>
  </si>
  <si>
    <t xml:space="preserve">tt_city_code.rdx_city_USA_3854</t>
  </si>
  <si>
    <t xml:space="preserve">Brook Park</t>
  </si>
  <si>
    <t xml:space="preserve">tt_city_code.rdx_city_USA_2813</t>
  </si>
  <si>
    <t xml:space="preserve">Brookfield</t>
  </si>
  <si>
    <t xml:space="preserve">tt_city_code.rdx_city_USA_296</t>
  </si>
  <si>
    <t xml:space="preserve">tt_city_code.rdx_city_USA_3089</t>
  </si>
  <si>
    <t xml:space="preserve">Brookhaven</t>
  </si>
  <si>
    <t xml:space="preserve">tt_city_code.rdx_city_USA_1967</t>
  </si>
  <si>
    <t xml:space="preserve">tt_city_code.rdx_city_USA_4568</t>
  </si>
  <si>
    <t xml:space="preserve">tt_city_code.rdx_city_USA_4857</t>
  </si>
  <si>
    <t xml:space="preserve">Brookings</t>
  </si>
  <si>
    <t xml:space="preserve">tt_city_code.rdx_city_USA_4819</t>
  </si>
  <si>
    <t xml:space="preserve">tt_city_code.rdx_city_USA_1752</t>
  </si>
  <si>
    <t xml:space="preserve">Brooklyn</t>
  </si>
  <si>
    <t xml:space="preserve">__export__.res_city_715_2afb1bdb</t>
  </si>
  <si>
    <t xml:space="preserve">tt_city_code.rdx_city_USA_3821</t>
  </si>
  <si>
    <t xml:space="preserve">tt_city_code.rdx_city_USA_4167</t>
  </si>
  <si>
    <t xml:space="preserve">Brooklyn Center</t>
  </si>
  <si>
    <t xml:space="preserve">tt_city_code.rdx_city_USA_4285</t>
  </si>
  <si>
    <t xml:space="preserve">Brooklyn Park</t>
  </si>
  <si>
    <t xml:space="preserve">tt_city_code.rdx_city_CAN_18</t>
  </si>
  <si>
    <t xml:space="preserve">Brooks</t>
  </si>
  <si>
    <t xml:space="preserve">tt_city_code.rdx_city_USA_1126</t>
  </si>
  <si>
    <t xml:space="preserve">Brookshire</t>
  </si>
  <si>
    <t xml:space="preserve">tt_city_code.rdx_city_USA_403</t>
  </si>
  <si>
    <t xml:space="preserve">Brooksville</t>
  </si>
  <si>
    <t xml:space="preserve">tt_city_code.rdx_city_USA_3933</t>
  </si>
  <si>
    <t xml:space="preserve">Brookville</t>
  </si>
  <si>
    <t xml:space="preserve">tt_city_code.rdx_city_AUS_79</t>
  </si>
  <si>
    <t xml:space="preserve">Broome</t>
  </si>
  <si>
    <t xml:space="preserve">tt_city_code.rdx_city_USA_2477</t>
  </si>
  <si>
    <t xml:space="preserve">Broomfield</t>
  </si>
  <si>
    <t xml:space="preserve">tt_city_code.rdx_city_USA_1281</t>
  </si>
  <si>
    <t xml:space="preserve">Broussard</t>
  </si>
  <si>
    <t xml:space="preserve">tt_city_code.rdx_city_UKR_46</t>
  </si>
  <si>
    <t xml:space="preserve">Brovary</t>
  </si>
  <si>
    <t xml:space="preserve">tt_city_code.rdx_city_USA_333</t>
  </si>
  <si>
    <t xml:space="preserve">Brown Deer</t>
  </si>
  <si>
    <t xml:space="preserve">tt_city_code.rdx_city_USA_1165</t>
  </si>
  <si>
    <t xml:space="preserve">Brownfield</t>
  </si>
  <si>
    <t xml:space="preserve">tt_city_code.rdx_city_USA_3186</t>
  </si>
  <si>
    <t xml:space="preserve">Brownsburg</t>
  </si>
  <si>
    <t xml:space="preserve">tt_city_code.rdx_city_USA_1213</t>
  </si>
  <si>
    <t xml:space="preserve">Brownsville</t>
  </si>
  <si>
    <t xml:space="preserve">tt_city_code.rdx_city_USA_1573</t>
  </si>
  <si>
    <t xml:space="preserve">tt_city_code.rdx_city_SUR_10</t>
  </si>
  <si>
    <t xml:space="preserve">Brownsweg</t>
  </si>
  <si>
    <t xml:space="preserve">tt_city_code.rdx_city_USA_1170</t>
  </si>
  <si>
    <t xml:space="preserve">Brownwood</t>
  </si>
  <si>
    <t xml:space="preserve">tt_city_code.rdx_city_BEL_10</t>
  </si>
  <si>
    <t xml:space="preserve">Brugge</t>
  </si>
  <si>
    <t xml:space="preserve">tt_city_code.rdx_city_BRA_313</t>
  </si>
  <si>
    <t xml:space="preserve">Brumado</t>
  </si>
  <si>
    <t xml:space="preserve">tt_city_code.rdx_city_USA_3607</t>
  </si>
  <si>
    <t xml:space="preserve">Brunswick</t>
  </si>
  <si>
    <t xml:space="preserve">tt_city_code.rdx_city_USA_3168</t>
  </si>
  <si>
    <t xml:space="preserve">tt_city_code.rdx_city_USA_3846</t>
  </si>
  <si>
    <t xml:space="preserve">tt_city_code.rdx_city_SRB_24</t>
  </si>
  <si>
    <t xml:space="preserve">Brus</t>
  </si>
  <si>
    <t xml:space="preserve">tt_city_code.rdx_city_HND_3</t>
  </si>
  <si>
    <t xml:space="preserve">Brus Laguna</t>
  </si>
  <si>
    <t xml:space="preserve">base.hn</t>
  </si>
  <si>
    <t xml:space="preserve">HN</t>
  </si>
  <si>
    <t xml:space="preserve">tt_city_code.rdx_city_USA_2487</t>
  </si>
  <si>
    <t xml:space="preserve">Brush</t>
  </si>
  <si>
    <t xml:space="preserve">tt_city_code.rdx_city_BRA_374</t>
  </si>
  <si>
    <t xml:space="preserve">Brusque</t>
  </si>
  <si>
    <t xml:space="preserve">tt_city_code.rdx_city_BEL_1</t>
  </si>
  <si>
    <t xml:space="preserve">Brussels</t>
  </si>
  <si>
    <t xml:space="preserve">tt_city_code.rdx_city_MKD_71</t>
  </si>
  <si>
    <t xml:space="preserve">Brvenica</t>
  </si>
  <si>
    <t xml:space="preserve">tt_city_code.rdx_city_USA_3889</t>
  </si>
  <si>
    <t xml:space="preserve">Bryan</t>
  </si>
  <si>
    <t xml:space="preserve">tt_city_code.rdx_city_USA_1122</t>
  </si>
  <si>
    <t xml:space="preserve">tt_city_code.rdx_city_RUS_183</t>
  </si>
  <si>
    <t xml:space="preserve">Bryansk</t>
  </si>
  <si>
    <t xml:space="preserve">tt_city_code.rdx_city_USA_2685</t>
  </si>
  <si>
    <t xml:space="preserve">Bryant</t>
  </si>
  <si>
    <t xml:space="preserve">tt_city_code.rdx_city_ROU_2</t>
  </si>
  <si>
    <t xml:space="preserve">Brăila</t>
  </si>
  <si>
    <t xml:space="preserve">tt_city_code.rdx_city_BIH_3</t>
  </si>
  <si>
    <t xml:space="preserve">Brčko</t>
  </si>
  <si>
    <t xml:space="preserve">tt_city_code.rdx_city_SOM_18</t>
  </si>
  <si>
    <t xml:space="preserve">Bu'aale</t>
  </si>
  <si>
    <t xml:space="preserve">tt_city_code.rdx_city_THA_56</t>
  </si>
  <si>
    <t xml:space="preserve">Bua Yai</t>
  </si>
  <si>
    <t xml:space="preserve">tt_city_code.rdx_city_PAN_14</t>
  </si>
  <si>
    <t xml:space="preserve">Buabidi</t>
  </si>
  <si>
    <t xml:space="preserve">tt_city_code.rdx_city_SLB_3</t>
  </si>
  <si>
    <t xml:space="preserve">Buala</t>
  </si>
  <si>
    <t xml:space="preserve">tt_city_code.rdx_city_GNB_6</t>
  </si>
  <si>
    <t xml:space="preserve">Buba</t>
  </si>
  <si>
    <t xml:space="preserve">tt_city_code.rdx_city_BDI_14</t>
  </si>
  <si>
    <t xml:space="preserve">Bubanza</t>
  </si>
  <si>
    <t xml:space="preserve">base.bi</t>
  </si>
  <si>
    <t xml:space="preserve">BI</t>
  </si>
  <si>
    <t xml:space="preserve">tt_city_code.rdx_city_COL_26</t>
  </si>
  <si>
    <t xml:space="preserve">Bucaramanga</t>
  </si>
  <si>
    <t xml:space="preserve">tt_city_code.rdx_city_LBR_4</t>
  </si>
  <si>
    <t xml:space="preserve">Buchanan</t>
  </si>
  <si>
    <t xml:space="preserve">tt_city_code.rdx_city_LBR_7</t>
  </si>
  <si>
    <t xml:space="preserve">tt_city_code.rdx_city_CAN_147</t>
  </si>
  <si>
    <t xml:space="preserve">Buchans</t>
  </si>
  <si>
    <t xml:space="preserve">tt_city_code.rdx_city_ROU_23</t>
  </si>
  <si>
    <t xml:space="preserve">Bucharest</t>
  </si>
  <si>
    <t xml:space="preserve">tt_city_code.rdx_city_USA_3471</t>
  </si>
  <si>
    <t xml:space="preserve">Buckeye</t>
  </si>
  <si>
    <t xml:space="preserve">tt_city_code.rdx_city_USA_357</t>
  </si>
  <si>
    <t xml:space="preserve">Buckhannon</t>
  </si>
  <si>
    <t xml:space="preserve">tt_city_code.rdx_city_USA_3815</t>
  </si>
  <si>
    <t xml:space="preserve">Bucyrus</t>
  </si>
  <si>
    <t xml:space="preserve">tt_city_code.rdx_city_USA_1055</t>
  </si>
  <si>
    <t xml:space="preserve">Buda</t>
  </si>
  <si>
    <t xml:space="preserve">tt_city_code.rdx_city_HUN_5</t>
  </si>
  <si>
    <t xml:space="preserve">Budapest</t>
  </si>
  <si>
    <t xml:space="preserve">base.hu</t>
  </si>
  <si>
    <t xml:space="preserve">HU</t>
  </si>
  <si>
    <t xml:space="preserve">__export__.res_city_701_6f2385cd</t>
  </si>
  <si>
    <t xml:space="preserve">tt_city_code.rdx_city_IND_169</t>
  </si>
  <si>
    <t xml:space="preserve">Budaun</t>
  </si>
  <si>
    <t xml:space="preserve">tt_city_code.rdx_city_UGA_47</t>
  </si>
  <si>
    <t xml:space="preserve">Bududa</t>
  </si>
  <si>
    <t xml:space="preserve">tt_city_code.rdx_city_MNE_10</t>
  </si>
  <si>
    <t xml:space="preserve">Budva</t>
  </si>
  <si>
    <t xml:space="preserve">tt_city_code.rdx_city_CMR_19</t>
  </si>
  <si>
    <t xml:space="preserve">Buea</t>
  </si>
  <si>
    <t xml:space="preserve">tt_city_code.rdx_city_USA_2034</t>
  </si>
  <si>
    <t xml:space="preserve">Buellton</t>
  </si>
  <si>
    <t xml:space="preserve">tt_city_code.rdx_city_USA_2037</t>
  </si>
  <si>
    <t xml:space="preserve">Buena Park</t>
  </si>
  <si>
    <t xml:space="preserve">tt_city_code.rdx_city_USA_189</t>
  </si>
  <si>
    <t xml:space="preserve">Buena Vista</t>
  </si>
  <si>
    <t xml:space="preserve">tt_city_code.rdx_city_COL_56</t>
  </si>
  <si>
    <t xml:space="preserve">Buenaventura</t>
  </si>
  <si>
    <t xml:space="preserve">tt_city_code.rdx_city_THA_78</t>
  </si>
  <si>
    <t xml:space="preserve">Bueng Kan</t>
  </si>
  <si>
    <t xml:space="preserve">tt_city_code.rdx_city_ARG_155</t>
  </si>
  <si>
    <t xml:space="preserve">Buenos Aires</t>
  </si>
  <si>
    <t xml:space="preserve">tt_city_code.rdx_city_USA_4176</t>
  </si>
  <si>
    <t xml:space="preserve">Buffalo</t>
  </si>
  <si>
    <t xml:space="preserve">tt_city_code.rdx_city_USA_1632</t>
  </si>
  <si>
    <t xml:space="preserve">tt_city_code.rdx_city_USA_2998</t>
  </si>
  <si>
    <t xml:space="preserve">Buffalo Grove</t>
  </si>
  <si>
    <t xml:space="preserve">tt_city_code.rdx_city_USA_3046</t>
  </si>
  <si>
    <t xml:space="preserve">Buford</t>
  </si>
  <si>
    <t xml:space="preserve">tt_city_code.rdx_city_UGA_5</t>
  </si>
  <si>
    <t xml:space="preserve">Bugiri</t>
  </si>
  <si>
    <t xml:space="preserve">tt_city_code.rdx_city_RUS_328</t>
  </si>
  <si>
    <t xml:space="preserve">Bugrino</t>
  </si>
  <si>
    <t xml:space="preserve">tt_city_code.rdx_city_CHN_47</t>
  </si>
  <si>
    <t xml:space="preserve">Bugt</t>
  </si>
  <si>
    <t xml:space="preserve">tt_city_code.rdx_city_RUS_138</t>
  </si>
  <si>
    <t xml:space="preserve">Bugulma</t>
  </si>
  <si>
    <t xml:space="preserve">tt_city_code.rdx_city_RUS_366</t>
  </si>
  <si>
    <t xml:space="preserve">Buguruslan</t>
  </si>
  <si>
    <t xml:space="preserve">tt_city_code.rdx_city_UGA_74</t>
  </si>
  <si>
    <t xml:space="preserve">Buhweju</t>
  </si>
  <si>
    <t xml:space="preserve">tt_city_code.rdx_city_UGA_34</t>
  </si>
  <si>
    <t xml:space="preserve">Buikwe</t>
  </si>
  <si>
    <t xml:space="preserve">tt_city_code.rdx_city_CHN_97</t>
  </si>
  <si>
    <t xml:space="preserve">Buizhou</t>
  </si>
  <si>
    <t xml:space="preserve">tt_city_code.rdx_city_SRB_125</t>
  </si>
  <si>
    <t xml:space="preserve">Bujanovac</t>
  </si>
  <si>
    <t xml:space="preserve">tt_city_code.rdx_city_BDI_19</t>
  </si>
  <si>
    <t xml:space="preserve">Bujumbura</t>
  </si>
  <si>
    <t xml:space="preserve">tt_city_code.rdx_city_RUS_131</t>
  </si>
  <si>
    <t xml:space="preserve">Bukachacha</t>
  </si>
  <si>
    <t xml:space="preserve">tt_city_code.rdx_city_COD_36</t>
  </si>
  <si>
    <t xml:space="preserve">Bukama</t>
  </si>
  <si>
    <t xml:space="preserve">tt_city_code.rdx_city_COD_18</t>
  </si>
  <si>
    <t xml:space="preserve">Bukavu</t>
  </si>
  <si>
    <t xml:space="preserve">tt_city_code.rdx_city_UGA_75</t>
  </si>
  <si>
    <t xml:space="preserve">Bukedea</t>
  </si>
  <si>
    <t xml:space="preserve">tt_city_code.rdx_city_UZB_30</t>
  </si>
  <si>
    <t xml:space="preserve">Bukhara</t>
  </si>
  <si>
    <t xml:space="preserve">tt_city_code.rdx_city_IDN_53</t>
  </si>
  <si>
    <t xml:space="preserve">Bukittinggi</t>
  </si>
  <si>
    <t xml:space="preserve">tt_reservation_hotel.res_country_city_id_69</t>
  </si>
  <si>
    <t xml:space="preserve">tt_city_code.rdx_city_TZA_20</t>
  </si>
  <si>
    <t xml:space="preserve">Bukoba</t>
  </si>
  <si>
    <t xml:space="preserve">tt_city_code.rdx_city_UGA_67</t>
  </si>
  <si>
    <t xml:space="preserve">Bukomansimbi</t>
  </si>
  <si>
    <t xml:space="preserve">tt_city_code.rdx_city_UGA_49</t>
  </si>
  <si>
    <t xml:space="preserve">Bukwa</t>
  </si>
  <si>
    <t xml:space="preserve">tt_city_code.rdx_city_KAZ_52</t>
  </si>
  <si>
    <t xml:space="preserve">Bulaevo</t>
  </si>
  <si>
    <t xml:space="preserve">tt_city_code.rdx_city_UGA_46</t>
  </si>
  <si>
    <t xml:space="preserve">Bulambuli</t>
  </si>
  <si>
    <t xml:space="preserve">tt_city_code.rdx_city_IND_137</t>
  </si>
  <si>
    <t xml:space="preserve">Bulandshahr</t>
  </si>
  <si>
    <t xml:space="preserve">tt_city_code.rdx_city_ZWE_20</t>
  </si>
  <si>
    <t xml:space="preserve">Bulawayo</t>
  </si>
  <si>
    <t xml:space="preserve">tt_reservation_hotel.res_country_city_id_272</t>
  </si>
  <si>
    <t xml:space="preserve">Buleleng</t>
  </si>
  <si>
    <t xml:space="preserve">tt_city_code.rdx_city_MNG_13</t>
  </si>
  <si>
    <t xml:space="preserve">Bulgan</t>
  </si>
  <si>
    <t xml:space="preserve">tt_city_code.rdx_city_UGA_83</t>
  </si>
  <si>
    <t xml:space="preserve">Bulisa</t>
  </si>
  <si>
    <t xml:space="preserve">tt_city_code.rdx_city_USA_3491</t>
  </si>
  <si>
    <t xml:space="preserve">Bullhead City</t>
  </si>
  <si>
    <t xml:space="preserve">tt_reservation_hotel.res_country_city_id_352</t>
  </si>
  <si>
    <t xml:space="preserve">Bulongan</t>
  </si>
  <si>
    <t xml:space="preserve">tt_city_code.rdx_city_COD_11</t>
  </si>
  <si>
    <t xml:space="preserve">Buluko</t>
  </si>
  <si>
    <t xml:space="preserve">tt_reservation_hotel.res_country_city_id_374</t>
  </si>
  <si>
    <t xml:space="preserve">Bulukumba</t>
  </si>
  <si>
    <t xml:space="preserve">tt_reservation_hotel.res_country_city_id_498</t>
  </si>
  <si>
    <t xml:space="preserve">Bulungan</t>
  </si>
  <si>
    <t xml:space="preserve">tt_city_code.rdx_city_COD_86</t>
  </si>
  <si>
    <t xml:space="preserve">Bulungu</t>
  </si>
  <si>
    <t xml:space="preserve">tt_city_code.rdx_city_USA_1067</t>
  </si>
  <si>
    <t xml:space="preserve">Bulverde</t>
  </si>
  <si>
    <t xml:space="preserve">tt_city_code.rdx_city_COD_47</t>
  </si>
  <si>
    <t xml:space="preserve">Bumba</t>
  </si>
  <si>
    <t xml:space="preserve">tt_city_code.rdx_city_AUS_80</t>
  </si>
  <si>
    <t xml:space="preserve">Bunbury</t>
  </si>
  <si>
    <t xml:space="preserve">tt_city_code.rdx_city_AUS_85</t>
  </si>
  <si>
    <t xml:space="preserve">Bundaberg</t>
  </si>
  <si>
    <t xml:space="preserve">tt_city_code.rdx_city_UGA_98</t>
  </si>
  <si>
    <t xml:space="preserve">Bundibugyo</t>
  </si>
  <si>
    <t xml:space="preserve">tt_reservation_hotel.res_country_city_id_110</t>
  </si>
  <si>
    <t xml:space="preserve">Bungo</t>
  </si>
  <si>
    <t xml:space="preserve">tt_city_code.rdx_city_KEN_46</t>
  </si>
  <si>
    <t xml:space="preserve">Bungoma</t>
  </si>
  <si>
    <t xml:space="preserve">base.ke</t>
  </si>
  <si>
    <t xml:space="preserve">KE</t>
  </si>
  <si>
    <t xml:space="preserve">tt_city_code.rdx_city_COD_40</t>
  </si>
  <si>
    <t xml:space="preserve">Bunia</t>
  </si>
  <si>
    <t xml:space="preserve">tt_reservation_hotel.res_country_city_id_409</t>
  </si>
  <si>
    <t xml:space="preserve">Buol</t>
  </si>
  <si>
    <t xml:space="preserve">tt_city_code.rdx_city_VNM_24</t>
  </si>
  <si>
    <t xml:space="preserve">Buon Me Thuot</t>
  </si>
  <si>
    <t xml:space="preserve">tt_city_code.rdx_city_UGA_115</t>
  </si>
  <si>
    <t xml:space="preserve">Bupoto</t>
  </si>
  <si>
    <t xml:space="preserve">tt_city_code.rdx_city_EGY_14</t>
  </si>
  <si>
    <t xml:space="preserve">Bur Safaga</t>
  </si>
  <si>
    <t xml:space="preserve">tt_city_code.rdx_city_EGY_26</t>
  </si>
  <si>
    <t xml:space="preserve">Bur Said</t>
  </si>
  <si>
    <t xml:space="preserve">tt_city_code.rdx_city_SAU_19</t>
  </si>
  <si>
    <t xml:space="preserve">Buraydah</t>
  </si>
  <si>
    <t xml:space="preserve">tt_city_code.rdx_city_USA_2009</t>
  </si>
  <si>
    <t xml:space="preserve">Burbank</t>
  </si>
  <si>
    <t xml:space="preserve">tt_city_code.rdx_city_USA_2712</t>
  </si>
  <si>
    <t xml:space="preserve">tt_city_code.rdx_city_SOM_12</t>
  </si>
  <si>
    <t xml:space="preserve">Burco</t>
  </si>
  <si>
    <t xml:space="preserve">tt_city_code.rdx_city_TUR_32</t>
  </si>
  <si>
    <t xml:space="preserve">Burdur</t>
  </si>
  <si>
    <t xml:space="preserve">tt_city_code.rdx_city_BGR_14</t>
  </si>
  <si>
    <t xml:space="preserve">Burgas</t>
  </si>
  <si>
    <t xml:space="preserve">tt_city_code.rdx_city_ESP_29</t>
  </si>
  <si>
    <t xml:space="preserve">Burgos</t>
  </si>
  <si>
    <t xml:space="preserve">tt_city_code.rdx_city_IND_129</t>
  </si>
  <si>
    <t xml:space="preserve">Burhanpur</t>
  </si>
  <si>
    <t xml:space="preserve">tt_city_code.rdx_city_USA_126</t>
  </si>
  <si>
    <t xml:space="preserve">Burien</t>
  </si>
  <si>
    <t xml:space="preserve">tt_city_code.rdx_city_THA_83</t>
  </si>
  <si>
    <t xml:space="preserve">Buriram</t>
  </si>
  <si>
    <t xml:space="preserve">tt_city_code.rdx_city_USA_1065</t>
  </si>
  <si>
    <t xml:space="preserve">Burkburnett</t>
  </si>
  <si>
    <t xml:space="preserve">tt_city_code.rdx_city_AUS_67</t>
  </si>
  <si>
    <t xml:space="preserve">Burketown</t>
  </si>
  <si>
    <t xml:space="preserve">tt_city_code.rdx_city_USA_1205</t>
  </si>
  <si>
    <t xml:space="preserve">Burleson</t>
  </si>
  <si>
    <t xml:space="preserve">tt_city_code.rdx_city_USA_3539</t>
  </si>
  <si>
    <t xml:space="preserve">Burley</t>
  </si>
  <si>
    <t xml:space="preserve">tt_city_code.rdx_city_USA_2154</t>
  </si>
  <si>
    <t xml:space="preserve">Burlingame</t>
  </si>
  <si>
    <t xml:space="preserve">tt_city_code.rdx_city_USA_54</t>
  </si>
  <si>
    <t xml:space="preserve">Burlington</t>
  </si>
  <si>
    <t xml:space="preserve">tt_city_code.rdx_city_USA_646</t>
  </si>
  <si>
    <t xml:space="preserve">tt_city_code.rdx_city_USA_2698</t>
  </si>
  <si>
    <t xml:space="preserve">tt_city_code.rdx_city_USA_3318</t>
  </si>
  <si>
    <t xml:space="preserve">tt_city_code.rdx_city_USA_1303</t>
  </si>
  <si>
    <t xml:space="preserve">tt_city_code.rdx_city_USA_215</t>
  </si>
  <si>
    <t xml:space="preserve">tt_city_code.rdx_city_USA_862</t>
  </si>
  <si>
    <t xml:space="preserve">Burnet</t>
  </si>
  <si>
    <t xml:space="preserve">tt_city_code.rdx_city_AUS_68</t>
  </si>
  <si>
    <t xml:space="preserve">Burnie</t>
  </si>
  <si>
    <t xml:space="preserve">tt_city_code.rdx_city_CAN_176</t>
  </si>
  <si>
    <t xml:space="preserve">Burns Lake</t>
  </si>
  <si>
    <t xml:space="preserve">tt_city_code.rdx_city_USA_4232</t>
  </si>
  <si>
    <t xml:space="preserve">Burnsville</t>
  </si>
  <si>
    <t xml:space="preserve">tt_city_code.rdx_city_USA_2959</t>
  </si>
  <si>
    <t xml:space="preserve">Burr Ridge</t>
  </si>
  <si>
    <t xml:space="preserve">tt_city_code.rdx_city_ALB_15</t>
  </si>
  <si>
    <t xml:space="preserve">Burrel</t>
  </si>
  <si>
    <t xml:space="preserve">tt_city_code.rdx_city_TUR_82</t>
  </si>
  <si>
    <t xml:space="preserve">Bursa</t>
  </si>
  <si>
    <t xml:space="preserve">tt_city_code.rdx_city_LVA_69</t>
  </si>
  <si>
    <t xml:space="preserve">Burtnieki</t>
  </si>
  <si>
    <t xml:space="preserve">tt_city_code.rdx_city_USA_4453</t>
  </si>
  <si>
    <t xml:space="preserve">Burton</t>
  </si>
  <si>
    <t xml:space="preserve">tt_reservation_hotel.res_country_city_id_438</t>
  </si>
  <si>
    <t xml:space="preserve">Buru</t>
  </si>
  <si>
    <t xml:space="preserve">tt_reservation_hotel.res_country_city_id_439</t>
  </si>
  <si>
    <t xml:space="preserve">Buru Selatan</t>
  </si>
  <si>
    <t xml:space="preserve">tt_city_code.rdx_city_BDI_3</t>
  </si>
  <si>
    <t xml:space="preserve">Bururi</t>
  </si>
  <si>
    <t xml:space="preserve">tt_city_code.rdx_city_CAN_68</t>
  </si>
  <si>
    <t xml:space="preserve">Burwash Landing</t>
  </si>
  <si>
    <t xml:space="preserve">tt_city_code.rdx_city_GBR_180</t>
  </si>
  <si>
    <t xml:space="preserve">Bury</t>
  </si>
  <si>
    <t xml:space="preserve">tt_city_code.rdx_city_KAZ_26</t>
  </si>
  <si>
    <t xml:space="preserve">Burylbaytal</t>
  </si>
  <si>
    <t xml:space="preserve">tt_city_code.rdx_city_KOR_10</t>
  </si>
  <si>
    <t xml:space="preserve">Busan</t>
  </si>
  <si>
    <t xml:space="preserve">__export__.res_city_605_278700c0</t>
  </si>
  <si>
    <t xml:space="preserve">tt_city_code.rdx_city_UGA_9</t>
  </si>
  <si>
    <t xml:space="preserve">Bushenyi</t>
  </si>
  <si>
    <t xml:space="preserve">tt_city_code.rdx_city_UGA_112</t>
  </si>
  <si>
    <t xml:space="preserve">Busia</t>
  </si>
  <si>
    <t xml:space="preserve">tt_city_code.rdx_city_KEN_43</t>
  </si>
  <si>
    <t xml:space="preserve">tt_city_code.rdx_city_COD_49</t>
  </si>
  <si>
    <t xml:space="preserve">Businga</t>
  </si>
  <si>
    <t xml:space="preserve">tt_city_code.rdx_city_AUS_12</t>
  </si>
  <si>
    <t xml:space="preserve">Busselton</t>
  </si>
  <si>
    <t xml:space="preserve">tt_city_code.rdx_city_COD_27</t>
  </si>
  <si>
    <t xml:space="preserve">Buta</t>
  </si>
  <si>
    <t xml:space="preserve">tt_city_code.rdx_city_UGA_102</t>
  </si>
  <si>
    <t xml:space="preserve">Butaleja</t>
  </si>
  <si>
    <t xml:space="preserve">tt_city_code.rdx_city_RWA_6</t>
  </si>
  <si>
    <t xml:space="preserve">Butare</t>
  </si>
  <si>
    <t xml:space="preserve">base.rw</t>
  </si>
  <si>
    <t xml:space="preserve">RW</t>
  </si>
  <si>
    <t xml:space="preserve">tt_city_code.rdx_city_UGA_116</t>
  </si>
  <si>
    <t xml:space="preserve">Butebo</t>
  </si>
  <si>
    <t xml:space="preserve">tt_city_code.rdx_city_COD_19</t>
  </si>
  <si>
    <t xml:space="preserve">Butembo</t>
  </si>
  <si>
    <t xml:space="preserve">tt_city_code.rdx_city_LSO_10</t>
  </si>
  <si>
    <t xml:space="preserve">Butha-Buthe</t>
  </si>
  <si>
    <t xml:space="preserve">base.ls</t>
  </si>
  <si>
    <t xml:space="preserve">LS</t>
  </si>
  <si>
    <t xml:space="preserve">tt_city_code.rdx_city_USA_751</t>
  </si>
  <si>
    <t xml:space="preserve">Butler</t>
  </si>
  <si>
    <t xml:space="preserve">tt_city_code.rdx_city_USA_1810</t>
  </si>
  <si>
    <t xml:space="preserve">tt_city_code.rdx_city_USA_1343</t>
  </si>
  <si>
    <t xml:space="preserve">Butner</t>
  </si>
  <si>
    <t xml:space="preserve">tt_reservation_hotel.res_country_city_id_396</t>
  </si>
  <si>
    <t xml:space="preserve">Buton</t>
  </si>
  <si>
    <t xml:space="preserve">tt_reservation_hotel.res_country_city_id_397</t>
  </si>
  <si>
    <t xml:space="preserve">Buton Utara</t>
  </si>
  <si>
    <t xml:space="preserve">tt_city_code.rdx_city_USA_4537</t>
  </si>
  <si>
    <t xml:space="preserve">Butte</t>
  </si>
  <si>
    <t xml:space="preserve">tt_city_code.rdx_city_MYS_12</t>
  </si>
  <si>
    <t xml:space="preserve">Butterworth</t>
  </si>
  <si>
    <t xml:space="preserve">tt_city_code.rdx_city_PHL_33</t>
  </si>
  <si>
    <t xml:space="preserve">Butuan</t>
  </si>
  <si>
    <t xml:space="preserve">tt_city_code.rdx_city_SOM_28</t>
  </si>
  <si>
    <t xml:space="preserve">Buur Gaabo</t>
  </si>
  <si>
    <t xml:space="preserve">tt_city_code.rdx_city_SOM_10</t>
  </si>
  <si>
    <t xml:space="preserve">Buurhakaba</t>
  </si>
  <si>
    <t xml:space="preserve">tt_city_code.rdx_city_RUS_300</t>
  </si>
  <si>
    <t xml:space="preserve">Buy</t>
  </si>
  <si>
    <t xml:space="preserve">tt_city_code.rdx_city_MNG_10</t>
  </si>
  <si>
    <t xml:space="preserve">Buyant-Uhaa</t>
  </si>
  <si>
    <t xml:space="preserve">tt_city_code.rdx_city_UGA_71</t>
  </si>
  <si>
    <t xml:space="preserve">Buyende</t>
  </si>
  <si>
    <t xml:space="preserve">tt_city_code.rdx_city_RUS_236</t>
  </si>
  <si>
    <t xml:space="preserve">Buynaksk</t>
  </si>
  <si>
    <t xml:space="preserve">tt_city_code.rdx_city_TKM_12</t>
  </si>
  <si>
    <t xml:space="preserve">Buzmeyin</t>
  </si>
  <si>
    <t xml:space="preserve">tt_city_code.rdx_city_RUS_126</t>
  </si>
  <si>
    <t xml:space="preserve">Buzuluk</t>
  </si>
  <si>
    <t xml:space="preserve">tt_city_code.rdx_city_ROU_17</t>
  </si>
  <si>
    <t xml:space="preserve">Buzău</t>
  </si>
  <si>
    <t xml:space="preserve">tt_city_code.rdx_city_POL_7</t>
  </si>
  <si>
    <t xml:space="preserve">Bydgoszcz</t>
  </si>
  <si>
    <t xml:space="preserve">tt_city_code.rdx_city_USA_4610</t>
  </si>
  <si>
    <t xml:space="preserve">Byram</t>
  </si>
  <si>
    <t xml:space="preserve">tt_city_code.rdx_city_USA_4182</t>
  </si>
  <si>
    <t xml:space="preserve">Byron</t>
  </si>
  <si>
    <t xml:space="preserve">tt_city_code.rdx_city_USA_2895</t>
  </si>
  <si>
    <t xml:space="preserve">tt_city_code.rdx_city_USA_3066</t>
  </si>
  <si>
    <t xml:space="preserve">tt_city_code.rdx_city_AUS_217</t>
  </si>
  <si>
    <t xml:space="preserve">Byron Bay</t>
  </si>
  <si>
    <t xml:space="preserve">tt_city_code.rdx_city_POL_21</t>
  </si>
  <si>
    <t xml:space="preserve">Bytom</t>
  </si>
  <si>
    <t xml:space="preserve">tt_city_code.rdx_city_RWA_8</t>
  </si>
  <si>
    <t xml:space="preserve">Byumba</t>
  </si>
  <si>
    <t xml:space="preserve">tt_city_code.rdx_city_VNM_73</t>
  </si>
  <si>
    <t xml:space="preserve">Bà Rịa</t>
  </si>
  <si>
    <t xml:space="preserve">tt_city_code.rdx_city_DOM_32</t>
  </si>
  <si>
    <t xml:space="preserve">Bávaro</t>
  </si>
  <si>
    <t xml:space="preserve">tt_city_code.rdx_city_NOR_6</t>
  </si>
  <si>
    <t xml:space="preserve">Bærum</t>
  </si>
  <si>
    <t xml:space="preserve">tt_city_code.rdx_city_DZA_30</t>
  </si>
  <si>
    <t xml:space="preserve">Béchar</t>
  </si>
  <si>
    <t xml:space="preserve">tt_city_code.rdx_city_TUN_14</t>
  </si>
  <si>
    <t xml:space="preserve">Béja</t>
  </si>
  <si>
    <t xml:space="preserve">tt_city_code.rdx_city_DZA_31</t>
  </si>
  <si>
    <t xml:space="preserve">Béjaïa</t>
  </si>
  <si>
    <t xml:space="preserve">tt_city_code.rdx_city_HUN_6</t>
  </si>
  <si>
    <t xml:space="preserve">Békéscsaba</t>
  </si>
  <si>
    <t xml:space="preserve">tt_city_code.rdx_city_CMR_9</t>
  </si>
  <si>
    <t xml:space="preserve">Bélabo</t>
  </si>
  <si>
    <t xml:space="preserve">tt_city_code.rdx_city_MAR_6</t>
  </si>
  <si>
    <t xml:space="preserve">Béni Mellal</t>
  </si>
  <si>
    <t xml:space="preserve">tt_city_code.rdx_city_DZA_1</t>
  </si>
  <si>
    <t xml:space="preserve">Béni Ounif</t>
  </si>
  <si>
    <t xml:space="preserve">tt_city_code.rdx_city_FRA_32</t>
  </si>
  <si>
    <t xml:space="preserve">Béziers</t>
  </si>
  <si>
    <t xml:space="preserve">tt_city_code.rdx_city_AFG_29</t>
  </si>
  <si>
    <t xml:space="preserve">Bāzārak</t>
  </si>
  <si>
    <t xml:space="preserve">tt_city_code.rdx_city_MDA_21</t>
  </si>
  <si>
    <t xml:space="preserve">Bălți</t>
  </si>
  <si>
    <t xml:space="preserve">tt_city_code.rdx_city_AZE_39</t>
  </si>
  <si>
    <t xml:space="preserve">Bərdə</t>
  </si>
  <si>
    <t xml:space="preserve">tt_city_code.rdx_city_VNM_72</t>
  </si>
  <si>
    <t xml:space="preserve">Bạc Liêu</t>
  </si>
  <si>
    <t xml:space="preserve">tt_city_code.rdx_city_VNM_9</t>
  </si>
  <si>
    <t xml:space="preserve">Bắc Giang</t>
  </si>
  <si>
    <t xml:space="preserve">tt_city_code.rdx_city_VNM_13</t>
  </si>
  <si>
    <t xml:space="preserve">Bắc Kạn</t>
  </si>
  <si>
    <t xml:space="preserve">tt_city_code.rdx_city_VNM_10</t>
  </si>
  <si>
    <t xml:space="preserve">Bắc Ninh</t>
  </si>
  <si>
    <t xml:space="preserve">tt_city_code.rdx_city_PRY_15</t>
  </si>
  <si>
    <t xml:space="preserve">Caacupé</t>
  </si>
  <si>
    <t xml:space="preserve">tt_city_code.rdx_city_PRY_13</t>
  </si>
  <si>
    <t xml:space="preserve">Caazapá</t>
  </si>
  <si>
    <t xml:space="preserve">tt_city_code.rdx_city_PHL_34</t>
  </si>
  <si>
    <t xml:space="preserve">Cabadbaran</t>
  </si>
  <si>
    <t xml:space="preserve">tt_city_code.rdx_city_PER_57</t>
  </si>
  <si>
    <t xml:space="preserve">Caballococha</t>
  </si>
  <si>
    <t xml:space="preserve">tt_city_code.rdx_city_PHL_12</t>
  </si>
  <si>
    <t xml:space="preserve">Cabanatuan</t>
  </si>
  <si>
    <t xml:space="preserve">tt_city_code.rdx_city_PHL_35</t>
  </si>
  <si>
    <t xml:space="preserve">Cabarroguis</t>
  </si>
  <si>
    <t xml:space="preserve">tt_city_code.rdx_city_VEN_45</t>
  </si>
  <si>
    <t xml:space="preserve">Cabimas</t>
  </si>
  <si>
    <t xml:space="preserve">tt_city_code.rdx_city_AGO_5</t>
  </si>
  <si>
    <t xml:space="preserve">Cabinda</t>
  </si>
  <si>
    <t xml:space="preserve">tt_city_code.rdx_city_BRA_385</t>
  </si>
  <si>
    <t xml:space="preserve">Cabo Frio</t>
  </si>
  <si>
    <t xml:space="preserve">tt_city_code.rdx_city_MEX_80</t>
  </si>
  <si>
    <t xml:space="preserve">Cabo San Lucas</t>
  </si>
  <si>
    <t xml:space="preserve">tt_city_code.rdx_city_BRA_4</t>
  </si>
  <si>
    <t xml:space="preserve">Cabo de Santo Agostinho</t>
  </si>
  <si>
    <t xml:space="preserve">tt_city_code.rdx_city_AUS_13</t>
  </si>
  <si>
    <t xml:space="preserve">Caboolture</t>
  </si>
  <si>
    <t xml:space="preserve">tt_city_code.rdx_city_MEX_158</t>
  </si>
  <si>
    <t xml:space="preserve">Caborca</t>
  </si>
  <si>
    <t xml:space="preserve">tt_city_code.rdx_city_USA_2691</t>
  </si>
  <si>
    <t xml:space="preserve">Cabot</t>
  </si>
  <si>
    <t xml:space="preserve">tt_city_code.rdx_city_GNB_7</t>
  </si>
  <si>
    <t xml:space="preserve">Cacheu</t>
  </si>
  <si>
    <t xml:space="preserve">tt_city_code.rdx_city_BRA_86</t>
  </si>
  <si>
    <t xml:space="preserve">Cachoeira do Sul</t>
  </si>
  <si>
    <t xml:space="preserve">tt_city_code.rdx_city_BRA_295</t>
  </si>
  <si>
    <t xml:space="preserve">Cachoeiro de Itapemirim</t>
  </si>
  <si>
    <t xml:space="preserve">tt_city_code.rdx_city_AGO_22</t>
  </si>
  <si>
    <t xml:space="preserve">Cacolo</t>
  </si>
  <si>
    <t xml:space="preserve">tt_city_code.rdx_city_USA_4330</t>
  </si>
  <si>
    <t xml:space="preserve">Cadillac</t>
  </si>
  <si>
    <t xml:space="preserve">tt_city_code.rdx_city_PHL_4</t>
  </si>
  <si>
    <t xml:space="preserve">Cadiz</t>
  </si>
  <si>
    <t xml:space="preserve">tt_city_code.rdx_city_FRA_22</t>
  </si>
  <si>
    <t xml:space="preserve">Caen</t>
  </si>
  <si>
    <t xml:space="preserve">tt_city_code.rdx_city_GBR_137</t>
  </si>
  <si>
    <t xml:space="preserve">Caerfyrddin</t>
  </si>
  <si>
    <t xml:space="preserve">tt_city_code.rdx_city_GBR_105</t>
  </si>
  <si>
    <t xml:space="preserve">Caernarfon</t>
  </si>
  <si>
    <t xml:space="preserve">tt_city_code.rdx_city_ARG_132</t>
  </si>
  <si>
    <t xml:space="preserve">Cafayate</t>
  </si>
  <si>
    <t xml:space="preserve">tt_city_code.rdx_city_PHL_36</t>
  </si>
  <si>
    <t xml:space="preserve">Cagayan de Oro</t>
  </si>
  <si>
    <t xml:space="preserve">tt_city_code.rdx_city_ITA_3</t>
  </si>
  <si>
    <t xml:space="preserve">Cagliari</t>
  </si>
  <si>
    <t xml:space="preserve">tt_city_code.rdx_city_USA_2896</t>
  </si>
  <si>
    <t xml:space="preserve">Cahokia</t>
  </si>
  <si>
    <t xml:space="preserve">tt_city_code.rdx_city_MDA_25</t>
  </si>
  <si>
    <t xml:space="preserve">Cahul</t>
  </si>
  <si>
    <t xml:space="preserve">tt_city_code.rdx_city_CUB_9</t>
  </si>
  <si>
    <t xml:space="preserve">Caibarién</t>
  </si>
  <si>
    <t xml:space="preserve">tt_city_code.rdx_city_BRA_243</t>
  </si>
  <si>
    <t xml:space="preserve">Caicó</t>
  </si>
  <si>
    <t xml:space="preserve">tt_city_code.rdx_city_AUS_3</t>
  </si>
  <si>
    <t xml:space="preserve">Cairns</t>
  </si>
  <si>
    <t xml:space="preserve">__export__.res_city_542_13cc644c</t>
  </si>
  <si>
    <t xml:space="preserve">tt_city_code.rdx_city_USA_3163</t>
  </si>
  <si>
    <t xml:space="preserve">Cairo</t>
  </si>
  <si>
    <t xml:space="preserve">tt_city_code.rdx_city_EGY_32</t>
  </si>
  <si>
    <t xml:space="preserve">tt_city_code.rdx_city_PER_54</t>
  </si>
  <si>
    <t xml:space="preserve">Cajabamba</t>
  </si>
  <si>
    <t xml:space="preserve">tt_city_code.rdx_city_PER_29</t>
  </si>
  <si>
    <t xml:space="preserve">Cajamarca</t>
  </si>
  <si>
    <t xml:space="preserve">tt_city_code.rdx_city_NGA_57</t>
  </si>
  <si>
    <t xml:space="preserve">Calabar</t>
  </si>
  <si>
    <t xml:space="preserve">tt_city_code.rdx_city_USA_2123</t>
  </si>
  <si>
    <t xml:space="preserve">Calabasas</t>
  </si>
  <si>
    <t xml:space="preserve">tt_city_code.rdx_city_VEN_43</t>
  </si>
  <si>
    <t xml:space="preserve">Calabozo</t>
  </si>
  <si>
    <t xml:space="preserve">tt_city_code.rdx_city_FRA_27</t>
  </si>
  <si>
    <t xml:space="preserve">Calais</t>
  </si>
  <si>
    <t xml:space="preserve">tt_city_code.rdx_city_CHL_52</t>
  </si>
  <si>
    <t xml:space="preserve">Calama</t>
  </si>
  <si>
    <t xml:space="preserve">tt_city_code.rdx_city_PHL_37</t>
  </si>
  <si>
    <t xml:space="preserve">Calapan</t>
  </si>
  <si>
    <t xml:space="preserve">tt_city_code.rdx_city_GNQ_7</t>
  </si>
  <si>
    <t xml:space="preserve">Calatrava</t>
  </si>
  <si>
    <t xml:space="preserve">tt_city_code.rdx_city_PHL_6</t>
  </si>
  <si>
    <t xml:space="preserve">Calbayog</t>
  </si>
  <si>
    <t xml:space="preserve">tt_city_code.rdx_city_CHL_79</t>
  </si>
  <si>
    <t xml:space="preserve">Calbuco</t>
  </si>
  <si>
    <t xml:space="preserve">tt_city_code.rdx_city_CHL_27</t>
  </si>
  <si>
    <t xml:space="preserve">Caldera</t>
  </si>
  <si>
    <t xml:space="preserve">tt_city_code.rdx_city_USA_3736</t>
  </si>
  <si>
    <t xml:space="preserve">Caldwell</t>
  </si>
  <si>
    <t xml:space="preserve">tt_city_code.rdx_city_USA_795</t>
  </si>
  <si>
    <t xml:space="preserve">tt_city_code.rdx_city_USA_3545</t>
  </si>
  <si>
    <t xml:space="preserve">tt_city_code.rdx_city_USA_280</t>
  </si>
  <si>
    <t xml:space="preserve">Caledonia</t>
  </si>
  <si>
    <t xml:space="preserve">tt_city_code.rdx_city_USA_2543</t>
  </si>
  <si>
    <t xml:space="preserve">Calera</t>
  </si>
  <si>
    <t xml:space="preserve">tt_city_code.rdx_city_USA_2097</t>
  </si>
  <si>
    <t xml:space="preserve">Calexico</t>
  </si>
  <si>
    <t xml:space="preserve">tt_city_code.rdx_city_CAN_46</t>
  </si>
  <si>
    <t xml:space="preserve">Calgary</t>
  </si>
  <si>
    <t xml:space="preserve">tt_city_code.rdx_city_CPV_19</t>
  </si>
  <si>
    <t xml:space="preserve">Calheta de São Miguel</t>
  </si>
  <si>
    <t xml:space="preserve">tt_city_code.rdx_city_USA_3073</t>
  </si>
  <si>
    <t xml:space="preserve">Calhoun</t>
  </si>
  <si>
    <t xml:space="preserve">tt_city_code.rdx_city_COL_7</t>
  </si>
  <si>
    <t xml:space="preserve">Cali</t>
  </si>
  <si>
    <t xml:space="preserve">tt_city_code.rdx_city_USA_1913</t>
  </si>
  <si>
    <t xml:space="preserve">California</t>
  </si>
  <si>
    <t xml:space="preserve">tt_city_code.rdx_city_USA_2402</t>
  </si>
  <si>
    <t xml:space="preserve">California City</t>
  </si>
  <si>
    <t xml:space="preserve">tt_city_code.rdx_city_USA_2398</t>
  </si>
  <si>
    <t xml:space="preserve">Calimesa</t>
  </si>
  <si>
    <t xml:space="preserve">tt_city_code.rdx_city_USA_2223</t>
  </si>
  <si>
    <t xml:space="preserve">Calipatria</t>
  </si>
  <si>
    <t xml:space="preserve">tt_city_code.rdx_city_USA_2006</t>
  </si>
  <si>
    <t xml:space="preserve">Calistoga</t>
  </si>
  <si>
    <t xml:space="preserve">tt_city_code.rdx_city_PER_20</t>
  </si>
  <si>
    <t xml:space="preserve">Callao</t>
  </si>
  <si>
    <t xml:space="preserve">tt_city_code.rdx_city_USA_443</t>
  </si>
  <si>
    <t xml:space="preserve">Callaway</t>
  </si>
  <si>
    <t xml:space="preserve">tt_city_code.rdx_city_PHL_38</t>
  </si>
  <si>
    <t xml:space="preserve">Caloocan City</t>
  </si>
  <si>
    <t xml:space="preserve">tt_city_code.rdx_city_AUS_166</t>
  </si>
  <si>
    <t xml:space="preserve">Caloundra</t>
  </si>
  <si>
    <t xml:space="preserve">tt_city_code.rdx_city_AGO_18</t>
  </si>
  <si>
    <t xml:space="preserve">Calucinga</t>
  </si>
  <si>
    <t xml:space="preserve">tt_city_code.rdx_city_AGO_17</t>
  </si>
  <si>
    <t xml:space="preserve">Calulo</t>
  </si>
  <si>
    <t xml:space="preserve">tt_city_code.rdx_city_USA_2971</t>
  </si>
  <si>
    <t xml:space="preserve">Calumet City</t>
  </si>
  <si>
    <t xml:space="preserve">tt_city_code.rdx_city_USA_2790</t>
  </si>
  <si>
    <t xml:space="preserve">Calumet Park</t>
  </si>
  <si>
    <t xml:space="preserve">tt_city_code.rdx_city_SOM_26</t>
  </si>
  <si>
    <t xml:space="preserve">Caluula</t>
  </si>
  <si>
    <t xml:space="preserve">tt_city_code.rdx_city_VNM_5</t>
  </si>
  <si>
    <t xml:space="preserve">Cam Ranh</t>
  </si>
  <si>
    <t xml:space="preserve">tt_city_code.rdx_city_AGO_21</t>
  </si>
  <si>
    <t xml:space="preserve">Camabatela</t>
  </si>
  <si>
    <t xml:space="preserve">tt_city_code.rdx_city_AGO_44</t>
  </si>
  <si>
    <t xml:space="preserve">Camacupa</t>
  </si>
  <si>
    <t xml:space="preserve">tt_city_code.rdx_city_CUB_12</t>
  </si>
  <si>
    <t xml:space="preserve">Camagüey</t>
  </si>
  <si>
    <t xml:space="preserve">tt_city_code.rdx_city_PER_61</t>
  </si>
  <si>
    <t xml:space="preserve">Camaná</t>
  </si>
  <si>
    <t xml:space="preserve">tt_city_code.rdx_city_BRA_66</t>
  </si>
  <si>
    <t xml:space="preserve">Camaquã</t>
  </si>
  <si>
    <t xml:space="preserve">tt_city_code.rdx_city_BOL_37</t>
  </si>
  <si>
    <t xml:space="preserve">Camargo</t>
  </si>
  <si>
    <t xml:space="preserve">tt_city_code.rdx_city_USA_2227</t>
  </si>
  <si>
    <t xml:space="preserve">Camarillo</t>
  </si>
  <si>
    <t xml:space="preserve">tt_city_code.rdx_city_USA_110</t>
  </si>
  <si>
    <t xml:space="preserve">Camas</t>
  </si>
  <si>
    <t xml:space="preserve">tt_city_code.rdx_city_GBR_80</t>
  </si>
  <si>
    <t xml:space="preserve">Camberwell</t>
  </si>
  <si>
    <t xml:space="preserve">tt_city_code.rdx_city_NZL_37</t>
  </si>
  <si>
    <t xml:space="preserve">Cambridge</t>
  </si>
  <si>
    <t xml:space="preserve">tt_city_code.rdx_city_USA_3706</t>
  </si>
  <si>
    <t xml:space="preserve">tt_city_code.rdx_city_USA_4207</t>
  </si>
  <si>
    <t xml:space="preserve">tt_city_code.rdx_city_GBR_59</t>
  </si>
  <si>
    <t xml:space="preserve">tt_city_code.rdx_city_USA_3658</t>
  </si>
  <si>
    <t xml:space="preserve">tt_city_code.rdx_city_USA_3603</t>
  </si>
  <si>
    <t xml:space="preserve">tt_city_code.rdx_city_CAN_203</t>
  </si>
  <si>
    <t xml:space="preserve">Cambridge Bay</t>
  </si>
  <si>
    <t xml:space="preserve">tt_city_code.rdx_city_USA_750</t>
  </si>
  <si>
    <t xml:space="preserve">Camden</t>
  </si>
  <si>
    <t xml:space="preserve">tt_city_code.rdx_city_USA_4633</t>
  </si>
  <si>
    <t xml:space="preserve">tt_city_code.rdx_city_USA_2652</t>
  </si>
  <si>
    <t xml:space="preserve">tt_city_code.rdx_city_GBR_176</t>
  </si>
  <si>
    <t xml:space="preserve">Camden Town</t>
  </si>
  <si>
    <t xml:space="preserve">tt_city_code.rdx_city_USA_943</t>
  </si>
  <si>
    <t xml:space="preserve">Cameron</t>
  </si>
  <si>
    <t xml:space="preserve">tt_city_code.rdx_city_USA_4158</t>
  </si>
  <si>
    <t xml:space="preserve">__export__.res_city_619_3f1780f8</t>
  </si>
  <si>
    <t xml:space="preserve">Cameron Highlands</t>
  </si>
  <si>
    <t xml:space="preserve">tt_city_code.rdx_city_BRA_54</t>
  </si>
  <si>
    <t xml:space="preserve">Cametá</t>
  </si>
  <si>
    <t xml:space="preserve">tt_city_code.rdx_city_USA_3179</t>
  </si>
  <si>
    <t xml:space="preserve">Camilla</t>
  </si>
  <si>
    <t xml:space="preserve">tt_city_code.rdx_city_BOL_41</t>
  </si>
  <si>
    <t xml:space="preserve">Camiri</t>
  </si>
  <si>
    <t xml:space="preserve">tt_city_code.rdx_city_BRA_115</t>
  </si>
  <si>
    <t xml:space="preserve">Camocim</t>
  </si>
  <si>
    <t xml:space="preserve">tt_city_code.rdx_city_AUS_188</t>
  </si>
  <si>
    <t xml:space="preserve">Camooweal</t>
  </si>
  <si>
    <t xml:space="preserve">tt_city_code.rdx_city_USA_1780</t>
  </si>
  <si>
    <t xml:space="preserve">Camp Hill</t>
  </si>
  <si>
    <t xml:space="preserve">tt_city_code.rdx_city_USA_3512</t>
  </si>
  <si>
    <t xml:space="preserve">Camp Verde</t>
  </si>
  <si>
    <t xml:space="preserve">tt_city_code.rdx_city_ARG_119</t>
  </si>
  <si>
    <t xml:space="preserve">Campana</t>
  </si>
  <si>
    <t xml:space="preserve">tt_city_code.rdx_city_USA_3728</t>
  </si>
  <si>
    <t xml:space="preserve">Campbell</t>
  </si>
  <si>
    <t xml:space="preserve">tt_city_code.rdx_city_USA_2070</t>
  </si>
  <si>
    <t xml:space="preserve">tt_city_code.rdx_city_CAN_38</t>
  </si>
  <si>
    <t xml:space="preserve">Campbell River</t>
  </si>
  <si>
    <t xml:space="preserve">tt_city_code.rdx_city_USA_4713</t>
  </si>
  <si>
    <t xml:space="preserve">Campbellsville</t>
  </si>
  <si>
    <t xml:space="preserve">tt_city_code.rdx_city_MEX_89</t>
  </si>
  <si>
    <t xml:space="preserve">Campeche</t>
  </si>
  <si>
    <t xml:space="preserve">tt_city_code.rdx_city_BRA_246</t>
  </si>
  <si>
    <t xml:space="preserve">Campina Grande</t>
  </si>
  <si>
    <t xml:space="preserve">tt_city_code.rdx_city_BRA_260</t>
  </si>
  <si>
    <t xml:space="preserve">Campinas</t>
  </si>
  <si>
    <t xml:space="preserve">tt_city_code.rdx_city_BRA_134</t>
  </si>
  <si>
    <t xml:space="preserve">Campo Belo</t>
  </si>
  <si>
    <t xml:space="preserve">tt_city_code.rdx_city_BRA_79</t>
  </si>
  <si>
    <t xml:space="preserve">Campo Grande</t>
  </si>
  <si>
    <t xml:space="preserve">tt_city_code.rdx_city_BRA_257</t>
  </si>
  <si>
    <t xml:space="preserve">Campo Maior</t>
  </si>
  <si>
    <t xml:space="preserve">tt_city_code.rdx_city_BRA_55</t>
  </si>
  <si>
    <t xml:space="preserve">Campo Murao</t>
  </si>
  <si>
    <t xml:space="preserve">tt_city_code.rdx_city_COL_68</t>
  </si>
  <si>
    <t xml:space="preserve">Campoalegre</t>
  </si>
  <si>
    <t xml:space="preserve">tt_city_code.rdx_city_ITA_8</t>
  </si>
  <si>
    <t xml:space="preserve">Campobasso</t>
  </si>
  <si>
    <t xml:space="preserve">tt_city_code.rdx_city_BRA_310</t>
  </si>
  <si>
    <t xml:space="preserve">Campos</t>
  </si>
  <si>
    <t xml:space="preserve">tt_city_code.rdx_city_USA_2946</t>
  </si>
  <si>
    <t xml:space="preserve">Campton Hills</t>
  </si>
  <si>
    <t xml:space="preserve">tt_city_code.rdx_city_CAN_37</t>
  </si>
  <si>
    <t xml:space="preserve">Camrose</t>
  </si>
  <si>
    <t xml:space="preserve">tt_city_code.rdx_city_VNM_41</t>
  </si>
  <si>
    <t xml:space="preserve">Can Tho</t>
  </si>
  <si>
    <t xml:space="preserve">__export__.res_city_747_a51c67de</t>
  </si>
  <si>
    <t xml:space="preserve">Canakkale</t>
  </si>
  <si>
    <t xml:space="preserve">tt_city_code.rdx_city_USA_3793</t>
  </si>
  <si>
    <t xml:space="preserve">Canal Fulton</t>
  </si>
  <si>
    <t xml:space="preserve">tt_city_code.rdx_city_USA_3758</t>
  </si>
  <si>
    <t xml:space="preserve">Canal Winchester</t>
  </si>
  <si>
    <t xml:space="preserve">tt_city_code.rdx_city_USA_1598</t>
  </si>
  <si>
    <t xml:space="preserve">Canandaigua</t>
  </si>
  <si>
    <t xml:space="preserve">tt_city_code.rdx_city_MEX_181</t>
  </si>
  <si>
    <t xml:space="preserve">Cananea</t>
  </si>
  <si>
    <t xml:space="preserve">tt_city_code.rdx_city_CRI_4</t>
  </si>
  <si>
    <t xml:space="preserve">Canas</t>
  </si>
  <si>
    <t xml:space="preserve">tt_city_code.rdx_city_MEX_147</t>
  </si>
  <si>
    <t xml:space="preserve">Canatlan</t>
  </si>
  <si>
    <t xml:space="preserve">tt_city_code.rdx_city_BRA_217</t>
  </si>
  <si>
    <t xml:space="preserve">Canavieiras</t>
  </si>
  <si>
    <t xml:space="preserve">__export__.res_city_554_02d3a77d</t>
  </si>
  <si>
    <t xml:space="preserve">Canberra</t>
  </si>
  <si>
    <t xml:space="preserve">tt_city_code.rdx_city_AUS_189</t>
  </si>
  <si>
    <t xml:space="preserve">tt_city_code.rdx_city_USA_4792</t>
  </si>
  <si>
    <t xml:space="preserve">Canby</t>
  </si>
  <si>
    <t xml:space="preserve">tt_city_code.rdx_city_MEX_143</t>
  </si>
  <si>
    <t xml:space="preserve">Cancún</t>
  </si>
  <si>
    <t xml:space="preserve">tt_city_code.rdx_city_BRA_264</t>
  </si>
  <si>
    <t xml:space="preserve">Canela</t>
  </si>
  <si>
    <t xml:space="preserve">tt_city_code.rdx_city_URY_15</t>
  </si>
  <si>
    <t xml:space="preserve">Canelones</t>
  </si>
  <si>
    <t xml:space="preserve">tt_city_code.rdx_city_USA_3845</t>
  </si>
  <si>
    <t xml:space="preserve">Canfield</t>
  </si>
  <si>
    <t xml:space="preserve">tt_city_code.rdx_city_AGO_4</t>
  </si>
  <si>
    <t xml:space="preserve">Cangamba</t>
  </si>
  <si>
    <t xml:space="preserve">tt_city_code.rdx_city_CHN_56</t>
  </si>
  <si>
    <t xml:space="preserve">Cangzhou</t>
  </si>
  <si>
    <t xml:space="preserve">tt_city_code.rdx_city_AND_3</t>
  </si>
  <si>
    <t xml:space="preserve">Canillo</t>
  </si>
  <si>
    <t xml:space="preserve">tt_city_code.rdx_city_BRA_210</t>
  </si>
  <si>
    <t xml:space="preserve">Canindé</t>
  </si>
  <si>
    <t xml:space="preserve">tt_city_code.rdx_city_SVN_46</t>
  </si>
  <si>
    <t xml:space="preserve">Cankova</t>
  </si>
  <si>
    <t xml:space="preserve">tt_city_code.rdx_city_BDI_7</t>
  </si>
  <si>
    <t xml:space="preserve">Cankuzo</t>
  </si>
  <si>
    <t xml:space="preserve">tt_city_code.rdx_city_BRA_112</t>
  </si>
  <si>
    <t xml:space="preserve">Canoas</t>
  </si>
  <si>
    <t xml:space="preserve">tt_city_code.rdx_city_BRA_360</t>
  </si>
  <si>
    <t xml:space="preserve">Canoinhas</t>
  </si>
  <si>
    <t xml:space="preserve">tt_city_code.rdx_city_USA_1781</t>
  </si>
  <si>
    <t xml:space="preserve">Canonsburg</t>
  </si>
  <si>
    <t xml:space="preserve">tt_city_code.rdx_city_MDA_13</t>
  </si>
  <si>
    <t xml:space="preserve">Cantemir</t>
  </si>
  <si>
    <t xml:space="preserve">tt_city_code.rdx_city_USA_4563</t>
  </si>
  <si>
    <t xml:space="preserve">Canton</t>
  </si>
  <si>
    <t xml:space="preserve">tt_city_code.rdx_city_USA_2891</t>
  </si>
  <si>
    <t xml:space="preserve">tt_city_code.rdx_city_USA_3836</t>
  </si>
  <si>
    <t xml:space="preserve">tt_city_code.rdx_city_USA_3059</t>
  </si>
  <si>
    <t xml:space="preserve">tt_city_code.rdx_city_USA_1590</t>
  </si>
  <si>
    <t xml:space="preserve">tt_city_code.rdx_city_USA_915</t>
  </si>
  <si>
    <t xml:space="preserve">Canyon</t>
  </si>
  <si>
    <t xml:space="preserve">tt_city_code.rdx_city_USA_2387</t>
  </si>
  <si>
    <t xml:space="preserve">Canyon Lake</t>
  </si>
  <si>
    <t xml:space="preserve">tt_city_code.rdx_city_VNM_71</t>
  </si>
  <si>
    <t xml:space="preserve">Cao Bằng</t>
  </si>
  <si>
    <t xml:space="preserve">tt_city_code.rdx_city_VNM_35</t>
  </si>
  <si>
    <t xml:space="preserve">Cao Lãnh</t>
  </si>
  <si>
    <t xml:space="preserve">tt_city_code.rdx_city_CAN_131</t>
  </si>
  <si>
    <t xml:space="preserve">Cap-Chat</t>
  </si>
  <si>
    <t xml:space="preserve">tt_city_code.rdx_city_HTI_3</t>
  </si>
  <si>
    <t xml:space="preserve">Cap-Haïtien</t>
  </si>
  <si>
    <t xml:space="preserve">base.ht</t>
  </si>
  <si>
    <t xml:space="preserve">HT</t>
  </si>
  <si>
    <t xml:space="preserve">tt_city_code.rdx_city_BRA_49</t>
  </si>
  <si>
    <t xml:space="preserve">Capanema</t>
  </si>
  <si>
    <t xml:space="preserve">tt_city_code.rdx_city_USA_576</t>
  </si>
  <si>
    <t xml:space="preserve">Cape Canaveral</t>
  </si>
  <si>
    <t xml:space="preserve">tt_city_code.rdx_city_GHA_9</t>
  </si>
  <si>
    <t xml:space="preserve">Cape Coast</t>
  </si>
  <si>
    <t xml:space="preserve">tt_city_code.rdx_city_USA_520</t>
  </si>
  <si>
    <t xml:space="preserve">Cape Coral</t>
  </si>
  <si>
    <t xml:space="preserve">tt_city_code.rdx_city_CAN_88</t>
  </si>
  <si>
    <t xml:space="preserve">Cape Dorset</t>
  </si>
  <si>
    <t xml:space="preserve">tt_city_code.rdx_city_USA_4088</t>
  </si>
  <si>
    <t xml:space="preserve">Cape Girardeau</t>
  </si>
  <si>
    <t xml:space="preserve">__export__.res_city_536_01e3b67e</t>
  </si>
  <si>
    <t xml:space="preserve">Cape Town</t>
  </si>
  <si>
    <t xml:space="preserve">tt_city_code.rdx_city_ZAF_72</t>
  </si>
  <si>
    <t xml:space="preserve">tt_city_code.rdx_city_LUX_1</t>
  </si>
  <si>
    <t xml:space="preserve">Capellen</t>
  </si>
  <si>
    <t xml:space="preserve">base.lu</t>
  </si>
  <si>
    <t xml:space="preserve">LU</t>
  </si>
  <si>
    <t xml:space="preserve">tt_city_code.rdx_city_AGO_16</t>
  </si>
  <si>
    <t xml:space="preserve">Capenda-Camulemba</t>
  </si>
  <si>
    <t xml:space="preserve">tt_city_code.rdx_city_PRY_7</t>
  </si>
  <si>
    <t xml:space="preserve">Capitan Pablo Lagerenza</t>
  </si>
  <si>
    <t xml:space="preserve">tt_city_code.rdx_city_MNP_1</t>
  </si>
  <si>
    <t xml:space="preserve">Capitol Hill</t>
  </si>
  <si>
    <t xml:space="preserve">base.mp</t>
  </si>
  <si>
    <t xml:space="preserve">MP</t>
  </si>
  <si>
    <t xml:space="preserve">tt_city_code.rdx_city_USA_2312</t>
  </si>
  <si>
    <t xml:space="preserve">Capitola</t>
  </si>
  <si>
    <t xml:space="preserve">tt_city_code.rdx_city_BRA_111</t>
  </si>
  <si>
    <t xml:space="preserve">Capitão Poço</t>
  </si>
  <si>
    <t xml:space="preserve">__export__.res_city_706_86091b85</t>
  </si>
  <si>
    <t xml:space="preserve">Cappadocia</t>
  </si>
  <si>
    <t xml:space="preserve">tt_city_code.rdx_city_BRA_64</t>
  </si>
  <si>
    <t xml:space="preserve">Caracaraí</t>
  </si>
  <si>
    <t xml:space="preserve">tt_city_code.rdx_city_VEN_4</t>
  </si>
  <si>
    <t xml:space="preserve">Caracas</t>
  </si>
  <si>
    <t xml:space="preserve">tt_city_code.rdx_city_CHL_16</t>
  </si>
  <si>
    <t xml:space="preserve">Carahue</t>
  </si>
  <si>
    <t xml:space="preserve">tt_city_code.rdx_city_BRA_287</t>
  </si>
  <si>
    <t xml:space="preserve">Caratinga</t>
  </si>
  <si>
    <t xml:space="preserve">tt_city_code.rdx_city_BRA_53</t>
  </si>
  <si>
    <t xml:space="preserve">Carazinho</t>
  </si>
  <si>
    <t xml:space="preserve">tt_city_code.rdx_city_USA_2507</t>
  </si>
  <si>
    <t xml:space="preserve">Carbondale</t>
  </si>
  <si>
    <t xml:space="preserve">tt_city_code.rdx_city_USA_2873</t>
  </si>
  <si>
    <t xml:space="preserve">tt_city_code.rdx_city_USA_1878</t>
  </si>
  <si>
    <t xml:space="preserve">tt_city_code.rdx_city_MEX_138</t>
  </si>
  <si>
    <t xml:space="preserve">Cardenas</t>
  </si>
  <si>
    <t xml:space="preserve">tt_city_code.rdx_city_GBR_177</t>
  </si>
  <si>
    <t xml:space="preserve">Cardiff</t>
  </si>
  <si>
    <t xml:space="preserve">tt_city_code.rdx_city_USA_1241</t>
  </si>
  <si>
    <t xml:space="preserve">Carencro</t>
  </si>
  <si>
    <t xml:space="preserve">tt_city_code.rdx_city_ARG_145</t>
  </si>
  <si>
    <t xml:space="preserve">Carhué</t>
  </si>
  <si>
    <t xml:space="preserve">tt_city_code.rdx_city_USA_3587</t>
  </si>
  <si>
    <t xml:space="preserve">Caribou</t>
  </si>
  <si>
    <t xml:space="preserve">tt_city_code.rdx_city_USA_4142</t>
  </si>
  <si>
    <t xml:space="preserve">Carl Junction</t>
  </si>
  <si>
    <t xml:space="preserve">tt_city_code.rdx_city_USA_3007</t>
  </si>
  <si>
    <t xml:space="preserve">Carlinville</t>
  </si>
  <si>
    <t xml:space="preserve">tt_city_code.rdx_city_GBR_63</t>
  </si>
  <si>
    <t xml:space="preserve">Carlisle</t>
  </si>
  <si>
    <t xml:space="preserve">tt_city_code.rdx_city_USA_3829</t>
  </si>
  <si>
    <t xml:space="preserve">tt_city_code.rdx_city_USA_1814</t>
  </si>
  <si>
    <t xml:space="preserve">tt_city_code.rdx_city_IRL_32</t>
  </si>
  <si>
    <t xml:space="preserve">Carlow</t>
  </si>
  <si>
    <t xml:space="preserve">tt_city_code.rdx_city_USA_832</t>
  </si>
  <si>
    <t xml:space="preserve">Carlsbad</t>
  </si>
  <si>
    <t xml:space="preserve">tt_city_code.rdx_city_USA_2323</t>
  </si>
  <si>
    <t xml:space="preserve">tt_city_code.rdx_city_USA_782</t>
  </si>
  <si>
    <t xml:space="preserve">Carlstadt</t>
  </si>
  <si>
    <t xml:space="preserve">tt_city_code.rdx_city_USA_3237</t>
  </si>
  <si>
    <t xml:space="preserve">Carmel</t>
  </si>
  <si>
    <t xml:space="preserve">tt_city_code.rdx_city_URY_13</t>
  </si>
  <si>
    <t xml:space="preserve">Carmelo</t>
  </si>
  <si>
    <t xml:space="preserve">tt_city_code.rdx_city_USA_2903</t>
  </si>
  <si>
    <t xml:space="preserve">Carmi</t>
  </si>
  <si>
    <t xml:space="preserve">tt_city_code.rdx_city_ZAF_16</t>
  </si>
  <si>
    <t xml:space="preserve">Carnarvon</t>
  </si>
  <si>
    <t xml:space="preserve">tt_city_code.rdx_city_AUS_98</t>
  </si>
  <si>
    <t xml:space="preserve">tt_city_code.rdx_city_USA_1892</t>
  </si>
  <si>
    <t xml:space="preserve">Carnegie</t>
  </si>
  <si>
    <t xml:space="preserve">tt_city_code.rdx_city_LVA_16</t>
  </si>
  <si>
    <t xml:space="preserve">Carnikava</t>
  </si>
  <si>
    <t xml:space="preserve">tt_city_code.rdx_city_CAF_9</t>
  </si>
  <si>
    <t xml:space="preserve">Carnot</t>
  </si>
  <si>
    <t xml:space="preserve">tt_city_code.rdx_city_USA_2881</t>
  </si>
  <si>
    <t xml:space="preserve">Carol Stream</t>
  </si>
  <si>
    <t xml:space="preserve">tt_city_code.rdx_city_USA_1348</t>
  </si>
  <si>
    <t xml:space="preserve">Carolina Beach</t>
  </si>
  <si>
    <t xml:space="preserve">tt_city_code.rdx_city_VEN_39</t>
  </si>
  <si>
    <t xml:space="preserve">Carora</t>
  </si>
  <si>
    <t xml:space="preserve">tt_city_code.rdx_city_USA_2756</t>
  </si>
  <si>
    <t xml:space="preserve">Carpentersville</t>
  </si>
  <si>
    <t xml:space="preserve">tt_city_code.rdx_city_BRA_192</t>
  </si>
  <si>
    <t xml:space="preserve">Carpina</t>
  </si>
  <si>
    <t xml:space="preserve">tt_city_code.rdx_city_USA_2252</t>
  </si>
  <si>
    <t xml:space="preserve">Carpinteria</t>
  </si>
  <si>
    <t xml:space="preserve">tt_city_code.rdx_city_USA_1436</t>
  </si>
  <si>
    <t xml:space="preserve">Carrboro</t>
  </si>
  <si>
    <t xml:space="preserve">tt_city_code.rdx_city_IRL_14</t>
  </si>
  <si>
    <t xml:space="preserve">Carrick on Shannon</t>
  </si>
  <si>
    <t xml:space="preserve">tt_city_code.rdx_city_USA_1072</t>
  </si>
  <si>
    <t xml:space="preserve">Carrizo Springs</t>
  </si>
  <si>
    <t xml:space="preserve">tt_city_code.rdx_city_USA_3351</t>
  </si>
  <si>
    <t xml:space="preserve">Carroll</t>
  </si>
  <si>
    <t xml:space="preserve">tt_city_code.rdx_city_USA_970</t>
  </si>
  <si>
    <t xml:space="preserve">Carrollton</t>
  </si>
  <si>
    <t xml:space="preserve">tt_city_code.rdx_city_USA_4707</t>
  </si>
  <si>
    <t xml:space="preserve">tt_city_code.rdx_city_USA_3076</t>
  </si>
  <si>
    <t xml:space="preserve">tt_city_code.rdx_city_USA_2103</t>
  </si>
  <si>
    <t xml:space="preserve">Carson</t>
  </si>
  <si>
    <t xml:space="preserve">tt_city_code.rdx_city_USA_2427</t>
  </si>
  <si>
    <t xml:space="preserve">Carson City</t>
  </si>
  <si>
    <t xml:space="preserve">tt_city_code.rdx_city_COL_14</t>
  </si>
  <si>
    <t xml:space="preserve">Cartagena</t>
  </si>
  <si>
    <t xml:space="preserve">tt_city_code.rdx_city_ESP_15</t>
  </si>
  <si>
    <t xml:space="preserve">tt_city_code.rdx_city_CRI_6</t>
  </si>
  <si>
    <t xml:space="preserve">Cartago</t>
  </si>
  <si>
    <t xml:space="preserve">tt_city_code.rdx_city_COL_51</t>
  </si>
  <si>
    <t xml:space="preserve">tt_city_code.rdx_city_USA_723</t>
  </si>
  <si>
    <t xml:space="preserve">Carteret</t>
  </si>
  <si>
    <t xml:space="preserve">tt_city_code.rdx_city_USA_3160</t>
  </si>
  <si>
    <t xml:space="preserve">Cartersville</t>
  </si>
  <si>
    <t xml:space="preserve">tt_city_code.rdx_city_USA_2810</t>
  </si>
  <si>
    <t xml:space="preserve">Carterville</t>
  </si>
  <si>
    <t xml:space="preserve">tt_city_code.rdx_city_USA_1120</t>
  </si>
  <si>
    <t xml:space="preserve">Carthage</t>
  </si>
  <si>
    <t xml:space="preserve">tt_city_code.rdx_city_USA_4149</t>
  </si>
  <si>
    <t xml:space="preserve">tt_city_code.rdx_city_CAN_89</t>
  </si>
  <si>
    <t xml:space="preserve">Cartwright</t>
  </si>
  <si>
    <t xml:space="preserve">tt_city_code.rdx_city_BRA_245</t>
  </si>
  <si>
    <t xml:space="preserve">Caruaru</t>
  </si>
  <si>
    <t xml:space="preserve">tt_city_code.rdx_city_USA_4095</t>
  </si>
  <si>
    <t xml:space="preserve">Caruthersville</t>
  </si>
  <si>
    <t xml:space="preserve">tt_city_code.rdx_city_USA_1384</t>
  </si>
  <si>
    <t xml:space="preserve">Cary</t>
  </si>
  <si>
    <t xml:space="preserve">tt_city_code.rdx_city_USA_3027</t>
  </si>
  <si>
    <t xml:space="preserve">tt_city_code.rdx_city_VEN_51</t>
  </si>
  <si>
    <t xml:space="preserve">Carúpano</t>
  </si>
  <si>
    <t xml:space="preserve">tt_city_code.rdx_city_USA_3492</t>
  </si>
  <si>
    <t xml:space="preserve">Casa Grande</t>
  </si>
  <si>
    <t xml:space="preserve">tt_city_code.rdx_city_MAR_4</t>
  </si>
  <si>
    <t xml:space="preserve">Casablanca</t>
  </si>
  <si>
    <t xml:space="preserve">tt_city_code.rdx_city_BRA_39</t>
  </si>
  <si>
    <t xml:space="preserve">Cascavel</t>
  </si>
  <si>
    <t xml:space="preserve">tt_city_code.rdx_city_ITA_56</t>
  </si>
  <si>
    <t xml:space="preserve">Caserta</t>
  </si>
  <si>
    <t xml:space="preserve">tt_city_code.rdx_city_PER_67</t>
  </si>
  <si>
    <t xml:space="preserve">Casma</t>
  </si>
  <si>
    <t xml:space="preserve">tt_city_code.rdx_city_USA_620</t>
  </si>
  <si>
    <t xml:space="preserve">Casper</t>
  </si>
  <si>
    <t xml:space="preserve">tt_city_code.rdx_city_USA_568</t>
  </si>
  <si>
    <t xml:space="preserve">Casselberry</t>
  </si>
  <si>
    <t xml:space="preserve">tt_city_code.rdx_city_BRA_291</t>
  </si>
  <si>
    <t xml:space="preserve">Castanhal</t>
  </si>
  <si>
    <t xml:space="preserve">tt_city_code.rdx_city_ESP_49</t>
  </si>
  <si>
    <t xml:space="preserve">Castello</t>
  </si>
  <si>
    <t xml:space="preserve">tt_city_code.rdx_city_PRT_19</t>
  </si>
  <si>
    <t xml:space="preserve">Castelo Branco</t>
  </si>
  <si>
    <t xml:space="preserve">tt_city_code.rdx_city_URY_9</t>
  </si>
  <si>
    <t xml:space="preserve">Castillos</t>
  </si>
  <si>
    <t xml:space="preserve">tt_city_code.rdx_city_USA_2437</t>
  </si>
  <si>
    <t xml:space="preserve">Castle Pines</t>
  </si>
  <si>
    <t xml:space="preserve">tt_city_code.rdx_city_USA_2497</t>
  </si>
  <si>
    <t xml:space="preserve">Castle Rock</t>
  </si>
  <si>
    <t xml:space="preserve">tt_city_code.rdx_city_USA_1867</t>
  </si>
  <si>
    <t xml:space="preserve">Castle Shannon</t>
  </si>
  <si>
    <t xml:space="preserve">tt_city_code.rdx_city_IRL_30</t>
  </si>
  <si>
    <t xml:space="preserve">Castlebar</t>
  </si>
  <si>
    <t xml:space="preserve">tt_city_code.rdx_city_LCA_1</t>
  </si>
  <si>
    <t xml:space="preserve">Castries</t>
  </si>
  <si>
    <t xml:space="preserve">base.lc</t>
  </si>
  <si>
    <t xml:space="preserve">LC</t>
  </si>
  <si>
    <t xml:space="preserve">tt_city_code.rdx_city_BRA_162</t>
  </si>
  <si>
    <t xml:space="preserve">Castro</t>
  </si>
  <si>
    <t xml:space="preserve">tt_city_code.rdx_city_CHL_70</t>
  </si>
  <si>
    <t xml:space="preserve">tt_city_code.rdx_city_CAN_185</t>
  </si>
  <si>
    <t xml:space="preserve">Cat Lake</t>
  </si>
  <si>
    <t xml:space="preserve">tt_city_code.rdx_city_BRA_180</t>
  </si>
  <si>
    <t xml:space="preserve">Catalão</t>
  </si>
  <si>
    <t xml:space="preserve">tt_city_code.rdx_city_ARG_42</t>
  </si>
  <si>
    <t xml:space="preserve">Catamarca</t>
  </si>
  <si>
    <t xml:space="preserve">tt_city_code.rdx_city_BRA_261</t>
  </si>
  <si>
    <t xml:space="preserve">Catanduva</t>
  </si>
  <si>
    <t xml:space="preserve">tt_city_code.rdx_city_ITA_43</t>
  </si>
  <si>
    <t xml:space="preserve">Catania</t>
  </si>
  <si>
    <t xml:space="preserve">tt_city_code.rdx_city_ITA_11</t>
  </si>
  <si>
    <t xml:space="preserve">Catanzaro</t>
  </si>
  <si>
    <t xml:space="preserve">tt_city_code.rdx_city_PHL_39</t>
  </si>
  <si>
    <t xml:space="preserve">Catarman</t>
  </si>
  <si>
    <t xml:space="preserve">tt_city_code.rdx_city_USA_1849</t>
  </si>
  <si>
    <t xml:space="preserve">Catasauqua</t>
  </si>
  <si>
    <t xml:space="preserve">tt_city_code.rdx_city_PHL_40</t>
  </si>
  <si>
    <t xml:space="preserve">Catbalogan</t>
  </si>
  <si>
    <t xml:space="preserve">tt_city_code.rdx_city_GBR_112</t>
  </si>
  <si>
    <t xml:space="preserve">Catford</t>
  </si>
  <si>
    <t xml:space="preserve">tt_city_code.rdx_city_USA_2036</t>
  </si>
  <si>
    <t xml:space="preserve">Cathedral City</t>
  </si>
  <si>
    <t xml:space="preserve">tt_city_code.rdx_city_GNB_8</t>
  </si>
  <si>
    <t xml:space="preserve">Catió</t>
  </si>
  <si>
    <t xml:space="preserve">tt_city_code.rdx_city_USA_3434</t>
  </si>
  <si>
    <t xml:space="preserve">Catoosa</t>
  </si>
  <si>
    <t xml:space="preserve">tt_city_code.rdx_city_USA_1661</t>
  </si>
  <si>
    <t xml:space="preserve">Catskill</t>
  </si>
  <si>
    <t xml:space="preserve">tt_city_code.rdx_city_CHL_65</t>
  </si>
  <si>
    <t xml:space="preserve">Cauquenes</t>
  </si>
  <si>
    <t xml:space="preserve">tt_city_code.rdx_city_USA_3484</t>
  </si>
  <si>
    <t xml:space="preserve">Cave Creek</t>
  </si>
  <si>
    <t xml:space="preserve">tt_city_code.rdx_city_BRA_121</t>
  </si>
  <si>
    <t xml:space="preserve">Caxias</t>
  </si>
  <si>
    <t xml:space="preserve">tt_city_code.rdx_city_BRA_108</t>
  </si>
  <si>
    <t xml:space="preserve">Caxias do Sul</t>
  </si>
  <si>
    <t xml:space="preserve">tt_city_code.rdx_city_AGO_35</t>
  </si>
  <si>
    <t xml:space="preserve">Caxito</t>
  </si>
  <si>
    <t xml:space="preserve">tt_city_code.rdx_city_ECU_10</t>
  </si>
  <si>
    <t xml:space="preserve">Cayambe</t>
  </si>
  <si>
    <t xml:space="preserve">tt_city_code.rdx_city_USA_4648</t>
  </si>
  <si>
    <t xml:space="preserve">Cayce</t>
  </si>
  <si>
    <t xml:space="preserve">tt_city_code.rdx_city_GUF_1</t>
  </si>
  <si>
    <t xml:space="preserve">Cayenne</t>
  </si>
  <si>
    <t xml:space="preserve">base.gf</t>
  </si>
  <si>
    <t xml:space="preserve">GF</t>
  </si>
  <si>
    <t xml:space="preserve">tt_city_code.rdx_city_AGO_36</t>
  </si>
  <si>
    <t xml:space="preserve">Cazombo</t>
  </si>
  <si>
    <t xml:space="preserve">tt_city_code.rdx_city_BRA_94</t>
  </si>
  <si>
    <t xml:space="preserve">Caçador</t>
  </si>
  <si>
    <t xml:space="preserve">tt_city_code.rdx_city_USA_2496</t>
  </si>
  <si>
    <t xml:space="preserve">Cañon City</t>
  </si>
  <si>
    <t xml:space="preserve">tt_city_code.rdx_city_PHL_41</t>
  </si>
  <si>
    <t xml:space="preserve">Cebu</t>
  </si>
  <si>
    <t xml:space="preserve">__export__.res_city_735_1c23b2fe</t>
  </si>
  <si>
    <t xml:space="preserve">tt_city_code.rdx_city_USA_3998</t>
  </si>
  <si>
    <t xml:space="preserve">Cedar City</t>
  </si>
  <si>
    <t xml:space="preserve">tt_city_code.rdx_city_USA_3375</t>
  </si>
  <si>
    <t xml:space="preserve">Cedar Falls</t>
  </si>
  <si>
    <t xml:space="preserve">tt_city_code.rdx_city_USA_870</t>
  </si>
  <si>
    <t xml:space="preserve">Cedar Hill</t>
  </si>
  <si>
    <t xml:space="preserve">tt_city_code.rdx_city_USA_3950</t>
  </si>
  <si>
    <t xml:space="preserve">Cedar Hills</t>
  </si>
  <si>
    <t xml:space="preserve">tt_city_code.rdx_city_USA_3297</t>
  </si>
  <si>
    <t xml:space="preserve">Cedar Lake</t>
  </si>
  <si>
    <t xml:space="preserve">tt_city_code.rdx_city_USA_1137</t>
  </si>
  <si>
    <t xml:space="preserve">Cedar Park</t>
  </si>
  <si>
    <t xml:space="preserve">tt_city_code.rdx_city_USA_3369</t>
  </si>
  <si>
    <t xml:space="preserve">Cedar Rapids</t>
  </si>
  <si>
    <t xml:space="preserve">tt_city_code.rdx_city_USA_355</t>
  </si>
  <si>
    <t xml:space="preserve">Cedarburg</t>
  </si>
  <si>
    <t xml:space="preserve">tt_city_code.rdx_city_USA_1749</t>
  </si>
  <si>
    <t xml:space="preserve">Cedarhurst</t>
  </si>
  <si>
    <t xml:space="preserve">tt_city_code.rdx_city_USA_3053</t>
  </si>
  <si>
    <t xml:space="preserve">Cedartown</t>
  </si>
  <si>
    <t xml:space="preserve">tt_city_code.rdx_city_AUS_99</t>
  </si>
  <si>
    <t xml:space="preserve">Ceduna</t>
  </si>
  <si>
    <t xml:space="preserve">tt_city_code.rdx_city_SOM_17</t>
  </si>
  <si>
    <t xml:space="preserve">Ceerigaabo</t>
  </si>
  <si>
    <t xml:space="preserve">tt_city_code.rdx_city_MEX_129</t>
  </si>
  <si>
    <t xml:space="preserve">Celaya</t>
  </si>
  <si>
    <t xml:space="preserve">tt_city_code.rdx_city_TKM_5</t>
  </si>
  <si>
    <t xml:space="preserve">Celeken</t>
  </si>
  <si>
    <t xml:space="preserve">tt_city_code.rdx_city_USA_3816</t>
  </si>
  <si>
    <t xml:space="preserve">Celina</t>
  </si>
  <si>
    <t xml:space="preserve">tt_city_code.rdx_city_USA_1032</t>
  </si>
  <si>
    <t xml:space="preserve">tt_city_code.rdx_city_SVN_47</t>
  </si>
  <si>
    <t xml:space="preserve">Celje</t>
  </si>
  <si>
    <t xml:space="preserve">tt_city_code.rdx_city_MKD_50</t>
  </si>
  <si>
    <t xml:space="preserve">Centar Župa</t>
  </si>
  <si>
    <t xml:space="preserve">tt_city_code.rdx_city_USA_2460</t>
  </si>
  <si>
    <t xml:space="preserve">Centennial</t>
  </si>
  <si>
    <t xml:space="preserve">tt_city_code.rdx_city_USA_1187</t>
  </si>
  <si>
    <t xml:space="preserve">Center</t>
  </si>
  <si>
    <t xml:space="preserve">tt_city_code.rdx_city_USA_4434</t>
  </si>
  <si>
    <t xml:space="preserve">Center Line</t>
  </si>
  <si>
    <t xml:space="preserve">tt_city_code.rdx_city_USA_2537</t>
  </si>
  <si>
    <t xml:space="preserve">Center Point</t>
  </si>
  <si>
    <t xml:space="preserve">tt_city_code.rdx_city_USA_2637</t>
  </si>
  <si>
    <t xml:space="preserve">Centerton</t>
  </si>
  <si>
    <t xml:space="preserve">tt_city_code.rdx_city_USA_3324</t>
  </si>
  <si>
    <t xml:space="preserve">Centerville</t>
  </si>
  <si>
    <t xml:space="preserve">tt_city_code.rdx_city_USA_3692</t>
  </si>
  <si>
    <t xml:space="preserve">tt_city_code.rdx_city_USA_3958</t>
  </si>
  <si>
    <t xml:space="preserve">tt_city_code.rdx_city_USA_3071</t>
  </si>
  <si>
    <t xml:space="preserve">tt_city_code.rdx_city_USA_1268</t>
  </si>
  <si>
    <t xml:space="preserve">Central</t>
  </si>
  <si>
    <t xml:space="preserve">tt_city_code.rdx_city_USA_4654</t>
  </si>
  <si>
    <t xml:space="preserve">tt_city_code.rdx_city_USA_4764</t>
  </si>
  <si>
    <t xml:space="preserve">Central City</t>
  </si>
  <si>
    <t xml:space="preserve">tt_city_code.rdx_city_AUS_78</t>
  </si>
  <si>
    <t xml:space="preserve">Central Coast</t>
  </si>
  <si>
    <t xml:space="preserve">tt_city_code.rdx_city_USA_4468</t>
  </si>
  <si>
    <t xml:space="preserve">Central Falls</t>
  </si>
  <si>
    <t xml:space="preserve">tt_city_code.rdx_city_USA_4796</t>
  </si>
  <si>
    <t xml:space="preserve">Central Point</t>
  </si>
  <si>
    <t xml:space="preserve">tt_city_code.rdx_city_USA_2791</t>
  </si>
  <si>
    <t xml:space="preserve">Centralia</t>
  </si>
  <si>
    <t xml:space="preserve">tt_city_code.rdx_city_USA_5</t>
  </si>
  <si>
    <t xml:space="preserve">tt_city_code.rdx_city_USA_2804</t>
  </si>
  <si>
    <t xml:space="preserve">Centreville</t>
  </si>
  <si>
    <t xml:space="preserve">tt_city_code.rdx_city_BRA_358</t>
  </si>
  <si>
    <t xml:space="preserve">Ceres</t>
  </si>
  <si>
    <t xml:space="preserve">tt_city_code.rdx_city_USA_2134</t>
  </si>
  <si>
    <t xml:space="preserve">tt_city_code.rdx_city_SVN_48</t>
  </si>
  <si>
    <t xml:space="preserve">Cerklje na Gorenjskem</t>
  </si>
  <si>
    <t xml:space="preserve">tt_city_code.rdx_city_SVN_49</t>
  </si>
  <si>
    <t xml:space="preserve">Cerknica</t>
  </si>
  <si>
    <t xml:space="preserve">tt_city_code.rdx_city_SVN_50</t>
  </si>
  <si>
    <t xml:space="preserve">Cerkno</t>
  </si>
  <si>
    <t xml:space="preserve">tt_city_code.rdx_city_SVN_51</t>
  </si>
  <si>
    <t xml:space="preserve">Cerkvenjak</t>
  </si>
  <si>
    <t xml:space="preserve">tt_city_code.rdx_city_ARG_131</t>
  </si>
  <si>
    <t xml:space="preserve">Cerrillos</t>
  </si>
  <si>
    <t xml:space="preserve">tt_city_code.rdx_city_USA_2342</t>
  </si>
  <si>
    <t xml:space="preserve">Cerritos</t>
  </si>
  <si>
    <t xml:space="preserve">tt_city_code.rdx_city_PER_27</t>
  </si>
  <si>
    <t xml:space="preserve">Cerro de Pasco</t>
  </si>
  <si>
    <t xml:space="preserve">tt_city_code.rdx_city_LVA_56</t>
  </si>
  <si>
    <t xml:space="preserve">Cesvaine</t>
  </si>
  <si>
    <t xml:space="preserve">tt_city_code.rdx_city_MNE_11</t>
  </si>
  <si>
    <t xml:space="preserve">Cetinje</t>
  </si>
  <si>
    <t xml:space="preserve">tt_city_code.rdx_city_ESP_34</t>
  </si>
  <si>
    <t xml:space="preserve">Ceuta</t>
  </si>
  <si>
    <t xml:space="preserve">tt_city_code.rdx_city_IRN_50</t>
  </si>
  <si>
    <t xml:space="preserve">Chabahar</t>
  </si>
  <si>
    <t xml:space="preserve">tt_city_code.rdx_city_ARG_125</t>
  </si>
  <si>
    <t xml:space="preserve">Chacabuco</t>
  </si>
  <si>
    <t xml:space="preserve">tt_city_code.rdx_city_PER_87</t>
  </si>
  <si>
    <t xml:space="preserve">Chachapoyas</t>
  </si>
  <si>
    <t xml:space="preserve">tt_city_code.rdx_city_THA_27</t>
  </si>
  <si>
    <t xml:space="preserve">Chachoengsao</t>
  </si>
  <si>
    <t xml:space="preserve">tt_city_code.rdx_city_USA_1454</t>
  </si>
  <si>
    <t xml:space="preserve">Chadron</t>
  </si>
  <si>
    <t xml:space="preserve">tt_city_code.rdx_city_RUS_512</t>
  </si>
  <si>
    <t xml:space="preserve">Chagda</t>
  </si>
  <si>
    <t xml:space="preserve">tt_city_code.rdx_city_AFG_41</t>
  </si>
  <si>
    <t xml:space="preserve">Chaghcharan</t>
  </si>
  <si>
    <t xml:space="preserve">tt_city_code.rdx_city_TTO_4</t>
  </si>
  <si>
    <t xml:space="preserve">Chaguanas</t>
  </si>
  <si>
    <t xml:space="preserve">tt_city_code.rdx_city_VEN_1</t>
  </si>
  <si>
    <t xml:space="preserve">Chaguaramas</t>
  </si>
  <si>
    <t xml:space="preserve">tt_city_code.rdx_city_THA_26</t>
  </si>
  <si>
    <t xml:space="preserve">Chainat</t>
  </si>
  <si>
    <t xml:space="preserve">tt_city_code.rdx_city_THA_24</t>
  </si>
  <si>
    <t xml:space="preserve">Chaiyaphum</t>
  </si>
  <si>
    <t xml:space="preserve">tt_city_code.rdx_city_TZA_17</t>
  </si>
  <si>
    <t xml:space="preserve">Chake Chake</t>
  </si>
  <si>
    <t xml:space="preserve">tt_city_code.rdx_city_SLV_10</t>
  </si>
  <si>
    <t xml:space="preserve">Chalatenango</t>
  </si>
  <si>
    <t xml:space="preserve">tt_city_code.rdx_city_GRC_26</t>
  </si>
  <si>
    <t xml:space="preserve">Chalkida</t>
  </si>
  <si>
    <t xml:space="preserve">tt_city_code.rdx_city_BOL_62</t>
  </si>
  <si>
    <t xml:space="preserve">Challapata</t>
  </si>
  <si>
    <t xml:space="preserve">tt_city_code.rdx_city_PAK_3</t>
  </si>
  <si>
    <t xml:space="preserve">Chaman</t>
  </si>
  <si>
    <t xml:space="preserve">tt_city_code.rdx_city_USA_1848</t>
  </si>
  <si>
    <t xml:space="preserve">Chambersburg</t>
  </si>
  <si>
    <t xml:space="preserve">tt_city_code.rdx_city_USA_3110</t>
  </si>
  <si>
    <t xml:space="preserve">Chamblee</t>
  </si>
  <si>
    <t xml:space="preserve">tt_city_code.rdx_city_CHN_219</t>
  </si>
  <si>
    <t xml:space="preserve">Chamdo</t>
  </si>
  <si>
    <t xml:space="preserve">tt_city_code.rdx_city_ARG_93</t>
  </si>
  <si>
    <t xml:space="preserve">Chamical</t>
  </si>
  <si>
    <t xml:space="preserve">tt_city_code.rdx_city_USA_2943</t>
  </si>
  <si>
    <t xml:space="preserve">Champaign</t>
  </si>
  <si>
    <t xml:space="preserve">tt_city_code.rdx_city_LAO_19</t>
  </si>
  <si>
    <t xml:space="preserve">Champasak</t>
  </si>
  <si>
    <t xml:space="preserve">tt_city_code.rdx_city_USA_4298</t>
  </si>
  <si>
    <t xml:space="preserve">Champlin</t>
  </si>
  <si>
    <t xml:space="preserve">tt_city_code.rdx_city_MEX_145</t>
  </si>
  <si>
    <t xml:space="preserve">Champotón</t>
  </si>
  <si>
    <t xml:space="preserve">tt_city_code.rdx_city_CHL_3</t>
  </si>
  <si>
    <t xml:space="preserve">Chanaral</t>
  </si>
  <si>
    <t xml:space="preserve">tt_city_code.rdx_city_PER_74</t>
  </si>
  <si>
    <t xml:space="preserve">Chancay</t>
  </si>
  <si>
    <t xml:space="preserve">tt_city_code.rdx_city_IND_56</t>
  </si>
  <si>
    <t xml:space="preserve">Chandigarh</t>
  </si>
  <si>
    <t xml:space="preserve">tt_city_code.rdx_city_USA_3499</t>
  </si>
  <si>
    <t xml:space="preserve">Chandler</t>
  </si>
  <si>
    <t xml:space="preserve">tt_city_code.rdx_city_IND_183</t>
  </si>
  <si>
    <t xml:space="preserve">Chandrapur</t>
  </si>
  <si>
    <t xml:space="preserve">tt_city_code.rdx_city_CHN_204</t>
  </si>
  <si>
    <t xml:space="preserve">Changchun</t>
  </si>
  <si>
    <t xml:space="preserve">tt_city_code.rdx_city_CHN_200</t>
  </si>
  <si>
    <t xml:space="preserve">Changde</t>
  </si>
  <si>
    <t xml:space="preserve">tt_city_code.rdx_city_TWN_15</t>
  </si>
  <si>
    <t xml:space="preserve">Changhua</t>
  </si>
  <si>
    <t xml:space="preserve">tt_city_code.rdx_city_CHN_107</t>
  </si>
  <si>
    <t xml:space="preserve">Changling</t>
  </si>
  <si>
    <t xml:space="preserve">tt_city_code.rdx_city_CHN_225</t>
  </si>
  <si>
    <t xml:space="preserve">Changping</t>
  </si>
  <si>
    <t xml:space="preserve">tt_city_code.rdx_city_CHN_29</t>
  </si>
  <si>
    <t xml:space="preserve">Changsha</t>
  </si>
  <si>
    <t xml:space="preserve">tt_city_code.rdx_city_CHN_164</t>
  </si>
  <si>
    <t xml:space="preserve">Changting</t>
  </si>
  <si>
    <t xml:space="preserve">tt_city_code.rdx_city_KOR_15</t>
  </si>
  <si>
    <t xml:space="preserve">Changwon</t>
  </si>
  <si>
    <t xml:space="preserve">tt_city_code.rdx_city_PRK_7</t>
  </si>
  <si>
    <t xml:space="preserve">Changyon</t>
  </si>
  <si>
    <t xml:space="preserve">base.kp</t>
  </si>
  <si>
    <t xml:space="preserve">KP</t>
  </si>
  <si>
    <t xml:space="preserve">tt_city_code.rdx_city_CHN_349</t>
  </si>
  <si>
    <t xml:space="preserve">Changzhi</t>
  </si>
  <si>
    <t xml:space="preserve">tt_city_code.rdx_city_CHN_227</t>
  </si>
  <si>
    <t xml:space="preserve">Changzhou</t>
  </si>
  <si>
    <t xml:space="preserve">tt_city_code.rdx_city_USA_4196</t>
  </si>
  <si>
    <t xml:space="preserve">Chanhassen</t>
  </si>
  <si>
    <t xml:space="preserve">tt_city_code.rdx_city_USA_2744</t>
  </si>
  <si>
    <t xml:space="preserve">Channahon</t>
  </si>
  <si>
    <t xml:space="preserve">tt_city_code.rdx_city_CAN_101</t>
  </si>
  <si>
    <t xml:space="preserve">Channel-Port aux Basques</t>
  </si>
  <si>
    <t xml:space="preserve">tt_city_code.rdx_city_THA_25</t>
  </si>
  <si>
    <t xml:space="preserve">Chanthaburi</t>
  </si>
  <si>
    <t xml:space="preserve">tt_city_code.rdx_city_USA_4513</t>
  </si>
  <si>
    <t xml:space="preserve">Chanute</t>
  </si>
  <si>
    <t xml:space="preserve">tt_city_code.rdx_city_CHN_388</t>
  </si>
  <si>
    <t xml:space="preserve">Chaoyang</t>
  </si>
  <si>
    <t xml:space="preserve">tt_city_code.rdx_city_CHN_134</t>
  </si>
  <si>
    <t xml:space="preserve">Chaozhou</t>
  </si>
  <si>
    <t xml:space="preserve">tt_city_code.rdx_city_BRA_36</t>
  </si>
  <si>
    <t xml:space="preserve">Chapadinha</t>
  </si>
  <si>
    <t xml:space="preserve">tt_city_code.rdx_city_KAZ_10</t>
  </si>
  <si>
    <t xml:space="preserve">Chapaev</t>
  </si>
  <si>
    <t xml:space="preserve">tt_city_code.rdx_city_RUS_168</t>
  </si>
  <si>
    <t xml:space="preserve">Chapayevsk</t>
  </si>
  <si>
    <t xml:space="preserve">tt_city_code.rdx_city_USA_1366</t>
  </si>
  <si>
    <t xml:space="preserve">Chapel Hill</t>
  </si>
  <si>
    <t xml:space="preserve">tt_city_code.rdx_city_CAN_193</t>
  </si>
  <si>
    <t xml:space="preserve">Chapleau</t>
  </si>
  <si>
    <t xml:space="preserve">tt_city_code.rdx_city_BOL_43</t>
  </si>
  <si>
    <t xml:space="preserve">Charagua</t>
  </si>
  <si>
    <t xml:space="preserve">tt_city_code.rdx_city_ARG_65</t>
  </si>
  <si>
    <t xml:space="preserve">Charata</t>
  </si>
  <si>
    <t xml:space="preserve">tt_city_code.rdx_city_BOL_18</t>
  </si>
  <si>
    <t xml:space="preserve">Charaña</t>
  </si>
  <si>
    <t xml:space="preserve">tt_city_code.rdx_city_USA_3880</t>
  </si>
  <si>
    <t xml:space="preserve">Chardon</t>
  </si>
  <si>
    <t xml:space="preserve">tt_city_code.rdx_city_AFG_27</t>
  </si>
  <si>
    <t xml:space="preserve">Charikar</t>
  </si>
  <si>
    <t xml:space="preserve">tt_city_code.rdx_city_BEL_9</t>
  </si>
  <si>
    <t xml:space="preserve">Charleroi</t>
  </si>
  <si>
    <t xml:space="preserve">tt_city_code.rdx_city_USA_3321</t>
  </si>
  <si>
    <t xml:space="preserve">Charles City</t>
  </si>
  <si>
    <t xml:space="preserve">tt_city_code.rdx_city_USA_384</t>
  </si>
  <si>
    <t xml:space="preserve">Charles Town</t>
  </si>
  <si>
    <t xml:space="preserve">tt_city_code.rdx_city_USA_4079</t>
  </si>
  <si>
    <t xml:space="preserve">Charleston</t>
  </si>
  <si>
    <t xml:space="preserve">tt_city_code.rdx_city_USA_369</t>
  </si>
  <si>
    <t xml:space="preserve">tt_city_code.rdx_city_USA_2743</t>
  </si>
  <si>
    <t xml:space="preserve">tt_city_code.rdx_city_USA_4639</t>
  </si>
  <si>
    <t xml:space="preserve">tt_city_code.rdx_city_USA_3188</t>
  </si>
  <si>
    <t xml:space="preserve">Charlestown</t>
  </si>
  <si>
    <t xml:space="preserve">tt_city_code.rdx_city_AUS_100</t>
  </si>
  <si>
    <t xml:space="preserve">Charleville</t>
  </si>
  <si>
    <t xml:space="preserve">tt_city_code.rdx_city_USA_4314</t>
  </si>
  <si>
    <t xml:space="preserve">Charlotte</t>
  </si>
  <si>
    <t xml:space="preserve">tt_city_code.rdx_city_USA_1332</t>
  </si>
  <si>
    <t xml:space="preserve">tt_city_code.rdx_city_USA_142</t>
  </si>
  <si>
    <t xml:space="preserve">Charlottesville</t>
  </si>
  <si>
    <t xml:space="preserve">tt_city_code.rdx_city_CAN_243</t>
  </si>
  <si>
    <t xml:space="preserve">Charlottetown</t>
  </si>
  <si>
    <t xml:space="preserve">tt_city_code.rdx_city_AUS_101</t>
  </si>
  <si>
    <t xml:space="preserve">Charters Towers</t>
  </si>
  <si>
    <t xml:space="preserve">tt_city_code.rdx_city_ARG_111</t>
  </si>
  <si>
    <t xml:space="preserve">Chascomús</t>
  </si>
  <si>
    <t xml:space="preserve">tt_city_code.rdx_city_USA_4272</t>
  </si>
  <si>
    <t xml:space="preserve">Chaska</t>
  </si>
  <si>
    <t xml:space="preserve">tt_city_code.rdx_city_USA_699</t>
  </si>
  <si>
    <t xml:space="preserve">Chatham</t>
  </si>
  <si>
    <t xml:space="preserve">tt_city_code.rdx_city_USA_2736</t>
  </si>
  <si>
    <t xml:space="preserve">tt_city_code.rdx_city_USA_1504</t>
  </si>
  <si>
    <t xml:space="preserve">Chattanooga</t>
  </si>
  <si>
    <t xml:space="preserve">tt_city_code.rdx_city_MMR_18</t>
  </si>
  <si>
    <t xml:space="preserve">Chauk</t>
  </si>
  <si>
    <t xml:space="preserve">tt_city_code.rdx_city_RUS_79</t>
  </si>
  <si>
    <t xml:space="preserve">Cheboksary</t>
  </si>
  <si>
    <t xml:space="preserve">tt_city_code.rdx_city_RUS_466</t>
  </si>
  <si>
    <t xml:space="preserve">Chegdomyn</t>
  </si>
  <si>
    <t xml:space="preserve">tt_city_code.rdx_city_MRT_2</t>
  </si>
  <si>
    <t xml:space="preserve">Chegga</t>
  </si>
  <si>
    <t xml:space="preserve">tt_city_code.rdx_city_USA_2</t>
  </si>
  <si>
    <t xml:space="preserve">Chehalis</t>
  </si>
  <si>
    <t xml:space="preserve">tt_city_code.rdx_city_USA_109</t>
  </si>
  <si>
    <t xml:space="preserve">Chelan</t>
  </si>
  <si>
    <t xml:space="preserve">tt_city_code.rdx_city_GBR_120</t>
  </si>
  <si>
    <t xml:space="preserve">Chelmsford</t>
  </si>
  <si>
    <t xml:space="preserve">tt_city_code.rdx_city_USA_2628</t>
  </si>
  <si>
    <t xml:space="preserve">Chelsea</t>
  </si>
  <si>
    <t xml:space="preserve">tt_city_code.rdx_city_USA_3670</t>
  </si>
  <si>
    <t xml:space="preserve">tt_city_code.rdx_city_USA_4451</t>
  </si>
  <si>
    <t xml:space="preserve">tt_city_code.rdx_city_RUS_550</t>
  </si>
  <si>
    <t xml:space="preserve">Chelyabinsk</t>
  </si>
  <si>
    <t xml:space="preserve">tt_city_code.rdx_city_DEU_54</t>
  </si>
  <si>
    <t xml:space="preserve">Chemnitz</t>
  </si>
  <si>
    <t xml:space="preserve">tt_city_code.rdx_city_USA_17</t>
  </si>
  <si>
    <t xml:space="preserve">Cheney</t>
  </si>
  <si>
    <t xml:space="preserve">tt_city_code.rdx_city_CHN_208</t>
  </si>
  <si>
    <t xml:space="preserve">Chengde</t>
  </si>
  <si>
    <t xml:space="preserve">__export__.res_city_563_84e3e52b</t>
  </si>
  <si>
    <t xml:space="preserve">Chengdu</t>
  </si>
  <si>
    <t xml:space="preserve">tt_city_code.rdx_city_CHN_49</t>
  </si>
  <si>
    <t xml:space="preserve">tt_city_code.rdx_city_IND_62</t>
  </si>
  <si>
    <t xml:space="preserve">Chennai</t>
  </si>
  <si>
    <t xml:space="preserve">tt_city_code.rdx_city_CHN_358</t>
  </si>
  <si>
    <t xml:space="preserve">Chenzhou</t>
  </si>
  <si>
    <t xml:space="preserve">tt_city_code.rdx_city_KOR_22</t>
  </si>
  <si>
    <t xml:space="preserve">Cheongju</t>
  </si>
  <si>
    <t xml:space="preserve">tt_city_code.rdx_city_ARG_92</t>
  </si>
  <si>
    <t xml:space="preserve">Chepes</t>
  </si>
  <si>
    <t xml:space="preserve">tt_city_code.rdx_city_USA_4662</t>
  </si>
  <si>
    <t xml:space="preserve">Cheraw</t>
  </si>
  <si>
    <t xml:space="preserve">tt_city_code.rdx_city_FRA_25</t>
  </si>
  <si>
    <t xml:space="preserve">Cherbourg</t>
  </si>
  <si>
    <t xml:space="preserve">tt_city_code.rdx_city_RUS_33</t>
  </si>
  <si>
    <t xml:space="preserve">Cheremkhovo</t>
  </si>
  <si>
    <t xml:space="preserve">tt_city_code.rdx_city_RUS_280</t>
  </si>
  <si>
    <t xml:space="preserve">Cherepanovo</t>
  </si>
  <si>
    <t xml:space="preserve">tt_city_code.rdx_city_RUS_66</t>
  </si>
  <si>
    <t xml:space="preserve">Cherepovets</t>
  </si>
  <si>
    <t xml:space="preserve">tt_city_code.rdx_city_UKR_21</t>
  </si>
  <si>
    <t xml:space="preserve">Cherkasy</t>
  </si>
  <si>
    <t xml:space="preserve">tt_city_code.rdx_city_RUS_311</t>
  </si>
  <si>
    <t xml:space="preserve">Cherkessk</t>
  </si>
  <si>
    <t xml:space="preserve">tt_city_code.rdx_city_RUS_124</t>
  </si>
  <si>
    <t xml:space="preserve">Cherlak</t>
  </si>
  <si>
    <t xml:space="preserve">tt_city_code.rdx_city_UKR_29</t>
  </si>
  <si>
    <t xml:space="preserve">Chernihiv</t>
  </si>
  <si>
    <t xml:space="preserve">tt_city_code.rdx_city_UKR_20</t>
  </si>
  <si>
    <t xml:space="preserve">Chernivtsi</t>
  </si>
  <si>
    <t xml:space="preserve">tt_city_code.rdx_city_UKR_23</t>
  </si>
  <si>
    <t xml:space="preserve">Chernobyl</t>
  </si>
  <si>
    <t xml:space="preserve">tt_city_code.rdx_city_RUS_50</t>
  </si>
  <si>
    <t xml:space="preserve">Chernogorsk</t>
  </si>
  <si>
    <t xml:space="preserve">tt_city_code.rdx_city_RUS_563</t>
  </si>
  <si>
    <t xml:space="preserve">Chernyakhovsk</t>
  </si>
  <si>
    <t xml:space="preserve">tt_city_code.rdx_city_RUS_501</t>
  </si>
  <si>
    <t xml:space="preserve">Chernyshevskiy</t>
  </si>
  <si>
    <t xml:space="preserve">tt_city_code.rdx_city_USA_2510</t>
  </si>
  <si>
    <t xml:space="preserve">Cherry Hills Village</t>
  </si>
  <si>
    <t xml:space="preserve">tt_city_code.rdx_city_USA_1405</t>
  </si>
  <si>
    <t xml:space="preserve">Cherryville</t>
  </si>
  <si>
    <t xml:space="preserve">tt_city_code.rdx_city_RUS_463</t>
  </si>
  <si>
    <t xml:space="preserve">Chersky</t>
  </si>
  <si>
    <t xml:space="preserve">tt_city_code.rdx_city_USA_139</t>
  </si>
  <si>
    <t xml:space="preserve">Chesapeake</t>
  </si>
  <si>
    <t xml:space="preserve">tt_city_code.rdx_city_USA_3636</t>
  </si>
  <si>
    <t xml:space="preserve">Chesapeake Beach</t>
  </si>
  <si>
    <t xml:space="preserve">tt_city_code.rdx_city_GBR_202</t>
  </si>
  <si>
    <t xml:space="preserve">Chester</t>
  </si>
  <si>
    <t xml:space="preserve">tt_city_code.rdx_city_USA_1744</t>
  </si>
  <si>
    <t xml:space="preserve">tt_city_code.rdx_city_USA_3028</t>
  </si>
  <si>
    <t xml:space="preserve">tt_city_code.rdx_city_USA_4668</t>
  </si>
  <si>
    <t xml:space="preserve">tt_city_code.rdx_city_USA_1980</t>
  </si>
  <si>
    <t xml:space="preserve">tt_city_code.rdx_city_USA_4033</t>
  </si>
  <si>
    <t xml:space="preserve">Chesterfield</t>
  </si>
  <si>
    <t xml:space="preserve">tt_city_code.rdx_city_CAN_229</t>
  </si>
  <si>
    <t xml:space="preserve">Chesterfield Inlet</t>
  </si>
  <si>
    <t xml:space="preserve">tt_city_code.rdx_city_USA_3229</t>
  </si>
  <si>
    <t xml:space="preserve">Chesterton</t>
  </si>
  <si>
    <t xml:space="preserve">tt_city_code.rdx_city_USA_3623</t>
  </si>
  <si>
    <t xml:space="preserve">Chestertown</t>
  </si>
  <si>
    <t xml:space="preserve">tt_city_code.rdx_city_USA_1622</t>
  </si>
  <si>
    <t xml:space="preserve">Chestnut Ridge</t>
  </si>
  <si>
    <t xml:space="preserve">tt_city_code.rdx_city_MEX_8</t>
  </si>
  <si>
    <t xml:space="preserve">Chetumal</t>
  </si>
  <si>
    <t xml:space="preserve">tt_city_code.rdx_city_USA_3624</t>
  </si>
  <si>
    <t xml:space="preserve">Cheverly</t>
  </si>
  <si>
    <t xml:space="preserve">tt_city_code.rdx_city_USA_3877</t>
  </si>
  <si>
    <t xml:space="preserve">Cheviot</t>
  </si>
  <si>
    <t xml:space="preserve">tt_city_code.rdx_city_USA_614</t>
  </si>
  <si>
    <t xml:space="preserve">Cheyenne</t>
  </si>
  <si>
    <t xml:space="preserve">tt_city_code.rdx_city_THA_49</t>
  </si>
  <si>
    <t xml:space="preserve">Chiang Mai</t>
  </si>
  <si>
    <t xml:space="preserve">__export__.res_city_655_654a4dc5</t>
  </si>
  <si>
    <t xml:space="preserve">Chiang Rai</t>
  </si>
  <si>
    <t xml:space="preserve">tt_city_code.rdx_city_THA_2</t>
  </si>
  <si>
    <t xml:space="preserve">tt_city_code.rdx_city_TWN_20</t>
  </si>
  <si>
    <t xml:space="preserve">Chiayi</t>
  </si>
  <si>
    <t xml:space="preserve">tt_city_code.rdx_city_JPN_28</t>
  </si>
  <si>
    <t xml:space="preserve">Chiba</t>
  </si>
  <si>
    <t xml:space="preserve">tt_city_code.rdx_city_AGO_42</t>
  </si>
  <si>
    <t xml:space="preserve">Chibemba</t>
  </si>
  <si>
    <t xml:space="preserve">tt_city_code.rdx_city_AGO_43</t>
  </si>
  <si>
    <t xml:space="preserve">Chibia</t>
  </si>
  <si>
    <t xml:space="preserve">tt_city_code.rdx_city_USA_2747</t>
  </si>
  <si>
    <t xml:space="preserve">Chicago</t>
  </si>
  <si>
    <t xml:space="preserve">tt_city_code.rdx_city_USA_2918</t>
  </si>
  <si>
    <t xml:space="preserve">Chicago Heights</t>
  </si>
  <si>
    <t xml:space="preserve">tt_city_code.rdx_city_USA_2707</t>
  </si>
  <si>
    <t xml:space="preserve">Chicago Ridge</t>
  </si>
  <si>
    <t xml:space="preserve">tt_city_code.rdx_city_GBR_164</t>
  </si>
  <si>
    <t xml:space="preserve">Chichester</t>
  </si>
  <si>
    <t xml:space="preserve">tt_city_code.rdx_city_USA_2587</t>
  </si>
  <si>
    <t xml:space="preserve">Chickasaw</t>
  </si>
  <si>
    <t xml:space="preserve">tt_city_code.rdx_city_USA_3431</t>
  </si>
  <si>
    <t xml:space="preserve">Chickasha</t>
  </si>
  <si>
    <t xml:space="preserve">tt_city_code.rdx_city_GBR_200</t>
  </si>
  <si>
    <t xml:space="preserve">Chicksands</t>
  </si>
  <si>
    <t xml:space="preserve">tt_city_code.rdx_city_PER_10</t>
  </si>
  <si>
    <t xml:space="preserve">Chiclayo</t>
  </si>
  <si>
    <t xml:space="preserve">tt_city_code.rdx_city_USA_2313</t>
  </si>
  <si>
    <t xml:space="preserve">Chico</t>
  </si>
  <si>
    <t xml:space="preserve">tt_city_code.rdx_city_USA_3644</t>
  </si>
  <si>
    <t xml:space="preserve">Chicopee</t>
  </si>
  <si>
    <t xml:space="preserve">tt_city_code.rdx_city_CAN_16</t>
  </si>
  <si>
    <t xml:space="preserve">Chicoutimi</t>
  </si>
  <si>
    <t xml:space="preserve">tt_city_code.rdx_city_CHN_167</t>
  </si>
  <si>
    <t xml:space="preserve">Chifeng</t>
  </si>
  <si>
    <t xml:space="preserve">tt_city_code.rdx_city_MEX_17</t>
  </si>
  <si>
    <t xml:space="preserve">Chihuahua</t>
  </si>
  <si>
    <t xml:space="preserve">tt_city_code.rdx_city_MWI_7</t>
  </si>
  <si>
    <t xml:space="preserve">Chikwawa</t>
  </si>
  <si>
    <t xml:space="preserve">tt_city_code.rdx_city_PER_73</t>
  </si>
  <si>
    <t xml:space="preserve">Chilca</t>
  </si>
  <si>
    <t xml:space="preserve">tt_city_code.rdx_city_ARG_71</t>
  </si>
  <si>
    <t xml:space="preserve">Chilecito</t>
  </si>
  <si>
    <t xml:space="preserve">tt_city_code.rdx_city_ZMB_8</t>
  </si>
  <si>
    <t xml:space="preserve">Chililabombwe</t>
  </si>
  <si>
    <t xml:space="preserve">base.zm</t>
  </si>
  <si>
    <t xml:space="preserve">ZM</t>
  </si>
  <si>
    <t xml:space="preserve">tt_city_code.rdx_city_USA_3812</t>
  </si>
  <si>
    <t xml:space="preserve">Chillicothe</t>
  </si>
  <si>
    <t xml:space="preserve">tt_city_code.rdx_city_USA_4140</t>
  </si>
  <si>
    <t xml:space="preserve">tt_city_code.rdx_city_USA_2866</t>
  </si>
  <si>
    <t xml:space="preserve">tt_city_code.rdx_city_CAN_161</t>
  </si>
  <si>
    <t xml:space="preserve">Chilliwack</t>
  </si>
  <si>
    <t xml:space="preserve">tt_city_code.rdx_city_CHL_83</t>
  </si>
  <si>
    <t xml:space="preserve">Chillán</t>
  </si>
  <si>
    <t xml:space="preserve">tt_city_code.rdx_city_MEX_19</t>
  </si>
  <si>
    <t xml:space="preserve">Chilpancingo</t>
  </si>
  <si>
    <t xml:space="preserve">tt_city_code.rdx_city_GTM_14</t>
  </si>
  <si>
    <t xml:space="preserve">Chimaltenango</t>
  </si>
  <si>
    <t xml:space="preserve">tt_city_code.rdx_city_PER_75</t>
  </si>
  <si>
    <t xml:space="preserve">Chimbote</t>
  </si>
  <si>
    <t xml:space="preserve">tt_city_code.rdx_city_UZB_20</t>
  </si>
  <si>
    <t xml:space="preserve">Chimboy</t>
  </si>
  <si>
    <t xml:space="preserve">tt_city_code.rdx_city_MOZ_31</t>
  </si>
  <si>
    <t xml:space="preserve">Chimoio</t>
  </si>
  <si>
    <t xml:space="preserve">tt_city_code.rdx_city_NIC_12</t>
  </si>
  <si>
    <t xml:space="preserve">Chinandega</t>
  </si>
  <si>
    <t xml:space="preserve">tt_city_code.rdx_city_PER_62</t>
  </si>
  <si>
    <t xml:space="preserve">Chincha Alta</t>
  </si>
  <si>
    <t xml:space="preserve">tt_city_code.rdx_city_ZMB_9</t>
  </si>
  <si>
    <t xml:space="preserve">Chingola</t>
  </si>
  <si>
    <t xml:space="preserve">tt_city_code.rdx_city_ZWE_21</t>
  </si>
  <si>
    <t xml:space="preserve">Chinhoyi</t>
  </si>
  <si>
    <t xml:space="preserve">tt_city_code.rdx_city_PAK_15</t>
  </si>
  <si>
    <t xml:space="preserve">Chiniot</t>
  </si>
  <si>
    <t xml:space="preserve">tt_city_code.rdx_city_USA_2346</t>
  </si>
  <si>
    <t xml:space="preserve">Chino</t>
  </si>
  <si>
    <t xml:space="preserve">tt_city_code.rdx_city_USA_2108</t>
  </si>
  <si>
    <t xml:space="preserve">Chino Hills</t>
  </si>
  <si>
    <t xml:space="preserve">tt_city_code.rdx_city_USA_3498</t>
  </si>
  <si>
    <t xml:space="preserve">Chino Valley</t>
  </si>
  <si>
    <t xml:space="preserve">tt_city_code.rdx_city_ZMB_32</t>
  </si>
  <si>
    <t xml:space="preserve">Chinsali</t>
  </si>
  <si>
    <t xml:space="preserve">tt_city_code.rdx_city_ZMB_5</t>
  </si>
  <si>
    <t xml:space="preserve">Chipata</t>
  </si>
  <si>
    <t xml:space="preserve">tt_city_code.rdx_city_USA_216</t>
  </si>
  <si>
    <t xml:space="preserve">Chippewa Falls</t>
  </si>
  <si>
    <t xml:space="preserve">tt_city_code.rdx_city_GTM_13</t>
  </si>
  <si>
    <t xml:space="preserve">Chiquimula</t>
  </si>
  <si>
    <t xml:space="preserve">tt_city_code.rdx_city_COL_47</t>
  </si>
  <si>
    <t xml:space="preserve">Chiquinquirá</t>
  </si>
  <si>
    <t xml:space="preserve">tt_city_code.rdx_city_MWI_3</t>
  </si>
  <si>
    <t xml:space="preserve">Chiradzulu</t>
  </si>
  <si>
    <t xml:space="preserve">tt_city_code.rdx_city_IND_173</t>
  </si>
  <si>
    <t xml:space="preserve">Chirala</t>
  </si>
  <si>
    <t xml:space="preserve">tt_city_code.rdx_city_MOZ_11</t>
  </si>
  <si>
    <t xml:space="preserve">Chiramba</t>
  </si>
  <si>
    <t xml:space="preserve">tt_city_code.rdx_city_UZB_7</t>
  </si>
  <si>
    <t xml:space="preserve">Chirchiq</t>
  </si>
  <si>
    <t xml:space="preserve">tt_city_code.rdx_city_ZWE_4</t>
  </si>
  <si>
    <t xml:space="preserve">Chiredzi</t>
  </si>
  <si>
    <t xml:space="preserve">tt_city_code.rdx_city_MWI_10</t>
  </si>
  <si>
    <t xml:space="preserve">Chiromo</t>
  </si>
  <si>
    <t xml:space="preserve">tt_city_code.rdx_city_USA_4293</t>
  </si>
  <si>
    <t xml:space="preserve">Chisago City</t>
  </si>
  <si>
    <t xml:space="preserve">tt_city_code.rdx_city_RUS_304</t>
  </si>
  <si>
    <t xml:space="preserve">Chistopol</t>
  </si>
  <si>
    <t xml:space="preserve">tt_city_code.rdx_city_RUS_143</t>
  </si>
  <si>
    <t xml:space="preserve">Chita</t>
  </si>
  <si>
    <t xml:space="preserve">tt_city_code.rdx_city_AGO_9</t>
  </si>
  <si>
    <t xml:space="preserve">Chitado</t>
  </si>
  <si>
    <t xml:space="preserve">tt_city_code.rdx_city_MWI_15</t>
  </si>
  <si>
    <t xml:space="preserve">Chitipa</t>
  </si>
  <si>
    <t xml:space="preserve">__export__.res_city_724_6a077f1b</t>
  </si>
  <si>
    <t xml:space="preserve">Chitose</t>
  </si>
  <si>
    <t xml:space="preserve">tt_city_code.rdx_city_PAN_13</t>
  </si>
  <si>
    <t xml:space="preserve">Chitré</t>
  </si>
  <si>
    <t xml:space="preserve">tt_city_code.rdx_city_BGD_6</t>
  </si>
  <si>
    <t xml:space="preserve">Chittagong</t>
  </si>
  <si>
    <t xml:space="preserve">tt_city_code.rdx_city_ZWE_14</t>
  </si>
  <si>
    <t xml:space="preserve">Chitungwiza</t>
  </si>
  <si>
    <t xml:space="preserve">tt_city_code.rdx_city_ARG_112</t>
  </si>
  <si>
    <t xml:space="preserve">Chivilcoy</t>
  </si>
  <si>
    <t xml:space="preserve">tt_city_code.rdx_city_MDA_26</t>
  </si>
  <si>
    <t xml:space="preserve">Chișinău</t>
  </si>
  <si>
    <t xml:space="preserve">tt_city_code.rdx_city_DZA_36</t>
  </si>
  <si>
    <t xml:space="preserve">Chlef</t>
  </si>
  <si>
    <t xml:space="preserve">tt_city_code.rdx_city_USA_3438</t>
  </si>
  <si>
    <t xml:space="preserve">Choctaw</t>
  </si>
  <si>
    <t xml:space="preserve">tt_city_code.rdx_city_ARG_54</t>
  </si>
  <si>
    <t xml:space="preserve">Choele Choel</t>
  </si>
  <si>
    <t xml:space="preserve">tt_city_code.rdx_city_RUS_548</t>
  </si>
  <si>
    <t xml:space="preserve">Chokurdakh</t>
  </si>
  <si>
    <t xml:space="preserve">tt_city_code.rdx_city_KGZ_3</t>
  </si>
  <si>
    <t xml:space="preserve">Cholpon Ata</t>
  </si>
  <si>
    <t xml:space="preserve">tt_city_code.rdx_city_HND_5</t>
  </si>
  <si>
    <t xml:space="preserve">Choluteca</t>
  </si>
  <si>
    <t xml:space="preserve">tt_city_code.rdx_city_ZMB_34</t>
  </si>
  <si>
    <t xml:space="preserve">Choma</t>
  </si>
  <si>
    <t xml:space="preserve">tt_city_code.rdx_city_THA_6</t>
  </si>
  <si>
    <t xml:space="preserve">Chon Buri</t>
  </si>
  <si>
    <t xml:space="preserve">__export__.res_city_656_755e5586</t>
  </si>
  <si>
    <t xml:space="preserve">Chonburi</t>
  </si>
  <si>
    <t xml:space="preserve">tt_city_code.rdx_city_CHL_82</t>
  </si>
  <si>
    <t xml:space="preserve">Chonchi</t>
  </si>
  <si>
    <t xml:space="preserve">tt_city_code.rdx_city_ECU_18</t>
  </si>
  <si>
    <t xml:space="preserve">Chone</t>
  </si>
  <si>
    <t xml:space="preserve">tt_city_code.rdx_city_PRK_5</t>
  </si>
  <si>
    <t xml:space="preserve">Chongjin</t>
  </si>
  <si>
    <t xml:space="preserve">tt_city_code.rdx_city_PRK_3</t>
  </si>
  <si>
    <t xml:space="preserve">Chongju</t>
  </si>
  <si>
    <t xml:space="preserve">tt_city_code.rdx_city_CHN_335</t>
  </si>
  <si>
    <t xml:space="preserve">Chongqing</t>
  </si>
  <si>
    <t xml:space="preserve">tt_city_code.rdx_city_ARG_97</t>
  </si>
  <si>
    <t xml:space="preserve">Chos Malal</t>
  </si>
  <si>
    <t xml:space="preserve">tt_city_code.rdx_city_PRK_6</t>
  </si>
  <si>
    <t xml:space="preserve">Chosan</t>
  </si>
  <si>
    <t xml:space="preserve">tt_city_code.rdx_city_PER_69</t>
  </si>
  <si>
    <t xml:space="preserve">Chosica</t>
  </si>
  <si>
    <t xml:space="preserve">tt_city_code.rdx_city_PER_19</t>
  </si>
  <si>
    <t xml:space="preserve">Chota</t>
  </si>
  <si>
    <t xml:space="preserve">tt_city_code.rdx_city_USA_2246</t>
  </si>
  <si>
    <t xml:space="preserve">Chowchilla</t>
  </si>
  <si>
    <t xml:space="preserve">tt_city_code.rdx_city_MNG_11</t>
  </si>
  <si>
    <t xml:space="preserve">Choybalsan</t>
  </si>
  <si>
    <t xml:space="preserve">tt_city_code.rdx_city_MNG_8</t>
  </si>
  <si>
    <t xml:space="preserve">Choyr</t>
  </si>
  <si>
    <t xml:space="preserve">__export__.res_city_631_a7d03349</t>
  </si>
  <si>
    <t xml:space="preserve">Christchurch</t>
  </si>
  <si>
    <t xml:space="preserve">tt_city_code.rdx_city_NZL_8</t>
  </si>
  <si>
    <t xml:space="preserve">tt_city_code.rdx_city_USA_191</t>
  </si>
  <si>
    <t xml:space="preserve">Christiansburg</t>
  </si>
  <si>
    <t xml:space="preserve">tt_city_code.rdx_city_USA_3552</t>
  </si>
  <si>
    <t xml:space="preserve">Chubbuck</t>
  </si>
  <si>
    <t xml:space="preserve">tt_city_code.rdx_city_MYS_7</t>
  </si>
  <si>
    <t xml:space="preserve">Chukai</t>
  </si>
  <si>
    <t xml:space="preserve">tt_city_code.rdx_city_USA_2053</t>
  </si>
  <si>
    <t xml:space="preserve">Chula Vista</t>
  </si>
  <si>
    <t xml:space="preserve">tt_city_code.rdx_city_PER_17</t>
  </si>
  <si>
    <t xml:space="preserve">Chulucanas</t>
  </si>
  <si>
    <t xml:space="preserve">tt_city_code.rdx_city_ARG_75</t>
  </si>
  <si>
    <t xml:space="preserve">Chumbicha</t>
  </si>
  <si>
    <t xml:space="preserve">tt_city_code.rdx_city_RUS_494</t>
  </si>
  <si>
    <t xml:space="preserve">Chumikan</t>
  </si>
  <si>
    <t xml:space="preserve">tt_city_code.rdx_city_THA_81</t>
  </si>
  <si>
    <t xml:space="preserve">Chumphon</t>
  </si>
  <si>
    <t xml:space="preserve">__export__.res_city_604_798b711c</t>
  </si>
  <si>
    <t xml:space="preserve">Chuncheon</t>
  </si>
  <si>
    <t xml:space="preserve">tt_city_code.rdx_city_KOR_18</t>
  </si>
  <si>
    <t xml:space="preserve">tt_city_code.rdx_city_CHL_31</t>
  </si>
  <si>
    <t xml:space="preserve">Chuquicamata</t>
  </si>
  <si>
    <t xml:space="preserve">tt_city_code.rdx_city_CHE_11</t>
  </si>
  <si>
    <t xml:space="preserve">Chur</t>
  </si>
  <si>
    <t xml:space="preserve">tt_city_code.rdx_city_USA_1498</t>
  </si>
  <si>
    <t xml:space="preserve">Church Hill</t>
  </si>
  <si>
    <t xml:space="preserve">tt_city_code.rdx_city_CAN_163</t>
  </si>
  <si>
    <t xml:space="preserve">Churchill</t>
  </si>
  <si>
    <t xml:space="preserve">tt_city_code.rdx_city_RUS_322</t>
  </si>
  <si>
    <t xml:space="preserve">Chusovoy</t>
  </si>
  <si>
    <t xml:space="preserve">tt_city_code.rdx_city_CHN_93</t>
  </si>
  <si>
    <t xml:space="preserve">Chuxiong</t>
  </si>
  <si>
    <t xml:space="preserve">tt_city_code.rdx_city_VNM_25</t>
  </si>
  <si>
    <t xml:space="preserve">Châu Đốc</t>
  </si>
  <si>
    <t xml:space="preserve">tt_reservation_hotel.res_country_city_id_170</t>
  </si>
  <si>
    <t xml:space="preserve">Ciamis</t>
  </si>
  <si>
    <t xml:space="preserve">tt_reservation_hotel.res_country_city_id_171</t>
  </si>
  <si>
    <t xml:space="preserve">Cianjur</t>
  </si>
  <si>
    <t xml:space="preserve">tt_city_code.rdx_city_BDI_5</t>
  </si>
  <si>
    <t xml:space="preserve">Cibitoke</t>
  </si>
  <si>
    <t xml:space="preserve">tt_city_code.rdx_city_LVA_29</t>
  </si>
  <si>
    <t xml:space="preserve">Cibla</t>
  </si>
  <si>
    <t xml:space="preserve">tt_city_code.rdx_city_USA_1034</t>
  </si>
  <si>
    <t xml:space="preserve">Cibolo</t>
  </si>
  <si>
    <t xml:space="preserve">tt_city_code.rdx_city_USA_2724</t>
  </si>
  <si>
    <t xml:space="preserve">Cicero</t>
  </si>
  <si>
    <t xml:space="preserve">tt_city_code.rdx_city_CPV_13</t>
  </si>
  <si>
    <t xml:space="preserve">Cidade Velha</t>
  </si>
  <si>
    <t xml:space="preserve">tt_city_code.rdx_city_CUB_13</t>
  </si>
  <si>
    <t xml:space="preserve">Ciego de Ávila</t>
  </si>
  <si>
    <t xml:space="preserve">tt_city_code.rdx_city_CUB_14</t>
  </si>
  <si>
    <t xml:space="preserve">Cienfuegos</t>
  </si>
  <si>
    <t xml:space="preserve">tt_reservation_hotel.res_country_city_id_198</t>
  </si>
  <si>
    <t xml:space="preserve">Cilacap</t>
  </si>
  <si>
    <t xml:space="preserve">tt_city_code.rdx_city_IDN_63</t>
  </si>
  <si>
    <t xml:space="preserve">tt_reservation_hotel.res_country_city_id_156</t>
  </si>
  <si>
    <t xml:space="preserve">Cilegon</t>
  </si>
  <si>
    <t xml:space="preserve">tt_reservation_hotel.res_country_city_id_187</t>
  </si>
  <si>
    <t xml:space="preserve">Cimahi</t>
  </si>
  <si>
    <t xml:space="preserve">tt_city_code.rdx_city_MDA_12</t>
  </si>
  <si>
    <t xml:space="preserve">Cimişlia</t>
  </si>
  <si>
    <t xml:space="preserve">tt_city_code.rdx_city_USA_3881</t>
  </si>
  <si>
    <t xml:space="preserve">Cincinnati</t>
  </si>
  <si>
    <t xml:space="preserve">tt_city_code.rdx_city_USA_3747</t>
  </si>
  <si>
    <t xml:space="preserve">Circleville</t>
  </si>
  <si>
    <t xml:space="preserve">tt_reservation_hotel.res_country_city_id_188</t>
  </si>
  <si>
    <t xml:space="preserve">Cirebon</t>
  </si>
  <si>
    <t xml:space="preserve">tt_city_code.rdx_city_IDN_18</t>
  </si>
  <si>
    <t xml:space="preserve">tt_reservation_hotel.res_country_city_id_172</t>
  </si>
  <si>
    <t xml:space="preserve">tt_city_code.rdx_city_SVN_207</t>
  </si>
  <si>
    <t xml:space="preserve">Cirkulane</t>
  </si>
  <si>
    <t xml:space="preserve">tt_city_code.rdx_city_USA_2306</t>
  </si>
  <si>
    <t xml:space="preserve">Citrus Heights</t>
  </si>
  <si>
    <t xml:space="preserve">tt_city_code.rdx_city_PHL_11</t>
  </si>
  <si>
    <t xml:space="preserve">City of Isabela</t>
  </si>
  <si>
    <t xml:space="preserve">tt_city_code.rdx_city_USA_3562</t>
  </si>
  <si>
    <t xml:space="preserve">City of Milford (balance)</t>
  </si>
  <si>
    <t xml:space="preserve">tt_city_code.rdx_city_PHL_17</t>
  </si>
  <si>
    <t xml:space="preserve">City of Parañaque</t>
  </si>
  <si>
    <t xml:space="preserve">tt_city_code.rdx_city_GBR_15</t>
  </si>
  <si>
    <t xml:space="preserve">City of Westminster</t>
  </si>
  <si>
    <t xml:space="preserve">tt_city_code.rdx_city_MEX_176</t>
  </si>
  <si>
    <t xml:space="preserve">Ciudad Altamirano</t>
  </si>
  <si>
    <t xml:space="preserve">tt_city_code.rdx_city_VEN_8</t>
  </si>
  <si>
    <t xml:space="preserve">Ciudad Bolívar</t>
  </si>
  <si>
    <t xml:space="preserve">tt_city_code.rdx_city_MEX_171</t>
  </si>
  <si>
    <t xml:space="preserve">Ciudad Camargo</t>
  </si>
  <si>
    <t xml:space="preserve">tt_city_code.rdx_city_MEX_28</t>
  </si>
  <si>
    <t xml:space="preserve">Ciudad Constitución</t>
  </si>
  <si>
    <t xml:space="preserve">tt_city_code.rdx_city_CRI_10</t>
  </si>
  <si>
    <t xml:space="preserve">Ciudad Cortes</t>
  </si>
  <si>
    <t xml:space="preserve">tt_city_code.rdx_city_VEN_29</t>
  </si>
  <si>
    <t xml:space="preserve">Ciudad Guayana</t>
  </si>
  <si>
    <t xml:space="preserve">tt_city_code.rdx_city_MEX_170</t>
  </si>
  <si>
    <t xml:space="preserve">Ciudad Guzman</t>
  </si>
  <si>
    <t xml:space="preserve">tt_city_code.rdx_city_MEX_104</t>
  </si>
  <si>
    <t xml:space="preserve">Ciudad Hidalgo</t>
  </si>
  <si>
    <t xml:space="preserve">tt_city_code.rdx_city_MEX_156</t>
  </si>
  <si>
    <t xml:space="preserve">Ciudad Juárez</t>
  </si>
  <si>
    <t xml:space="preserve">tt_city_code.rdx_city_MEX_166</t>
  </si>
  <si>
    <t xml:space="preserve">Ciudad Madero</t>
  </si>
  <si>
    <t xml:space="preserve">tt_city_code.rdx_city_MEX_168</t>
  </si>
  <si>
    <t xml:space="preserve">Ciudad Mante</t>
  </si>
  <si>
    <t xml:space="preserve">tt_city_code.rdx_city_MEX_178</t>
  </si>
  <si>
    <t xml:space="preserve">Ciudad Obregon</t>
  </si>
  <si>
    <t xml:space="preserve">tt_city_code.rdx_city_MEX_137</t>
  </si>
  <si>
    <t xml:space="preserve">Ciudad Valles</t>
  </si>
  <si>
    <t xml:space="preserve">tt_city_code.rdx_city_MEX_14</t>
  </si>
  <si>
    <t xml:space="preserve">Ciudad Victoria</t>
  </si>
  <si>
    <t xml:space="preserve">tt_city_code.rdx_city_MEX_114</t>
  </si>
  <si>
    <t xml:space="preserve">Ciudad del Carmen</t>
  </si>
  <si>
    <t xml:space="preserve">tt_city_code.rdx_city_PRY_20</t>
  </si>
  <si>
    <t xml:space="preserve">Ciudad del Este</t>
  </si>
  <si>
    <t xml:space="preserve">tt_city_code.rdx_city_ITA_10</t>
  </si>
  <si>
    <t xml:space="preserve">Civitavecchia</t>
  </si>
  <si>
    <t xml:space="preserve">tt_city_code.rdx_city_COL_71</t>
  </si>
  <si>
    <t xml:space="preserve">Ciénaga</t>
  </si>
  <si>
    <t xml:space="preserve">tt_city_code.rdx_city_USA_1870</t>
  </si>
  <si>
    <t xml:space="preserve">Clairton</t>
  </si>
  <si>
    <t xml:space="preserve">tt_city_code.rdx_city_USA_2561</t>
  </si>
  <si>
    <t xml:space="preserve">Clanton</t>
  </si>
  <si>
    <t xml:space="preserve">tt_city_code.rdx_city_AUS_172</t>
  </si>
  <si>
    <t xml:space="preserve">Clare</t>
  </si>
  <si>
    <t xml:space="preserve">tt_city_code.rdx_city_USA_4324</t>
  </si>
  <si>
    <t xml:space="preserve">tt_city_code.rdx_city_USA_630</t>
  </si>
  <si>
    <t xml:space="preserve">Claremont</t>
  </si>
  <si>
    <t xml:space="preserve">tt_city_code.rdx_city_USA_2345</t>
  </si>
  <si>
    <t xml:space="preserve">tt_city_code.rdx_city_USA_3424</t>
  </si>
  <si>
    <t xml:space="preserve">Claremore</t>
  </si>
  <si>
    <t xml:space="preserve">tt_city_code.rdx_city_USA_2819</t>
  </si>
  <si>
    <t xml:space="preserve">Clarendon Hills</t>
  </si>
  <si>
    <t xml:space="preserve">tt_city_code.rdx_city_USA_3367</t>
  </si>
  <si>
    <t xml:space="preserve">Clarinda</t>
  </si>
  <si>
    <t xml:space="preserve">tt_city_code.rdx_city_USA_1778</t>
  </si>
  <si>
    <t xml:space="preserve">Clarion</t>
  </si>
  <si>
    <t xml:space="preserve">tt_city_code.rdx_city_USA_359</t>
  </si>
  <si>
    <t xml:space="preserve">Clarksburg</t>
  </si>
  <si>
    <t xml:space="preserve">tt_city_code.rdx_city_USA_4561</t>
  </si>
  <si>
    <t xml:space="preserve">Clarksdale</t>
  </si>
  <si>
    <t xml:space="preserve">tt_city_code.rdx_city_USA_84</t>
  </si>
  <si>
    <t xml:space="preserve">Clarkston</t>
  </si>
  <si>
    <t xml:space="preserve">tt_city_code.rdx_city_USA_3152</t>
  </si>
  <si>
    <t xml:space="preserve">tt_city_code.rdx_city_USA_3249</t>
  </si>
  <si>
    <t xml:space="preserve">Clarksville</t>
  </si>
  <si>
    <t xml:space="preserve">tt_city_code.rdx_city_USA_2635</t>
  </si>
  <si>
    <t xml:space="preserve">tt_city_code.rdx_city_USA_1531</t>
  </si>
  <si>
    <t xml:space="preserve">tt_city_code.rdx_city_USA_4328</t>
  </si>
  <si>
    <t xml:space="preserve">Clawson</t>
  </si>
  <si>
    <t xml:space="preserve">tt_city_code.rdx_city_USA_2544</t>
  </si>
  <si>
    <t xml:space="preserve">Clay</t>
  </si>
  <si>
    <t xml:space="preserve">tt_city_code.rdx_city_USA_2331</t>
  </si>
  <si>
    <t xml:space="preserve">Clayton</t>
  </si>
  <si>
    <t xml:space="preserve">tt_city_code.rdx_city_USA_1319</t>
  </si>
  <si>
    <t xml:space="preserve">tt_city_code.rdx_city_USA_675</t>
  </si>
  <si>
    <t xml:space="preserve">tt_city_code.rdx_city_USA_3897</t>
  </si>
  <si>
    <t xml:space="preserve">tt_city_code.rdx_city_USA_4056</t>
  </si>
  <si>
    <t xml:space="preserve">tt_city_code.rdx_city_USA_3341</t>
  </si>
  <si>
    <t xml:space="preserve">Clear Lake</t>
  </si>
  <si>
    <t xml:space="preserve">tt_city_code.rdx_city_USA_1956</t>
  </si>
  <si>
    <t xml:space="preserve">Clearfield</t>
  </si>
  <si>
    <t xml:space="preserve">tt_city_code.rdx_city_USA_3984</t>
  </si>
  <si>
    <t xml:space="preserve">tt_city_code.rdx_city_USA_2008</t>
  </si>
  <si>
    <t xml:space="preserve">Clearlake</t>
  </si>
  <si>
    <t xml:space="preserve">tt_city_code.rdx_city_USA_418</t>
  </si>
  <si>
    <t xml:space="preserve">Clearwater</t>
  </si>
  <si>
    <t xml:space="preserve">tt_city_code.rdx_city_USA_1111</t>
  </si>
  <si>
    <t xml:space="preserve">Cleburne</t>
  </si>
  <si>
    <t xml:space="preserve">tt_city_code.rdx_city_USA_1411</t>
  </si>
  <si>
    <t xml:space="preserve">Clemmons</t>
  </si>
  <si>
    <t xml:space="preserve">tt_city_code.rdx_city_USA_4649</t>
  </si>
  <si>
    <t xml:space="preserve">Clemson</t>
  </si>
  <si>
    <t xml:space="preserve">tt_city_code.rdx_city_USA_524</t>
  </si>
  <si>
    <t xml:space="preserve">Clermont</t>
  </si>
  <si>
    <t xml:space="preserve">tt_city_code.rdx_city_FRA_10</t>
  </si>
  <si>
    <t xml:space="preserve">Clermont-Ferrand</t>
  </si>
  <si>
    <t xml:space="preserve">tt_city_code.rdx_city_LUX_9</t>
  </si>
  <si>
    <t xml:space="preserve">Clervaux</t>
  </si>
  <si>
    <t xml:space="preserve">tt_city_code.rdx_city_USA_3144</t>
  </si>
  <si>
    <t xml:space="preserve">Cleveland</t>
  </si>
  <si>
    <t xml:space="preserve">tt_city_code.rdx_city_USA_926</t>
  </si>
  <si>
    <t xml:space="preserve">tt_city_code.rdx_city_USA_3727</t>
  </si>
  <si>
    <t xml:space="preserve">tt_city_code.rdx_city_USA_4589</t>
  </si>
  <si>
    <t xml:space="preserve">tt_city_code.rdx_city_USA_1555</t>
  </si>
  <si>
    <t xml:space="preserve">tt_city_code.rdx_city_USA_3733</t>
  </si>
  <si>
    <t xml:space="preserve">Cleveland Heights</t>
  </si>
  <si>
    <t xml:space="preserve">tt_city_code.rdx_city_USA_497</t>
  </si>
  <si>
    <t xml:space="preserve">Clewiston</t>
  </si>
  <si>
    <t xml:space="preserve">tt_city_code.rdx_city_USA_770</t>
  </si>
  <si>
    <t xml:space="preserve">Cliffside Park</t>
  </si>
  <si>
    <t xml:space="preserve">tt_city_code.rdx_city_USA_826</t>
  </si>
  <si>
    <t xml:space="preserve">Clifton</t>
  </si>
  <si>
    <t xml:space="preserve">tt_city_code.rdx_city_USA_3522</t>
  </si>
  <si>
    <t xml:space="preserve">tt_city_code.rdx_city_USA_1947</t>
  </si>
  <si>
    <t xml:space="preserve">Clifton Heights</t>
  </si>
  <si>
    <t xml:space="preserve">tt_city_code.rdx_city_USA_1589</t>
  </si>
  <si>
    <t xml:space="preserve">Clifton Springs</t>
  </si>
  <si>
    <t xml:space="preserve">tt_city_code.rdx_city_USA_4574</t>
  </si>
  <si>
    <t xml:space="preserve">Clinton</t>
  </si>
  <si>
    <t xml:space="preserve">tt_city_code.rdx_city_USA_2739</t>
  </si>
  <si>
    <t xml:space="preserve">tt_city_code.rdx_city_USA_3211</t>
  </si>
  <si>
    <t xml:space="preserve">tt_city_code.rdx_city_USA_3336</t>
  </si>
  <si>
    <t xml:space="preserve">tt_city_code.rdx_city_USA_4074</t>
  </si>
  <si>
    <t xml:space="preserve">tt_city_code.rdx_city_USA_1520</t>
  </si>
  <si>
    <t xml:space="preserve">tt_city_code.rdx_city_USA_1341</t>
  </si>
  <si>
    <t xml:space="preserve">tt_city_code.rdx_city_USA_3973</t>
  </si>
  <si>
    <t xml:space="preserve">tt_city_code.rdx_city_USA_3415</t>
  </si>
  <si>
    <t xml:space="preserve">tt_city_code.rdx_city_USA_4634</t>
  </si>
  <si>
    <t xml:space="preserve">tt_city_code.rdx_city_USA_3362</t>
  </si>
  <si>
    <t xml:space="preserve">Clive</t>
  </si>
  <si>
    <t xml:space="preserve">tt_city_code.rdx_city_BOL_65</t>
  </si>
  <si>
    <t xml:space="preserve">Cliza</t>
  </si>
  <si>
    <t xml:space="preserve">tt_city_code.rdx_city_AUS_92</t>
  </si>
  <si>
    <t xml:space="preserve">Cloncurry</t>
  </si>
  <si>
    <t xml:space="preserve">tt_city_code.rdx_city_IRL_25</t>
  </si>
  <si>
    <t xml:space="preserve">Clonmel</t>
  </si>
  <si>
    <t xml:space="preserve">tt_city_code.rdx_city_USA_4277</t>
  </si>
  <si>
    <t xml:space="preserve">Cloquet</t>
  </si>
  <si>
    <t xml:space="preserve">tt_city_code.rdx_city_USA_642</t>
  </si>
  <si>
    <t xml:space="preserve">Closter</t>
  </si>
  <si>
    <t xml:space="preserve">tt_city_code.rdx_city_USA_4614</t>
  </si>
  <si>
    <t xml:space="preserve">Clover</t>
  </si>
  <si>
    <t xml:space="preserve">tt_city_code.rdx_city_USA_2176</t>
  </si>
  <si>
    <t xml:space="preserve">Cloverdale</t>
  </si>
  <si>
    <t xml:space="preserve">tt_city_code.rdx_city_USA_2325</t>
  </si>
  <si>
    <t xml:space="preserve">Clovis</t>
  </si>
  <si>
    <t xml:space="preserve">tt_city_code.rdx_city_USA_833</t>
  </si>
  <si>
    <t xml:space="preserve">tt_city_code.rdx_city_ROU_28</t>
  </si>
  <si>
    <t xml:space="preserve">Cluj-Napoca</t>
  </si>
  <si>
    <t xml:space="preserve">tt_city_code.rdx_city_USA_1193</t>
  </si>
  <si>
    <t xml:space="preserve">Clute</t>
  </si>
  <si>
    <t xml:space="preserve">tt_city_code.rdx_city_GBR_83</t>
  </si>
  <si>
    <t xml:space="preserve">Clydach Vale</t>
  </si>
  <si>
    <t xml:space="preserve">tt_city_code.rdx_city_USA_3873</t>
  </si>
  <si>
    <t xml:space="preserve">Clyde</t>
  </si>
  <si>
    <t xml:space="preserve">tt_city_code.rdx_city_USA_2130</t>
  </si>
  <si>
    <t xml:space="preserve">Coachella</t>
  </si>
  <si>
    <t xml:space="preserve">tt_city_code.rdx_city_USA_2797</t>
  </si>
  <si>
    <t xml:space="preserve">Coal City</t>
  </si>
  <si>
    <t xml:space="preserve">tt_city_code.rdx_city_MEX_50</t>
  </si>
  <si>
    <t xml:space="preserve">Coalcoman</t>
  </si>
  <si>
    <t xml:space="preserve">tt_city_code.rdx_city_USA_2388</t>
  </si>
  <si>
    <t xml:space="preserve">Coalinga</t>
  </si>
  <si>
    <t xml:space="preserve">tt_city_code.rdx_city_BRA_345</t>
  </si>
  <si>
    <t xml:space="preserve">Coari</t>
  </si>
  <si>
    <t xml:space="preserve">tt_city_code.rdx_city_USA_1876</t>
  </si>
  <si>
    <t xml:space="preserve">Coatesville</t>
  </si>
  <si>
    <t xml:space="preserve">tt_city_code.rdx_city_MEX_185</t>
  </si>
  <si>
    <t xml:space="preserve">Coatzacoalcos</t>
  </si>
  <si>
    <t xml:space="preserve">tt_city_code.rdx_city_CAN_65</t>
  </si>
  <si>
    <t xml:space="preserve">Cobalt</t>
  </si>
  <si>
    <t xml:space="preserve">tt_city_code.rdx_city_BOL_39</t>
  </si>
  <si>
    <t xml:space="preserve">Cobija</t>
  </si>
  <si>
    <t xml:space="preserve">tt_city_code.rdx_city_USA_1605</t>
  </si>
  <si>
    <t xml:space="preserve">Cobleskill</t>
  </si>
  <si>
    <t xml:space="preserve">tt_city_code.rdx_city_AUS_93</t>
  </si>
  <si>
    <t xml:space="preserve">Cobram</t>
  </si>
  <si>
    <t xml:space="preserve">tt_city_code.rdx_city_DEU_45</t>
  </si>
  <si>
    <t xml:space="preserve">Coburg</t>
  </si>
  <si>
    <t xml:space="preserve">tt_city_code.rdx_city_GTM_4</t>
  </si>
  <si>
    <t xml:space="preserve">Cobán</t>
  </si>
  <si>
    <t xml:space="preserve">tt_city_code.rdx_city_BOL_32</t>
  </si>
  <si>
    <t xml:space="preserve">Cochabamba</t>
  </si>
  <si>
    <t xml:space="preserve">tt_city_code.rdx_city_USA_3055</t>
  </si>
  <si>
    <t xml:space="preserve">Cochran</t>
  </si>
  <si>
    <t xml:space="preserve">tt_city_code.rdx_city_CAN_179</t>
  </si>
  <si>
    <t xml:space="preserve">Cochrane</t>
  </si>
  <si>
    <t xml:space="preserve">tt_city_code.rdx_city_CHL_72</t>
  </si>
  <si>
    <t xml:space="preserve">tt_city_code.rdx_city_MDA_32</t>
  </si>
  <si>
    <t xml:space="preserve">Cocieri</t>
  </si>
  <si>
    <t xml:space="preserve">tt_city_code.rdx_city_USA_578</t>
  </si>
  <si>
    <t xml:space="preserve">Cocoa</t>
  </si>
  <si>
    <t xml:space="preserve">tt_city_code.rdx_city_USA_577</t>
  </si>
  <si>
    <t xml:space="preserve">Cocoa Beach</t>
  </si>
  <si>
    <t xml:space="preserve">tt_city_code.rdx_city_USA_544</t>
  </si>
  <si>
    <t xml:space="preserve">Coconut Creek</t>
  </si>
  <si>
    <t xml:space="preserve">tt_city_code.rdx_city_USA_621</t>
  </si>
  <si>
    <t xml:space="preserve">Cody</t>
  </si>
  <si>
    <t xml:space="preserve">tt_city_code.rdx_city_BRA_127</t>
  </si>
  <si>
    <t xml:space="preserve">Codó</t>
  </si>
  <si>
    <t xml:space="preserve">tt_city_code.rdx_city_USA_3549</t>
  </si>
  <si>
    <t xml:space="preserve">Coeur d'Alene</t>
  </si>
  <si>
    <t xml:space="preserve">tt_city_code.rdx_city_USA_4519</t>
  </si>
  <si>
    <t xml:space="preserve">Coffeyville</t>
  </si>
  <si>
    <t xml:space="preserve">tt_city_code.rdx_city_AUS_94</t>
  </si>
  <si>
    <t xml:space="preserve">Coffs Harbour</t>
  </si>
  <si>
    <t xml:space="preserve">tt_city_code.rdx_city_USA_1645</t>
  </si>
  <si>
    <t xml:space="preserve">Cohoes</t>
  </si>
  <si>
    <t xml:space="preserve">tt_city_code.rdx_city_CHL_43</t>
  </si>
  <si>
    <t xml:space="preserve">Coihaique</t>
  </si>
  <si>
    <t xml:space="preserve">tt_city_code.rdx_city_IND_87</t>
  </si>
  <si>
    <t xml:space="preserve">Coimbatore</t>
  </si>
  <si>
    <t xml:space="preserve">tt_city_code.rdx_city_PRT_21</t>
  </si>
  <si>
    <t xml:space="preserve">Coimbra</t>
  </si>
  <si>
    <t xml:space="preserve">tt_city_code.rdx_city_SLV_5</t>
  </si>
  <si>
    <t xml:space="preserve">Cojutepeque</t>
  </si>
  <si>
    <t xml:space="preserve">tt_city_code.rdx_city_AUS_95</t>
  </si>
  <si>
    <t xml:space="preserve">Colac</t>
  </si>
  <si>
    <t xml:space="preserve">tt_city_code.rdx_city_USA_4525</t>
  </si>
  <si>
    <t xml:space="preserve">Colby</t>
  </si>
  <si>
    <t xml:space="preserve">tt_city_code.rdx_city_USA_4714</t>
  </si>
  <si>
    <t xml:space="preserve">Cold Spring</t>
  </si>
  <si>
    <t xml:space="preserve">tt_city_code.rdx_city_USA_4388</t>
  </si>
  <si>
    <t xml:space="preserve">Coldwater</t>
  </si>
  <si>
    <t xml:space="preserve">tt_city_code.rdx_city_GBR_208</t>
  </si>
  <si>
    <t xml:space="preserve">Coleraine</t>
  </si>
  <si>
    <t xml:space="preserve">tt_city_code.rdx_city_ZAF_44</t>
  </si>
  <si>
    <t xml:space="preserve">Colesberg</t>
  </si>
  <si>
    <t xml:space="preserve">tt_city_code.rdx_city_MEX_48</t>
  </si>
  <si>
    <t xml:space="preserve">Colima</t>
  </si>
  <si>
    <t xml:space="preserve">tt_city_code.rdx_city_BRA_120</t>
  </si>
  <si>
    <t xml:space="preserve">Colinas</t>
  </si>
  <si>
    <t xml:space="preserve">tt_city_code.rdx_city_USA_3635</t>
  </si>
  <si>
    <t xml:space="preserve">College Park</t>
  </si>
  <si>
    <t xml:space="preserve">tt_city_code.rdx_city_USA_3167</t>
  </si>
  <si>
    <t xml:space="preserve">tt_city_code.rdx_city_USA_120</t>
  </si>
  <si>
    <t xml:space="preserve">College Place</t>
  </si>
  <si>
    <t xml:space="preserve">tt_city_code.rdx_city_USA_1201</t>
  </si>
  <si>
    <t xml:space="preserve">College Station</t>
  </si>
  <si>
    <t xml:space="preserve">tt_city_code.rdx_city_USA_1582</t>
  </si>
  <si>
    <t xml:space="preserve">Collegedale</t>
  </si>
  <si>
    <t xml:space="preserve">tt_city_code.rdx_city_USA_1900</t>
  </si>
  <si>
    <t xml:space="preserve">Collegeville</t>
  </si>
  <si>
    <t xml:space="preserve">tt_city_code.rdx_city_USA_1207</t>
  </si>
  <si>
    <t xml:space="preserve">Colleyville</t>
  </si>
  <si>
    <t xml:space="preserve">tt_city_code.rdx_city_USA_1566</t>
  </si>
  <si>
    <t xml:space="preserve">Collierville</t>
  </si>
  <si>
    <t xml:space="preserve">tt_city_code.rdx_city_USA_1969</t>
  </si>
  <si>
    <t xml:space="preserve">Collingdale</t>
  </si>
  <si>
    <t xml:space="preserve">tt_city_code.rdx_city_USA_818</t>
  </si>
  <si>
    <t xml:space="preserve">Collingswood</t>
  </si>
  <si>
    <t xml:space="preserve">tt_city_code.rdx_city_USA_2825</t>
  </si>
  <si>
    <t xml:space="preserve">Collinsville</t>
  </si>
  <si>
    <t xml:space="preserve">tt_city_code.rdx_city_USA_3416</t>
  </si>
  <si>
    <t xml:space="preserve">tt_city_code.rdx_city_CHL_39</t>
  </si>
  <si>
    <t xml:space="preserve">Collipulli</t>
  </si>
  <si>
    <t xml:space="preserve">tt_city_code.rdx_city_DEU_2</t>
  </si>
  <si>
    <t xml:space="preserve">Cologne</t>
  </si>
  <si>
    <t xml:space="preserve">tt_city_code.rdx_city_LKA_1</t>
  </si>
  <si>
    <t xml:space="preserve">Colombo</t>
  </si>
  <si>
    <t xml:space="preserve">__export__.res_city_608_955a3417</t>
  </si>
  <si>
    <t xml:space="preserve">tt_city_code.rdx_city_USA_2948</t>
  </si>
  <si>
    <t xml:space="preserve">Colona</t>
  </si>
  <si>
    <t xml:space="preserve">tt_city_code.rdx_city_FSM_2</t>
  </si>
  <si>
    <t xml:space="preserve">Colonia</t>
  </si>
  <si>
    <t xml:space="preserve">base.fm</t>
  </si>
  <si>
    <t xml:space="preserve">FM</t>
  </si>
  <si>
    <t xml:space="preserve">tt_city_code.rdx_city_URY_33</t>
  </si>
  <si>
    <t xml:space="preserve">Colonia del Sacramento</t>
  </si>
  <si>
    <t xml:space="preserve">tt_city_code.rdx_city_USA_192</t>
  </si>
  <si>
    <t xml:space="preserve">Colonial Heights</t>
  </si>
  <si>
    <t xml:space="preserve">tt_city_code.rdx_city_USA_1607</t>
  </si>
  <si>
    <t xml:space="preserve">Colonie</t>
  </si>
  <si>
    <t xml:space="preserve">tt_city_code.rdx_city_USA_1026</t>
  </si>
  <si>
    <t xml:space="preserve">Colorado City</t>
  </si>
  <si>
    <t xml:space="preserve">tt_city_code.rdx_city_USA_3509</t>
  </si>
  <si>
    <t xml:space="preserve">tt_city_code.rdx_city_USA_2468</t>
  </si>
  <si>
    <t xml:space="preserve">Colorado Springs</t>
  </si>
  <si>
    <t xml:space="preserve">tt_city_code.rdx_city_USA_2340</t>
  </si>
  <si>
    <t xml:space="preserve">Colton</t>
  </si>
  <si>
    <t xml:space="preserve">tt_city_code.rdx_city_USA_4615</t>
  </si>
  <si>
    <t xml:space="preserve">Columbia</t>
  </si>
  <si>
    <t xml:space="preserve">tt_city_code.rdx_city_USA_1489</t>
  </si>
  <si>
    <t xml:space="preserve">tt_city_code.rdx_city_USA_4555</t>
  </si>
  <si>
    <t xml:space="preserve">tt_city_code.rdx_city_USA_2788</t>
  </si>
  <si>
    <t xml:space="preserve">tt_city_code.rdx_city_USA_4690</t>
  </si>
  <si>
    <t xml:space="preserve">tt_city_code.rdx_city_USA_4031</t>
  </si>
  <si>
    <t xml:space="preserve">tt_city_code.rdx_city_USA_1838</t>
  </si>
  <si>
    <t xml:space="preserve">tt_city_code.rdx_city_USA_3215</t>
  </si>
  <si>
    <t xml:space="preserve">Columbia City</t>
  </si>
  <si>
    <t xml:space="preserve">tt_city_code.rdx_city_USA_4552</t>
  </si>
  <si>
    <t xml:space="preserve">Columbia Falls</t>
  </si>
  <si>
    <t xml:space="preserve">tt_city_code.rdx_city_USA_4219</t>
  </si>
  <si>
    <t xml:space="preserve">Columbia Heights</t>
  </si>
  <si>
    <t xml:space="preserve">tt_city_code.rdx_city_USA_3700</t>
  </si>
  <si>
    <t xml:space="preserve">Columbiana</t>
  </si>
  <si>
    <t xml:space="preserve">tt_city_code.rdx_city_USA_3170</t>
  </si>
  <si>
    <t xml:space="preserve">Columbus</t>
  </si>
  <si>
    <t xml:space="preserve">tt_city_code.rdx_city_USA_227</t>
  </si>
  <si>
    <t xml:space="preserve">tt_city_code.rdx_city_USA_1464</t>
  </si>
  <si>
    <t xml:space="preserve">tt_city_code.rdx_city_USA_4600</t>
  </si>
  <si>
    <t xml:space="preserve">tt_city_code.rdx_city_USA_3839</t>
  </si>
  <si>
    <t xml:space="preserve">tt_city_code.rdx_city_USA_3205</t>
  </si>
  <si>
    <t xml:space="preserve">tt_city_code.rdx_city_USA_2146</t>
  </si>
  <si>
    <t xml:space="preserve">Colusa</t>
  </si>
  <si>
    <t xml:space="preserve">tt_city_code.rdx_city_USA_47</t>
  </si>
  <si>
    <t xml:space="preserve">Colville</t>
  </si>
  <si>
    <t xml:space="preserve">tt_city_code.rdx_city_BRA_308</t>
  </si>
  <si>
    <t xml:space="preserve">Colíder</t>
  </si>
  <si>
    <t xml:space="preserve">tt_city_code.rdx_city_PAN_4</t>
  </si>
  <si>
    <t xml:space="preserve">Colón</t>
  </si>
  <si>
    <t xml:space="preserve">tt_city_code.rdx_city_CUB_4</t>
  </si>
  <si>
    <t xml:space="preserve">tt_city_code.rdx_city_ARG_37</t>
  </si>
  <si>
    <t xml:space="preserve">Comallo</t>
  </si>
  <si>
    <t xml:space="preserve">tt_city_code.rdx_city_ARG_73</t>
  </si>
  <si>
    <t xml:space="preserve">Comandante Fontana</t>
  </si>
  <si>
    <t xml:space="preserve">tt_city_code.rdx_city_HND_7</t>
  </si>
  <si>
    <t xml:space="preserve">Comayagua</t>
  </si>
  <si>
    <t xml:space="preserve">tt_city_code.rdx_city_CHL_24</t>
  </si>
  <si>
    <t xml:space="preserve">Combarbalá</t>
  </si>
  <si>
    <t xml:space="preserve">tt_city_code.rdx_city_DOM_6</t>
  </si>
  <si>
    <t xml:space="preserve">Comendador</t>
  </si>
  <si>
    <t xml:space="preserve">tt_city_code.rdx_city_BGD_8</t>
  </si>
  <si>
    <t xml:space="preserve">Comilla</t>
  </si>
  <si>
    <t xml:space="preserve">tt_city_code.rdx_city_USA_3095</t>
  </si>
  <si>
    <t xml:space="preserve">Commerce</t>
  </si>
  <si>
    <t xml:space="preserve">tt_city_code.rdx_city_USA_990</t>
  </si>
  <si>
    <t xml:space="preserve">tt_city_code.rdx_city_USA_2148</t>
  </si>
  <si>
    <t xml:space="preserve">tt_city_code.rdx_city_USA_2506</t>
  </si>
  <si>
    <t xml:space="preserve">Commerce City</t>
  </si>
  <si>
    <t xml:space="preserve">tt_city_code.rdx_city_ITA_23</t>
  </si>
  <si>
    <t xml:space="preserve">Como</t>
  </si>
  <si>
    <t xml:space="preserve">tt_city_code.rdx_city_ARG_107</t>
  </si>
  <si>
    <t xml:space="preserve">Comodoro Rivadavia</t>
  </si>
  <si>
    <t xml:space="preserve">tt_city_code.rdx_city_ARG_7</t>
  </si>
  <si>
    <t xml:space="preserve">Comondante Luis Piedrabuena</t>
  </si>
  <si>
    <t xml:space="preserve">tt_city_code.rdx_city_MEX_148</t>
  </si>
  <si>
    <t xml:space="preserve">Compostela</t>
  </si>
  <si>
    <t xml:space="preserve">tt_city_code.rdx_city_USA_2244</t>
  </si>
  <si>
    <t xml:space="preserve">Compton</t>
  </si>
  <si>
    <t xml:space="preserve">tt_city_code.rdx_city_MDA_11</t>
  </si>
  <si>
    <t xml:space="preserve">Comrat</t>
  </si>
  <si>
    <t xml:space="preserve">tt_city_code.rdx_city_GIN_1</t>
  </si>
  <si>
    <t xml:space="preserve">Conakry</t>
  </si>
  <si>
    <t xml:space="preserve">tt_city_code.rdx_city_BRA_149</t>
  </si>
  <si>
    <t xml:space="preserve">Conceição do Araguaia</t>
  </si>
  <si>
    <t xml:space="preserve">tt_city_code.rdx_city_CHL_5</t>
  </si>
  <si>
    <t xml:space="preserve">Concepción</t>
  </si>
  <si>
    <t xml:space="preserve">tt_city_code.rdx_city_PRY_14</t>
  </si>
  <si>
    <t xml:space="preserve">tt_city_code.rdx_city_ARG_104</t>
  </si>
  <si>
    <t xml:space="preserve">Concepción del Uruguay</t>
  </si>
  <si>
    <t xml:space="preserve">tt_city_code.rdx_city_USA_1356</t>
  </si>
  <si>
    <t xml:space="preserve">Concord</t>
  </si>
  <si>
    <t xml:space="preserve">tt_city_code.rdx_city_USA_627</t>
  </si>
  <si>
    <t xml:space="preserve">tt_city_code.rdx_city_USA_2157</t>
  </si>
  <si>
    <t xml:space="preserve">tt_city_code.rdx_city_USA_4506</t>
  </si>
  <si>
    <t xml:space="preserve">Concordia</t>
  </si>
  <si>
    <t xml:space="preserve">tt_city_code.rdx_city_ARG_95</t>
  </si>
  <si>
    <t xml:space="preserve">tt_city_code.rdx_city_BRA_65</t>
  </si>
  <si>
    <t xml:space="preserve">Concórdia</t>
  </si>
  <si>
    <t xml:space="preserve">tt_city_code.rdx_city_USA_3789</t>
  </si>
  <si>
    <t xml:space="preserve">Conneaut</t>
  </si>
  <si>
    <t xml:space="preserve">tt_city_code.rdx_city_USA_51</t>
  </si>
  <si>
    <t xml:space="preserve">Connell</t>
  </si>
  <si>
    <t xml:space="preserve">tt_city_code.rdx_city_USA_1787</t>
  </si>
  <si>
    <t xml:space="preserve">Connellsville</t>
  </si>
  <si>
    <t xml:space="preserve">tt_city_code.rdx_city_USA_3244</t>
  </si>
  <si>
    <t xml:space="preserve">Connersville</t>
  </si>
  <si>
    <t xml:space="preserve">tt_city_code.rdx_city_USA_1329</t>
  </si>
  <si>
    <t xml:space="preserve">Conover</t>
  </si>
  <si>
    <t xml:space="preserve">tt_city_code.rdx_city_USA_1157</t>
  </si>
  <si>
    <t xml:space="preserve">Conroe</t>
  </si>
  <si>
    <t xml:space="preserve">tt_city_code.rdx_city_BRA_292</t>
  </si>
  <si>
    <t xml:space="preserve">Conselheiro Lafaiete</t>
  </si>
  <si>
    <t xml:space="preserve">tt_city_code.rdx_city_USA_1902</t>
  </si>
  <si>
    <t xml:space="preserve">Conshohocken</t>
  </si>
  <si>
    <t xml:space="preserve">tt_city_code.rdx_city_DZA_37</t>
  </si>
  <si>
    <t xml:space="preserve">Constantine</t>
  </si>
  <si>
    <t xml:space="preserve">tt_city_code.rdx_city_ROU_16</t>
  </si>
  <si>
    <t xml:space="preserve">Constanța</t>
  </si>
  <si>
    <t xml:space="preserve">tt_city_code.rdx_city_CHL_29</t>
  </si>
  <si>
    <t xml:space="preserve">Constitución</t>
  </si>
  <si>
    <t xml:space="preserve">tt_city_code.rdx_city_PER_86</t>
  </si>
  <si>
    <t xml:space="preserve">Contamana</t>
  </si>
  <si>
    <t xml:space="preserve">tt_city_code.rdx_city_USA_1224</t>
  </si>
  <si>
    <t xml:space="preserve">Converse</t>
  </si>
  <si>
    <t xml:space="preserve">tt_city_code.rdx_city_USA_4658</t>
  </si>
  <si>
    <t xml:space="preserve">Conway</t>
  </si>
  <si>
    <t xml:space="preserve">tt_city_code.rdx_city_USA_2670</t>
  </si>
  <si>
    <t xml:space="preserve">tt_city_code.rdx_city_GBR_126</t>
  </si>
  <si>
    <t xml:space="preserve">Conwy</t>
  </si>
  <si>
    <t xml:space="preserve">tt_city_code.rdx_city_USA_3156</t>
  </si>
  <si>
    <t xml:space="preserve">Conyers</t>
  </si>
  <si>
    <t xml:space="preserve">tt_city_code.rdx_city_USA_1518</t>
  </si>
  <si>
    <t xml:space="preserve">Cookeville</t>
  </si>
  <si>
    <t xml:space="preserve">tt_city_code.rdx_city_GBR_211</t>
  </si>
  <si>
    <t xml:space="preserve">Cookstown</t>
  </si>
  <si>
    <t xml:space="preserve">tt_city_code.rdx_city_USA_3474</t>
  </si>
  <si>
    <t xml:space="preserve">Coolidge</t>
  </si>
  <si>
    <t xml:space="preserve">tt_city_code.rdx_city_AUS_14</t>
  </si>
  <si>
    <t xml:space="preserve">Cooma</t>
  </si>
  <si>
    <t xml:space="preserve">tt_city_code.rdx_city_USA_4229</t>
  </si>
  <si>
    <t xml:space="preserve">Coon Rapids</t>
  </si>
  <si>
    <t xml:space="preserve">tt_city_code.rdx_city_USA_432</t>
  </si>
  <si>
    <t xml:space="preserve">Cooper City</t>
  </si>
  <si>
    <t xml:space="preserve">tt_city_code.rdx_city_USA_4771</t>
  </si>
  <si>
    <t xml:space="preserve">Coos Bay</t>
  </si>
  <si>
    <t xml:space="preserve">tt_city_code.rdx_city_CHL_34</t>
  </si>
  <si>
    <t xml:space="preserve">Copiapó</t>
  </si>
  <si>
    <t xml:space="preserve">tt_city_code.rdx_city_USA_878</t>
  </si>
  <si>
    <t xml:space="preserve">Coppell</t>
  </si>
  <si>
    <t xml:space="preserve">tt_city_code.rdx_city_USA_1222</t>
  </si>
  <si>
    <t xml:space="preserve">Copperas Cove</t>
  </si>
  <si>
    <t xml:space="preserve">tt_city_code.rdx_city_CHL_56</t>
  </si>
  <si>
    <t xml:space="preserve">Coquimbo</t>
  </si>
  <si>
    <t xml:space="preserve">tt_city_code.rdx_city_PER_80</t>
  </si>
  <si>
    <t xml:space="preserve">Coracora</t>
  </si>
  <si>
    <t xml:space="preserve">tt_city_code.rdx_city_USA_495</t>
  </si>
  <si>
    <t xml:space="preserve">Coral Gables</t>
  </si>
  <si>
    <t xml:space="preserve">tt_city_code.rdx_city_CAN_81</t>
  </si>
  <si>
    <t xml:space="preserve">Coral Harbour</t>
  </si>
  <si>
    <t xml:space="preserve">tt_city_code.rdx_city_USA_600</t>
  </si>
  <si>
    <t xml:space="preserve">Coral Springs</t>
  </si>
  <si>
    <t xml:space="preserve">tt_city_code.rdx_city_USA_3385</t>
  </si>
  <si>
    <t xml:space="preserve">Coralville</t>
  </si>
  <si>
    <t xml:space="preserve">tt_city_code.rdx_city_USA_1963</t>
  </si>
  <si>
    <t xml:space="preserve">Coraopolis</t>
  </si>
  <si>
    <t xml:space="preserve">tt_city_code.rdx_city_USA_4682</t>
  </si>
  <si>
    <t xml:space="preserve">Corbin</t>
  </si>
  <si>
    <t xml:space="preserve">tt_city_code.rdx_city_USA_4268</t>
  </si>
  <si>
    <t xml:space="preserve">Corcoran</t>
  </si>
  <si>
    <t xml:space="preserve">tt_city_code.rdx_city_USA_2395</t>
  </si>
  <si>
    <t xml:space="preserve">tt_city_code.rdx_city_USA_3116</t>
  </si>
  <si>
    <t xml:space="preserve">Cordele</t>
  </si>
  <si>
    <t xml:space="preserve">tt_city_code.rdx_city_USA_4611</t>
  </si>
  <si>
    <t xml:space="preserve">Corinth</t>
  </si>
  <si>
    <t xml:space="preserve">tt_city_code.rdx_city_USA_1102</t>
  </si>
  <si>
    <t xml:space="preserve">tt_city_code.rdx_city_IRL_20</t>
  </si>
  <si>
    <t xml:space="preserve">Cork</t>
  </si>
  <si>
    <t xml:space="preserve">tt_city_code.rdx_city_USA_3074</t>
  </si>
  <si>
    <t xml:space="preserve">Cornelia</t>
  </si>
  <si>
    <t xml:space="preserve">tt_city_code.rdx_city_USA_4810</t>
  </si>
  <si>
    <t xml:space="preserve">Cornelius</t>
  </si>
  <si>
    <t xml:space="preserve">tt_city_code.rdx_city_USA_1380</t>
  </si>
  <si>
    <t xml:space="preserve">tt_city_code.rdx_city_CAN_96</t>
  </si>
  <si>
    <t xml:space="preserve">Corner Brook</t>
  </si>
  <si>
    <t xml:space="preserve">tt_city_code.rdx_city_USA_2012</t>
  </si>
  <si>
    <t xml:space="preserve">Corning</t>
  </si>
  <si>
    <t xml:space="preserve">tt_city_code.rdx_city_USA_1604</t>
  </si>
  <si>
    <t xml:space="preserve">tt_city_code.rdx_city_CAN_125</t>
  </si>
  <si>
    <t xml:space="preserve">Cornwall</t>
  </si>
  <si>
    <t xml:space="preserve">tt_city_code.rdx_city_VEN_9</t>
  </si>
  <si>
    <t xml:space="preserve">Coro</t>
  </si>
  <si>
    <t xml:space="preserve">tt_city_code.rdx_city_BOL_7</t>
  </si>
  <si>
    <t xml:space="preserve">Coro Coro</t>
  </si>
  <si>
    <t xml:space="preserve">tt_city_code.rdx_city_BRA_126</t>
  </si>
  <si>
    <t xml:space="preserve">Coroatá</t>
  </si>
  <si>
    <t xml:space="preserve">tt_city_code.rdx_city_BOL_6</t>
  </si>
  <si>
    <t xml:space="preserve">Coroico</t>
  </si>
  <si>
    <t xml:space="preserve">tt_city_code.rdx_city_USA_2080</t>
  </si>
  <si>
    <t xml:space="preserve">Corona</t>
  </si>
  <si>
    <t xml:space="preserve">tt_city_code.rdx_city_USA_2066</t>
  </si>
  <si>
    <t xml:space="preserve">Coronado</t>
  </si>
  <si>
    <t xml:space="preserve">tt_city_code.rdx_city_CHL_12</t>
  </si>
  <si>
    <t xml:space="preserve">Coronel</t>
  </si>
  <si>
    <t xml:space="preserve">tt_city_code.rdx_city_PRY_36</t>
  </si>
  <si>
    <t xml:space="preserve">Coronel Bogado</t>
  </si>
  <si>
    <t xml:space="preserve">tt_city_code.rdx_city_PRY_19</t>
  </si>
  <si>
    <t xml:space="preserve">Coronel Oviedo</t>
  </si>
  <si>
    <t xml:space="preserve">tt_city_code.rdx_city_ARG_143</t>
  </si>
  <si>
    <t xml:space="preserve">Coronel Suárez</t>
  </si>
  <si>
    <t xml:space="preserve">tt_city_code.rdx_city_BLZ_2</t>
  </si>
  <si>
    <t xml:space="preserve">Corozal</t>
  </si>
  <si>
    <t xml:space="preserve">tt_city_code.rdx_city_USA_903</t>
  </si>
  <si>
    <t xml:space="preserve">Corpus Christi</t>
  </si>
  <si>
    <t xml:space="preserve">tt_city_code.rdx_city_USA_843</t>
  </si>
  <si>
    <t xml:space="preserve">Corrales</t>
  </si>
  <si>
    <t xml:space="preserve">tt_city_code.rdx_city_ARG_27</t>
  </si>
  <si>
    <t xml:space="preserve">Corrientes</t>
  </si>
  <si>
    <t xml:space="preserve">tt_city_code.rdx_city_GUY_1</t>
  </si>
  <si>
    <t xml:space="preserve">Corriverton</t>
  </si>
  <si>
    <t xml:space="preserve">tt_city_code.rdx_city_USA_1820</t>
  </si>
  <si>
    <t xml:space="preserve">Corry</t>
  </si>
  <si>
    <t xml:space="preserve">tt_city_code.rdx_city_USA_1109</t>
  </si>
  <si>
    <t xml:space="preserve">Corsicana</t>
  </si>
  <si>
    <t xml:space="preserve">tt_city_code.rdx_city_USA_2219</t>
  </si>
  <si>
    <t xml:space="preserve">Corte Madera</t>
  </si>
  <si>
    <t xml:space="preserve">tt_city_code.rdx_city_USA_2465</t>
  </si>
  <si>
    <t xml:space="preserve">Cortez</t>
  </si>
  <si>
    <t xml:space="preserve">tt_city_code.rdx_city_USA_1717</t>
  </si>
  <si>
    <t xml:space="preserve">Cortland</t>
  </si>
  <si>
    <t xml:space="preserve">tt_city_code.rdx_city_USA_3938</t>
  </si>
  <si>
    <t xml:space="preserve">tt_city_code.rdx_city_TUR_6</t>
  </si>
  <si>
    <t xml:space="preserve">Corum</t>
  </si>
  <si>
    <t xml:space="preserve">tt_city_code.rdx_city_BRA_77</t>
  </si>
  <si>
    <t xml:space="preserve">Corumbá</t>
  </si>
  <si>
    <t xml:space="preserve">tt_city_code.rdx_city_USA_4838</t>
  </si>
  <si>
    <t xml:space="preserve">Corvallis</t>
  </si>
  <si>
    <t xml:space="preserve">tt_city_code.rdx_city_USA_3199</t>
  </si>
  <si>
    <t xml:space="preserve">Corydon</t>
  </si>
  <si>
    <t xml:space="preserve">tt_city_code.rdx_city_USA_3887</t>
  </si>
  <si>
    <t xml:space="preserve">Coshocton</t>
  </si>
  <si>
    <t xml:space="preserve">tt_city_code.rdx_city_MLT_63</t>
  </si>
  <si>
    <t xml:space="preserve">Cospicua</t>
  </si>
  <si>
    <t xml:space="preserve">tt_city_code.rdx_city_USA_2126</t>
  </si>
  <si>
    <t xml:space="preserve">Costa Mesa</t>
  </si>
  <si>
    <t xml:space="preserve">tt_city_code.rdx_city_PHL_42</t>
  </si>
  <si>
    <t xml:space="preserve">Cotabato</t>
  </si>
  <si>
    <t xml:space="preserve">tt_city_code.rdx_city_USA_2236</t>
  </si>
  <si>
    <t xml:space="preserve">Cotati</t>
  </si>
  <si>
    <t xml:space="preserve">tt_city_code.rdx_city_BEN_12</t>
  </si>
  <si>
    <t xml:space="preserve">Cotonou</t>
  </si>
  <si>
    <t xml:space="preserve">tt_city_code.rdx_city_USA_298</t>
  </si>
  <si>
    <t xml:space="preserve">Cottage Grove</t>
  </si>
  <si>
    <t xml:space="preserve">tt_city_code.rdx_city_USA_4809</t>
  </si>
  <si>
    <t xml:space="preserve">tt_city_code.rdx_city_USA_4248</t>
  </si>
  <si>
    <t xml:space="preserve">tt_city_code.rdx_city_DEU_55</t>
  </si>
  <si>
    <t xml:space="preserve">Cottbus</t>
  </si>
  <si>
    <t xml:space="preserve">tt_city_code.rdx_city_SUR_1</t>
  </si>
  <si>
    <t xml:space="preserve">Cottica</t>
  </si>
  <si>
    <t xml:space="preserve">tt_city_code.rdx_city_USA_4160</t>
  </si>
  <si>
    <t xml:space="preserve">Cottleville</t>
  </si>
  <si>
    <t xml:space="preserve">tt_city_code.rdx_city_USA_3489</t>
  </si>
  <si>
    <t xml:space="preserve">Cottonwood</t>
  </si>
  <si>
    <t xml:space="preserve">tt_city_code.rdx_city_USA_3991</t>
  </si>
  <si>
    <t xml:space="preserve">Cottonwood Heights</t>
  </si>
  <si>
    <t xml:space="preserve">tt_city_code.rdx_city_DOM_2</t>
  </si>
  <si>
    <t xml:space="preserve">Cotuí</t>
  </si>
  <si>
    <t xml:space="preserve">tt_city_code.rdx_city_USA_3364</t>
  </si>
  <si>
    <t xml:space="preserve">Council Bluffs</t>
  </si>
  <si>
    <t xml:space="preserve">tt_city_code.rdx_city_USA_3021</t>
  </si>
  <si>
    <t xml:space="preserve">Country Club Hills</t>
  </si>
  <si>
    <t xml:space="preserve">tt_city_code.rdx_city_USA_2723</t>
  </si>
  <si>
    <t xml:space="preserve">Countryside</t>
  </si>
  <si>
    <t xml:space="preserve">tt_city_code.rdx_city_CAN_105</t>
  </si>
  <si>
    <t xml:space="preserve">Courtenay</t>
  </si>
  <si>
    <t xml:space="preserve">tt_city_code.rdx_city_TTO_5</t>
  </si>
  <si>
    <t xml:space="preserve">Couva</t>
  </si>
  <si>
    <t xml:space="preserve">tt_city_code.rdx_city_CPV_14</t>
  </si>
  <si>
    <t xml:space="preserve">Cova Figueira</t>
  </si>
  <si>
    <t xml:space="preserve">tt_city_code.rdx_city_GBR_39</t>
  </si>
  <si>
    <t xml:space="preserve">Coventry</t>
  </si>
  <si>
    <t xml:space="preserve">tt_city_code.rdx_city_PRT_23</t>
  </si>
  <si>
    <t xml:space="preserve">Covilhã</t>
  </si>
  <si>
    <t xml:space="preserve">tt_city_code.rdx_city_USA_2309</t>
  </si>
  <si>
    <t xml:space="preserve">Covina</t>
  </si>
  <si>
    <t xml:space="preserve">tt_city_code.rdx_city_USA_33</t>
  </si>
  <si>
    <t xml:space="preserve">Covington</t>
  </si>
  <si>
    <t xml:space="preserve">tt_city_code.rdx_city_USA_4705</t>
  </si>
  <si>
    <t xml:space="preserve">tt_city_code.rdx_city_USA_1244</t>
  </si>
  <si>
    <t xml:space="preserve">tt_city_code.rdx_city_USA_1512</t>
  </si>
  <si>
    <t xml:space="preserve">tt_city_code.rdx_city_USA_141</t>
  </si>
  <si>
    <t xml:space="preserve">tt_city_code.rdx_city_USA_3084</t>
  </si>
  <si>
    <t xml:space="preserve">tt_city_code.rdx_city_AUS_195</t>
  </si>
  <si>
    <t xml:space="preserve">Cowell</t>
  </si>
  <si>
    <t xml:space="preserve">__export__.res_city_547_8d42d4a7</t>
  </si>
  <si>
    <t xml:space="preserve">Cowes</t>
  </si>
  <si>
    <t xml:space="preserve">tt_city_code.rdx_city_USA_3447</t>
  </si>
  <si>
    <t xml:space="preserve">Coweta</t>
  </si>
  <si>
    <t xml:space="preserve">tt_city_code.rdx_city_AUS_196</t>
  </si>
  <si>
    <t xml:space="preserve">Cowra</t>
  </si>
  <si>
    <t xml:space="preserve">tt_city_code.rdx_city_USA_1658</t>
  </si>
  <si>
    <t xml:space="preserve">Coxsackie</t>
  </si>
  <si>
    <t xml:space="preserve">tt_city_code.rdx_city_MEX_141</t>
  </si>
  <si>
    <t xml:space="preserve">Cozumel</t>
  </si>
  <si>
    <t xml:space="preserve">tt_city_code.rdx_city_ZAF_61</t>
  </si>
  <si>
    <t xml:space="preserve">Cradock</t>
  </si>
  <si>
    <t xml:space="preserve">tt_city_code.rdx_city_USA_1931</t>
  </si>
  <si>
    <t xml:space="preserve">Crafton</t>
  </si>
  <si>
    <t xml:space="preserve">tt_city_code.rdx_city_USA_2467</t>
  </si>
  <si>
    <t xml:space="preserve">Craig</t>
  </si>
  <si>
    <t xml:space="preserve">tt_city_code.rdx_city_GBR_221</t>
  </si>
  <si>
    <t xml:space="preserve">Craigavon</t>
  </si>
  <si>
    <t xml:space="preserve">tt_city_code.rdx_city_ROU_35</t>
  </si>
  <si>
    <t xml:space="preserve">Craiova</t>
  </si>
  <si>
    <t xml:space="preserve">tt_city_code.rdx_city_AUS_5</t>
  </si>
  <si>
    <t xml:space="preserve">Cranbourne</t>
  </si>
  <si>
    <t xml:space="preserve">tt_city_code.rdx_city_CAN_44</t>
  </si>
  <si>
    <t xml:space="preserve">Cranbrook</t>
  </si>
  <si>
    <t xml:space="preserve">tt_city_code.rdx_city_USA_4471</t>
  </si>
  <si>
    <t xml:space="preserve">Cranston</t>
  </si>
  <si>
    <t xml:space="preserve">tt_city_code.rdx_city_BRA_30</t>
  </si>
  <si>
    <t xml:space="preserve">Crateús</t>
  </si>
  <si>
    <t xml:space="preserve">tt_city_code.rdx_city_BRA_214</t>
  </si>
  <si>
    <t xml:space="preserve">Crato</t>
  </si>
  <si>
    <t xml:space="preserve">tt_city_code.rdx_city_BRA_75</t>
  </si>
  <si>
    <t xml:space="preserve">tt_city_code.rdx_city_USA_3259</t>
  </si>
  <si>
    <t xml:space="preserve">Crawfordsville</t>
  </si>
  <si>
    <t xml:space="preserve">tt_city_code.rdx_city_USA_2064</t>
  </si>
  <si>
    <t xml:space="preserve">Crescent City</t>
  </si>
  <si>
    <t xml:space="preserve">tt_city_code.rdx_city_USA_787</t>
  </si>
  <si>
    <t xml:space="preserve">Cresskill</t>
  </si>
  <si>
    <t xml:space="preserve">tt_city_code.rdx_city_USA_1783</t>
  </si>
  <si>
    <t xml:space="preserve">Cresson</t>
  </si>
  <si>
    <t xml:space="preserve">tt_city_code.rdx_city_USA_2984</t>
  </si>
  <si>
    <t xml:space="preserve">Crest Hill</t>
  </si>
  <si>
    <t xml:space="preserve">tt_city_code.rdx_city_CAN_42</t>
  </si>
  <si>
    <t xml:space="preserve">Creston</t>
  </si>
  <si>
    <t xml:space="preserve">tt_city_code.rdx_city_USA_3334</t>
  </si>
  <si>
    <t xml:space="preserve">tt_city_code.rdx_city_USA_603</t>
  </si>
  <si>
    <t xml:space="preserve">Crestview</t>
  </si>
  <si>
    <t xml:space="preserve">tt_city_code.rdx_city_USA_4137</t>
  </si>
  <si>
    <t xml:space="preserve">Crestwood</t>
  </si>
  <si>
    <t xml:space="preserve">tt_city_code.rdx_city_USA_2965</t>
  </si>
  <si>
    <t xml:space="preserve">tt_city_code.rdx_city_USA_4801</t>
  </si>
  <si>
    <t xml:space="preserve">Creswell</t>
  </si>
  <si>
    <t xml:space="preserve">tt_city_code.rdx_city_USA_1485</t>
  </si>
  <si>
    <t xml:space="preserve">Crete</t>
  </si>
  <si>
    <t xml:space="preserve">tt_city_code.rdx_city_USA_2964</t>
  </si>
  <si>
    <t xml:space="preserve">tt_city_code.rdx_city_USA_2999</t>
  </si>
  <si>
    <t xml:space="preserve">Creve Coeur</t>
  </si>
  <si>
    <t xml:space="preserve">tt_city_code.rdx_city_USA_4096</t>
  </si>
  <si>
    <t xml:space="preserve">tt_city_code.rdx_city_BRA_133</t>
  </si>
  <si>
    <t xml:space="preserve">Criciúma</t>
  </si>
  <si>
    <t xml:space="preserve">tt_city_code.rdx_city_BRA_158</t>
  </si>
  <si>
    <t xml:space="preserve">Cristalina</t>
  </si>
  <si>
    <t xml:space="preserve">tt_city_code.rdx_city_MDA_22</t>
  </si>
  <si>
    <t xml:space="preserve">Criuleni</t>
  </si>
  <si>
    <t xml:space="preserve">tt_city_code.rdx_city_SRB_130</t>
  </si>
  <si>
    <t xml:space="preserve">Crna Trava</t>
  </si>
  <si>
    <t xml:space="preserve">tt_city_code.rdx_city_USA_1056</t>
  </si>
  <si>
    <t xml:space="preserve">Crockett</t>
  </si>
  <si>
    <t xml:space="preserve">tt_city_code.rdx_city_USA_4191</t>
  </si>
  <si>
    <t xml:space="preserve">Crookston</t>
  </si>
  <si>
    <t xml:space="preserve">tt_city_code.rdx_city_USA_2661</t>
  </si>
  <si>
    <t xml:space="preserve">Crossett</t>
  </si>
  <si>
    <t xml:space="preserve">tt_city_code.rdx_city_USA_1521</t>
  </si>
  <si>
    <t xml:space="preserve">Crossville</t>
  </si>
  <si>
    <t xml:space="preserve">tt_city_code.rdx_city_USA_1673</t>
  </si>
  <si>
    <t xml:space="preserve">Croton-on-Hudson</t>
  </si>
  <si>
    <t xml:space="preserve">tt_city_code.rdx_city_ITA_49</t>
  </si>
  <si>
    <t xml:space="preserve">Crotone</t>
  </si>
  <si>
    <t xml:space="preserve">tt_city_code.rdx_city_USA_1235</t>
  </si>
  <si>
    <t xml:space="preserve">Crowley</t>
  </si>
  <si>
    <t xml:space="preserve">tt_city_code.rdx_city_USA_874</t>
  </si>
  <si>
    <t xml:space="preserve">tt_city_code.rdx_city_USA_3241</t>
  </si>
  <si>
    <t xml:space="preserve">Crown Point</t>
  </si>
  <si>
    <t xml:space="preserve">tt_city_code.rdx_city_GBR_69</t>
  </si>
  <si>
    <t xml:space="preserve">Croydon</t>
  </si>
  <si>
    <t xml:space="preserve">tt_city_code.rdx_city_BRA_33</t>
  </si>
  <si>
    <t xml:space="preserve">Cruzeiro do Sul</t>
  </si>
  <si>
    <t xml:space="preserve">tt_city_code.rdx_city_USA_4238</t>
  </si>
  <si>
    <t xml:space="preserve">Crystal</t>
  </si>
  <si>
    <t xml:space="preserve">tt_city_code.rdx_city_USA_976</t>
  </si>
  <si>
    <t xml:space="preserve">Crystal City</t>
  </si>
  <si>
    <t xml:space="preserve">tt_city_code.rdx_city_USA_2775</t>
  </si>
  <si>
    <t xml:space="preserve">Crystal Lake</t>
  </si>
  <si>
    <t xml:space="preserve">tt_city_code.rdx_city_USA_4558</t>
  </si>
  <si>
    <t xml:space="preserve">Crystal Springs</t>
  </si>
  <si>
    <t xml:space="preserve">tt_city_code.rdx_city_MOZ_19</t>
  </si>
  <si>
    <t xml:space="preserve">Cuamba</t>
  </si>
  <si>
    <t xml:space="preserve">tt_city_code.rdx_city_MEX_172</t>
  </si>
  <si>
    <t xml:space="preserve">Cuauhtémoc</t>
  </si>
  <si>
    <t xml:space="preserve">tt_city_code.rdx_city_AGO_45</t>
  </si>
  <si>
    <t xml:space="preserve">Cubal</t>
  </si>
  <si>
    <t xml:space="preserve">tt_city_code.rdx_city_USA_278</t>
  </si>
  <si>
    <t xml:space="preserve">Cudahy</t>
  </si>
  <si>
    <t xml:space="preserve">tt_city_code.rdx_city_USA_2263</t>
  </si>
  <si>
    <t xml:space="preserve">tt_city_code.rdx_city_IND_211</t>
  </si>
  <si>
    <t xml:space="preserve">Cuddalore</t>
  </si>
  <si>
    <t xml:space="preserve">tt_city_code.rdx_city_ECU_34</t>
  </si>
  <si>
    <t xml:space="preserve">Cuenca</t>
  </si>
  <si>
    <t xml:space="preserve">tt_city_code.rdx_city_MEX_146</t>
  </si>
  <si>
    <t xml:space="preserve">Cuencame</t>
  </si>
  <si>
    <t xml:space="preserve">tt_city_code.rdx_city_MEX_22</t>
  </si>
  <si>
    <t xml:space="preserve">Cuernavaca</t>
  </si>
  <si>
    <t xml:space="preserve">tt_city_code.rdx_city_USA_1078</t>
  </si>
  <si>
    <t xml:space="preserve">Cuero</t>
  </si>
  <si>
    <t xml:space="preserve">tt_city_code.rdx_city_BOL_42</t>
  </si>
  <si>
    <t xml:space="preserve">Cuevo</t>
  </si>
  <si>
    <t xml:space="preserve">tt_city_code.rdx_city_BRA_130</t>
  </si>
  <si>
    <t xml:space="preserve">Cuiabá</t>
  </si>
  <si>
    <t xml:space="preserve">tt_city_code.rdx_city_GTM_3</t>
  </si>
  <si>
    <t xml:space="preserve">Cuilapa</t>
  </si>
  <si>
    <t xml:space="preserve">tt_city_code.rdx_city_AGO_41</t>
  </si>
  <si>
    <t xml:space="preserve">Cuito Caunavale</t>
  </si>
  <si>
    <t xml:space="preserve">tt_city_code.rdx_city_MEX_59</t>
  </si>
  <si>
    <t xml:space="preserve">Culiacán</t>
  </si>
  <si>
    <t xml:space="preserve">tt_city_code.rdx_city_USA_2591</t>
  </si>
  <si>
    <t xml:space="preserve">Cullman</t>
  </si>
  <si>
    <t xml:space="preserve">tt_city_code.rdx_city_USA_161</t>
  </si>
  <si>
    <t xml:space="preserve">Culpeper</t>
  </si>
  <si>
    <t xml:space="preserve">tt_city_code.rdx_city_USA_2305</t>
  </si>
  <si>
    <t xml:space="preserve">Culver City</t>
  </si>
  <si>
    <t xml:space="preserve">tt_city_code.rdx_city_VEN_10</t>
  </si>
  <si>
    <t xml:space="preserve">Cumaná</t>
  </si>
  <si>
    <t xml:space="preserve">tt_city_code.rdx_city_USA_3632</t>
  </si>
  <si>
    <t xml:space="preserve">Cumberland</t>
  </si>
  <si>
    <t xml:space="preserve">tt_city_code.rdx_city_USA_3272</t>
  </si>
  <si>
    <t xml:space="preserve">tt_city_code.rdx_city_USA_3147</t>
  </si>
  <si>
    <t xml:space="preserve">Cumming</t>
  </si>
  <si>
    <t xml:space="preserve">tt_city_code.rdx_city_USA_2058</t>
  </si>
  <si>
    <t xml:space="preserve">Cupertino</t>
  </si>
  <si>
    <t xml:space="preserve">tt_city_code.rdx_city_CHL_10</t>
  </si>
  <si>
    <t xml:space="preserve">Curanilahue</t>
  </si>
  <si>
    <t xml:space="preserve">tt_city_code.rdx_city_MUS_2</t>
  </si>
  <si>
    <t xml:space="preserve">Curepipe</t>
  </si>
  <si>
    <t xml:space="preserve">base.mu</t>
  </si>
  <si>
    <t xml:space="preserve">MU</t>
  </si>
  <si>
    <t xml:space="preserve">tt_city_code.rdx_city_CHL_75</t>
  </si>
  <si>
    <t xml:space="preserve">Curicó</t>
  </si>
  <si>
    <t xml:space="preserve">tt_city_code.rdx_city_BRA_40</t>
  </si>
  <si>
    <t xml:space="preserve">Curitiba</t>
  </si>
  <si>
    <t xml:space="preserve">tt_city_code.rdx_city_BRA_148</t>
  </si>
  <si>
    <t xml:space="preserve">Curvelo</t>
  </si>
  <si>
    <t xml:space="preserve">tt_city_code.rdx_city_PER_43</t>
  </si>
  <si>
    <t xml:space="preserve">Cusco</t>
  </si>
  <si>
    <t xml:space="preserve">tt_city_code.rdx_city_USA_3460</t>
  </si>
  <si>
    <t xml:space="preserve">Cushing</t>
  </si>
  <si>
    <t xml:space="preserve">tt_city_code.rdx_city_USA_3172</t>
  </si>
  <si>
    <t xml:space="preserve">Cusseta</t>
  </si>
  <si>
    <t xml:space="preserve">tt_city_code.rdx_city_USA_537</t>
  </si>
  <si>
    <t xml:space="preserve">Cutler Bay</t>
  </si>
  <si>
    <t xml:space="preserve">tt_city_code.rdx_city_ARG_32</t>
  </si>
  <si>
    <t xml:space="preserve">Cutral Có</t>
  </si>
  <si>
    <t xml:space="preserve">tt_city_code.rdx_city_IND_33</t>
  </si>
  <si>
    <t xml:space="preserve">Cuttack</t>
  </si>
  <si>
    <t xml:space="preserve">tt_city_code.rdx_city_CHL_44</t>
  </si>
  <si>
    <t xml:space="preserve">Cuya</t>
  </si>
  <si>
    <t xml:space="preserve">tt_city_code.rdx_city_USA_3756</t>
  </si>
  <si>
    <t xml:space="preserve">Cuyahoga Falls</t>
  </si>
  <si>
    <t xml:space="preserve">tt_city_code.rdx_city_RWA_1</t>
  </si>
  <si>
    <t xml:space="preserve">Cyangugu</t>
  </si>
  <si>
    <t xml:space="preserve">tt_city_code.rdx_city_USA_4754</t>
  </si>
  <si>
    <t xml:space="preserve">Cynthiana</t>
  </si>
  <si>
    <t xml:space="preserve">tt_city_code.rdx_city_USA_2137</t>
  </si>
  <si>
    <t xml:space="preserve">Cypress</t>
  </si>
  <si>
    <t xml:space="preserve">tt_city_code.rdx_city_VNM_53</t>
  </si>
  <si>
    <t xml:space="preserve">Cà Mau</t>
  </si>
  <si>
    <t xml:space="preserve">tt_city_code.rdx_city_BRA_60</t>
  </si>
  <si>
    <t xml:space="preserve">Cáceres</t>
  </si>
  <si>
    <t xml:space="preserve">tt_city_code.rdx_city_ESP_33</t>
  </si>
  <si>
    <t xml:space="preserve">Cádiz</t>
  </si>
  <si>
    <t xml:space="preserve">tt_city_code.rdx_city_ESP_23</t>
  </si>
  <si>
    <t xml:space="preserve">Córdoba</t>
  </si>
  <si>
    <t xml:space="preserve">tt_city_code.rdx_city_ARG_41</t>
  </si>
  <si>
    <t xml:space="preserve">tt_city_code.rdx_city_MEX_187</t>
  </si>
  <si>
    <t xml:space="preserve">tt_city_code.rdx_city_COL_28</t>
  </si>
  <si>
    <t xml:space="preserve">Cúcuta</t>
  </si>
  <si>
    <t xml:space="preserve">tt_city_code.rdx_city_MDA_33</t>
  </si>
  <si>
    <t xml:space="preserve">Călăraşi</t>
  </si>
  <si>
    <t xml:space="preserve">tt_city_code.rdx_city_ROU_6</t>
  </si>
  <si>
    <t xml:space="preserve">Călărași</t>
  </si>
  <si>
    <t xml:space="preserve">tt_city_code.rdx_city_MDA_3</t>
  </si>
  <si>
    <t xml:space="preserve">Căuşeni</t>
  </si>
  <si>
    <t xml:space="preserve">tt_city_code.rdx_city_LVA_61</t>
  </si>
  <si>
    <t xml:space="preserve">Cēsis</t>
  </si>
  <si>
    <t xml:space="preserve">tt_city_code.rdx_city_AZE_9</t>
  </si>
  <si>
    <t xml:space="preserve">Cəbrayıl</t>
  </si>
  <si>
    <t xml:space="preserve">tt_city_code.rdx_city_AZE_13</t>
  </si>
  <si>
    <t xml:space="preserve">Cəlilabad</t>
  </si>
  <si>
    <t xml:space="preserve">tt_city_code.rdx_city_VNM_23</t>
  </si>
  <si>
    <t xml:space="preserve">Cẩm Phả</t>
  </si>
  <si>
    <t xml:space="preserve">tt_city_code.rdx_city_USA_4604</t>
  </si>
  <si>
    <t xml:space="preserve">D'Iberville</t>
  </si>
  <si>
    <t xml:space="preserve">__export__.res_city_669_f5817a8f</t>
  </si>
  <si>
    <t xml:space="preserve">Da Lat</t>
  </si>
  <si>
    <t xml:space="preserve">tt_city_code.rdx_city_VNM_20</t>
  </si>
  <si>
    <t xml:space="preserve">tt_city_code.rdx_city_VNM_15</t>
  </si>
  <si>
    <t xml:space="preserve">Da Nang</t>
  </si>
  <si>
    <t xml:space="preserve">__export__.res_city_670_4dbe9ad0</t>
  </si>
  <si>
    <t xml:space="preserve">tt_city_code.rdx_city_CHN_205</t>
  </si>
  <si>
    <t xml:space="preserve">Daan</t>
  </si>
  <si>
    <t xml:space="preserve">tt_city_code.rdx_city_GIN_26</t>
  </si>
  <si>
    <t xml:space="preserve">Dabola</t>
  </si>
  <si>
    <t xml:space="preserve">tt_city_code.rdx_city_CIV_9</t>
  </si>
  <si>
    <t xml:space="preserve">Dabou</t>
  </si>
  <si>
    <t xml:space="preserve">tt_city_code.rdx_city_USA_2486</t>
  </si>
  <si>
    <t xml:space="preserve">Dacono</t>
  </si>
  <si>
    <t xml:space="preserve">tt_city_code.rdx_city_USA_3102</t>
  </si>
  <si>
    <t xml:space="preserve">Dacula</t>
  </si>
  <si>
    <t xml:space="preserve">tt_city_code.rdx_city_USA_401</t>
  </si>
  <si>
    <t xml:space="preserve">Dade City</t>
  </si>
  <si>
    <t xml:space="preserve">tt_city_code.rdx_city_KOR_12</t>
  </si>
  <si>
    <t xml:space="preserve">Daegu</t>
  </si>
  <si>
    <t xml:space="preserve">__export__.res_city_594_3c9af704</t>
  </si>
  <si>
    <t xml:space="preserve">tt_city_code.rdx_city_KOR_14</t>
  </si>
  <si>
    <t xml:space="preserve">Daejeon</t>
  </si>
  <si>
    <t xml:space="preserve">tt_city_code.rdx_city_PHL_43</t>
  </si>
  <si>
    <t xml:space="preserve">Daet</t>
  </si>
  <si>
    <t xml:space="preserve">tt_city_code.rdx_city_BTN_19</t>
  </si>
  <si>
    <t xml:space="preserve">Daga</t>
  </si>
  <si>
    <t xml:space="preserve">base.bt</t>
  </si>
  <si>
    <t xml:space="preserve">BT</t>
  </si>
  <si>
    <t xml:space="preserve">tt_city_code.rdx_city_LVA_27</t>
  </si>
  <si>
    <t xml:space="preserve">Dagda</t>
  </si>
  <si>
    <t xml:space="preserve">tt_city_code.rdx_city_GBR_188</t>
  </si>
  <si>
    <t xml:space="preserve">Dagenham</t>
  </si>
  <si>
    <t xml:space="preserve">tt_city_code.rdx_city_PHL_44</t>
  </si>
  <si>
    <t xml:space="preserve">Dagupan</t>
  </si>
  <si>
    <t xml:space="preserve">tt_city_code.rdx_city_USA_3161</t>
  </si>
  <si>
    <t xml:space="preserve">Dahlonega</t>
  </si>
  <si>
    <t xml:space="preserve">tt_city_code.rdx_city_IRQ_17</t>
  </si>
  <si>
    <t xml:space="preserve">Dahuk</t>
  </si>
  <si>
    <t xml:space="preserve">tt_reservation_hotel.res_country_city_id_26</t>
  </si>
  <si>
    <t xml:space="preserve">Dairi</t>
  </si>
  <si>
    <t xml:space="preserve">tt_city_code.rdx_city_DOM_9</t>
  </si>
  <si>
    <t xml:space="preserve">Dajabón</t>
  </si>
  <si>
    <t xml:space="preserve">tt_city_code.rdx_city_SEN_4</t>
  </si>
  <si>
    <t xml:space="preserve">Dakar</t>
  </si>
  <si>
    <t xml:space="preserve">base.sn</t>
  </si>
  <si>
    <t xml:space="preserve">SN</t>
  </si>
  <si>
    <t xml:space="preserve">__export__.res_city_732_448830f0</t>
  </si>
  <si>
    <t xml:space="preserve">Dala</t>
  </si>
  <si>
    <t xml:space="preserve">tt_city_code.rdx_city_GIN_29</t>
  </si>
  <si>
    <t xml:space="preserve">Dalaba</t>
  </si>
  <si>
    <t xml:space="preserve">tt_city_code.rdx_city_MNG_27</t>
  </si>
  <si>
    <t xml:space="preserve">Dalandzadgad</t>
  </si>
  <si>
    <t xml:space="preserve">tt_city_code.rdx_city_MNG_21</t>
  </si>
  <si>
    <t xml:space="preserve">tt_city_code.rdx_city_AUS_104</t>
  </si>
  <si>
    <t xml:space="preserve">Dalby</t>
  </si>
  <si>
    <t xml:space="preserve">tt_city_code.rdx_city_USA_2568</t>
  </si>
  <si>
    <t xml:space="preserve">Daleville</t>
  </si>
  <si>
    <t xml:space="preserve">tt_city_code.rdx_city_USA_1200</t>
  </si>
  <si>
    <t xml:space="preserve">Dalhart</t>
  </si>
  <si>
    <t xml:space="preserve">tt_city_code.rdx_city_CHN_79</t>
  </si>
  <si>
    <t xml:space="preserve">Dali</t>
  </si>
  <si>
    <t xml:space="preserve">tt_city_code.rdx_city_CHN_236</t>
  </si>
  <si>
    <t xml:space="preserve">tt_city_code.rdx_city_CHN_378</t>
  </si>
  <si>
    <t xml:space="preserve">Dalian</t>
  </si>
  <si>
    <t xml:space="preserve">tt_city_code.rdx_city_GBR_87</t>
  </si>
  <si>
    <t xml:space="preserve">Dalkeith</t>
  </si>
  <si>
    <t xml:space="preserve">tt_city_code.rdx_city_USA_3136</t>
  </si>
  <si>
    <t xml:space="preserve">Dallas</t>
  </si>
  <si>
    <t xml:space="preserve">tt_city_code.rdx_city_USA_4836</t>
  </si>
  <si>
    <t xml:space="preserve">tt_city_code.rdx_city_USA_1099</t>
  </si>
  <si>
    <t xml:space="preserve">tt_city_code.rdx_city_RUS_436</t>
  </si>
  <si>
    <t xml:space="preserve">Dalnegorsk</t>
  </si>
  <si>
    <t xml:space="preserve">tt_city_code.rdx_city_RUS_391</t>
  </si>
  <si>
    <t xml:space="preserve">Dalnerechensk</t>
  </si>
  <si>
    <t xml:space="preserve">tt_city_code.rdx_city_CIV_15</t>
  </si>
  <si>
    <t xml:space="preserve">Daloa</t>
  </si>
  <si>
    <t xml:space="preserve">tt_city_code.rdx_city_USA_3125</t>
  </si>
  <si>
    <t xml:space="preserve">Dalton</t>
  </si>
  <si>
    <t xml:space="preserve">tt_city_code.rdx_city_USA_2179</t>
  </si>
  <si>
    <t xml:space="preserve">Daly City</t>
  </si>
  <si>
    <t xml:space="preserve">tt_city_code.rdx_city_IND_94</t>
  </si>
  <si>
    <t xml:space="preserve">Daman</t>
  </si>
  <si>
    <t xml:space="preserve">tt_city_code.rdx_city_EGY_38</t>
  </si>
  <si>
    <t xml:space="preserve">Damanhûr</t>
  </si>
  <si>
    <t xml:space="preserve">tt_city_code.rdx_city_USA_4790</t>
  </si>
  <si>
    <t xml:space="preserve">Damascus</t>
  </si>
  <si>
    <t xml:space="preserve">tt_city_code.rdx_city_SYR_12</t>
  </si>
  <si>
    <t xml:space="preserve">tt_city_code.rdx_city_NGA_9</t>
  </si>
  <si>
    <t xml:space="preserve">Damaturu</t>
  </si>
  <si>
    <t xml:space="preserve">tt_city_code.rdx_city_USA_2379</t>
  </si>
  <si>
    <t xml:space="preserve">Dana Point</t>
  </si>
  <si>
    <t xml:space="preserve">tt_city_code.rdx_city_USA_3569</t>
  </si>
  <si>
    <t xml:space="preserve">Danbury</t>
  </si>
  <si>
    <t xml:space="preserve">tt_city_code.rdx_city_NPL_7</t>
  </si>
  <si>
    <t xml:space="preserve">Dandeldhura</t>
  </si>
  <si>
    <t xml:space="preserve">tt_city_code.rdx_city_CHN_383</t>
  </si>
  <si>
    <t xml:space="preserve">Dandong</t>
  </si>
  <si>
    <t xml:space="preserve">tt_city_code.rdx_city_USA_1491</t>
  </si>
  <si>
    <t xml:space="preserve">Dandridge</t>
  </si>
  <si>
    <t xml:space="preserve">tt_city_code.rdx_city_BLZ_4</t>
  </si>
  <si>
    <t xml:space="preserve">Dangriga</t>
  </si>
  <si>
    <t xml:space="preserve">tt_city_code.rdx_city_USA_580</t>
  </si>
  <si>
    <t xml:space="preserve">Dania Beach</t>
  </si>
  <si>
    <t xml:space="preserve">tt_city_code.rdx_city_MNE_12</t>
  </si>
  <si>
    <t xml:space="preserve">Danilovgrad</t>
  </si>
  <si>
    <t xml:space="preserve">tt_city_code.rdx_city_CHN_55</t>
  </si>
  <si>
    <t xml:space="preserve">Danjiangkou</t>
  </si>
  <si>
    <t xml:space="preserve">tt_city_code.rdx_city_USA_3243</t>
  </si>
  <si>
    <t xml:space="preserve">Danville</t>
  </si>
  <si>
    <t xml:space="preserve">tt_city_code.rdx_city_USA_152</t>
  </si>
  <si>
    <t xml:space="preserve">tt_city_code.rdx_city_USA_2832</t>
  </si>
  <si>
    <t xml:space="preserve">tt_city_code.rdx_city_USA_4718</t>
  </si>
  <si>
    <t xml:space="preserve">tt_city_code.rdx_city_USA_2403</t>
  </si>
  <si>
    <t xml:space="preserve">__export__.res_city_593_b63d5e4b</t>
  </si>
  <si>
    <t xml:space="preserve">Danyang-gun</t>
  </si>
  <si>
    <t xml:space="preserve">tt_city_code.rdx_city_TGO_7</t>
  </si>
  <si>
    <t xml:space="preserve">Dapaong</t>
  </si>
  <si>
    <t xml:space="preserve">tt_city_code.rdx_city_USA_2615</t>
  </si>
  <si>
    <t xml:space="preserve">Daphne</t>
  </si>
  <si>
    <t xml:space="preserve">tt_city_code.rdx_city_CHN_25</t>
  </si>
  <si>
    <t xml:space="preserve">Daqing</t>
  </si>
  <si>
    <t xml:space="preserve">tt_city_code.rdx_city_MRT_19</t>
  </si>
  <si>
    <t xml:space="preserve">Dar Naim</t>
  </si>
  <si>
    <t xml:space="preserve">tt_city_code.rdx_city_TZA_31</t>
  </si>
  <si>
    <t xml:space="preserve">Dar es Salaam</t>
  </si>
  <si>
    <t xml:space="preserve">tt_city_code.rdx_city_SYR_6</t>
  </si>
  <si>
    <t xml:space="preserve">Dar'a</t>
  </si>
  <si>
    <t xml:space="preserve">tt_city_code.rdx_city_USA_1929</t>
  </si>
  <si>
    <t xml:space="preserve">Darby</t>
  </si>
  <si>
    <t xml:space="preserve">tt_city_code.rdx_city_USA_4107</t>
  </si>
  <si>
    <t xml:space="preserve">Dardenne Prairie</t>
  </si>
  <si>
    <t xml:space="preserve">tt_city_code.rdx_city_MNG_17</t>
  </si>
  <si>
    <t xml:space="preserve">Darhan</t>
  </si>
  <si>
    <t xml:space="preserve">tt_city_code.rdx_city_MNG_5</t>
  </si>
  <si>
    <t xml:space="preserve">tt_city_code.rdx_city_USA_3029</t>
  </si>
  <si>
    <t xml:space="preserve">Darien</t>
  </si>
  <si>
    <t xml:space="preserve">tt_city_code.rdx_city_USA_4652</t>
  </si>
  <si>
    <t xml:space="preserve">Darlington</t>
  </si>
  <si>
    <t xml:space="preserve">tt_city_code.rdx_city_GBR_44</t>
  </si>
  <si>
    <t xml:space="preserve">tt_city_code.rdx_city_LBY_20</t>
  </si>
  <si>
    <t xml:space="preserve">Darnah</t>
  </si>
  <si>
    <t xml:space="preserve">tt_city_code.rdx_city_ARG_13</t>
  </si>
  <si>
    <t xml:space="preserve">Darregueira</t>
  </si>
  <si>
    <t xml:space="preserve">tt_city_code.rdx_city_PNG_11</t>
  </si>
  <si>
    <t xml:space="preserve">Daru</t>
  </si>
  <si>
    <t xml:space="preserve">tt_city_code.rdx_city_AUS_149</t>
  </si>
  <si>
    <t xml:space="preserve">Darwin</t>
  </si>
  <si>
    <t xml:space="preserve">__export__.res_city_551_e4511890</t>
  </si>
  <si>
    <t xml:space="preserve">tt_city_code.rdx_city_CHN_201</t>
  </si>
  <si>
    <t xml:space="preserve">Datong</t>
  </si>
  <si>
    <t xml:space="preserve">tt_city_code.rdx_city_LVA_2</t>
  </si>
  <si>
    <t xml:space="preserve">Daugavpils</t>
  </si>
  <si>
    <t xml:space="preserve">tt_city_code.rdx_city_CAN_19</t>
  </si>
  <si>
    <t xml:space="preserve">Dauphin</t>
  </si>
  <si>
    <t xml:space="preserve">tt_city_code.rdx_city_IND_185</t>
  </si>
  <si>
    <t xml:space="preserve">Davangere</t>
  </si>
  <si>
    <t xml:space="preserve">tt_city_code.rdx_city_PHL_45</t>
  </si>
  <si>
    <t xml:space="preserve">Davao</t>
  </si>
  <si>
    <t xml:space="preserve">tt_city_code.rdx_city_USA_3316</t>
  </si>
  <si>
    <t xml:space="preserve">Davenport</t>
  </si>
  <si>
    <t xml:space="preserve">tt_city_code.rdx_city_PAN_9</t>
  </si>
  <si>
    <t xml:space="preserve">David</t>
  </si>
  <si>
    <t xml:space="preserve">tt_city_code.rdx_city_USA_1308</t>
  </si>
  <si>
    <t xml:space="preserve">Davidson</t>
  </si>
  <si>
    <t xml:space="preserve">tt_city_code.rdx_city_USA_573</t>
  </si>
  <si>
    <t xml:space="preserve">Davie</t>
  </si>
  <si>
    <t xml:space="preserve">tt_city_code.rdx_city_USA_2295</t>
  </si>
  <si>
    <t xml:space="preserve">Davis</t>
  </si>
  <si>
    <t xml:space="preserve">tt_city_code.rdx_city_MMR_7</t>
  </si>
  <si>
    <t xml:space="preserve">Dawei</t>
  </si>
  <si>
    <t xml:space="preserve">tt_city_code.rdx_city_SAU_32</t>
  </si>
  <si>
    <t xml:space="preserve">Dawmat al Jandal</t>
  </si>
  <si>
    <t xml:space="preserve">tt_city_code.rdx_city_CAN_238</t>
  </si>
  <si>
    <t xml:space="preserve">Dawson City</t>
  </si>
  <si>
    <t xml:space="preserve">tt_city_code.rdx_city_CAN_29</t>
  </si>
  <si>
    <t xml:space="preserve">Dawson Creek</t>
  </si>
  <si>
    <t xml:space="preserve">tt_city_code.rdx_city_OMN_15</t>
  </si>
  <si>
    <t xml:space="preserve">Dawwah</t>
  </si>
  <si>
    <t xml:space="preserve">tt_city_code.rdx_city_SYR_17</t>
  </si>
  <si>
    <t xml:space="preserve">Dayr az Zawr</t>
  </si>
  <si>
    <t xml:space="preserve">tt_city_code.rdx_city_USA_3936</t>
  </si>
  <si>
    <t xml:space="preserve">Dayton</t>
  </si>
  <si>
    <t xml:space="preserve">tt_city_code.rdx_city_USA_4756</t>
  </si>
  <si>
    <t xml:space="preserve">tt_city_code.rdx_city_USA_1216</t>
  </si>
  <si>
    <t xml:space="preserve">tt_city_code.rdx_city_USA_4287</t>
  </si>
  <si>
    <t xml:space="preserve">tt_city_code.rdx_city_USA_1575</t>
  </si>
  <si>
    <t xml:space="preserve">tt_city_code.rdx_city_USA_404</t>
  </si>
  <si>
    <t xml:space="preserve">Daytona Beach</t>
  </si>
  <si>
    <t xml:space="preserve">tt_city_code.rdx_city_AZE_43</t>
  </si>
  <si>
    <t xml:space="preserve">Daşkəsən</t>
  </si>
  <si>
    <t xml:space="preserve">tt_city_code.rdx_city_TKM_2</t>
  </si>
  <si>
    <t xml:space="preserve">Daşoguz</t>
  </si>
  <si>
    <t xml:space="preserve">tt_city_code.rdx_city_ZAF_29</t>
  </si>
  <si>
    <t xml:space="preserve">De Aar</t>
  </si>
  <si>
    <t xml:space="preserve">tt_city_code.rdx_city_USA_265</t>
  </si>
  <si>
    <t xml:space="preserve">De Forest</t>
  </si>
  <si>
    <t xml:space="preserve">tt_city_code.rdx_city_USA_507</t>
  </si>
  <si>
    <t xml:space="preserve">De Funiak Springs</t>
  </si>
  <si>
    <t xml:space="preserve">tt_city_code.rdx_city_RUS_523</t>
  </si>
  <si>
    <t xml:space="preserve">De Kastri</t>
  </si>
  <si>
    <t xml:space="preserve">tt_city_code.rdx_city_USA_302</t>
  </si>
  <si>
    <t xml:space="preserve">De Pere</t>
  </si>
  <si>
    <t xml:space="preserve">tt_city_code.rdx_city_USA_2676</t>
  </si>
  <si>
    <t xml:space="preserve">De Queen</t>
  </si>
  <si>
    <t xml:space="preserve">tt_city_code.rdx_city_USA_4078</t>
  </si>
  <si>
    <t xml:space="preserve">De Soto</t>
  </si>
  <si>
    <t xml:space="preserve">tt_city_code.rdx_city_USA_4504</t>
  </si>
  <si>
    <t xml:space="preserve">tt_city_code.rdx_city_USA_482</t>
  </si>
  <si>
    <t xml:space="preserve">DeBary</t>
  </si>
  <si>
    <t xml:space="preserve">tt_city_code.rdx_city_USA_2748</t>
  </si>
  <si>
    <t xml:space="preserve">DeKalb</t>
  </si>
  <si>
    <t xml:space="preserve">tt_city_code.rdx_city_USA_475</t>
  </si>
  <si>
    <t xml:space="preserve">DeLand</t>
  </si>
  <si>
    <t xml:space="preserve">tt_city_code.rdx_city_USA_1276</t>
  </si>
  <si>
    <t xml:space="preserve">DeRidder</t>
  </si>
  <si>
    <t xml:space="preserve">tt_city_code.rdx_city_USA_908</t>
  </si>
  <si>
    <t xml:space="preserve">DeSoto</t>
  </si>
  <si>
    <t xml:space="preserve">tt_city_code.rdx_city_USA_4429</t>
  </si>
  <si>
    <t xml:space="preserve">Dearborn</t>
  </si>
  <si>
    <t xml:space="preserve">tt_city_code.rdx_city_USA_4459</t>
  </si>
  <si>
    <t xml:space="preserve">Dearborn Heights</t>
  </si>
  <si>
    <t xml:space="preserve">tt_city_code.rdx_city_CAN_242</t>
  </si>
  <si>
    <t xml:space="preserve">Dease Lake</t>
  </si>
  <si>
    <t xml:space="preserve">tt_city_code.rdx_city_MKD_49</t>
  </si>
  <si>
    <t xml:space="preserve">Debar</t>
  </si>
  <si>
    <t xml:space="preserve">tt_city_code.rdx_city_TTO_6</t>
  </si>
  <si>
    <t xml:space="preserve">Debe</t>
  </si>
  <si>
    <t xml:space="preserve">tt_city_code.rdx_city_ETH_34</t>
  </si>
  <si>
    <t xml:space="preserve">Debre Birhan</t>
  </si>
  <si>
    <t xml:space="preserve">tt_city_code.rdx_city_ETH_22</t>
  </si>
  <si>
    <t xml:space="preserve">Debre Markos</t>
  </si>
  <si>
    <t xml:space="preserve">tt_city_code.rdx_city_HUN_13</t>
  </si>
  <si>
    <t xml:space="preserve">Debrecen</t>
  </si>
  <si>
    <t xml:space="preserve">tt_city_code.rdx_city_USA_2991</t>
  </si>
  <si>
    <t xml:space="preserve">Decatur</t>
  </si>
  <si>
    <t xml:space="preserve">tt_city_code.rdx_city_USA_3245</t>
  </si>
  <si>
    <t xml:space="preserve">tt_city_code.rdx_city_USA_2582</t>
  </si>
  <si>
    <t xml:space="preserve">tt_city_code.rdx_city_USA_3111</t>
  </si>
  <si>
    <t xml:space="preserve">tt_city_code.rdx_city_USA_939</t>
  </si>
  <si>
    <t xml:space="preserve">tt_city_code.rdx_city_USA_3355</t>
  </si>
  <si>
    <t xml:space="preserve">Decorah</t>
  </si>
  <si>
    <t xml:space="preserve">tt_city_code.rdx_city_MWI_24</t>
  </si>
  <si>
    <t xml:space="preserve">Dedza</t>
  </si>
  <si>
    <t xml:space="preserve">tt_city_code.rdx_city_CAN_73</t>
  </si>
  <si>
    <t xml:space="preserve">Deer Lake</t>
  </si>
  <si>
    <t xml:space="preserve">tt_city_code.rdx_city_CAN_128</t>
  </si>
  <si>
    <t xml:space="preserve">tt_city_code.rdx_city_USA_982</t>
  </si>
  <si>
    <t xml:space="preserve">Deer Park</t>
  </si>
  <si>
    <t xml:space="preserve">tt_city_code.rdx_city_USA_3774</t>
  </si>
  <si>
    <t xml:space="preserve">tt_city_code.rdx_city_USA_2741</t>
  </si>
  <si>
    <t xml:space="preserve">Deerfield</t>
  </si>
  <si>
    <t xml:space="preserve">tt_city_code.rdx_city_USA_545</t>
  </si>
  <si>
    <t xml:space="preserve">Deerfield Beach</t>
  </si>
  <si>
    <t xml:space="preserve">tt_city_code.rdx_city_USA_3769</t>
  </si>
  <si>
    <t xml:space="preserve">Defiance</t>
  </si>
  <si>
    <t xml:space="preserve">tt_city_code.rdx_city_TUN_1</t>
  </si>
  <si>
    <t xml:space="preserve">Dehibat</t>
  </si>
  <si>
    <t xml:space="preserve">tt_city_code.rdx_city_IND_117</t>
  </si>
  <si>
    <t xml:space="preserve">Dehra Dun</t>
  </si>
  <si>
    <t xml:space="preserve">tt_reservation_hotel.res_country_city_id_487</t>
  </si>
  <si>
    <t xml:space="preserve">Deiyai</t>
  </si>
  <si>
    <t xml:space="preserve">tt_city_code.rdx_city_USA_3436</t>
  </si>
  <si>
    <t xml:space="preserve">Del City</t>
  </si>
  <si>
    <t xml:space="preserve">tt_city_code.rdx_city_USA_1005</t>
  </si>
  <si>
    <t xml:space="preserve">Del Rio</t>
  </si>
  <si>
    <t xml:space="preserve">tt_city_code.rdx_city_USA_342</t>
  </si>
  <si>
    <t xml:space="preserve">Delafield</t>
  </si>
  <si>
    <t xml:space="preserve">tt_city_code.rdx_city_USA_2069</t>
  </si>
  <si>
    <t xml:space="preserve">Delano</t>
  </si>
  <si>
    <t xml:space="preserve">tt_city_code.rdx_city_USA_4259</t>
  </si>
  <si>
    <t xml:space="preserve">tt_city_code.rdx_city_USA_263</t>
  </si>
  <si>
    <t xml:space="preserve">Delavan</t>
  </si>
  <si>
    <t xml:space="preserve">tt_city_code.rdx_city_USA_3797</t>
  </si>
  <si>
    <t xml:space="preserve">Delaware</t>
  </si>
  <si>
    <t xml:space="preserve">tt_city_code.rdx_city_IND_113</t>
  </si>
  <si>
    <t xml:space="preserve">Delhi</t>
  </si>
  <si>
    <t xml:space="preserve">tt_reservation_hotel.res_country_city_id_27</t>
  </si>
  <si>
    <t xml:space="preserve">Deli Serdang</t>
  </si>
  <si>
    <t xml:space="preserve">tt_city_code.rdx_city_MEX_107</t>
  </si>
  <si>
    <t xml:space="preserve">Delicias</t>
  </si>
  <si>
    <t xml:space="preserve">tt_city_code.rdx_city_USA_3738</t>
  </si>
  <si>
    <t xml:space="preserve">Delphos</t>
  </si>
  <si>
    <t xml:space="preserve">tt_city_code.rdx_city_USA_472</t>
  </si>
  <si>
    <t xml:space="preserve">Delray Beach</t>
  </si>
  <si>
    <t xml:space="preserve">tt_city_code.rdx_city_USA_2464</t>
  </si>
  <si>
    <t xml:space="preserve">Delta</t>
  </si>
  <si>
    <t xml:space="preserve">tt_city_code.rdx_city_USA_531</t>
  </si>
  <si>
    <t xml:space="preserve">Deltona</t>
  </si>
  <si>
    <t xml:space="preserve">tt_city_code.rdx_city_CHE_5</t>
  </si>
  <si>
    <t xml:space="preserve">Delémont</t>
  </si>
  <si>
    <t xml:space="preserve">tt_city_code.rdx_city_CHE_31</t>
  </si>
  <si>
    <t xml:space="preserve">tt_city_code.rdx_city_MKD_60</t>
  </si>
  <si>
    <t xml:space="preserve">Delčevo</t>
  </si>
  <si>
    <t xml:space="preserve">tt_reservation_hotel.res_country_city_id_199</t>
  </si>
  <si>
    <t xml:space="preserve">Demak</t>
  </si>
  <si>
    <t xml:space="preserve">tt_city_code.rdx_city_USA_718</t>
  </si>
  <si>
    <t xml:space="preserve">Demarest</t>
  </si>
  <si>
    <t xml:space="preserve">tt_city_code.rdx_city_COD_32</t>
  </si>
  <si>
    <t xml:space="preserve">Demba</t>
  </si>
  <si>
    <t xml:space="preserve">tt_city_code.rdx_city_ETH_9</t>
  </si>
  <si>
    <t xml:space="preserve">Dembi Dolo</t>
  </si>
  <si>
    <t xml:space="preserve">tt_city_code.rdx_city_USA_846</t>
  </si>
  <si>
    <t xml:space="preserve">Deming</t>
  </si>
  <si>
    <t xml:space="preserve">tt_city_code.rdx_city_MKD_36</t>
  </si>
  <si>
    <t xml:space="preserve">Demir Hisar</t>
  </si>
  <si>
    <t xml:space="preserve">tt_city_code.rdx_city_MKD_53</t>
  </si>
  <si>
    <t xml:space="preserve">Demir Kapija</t>
  </si>
  <si>
    <t xml:space="preserve">tt_city_code.rdx_city_USA_2601</t>
  </si>
  <si>
    <t xml:space="preserve">Demopolis</t>
  </si>
  <si>
    <t xml:space="preserve">tt_city_code.rdx_city_CHN_317</t>
  </si>
  <si>
    <t xml:space="preserve">Dengzhou</t>
  </si>
  <si>
    <t xml:space="preserve">tt_city_code.rdx_city_USA_1231</t>
  </si>
  <si>
    <t xml:space="preserve">Denham Springs</t>
  </si>
  <si>
    <t xml:space="preserve">tt_city_code.rdx_city_AUS_210</t>
  </si>
  <si>
    <t xml:space="preserve">Deniliquin</t>
  </si>
  <si>
    <t xml:space="preserve">tt_city_code.rdx_city_USA_3347</t>
  </si>
  <si>
    <t xml:space="preserve">Denison</t>
  </si>
  <si>
    <t xml:space="preserve">tt_city_code.rdx_city_USA_1176</t>
  </si>
  <si>
    <t xml:space="preserve">tt_city_code.rdx_city_TUR_56</t>
  </si>
  <si>
    <t xml:space="preserve">Denizli</t>
  </si>
  <si>
    <t xml:space="preserve">tt_city_code.rdx_city_UZB_27</t>
  </si>
  <si>
    <t xml:space="preserve">Denow</t>
  </si>
  <si>
    <t xml:space="preserve">tt_reservation_hotel.res_country_city_id_278</t>
  </si>
  <si>
    <t xml:space="preserve">Denpasar</t>
  </si>
  <si>
    <t xml:space="preserve">tt_city_code.rdx_city_IDN_36</t>
  </si>
  <si>
    <t xml:space="preserve">tt_city_code.rdx_city_USA_1063</t>
  </si>
  <si>
    <t xml:space="preserve">Denton</t>
  </si>
  <si>
    <t xml:space="preserve">tt_city_code.rdx_city_USA_2441</t>
  </si>
  <si>
    <t xml:space="preserve">Denver</t>
  </si>
  <si>
    <t xml:space="preserve">tt_city_code.rdx_city_USA_875</t>
  </si>
  <si>
    <t xml:space="preserve">Denver City</t>
  </si>
  <si>
    <t xml:space="preserve">tt_city_code.rdx_city_USA_1713</t>
  </si>
  <si>
    <t xml:space="preserve">Depew</t>
  </si>
  <si>
    <t xml:space="preserve">tt_reservation_hotel.res_country_city_id_189</t>
  </si>
  <si>
    <t xml:space="preserve">Depok</t>
  </si>
  <si>
    <t xml:space="preserve">tt_city_code.rdx_city_PAK_30</t>
  </si>
  <si>
    <t xml:space="preserve">Dera Ghazi Khan</t>
  </si>
  <si>
    <t xml:space="preserve">tt_city_code.rdx_city_PAK_22</t>
  </si>
  <si>
    <t xml:space="preserve">Dera Ismail Khan</t>
  </si>
  <si>
    <t xml:space="preserve">tt_city_code.rdx_city_RUS_186</t>
  </si>
  <si>
    <t xml:space="preserve">Derbent</t>
  </si>
  <si>
    <t xml:space="preserve">tt_city_code.rdx_city_USA_4534</t>
  </si>
  <si>
    <t xml:space="preserve">Derby</t>
  </si>
  <si>
    <t xml:space="preserve">tt_city_code.rdx_city_USA_3574</t>
  </si>
  <si>
    <t xml:space="preserve">tt_city_code.rdx_city_GBR_160</t>
  </si>
  <si>
    <t xml:space="preserve">tt_city_code.rdx_city_KAZ_29</t>
  </si>
  <si>
    <t xml:space="preserve">Derzhavinsk</t>
  </si>
  <si>
    <t xml:space="preserve">tt_city_code.rdx_city_USA_86</t>
  </si>
  <si>
    <t xml:space="preserve">Des Moines</t>
  </si>
  <si>
    <t xml:space="preserve">tt_city_code.rdx_city_USA_3365</t>
  </si>
  <si>
    <t xml:space="preserve">tt_city_code.rdx_city_USA_4111</t>
  </si>
  <si>
    <t xml:space="preserve">Des Peres</t>
  </si>
  <si>
    <t xml:space="preserve">tt_city_code.rdx_city_USA_3024</t>
  </si>
  <si>
    <t xml:space="preserve">Des Plaines</t>
  </si>
  <si>
    <t xml:space="preserve">tt_city_code.rdx_city_PER_53</t>
  </si>
  <si>
    <t xml:space="preserve">Desaguadero</t>
  </si>
  <si>
    <t xml:space="preserve">tt_city_code.rdx_city_ETH_10</t>
  </si>
  <si>
    <t xml:space="preserve">Dese</t>
  </si>
  <si>
    <t xml:space="preserve">tt_city_code.rdx_city_USA_2129</t>
  </si>
  <si>
    <t xml:space="preserve">Desert Hot Springs</t>
  </si>
  <si>
    <t xml:space="preserve">tt_city_code.rdx_city_SRB_18</t>
  </si>
  <si>
    <t xml:space="preserve">Despotovac</t>
  </si>
  <si>
    <t xml:space="preserve">tt_city_code.rdx_city_USA_516</t>
  </si>
  <si>
    <t xml:space="preserve">Destin</t>
  </si>
  <si>
    <t xml:space="preserve">tt_city_code.rdx_city_SVN_55</t>
  </si>
  <si>
    <t xml:space="preserve">Destrnik</t>
  </si>
  <si>
    <t xml:space="preserve">tt_city_code.rdx_city_USA_4448</t>
  </si>
  <si>
    <t xml:space="preserve">Detroit</t>
  </si>
  <si>
    <t xml:space="preserve">tt_city_code.rdx_city_USA_4217</t>
  </si>
  <si>
    <t xml:space="preserve">Detroit Lakes</t>
  </si>
  <si>
    <t xml:space="preserve">tt_city_code.rdx_city_ROU_27</t>
  </si>
  <si>
    <t xml:space="preserve">Deva</t>
  </si>
  <si>
    <t xml:space="preserve">tt_city_code.rdx_city_USA_987</t>
  </si>
  <si>
    <t xml:space="preserve">Devine</t>
  </si>
  <si>
    <t xml:space="preserve">tt_city_code.rdx_city_AUS_192</t>
  </si>
  <si>
    <t xml:space="preserve">Devonport</t>
  </si>
  <si>
    <t xml:space="preserve">tt_city_code.rdx_city_USA_4044</t>
  </si>
  <si>
    <t xml:space="preserve">Dexter</t>
  </si>
  <si>
    <t xml:space="preserve">tt_city_code.rdx_city_CHN_116</t>
  </si>
  <si>
    <t xml:space="preserve">Deyang</t>
  </si>
  <si>
    <t xml:space="preserve">tt_city_code.rdx_city_IRN_52</t>
  </si>
  <si>
    <t xml:space="preserve">Dezful</t>
  </si>
  <si>
    <t xml:space="preserve">tt_city_code.rdx_city_CHN_307</t>
  </si>
  <si>
    <t xml:space="preserve">Dezhou</t>
  </si>
  <si>
    <t xml:space="preserve">tt_city_code.rdx_city_XKS_22</t>
  </si>
  <si>
    <t xml:space="preserve">Deçan</t>
  </si>
  <si>
    <t xml:space="preserve">base.xk</t>
  </si>
  <si>
    <t xml:space="preserve">XK</t>
  </si>
  <si>
    <t xml:space="preserve">__export__.res_city_555_b7f218a6</t>
  </si>
  <si>
    <t xml:space="preserve">Dhaka</t>
  </si>
  <si>
    <t xml:space="preserve">tt_city_code.rdx_city_BGD_1</t>
  </si>
  <si>
    <t xml:space="preserve">tt_city_code.rdx_city_YEM_11</t>
  </si>
  <si>
    <t xml:space="preserve">Dhamar</t>
  </si>
  <si>
    <t xml:space="preserve">tt_city_code.rdx_city_IND_67</t>
  </si>
  <si>
    <t xml:space="preserve">Dhanbad</t>
  </si>
  <si>
    <t xml:space="preserve">tt_city_code.rdx_city_NPL_15</t>
  </si>
  <si>
    <t xml:space="preserve">Dhangarhi</t>
  </si>
  <si>
    <t xml:space="preserve">tt_reservation_hotel.res_country_city_id_58</t>
  </si>
  <si>
    <t xml:space="preserve">Dharmas Raya</t>
  </si>
  <si>
    <t xml:space="preserve">tt_city_code.rdx_city_MDV_18</t>
  </si>
  <si>
    <t xml:space="preserve">Dhihdhoo</t>
  </si>
  <si>
    <t xml:space="preserve">base.mv</t>
  </si>
  <si>
    <t xml:space="preserve">MV</t>
  </si>
  <si>
    <t xml:space="preserve">tt_city_code.rdx_city_IND_161</t>
  </si>
  <si>
    <t xml:space="preserve">Dhule</t>
  </si>
  <si>
    <t xml:space="preserve">tt_city_code.rdx_city_SOM_13</t>
  </si>
  <si>
    <t xml:space="preserve">Dhuusa Mareeb</t>
  </si>
  <si>
    <t xml:space="preserve">tt_city_code.rdx_city_BRA_281</t>
  </si>
  <si>
    <t xml:space="preserve">Diamantina</t>
  </si>
  <si>
    <t xml:space="preserve">tt_city_code.rdx_city_USA_2314</t>
  </si>
  <si>
    <t xml:space="preserve">Diamond Bar</t>
  </si>
  <si>
    <t xml:space="preserve">tt_city_code.rdx_city_USA_4559</t>
  </si>
  <si>
    <t xml:space="preserve">Diamondhead</t>
  </si>
  <si>
    <t xml:space="preserve">tt_city_code.rdx_city_BFA_6</t>
  </si>
  <si>
    <t xml:space="preserve">Diapaga</t>
  </si>
  <si>
    <t xml:space="preserve">tt_city_code.rdx_city_COD_25</t>
  </si>
  <si>
    <t xml:space="preserve">Dibaya</t>
  </si>
  <si>
    <t xml:space="preserve">tt_city_code.rdx_city_IND_36</t>
  </si>
  <si>
    <t xml:space="preserve">Dibrugarh</t>
  </si>
  <si>
    <t xml:space="preserve">tt_city_code.rdx_city_USA_1168</t>
  </si>
  <si>
    <t xml:space="preserve">Dickinson</t>
  </si>
  <si>
    <t xml:space="preserve">tt_city_code.rdx_city_USA_1447</t>
  </si>
  <si>
    <t xml:space="preserve">tt_city_code.rdx_city_USA_1534</t>
  </si>
  <si>
    <t xml:space="preserve">Dickson</t>
  </si>
  <si>
    <t xml:space="preserve">tt_city_code.rdx_city_USA_1945</t>
  </si>
  <si>
    <t xml:space="preserve">Dickson City</t>
  </si>
  <si>
    <t xml:space="preserve">tt_city_code.rdx_city_TTO_7</t>
  </si>
  <si>
    <t xml:space="preserve">Diego Martin</t>
  </si>
  <si>
    <t xml:space="preserve">tt_city_code.rdx_city_CHL_1</t>
  </si>
  <si>
    <t xml:space="preserve">Diego de Almagro</t>
  </si>
  <si>
    <t xml:space="preserve">tt_city_code.rdx_city_LUX_10</t>
  </si>
  <si>
    <t xml:space="preserve">Diekirch</t>
  </si>
  <si>
    <t xml:space="preserve">tt_city_code.rdx_city_FRA_29</t>
  </si>
  <si>
    <t xml:space="preserve">Dieppe</t>
  </si>
  <si>
    <t xml:space="preserve">tt_city_code.rdx_city_NER_13</t>
  </si>
  <si>
    <t xml:space="preserve">Diffa</t>
  </si>
  <si>
    <t xml:space="preserve">tt_city_code.rdx_city_CAN_240</t>
  </si>
  <si>
    <t xml:space="preserve">Digby</t>
  </si>
  <si>
    <t xml:space="preserve">tt_city_code.rdx_city_PHL_46</t>
  </si>
  <si>
    <t xml:space="preserve">Digos</t>
  </si>
  <si>
    <t xml:space="preserve">tt_city_code.rdx_city_FRA_15</t>
  </si>
  <si>
    <t xml:space="preserve">Dijon</t>
  </si>
  <si>
    <t xml:space="preserve">tt_city_code.rdx_city_DJI_4</t>
  </si>
  <si>
    <t xml:space="preserve">Dikhil</t>
  </si>
  <si>
    <t xml:space="preserve">tt_city_code.rdx_city_RUS_413</t>
  </si>
  <si>
    <t xml:space="preserve">Dikson</t>
  </si>
  <si>
    <t xml:space="preserve">tt_city_code.rdx_city_ETH_7</t>
  </si>
  <si>
    <t xml:space="preserve">Dila</t>
  </si>
  <si>
    <t xml:space="preserve">tt_city_code.rdx_city_TLS_1</t>
  </si>
  <si>
    <t xml:space="preserve">Dili</t>
  </si>
  <si>
    <t xml:space="preserve">tt_city_code.rdx_city_USA_4619</t>
  </si>
  <si>
    <t xml:space="preserve">Dillon</t>
  </si>
  <si>
    <t xml:space="preserve">tt_city_code.rdx_city_COD_85</t>
  </si>
  <si>
    <t xml:space="preserve">Dilolo</t>
  </si>
  <si>
    <t xml:space="preserve">tt_city_code.rdx_city_CIV_14</t>
  </si>
  <si>
    <t xml:space="preserve">Dimbokro</t>
  </si>
  <si>
    <t xml:space="preserve">tt_city_code.rdx_city_SRB_135</t>
  </si>
  <si>
    <t xml:space="preserve">Dimitrovgrad</t>
  </si>
  <si>
    <t xml:space="preserve">tt_city_code.rdx_city_RUS_32</t>
  </si>
  <si>
    <t xml:space="preserve">tt_city_code.rdx_city_IND_212</t>
  </si>
  <si>
    <t xml:space="preserve">Dindigul</t>
  </si>
  <si>
    <t xml:space="preserve">tt_city_code.rdx_city_MLT_35</t>
  </si>
  <si>
    <t xml:space="preserve">Dingli</t>
  </si>
  <si>
    <t xml:space="preserve">tt_city_code.rdx_city_GIN_25</t>
  </si>
  <si>
    <t xml:space="preserve">Dinguiraye</t>
  </si>
  <si>
    <t xml:space="preserve">tt_city_code.rdx_city_CHN_99</t>
  </si>
  <si>
    <t xml:space="preserve">Dingzhou</t>
  </si>
  <si>
    <t xml:space="preserve">tt_city_code.rdx_city_USA_2373</t>
  </si>
  <si>
    <t xml:space="preserve">Dinuba</t>
  </si>
  <si>
    <t xml:space="preserve">tt_city_code.rdx_city_SEN_7</t>
  </si>
  <si>
    <t xml:space="preserve">Diourbel</t>
  </si>
  <si>
    <t xml:space="preserve">tt_city_code.rdx_city_PHL_47</t>
  </si>
  <si>
    <t xml:space="preserve">Dipolog</t>
  </si>
  <si>
    <t xml:space="preserve">tt_city_code.rdx_city_ETH_32</t>
  </si>
  <si>
    <t xml:space="preserve">Dire Dawa</t>
  </si>
  <si>
    <t xml:space="preserve">tt_city_code.rdx_city_LBY_7</t>
  </si>
  <si>
    <t xml:space="preserve">Dirj</t>
  </si>
  <si>
    <t xml:space="preserve">tt_city_code.rdx_city_IND_19</t>
  </si>
  <si>
    <t xml:space="preserve">Dispur</t>
  </si>
  <si>
    <t xml:space="preserve">tt_city_code.rdx_city_USA_3630</t>
  </si>
  <si>
    <t xml:space="preserve">District Heights</t>
  </si>
  <si>
    <t xml:space="preserve">tt_city_code.rdx_city_IND_43</t>
  </si>
  <si>
    <t xml:space="preserve">Diu</t>
  </si>
  <si>
    <t xml:space="preserve">tt_city_code.rdx_city_SVN_124</t>
  </si>
  <si>
    <t xml:space="preserve">Divača</t>
  </si>
  <si>
    <t xml:space="preserve">tt_city_code.rdx_city_BRA_144</t>
  </si>
  <si>
    <t xml:space="preserve">Divinópolis</t>
  </si>
  <si>
    <t xml:space="preserve">tt_city_code.rdx_city_CIV_22</t>
  </si>
  <si>
    <t xml:space="preserve">Divo</t>
  </si>
  <si>
    <t xml:space="preserve">tt_city_code.rdx_city_USA_2174</t>
  </si>
  <si>
    <t xml:space="preserve">Dixon</t>
  </si>
  <si>
    <t xml:space="preserve">tt_city_code.rdx_city_USA_2898</t>
  </si>
  <si>
    <t xml:space="preserve">tt_city_code.rdx_city_TUR_79</t>
  </si>
  <si>
    <t xml:space="preserve">Diyarbakır</t>
  </si>
  <si>
    <t xml:space="preserve">tt_city_code.rdx_city_BFA_19</t>
  </si>
  <si>
    <t xml:space="preserve">Diébougou</t>
  </si>
  <si>
    <t xml:space="preserve">tt_city_code.rdx_city_NER_15</t>
  </si>
  <si>
    <t xml:space="preserve">Djado</t>
  </si>
  <si>
    <t xml:space="preserve">tt_city_code.rdx_city_COG_5</t>
  </si>
  <si>
    <t xml:space="preserve">Djambala</t>
  </si>
  <si>
    <t xml:space="preserve">tt_city_code.rdx_city_DZA_5</t>
  </si>
  <si>
    <t xml:space="preserve">Djanet</t>
  </si>
  <si>
    <t xml:space="preserve">tt_city_code.rdx_city_DZA_38</t>
  </si>
  <si>
    <t xml:space="preserve">Djelfa</t>
  </si>
  <si>
    <t xml:space="preserve">tt_city_code.rdx_city_MLI_24</t>
  </si>
  <si>
    <t xml:space="preserve">Djenné</t>
  </si>
  <si>
    <t xml:space="preserve">tt_city_code.rdx_city_BFA_27</t>
  </si>
  <si>
    <t xml:space="preserve">Djibo</t>
  </si>
  <si>
    <t xml:space="preserve">tt_city_code.rdx_city_DJI_5</t>
  </si>
  <si>
    <t xml:space="preserve">Djibouti</t>
  </si>
  <si>
    <t xml:space="preserve">tt_city_code.rdx_city_BEN_9</t>
  </si>
  <si>
    <t xml:space="preserve">Djougou</t>
  </si>
  <si>
    <t xml:space="preserve">tt_city_code.rdx_city_UKR_50</t>
  </si>
  <si>
    <t xml:space="preserve">Dnipro</t>
  </si>
  <si>
    <t xml:space="preserve">tt_city_code.rdx_city_TCD_1</t>
  </si>
  <si>
    <t xml:space="preserve">Doba</t>
  </si>
  <si>
    <t xml:space="preserve">tt_city_code.rdx_city_USA_1623</t>
  </si>
  <si>
    <t xml:space="preserve">Dobbs Ferry</t>
  </si>
  <si>
    <t xml:space="preserve">tt_city_code.rdx_city_LVA_110</t>
  </si>
  <si>
    <t xml:space="preserve">Dobele</t>
  </si>
  <si>
    <t xml:space="preserve">tt_city_code.rdx_city_SVN_125</t>
  </si>
  <si>
    <t xml:space="preserve">Dobje pri Planini</t>
  </si>
  <si>
    <t xml:space="preserve">tt_city_code.rdx_city_BGR_6</t>
  </si>
  <si>
    <t xml:space="preserve">Dobrich</t>
  </si>
  <si>
    <t xml:space="preserve">tt_city_code.rdx_city_SVN_127</t>
  </si>
  <si>
    <t xml:space="preserve">Dobrna</t>
  </si>
  <si>
    <t xml:space="preserve">tt_city_code.rdx_city_SVN_128</t>
  </si>
  <si>
    <t xml:space="preserve">Dobrova</t>
  </si>
  <si>
    <t xml:space="preserve">tt_city_code.rdx_city_SVN_129</t>
  </si>
  <si>
    <t xml:space="preserve">Dobrovnik</t>
  </si>
  <si>
    <t xml:space="preserve">tt_city_code.rdx_city_SVN_45</t>
  </si>
  <si>
    <t xml:space="preserve">Dobrovo</t>
  </si>
  <si>
    <t xml:space="preserve">tt_city_code.rdx_city_USA_4514</t>
  </si>
  <si>
    <t xml:space="preserve">Dodge City</t>
  </si>
  <si>
    <t xml:space="preserve">tt_city_code.rdx_city_TZA_30</t>
  </si>
  <si>
    <t xml:space="preserve">Dodoma</t>
  </si>
  <si>
    <t xml:space="preserve">tt_city_code.rdx_city_BEN_2</t>
  </si>
  <si>
    <t xml:space="preserve">Dogbo</t>
  </si>
  <si>
    <t xml:space="preserve">tt_reservation_hotel.res_country_city_id_488</t>
  </si>
  <si>
    <t xml:space="preserve">Dogiyai</t>
  </si>
  <si>
    <t xml:space="preserve">tt_city_code.rdx_city_QAT_7</t>
  </si>
  <si>
    <t xml:space="preserve">Doha</t>
  </si>
  <si>
    <t xml:space="preserve">tt_city_code.rdx_city_UGA_123</t>
  </si>
  <si>
    <t xml:space="preserve">Dokolo</t>
  </si>
  <si>
    <t xml:space="preserve">tt_city_code.rdx_city_SVN_113</t>
  </si>
  <si>
    <t xml:space="preserve">Dol pri Ljubljani</t>
  </si>
  <si>
    <t xml:space="preserve">tt_city_code.rdx_city_CAN_50</t>
  </si>
  <si>
    <t xml:space="preserve">Dolbeau</t>
  </si>
  <si>
    <t xml:space="preserve">tt_city_code.rdx_city_SVN_114</t>
  </si>
  <si>
    <t xml:space="preserve">Dolenjske Toplice</t>
  </si>
  <si>
    <t xml:space="preserve">tt_city_code.rdx_city_CAN_202</t>
  </si>
  <si>
    <t xml:space="preserve">Doline</t>
  </si>
  <si>
    <t xml:space="preserve">tt_city_code.rdx_city_RUS_504</t>
  </si>
  <si>
    <t xml:space="preserve">Dolinsk</t>
  </si>
  <si>
    <t xml:space="preserve">tt_city_code.rdx_city_SRB_20</t>
  </si>
  <si>
    <t xml:space="preserve">Doljevac</t>
  </si>
  <si>
    <t xml:space="preserve">tt_city_code.rdx_city_MKD_56</t>
  </si>
  <si>
    <t xml:space="preserve">Dolneni</t>
  </si>
  <si>
    <t xml:space="preserve">tt_city_code.rdx_city_ETH_23</t>
  </si>
  <si>
    <t xml:space="preserve">Dolo Bay</t>
  </si>
  <si>
    <t xml:space="preserve">tt_city_code.rdx_city_ARG_110</t>
  </si>
  <si>
    <t xml:space="preserve">Dolores</t>
  </si>
  <si>
    <t xml:space="preserve">tt_city_code.rdx_city_USA_2830</t>
  </si>
  <si>
    <t xml:space="preserve">Dolton</t>
  </si>
  <si>
    <t xml:space="preserve">tt_city_code.rdx_city_RUS_356</t>
  </si>
  <si>
    <t xml:space="preserve">Dombarovskiy</t>
  </si>
  <si>
    <t xml:space="preserve">tt_reservation_hotel.res_country_city_id_280</t>
  </si>
  <si>
    <t xml:space="preserve">Dompu</t>
  </si>
  <si>
    <t xml:space="preserve">tt_city_code.rdx_city_SVN_115</t>
  </si>
  <si>
    <t xml:space="preserve">Domžale</t>
  </si>
  <si>
    <t xml:space="preserve">tt_city_code.rdx_city_USA_1284</t>
  </si>
  <si>
    <t xml:space="preserve">Donaldsonville</t>
  </si>
  <si>
    <t xml:space="preserve">tt_city_code.rdx_city_GBR_173</t>
  </si>
  <si>
    <t xml:space="preserve">Doncaster</t>
  </si>
  <si>
    <t xml:space="preserve">tt_city_code.rdx_city_AGO_24</t>
  </si>
  <si>
    <t xml:space="preserve">Dondo</t>
  </si>
  <si>
    <t xml:space="preserve">tt_city_code.rdx_city_MOZ_15</t>
  </si>
  <si>
    <t xml:space="preserve">tt_city_code.rdx_city_MDA_18</t>
  </si>
  <si>
    <t xml:space="preserve">Donduşeni</t>
  </si>
  <si>
    <t xml:space="preserve">tt_city_code.rdx_city_IRL_16</t>
  </si>
  <si>
    <t xml:space="preserve">Donegal</t>
  </si>
  <si>
    <t xml:space="preserve">tt_city_code.rdx_city_UKR_5</t>
  </si>
  <si>
    <t xml:space="preserve">Donetsk</t>
  </si>
  <si>
    <t xml:space="preserve">tt_reservation_hotel.res_country_city_id_410</t>
  </si>
  <si>
    <t xml:space="preserve">Donggala</t>
  </si>
  <si>
    <t xml:space="preserve">__export__.res_city_740_733b7965</t>
  </si>
  <si>
    <t xml:space="preserve">Dongguan</t>
  </si>
  <si>
    <t xml:space="preserve">tt_city_code.rdx_city_CHN_141</t>
  </si>
  <si>
    <t xml:space="preserve">tt_city_code.rdx_city_SDN_29</t>
  </si>
  <si>
    <t xml:space="preserve">Dongola</t>
  </si>
  <si>
    <t xml:space="preserve">tt_city_code.rdx_city_USA_1104</t>
  </si>
  <si>
    <t xml:space="preserve">Donna</t>
  </si>
  <si>
    <t xml:space="preserve">tt_city_code.rdx_city_USA_465</t>
  </si>
  <si>
    <t xml:space="preserve">Doral</t>
  </si>
  <si>
    <t xml:space="preserve">tt_city_code.rdx_city_USA_3145</t>
  </si>
  <si>
    <t xml:space="preserve">Doraville</t>
  </si>
  <si>
    <t xml:space="preserve">tt_city_code.rdx_city_GBR_70</t>
  </si>
  <si>
    <t xml:space="preserve">Dorchester</t>
  </si>
  <si>
    <t xml:space="preserve">tt_city_code.rdx_city_BFA_28</t>
  </si>
  <si>
    <t xml:space="preserve">Dori</t>
  </si>
  <si>
    <t xml:space="preserve">tt_city_code.rdx_city_USA_1883</t>
  </si>
  <si>
    <t xml:space="preserve">Dormont</t>
  </si>
  <si>
    <t xml:space="preserve">tt_city_code.rdx_city_SVN_116</t>
  </si>
  <si>
    <t xml:space="preserve">Dornava</t>
  </si>
  <si>
    <t xml:space="preserve">tt_city_code.rdx_city_DEU_20</t>
  </si>
  <si>
    <t xml:space="preserve">Dortmund</t>
  </si>
  <si>
    <t xml:space="preserve">tt_city_code.rdx_city_USA_2391</t>
  </si>
  <si>
    <t xml:space="preserve">Dos Palos</t>
  </si>
  <si>
    <t xml:space="preserve">tt_city_code.rdx_city_NER_11</t>
  </si>
  <si>
    <t xml:space="preserve">Dosso</t>
  </si>
  <si>
    <t xml:space="preserve">tt_city_code.rdx_city_USA_2581</t>
  </si>
  <si>
    <t xml:space="preserve">Dothan</t>
  </si>
  <si>
    <t xml:space="preserve">tt_city_code.rdx_city_CMR_21</t>
  </si>
  <si>
    <t xml:space="preserve">Douala</t>
  </si>
  <si>
    <t xml:space="preserve">tt_city_code.rdx_city_USA_3485</t>
  </si>
  <si>
    <t xml:space="preserve">Douglas</t>
  </si>
  <si>
    <t xml:space="preserve">tt_city_code.rdx_city_IMN_1</t>
  </si>
  <si>
    <t xml:space="preserve">base.im</t>
  </si>
  <si>
    <t xml:space="preserve">IM</t>
  </si>
  <si>
    <t xml:space="preserve">tt_city_code.rdx_city_USA_619</t>
  </si>
  <si>
    <t xml:space="preserve">tt_city_code.rdx_city_USA_3142</t>
  </si>
  <si>
    <t xml:space="preserve">tt_city_code.rdx_city_USA_4766</t>
  </si>
  <si>
    <t xml:space="preserve">Douglass Hills</t>
  </si>
  <si>
    <t xml:space="preserve">tt_city_code.rdx_city_USA_3108</t>
  </si>
  <si>
    <t xml:space="preserve">Douglasville</t>
  </si>
  <si>
    <t xml:space="preserve">tt_city_code.rdx_city_TWN_17</t>
  </si>
  <si>
    <t xml:space="preserve">Douliou</t>
  </si>
  <si>
    <t xml:space="preserve">tt_city_code.rdx_city_SYR_3</t>
  </si>
  <si>
    <t xml:space="preserve">Douma</t>
  </si>
  <si>
    <t xml:space="preserve">tt_city_code.rdx_city_BRA_93</t>
  </si>
  <si>
    <t xml:space="preserve">Dourados</t>
  </si>
  <si>
    <t xml:space="preserve">tt_city_code.rdx_city_USA_825</t>
  </si>
  <si>
    <t xml:space="preserve">Dover</t>
  </si>
  <si>
    <t xml:space="preserve">tt_city_code.rdx_city_GBR_179</t>
  </si>
  <si>
    <t xml:space="preserve">tt_city_code.rdx_city_USA_3787</t>
  </si>
  <si>
    <t xml:space="preserve">tt_city_code.rdx_city_USA_203</t>
  </si>
  <si>
    <t xml:space="preserve">tt_city_code.rdx_city_USA_634</t>
  </si>
  <si>
    <t xml:space="preserve">tt_city_code.rdx_city_USA_1863</t>
  </si>
  <si>
    <t xml:space="preserve">tt_city_code.rdx_city_MWI_19</t>
  </si>
  <si>
    <t xml:space="preserve">Dowa</t>
  </si>
  <si>
    <t xml:space="preserve">tt_city_code.rdx_city_USA_4323</t>
  </si>
  <si>
    <t xml:space="preserve">Dowagiac</t>
  </si>
  <si>
    <t xml:space="preserve">tt_city_code.rdx_city_USA_2924</t>
  </si>
  <si>
    <t xml:space="preserve">Downers Grove</t>
  </si>
  <si>
    <t xml:space="preserve">tt_city_code.rdx_city_USA_2038</t>
  </si>
  <si>
    <t xml:space="preserve">Downey</t>
  </si>
  <si>
    <t xml:space="preserve">tt_city_code.rdx_city_USA_1809</t>
  </si>
  <si>
    <t xml:space="preserve">Downingtown</t>
  </si>
  <si>
    <t xml:space="preserve">tt_city_code.rdx_city_GBR_207</t>
  </si>
  <si>
    <t xml:space="preserve">Downpatrick</t>
  </si>
  <si>
    <t xml:space="preserve">tt_city_code.rdx_city_USA_1906</t>
  </si>
  <si>
    <t xml:space="preserve">Doylestown</t>
  </si>
  <si>
    <t xml:space="preserve">tt_city_code.rdx_city_LVA_60</t>
  </si>
  <si>
    <t xml:space="preserve">Drabeši</t>
  </si>
  <si>
    <t xml:space="preserve">tt_city_code.rdx_city_XKS_9</t>
  </si>
  <si>
    <t xml:space="preserve">Dragash</t>
  </si>
  <si>
    <t xml:space="preserve">tt_city_code.rdx_city_NOR_16</t>
  </si>
  <si>
    <t xml:space="preserve">Drammen</t>
  </si>
  <si>
    <t xml:space="preserve">tt_city_code.rdx_city_USA_4011</t>
  </si>
  <si>
    <t xml:space="preserve">Draper</t>
  </si>
  <si>
    <t xml:space="preserve">tt_city_code.rdx_city_SVN_117</t>
  </si>
  <si>
    <t xml:space="preserve">Dravograd</t>
  </si>
  <si>
    <t xml:space="preserve">tt_city_code.rdx_city_DEU_15</t>
  </si>
  <si>
    <t xml:space="preserve">Dresden</t>
  </si>
  <si>
    <t xml:space="preserve">tt_city_code.rdx_city_ROU_1</t>
  </si>
  <si>
    <t xml:space="preserve">Drobeta-Turnu Severin</t>
  </si>
  <si>
    <t xml:space="preserve">tt_city_code.rdx_city_MDA_17</t>
  </si>
  <si>
    <t xml:space="preserve">Drochia</t>
  </si>
  <si>
    <t xml:space="preserve">tt_city_code.rdx_city_IRL_3</t>
  </si>
  <si>
    <t xml:space="preserve">Drogheda</t>
  </si>
  <si>
    <t xml:space="preserve">tt_city_code.rdx_city_UKR_37</t>
  </si>
  <si>
    <t xml:space="preserve">Drohobych</t>
  </si>
  <si>
    <t xml:space="preserve">tt_city_code.rdx_city_CAN_166</t>
  </si>
  <si>
    <t xml:space="preserve">Drummondville</t>
  </si>
  <si>
    <t xml:space="preserve">tt_city_code.rdx_city_LTU_31</t>
  </si>
  <si>
    <t xml:space="preserve">Druskininkai</t>
  </si>
  <si>
    <t xml:space="preserve">tt_city_code.rdx_city_CAN_95</t>
  </si>
  <si>
    <t xml:space="preserve">Dryden</t>
  </si>
  <si>
    <t xml:space="preserve">tt_city_code.rdx_city_USA_1896</t>
  </si>
  <si>
    <t xml:space="preserve">Du Bois</t>
  </si>
  <si>
    <t xml:space="preserve">tt_city_code.rdx_city_USA_2779</t>
  </si>
  <si>
    <t xml:space="preserve">Du Quoin</t>
  </si>
  <si>
    <t xml:space="preserve">tt_city_code.rdx_city_USA_103</t>
  </si>
  <si>
    <t xml:space="preserve">DuPont</t>
  </si>
  <si>
    <t xml:space="preserve">tt_city_code.rdx_city_USA_2051</t>
  </si>
  <si>
    <t xml:space="preserve">Duarte</t>
  </si>
  <si>
    <t xml:space="preserve">__export__.res_city_506_0f366ebd</t>
  </si>
  <si>
    <t xml:space="preserve">Dubai</t>
  </si>
  <si>
    <t xml:space="preserve">tt_city_code.rdx_city_ARE_2</t>
  </si>
  <si>
    <t xml:space="preserve">tt_city_code.rdx_city_AUS_58</t>
  </si>
  <si>
    <t xml:space="preserve">Dubbo</t>
  </si>
  <si>
    <t xml:space="preserve">tt_city_code.rdx_city_USA_3122</t>
  </si>
  <si>
    <t xml:space="preserve">Dublin</t>
  </si>
  <si>
    <t xml:space="preserve">tt_city_code.rdx_city_USA_2266</t>
  </si>
  <si>
    <t xml:space="preserve">tt_city_code.rdx_city_USA_3864</t>
  </si>
  <si>
    <t xml:space="preserve">tt_city_code.rdx_city_IRL_21</t>
  </si>
  <si>
    <t xml:space="preserve">tt_city_code.rdx_city_HRV_7</t>
  </si>
  <si>
    <t xml:space="preserve">Dubrovnik</t>
  </si>
  <si>
    <t xml:space="preserve">tt_city_code.rdx_city_USA_3332</t>
  </si>
  <si>
    <t xml:space="preserve">Dubuque</t>
  </si>
  <si>
    <t xml:space="preserve">tt_city_code.rdx_city_MDA_31</t>
  </si>
  <si>
    <t xml:space="preserve">Dubăsari</t>
  </si>
  <si>
    <t xml:space="preserve">tt_city_code.rdx_city_RUS_568</t>
  </si>
  <si>
    <t xml:space="preserve">Dudinka</t>
  </si>
  <si>
    <t xml:space="preserve">tt_city_code.rdx_city_GBR_5</t>
  </si>
  <si>
    <t xml:space="preserve">Dudley</t>
  </si>
  <si>
    <t xml:space="preserve">tt_city_code.rdx_city_DEU_21</t>
  </si>
  <si>
    <t xml:space="preserve">Duisburg</t>
  </si>
  <si>
    <t xml:space="preserve">tt_city_code.rdx_city_COL_49</t>
  </si>
  <si>
    <t xml:space="preserve">Duitama</t>
  </si>
  <si>
    <t xml:space="preserve">tt_city_code.rdx_city_USA_3081</t>
  </si>
  <si>
    <t xml:space="preserve">Duluth</t>
  </si>
  <si>
    <t xml:space="preserve">tt_city_code.rdx_city_USA_4301</t>
  </si>
  <si>
    <t xml:space="preserve">tt_city_code.rdx_city_PHL_48</t>
  </si>
  <si>
    <t xml:space="preserve">Dumaguete City</t>
  </si>
  <si>
    <t xml:space="preserve">tt_reservation_hotel.res_country_city_id_86</t>
  </si>
  <si>
    <t xml:space="preserve">Dumai</t>
  </si>
  <si>
    <t xml:space="preserve">tt_city_code.rdx_city_USA_952</t>
  </si>
  <si>
    <t xml:space="preserve">Dumas</t>
  </si>
  <si>
    <t xml:space="preserve">tt_city_code.rdx_city_GBR_76</t>
  </si>
  <si>
    <t xml:space="preserve">Dumbarton</t>
  </si>
  <si>
    <t xml:space="preserve">tt_city_code.rdx_city_GBR_75</t>
  </si>
  <si>
    <t xml:space="preserve">Dumfries</t>
  </si>
  <si>
    <t xml:space="preserve">tt_city_code.rdx_city_USA_145</t>
  </si>
  <si>
    <t xml:space="preserve">tt_city_code.rdx_city_USA_719</t>
  </si>
  <si>
    <t xml:space="preserve">Dumont</t>
  </si>
  <si>
    <t xml:space="preserve">tt_city_code.rdx_city_EGY_33</t>
  </si>
  <si>
    <t xml:space="preserve">Dumyat</t>
  </si>
  <si>
    <t xml:space="preserve">tt_city_code.rdx_city_HUN_16</t>
  </si>
  <si>
    <t xml:space="preserve">Dunaújváros</t>
  </si>
  <si>
    <t xml:space="preserve">tt_city_code.rdx_city_USA_365</t>
  </si>
  <si>
    <t xml:space="preserve">Dunbar</t>
  </si>
  <si>
    <t xml:space="preserve">tt_city_code.rdx_city_USA_3411</t>
  </si>
  <si>
    <t xml:space="preserve">Duncan</t>
  </si>
  <si>
    <t xml:space="preserve">tt_city_code.rdx_city_USA_904</t>
  </si>
  <si>
    <t xml:space="preserve">Duncanville</t>
  </si>
  <si>
    <t xml:space="preserve">tt_city_code.rdx_city_MNG_26</t>
  </si>
  <si>
    <t xml:space="preserve">Dund-Us</t>
  </si>
  <si>
    <t xml:space="preserve">tt_city_code.rdx_city_LVA_6</t>
  </si>
  <si>
    <t xml:space="preserve">Dundaga</t>
  </si>
  <si>
    <t xml:space="preserve">tt_city_code.rdx_city_IRL_4</t>
  </si>
  <si>
    <t xml:space="preserve">Dundalk</t>
  </si>
  <si>
    <t xml:space="preserve">tt_city_code.rdx_city_GBR_115</t>
  </si>
  <si>
    <t xml:space="preserve">Dundee</t>
  </si>
  <si>
    <t xml:space="preserve">tt_city_code.rdx_city_AGO_49</t>
  </si>
  <si>
    <t xml:space="preserve">Dundo</t>
  </si>
  <si>
    <t xml:space="preserve">tt_city_code.rdx_city_USA_556</t>
  </si>
  <si>
    <t xml:space="preserve">Dunedin</t>
  </si>
  <si>
    <t xml:space="preserve">tt_city_code.rdx_city_NZL_15</t>
  </si>
  <si>
    <t xml:space="preserve">tt_city_code.rdx_city_USA_760</t>
  </si>
  <si>
    <t xml:space="preserve">Dunellen</t>
  </si>
  <si>
    <t xml:space="preserve">tt_city_code.rdx_city_GBR_210</t>
  </si>
  <si>
    <t xml:space="preserve">Dungannon</t>
  </si>
  <si>
    <t xml:space="preserve">tt_city_code.rdx_city_CHN_50</t>
  </si>
  <si>
    <t xml:space="preserve">Dunhua</t>
  </si>
  <si>
    <t xml:space="preserve">tt_city_code.rdx_city_CHN_88</t>
  </si>
  <si>
    <t xml:space="preserve">Dunhuang</t>
  </si>
  <si>
    <t xml:space="preserve">tt_city_code.rdx_city_USA_1764</t>
  </si>
  <si>
    <t xml:space="preserve">Dunkirk</t>
  </si>
  <si>
    <t xml:space="preserve">tt_city_code.rdx_city_IRL_28</t>
  </si>
  <si>
    <t xml:space="preserve">Dunleary</t>
  </si>
  <si>
    <t xml:space="preserve">tt_city_code.rdx_city_USA_1815</t>
  </si>
  <si>
    <t xml:space="preserve">Dunmore</t>
  </si>
  <si>
    <t xml:space="preserve">tt_city_code.rdx_city_USA_1370</t>
  </si>
  <si>
    <t xml:space="preserve">Dunn</t>
  </si>
  <si>
    <t xml:space="preserve">tt_city_code.rdx_city_USA_3069</t>
  </si>
  <si>
    <t xml:space="preserve">Dunwoody</t>
  </si>
  <si>
    <t xml:space="preserve">tt_city_code.rdx_city_USA_1828</t>
  </si>
  <si>
    <t xml:space="preserve">Duquesne</t>
  </si>
  <si>
    <t xml:space="preserve">tt_city_code.rdx_city_USA_2471</t>
  </si>
  <si>
    <t xml:space="preserve">Durango</t>
  </si>
  <si>
    <t xml:space="preserve">tt_city_code.rdx_city_MEX_41</t>
  </si>
  <si>
    <t xml:space="preserve">tt_city_code.rdx_city_USA_3396</t>
  </si>
  <si>
    <t xml:space="preserve">Durant</t>
  </si>
  <si>
    <t xml:space="preserve">tt_city_code.rdx_city_URY_16</t>
  </si>
  <si>
    <t xml:space="preserve">Durazno</t>
  </si>
  <si>
    <t xml:space="preserve">tt_city_code.rdx_city_ZAF_26</t>
  </si>
  <si>
    <t xml:space="preserve">Durban</t>
  </si>
  <si>
    <t xml:space="preserve">tt_city_code.rdx_city_USA_1409</t>
  </si>
  <si>
    <t xml:space="preserve">Durham</t>
  </si>
  <si>
    <t xml:space="preserve">tt_city_code.rdx_city_GBR_107</t>
  </si>
  <si>
    <t xml:space="preserve">tt_city_code.rdx_city_ALB_14</t>
  </si>
  <si>
    <t xml:space="preserve">Durrës</t>
  </si>
  <si>
    <t xml:space="preserve">tt_city_code.rdx_city_TJK_7</t>
  </si>
  <si>
    <t xml:space="preserve">Dushanbe</t>
  </si>
  <si>
    <t xml:space="preserve">base.tj</t>
  </si>
  <si>
    <t xml:space="preserve">TJ</t>
  </si>
  <si>
    <t xml:space="preserve">tt_city_code.rdx_city_NGA_44</t>
  </si>
  <si>
    <t xml:space="preserve">Dutse</t>
  </si>
  <si>
    <t xml:space="preserve">tt_city_code.rdx_city_USA_82</t>
  </si>
  <si>
    <t xml:space="preserve">Duvall</t>
  </si>
  <si>
    <t xml:space="preserve">tt_city_code.rdx_city_USA_2731</t>
  </si>
  <si>
    <t xml:space="preserve">Dwight</t>
  </si>
  <si>
    <t xml:space="preserve">tt_city_code.rdx_city_RUS_212</t>
  </si>
  <si>
    <t xml:space="preserve">Dyatkovo</t>
  </si>
  <si>
    <t xml:space="preserve">tt_city_code.rdx_city_USA_3210</t>
  </si>
  <si>
    <t xml:space="preserve">Dyer</t>
  </si>
  <si>
    <t xml:space="preserve">tt_city_code.rdx_city_USA_1486</t>
  </si>
  <si>
    <t xml:space="preserve">Dyersburg</t>
  </si>
  <si>
    <t xml:space="preserve">tt_city_code.rdx_city_MYT_1</t>
  </si>
  <si>
    <t xml:space="preserve">Dzaoudzi</t>
  </si>
  <si>
    <t xml:space="preserve">base.yt</t>
  </si>
  <si>
    <t xml:space="preserve">YT</t>
  </si>
  <si>
    <t xml:space="preserve">tt_city_code.rdx_city_RUS_200</t>
  </si>
  <si>
    <t xml:space="preserve">Dzerzhinsk</t>
  </si>
  <si>
    <t xml:space="preserve">tt_city_code.rdx_city_MNG_18</t>
  </si>
  <si>
    <t xml:space="preserve">Dzuunharaa</t>
  </si>
  <si>
    <t xml:space="preserve">tt_city_code.rdx_city_MNG_19</t>
  </si>
  <si>
    <t xml:space="preserve">Dzuunmod</t>
  </si>
  <si>
    <t xml:space="preserve">tt_city_code.rdx_city_BFA_21</t>
  </si>
  <si>
    <t xml:space="preserve">Dédougou</t>
  </si>
  <si>
    <t xml:space="preserve">tt_city_code.rdx_city_DEU_10</t>
  </si>
  <si>
    <t xml:space="preserve">Düsseldorf</t>
  </si>
  <si>
    <t xml:space="preserve">tt_city_code.rdx_city_TUR_48</t>
  </si>
  <si>
    <t xml:space="preserve">Düzce</t>
  </si>
  <si>
    <t xml:space="preserve">tt_city_code.rdx_city_AZE_14</t>
  </si>
  <si>
    <t xml:space="preserve">Dəvəçi</t>
  </si>
  <si>
    <t xml:space="preserve">tt_city_code.rdx_city_USA_4243</t>
  </si>
  <si>
    <t xml:space="preserve">Eagan</t>
  </si>
  <si>
    <t xml:space="preserve">tt_city_code.rdx_city_USA_3503</t>
  </si>
  <si>
    <t xml:space="preserve">Eagar</t>
  </si>
  <si>
    <t xml:space="preserve">tt_city_code.rdx_city_USA_3528</t>
  </si>
  <si>
    <t xml:space="preserve">Eagle</t>
  </si>
  <si>
    <t xml:space="preserve">tt_city_code.rdx_city_USA_2451</t>
  </si>
  <si>
    <t xml:space="preserve">tt_city_code.rdx_city_USA_3990</t>
  </si>
  <si>
    <t xml:space="preserve">Eagle Mountain</t>
  </si>
  <si>
    <t xml:space="preserve">tt_city_code.rdx_city_USA_1029</t>
  </si>
  <si>
    <t xml:space="preserve">Eagle Pass</t>
  </si>
  <si>
    <t xml:space="preserve">tt_city_code.rdx_city_USA_4846</t>
  </si>
  <si>
    <t xml:space="preserve">Eagle Point</t>
  </si>
  <si>
    <t xml:space="preserve">tt_city_code.rdx_city_GBR_138</t>
  </si>
  <si>
    <t xml:space="preserve">Ealing</t>
  </si>
  <si>
    <t xml:space="preserve">tt_city_code.rdx_city_USA_4681</t>
  </si>
  <si>
    <t xml:space="preserve">Easley</t>
  </si>
  <si>
    <t xml:space="preserve">tt_city_code.rdx_city_USA_2704</t>
  </si>
  <si>
    <t xml:space="preserve">East Alton</t>
  </si>
  <si>
    <t xml:space="preserve">tt_city_code.rdx_city_USA_1753</t>
  </si>
  <si>
    <t xml:space="preserve">East Aurora</t>
  </si>
  <si>
    <t xml:space="preserve">tt_city_code.rdx_city_USA_4162</t>
  </si>
  <si>
    <t xml:space="preserve">East Bethel</t>
  </si>
  <si>
    <t xml:space="preserve">tt_city_code.rdx_city_USA_3248</t>
  </si>
  <si>
    <t xml:space="preserve">East Chicago</t>
  </si>
  <si>
    <t xml:space="preserve">tt_city_code.rdx_city_USA_3894</t>
  </si>
  <si>
    <t xml:space="preserve">East Cleveland</t>
  </si>
  <si>
    <t xml:space="preserve">tt_city_code.rdx_city_USA_4303</t>
  </si>
  <si>
    <t xml:space="preserve">East Grand Forks</t>
  </si>
  <si>
    <t xml:space="preserve">tt_city_code.rdx_city_USA_4331</t>
  </si>
  <si>
    <t xml:space="preserve">East Grand Rapids</t>
  </si>
  <si>
    <t xml:space="preserve">tt_city_code.rdx_city_GBR_165</t>
  </si>
  <si>
    <t xml:space="preserve">East Ham</t>
  </si>
  <si>
    <t xml:space="preserve">tt_city_code.rdx_city_USA_1669</t>
  </si>
  <si>
    <t xml:space="preserve">East Hills</t>
  </si>
  <si>
    <t xml:space="preserve">tt_city_code.rdx_city_USA_4358</t>
  </si>
  <si>
    <t xml:space="preserve">East Lansing</t>
  </si>
  <si>
    <t xml:space="preserve">tt_city_code.rdx_city_USA_3800</t>
  </si>
  <si>
    <t xml:space="preserve">East Liverpool</t>
  </si>
  <si>
    <t xml:space="preserve">tt_city_code.rdx_city_ZAF_54</t>
  </si>
  <si>
    <t xml:space="preserve">East London</t>
  </si>
  <si>
    <t xml:space="preserve">tt_city_code.rdx_city_USA_2899</t>
  </si>
  <si>
    <t xml:space="preserve">East Moline</t>
  </si>
  <si>
    <t xml:space="preserve">tt_city_code.rdx_city_USA_791</t>
  </si>
  <si>
    <t xml:space="preserve">East Orange</t>
  </si>
  <si>
    <t xml:space="preserve">tt_city_code.rdx_city_USA_2015</t>
  </si>
  <si>
    <t xml:space="preserve">East Palo Alto</t>
  </si>
  <si>
    <t xml:space="preserve">tt_city_code.rdx_city_USA_2982</t>
  </si>
  <si>
    <t xml:space="preserve">East Peoria</t>
  </si>
  <si>
    <t xml:space="preserve">tt_city_code.rdx_city_USA_3166</t>
  </si>
  <si>
    <t xml:space="preserve">East Point</t>
  </si>
  <si>
    <t xml:space="preserve">tt_city_code.rdx_city_USA_4472</t>
  </si>
  <si>
    <t xml:space="preserve">East Providence</t>
  </si>
  <si>
    <t xml:space="preserve">tt_city_code.rdx_city_USA_1500</t>
  </si>
  <si>
    <t xml:space="preserve">East Ridge</t>
  </si>
  <si>
    <t xml:space="preserve">tt_city_code.rdx_city_USA_1712</t>
  </si>
  <si>
    <t xml:space="preserve">East Rochester</t>
  </si>
  <si>
    <t xml:space="preserve">tt_city_code.rdx_city_USA_1733</t>
  </si>
  <si>
    <t xml:space="preserve">East Rockaway</t>
  </si>
  <si>
    <t xml:space="preserve">tt_city_code.rdx_city_USA_670</t>
  </si>
  <si>
    <t xml:space="preserve">East Rutherford</t>
  </si>
  <si>
    <t xml:space="preserve">tt_city_code.rdx_city_USA_2864</t>
  </si>
  <si>
    <t xml:space="preserve">East Saint Louis</t>
  </si>
  <si>
    <t xml:space="preserve">tt_city_code.rdx_city_USA_1960</t>
  </si>
  <si>
    <t xml:space="preserve">East Stroudsburg</t>
  </si>
  <si>
    <t xml:space="preserve">tt_city_code.rdx_city_USA_107</t>
  </si>
  <si>
    <t xml:space="preserve">East Wenatchee</t>
  </si>
  <si>
    <t xml:space="preserve">tt_city_code.rdx_city_USA_3717</t>
  </si>
  <si>
    <t xml:space="preserve">Eastlake</t>
  </si>
  <si>
    <t xml:space="preserve">tt_city_code.rdx_city_CAN_108</t>
  </si>
  <si>
    <t xml:space="preserve">Eastmain</t>
  </si>
  <si>
    <t xml:space="preserve">tt_city_code.rdx_city_USA_3175</t>
  </si>
  <si>
    <t xml:space="preserve">Eastman</t>
  </si>
  <si>
    <t xml:space="preserve">tt_city_code.rdx_city_USA_1839</t>
  </si>
  <si>
    <t xml:space="preserve">Easton</t>
  </si>
  <si>
    <t xml:space="preserve">tt_city_code.rdx_city_USA_3597</t>
  </si>
  <si>
    <t xml:space="preserve">tt_city_code.rdx_city_USA_4356</t>
  </si>
  <si>
    <t xml:space="preserve">Eastpointe</t>
  </si>
  <si>
    <t xml:space="preserve">tt_city_code.rdx_city_USA_2256</t>
  </si>
  <si>
    <t xml:space="preserve">Eastvale</t>
  </si>
  <si>
    <t xml:space="preserve">tt_city_code.rdx_city_USA_3865</t>
  </si>
  <si>
    <t xml:space="preserve">Eaton</t>
  </si>
  <si>
    <t xml:space="preserve">tt_city_code.rdx_city_USA_2481</t>
  </si>
  <si>
    <t xml:space="preserve">tt_city_code.rdx_city_USA_4399</t>
  </si>
  <si>
    <t xml:space="preserve">Eaton Rapids</t>
  </si>
  <si>
    <t xml:space="preserve">tt_city_code.rdx_city_USA_653</t>
  </si>
  <si>
    <t xml:space="preserve">Eatontown</t>
  </si>
  <si>
    <t xml:space="preserve">tt_city_code.rdx_city_USA_353</t>
  </si>
  <si>
    <t xml:space="preserve">Eau Claire</t>
  </si>
  <si>
    <t xml:space="preserve">tt_city_code.rdx_city_GBR_134</t>
  </si>
  <si>
    <t xml:space="preserve">Ebbw Vale</t>
  </si>
  <si>
    <t xml:space="preserve">tt_city_code.rdx_city_GNQ_6</t>
  </si>
  <si>
    <t xml:space="preserve">Ebebiyín</t>
  </si>
  <si>
    <t xml:space="preserve">tt_city_code.rdx_city_CMR_13</t>
  </si>
  <si>
    <t xml:space="preserve">Ebolowa</t>
  </si>
  <si>
    <t xml:space="preserve">tt_city_code.rdx_city_LUX_4</t>
  </si>
  <si>
    <t xml:space="preserve">Echternach</t>
  </si>
  <si>
    <t xml:space="preserve">tt_city_code.rdx_city_AUS_121</t>
  </si>
  <si>
    <t xml:space="preserve">Echuca</t>
  </si>
  <si>
    <t xml:space="preserve">tt_city_code.rdx_city_USA_4446</t>
  </si>
  <si>
    <t xml:space="preserve">Ecorse</t>
  </si>
  <si>
    <t xml:space="preserve">tt_city_code.rdx_city_SDN_21</t>
  </si>
  <si>
    <t xml:space="preserve">Ed Daein</t>
  </si>
  <si>
    <t xml:space="preserve">tt_city_code.rdx_city_SDN_6</t>
  </si>
  <si>
    <t xml:space="preserve">Ed Dueim</t>
  </si>
  <si>
    <t xml:space="preserve">tt_city_code.rdx_city_SDN_22</t>
  </si>
  <si>
    <t xml:space="preserve">EdDamer</t>
  </si>
  <si>
    <t xml:space="preserve">tt_city_code.rdx_city_USA_1412</t>
  </si>
  <si>
    <t xml:space="preserve">Eden</t>
  </si>
  <si>
    <t xml:space="preserve">tt_city_code.rdx_city_USA_4250</t>
  </si>
  <si>
    <t xml:space="preserve">Eden Prairie</t>
  </si>
  <si>
    <t xml:space="preserve">tt_city_code.rdx_city_USA_236</t>
  </si>
  <si>
    <t xml:space="preserve">Edgerton</t>
  </si>
  <si>
    <t xml:space="preserve">tt_city_code.rdx_city_USA_2443</t>
  </si>
  <si>
    <t xml:space="preserve">Edgewater</t>
  </si>
  <si>
    <t xml:space="preserve">tt_city_code.rdx_city_USA_773</t>
  </si>
  <si>
    <t xml:space="preserve">tt_city_code.rdx_city_USA_407</t>
  </si>
  <si>
    <t xml:space="preserve">tt_city_code.rdx_city_USA_4719</t>
  </si>
  <si>
    <t xml:space="preserve">Edgewood</t>
  </si>
  <si>
    <t xml:space="preserve">tt_city_code.rdx_city_USA_53</t>
  </si>
  <si>
    <t xml:space="preserve">tt_city_code.rdx_city_USA_4180</t>
  </si>
  <si>
    <t xml:space="preserve">Edina</t>
  </si>
  <si>
    <t xml:space="preserve">tt_city_code.rdx_city_USA_1893</t>
  </si>
  <si>
    <t xml:space="preserve">Edinboro</t>
  </si>
  <si>
    <t xml:space="preserve">tt_city_code.rdx_city_USA_1071</t>
  </si>
  <si>
    <t xml:space="preserve">Edinburg</t>
  </si>
  <si>
    <t xml:space="preserve">tt_city_code.rdx_city_GBR_11</t>
  </si>
  <si>
    <t xml:space="preserve">Edinburgh</t>
  </si>
  <si>
    <t xml:space="preserve">__export__.res_city_699_11d4b80f</t>
  </si>
  <si>
    <t xml:space="preserve">tt_city_code.rdx_city_SHN_1</t>
  </si>
  <si>
    <t xml:space="preserve">Edinburgh of the Seven Seas</t>
  </si>
  <si>
    <t xml:space="preserve">base.sh</t>
  </si>
  <si>
    <t xml:space="preserve">SH</t>
  </si>
  <si>
    <t xml:space="preserve">tt_city_code.rdx_city_MDA_15</t>
  </si>
  <si>
    <t xml:space="preserve">Edineţ</t>
  </si>
  <si>
    <t xml:space="preserve">tt_city_code.rdx_city_TUR_4</t>
  </si>
  <si>
    <t xml:space="preserve">Edirne</t>
  </si>
  <si>
    <t xml:space="preserve">tt_city_code.rdx_city_USA_3408</t>
  </si>
  <si>
    <t xml:space="preserve">Edmond</t>
  </si>
  <si>
    <t xml:space="preserve">tt_city_code.rdx_city_USA_20</t>
  </si>
  <si>
    <t xml:space="preserve">Edmonds</t>
  </si>
  <si>
    <t xml:space="preserve">tt_city_code.rdx_city_CAN_117</t>
  </si>
  <si>
    <t xml:space="preserve">Edmonton</t>
  </si>
  <si>
    <t xml:space="preserve">tt_city_code.rdx_city_CAN_246</t>
  </si>
  <si>
    <t xml:space="preserve">Edmundston</t>
  </si>
  <si>
    <t xml:space="preserve">tt_city_code.rdx_city_USA_1134</t>
  </si>
  <si>
    <t xml:space="preserve">Edna</t>
  </si>
  <si>
    <t xml:space="preserve">tt_city_code.rdx_city_USA_2817</t>
  </si>
  <si>
    <t xml:space="preserve">Edwardsville</t>
  </si>
  <si>
    <t xml:space="preserve">tt_city_code.rdx_city_CMR_8</t>
  </si>
  <si>
    <t xml:space="preserve">Edéa</t>
  </si>
  <si>
    <t xml:space="preserve">tt_city_code.rdx_city_NAM_19</t>
  </si>
  <si>
    <t xml:space="preserve">Eenhana</t>
  </si>
  <si>
    <t xml:space="preserve">tt_city_code.rdx_city_USA_2904</t>
  </si>
  <si>
    <t xml:space="preserve">Effingham</t>
  </si>
  <si>
    <t xml:space="preserve">tt_city_code.rdx_city_HUN_7</t>
  </si>
  <si>
    <t xml:space="preserve">Eger</t>
  </si>
  <si>
    <t xml:space="preserve">tt_city_code.rdx_city_HUN_24</t>
  </si>
  <si>
    <t xml:space="preserve">tt_city_code.rdx_city_ISL_5</t>
  </si>
  <si>
    <t xml:space="preserve">Egilsstaðir</t>
  </si>
  <si>
    <t xml:space="preserve">tt_city_code.rdx_city_RUS_528</t>
  </si>
  <si>
    <t xml:space="preserve">Egvekinot</t>
  </si>
  <si>
    <t xml:space="preserve">tt_city_code.rdx_city_AUS_122</t>
  </si>
  <si>
    <t xml:space="preserve">Eidsvold</t>
  </si>
  <si>
    <t xml:space="preserve">tt_city_code.rdx_city_NLD_15</t>
  </si>
  <si>
    <t xml:space="preserve">Eindhoven</t>
  </si>
  <si>
    <t xml:space="preserve">tt_city_code.rdx_city_BRA_372</t>
  </si>
  <si>
    <t xml:space="preserve">Eirunepé</t>
  </si>
  <si>
    <t xml:space="preserve">tt_city_code.rdx_city_AUT_1</t>
  </si>
  <si>
    <t xml:space="preserve">Eisenstadt</t>
  </si>
  <si>
    <t xml:space="preserve">tt_city_code.rdx_city_FRO_13</t>
  </si>
  <si>
    <t xml:space="preserve">Eiði</t>
  </si>
  <si>
    <t xml:space="preserve">base.fo</t>
  </si>
  <si>
    <t xml:space="preserve">FO</t>
  </si>
  <si>
    <t xml:space="preserve">tt_city_code.rdx_city_KAZ_79</t>
  </si>
  <si>
    <t xml:space="preserve">Ekibastuz</t>
  </si>
  <si>
    <t xml:space="preserve">tt_city_code.rdx_city_LBY_17</t>
  </si>
  <si>
    <t xml:space="preserve">El Agheila</t>
  </si>
  <si>
    <t xml:space="preserve">tt_city_code.rdx_city_EGY_15</t>
  </si>
  <si>
    <t xml:space="preserve">El Alamein</t>
  </si>
  <si>
    <t xml:space="preserve">tt_city_code.rdx_city_EGY_37</t>
  </si>
  <si>
    <t xml:space="preserve">El Arish</t>
  </si>
  <si>
    <t xml:space="preserve">tt_city_code.rdx_city_COL_67</t>
  </si>
  <si>
    <t xml:space="preserve">El Banco</t>
  </si>
  <si>
    <t xml:space="preserve">tt_city_code.rdx_city_DZA_39</t>
  </si>
  <si>
    <t xml:space="preserve">El Bayadh</t>
  </si>
  <si>
    <t xml:space="preserve">tt_city_code.rdx_city_USA_2183</t>
  </si>
  <si>
    <t xml:space="preserve">El Cajon</t>
  </si>
  <si>
    <t xml:space="preserve">tt_city_code.rdx_city_ARG_96</t>
  </si>
  <si>
    <t xml:space="preserve">El Calafate</t>
  </si>
  <si>
    <t xml:space="preserve">tt_city_code.rdx_city_USA_881</t>
  </si>
  <si>
    <t xml:space="preserve">El Campo</t>
  </si>
  <si>
    <t xml:space="preserve">tt_city_code.rdx_city_COL_53</t>
  </si>
  <si>
    <t xml:space="preserve">El Carmen de Bolívar</t>
  </si>
  <si>
    <t xml:space="preserve">tt_city_code.rdx_city_BLZ_7</t>
  </si>
  <si>
    <t xml:space="preserve">El Cayo</t>
  </si>
  <si>
    <t xml:space="preserve">tt_city_code.rdx_city_USA_2163</t>
  </si>
  <si>
    <t xml:space="preserve">El Centro</t>
  </si>
  <si>
    <t xml:space="preserve">tt_city_code.rdx_city_USA_2265</t>
  </si>
  <si>
    <t xml:space="preserve">El Cerrito</t>
  </si>
  <si>
    <t xml:space="preserve">tt_city_code.rdx_city_EGY_11</t>
  </si>
  <si>
    <t xml:space="preserve">El Daba</t>
  </si>
  <si>
    <t xml:space="preserve">tt_city_code.rdx_city_VEN_2</t>
  </si>
  <si>
    <t xml:space="preserve">El Dorado</t>
  </si>
  <si>
    <t xml:space="preserve">tt_city_code.rdx_city_USA_2658</t>
  </si>
  <si>
    <t xml:space="preserve">tt_city_code.rdx_city_USA_4479</t>
  </si>
  <si>
    <t xml:space="preserve">tt_city_code.rdx_city_EGY_12</t>
  </si>
  <si>
    <t xml:space="preserve">El Faiyum</t>
  </si>
  <si>
    <t xml:space="preserve">tt_city_code.rdx_city_SDN_24</t>
  </si>
  <si>
    <t xml:space="preserve">El Fasher</t>
  </si>
  <si>
    <t xml:space="preserve">tt_city_code.rdx_city_MEX_126</t>
  </si>
  <si>
    <t xml:space="preserve">El Fuerte</t>
  </si>
  <si>
    <t xml:space="preserve">tt_city_code.rdx_city_SDN_32</t>
  </si>
  <si>
    <t xml:space="preserve">El Fula</t>
  </si>
  <si>
    <t xml:space="preserve">tt_city_code.rdx_city_EGY_17</t>
  </si>
  <si>
    <t xml:space="preserve">El Giza</t>
  </si>
  <si>
    <t xml:space="preserve">tt_city_code.rdx_city_DZA_7</t>
  </si>
  <si>
    <t xml:space="preserve">El Goléa</t>
  </si>
  <si>
    <t xml:space="preserve">tt_city_code.rdx_city_MAR_13</t>
  </si>
  <si>
    <t xml:space="preserve">El Jadida</t>
  </si>
  <si>
    <t xml:space="preserve">tt_city_code.rdx_city_TUN_12</t>
  </si>
  <si>
    <t xml:space="preserve">El Kef</t>
  </si>
  <si>
    <t xml:space="preserve">tt_city_code.rdx_city_EGY_19</t>
  </si>
  <si>
    <t xml:space="preserve">El Kharga</t>
  </si>
  <si>
    <t xml:space="preserve">tt_city_code.rdx_city_ARG_38</t>
  </si>
  <si>
    <t xml:space="preserve">El Maitén</t>
  </si>
  <si>
    <t xml:space="preserve">tt_city_code.rdx_city_SDN_3</t>
  </si>
  <si>
    <t xml:space="preserve">El Manaqil</t>
  </si>
  <si>
    <t xml:space="preserve">tt_city_code.rdx_city_EGY_4</t>
  </si>
  <si>
    <t xml:space="preserve">El Mansura</t>
  </si>
  <si>
    <t xml:space="preserve">tt_city_code.rdx_city_VEN_3</t>
  </si>
  <si>
    <t xml:space="preserve">El Manteco</t>
  </si>
  <si>
    <t xml:space="preserve">tt_city_code.rdx_city_EGY_6</t>
  </si>
  <si>
    <t xml:space="preserve">El Minya</t>
  </si>
  <si>
    <t xml:space="preserve">tt_city_code.rdx_city_USA_3468</t>
  </si>
  <si>
    <t xml:space="preserve">El Mirage</t>
  </si>
  <si>
    <t xml:space="preserve">tt_city_code.rdx_city_USA_2005</t>
  </si>
  <si>
    <t xml:space="preserve">El Monte</t>
  </si>
  <si>
    <t xml:space="preserve">__export__.res_city_648_658cdaf8</t>
  </si>
  <si>
    <t xml:space="preserve">El Nido</t>
  </si>
  <si>
    <t xml:space="preserve">tt_city_code.rdx_city_SDN_26</t>
  </si>
  <si>
    <t xml:space="preserve">El Obeid</t>
  </si>
  <si>
    <t xml:space="preserve">tt_city_code.rdx_city_DZA_23</t>
  </si>
  <si>
    <t xml:space="preserve">El Oued</t>
  </si>
  <si>
    <t xml:space="preserve">tt_city_code.rdx_city_USA_1060</t>
  </si>
  <si>
    <t xml:space="preserve">El Paso</t>
  </si>
  <si>
    <t xml:space="preserve">tt_city_code.rdx_city_PAN_17</t>
  </si>
  <si>
    <t xml:space="preserve">El Porvenir</t>
  </si>
  <si>
    <t xml:space="preserve">tt_city_code.rdx_city_GTM_15</t>
  </si>
  <si>
    <t xml:space="preserve">El Progreso</t>
  </si>
  <si>
    <t xml:space="preserve">tt_city_code.rdx_city_EGY_22</t>
  </si>
  <si>
    <t xml:space="preserve">El Qasr</t>
  </si>
  <si>
    <t xml:space="preserve">tt_city_code.rdx_city_USA_3443</t>
  </si>
  <si>
    <t xml:space="preserve">El Reno</t>
  </si>
  <si>
    <t xml:space="preserve">tt_city_code.rdx_city_USA_2040</t>
  </si>
  <si>
    <t xml:space="preserve">El Segundo</t>
  </si>
  <si>
    <t xml:space="preserve">tt_city_code.rdx_city_DOM_1</t>
  </si>
  <si>
    <t xml:space="preserve">El Seibo</t>
  </si>
  <si>
    <t xml:space="preserve">tt_city_code.rdx_city_DZA_40</t>
  </si>
  <si>
    <t xml:space="preserve">El Tarf</t>
  </si>
  <si>
    <t xml:space="preserve">tt_city_code.rdx_city_VEN_28</t>
  </si>
  <si>
    <t xml:space="preserve">El Tigre</t>
  </si>
  <si>
    <t xml:space="preserve">tt_city_code.rdx_city_EGY_25</t>
  </si>
  <si>
    <t xml:space="preserve">El Tur</t>
  </si>
  <si>
    <t xml:space="preserve">tt_city_code.rdx_city_ALB_22</t>
  </si>
  <si>
    <t xml:space="preserve">Elbasan</t>
  </si>
  <si>
    <t xml:space="preserve">tt_city_code.rdx_city_USA_3112</t>
  </si>
  <si>
    <t xml:space="preserve">Elberton</t>
  </si>
  <si>
    <t xml:space="preserve">tt_city_code.rdx_city_POL_23</t>
  </si>
  <si>
    <t xml:space="preserve">Elbląg</t>
  </si>
  <si>
    <t xml:space="preserve">tt_city_code.rdx_city_USA_2709</t>
  </si>
  <si>
    <t xml:space="preserve">Elburn</t>
  </si>
  <si>
    <t xml:space="preserve">tt_city_code.rdx_city_KEN_54</t>
  </si>
  <si>
    <t xml:space="preserve">Eldama Ravine</t>
  </si>
  <si>
    <t xml:space="preserve">tt_city_code.rdx_city_RUS_513</t>
  </si>
  <si>
    <t xml:space="preserve">Eldikan</t>
  </si>
  <si>
    <t xml:space="preserve">tt_city_code.rdx_city_ARG_90</t>
  </si>
  <si>
    <t xml:space="preserve">Eldorado</t>
  </si>
  <si>
    <t xml:space="preserve">tt_city_code.rdx_city_MEX_30</t>
  </si>
  <si>
    <t xml:space="preserve">tt_city_code.rdx_city_KEN_47</t>
  </si>
  <si>
    <t xml:space="preserve">Eldoret</t>
  </si>
  <si>
    <t xml:space="preserve">tt_city_code.rdx_city_USA_3383</t>
  </si>
  <si>
    <t xml:space="preserve">Eldridge</t>
  </si>
  <si>
    <t xml:space="preserve">tt_city_code.rdx_city_LTU_35</t>
  </si>
  <si>
    <t xml:space="preserve">Elektrėnai</t>
  </si>
  <si>
    <t xml:space="preserve">tt_city_code.rdx_city_USA_2762</t>
  </si>
  <si>
    <t xml:space="preserve">Elgin</t>
  </si>
  <si>
    <t xml:space="preserve">tt_city_code.rdx_city_GBR_26</t>
  </si>
  <si>
    <t xml:space="preserve">tt_city_code.rdx_city_USA_922</t>
  </si>
  <si>
    <t xml:space="preserve">tt_city_code.rdx_city_RUS_76</t>
  </si>
  <si>
    <t xml:space="preserve">Elista</t>
  </si>
  <si>
    <t xml:space="preserve">tt_city_code.rdx_city_USA_695</t>
  </si>
  <si>
    <t xml:space="preserve">Elizabeth</t>
  </si>
  <si>
    <t xml:space="preserve">tt_city_code.rdx_city_USA_1311</t>
  </si>
  <si>
    <t xml:space="preserve">Elizabeth City</t>
  </si>
  <si>
    <t xml:space="preserve">tt_city_code.rdx_city_USA_1496</t>
  </si>
  <si>
    <t xml:space="preserve">Elizabethton</t>
  </si>
  <si>
    <t xml:space="preserve">tt_city_code.rdx_city_USA_1924</t>
  </si>
  <si>
    <t xml:space="preserve">Elizabethtown</t>
  </si>
  <si>
    <t xml:space="preserve">tt_city_code.rdx_city_USA_4752</t>
  </si>
  <si>
    <t xml:space="preserve">tt_city_code.rdx_city_USA_3439</t>
  </si>
  <si>
    <t xml:space="preserve">Elk City</t>
  </si>
  <si>
    <t xml:space="preserve">tt_city_code.rdx_city_USA_2162</t>
  </si>
  <si>
    <t xml:space="preserve">Elk Grove</t>
  </si>
  <si>
    <t xml:space="preserve">tt_city_code.rdx_city_USA_2722</t>
  </si>
  <si>
    <t xml:space="preserve">Elk Grove Village</t>
  </si>
  <si>
    <t xml:space="preserve">tt_city_code.rdx_city_USA_4212</t>
  </si>
  <si>
    <t xml:space="preserve">Elk River</t>
  </si>
  <si>
    <t xml:space="preserve">tt_city_code.rdx_city_USA_3236</t>
  </si>
  <si>
    <t xml:space="preserve">Elkhart</t>
  </si>
  <si>
    <t xml:space="preserve">tt_city_code.rdx_city_USA_238</t>
  </si>
  <si>
    <t xml:space="preserve">Elkhorn</t>
  </si>
  <si>
    <t xml:space="preserve">tt_city_code.rdx_city_USA_1439</t>
  </si>
  <si>
    <t xml:space="preserve">Elkin</t>
  </si>
  <si>
    <t xml:space="preserve">tt_city_code.rdx_city_USA_382</t>
  </si>
  <si>
    <t xml:space="preserve">Elkins</t>
  </si>
  <si>
    <t xml:space="preserve">tt_city_code.rdx_city_USA_2433</t>
  </si>
  <si>
    <t xml:space="preserve">Elko</t>
  </si>
  <si>
    <t xml:space="preserve">tt_city_code.rdx_city_USA_3612</t>
  </si>
  <si>
    <t xml:space="preserve">Elkton</t>
  </si>
  <si>
    <t xml:space="preserve">tt_city_code.rdx_city_USA_102</t>
  </si>
  <si>
    <t xml:space="preserve">Ellensburg</t>
  </si>
  <si>
    <t xml:space="preserve">tt_city_code.rdx_city_USA_1610</t>
  </si>
  <si>
    <t xml:space="preserve">Ellenville</t>
  </si>
  <si>
    <t xml:space="preserve">tt_city_code.rdx_city_USA_3227</t>
  </si>
  <si>
    <t xml:space="preserve">Ellettsville</t>
  </si>
  <si>
    <t xml:space="preserve">tt_city_code.rdx_city_USA_4113</t>
  </si>
  <si>
    <t xml:space="preserve">Ellisville</t>
  </si>
  <si>
    <t xml:space="preserve">tt_city_code.rdx_city_USA_3596</t>
  </si>
  <si>
    <t xml:space="preserve">Ellsworth</t>
  </si>
  <si>
    <t xml:space="preserve">tt_city_code.rdx_city_USA_1981</t>
  </si>
  <si>
    <t xml:space="preserve">Ellwood City</t>
  </si>
  <si>
    <t xml:space="preserve">tt_city_code.rdx_city_USA_292</t>
  </si>
  <si>
    <t xml:space="preserve">Elm Grove</t>
  </si>
  <si>
    <t xml:space="preserve">tt_city_code.rdx_city_USA_2845</t>
  </si>
  <si>
    <t xml:space="preserve">Elmhurst</t>
  </si>
  <si>
    <t xml:space="preserve">tt_city_code.rdx_city_USA_1675</t>
  </si>
  <si>
    <t xml:space="preserve">Elmira</t>
  </si>
  <si>
    <t xml:space="preserve">tt_city_code.rdx_city_USA_1656</t>
  </si>
  <si>
    <t xml:space="preserve">Elmsford</t>
  </si>
  <si>
    <t xml:space="preserve">tt_city_code.rdx_city_USA_2954</t>
  </si>
  <si>
    <t xml:space="preserve">Elmwood Park</t>
  </si>
  <si>
    <t xml:space="preserve">tt_city_code.rdx_city_USA_810</t>
  </si>
  <si>
    <t xml:space="preserve">tt_city_code.rdx_city_USA_1344</t>
  </si>
  <si>
    <t xml:space="preserve">Elon</t>
  </si>
  <si>
    <t xml:space="preserve">tt_city_code.rdx_city_USA_3475</t>
  </si>
  <si>
    <t xml:space="preserve">Eloy</t>
  </si>
  <si>
    <t xml:space="preserve">tt_city_code.rdx_city_USA_1199</t>
  </si>
  <si>
    <t xml:space="preserve">Elsa</t>
  </si>
  <si>
    <t xml:space="preserve">tt_city_code.rdx_city_USA_199</t>
  </si>
  <si>
    <t xml:space="preserve">Elsmere</t>
  </si>
  <si>
    <t xml:space="preserve">tt_city_code.rdx_city_USA_4736</t>
  </si>
  <si>
    <t xml:space="preserve">tt_city_code.rdx_city_USA_3312</t>
  </si>
  <si>
    <t xml:space="preserve">Elwood</t>
  </si>
  <si>
    <t xml:space="preserve">tt_city_code.rdx_city_USA_3901</t>
  </si>
  <si>
    <t xml:space="preserve">Elyria</t>
  </si>
  <si>
    <t xml:space="preserve">tt_city_code.rdx_city_TUR_65</t>
  </si>
  <si>
    <t xml:space="preserve">Elâzığ</t>
  </si>
  <si>
    <t xml:space="preserve">tt_city_code.rdx_city_KAZ_24</t>
  </si>
  <si>
    <t xml:space="preserve">Embi</t>
  </si>
  <si>
    <t xml:space="preserve">tt_city_code.rdx_city_KEN_11</t>
  </si>
  <si>
    <t xml:space="preserve">Embu</t>
  </si>
  <si>
    <t xml:space="preserve">tt_city_code.rdx_city_DEU_27</t>
  </si>
  <si>
    <t xml:space="preserve">Emden</t>
  </si>
  <si>
    <t xml:space="preserve">tt_city_code.rdx_city_AUS_123</t>
  </si>
  <si>
    <t xml:space="preserve">Emerald</t>
  </si>
  <si>
    <t xml:space="preserve">tt_city_code.rdx_city_USA_663</t>
  </si>
  <si>
    <t xml:space="preserve">Emerson</t>
  </si>
  <si>
    <t xml:space="preserve">tt_city_code.rdx_city_USA_2032</t>
  </si>
  <si>
    <t xml:space="preserve">Emeryville</t>
  </si>
  <si>
    <t xml:space="preserve">tt_city_code.rdx_city_USA_1915</t>
  </si>
  <si>
    <t xml:space="preserve">Emmaus</t>
  </si>
  <si>
    <t xml:space="preserve">tt_city_code.rdx_city_USA_3555</t>
  </si>
  <si>
    <t xml:space="preserve">Emmett</t>
  </si>
  <si>
    <t xml:space="preserve">tt_city_code.rdx_city_USA_3637</t>
  </si>
  <si>
    <t xml:space="preserve">Emmitsburg</t>
  </si>
  <si>
    <t xml:space="preserve">tt_reservation_hotel.res_country_city_id_124</t>
  </si>
  <si>
    <t xml:space="preserve">Empat Lawang</t>
  </si>
  <si>
    <t xml:space="preserve">tt_city_code.rdx_city_USA_181</t>
  </si>
  <si>
    <t xml:space="preserve">Emporia</t>
  </si>
  <si>
    <t xml:space="preserve">tt_city_code.rdx_city_USA_4503</t>
  </si>
  <si>
    <t xml:space="preserve">tt_city_code.rdx_city_SDN_18</t>
  </si>
  <si>
    <t xml:space="preserve">En Nuhud</t>
  </si>
  <si>
    <t xml:space="preserve">tt_city_code.rdx_city_AND_5</t>
  </si>
  <si>
    <t xml:space="preserve">Encamp</t>
  </si>
  <si>
    <t xml:space="preserve">tt_city_code.rdx_city_PRY_18</t>
  </si>
  <si>
    <t xml:space="preserve">Encarnación</t>
  </si>
  <si>
    <t xml:space="preserve">tt_city_code.rdx_city_USA_2044</t>
  </si>
  <si>
    <t xml:space="preserve">Encinitas</t>
  </si>
  <si>
    <t xml:space="preserve">tt_reservation_hotel.res_country_city_id_291</t>
  </si>
  <si>
    <t xml:space="preserve">Ende</t>
  </si>
  <si>
    <t xml:space="preserve">tt_city_code.rdx_city_IDN_6</t>
  </si>
  <si>
    <t xml:space="preserve">tt_city_code.rdx_city_USA_1690</t>
  </si>
  <si>
    <t xml:space="preserve">Endicott</t>
  </si>
  <si>
    <t xml:space="preserve">tt_city_code.rdx_city_GBR_79</t>
  </si>
  <si>
    <t xml:space="preserve">Enfield</t>
  </si>
  <si>
    <t xml:space="preserve">tt_city_code.rdx_city_RUS_93</t>
  </si>
  <si>
    <t xml:space="preserve">Engels</t>
  </si>
  <si>
    <t xml:space="preserve">tt_city_code.rdx_city_USA_813</t>
  </si>
  <si>
    <t xml:space="preserve">Englewood</t>
  </si>
  <si>
    <t xml:space="preserve">tt_city_code.rdx_city_USA_2509</t>
  </si>
  <si>
    <t xml:space="preserve">tt_city_code.rdx_city_USA_3822</t>
  </si>
  <si>
    <t xml:space="preserve">tt_city_code.rdx_city_USA_816</t>
  </si>
  <si>
    <t xml:space="preserve">Englewood Cliffs</t>
  </si>
  <si>
    <t xml:space="preserve">tt_city_code.rdx_city_USA_3449</t>
  </si>
  <si>
    <t xml:space="preserve">Enid</t>
  </si>
  <si>
    <t xml:space="preserve">tt_city_code.rdx_city_CAN_157</t>
  </si>
  <si>
    <t xml:space="preserve">Ennadai</t>
  </si>
  <si>
    <t xml:space="preserve">tt_city_code.rdx_city_IRL_33</t>
  </si>
  <si>
    <t xml:space="preserve">Ennis</t>
  </si>
  <si>
    <t xml:space="preserve">tt_city_code.rdx_city_USA_1190</t>
  </si>
  <si>
    <t xml:space="preserve">tt_city_code.rdx_city_GBR_216</t>
  </si>
  <si>
    <t xml:space="preserve">Enniskillen</t>
  </si>
  <si>
    <t xml:space="preserve">tt_city_code.rdx_city_USA_3949</t>
  </si>
  <si>
    <t xml:space="preserve">Enoch</t>
  </si>
  <si>
    <t xml:space="preserve">tt_reservation_hotel.res_country_city_id_375</t>
  </si>
  <si>
    <t xml:space="preserve">Enrekang</t>
  </si>
  <si>
    <t xml:space="preserve">tt_city_code.rdx_city_MEX_108</t>
  </si>
  <si>
    <t xml:space="preserve">Ensenada</t>
  </si>
  <si>
    <t xml:space="preserve">tt_city_code.rdx_city_UGA_94</t>
  </si>
  <si>
    <t xml:space="preserve">Entebbe</t>
  </si>
  <si>
    <t xml:space="preserve">tt_city_code.rdx_city_USA_2575</t>
  </si>
  <si>
    <t xml:space="preserve">Enterprise</t>
  </si>
  <si>
    <t xml:space="preserve">tt_city_code.rdx_city_BOL_46</t>
  </si>
  <si>
    <t xml:space="preserve">Entre Ríos</t>
  </si>
  <si>
    <t xml:space="preserve">tt_city_code.rdx_city_NGA_54</t>
  </si>
  <si>
    <t xml:space="preserve">Enugu</t>
  </si>
  <si>
    <t xml:space="preserve">tt_city_code.rdx_city_USA_98</t>
  </si>
  <si>
    <t xml:space="preserve">Enumclaw</t>
  </si>
  <si>
    <t xml:space="preserve">tt_city_code.rdx_city_RUS_532</t>
  </si>
  <si>
    <t xml:space="preserve">Enurmino</t>
  </si>
  <si>
    <t xml:space="preserve">tt_city_code.rdx_city_USA_3980</t>
  </si>
  <si>
    <t xml:space="preserve">Ephraim</t>
  </si>
  <si>
    <t xml:space="preserve">tt_city_code.rdx_city_USA_59</t>
  </si>
  <si>
    <t xml:space="preserve">Ephrata</t>
  </si>
  <si>
    <t xml:space="preserve">tt_city_code.rdx_city_USA_1862</t>
  </si>
  <si>
    <t xml:space="preserve">tt_city_code.rdx_city_MAR_14</t>
  </si>
  <si>
    <t xml:space="preserve">Er Rachidia</t>
  </si>
  <si>
    <t xml:space="preserve">tt_city_code.rdx_city_MNG_6</t>
  </si>
  <si>
    <t xml:space="preserve">Erdenet</t>
  </si>
  <si>
    <t xml:space="preserve">tt_city_code.rdx_city_BRA_35</t>
  </si>
  <si>
    <t xml:space="preserve">Erechim</t>
  </si>
  <si>
    <t xml:space="preserve">tt_city_code.rdx_city_CHN_303</t>
  </si>
  <si>
    <t xml:space="preserve">Erenhot</t>
  </si>
  <si>
    <t xml:space="preserve">tt_city_code.rdx_city_TUR_90</t>
  </si>
  <si>
    <t xml:space="preserve">Ereğli</t>
  </si>
  <si>
    <t xml:space="preserve">tt_city_code.rdx_city_DEU_16</t>
  </si>
  <si>
    <t xml:space="preserve">Erfurt</t>
  </si>
  <si>
    <t xml:space="preserve">tt_city_code.rdx_city_CHN_191</t>
  </si>
  <si>
    <t xml:space="preserve">Ergun Zuoqi</t>
  </si>
  <si>
    <t xml:space="preserve">tt_city_code.rdx_city_USA_1855</t>
  </si>
  <si>
    <t xml:space="preserve">Erie</t>
  </si>
  <si>
    <t xml:space="preserve">tt_city_code.rdx_city_USA_2462</t>
  </si>
  <si>
    <t xml:space="preserve">tt_city_code.rdx_city_USA_4721</t>
  </si>
  <si>
    <t xml:space="preserve">Erlanger</t>
  </si>
  <si>
    <t xml:space="preserve">tt_city_code.rdx_city_GRC_3</t>
  </si>
  <si>
    <t xml:space="preserve">Ermoupoli</t>
  </si>
  <si>
    <t xml:space="preserve">tt_city_code.rdx_city_ALB_12</t>
  </si>
  <si>
    <t xml:space="preserve">Ersekë</t>
  </si>
  <si>
    <t xml:space="preserve">tt_city_code.rdx_city_KAZ_56</t>
  </si>
  <si>
    <t xml:space="preserve">Ertis</t>
  </si>
  <si>
    <t xml:space="preserve">tt_city_code.rdx_city_USA_1548</t>
  </si>
  <si>
    <t xml:space="preserve">Erwin</t>
  </si>
  <si>
    <t xml:space="preserve">tt_city_code.rdx_city_KAZ_83</t>
  </si>
  <si>
    <t xml:space="preserve">Erymentau</t>
  </si>
  <si>
    <t xml:space="preserve">tt_city_code.rdx_city_TUR_73</t>
  </si>
  <si>
    <t xml:space="preserve">Erzincan</t>
  </si>
  <si>
    <t xml:space="preserve">tt_city_code.rdx_city_TUR_80</t>
  </si>
  <si>
    <t xml:space="preserve">Erzurum</t>
  </si>
  <si>
    <t xml:space="preserve">tt_city_code.rdx_city_DNK_9</t>
  </si>
  <si>
    <t xml:space="preserve">Esbjerg</t>
  </si>
  <si>
    <t xml:space="preserve">tt_city_code.rdx_city_AND_7</t>
  </si>
  <si>
    <t xml:space="preserve">Escaldes-Engordany</t>
  </si>
  <si>
    <t xml:space="preserve">tt_city_code.rdx_city_USA_2235</t>
  </si>
  <si>
    <t xml:space="preserve">Escalon</t>
  </si>
  <si>
    <t xml:space="preserve">tt_city_code.rdx_city_USA_4354</t>
  </si>
  <si>
    <t xml:space="preserve">Escanaba</t>
  </si>
  <si>
    <t xml:space="preserve">tt_city_code.rdx_city_LUX_2</t>
  </si>
  <si>
    <t xml:space="preserve">Esch-sur-Alzette</t>
  </si>
  <si>
    <t xml:space="preserve">tt_city_code.rdx_city_LIE_6</t>
  </si>
  <si>
    <t xml:space="preserve">Eschen</t>
  </si>
  <si>
    <t xml:space="preserve">tt_city_code.rdx_city_USA_2260</t>
  </si>
  <si>
    <t xml:space="preserve">Escondido</t>
  </si>
  <si>
    <t xml:space="preserve">tt_city_code.rdx_city_MEX_116</t>
  </si>
  <si>
    <t xml:space="preserve">Escuinapa</t>
  </si>
  <si>
    <t xml:space="preserve">tt_city_code.rdx_city_MEX_75</t>
  </si>
  <si>
    <t xml:space="preserve">Escuintla</t>
  </si>
  <si>
    <t xml:space="preserve">tt_city_code.rdx_city_GTM_11</t>
  </si>
  <si>
    <t xml:space="preserve">tt_city_code.rdx_city_KAZ_46</t>
  </si>
  <si>
    <t xml:space="preserve">Esik</t>
  </si>
  <si>
    <t xml:space="preserve">tt_city_code.rdx_city_KAZ_28</t>
  </si>
  <si>
    <t xml:space="preserve">Esil</t>
  </si>
  <si>
    <t xml:space="preserve">tt_city_code.rdx_city_TUR_50</t>
  </si>
  <si>
    <t xml:space="preserve">Eskişehir</t>
  </si>
  <si>
    <t xml:space="preserve">tt_city_code.rdx_city_ECU_41</t>
  </si>
  <si>
    <t xml:space="preserve">Esmeraldas</t>
  </si>
  <si>
    <t xml:space="preserve">tt_city_code.rdx_city_USA_860</t>
  </si>
  <si>
    <t xml:space="preserve">Española</t>
  </si>
  <si>
    <t xml:space="preserve">tt_city_code.rdx_city_AUS_19</t>
  </si>
  <si>
    <t xml:space="preserve">Esperance</t>
  </si>
  <si>
    <t xml:space="preserve">tt_city_code.rdx_city_MEX_9</t>
  </si>
  <si>
    <t xml:space="preserve">Esperanza</t>
  </si>
  <si>
    <t xml:space="preserve">tt_city_code.rdx_city_MOZ_1</t>
  </si>
  <si>
    <t xml:space="preserve">Espungabera</t>
  </si>
  <si>
    <t xml:space="preserve">tt_city_code.rdx_city_ARG_108</t>
  </si>
  <si>
    <t xml:space="preserve">Esquel</t>
  </si>
  <si>
    <t xml:space="preserve">tt_city_code.rdx_city_DEU_22</t>
  </si>
  <si>
    <t xml:space="preserve">Essen</t>
  </si>
  <si>
    <t xml:space="preserve">tt_city_code.rdx_city_USA_2701</t>
  </si>
  <si>
    <t xml:space="preserve">Essex Junction</t>
  </si>
  <si>
    <t xml:space="preserve">tt_city_code.rdx_city_NIC_10</t>
  </si>
  <si>
    <t xml:space="preserve">Estelí</t>
  </si>
  <si>
    <t xml:space="preserve">tt_city_code.rdx_city_USA_398</t>
  </si>
  <si>
    <t xml:space="preserve">Estero</t>
  </si>
  <si>
    <t xml:space="preserve">tt_city_code.rdx_city_USA_2449</t>
  </si>
  <si>
    <t xml:space="preserve">Estes Park</t>
  </si>
  <si>
    <t xml:space="preserve">tt_city_code.rdx_city_USA_3354</t>
  </si>
  <si>
    <t xml:space="preserve">Estherville</t>
  </si>
  <si>
    <t xml:space="preserve">tt_city_code.rdx_city_BRA_29</t>
  </si>
  <si>
    <t xml:space="preserve">Estância</t>
  </si>
  <si>
    <t xml:space="preserve">tt_city_code.rdx_city_CMR_12</t>
  </si>
  <si>
    <t xml:space="preserve">Eséka</t>
  </si>
  <si>
    <t xml:space="preserve">tt_city_code.rdx_city_IND_188</t>
  </si>
  <si>
    <t xml:space="preserve">Etawah</t>
  </si>
  <si>
    <t xml:space="preserve">tt_city_code.rdx_city_USA_3766</t>
  </si>
  <si>
    <t xml:space="preserve">Euclid</t>
  </si>
  <si>
    <t xml:space="preserve">tt_city_code.rdx_city_USA_4517</t>
  </si>
  <si>
    <t xml:space="preserve">Eudora</t>
  </si>
  <si>
    <t xml:space="preserve">tt_city_code.rdx_city_USA_2618</t>
  </si>
  <si>
    <t xml:space="preserve">Eufaula</t>
  </si>
  <si>
    <t xml:space="preserve">tt_city_code.rdx_city_USA_4832</t>
  </si>
  <si>
    <t xml:space="preserve">Eugene</t>
  </si>
  <si>
    <t xml:space="preserve">tt_city_code.rdx_city_USA_989</t>
  </si>
  <si>
    <t xml:space="preserve">Euless</t>
  </si>
  <si>
    <t xml:space="preserve">tt_city_code.rdx_city_KOR_17</t>
  </si>
  <si>
    <t xml:space="preserve">Eumseong</t>
  </si>
  <si>
    <t xml:space="preserve">tt_city_code.rdx_city_USA_1271</t>
  </si>
  <si>
    <t xml:space="preserve">Eunice</t>
  </si>
  <si>
    <t xml:space="preserve">tt_city_code.rdx_city_USA_4057</t>
  </si>
  <si>
    <t xml:space="preserve">Eureka</t>
  </si>
  <si>
    <t xml:space="preserve">tt_city_code.rdx_city_USA_2139</t>
  </si>
  <si>
    <t xml:space="preserve">tt_city_code.rdx_city_USA_3017</t>
  </si>
  <si>
    <t xml:space="preserve">tt_city_code.rdx_city_USA_460</t>
  </si>
  <si>
    <t xml:space="preserve">Eustis</t>
  </si>
  <si>
    <t xml:space="preserve">tt_city_code.rdx_city_USA_2461</t>
  </si>
  <si>
    <t xml:space="preserve">Evans</t>
  </si>
  <si>
    <t xml:space="preserve">tt_city_code.rdx_city_USA_2735</t>
  </si>
  <si>
    <t xml:space="preserve">Evanston</t>
  </si>
  <si>
    <t xml:space="preserve">tt_city_code.rdx_city_USA_623</t>
  </si>
  <si>
    <t xml:space="preserve">tt_city_code.rdx_city_USA_3261</t>
  </si>
  <si>
    <t xml:space="preserve">Evansville</t>
  </si>
  <si>
    <t xml:space="preserve">tt_city_code.rdx_city_USA_275</t>
  </si>
  <si>
    <t xml:space="preserve">tt_city_code.rdx_city_RUS_467</t>
  </si>
  <si>
    <t xml:space="preserve">Evensk</t>
  </si>
  <si>
    <t xml:space="preserve">tt_city_code.rdx_city_USA_3652</t>
  </si>
  <si>
    <t xml:space="preserve">Everett</t>
  </si>
  <si>
    <t xml:space="preserve">tt_city_code.rdx_city_USA_125</t>
  </si>
  <si>
    <t xml:space="preserve">tt_city_code.rdx_city_USA_2995</t>
  </si>
  <si>
    <t xml:space="preserve">Evergreen Park</t>
  </si>
  <si>
    <t xml:space="preserve">tt_city_code.rdx_city_USA_1146</t>
  </si>
  <si>
    <t xml:space="preserve">Everman</t>
  </si>
  <si>
    <t xml:space="preserve">tt_city_code.rdx_city_GNQ_3</t>
  </si>
  <si>
    <t xml:space="preserve">Evinayong</t>
  </si>
  <si>
    <t xml:space="preserve">tt_city_code.rdx_city_COG_9</t>
  </si>
  <si>
    <t xml:space="preserve">Ewo</t>
  </si>
  <si>
    <t xml:space="preserve">tt_city_code.rdx_city_USA_4082</t>
  </si>
  <si>
    <t xml:space="preserve">Excelsior Springs</t>
  </si>
  <si>
    <t xml:space="preserve">tt_city_code.rdx_city_USA_1777</t>
  </si>
  <si>
    <t xml:space="preserve">Exeter</t>
  </si>
  <si>
    <t xml:space="preserve">tt_city_code.rdx_city_USA_2001</t>
  </si>
  <si>
    <t xml:space="preserve">tt_city_code.rdx_city_GBR_149</t>
  </si>
  <si>
    <t xml:space="preserve">tt_city_code.rdx_city_AUS_20</t>
  </si>
  <si>
    <t xml:space="preserve">Exmouth</t>
  </si>
  <si>
    <t xml:space="preserve">tt_city_code.rdx_city_MDV_2</t>
  </si>
  <si>
    <t xml:space="preserve">Eydhafushi</t>
  </si>
  <si>
    <t xml:space="preserve">tt_city_code.rdx_city_SOM_15</t>
  </si>
  <si>
    <t xml:space="preserve">Eyl</t>
  </si>
  <si>
    <t xml:space="preserve">tt_city_code.rdx_city_CMR_23</t>
  </si>
  <si>
    <t xml:space="preserve">Eyumojok</t>
  </si>
  <si>
    <t xml:space="preserve">tt_city_code.rdx_city_POL_24</t>
  </si>
  <si>
    <t xml:space="preserve">Ełk</t>
  </si>
  <si>
    <t xml:space="preserve">tt_city_code.rdx_city_TCD_18</t>
  </si>
  <si>
    <t xml:space="preserve">Fada</t>
  </si>
  <si>
    <t xml:space="preserve">tt_city_code.rdx_city_BFA_17</t>
  </si>
  <si>
    <t xml:space="preserve">Fada Ngourma</t>
  </si>
  <si>
    <t xml:space="preserve">tt_city_code.rdx_city_USA_674</t>
  </si>
  <si>
    <t xml:space="preserve">Fair Haven</t>
  </si>
  <si>
    <t xml:space="preserve">tt_city_code.rdx_city_USA_789</t>
  </si>
  <si>
    <t xml:space="preserve">Fair Lawn</t>
  </si>
  <si>
    <t xml:space="preserve">tt_city_code.rdx_city_USA_1218</t>
  </si>
  <si>
    <t xml:space="preserve">Fair Oaks Ranch</t>
  </si>
  <si>
    <t xml:space="preserve">tt_city_code.rdx_city_USA_2528</t>
  </si>
  <si>
    <t xml:space="preserve">Fairbanks</t>
  </si>
  <si>
    <t xml:space="preserve">tt_city_code.rdx_city_USA_3782</t>
  </si>
  <si>
    <t xml:space="preserve">Fairborn</t>
  </si>
  <si>
    <t xml:space="preserve">tt_city_code.rdx_city_USA_3099</t>
  </si>
  <si>
    <t xml:space="preserve">Fairburn</t>
  </si>
  <si>
    <t xml:space="preserve">tt_city_code.rdx_city_USA_128</t>
  </si>
  <si>
    <t xml:space="preserve">Fairfax</t>
  </si>
  <si>
    <t xml:space="preserve">tt_city_code.rdx_city_USA_2274</t>
  </si>
  <si>
    <t xml:space="preserve">tt_city_code.rdx_city_USA_2623</t>
  </si>
  <si>
    <t xml:space="preserve">Fairfield</t>
  </si>
  <si>
    <t xml:space="preserve">tt_city_code.rdx_city_USA_3754</t>
  </si>
  <si>
    <t xml:space="preserve">tt_city_code.rdx_city_USA_3380</t>
  </si>
  <si>
    <t xml:space="preserve">tt_city_code.rdx_city_USA_2095</t>
  </si>
  <si>
    <t xml:space="preserve">tt_city_code.rdx_city_USA_2555</t>
  </si>
  <si>
    <t xml:space="preserve">Fairhope</t>
  </si>
  <si>
    <t xml:space="preserve">tt_city_code.rdx_city_USA_3778</t>
  </si>
  <si>
    <t xml:space="preserve">Fairlawn</t>
  </si>
  <si>
    <t xml:space="preserve">tt_city_code.rdx_city_USA_363</t>
  </si>
  <si>
    <t xml:space="preserve">Fairmont</t>
  </si>
  <si>
    <t xml:space="preserve">tt_city_code.rdx_city_USA_4192</t>
  </si>
  <si>
    <t xml:space="preserve">tt_city_code.rdx_city_USA_1725</t>
  </si>
  <si>
    <t xml:space="preserve">Fairport</t>
  </si>
  <si>
    <t xml:space="preserve">tt_city_code.rdx_city_USA_930</t>
  </si>
  <si>
    <t xml:space="preserve">Fairview</t>
  </si>
  <si>
    <t xml:space="preserve">tt_city_code.rdx_city_USA_4820</t>
  </si>
  <si>
    <t xml:space="preserve">tt_city_code.rdx_city_USA_1514</t>
  </si>
  <si>
    <t xml:space="preserve">tt_city_code.rdx_city_USA_779</t>
  </si>
  <si>
    <t xml:space="preserve">tt_city_code.rdx_city_USA_2968</t>
  </si>
  <si>
    <t xml:space="preserve">Fairview Heights</t>
  </si>
  <si>
    <t xml:space="preserve">tt_city_code.rdx_city_USA_3935</t>
  </si>
  <si>
    <t xml:space="preserve">Fairview Park</t>
  </si>
  <si>
    <t xml:space="preserve">tt_city_code.rdx_city_PAK_41</t>
  </si>
  <si>
    <t xml:space="preserve">Faisalabad</t>
  </si>
  <si>
    <t xml:space="preserve">tt_city_code.rdx_city_IND_152</t>
  </si>
  <si>
    <t xml:space="preserve">Faizabad</t>
  </si>
  <si>
    <t xml:space="preserve">tt_reservation_hotel.res_country_city_id_458</t>
  </si>
  <si>
    <t xml:space="preserve">Fakfak</t>
  </si>
  <si>
    <t xml:space="preserve">tt_city_code.rdx_city_USA_4297</t>
  </si>
  <si>
    <t xml:space="preserve">Falcon Heights</t>
  </si>
  <si>
    <t xml:space="preserve">tt_city_code.rdx_city_GBR_32</t>
  </si>
  <si>
    <t xml:space="preserve">Falkirk</t>
  </si>
  <si>
    <t xml:space="preserve">tt_city_code.rdx_city_USA_3681</t>
  </si>
  <si>
    <t xml:space="preserve">Fall River</t>
  </si>
  <si>
    <t xml:space="preserve">tt_city_code.rdx_city_USA_2428</t>
  </si>
  <si>
    <t xml:space="preserve">Fallon</t>
  </si>
  <si>
    <t xml:space="preserve">tt_city_code.rdx_city_USA_147</t>
  </si>
  <si>
    <t xml:space="preserve">Falls Church</t>
  </si>
  <si>
    <t xml:space="preserve">tt_city_code.rdx_city_JAM_4</t>
  </si>
  <si>
    <t xml:space="preserve">Falmouth</t>
  </si>
  <si>
    <t xml:space="preserve">tt_city_code.rdx_city_SWE_18</t>
  </si>
  <si>
    <t xml:space="preserve">Falun</t>
  </si>
  <si>
    <t xml:space="preserve">tt_city_code.rdx_city_CYP_2</t>
  </si>
  <si>
    <t xml:space="preserve">Famagusta</t>
  </si>
  <si>
    <t xml:space="preserve">base.cy</t>
  </si>
  <si>
    <t xml:space="preserve">CY</t>
  </si>
  <si>
    <t xml:space="preserve">tt_city_code.rdx_city_USA_693</t>
  </si>
  <si>
    <t xml:space="preserve">Fanwood</t>
  </si>
  <si>
    <t xml:space="preserve">tt_city_code.rdx_city_MDG_24</t>
  </si>
  <si>
    <t xml:space="preserve">Farafangana</t>
  </si>
  <si>
    <t xml:space="preserve">tt_city_code.rdx_city_AFG_23</t>
  </si>
  <si>
    <t xml:space="preserve">Farah</t>
  </si>
  <si>
    <t xml:space="preserve">tt_city_code.rdx_city_GIN_2</t>
  </si>
  <si>
    <t xml:space="preserve">Faranah</t>
  </si>
  <si>
    <t xml:space="preserve">tt_city_code.rdx_city_USA_1452</t>
  </si>
  <si>
    <t xml:space="preserve">Fargo</t>
  </si>
  <si>
    <t xml:space="preserve">tt_city_code.rdx_city_UZB_6</t>
  </si>
  <si>
    <t xml:space="preserve">Fargona</t>
  </si>
  <si>
    <t xml:space="preserve">tt_city_code.rdx_city_USA_4265</t>
  </si>
  <si>
    <t xml:space="preserve">Faribault</t>
  </si>
  <si>
    <t xml:space="preserve">tt_city_code.rdx_city_IND_119</t>
  </si>
  <si>
    <t xml:space="preserve">Faridabad</t>
  </si>
  <si>
    <t xml:space="preserve">tt_city_code.rdx_city_GNB_2</t>
  </si>
  <si>
    <t xml:space="preserve">Farim</t>
  </si>
  <si>
    <t xml:space="preserve">tt_city_code.rdx_city_USA_1003</t>
  </si>
  <si>
    <t xml:space="preserve">Farmers Branch</t>
  </si>
  <si>
    <t xml:space="preserve">tt_city_code.rdx_city_USA_2393</t>
  </si>
  <si>
    <t xml:space="preserve">Farmersville</t>
  </si>
  <si>
    <t xml:space="preserve">tt_city_code.rdx_city_USA_1686</t>
  </si>
  <si>
    <t xml:space="preserve">Farmingdale</t>
  </si>
  <si>
    <t xml:space="preserve">tt_city_code.rdx_city_USA_4222</t>
  </si>
  <si>
    <t xml:space="preserve">Farmington</t>
  </si>
  <si>
    <t xml:space="preserve">tt_city_code.rdx_city_USA_4372</t>
  </si>
  <si>
    <t xml:space="preserve">tt_city_code.rdx_city_USA_4100</t>
  </si>
  <si>
    <t xml:space="preserve">tt_city_code.rdx_city_USA_839</t>
  </si>
  <si>
    <t xml:space="preserve">tt_city_code.rdx_city_USA_2668</t>
  </si>
  <si>
    <t xml:space="preserve">tt_city_code.rdx_city_USA_3979</t>
  </si>
  <si>
    <t xml:space="preserve">tt_city_code.rdx_city_USA_4461</t>
  </si>
  <si>
    <t xml:space="preserve">Farmington Hills</t>
  </si>
  <si>
    <t xml:space="preserve">tt_city_code.rdx_city_USA_150</t>
  </si>
  <si>
    <t xml:space="preserve">Farmville</t>
  </si>
  <si>
    <t xml:space="preserve">tt_city_code.rdx_city_PRT_10</t>
  </si>
  <si>
    <t xml:space="preserve">Faro</t>
  </si>
  <si>
    <t xml:space="preserve">tt_city_code.rdx_city_USA_4016</t>
  </si>
  <si>
    <t xml:space="preserve">Farr West</t>
  </si>
  <si>
    <t xml:space="preserve">tt_city_code.rdx_city_USA_1554</t>
  </si>
  <si>
    <t xml:space="preserve">Farragut</t>
  </si>
  <si>
    <t xml:space="preserve">tt_city_code.rdx_city_IRN_47</t>
  </si>
  <si>
    <t xml:space="preserve">Fasa</t>
  </si>
  <si>
    <t xml:space="preserve">tt_city_code.rdx_city_USA_1223</t>
  </si>
  <si>
    <t xml:space="preserve">Fate</t>
  </si>
  <si>
    <t xml:space="preserve">tt_city_code.rdx_city_IND_145</t>
  </si>
  <si>
    <t xml:space="preserve">Fatehpur</t>
  </si>
  <si>
    <t xml:space="preserve">tt_city_code.rdx_city_SEN_10</t>
  </si>
  <si>
    <t xml:space="preserve">Fatick</t>
  </si>
  <si>
    <t xml:space="preserve">tt_city_code.rdx_city_TCD_25</t>
  </si>
  <si>
    <t xml:space="preserve">Faya Largeau</t>
  </si>
  <si>
    <t xml:space="preserve">tt_city_code.rdx_city_USA_1488</t>
  </si>
  <si>
    <t xml:space="preserve">Fayetteville</t>
  </si>
  <si>
    <t xml:space="preserve">tt_city_code.rdx_city_USA_2669</t>
  </si>
  <si>
    <t xml:space="preserve">tt_city_code.rdx_city_USA_1386</t>
  </si>
  <si>
    <t xml:space="preserve">tt_city_code.rdx_city_USA_3143</t>
  </si>
  <si>
    <t xml:space="preserve">tt_city_code.rdx_city_MRT_6</t>
  </si>
  <si>
    <t xml:space="preserve">Fderik</t>
  </si>
  <si>
    <t xml:space="preserve">tt_city_code.rdx_city_USA_2479</t>
  </si>
  <si>
    <t xml:space="preserve">Federal Heights</t>
  </si>
  <si>
    <t xml:space="preserve">tt_city_code.rdx_city_USA_25</t>
  </si>
  <si>
    <t xml:space="preserve">Federal Way</t>
  </si>
  <si>
    <t xml:space="preserve">tt_city_code.rdx_city_BRA_211</t>
  </si>
  <si>
    <t xml:space="preserve">Feira de Santana</t>
  </si>
  <si>
    <t xml:space="preserve">tt_city_code.rdx_city_MDV_3</t>
  </si>
  <si>
    <t xml:space="preserve">Felidhoo</t>
  </si>
  <si>
    <t xml:space="preserve">tt_city_code.rdx_city_MEX_144</t>
  </si>
  <si>
    <t xml:space="preserve">Felipe Carrillo Puerto</t>
  </si>
  <si>
    <t xml:space="preserve">tt_city_code.rdx_city_USA_559</t>
  </si>
  <si>
    <t xml:space="preserve">Fellsmere</t>
  </si>
  <si>
    <t xml:space="preserve">tt_city_code.rdx_city_CHN_2</t>
  </si>
  <si>
    <t xml:space="preserve">Fengcheng</t>
  </si>
  <si>
    <t xml:space="preserve">tt_city_code.rdx_city_CHN_228</t>
  </si>
  <si>
    <t xml:space="preserve">Fengjie</t>
  </si>
  <si>
    <t xml:space="preserve">tt_city_code.rdx_city_CHN_344</t>
  </si>
  <si>
    <t xml:space="preserve">Fengzhen</t>
  </si>
  <si>
    <t xml:space="preserve">tt_city_code.rdx_city_USA_4361</t>
  </si>
  <si>
    <t xml:space="preserve">Fenton</t>
  </si>
  <si>
    <t xml:space="preserve">tt_city_code.rdx_city_USA_4228</t>
  </si>
  <si>
    <t xml:space="preserve">Fergus Falls</t>
  </si>
  <si>
    <t xml:space="preserve">tt_city_code.rdx_city_USA_4040</t>
  </si>
  <si>
    <t xml:space="preserve">Ferguson</t>
  </si>
  <si>
    <t xml:space="preserve">tt_city_code.rdx_city_XKS_30</t>
  </si>
  <si>
    <t xml:space="preserve">Ferizaj</t>
  </si>
  <si>
    <t xml:space="preserve">tt_city_code.rdx_city_CIV_24</t>
  </si>
  <si>
    <t xml:space="preserve">Ferkessédougou</t>
  </si>
  <si>
    <t xml:space="preserve">tt_city_code.rdx_city_USA_493</t>
  </si>
  <si>
    <t xml:space="preserve">Fernandina Beach</t>
  </si>
  <si>
    <t xml:space="preserve">tt_city_code.rdx_city_BRA_22</t>
  </si>
  <si>
    <t xml:space="preserve">Fernandópolis</t>
  </si>
  <si>
    <t xml:space="preserve">tt_city_code.rdx_city_USA_122</t>
  </si>
  <si>
    <t xml:space="preserve">Ferndale</t>
  </si>
  <si>
    <t xml:space="preserve">tt_city_code.rdx_city_USA_4463</t>
  </si>
  <si>
    <t xml:space="preserve">tt_city_code.rdx_city_USA_2422</t>
  </si>
  <si>
    <t xml:space="preserve">Fernley</t>
  </si>
  <si>
    <t xml:space="preserve">tt_city_code.rdx_city_ITA_29</t>
  </si>
  <si>
    <t xml:space="preserve">Ferrara</t>
  </si>
  <si>
    <t xml:space="preserve">tt_city_code.rdx_city_PER_82</t>
  </si>
  <si>
    <t xml:space="preserve">Ferreñafe</t>
  </si>
  <si>
    <t xml:space="preserve">tt_city_code.rdx_city_USA_1247</t>
  </si>
  <si>
    <t xml:space="preserve">Ferriday</t>
  </si>
  <si>
    <t xml:space="preserve">tt_city_code.rdx_city_USA_4116</t>
  </si>
  <si>
    <t xml:space="preserve">Festus</t>
  </si>
  <si>
    <t xml:space="preserve">tt_city_code.rdx_city_AFG_26</t>
  </si>
  <si>
    <t xml:space="preserve">Feyzabad</t>
  </si>
  <si>
    <t xml:space="preserve">tt_city_code.rdx_city_MAR_3</t>
  </si>
  <si>
    <t xml:space="preserve">Fez</t>
  </si>
  <si>
    <t xml:space="preserve">tt_city_code.rdx_city_MLT_64</t>
  </si>
  <si>
    <t xml:space="preserve">Fgura</t>
  </si>
  <si>
    <t xml:space="preserve">tt_city_code.rdx_city_MDG_17</t>
  </si>
  <si>
    <t xml:space="preserve">Fianarantsoa</t>
  </si>
  <si>
    <t xml:space="preserve">tt_city_code.rdx_city_ALB_24</t>
  </si>
  <si>
    <t xml:space="preserve">Fier</t>
  </si>
  <si>
    <t xml:space="preserve">tt_city_code.rdx_city_USA_67</t>
  </si>
  <si>
    <t xml:space="preserve">Fife</t>
  </si>
  <si>
    <t xml:space="preserve">tt_city_code.rdx_city_PRY_27</t>
  </si>
  <si>
    <t xml:space="preserve">Filadelfia</t>
  </si>
  <si>
    <t xml:space="preserve">tt_city_code.rdx_city_USA_2068</t>
  </si>
  <si>
    <t xml:space="preserve">Fillmore</t>
  </si>
  <si>
    <t xml:space="preserve">tt_city_code.rdx_city_USA_3888</t>
  </si>
  <si>
    <t xml:space="preserve">Findlay</t>
  </si>
  <si>
    <t xml:space="preserve">tt_city_code.rdx_city_NOR_22</t>
  </si>
  <si>
    <t xml:space="preserve">Finnsnes</t>
  </si>
  <si>
    <t xml:space="preserve">tt_city_code.rdx_city_USA_117</t>
  </si>
  <si>
    <t xml:space="preserve">Fircrest</t>
  </si>
  <si>
    <t xml:space="preserve">tt_city_code.rdx_city_USA_2096</t>
  </si>
  <si>
    <t xml:space="preserve">Firebaugh</t>
  </si>
  <si>
    <t xml:space="preserve">tt_city_code.rdx_city_USA_2463</t>
  </si>
  <si>
    <t xml:space="preserve">Firestone</t>
  </si>
  <si>
    <t xml:space="preserve">tt_city_code.rdx_city_IND_128</t>
  </si>
  <si>
    <t xml:space="preserve">Firozabad</t>
  </si>
  <si>
    <t xml:space="preserve">tt_city_code.rdx_city_LBR_11</t>
  </si>
  <si>
    <t xml:space="preserve">Fish Town</t>
  </si>
  <si>
    <t xml:space="preserve">tt_city_code.rdx_city_USA_3251</t>
  </si>
  <si>
    <t xml:space="preserve">Fishers</t>
  </si>
  <si>
    <t xml:space="preserve">tt_city_code.rdx_city_USA_3664</t>
  </si>
  <si>
    <t xml:space="preserve">Fitchburg</t>
  </si>
  <si>
    <t xml:space="preserve">tt_city_code.rdx_city_USA_219</t>
  </si>
  <si>
    <t xml:space="preserve">tt_city_code.rdx_city_USA_3121</t>
  </si>
  <si>
    <t xml:space="preserve">Fitzgerald</t>
  </si>
  <si>
    <t xml:space="preserve">tt_city_code.rdx_city_USA_596</t>
  </si>
  <si>
    <t xml:space="preserve">Flagler Beach</t>
  </si>
  <si>
    <t xml:space="preserve">tt_city_code.rdx_city_USA_3464</t>
  </si>
  <si>
    <t xml:space="preserve">Flagstaff</t>
  </si>
  <si>
    <t xml:space="preserve">tt_city_code.rdx_city_USA_4369</t>
  </si>
  <si>
    <t xml:space="preserve">Flat Rock</t>
  </si>
  <si>
    <t xml:space="preserve">tt_city_code.rdx_city_USA_4710</t>
  </si>
  <si>
    <t xml:space="preserve">Flatwoods</t>
  </si>
  <si>
    <t xml:space="preserve">tt_city_code.rdx_city_DEU_26</t>
  </si>
  <si>
    <t xml:space="preserve">Flensburg</t>
  </si>
  <si>
    <t xml:space="preserve">tt_city_code.rdx_city_USA_1359</t>
  </si>
  <si>
    <t xml:space="preserve">Fletcher</t>
  </si>
  <si>
    <t xml:space="preserve">tt_city_code.rdx_city_CAN_90</t>
  </si>
  <si>
    <t xml:space="preserve">Flin Flon</t>
  </si>
  <si>
    <t xml:space="preserve">tt_city_code.rdx_city_USA_4427</t>
  </si>
  <si>
    <t xml:space="preserve">Flint</t>
  </si>
  <si>
    <t xml:space="preserve">tt_city_code.rdx_city_USA_1668</t>
  </si>
  <si>
    <t xml:space="preserve">Floral Park</t>
  </si>
  <si>
    <t xml:space="preserve">tt_city_code.rdx_city_USA_2516</t>
  </si>
  <si>
    <t xml:space="preserve">Florence</t>
  </si>
  <si>
    <t xml:space="preserve">tt_city_code.rdx_city_ITA_20</t>
  </si>
  <si>
    <t xml:space="preserve">tt_city_code.rdx_city_USA_4677</t>
  </si>
  <si>
    <t xml:space="preserve">tt_city_code.rdx_city_USA_4841</t>
  </si>
  <si>
    <t xml:space="preserve">__export__.res_city_703_4b3a73dd</t>
  </si>
  <si>
    <t xml:space="preserve">tt_city_code.rdx_city_USA_2631</t>
  </si>
  <si>
    <t xml:space="preserve">tt_city_code.rdx_city_USA_4762</t>
  </si>
  <si>
    <t xml:space="preserve">tt_city_code.rdx_city_USA_3515</t>
  </si>
  <si>
    <t xml:space="preserve">tt_city_code.rdx_city_COL_32</t>
  </si>
  <si>
    <t xml:space="preserve">Florencia</t>
  </si>
  <si>
    <t xml:space="preserve">tt_city_code.rdx_city_GTM_10</t>
  </si>
  <si>
    <t xml:space="preserve">Flores</t>
  </si>
  <si>
    <t xml:space="preserve">tt_reservation_hotel.res_country_city_id_292</t>
  </si>
  <si>
    <t xml:space="preserve">Flores Timur</t>
  </si>
  <si>
    <t xml:space="preserve">tt_city_code.rdx_city_USA_888</t>
  </si>
  <si>
    <t xml:space="preserve">Floresville</t>
  </si>
  <si>
    <t xml:space="preserve">tt_city_code.rdx_city_MDA_7</t>
  </si>
  <si>
    <t xml:space="preserve">Floreşti</t>
  </si>
  <si>
    <t xml:space="preserve">tt_city_code.rdx_city_USA_755</t>
  </si>
  <si>
    <t xml:space="preserve">Florham Park</t>
  </si>
  <si>
    <t xml:space="preserve">tt_city_code.rdx_city_MLT_65</t>
  </si>
  <si>
    <t xml:space="preserve">Floriana</t>
  </si>
  <si>
    <t xml:space="preserve">tt_city_code.rdx_city_BRA_119</t>
  </si>
  <si>
    <t xml:space="preserve">Floriano</t>
  </si>
  <si>
    <t xml:space="preserve">tt_city_code.rdx_city_BRA_297</t>
  </si>
  <si>
    <t xml:space="preserve">Florianópolis</t>
  </si>
  <si>
    <t xml:space="preserve">tt_city_code.rdx_city_URY_17</t>
  </si>
  <si>
    <t xml:space="preserve">Florida</t>
  </si>
  <si>
    <t xml:space="preserve">tt_city_code.rdx_city_USA_538</t>
  </si>
  <si>
    <t xml:space="preserve">Florida City</t>
  </si>
  <si>
    <t xml:space="preserve">tt_city_code.rdx_city_USA_4073</t>
  </si>
  <si>
    <t xml:space="preserve">Florissant</t>
  </si>
  <si>
    <t xml:space="preserve">tt_city_code.rdx_city_USA_2852</t>
  </si>
  <si>
    <t xml:space="preserve">Flossmoor</t>
  </si>
  <si>
    <t xml:space="preserve">tt_city_code.rdx_city_USA_1169</t>
  </si>
  <si>
    <t xml:space="preserve">Flower Mound</t>
  </si>
  <si>
    <t xml:space="preserve">tt_city_code.rdx_city_USA_3106</t>
  </si>
  <si>
    <t xml:space="preserve">Flowery Branch</t>
  </si>
  <si>
    <t xml:space="preserve">tt_city_code.rdx_city_USA_4557</t>
  </si>
  <si>
    <t xml:space="preserve">Flowood</t>
  </si>
  <si>
    <t xml:space="preserve">tt_city_code.rdx_city_USA_4364</t>
  </si>
  <si>
    <t xml:space="preserve">Flushing</t>
  </si>
  <si>
    <t xml:space="preserve">tt_city_code.rdx_city_CXR_1</t>
  </si>
  <si>
    <t xml:space="preserve">Flying Fish Cove</t>
  </si>
  <si>
    <t xml:space="preserve">base.cx</t>
  </si>
  <si>
    <t xml:space="preserve">CX</t>
  </si>
  <si>
    <t xml:space="preserve">tt_city_code.rdx_city_MDV_19</t>
  </si>
  <si>
    <t xml:space="preserve">Foammulah</t>
  </si>
  <si>
    <t xml:space="preserve">tt_city_code.rdx_city_ROU_22</t>
  </si>
  <si>
    <t xml:space="preserve">Focșani</t>
  </si>
  <si>
    <t xml:space="preserve">tt_city_code.rdx_city_ITA_50</t>
  </si>
  <si>
    <t xml:space="preserve">Foggia</t>
  </si>
  <si>
    <t xml:space="preserve">tt_city_code.rdx_city_USA_1786</t>
  </si>
  <si>
    <t xml:space="preserve">Folcroft</t>
  </si>
  <si>
    <t xml:space="preserve">tt_city_code.rdx_city_USA_2608</t>
  </si>
  <si>
    <t xml:space="preserve">Foley</t>
  </si>
  <si>
    <t xml:space="preserve">tt_city_code.rdx_city_USA_3100</t>
  </si>
  <si>
    <t xml:space="preserve">Folkston</t>
  </si>
  <si>
    <t xml:space="preserve">tt_city_code.rdx_city_USA_2173</t>
  </si>
  <si>
    <t xml:space="preserve">Folsom</t>
  </si>
  <si>
    <t xml:space="preserve">tt_city_code.rdx_city_MDV_15</t>
  </si>
  <si>
    <t xml:space="preserve">Fonadhoo</t>
  </si>
  <si>
    <t xml:space="preserve">tt_city_code.rdx_city_USA_234</t>
  </si>
  <si>
    <t xml:space="preserve">Fond du Lac</t>
  </si>
  <si>
    <t xml:space="preserve">tt_city_code.rdx_city_MLT_66</t>
  </si>
  <si>
    <t xml:space="preserve">Fontana</t>
  </si>
  <si>
    <t xml:space="preserve">tt_city_code.rdx_city_USA_2175</t>
  </si>
  <si>
    <t xml:space="preserve">tt_city_code.rdx_city_BRA_354</t>
  </si>
  <si>
    <t xml:space="preserve">Fonte Boa</t>
  </si>
  <si>
    <t xml:space="preserve">tt_city_code.rdx_city_AUS_21</t>
  </si>
  <si>
    <t xml:space="preserve">Forbes</t>
  </si>
  <si>
    <t xml:space="preserve">tt_city_code.rdx_city_GIN_11</t>
  </si>
  <si>
    <t xml:space="preserve">Forecariah</t>
  </si>
  <si>
    <t xml:space="preserve">tt_city_code.rdx_city_USA_4673</t>
  </si>
  <si>
    <t xml:space="preserve">Forest Acres</t>
  </si>
  <si>
    <t xml:space="preserve">tt_city_code.rdx_city_USA_1310</t>
  </si>
  <si>
    <t xml:space="preserve">Forest City</t>
  </si>
  <si>
    <t xml:space="preserve">tt_city_code.rdx_city_USA_4776</t>
  </si>
  <si>
    <t xml:space="preserve">Forest Grove</t>
  </si>
  <si>
    <t xml:space="preserve">tt_city_code.rdx_city_USA_1070</t>
  </si>
  <si>
    <t xml:space="preserve">Forest Hill</t>
  </si>
  <si>
    <t xml:space="preserve">tt_city_code.rdx_city_USA_1936</t>
  </si>
  <si>
    <t xml:space="preserve">Forest Hills</t>
  </si>
  <si>
    <t xml:space="preserve">tt_city_code.rdx_city_USA_4204</t>
  </si>
  <si>
    <t xml:space="preserve">Forest Lake</t>
  </si>
  <si>
    <t xml:space="preserve">tt_city_code.rdx_city_USA_3134</t>
  </si>
  <si>
    <t xml:space="preserve">Forest Park</t>
  </si>
  <si>
    <t xml:space="preserve">tt_city_code.rdx_city_USA_3796</t>
  </si>
  <si>
    <t xml:space="preserve">tt_city_code.rdx_city_USA_2846</t>
  </si>
  <si>
    <t xml:space="preserve">tt_city_code.rdx_city_GBR_135</t>
  </si>
  <si>
    <t xml:space="preserve">Forfar</t>
  </si>
  <si>
    <t xml:space="preserve">tt_city_code.rdx_city_BRA_142</t>
  </si>
  <si>
    <t xml:space="preserve">Formiga</t>
  </si>
  <si>
    <t xml:space="preserve">tt_city_code.rdx_city_ARG_28</t>
  </si>
  <si>
    <t xml:space="preserve">Formosa</t>
  </si>
  <si>
    <t xml:space="preserve">tt_city_code.rdx_city_BRA_45</t>
  </si>
  <si>
    <t xml:space="preserve">tt_city_code.rdx_city_USA_977</t>
  </si>
  <si>
    <t xml:space="preserve">Forney</t>
  </si>
  <si>
    <t xml:space="preserve">tt_city_code.rdx_city_USA_2667</t>
  </si>
  <si>
    <t xml:space="preserve">Forrest City</t>
  </si>
  <si>
    <t xml:space="preserve">tt_city_code.rdx_city_AUS_84</t>
  </si>
  <si>
    <t xml:space="preserve">Forster-Tuncurry</t>
  </si>
  <si>
    <t xml:space="preserve">tt_city_code.rdx_city_USA_3171</t>
  </si>
  <si>
    <t xml:space="preserve">Forsyth</t>
  </si>
  <si>
    <t xml:space="preserve">tt_city_code.rdx_city_USA_4038</t>
  </si>
  <si>
    <t xml:space="preserve">tt_city_code.rdx_city_USA_322</t>
  </si>
  <si>
    <t xml:space="preserve">Fort Atkinson</t>
  </si>
  <si>
    <t xml:space="preserve">tt_city_code.rdx_city_USA_2115</t>
  </si>
  <si>
    <t xml:space="preserve">Fort Bragg</t>
  </si>
  <si>
    <t xml:space="preserve">tt_city_code.rdx_city_CAN_172</t>
  </si>
  <si>
    <t xml:space="preserve">Fort Chipewyan</t>
  </si>
  <si>
    <t xml:space="preserve">tt_city_code.rdx_city_USA_2505</t>
  </si>
  <si>
    <t xml:space="preserve">Fort Collins</t>
  </si>
  <si>
    <t xml:space="preserve">tt_city_code.rdx_city_USA_3378</t>
  </si>
  <si>
    <t xml:space="preserve">Fort Dodge</t>
  </si>
  <si>
    <t xml:space="preserve">tt_city_code.rdx_city_CAN_138</t>
  </si>
  <si>
    <t xml:space="preserve">Fort Good Hope</t>
  </si>
  <si>
    <t xml:space="preserve">tt_city_code.rdx_city_USA_581</t>
  </si>
  <si>
    <t xml:space="preserve">Fort Lauderdale</t>
  </si>
  <si>
    <t xml:space="preserve">tt_city_code.rdx_city_USA_706</t>
  </si>
  <si>
    <t xml:space="preserve">Fort Lee</t>
  </si>
  <si>
    <t xml:space="preserve">tt_city_code.rdx_city_USA_2502</t>
  </si>
  <si>
    <t xml:space="preserve">Fort Lupton</t>
  </si>
  <si>
    <t xml:space="preserve">tt_city_code.rdx_city_USA_3368</t>
  </si>
  <si>
    <t xml:space="preserve">Fort Madison</t>
  </si>
  <si>
    <t xml:space="preserve">tt_city_code.rdx_city_CAN_145</t>
  </si>
  <si>
    <t xml:space="preserve">Fort McMurray</t>
  </si>
  <si>
    <t xml:space="preserve">tt_city_code.rdx_city_CAN_85</t>
  </si>
  <si>
    <t xml:space="preserve">Fort McPherson</t>
  </si>
  <si>
    <t xml:space="preserve">tt_city_code.rdx_city_USA_558</t>
  </si>
  <si>
    <t xml:space="preserve">Fort Meade</t>
  </si>
  <si>
    <t xml:space="preserve">tt_city_code.rdx_city_USA_4631</t>
  </si>
  <si>
    <t xml:space="preserve">Fort Mill</t>
  </si>
  <si>
    <t xml:space="preserve">tt_city_code.rdx_city_USA_4701</t>
  </si>
  <si>
    <t xml:space="preserve">Fort Mitchell</t>
  </si>
  <si>
    <t xml:space="preserve">tt_city_code.rdx_city_USA_2444</t>
  </si>
  <si>
    <t xml:space="preserve">Fort Morgan</t>
  </si>
  <si>
    <t xml:space="preserve">tt_city_code.rdx_city_USA_486</t>
  </si>
  <si>
    <t xml:space="preserve">Fort Myers</t>
  </si>
  <si>
    <t xml:space="preserve">tt_city_code.rdx_city_USA_477</t>
  </si>
  <si>
    <t xml:space="preserve">Fort Myers Beach</t>
  </si>
  <si>
    <t xml:space="preserve">tt_city_code.rdx_city_CAN_173</t>
  </si>
  <si>
    <t xml:space="preserve">Fort Nelson</t>
  </si>
  <si>
    <t xml:space="preserve">tt_city_code.rdx_city_USA_3104</t>
  </si>
  <si>
    <t xml:space="preserve">Fort Oglethorpe</t>
  </si>
  <si>
    <t xml:space="preserve">tt_city_code.rdx_city_USA_2599</t>
  </si>
  <si>
    <t xml:space="preserve">Fort Payne</t>
  </si>
  <si>
    <t xml:space="preserve">tt_city_code.rdx_city_USA_542</t>
  </si>
  <si>
    <t xml:space="preserve">Fort Pierce</t>
  </si>
  <si>
    <t xml:space="preserve">tt_city_code.rdx_city_USA_1762</t>
  </si>
  <si>
    <t xml:space="preserve">Fort Plain</t>
  </si>
  <si>
    <t xml:space="preserve">tt_city_code.rdx_city_UGA_99</t>
  </si>
  <si>
    <t xml:space="preserve">Fort Portal</t>
  </si>
  <si>
    <t xml:space="preserve">tt_city_code.rdx_city_CAN_84</t>
  </si>
  <si>
    <t xml:space="preserve">Fort Resolution</t>
  </si>
  <si>
    <t xml:space="preserve">tt_city_code.rdx_city_USA_4500</t>
  </si>
  <si>
    <t xml:space="preserve">Fort Scott</t>
  </si>
  <si>
    <t xml:space="preserve">tt_city_code.rdx_city_CAN_99</t>
  </si>
  <si>
    <t xml:space="preserve">Fort Severn</t>
  </si>
  <si>
    <t xml:space="preserve">tt_city_code.rdx_city_KAZ_19</t>
  </si>
  <si>
    <t xml:space="preserve">Fort Shevchenko</t>
  </si>
  <si>
    <t xml:space="preserve">tt_city_code.rdx_city_CAN_119</t>
  </si>
  <si>
    <t xml:space="preserve">Fort Simpson</t>
  </si>
  <si>
    <t xml:space="preserve">tt_city_code.rdx_city_CAN_98</t>
  </si>
  <si>
    <t xml:space="preserve">Fort Smith</t>
  </si>
  <si>
    <t xml:space="preserve">tt_city_code.rdx_city_USA_2687</t>
  </si>
  <si>
    <t xml:space="preserve">tt_city_code.rdx_city_CAN_140</t>
  </si>
  <si>
    <t xml:space="preserve">Fort St. John</t>
  </si>
  <si>
    <t xml:space="preserve">tt_city_code.rdx_city_USA_1220</t>
  </si>
  <si>
    <t xml:space="preserve">Fort Stockton</t>
  </si>
  <si>
    <t xml:space="preserve">tt_city_code.rdx_city_USA_4692</t>
  </si>
  <si>
    <t xml:space="preserve">Fort Thomas</t>
  </si>
  <si>
    <t xml:space="preserve">tt_city_code.rdx_city_USA_3045</t>
  </si>
  <si>
    <t xml:space="preserve">Fort Valley</t>
  </si>
  <si>
    <t xml:space="preserve">tt_city_code.rdx_city_USA_463</t>
  </si>
  <si>
    <t xml:space="preserve">Fort Walton Beach</t>
  </si>
  <si>
    <t xml:space="preserve">tt_city_code.rdx_city_USA_3220</t>
  </si>
  <si>
    <t xml:space="preserve">Fort Wayne</t>
  </si>
  <si>
    <t xml:space="preserve">tt_city_code.rdx_city_GUY_3</t>
  </si>
  <si>
    <t xml:space="preserve">Fort Wellington</t>
  </si>
  <si>
    <t xml:space="preserve">tt_city_code.rdx_city_GBR_74</t>
  </si>
  <si>
    <t xml:space="preserve">Fort William</t>
  </si>
  <si>
    <t xml:space="preserve">tt_city_code.rdx_city_USA_886</t>
  </si>
  <si>
    <t xml:space="preserve">Fort Worth</t>
  </si>
  <si>
    <t xml:space="preserve">tt_city_code.rdx_city_USA_4734</t>
  </si>
  <si>
    <t xml:space="preserve">Fort Wright</t>
  </si>
  <si>
    <t xml:space="preserve">tt_city_code.rdx_city_HTI_6</t>
  </si>
  <si>
    <t xml:space="preserve">Fort-Liberté</t>
  </si>
  <si>
    <t xml:space="preserve">tt_city_code.rdx_city_MTQ_1</t>
  </si>
  <si>
    <t xml:space="preserve">Fort-de-France</t>
  </si>
  <si>
    <t xml:space="preserve">base.mq</t>
  </si>
  <si>
    <t xml:space="preserve">MQ</t>
  </si>
  <si>
    <t xml:space="preserve">tt_city_code.rdx_city_BRA_248</t>
  </si>
  <si>
    <t xml:space="preserve">Fortaleza</t>
  </si>
  <si>
    <t xml:space="preserve">tt_city_code.rdx_city_CAN_86</t>
  </si>
  <si>
    <t xml:space="preserve">Forteau</t>
  </si>
  <si>
    <t xml:space="preserve">tt_city_code.rdx_city_USA_2156</t>
  </si>
  <si>
    <t xml:space="preserve">Fortuna</t>
  </si>
  <si>
    <t xml:space="preserve">__export__.res_city_741_d389a085</t>
  </si>
  <si>
    <t xml:space="preserve">Foshan</t>
  </si>
  <si>
    <t xml:space="preserve">tt_city_code.rdx_city_CHN_140</t>
  </si>
  <si>
    <t xml:space="preserve">tt_city_code.rdx_city_USA_2025</t>
  </si>
  <si>
    <t xml:space="preserve">Foster City</t>
  </si>
  <si>
    <t xml:space="preserve">tt_city_code.rdx_city_USA_3742</t>
  </si>
  <si>
    <t xml:space="preserve">Fostoria</t>
  </si>
  <si>
    <t xml:space="preserve">tt_city_code.rdx_city_CMR_30</t>
  </si>
  <si>
    <t xml:space="preserve">Foumban</t>
  </si>
  <si>
    <t xml:space="preserve">tt_city_code.rdx_city_USA_2447</t>
  </si>
  <si>
    <t xml:space="preserve">Fountain</t>
  </si>
  <si>
    <t xml:space="preserve">tt_city_code.rdx_city_USA_3501</t>
  </si>
  <si>
    <t xml:space="preserve">Fountain Hills</t>
  </si>
  <si>
    <t xml:space="preserve">tt_city_code.rdx_city_USA_4672</t>
  </si>
  <si>
    <t xml:space="preserve">Fountain Inn</t>
  </si>
  <si>
    <t xml:space="preserve">tt_city_code.rdx_city_USA_2230</t>
  </si>
  <si>
    <t xml:space="preserve">Fountain Valley</t>
  </si>
  <si>
    <t xml:space="preserve">tt_city_code.rdx_city_USA_2222</t>
  </si>
  <si>
    <t xml:space="preserve">Fowler</t>
  </si>
  <si>
    <t xml:space="preserve">tt_city_code.rdx_city_USA_1933</t>
  </si>
  <si>
    <t xml:space="preserve">Fox Chapel</t>
  </si>
  <si>
    <t xml:space="preserve">tt_city_code.rdx_city_USA_228</t>
  </si>
  <si>
    <t xml:space="preserve">Fox Crossing</t>
  </si>
  <si>
    <t xml:space="preserve">tt_city_code.rdx_city_USA_3042</t>
  </si>
  <si>
    <t xml:space="preserve">Fox Lake</t>
  </si>
  <si>
    <t xml:space="preserve">tt_city_code.rdx_city_USA_310</t>
  </si>
  <si>
    <t xml:space="preserve">Fox Point</t>
  </si>
  <si>
    <t xml:space="preserve">tt_city_code.rdx_city_BRA_19</t>
  </si>
  <si>
    <t xml:space="preserve">Foz do Iguaçu</t>
  </si>
  <si>
    <t xml:space="preserve">tt_city_code.rdx_city_BRA_331</t>
  </si>
  <si>
    <t xml:space="preserve">Franca</t>
  </si>
  <si>
    <t xml:space="preserve">tt_city_code.rdx_city_GAB_10</t>
  </si>
  <si>
    <t xml:space="preserve">Franceville</t>
  </si>
  <si>
    <t xml:space="preserve">tt_city_code.rdx_city_BWA_25</t>
  </si>
  <si>
    <t xml:space="preserve">Francistown</t>
  </si>
  <si>
    <t xml:space="preserve">base.bw</t>
  </si>
  <si>
    <t xml:space="preserve">BW</t>
  </si>
  <si>
    <t xml:space="preserve">tt_city_code.rdx_city_USA_4318</t>
  </si>
  <si>
    <t xml:space="preserve">Frankenmuth</t>
  </si>
  <si>
    <t xml:space="preserve">tt_city_code.rdx_city_USA_3225</t>
  </si>
  <si>
    <t xml:space="preserve">Frankfort</t>
  </si>
  <si>
    <t xml:space="preserve">tt_city_code.rdx_city_USA_4711</t>
  </si>
  <si>
    <t xml:space="preserve">tt_city_code.rdx_city_USA_2734</t>
  </si>
  <si>
    <t xml:space="preserve">tt_city_code.rdx_city_DEU_52</t>
  </si>
  <si>
    <t xml:space="preserve">Frankfurt</t>
  </si>
  <si>
    <t xml:space="preserve">tt_city_code.rdx_city_USA_3890</t>
  </si>
  <si>
    <t xml:space="preserve">Franklin</t>
  </si>
  <si>
    <t xml:space="preserve">tt_city_code.rdx_city_USA_1925</t>
  </si>
  <si>
    <t xml:space="preserve">tt_city_code.rdx_city_USA_187</t>
  </si>
  <si>
    <t xml:space="preserve">tt_city_code.rdx_city_USA_3305</t>
  </si>
  <si>
    <t xml:space="preserve">tt_city_code.rdx_city_USA_1577</t>
  </si>
  <si>
    <t xml:space="preserve">tt_city_code.rdx_city_USA_817</t>
  </si>
  <si>
    <t xml:space="preserve">tt_city_code.rdx_city_USA_1295</t>
  </si>
  <si>
    <t xml:space="preserve">tt_city_code.rdx_city_USA_4759</t>
  </si>
  <si>
    <t xml:space="preserve">tt_city_code.rdx_city_USA_1425</t>
  </si>
  <si>
    <t xml:space="preserve">tt_city_code.rdx_city_USA_636</t>
  </si>
  <si>
    <t xml:space="preserve">tt_city_code.rdx_city_USA_341</t>
  </si>
  <si>
    <t xml:space="preserve">tt_city_code.rdx_city_USA_658</t>
  </si>
  <si>
    <t xml:space="preserve">Franklin Lakes</t>
  </si>
  <si>
    <t xml:space="preserve">tt_city_code.rdx_city_USA_2980</t>
  </si>
  <si>
    <t xml:space="preserve">Franklin Park</t>
  </si>
  <si>
    <t xml:space="preserve">tt_city_code.rdx_city_USA_1950</t>
  </si>
  <si>
    <t xml:space="preserve">tt_city_code.rdx_city_USA_4336</t>
  </si>
  <si>
    <t xml:space="preserve">Fraser</t>
  </si>
  <si>
    <t xml:space="preserve">tt_city_code.rdx_city_CHE_25</t>
  </si>
  <si>
    <t xml:space="preserve">Frauenfeld</t>
  </si>
  <si>
    <t xml:space="preserve">tt_city_code.rdx_city_URY_18</t>
  </si>
  <si>
    <t xml:space="preserve">Fray Bentos</t>
  </si>
  <si>
    <t xml:space="preserve">tt_city_code.rdx_city_USA_2475</t>
  </si>
  <si>
    <t xml:space="preserve">Frederick</t>
  </si>
  <si>
    <t xml:space="preserve">tt_city_code.rdx_city_USA_3620</t>
  </si>
  <si>
    <t xml:space="preserve">tt_city_code.rdx_city_USA_156</t>
  </si>
  <si>
    <t xml:space="preserve">Fredericksburg</t>
  </si>
  <si>
    <t xml:space="preserve">tt_city_code.rdx_city_USA_1179</t>
  </si>
  <si>
    <t xml:space="preserve">tt_city_code.rdx_city_CAN_241</t>
  </si>
  <si>
    <t xml:space="preserve">Fredericton</t>
  </si>
  <si>
    <t xml:space="preserve">tt_city_code.rdx_city_DNK_12</t>
  </si>
  <si>
    <t xml:space="preserve">Frederikshavn</t>
  </si>
  <si>
    <t xml:space="preserve">tt_city_code.rdx_city_USA_1612</t>
  </si>
  <si>
    <t xml:space="preserve">Fredonia</t>
  </si>
  <si>
    <t xml:space="preserve">tt_city_code.rdx_city_USA_798</t>
  </si>
  <si>
    <t xml:space="preserve">Freehold</t>
  </si>
  <si>
    <t xml:space="preserve">tt_city_code.rdx_city_BHS_2</t>
  </si>
  <si>
    <t xml:space="preserve">Freeport</t>
  </si>
  <si>
    <t xml:space="preserve">base.bs</t>
  </si>
  <si>
    <t xml:space="preserve">BS</t>
  </si>
  <si>
    <t xml:space="preserve">tt_city_code.rdx_city_USA_932</t>
  </si>
  <si>
    <t xml:space="preserve">tt_city_code.rdx_city_USA_2738</t>
  </si>
  <si>
    <t xml:space="preserve">tt_city_code.rdx_city_USA_1638</t>
  </si>
  <si>
    <t xml:space="preserve">tt_city_code.rdx_city_SLE_4</t>
  </si>
  <si>
    <t xml:space="preserve">Freetown</t>
  </si>
  <si>
    <t xml:space="preserve">tt_city_code.rdx_city_DEU_36</t>
  </si>
  <si>
    <t xml:space="preserve">Freiburg</t>
  </si>
  <si>
    <t xml:space="preserve">tt_city_code.rdx_city_USA_3832</t>
  </si>
  <si>
    <t xml:space="preserve">Fremont</t>
  </si>
  <si>
    <t xml:space="preserve">tt_city_code.rdx_city_USA_1457</t>
  </si>
  <si>
    <t xml:space="preserve">tt_city_code.rdx_city_USA_2221</t>
  </si>
  <si>
    <t xml:space="preserve">tt_city_code.rdx_city_MEX_152</t>
  </si>
  <si>
    <t xml:space="preserve">Fresnillo</t>
  </si>
  <si>
    <t xml:space="preserve">tt_city_code.rdx_city_USA_2082</t>
  </si>
  <si>
    <t xml:space="preserve">Fresno</t>
  </si>
  <si>
    <t xml:space="preserve">tt_city_code.rdx_city_GIN_10</t>
  </si>
  <si>
    <t xml:space="preserve">Fria</t>
  </si>
  <si>
    <t xml:space="preserve">tt_city_code.rdx_city_ARG_115</t>
  </si>
  <si>
    <t xml:space="preserve">Frias</t>
  </si>
  <si>
    <t xml:space="preserve">tt_city_code.rdx_city_CHE_9</t>
  </si>
  <si>
    <t xml:space="preserve">Fribourg</t>
  </si>
  <si>
    <t xml:space="preserve">tt_city_code.rdx_city_USA_4168</t>
  </si>
  <si>
    <t xml:space="preserve">Fridley</t>
  </si>
  <si>
    <t xml:space="preserve">tt_city_code.rdx_city_USA_964</t>
  </si>
  <si>
    <t xml:space="preserve">Friendswood</t>
  </si>
  <si>
    <t xml:space="preserve">tt_city_code.rdx_city_USA_865</t>
  </si>
  <si>
    <t xml:space="preserve">Frisco</t>
  </si>
  <si>
    <t xml:space="preserve">tt_city_code.rdx_city_RUS_198</t>
  </si>
  <si>
    <t xml:space="preserve">Frolovo</t>
  </si>
  <si>
    <t xml:space="preserve">tt_city_code.rdx_city_USA_176</t>
  </si>
  <si>
    <t xml:space="preserve">Front Royal</t>
  </si>
  <si>
    <t xml:space="preserve">tt_city_code.rdx_city_MEX_120</t>
  </si>
  <si>
    <t xml:space="preserve">Frontera</t>
  </si>
  <si>
    <t xml:space="preserve">tt_city_code.rdx_city_USA_3598</t>
  </si>
  <si>
    <t xml:space="preserve">Frostburg</t>
  </si>
  <si>
    <t xml:space="preserve">tt_city_code.rdx_city_USA_424</t>
  </si>
  <si>
    <t xml:space="preserve">Frostproof</t>
  </si>
  <si>
    <t xml:space="preserve">tt_city_code.rdx_city_USA_4017</t>
  </si>
  <si>
    <t xml:space="preserve">Fruit Heights</t>
  </si>
  <si>
    <t xml:space="preserve">tt_city_code.rdx_city_USA_2503</t>
  </si>
  <si>
    <t xml:space="preserve">Fruita</t>
  </si>
  <si>
    <t xml:space="preserve">tt_city_code.rdx_city_USA_3531</t>
  </si>
  <si>
    <t xml:space="preserve">Fruitland</t>
  </si>
  <si>
    <t xml:space="preserve">tt_city_code.rdx_city_USA_3611</t>
  </si>
  <si>
    <t xml:space="preserve">tt_city_code.rdx_city_USA_500</t>
  </si>
  <si>
    <t xml:space="preserve">Fruitland Park</t>
  </si>
  <si>
    <t xml:space="preserve">tt_city_code.rdx_city_BRA_203</t>
  </si>
  <si>
    <t xml:space="preserve">Frutal</t>
  </si>
  <si>
    <t xml:space="preserve">tt_city_code.rdx_city_CHN_398</t>
  </si>
  <si>
    <t xml:space="preserve">Fuan</t>
  </si>
  <si>
    <t xml:space="preserve">tt_city_code.rdx_city_PRY_10</t>
  </si>
  <si>
    <t xml:space="preserve">Fuerte Olimpo</t>
  </si>
  <si>
    <t xml:space="preserve">tt_city_code.rdx_city_FRO_15</t>
  </si>
  <si>
    <t xml:space="preserve">Fuglafjørður</t>
  </si>
  <si>
    <t xml:space="preserve">tt_city_code.rdx_city_CHN_48</t>
  </si>
  <si>
    <t xml:space="preserve">Fujin</t>
  </si>
  <si>
    <t xml:space="preserve">__export__.res_city_575_b9730b52</t>
  </si>
  <si>
    <t xml:space="preserve">Fujinomiya</t>
  </si>
  <si>
    <t xml:space="preserve">tt_city_code.rdx_city_JPN_29</t>
  </si>
  <si>
    <t xml:space="preserve">Fukui</t>
  </si>
  <si>
    <t xml:space="preserve">__export__.res_city_577_887d33fd</t>
  </si>
  <si>
    <t xml:space="preserve">Fukuoka</t>
  </si>
  <si>
    <t xml:space="preserve">tt_city_code.rdx_city_JPN_30</t>
  </si>
  <si>
    <t xml:space="preserve">tt_city_code.rdx_city_JPN_31</t>
  </si>
  <si>
    <t xml:space="preserve">Fukushima</t>
  </si>
  <si>
    <t xml:space="preserve">tt_city_code.rdx_city_GNB_1</t>
  </si>
  <si>
    <t xml:space="preserve">Fulacunda</t>
  </si>
  <si>
    <t xml:space="preserve">tt_city_code.rdx_city_CHN_302</t>
  </si>
  <si>
    <t xml:space="preserve">Fulin</t>
  </si>
  <si>
    <t xml:space="preserve">tt_city_code.rdx_city_USA_2061</t>
  </si>
  <si>
    <t xml:space="preserve">Fullerton</t>
  </si>
  <si>
    <t xml:space="preserve">tt_city_code.rdx_city_USA_960</t>
  </si>
  <si>
    <t xml:space="preserve">Fulshear</t>
  </si>
  <si>
    <t xml:space="preserve">tt_city_code.rdx_city_USA_4117</t>
  </si>
  <si>
    <t xml:space="preserve">Fulton</t>
  </si>
  <si>
    <t xml:space="preserve">tt_city_code.rdx_city_USA_1701</t>
  </si>
  <si>
    <t xml:space="preserve">tt_city_code.rdx_city_USA_2632</t>
  </si>
  <si>
    <t xml:space="preserve">Fultondale</t>
  </si>
  <si>
    <t xml:space="preserve">tt_city_code.rdx_city_MDV_4</t>
  </si>
  <si>
    <t xml:space="preserve">Funadhoo</t>
  </si>
  <si>
    <t xml:space="preserve">tt_city_code.rdx_city_TUV_1</t>
  </si>
  <si>
    <t xml:space="preserve">Funafuti</t>
  </si>
  <si>
    <t xml:space="preserve">base.tv</t>
  </si>
  <si>
    <t xml:space="preserve">TV</t>
  </si>
  <si>
    <t xml:space="preserve">tt_city_code.rdx_city_PRT_1</t>
  </si>
  <si>
    <t xml:space="preserve">Funchal</t>
  </si>
  <si>
    <t xml:space="preserve">tt_city_code.rdx_city_NGA_29</t>
  </si>
  <si>
    <t xml:space="preserve">Funtua</t>
  </si>
  <si>
    <t xml:space="preserve">tt_city_code.rdx_city_USA_1401</t>
  </si>
  <si>
    <t xml:space="preserve">Fuquay-Varina</t>
  </si>
  <si>
    <t xml:space="preserve">__export__.res_city_571_ab997913</t>
  </si>
  <si>
    <t xml:space="preserve">Furano</t>
  </si>
  <si>
    <t xml:space="preserve">tt_city_code.rdx_city_CHN_390</t>
  </si>
  <si>
    <t xml:space="preserve">Fushun</t>
  </si>
  <si>
    <t xml:space="preserve">tt_city_code.rdx_city_XKS_11</t>
  </si>
  <si>
    <t xml:space="preserve">Fushë Kosovë</t>
  </si>
  <si>
    <t xml:space="preserve">tt_city_code.rdx_city_CHN_57</t>
  </si>
  <si>
    <t xml:space="preserve">Fuxin</t>
  </si>
  <si>
    <t xml:space="preserve">tt_city_code.rdx_city_CHN_375</t>
  </si>
  <si>
    <t xml:space="preserve">Fuyang</t>
  </si>
  <si>
    <t xml:space="preserve">tt_city_code.rdx_city_CHN_52</t>
  </si>
  <si>
    <t xml:space="preserve">tt_city_code.rdx_city_CHN_76</t>
  </si>
  <si>
    <t xml:space="preserve">Fuyu</t>
  </si>
  <si>
    <t xml:space="preserve">tt_city_code.rdx_city_CHN_91</t>
  </si>
  <si>
    <t xml:space="preserve">Fuzhou</t>
  </si>
  <si>
    <t xml:space="preserve">tt_city_code.rdx_city_FRO_14</t>
  </si>
  <si>
    <t xml:space="preserve">Fámjin</t>
  </si>
  <si>
    <t xml:space="preserve">tt_city_code.rdx_city_DEU_49</t>
  </si>
  <si>
    <t xml:space="preserve">Fürth</t>
  </si>
  <si>
    <t xml:space="preserve">tt_city_code.rdx_city_AZE_4</t>
  </si>
  <si>
    <t xml:space="preserve">Füzuli</t>
  </si>
  <si>
    <t xml:space="preserve">tt_city_code.rdx_city_MDA_6</t>
  </si>
  <si>
    <t xml:space="preserve">Făleşti</t>
  </si>
  <si>
    <t xml:space="preserve">tt_city_code.rdx_city_SOM_14</t>
  </si>
  <si>
    <t xml:space="preserve">Gaalkacyo</t>
  </si>
  <si>
    <t xml:space="preserve">tt_city_code.rdx_city_BWA_21</t>
  </si>
  <si>
    <t xml:space="preserve">Gaborone</t>
  </si>
  <si>
    <t xml:space="preserve">tt_city_code.rdx_city_BGR_16</t>
  </si>
  <si>
    <t xml:space="preserve">Gabrovo</t>
  </si>
  <si>
    <t xml:space="preserve">tt_city_code.rdx_city_TUN_3</t>
  </si>
  <si>
    <t xml:space="preserve">Gabès</t>
  </si>
  <si>
    <t xml:space="preserve">tt_city_code.rdx_city_GNB_9</t>
  </si>
  <si>
    <t xml:space="preserve">Gabú</t>
  </si>
  <si>
    <t xml:space="preserve">tt_city_code.rdx_city_AZE_49</t>
  </si>
  <si>
    <t xml:space="preserve">Gadabay</t>
  </si>
  <si>
    <t xml:space="preserve">tt_city_code.rdx_city_USA_2542</t>
  </si>
  <si>
    <t xml:space="preserve">Gadsden</t>
  </si>
  <si>
    <t xml:space="preserve">tt_city_code.rdx_city_SRB_4</t>
  </si>
  <si>
    <t xml:space="preserve">Gadžin Han</t>
  </si>
  <si>
    <t xml:space="preserve">tt_city_code.rdx_city_USA_4630</t>
  </si>
  <si>
    <t xml:space="preserve">Gaffney</t>
  </si>
  <si>
    <t xml:space="preserve">tt_city_code.rdx_city_TUN_4</t>
  </si>
  <si>
    <t xml:space="preserve">Gafsa</t>
  </si>
  <si>
    <t xml:space="preserve">tt_city_code.rdx_city_CIV_12</t>
  </si>
  <si>
    <t xml:space="preserve">Gagnoa</t>
  </si>
  <si>
    <t xml:space="preserve">tt_city_code.rdx_city_USA_3751</t>
  </si>
  <si>
    <t xml:space="preserve">Gahanna</t>
  </si>
  <si>
    <t xml:space="preserve">tt_city_code.rdx_city_USA_563</t>
  </si>
  <si>
    <t xml:space="preserve">Gainesville</t>
  </si>
  <si>
    <t xml:space="preserve">tt_city_code.rdx_city_USA_1209</t>
  </si>
  <si>
    <t xml:space="preserve">tt_city_code.rdx_city_USA_3165</t>
  </si>
  <si>
    <t xml:space="preserve">tt_city_code.rdx_city_USA_3639</t>
  </si>
  <si>
    <t xml:space="preserve">Gaithersburg</t>
  </si>
  <si>
    <t xml:space="preserve">tt_city_code.rdx_city_USA_149</t>
  </si>
  <si>
    <t xml:space="preserve">Galax</t>
  </si>
  <si>
    <t xml:space="preserve">tt_city_code.rdx_city_ROU_18</t>
  </si>
  <si>
    <t xml:space="preserve">Galați</t>
  </si>
  <si>
    <t xml:space="preserve">tt_city_code.rdx_city_USA_906</t>
  </si>
  <si>
    <t xml:space="preserve">Galena Park</t>
  </si>
  <si>
    <t xml:space="preserve">tt_city_code.rdx_city_USA_2792</t>
  </si>
  <si>
    <t xml:space="preserve">Galesburg</t>
  </si>
  <si>
    <t xml:space="preserve">tt_city_code.rdx_city_USA_3709</t>
  </si>
  <si>
    <t xml:space="preserve">Galion</t>
  </si>
  <si>
    <t xml:space="preserve">tt_city_code.rdx_city_USA_1502</t>
  </si>
  <si>
    <t xml:space="preserve">Gallatin</t>
  </si>
  <si>
    <t xml:space="preserve">tt_city_code.rdx_city_LKA_7</t>
  </si>
  <si>
    <t xml:space="preserve">Galle</t>
  </si>
  <si>
    <t xml:space="preserve">tt_city_code.rdx_city_USA_844</t>
  </si>
  <si>
    <t xml:space="preserve">Gallup</t>
  </si>
  <si>
    <t xml:space="preserve">tt_city_code.rdx_city_USA_2400</t>
  </si>
  <si>
    <t xml:space="preserve">Galt</t>
  </si>
  <si>
    <t xml:space="preserve">tt_city_code.rdx_city_USA_901</t>
  </si>
  <si>
    <t xml:space="preserve">Galveston</t>
  </si>
  <si>
    <t xml:space="preserve">tt_city_code.rdx_city_IRL_19</t>
  </si>
  <si>
    <t xml:space="preserve">Galway</t>
  </si>
  <si>
    <t xml:space="preserve">tt_city_code.rdx_city_GAB_2</t>
  </si>
  <si>
    <t xml:space="preserve">Gamba</t>
  </si>
  <si>
    <t xml:space="preserve">tt_city_code.rdx_city_COG_11</t>
  </si>
  <si>
    <t xml:space="preserve">Gamboma</t>
  </si>
  <si>
    <t xml:space="preserve">tt_city_code.rdx_city_ETH_27</t>
  </si>
  <si>
    <t xml:space="preserve">Gambēla</t>
  </si>
  <si>
    <t xml:space="preserve">tt_city_code.rdx_city_LIE_1</t>
  </si>
  <si>
    <t xml:space="preserve">Gamprin</t>
  </si>
  <si>
    <t xml:space="preserve">tt_city_code.rdx_city_AZE_18</t>
  </si>
  <si>
    <t xml:space="preserve">Ganca</t>
  </si>
  <si>
    <t xml:space="preserve">tt_city_code.rdx_city_COD_77</t>
  </si>
  <si>
    <t xml:space="preserve">Gandajika</t>
  </si>
  <si>
    <t xml:space="preserve">tt_city_code.rdx_city_CAN_8</t>
  </si>
  <si>
    <t xml:space="preserve">Gander</t>
  </si>
  <si>
    <t xml:space="preserve">tt_city_code.rdx_city_IND_57</t>
  </si>
  <si>
    <t xml:space="preserve">Gandhinagar</t>
  </si>
  <si>
    <t xml:space="preserve">tt_city_code.rdx_city_KOR_30</t>
  </si>
  <si>
    <t xml:space="preserve">Gangneung</t>
  </si>
  <si>
    <t xml:space="preserve">tt_city_code.rdx_city_IND_32</t>
  </si>
  <si>
    <t xml:space="preserve">Gangtok</t>
  </si>
  <si>
    <t xml:space="preserve">tt_city_code.rdx_city_CHN_231</t>
  </si>
  <si>
    <t xml:space="preserve">Gannan</t>
  </si>
  <si>
    <t xml:space="preserve">tt_city_code.rdx_city_CHN_283</t>
  </si>
  <si>
    <t xml:space="preserve">Ganzhou</t>
  </si>
  <si>
    <t xml:space="preserve">tt_city_code.rdx_city_MLI_6</t>
  </si>
  <si>
    <t xml:space="preserve">Gao</t>
  </si>
  <si>
    <t xml:space="preserve">tt_city_code.rdx_city_BFA_10</t>
  </si>
  <si>
    <t xml:space="preserve">Gaoua</t>
  </si>
  <si>
    <t xml:space="preserve">tt_city_code.rdx_city_BFA_20</t>
  </si>
  <si>
    <t xml:space="preserve">tt_city_code.rdx_city_GIN_24</t>
  </si>
  <si>
    <t xml:space="preserve">Gaoual</t>
  </si>
  <si>
    <t xml:space="preserve">__export__.res_city_599_6f38dfcf</t>
  </si>
  <si>
    <t xml:space="preserve">Gapyeong-gun</t>
  </si>
  <si>
    <t xml:space="preserve">tt_city_code.rdx_city_CHN_311</t>
  </si>
  <si>
    <t xml:space="preserve">Gar</t>
  </si>
  <si>
    <t xml:space="preserve">tt_city_code.rdx_city_BRA_208</t>
  </si>
  <si>
    <t xml:space="preserve">Garanhuns</t>
  </si>
  <si>
    <t xml:space="preserve">tt_city_code.rdx_city_SOM_24</t>
  </si>
  <si>
    <t xml:space="preserve">Garbahaarey</t>
  </si>
  <si>
    <t xml:space="preserve">tt_city_code.rdx_city_USA_4520</t>
  </si>
  <si>
    <t xml:space="preserve">Garden City</t>
  </si>
  <si>
    <t xml:space="preserve">tt_city_code.rdx_city_USA_1721</t>
  </si>
  <si>
    <t xml:space="preserve">tt_city_code.rdx_city_USA_3541</t>
  </si>
  <si>
    <t xml:space="preserve">tt_city_code.rdx_city_USA_3150</t>
  </si>
  <si>
    <t xml:space="preserve">tt_city_code.rdx_city_USA_4416</t>
  </si>
  <si>
    <t xml:space="preserve">tt_city_code.rdx_city_USA_2315</t>
  </si>
  <si>
    <t xml:space="preserve">Garden Grove</t>
  </si>
  <si>
    <t xml:space="preserve">tt_city_code.rdx_city_USA_2105</t>
  </si>
  <si>
    <t xml:space="preserve">Gardena</t>
  </si>
  <si>
    <t xml:space="preserve">tt_city_code.rdx_city_USA_2619</t>
  </si>
  <si>
    <t xml:space="preserve">Gardendale</t>
  </si>
  <si>
    <t xml:space="preserve">tt_city_code.rdx_city_USA_3588</t>
  </si>
  <si>
    <t xml:space="preserve">Gardiner</t>
  </si>
  <si>
    <t xml:space="preserve">tt_city_code.rdx_city_AFG_15</t>
  </si>
  <si>
    <t xml:space="preserve">Gardiz</t>
  </si>
  <si>
    <t xml:space="preserve">tt_city_code.rdx_city_USA_3677</t>
  </si>
  <si>
    <t xml:space="preserve">Gardner</t>
  </si>
  <si>
    <t xml:space="preserve">tt_city_code.rdx_city_USA_4490</t>
  </si>
  <si>
    <t xml:space="preserve">tt_city_code.rdx_city_USA_739</t>
  </si>
  <si>
    <t xml:space="preserve">Garfield</t>
  </si>
  <si>
    <t xml:space="preserve">tt_city_code.rdx_city_USA_3792</t>
  </si>
  <si>
    <t xml:space="preserve">Garfield Heights</t>
  </si>
  <si>
    <t xml:space="preserve">tt_city_code.rdx_city_KEN_7</t>
  </si>
  <si>
    <t xml:space="preserve">Garissa</t>
  </si>
  <si>
    <t xml:space="preserve">tt_city_code.rdx_city_LVA_17</t>
  </si>
  <si>
    <t xml:space="preserve">Garkalne</t>
  </si>
  <si>
    <t xml:space="preserve">tt_city_code.rdx_city_USA_1042</t>
  </si>
  <si>
    <t xml:space="preserve">Garland</t>
  </si>
  <si>
    <t xml:space="preserve">tt_city_code.rdx_city_USA_1388</t>
  </si>
  <si>
    <t xml:space="preserve">Garner</t>
  </si>
  <si>
    <t xml:space="preserve">tt_city_code.rdx_city_SOM_5</t>
  </si>
  <si>
    <t xml:space="preserve">Garoowe</t>
  </si>
  <si>
    <t xml:space="preserve">tt_city_code.rdx_city_CMR_27</t>
  </si>
  <si>
    <t xml:space="preserve">Garoua</t>
  </si>
  <si>
    <t xml:space="preserve">tt_city_code.rdx_city_USA_3286</t>
  </si>
  <si>
    <t xml:space="preserve">Garrett</t>
  </si>
  <si>
    <t xml:space="preserve">tt_city_code.rdx_city_USA_3892</t>
  </si>
  <si>
    <t xml:space="preserve">Garrettsville</t>
  </si>
  <si>
    <t xml:space="preserve">tt_reservation_hotel.res_country_city_id_173</t>
  </si>
  <si>
    <t xml:space="preserve">Garut</t>
  </si>
  <si>
    <t xml:space="preserve">tt_city_code.rdx_city_USA_3224</t>
  </si>
  <si>
    <t xml:space="preserve">Gary</t>
  </si>
  <si>
    <t xml:space="preserve">tt_city_code.rdx_city_COL_66</t>
  </si>
  <si>
    <t xml:space="preserve">Garzón</t>
  </si>
  <si>
    <t xml:space="preserve">tt_city_code.rdx_city_BRA_335</t>
  </si>
  <si>
    <t xml:space="preserve">Garça</t>
  </si>
  <si>
    <t xml:space="preserve">tt_city_code.rdx_city_USA_3204</t>
  </si>
  <si>
    <t xml:space="preserve">Gas City</t>
  </si>
  <si>
    <t xml:space="preserve">tt_city_code.rdx_city_BTN_4</t>
  </si>
  <si>
    <t xml:space="preserve">Gasa</t>
  </si>
  <si>
    <t xml:space="preserve">tt_city_code.rdx_city_NGA_67</t>
  </si>
  <si>
    <t xml:space="preserve">Gashua</t>
  </si>
  <si>
    <t xml:space="preserve">tt_city_code.rdx_city_CAN_142</t>
  </si>
  <si>
    <t xml:space="preserve">Gaspé</t>
  </si>
  <si>
    <t xml:space="preserve">tt_city_code.rdx_city_USA_1395</t>
  </si>
  <si>
    <t xml:space="preserve">Gastonia</t>
  </si>
  <si>
    <t xml:space="preserve">tt_city_code.rdx_city_ARG_63</t>
  </si>
  <si>
    <t xml:space="preserve">Gastre</t>
  </si>
  <si>
    <t xml:space="preserve">tt_city_code.rdx_city_RUS_94</t>
  </si>
  <si>
    <t xml:space="preserve">Gatchina</t>
  </si>
  <si>
    <t xml:space="preserve">tt_city_code.rdx_city_GBR_50</t>
  </si>
  <si>
    <t xml:space="preserve">Gateshead</t>
  </si>
  <si>
    <t xml:space="preserve">tt_city_code.rdx_city_USA_1040</t>
  </si>
  <si>
    <t xml:space="preserve">Gatesville</t>
  </si>
  <si>
    <t xml:space="preserve">tt_city_code.rdx_city_USA_4605</t>
  </si>
  <si>
    <t xml:space="preserve">Gautier</t>
  </si>
  <si>
    <t xml:space="preserve">tt_city_code.rdx_city_ARM_3</t>
  </si>
  <si>
    <t xml:space="preserve">Gavarr</t>
  </si>
  <si>
    <t xml:space="preserve">tt_city_code.rdx_city_AUS_110</t>
  </si>
  <si>
    <t xml:space="preserve">Gawler</t>
  </si>
  <si>
    <t xml:space="preserve">tt_city_code.rdx_city_RUS_355</t>
  </si>
  <si>
    <t xml:space="preserve">Gay</t>
  </si>
  <si>
    <t xml:space="preserve">tt_city_code.rdx_city_NER_5</t>
  </si>
  <si>
    <t xml:space="preserve">Gaya</t>
  </si>
  <si>
    <t xml:space="preserve">tt_city_code.rdx_city_IND_14</t>
  </si>
  <si>
    <t xml:space="preserve">tt_city_code.rdx_city_USA_4384</t>
  </si>
  <si>
    <t xml:space="preserve">Gaylord</t>
  </si>
  <si>
    <t xml:space="preserve">tt_reservation_hotel.res_country_city_id_14</t>
  </si>
  <si>
    <t xml:space="preserve">Gayo Luwes</t>
  </si>
  <si>
    <t xml:space="preserve">tt_city_code.rdx_city_TUR_15</t>
  </si>
  <si>
    <t xml:space="preserve">Gaziantep</t>
  </si>
  <si>
    <t xml:space="preserve">tt_city_code.rdx_city_COD_45</t>
  </si>
  <si>
    <t xml:space="preserve">Gbadolite</t>
  </si>
  <si>
    <t xml:space="preserve">tt_city_code.rdx_city_LBR_12</t>
  </si>
  <si>
    <t xml:space="preserve">Gbarnga</t>
  </si>
  <si>
    <t xml:space="preserve">tt_city_code.rdx_city_POL_9</t>
  </si>
  <si>
    <t xml:space="preserve">Gdańsk</t>
  </si>
  <si>
    <t xml:space="preserve">tt_city_code.rdx_city_POL_17</t>
  </si>
  <si>
    <t xml:space="preserve">Gdynia</t>
  </si>
  <si>
    <t xml:space="preserve">tt_city_code.rdx_city_SDN_20</t>
  </si>
  <si>
    <t xml:space="preserve">Gedaref</t>
  </si>
  <si>
    <t xml:space="preserve">tt_city_code.rdx_city_AUS_111</t>
  </si>
  <si>
    <t xml:space="preserve">Geelong</t>
  </si>
  <si>
    <t xml:space="preserve">tt_city_code.rdx_city_TZA_59</t>
  </si>
  <si>
    <t xml:space="preserve">Geita</t>
  </si>
  <si>
    <t xml:space="preserve">tt_city_code.rdx_city_CHN_109</t>
  </si>
  <si>
    <t xml:space="preserve">Gejiu</t>
  </si>
  <si>
    <t xml:space="preserve">tt_city_code.rdx_city_RUS_194</t>
  </si>
  <si>
    <t xml:space="preserve">Gelendzhik</t>
  </si>
  <si>
    <t xml:space="preserve">tt_city_code.rdx_city_COD_67</t>
  </si>
  <si>
    <t xml:space="preserve">Gemena</t>
  </si>
  <si>
    <t xml:space="preserve">tt_city_code.rdx_city_SDN_19</t>
  </si>
  <si>
    <t xml:space="preserve">Geneina</t>
  </si>
  <si>
    <t xml:space="preserve">tt_city_code.rdx_city_ARG_55</t>
  </si>
  <si>
    <t xml:space="preserve">General Conesa</t>
  </si>
  <si>
    <t xml:space="preserve">tt_city_code.rdx_city_PRY_2</t>
  </si>
  <si>
    <t xml:space="preserve">General Eugenio Alejandrino Garay</t>
  </si>
  <si>
    <t xml:space="preserve">tt_city_code.rdx_city_ARG_130</t>
  </si>
  <si>
    <t xml:space="preserve">General Guemes</t>
  </si>
  <si>
    <t xml:space="preserve">tt_city_code.rdx_city_ARG_85</t>
  </si>
  <si>
    <t xml:space="preserve">General Pico</t>
  </si>
  <si>
    <t xml:space="preserve">tt_city_code.rdx_city_ARG_3</t>
  </si>
  <si>
    <t xml:space="preserve">General Roca</t>
  </si>
  <si>
    <t xml:space="preserve">tt_city_code.rdx_city_PHL_49</t>
  </si>
  <si>
    <t xml:space="preserve">General Santos</t>
  </si>
  <si>
    <t xml:space="preserve">tt_city_code.rdx_city_USA_2870</t>
  </si>
  <si>
    <t xml:space="preserve">Geneseo</t>
  </si>
  <si>
    <t xml:space="preserve">tt_city_code.rdx_city_USA_1629</t>
  </si>
  <si>
    <t xml:space="preserve">tt_city_code.rdx_city_CHE_18</t>
  </si>
  <si>
    <t xml:space="preserve">Geneva</t>
  </si>
  <si>
    <t xml:space="preserve">tt_city_code.rdx_city_USA_1767</t>
  </si>
  <si>
    <t xml:space="preserve">tt_city_code.rdx_city_USA_3039</t>
  </si>
  <si>
    <t xml:space="preserve">tt_city_code.rdx_city_USA_3939</t>
  </si>
  <si>
    <t xml:space="preserve">tt_city_code.rdx_city_USA_2966</t>
  </si>
  <si>
    <t xml:space="preserve">Genoa</t>
  </si>
  <si>
    <t xml:space="preserve">tt_city_code.rdx_city_ITA_12</t>
  </si>
  <si>
    <t xml:space="preserve">tt_city_code.rdx_city_BEL_7</t>
  </si>
  <si>
    <t xml:space="preserve">Gent</t>
  </si>
  <si>
    <t xml:space="preserve">__export__.res_city_517_060a71b7</t>
  </si>
  <si>
    <t xml:space="preserve">Genting Highland</t>
  </si>
  <si>
    <t xml:space="preserve">tt_city_code.rdx_city_ZAF_65</t>
  </si>
  <si>
    <t xml:space="preserve">George</t>
  </si>
  <si>
    <t xml:space="preserve">tt_city_code.rdx_city_MYS_11</t>
  </si>
  <si>
    <t xml:space="preserve">George Town</t>
  </si>
  <si>
    <t xml:space="preserve">tt_city_code.rdx_city_CYM_1</t>
  </si>
  <si>
    <t xml:space="preserve">base.ky</t>
  </si>
  <si>
    <t xml:space="preserve">KY</t>
  </si>
  <si>
    <t xml:space="preserve">tt_city_code.rdx_city_USA_200</t>
  </si>
  <si>
    <t xml:space="preserve">Georgetown</t>
  </si>
  <si>
    <t xml:space="preserve">tt_city_code.rdx_city_SHN_2</t>
  </si>
  <si>
    <t xml:space="preserve">tt_city_code.rdx_city_USA_4737</t>
  </si>
  <si>
    <t xml:space="preserve">tt_city_code.rdx_city_AUS_112</t>
  </si>
  <si>
    <t xml:space="preserve">tt_city_code.rdx_city_GMB_5</t>
  </si>
  <si>
    <t xml:space="preserve">tt_city_code.rdx_city_GUY_2</t>
  </si>
  <si>
    <t xml:space="preserve">__export__.res_city_518_84491408</t>
  </si>
  <si>
    <t xml:space="preserve">tt_city_code.rdx_city_USA_4661</t>
  </si>
  <si>
    <t xml:space="preserve">tt_city_code.rdx_city_USA_928</t>
  </si>
  <si>
    <t xml:space="preserve">tt_city_code.rdx_city_RUS_245</t>
  </si>
  <si>
    <t xml:space="preserve">Georgievsk</t>
  </si>
  <si>
    <t xml:space="preserve">tt_city_code.rdx_city_DEU_57</t>
  </si>
  <si>
    <t xml:space="preserve">Gera</t>
  </si>
  <si>
    <t xml:space="preserve">tt_city_code.rdx_city_CAN_183</t>
  </si>
  <si>
    <t xml:space="preserve">Geraldton</t>
  </si>
  <si>
    <t xml:space="preserve">tt_city_code.rdx_city_AUS_113</t>
  </si>
  <si>
    <t xml:space="preserve">tt_city_code.rdx_city_USA_1468</t>
  </si>
  <si>
    <t xml:space="preserve">Gering</t>
  </si>
  <si>
    <t xml:space="preserve">tt_city_code.rdx_city_USA_284</t>
  </si>
  <si>
    <t xml:space="preserve">Germantown</t>
  </si>
  <si>
    <t xml:space="preserve">tt_city_code.rdx_city_USA_3925</t>
  </si>
  <si>
    <t xml:space="preserve">tt_city_code.rdx_city_USA_1553</t>
  </si>
  <si>
    <t xml:space="preserve">tt_city_code.rdx_city_USA_1985</t>
  </si>
  <si>
    <t xml:space="preserve">Gettysburg</t>
  </si>
  <si>
    <t xml:space="preserve">tt_city_code.rdx_city_MKD_68</t>
  </si>
  <si>
    <t xml:space="preserve">Gevgelija</t>
  </si>
  <si>
    <t xml:space="preserve">tt_city_code.rdx_city_LBY_6</t>
  </si>
  <si>
    <t xml:space="preserve">Ghadamis</t>
  </si>
  <si>
    <t xml:space="preserve">tt_city_code.rdx_city_BWA_2</t>
  </si>
  <si>
    <t xml:space="preserve">Ghanzi</t>
  </si>
  <si>
    <t xml:space="preserve">tt_city_code.rdx_city_DZA_41</t>
  </si>
  <si>
    <t xml:space="preserve">Ghardaia</t>
  </si>
  <si>
    <t xml:space="preserve">tt_city_code.rdx_city_LBY_23</t>
  </si>
  <si>
    <t xml:space="preserve">Gharyan</t>
  </si>
  <si>
    <t xml:space="preserve">tt_city_code.rdx_city_LBY_28</t>
  </si>
  <si>
    <t xml:space="preserve">Ghat</t>
  </si>
  <si>
    <t xml:space="preserve">tt_city_code.rdx_city_IND_118</t>
  </si>
  <si>
    <t xml:space="preserve">Ghaziabad</t>
  </si>
  <si>
    <t xml:space="preserve">tt_city_code.rdx_city_AFG_8</t>
  </si>
  <si>
    <t xml:space="preserve">Ghazni</t>
  </si>
  <si>
    <t xml:space="preserve">tt_city_code.rdx_city_VNM_30</t>
  </si>
  <si>
    <t xml:space="preserve">Gia Nghĩa</t>
  </si>
  <si>
    <t xml:space="preserve">tt_reservation_hotel.res_country_city_id_273</t>
  </si>
  <si>
    <t xml:space="preserve">Gianyar</t>
  </si>
  <si>
    <t xml:space="preserve">tt_city_code.rdx_city_GIB_1</t>
  </si>
  <si>
    <t xml:space="preserve">Gibraltar</t>
  </si>
  <si>
    <t xml:space="preserve">base.gi</t>
  </si>
  <si>
    <t xml:space="preserve">GI</t>
  </si>
  <si>
    <t xml:space="preserve">tt_city_code.rdx_city_USA_1378</t>
  </si>
  <si>
    <t xml:space="preserve">Gibsonville</t>
  </si>
  <si>
    <t xml:space="preserve">tt_city_code.rdx_city_USA_1030</t>
  </si>
  <si>
    <t xml:space="preserve">Giddings</t>
  </si>
  <si>
    <t xml:space="preserve">tt_city_code.rdx_city_DEU_50</t>
  </si>
  <si>
    <t xml:space="preserve">Gießen</t>
  </si>
  <si>
    <t xml:space="preserve">tt_city_code.rdx_city_GBR_205</t>
  </si>
  <si>
    <t xml:space="preserve">Giffnock</t>
  </si>
  <si>
    <t xml:space="preserve">tt_city_code.rdx_city_JPN_32</t>
  </si>
  <si>
    <t xml:space="preserve">Gifu</t>
  </si>
  <si>
    <t xml:space="preserve">tt_city_code.rdx_city_USA_85</t>
  </si>
  <si>
    <t xml:space="preserve">Gig Harbor</t>
  </si>
  <si>
    <t xml:space="preserve">tt_city_code.rdx_city_ESP_13</t>
  </si>
  <si>
    <t xml:space="preserve">Gijón</t>
  </si>
  <si>
    <t xml:space="preserve">tt_city_code.rdx_city_RWA_9</t>
  </si>
  <si>
    <t xml:space="preserve">Gikongoro</t>
  </si>
  <si>
    <t xml:space="preserve">tt_city_code.rdx_city_USA_3481</t>
  </si>
  <si>
    <t xml:space="preserve">Gilbert</t>
  </si>
  <si>
    <t xml:space="preserve">tt_city_code.rdx_city_USA_2983</t>
  </si>
  <si>
    <t xml:space="preserve">Gilberts</t>
  </si>
  <si>
    <t xml:space="preserve">tt_city_code.rdx_city_PAK_2</t>
  </si>
  <si>
    <t xml:space="preserve">Gilgit</t>
  </si>
  <si>
    <t xml:space="preserve">tt_city_code.rdx_city_CAN_43</t>
  </si>
  <si>
    <t xml:space="preserve">Gillam</t>
  </si>
  <si>
    <t xml:space="preserve">tt_city_code.rdx_city_USA_2951</t>
  </si>
  <si>
    <t xml:space="preserve">Gillespie</t>
  </si>
  <si>
    <t xml:space="preserve">tt_city_code.rdx_city_USA_622</t>
  </si>
  <si>
    <t xml:space="preserve">Gillette</t>
  </si>
  <si>
    <t xml:space="preserve">tt_city_code.rdx_city_USA_1043</t>
  </si>
  <si>
    <t xml:space="preserve">Gilmer</t>
  </si>
  <si>
    <t xml:space="preserve">tt_city_code.rdx_city_USA_2142</t>
  </si>
  <si>
    <t xml:space="preserve">Gilroy</t>
  </si>
  <si>
    <t xml:space="preserve">tt_city_code.rdx_city_ETH_20</t>
  </si>
  <si>
    <t xml:space="preserve">Gimbi</t>
  </si>
  <si>
    <t xml:space="preserve">tt_city_code.rdx_city_CAN_154</t>
  </si>
  <si>
    <t xml:space="preserve">Gimli</t>
  </si>
  <si>
    <t xml:space="preserve">tt_city_code.rdx_city_AUS_150</t>
  </si>
  <si>
    <t xml:space="preserve">Gingin</t>
  </si>
  <si>
    <t xml:space="preserve">tt_city_code.rdx_city_PHL_7</t>
  </si>
  <si>
    <t xml:space="preserve">Gingoog</t>
  </si>
  <si>
    <t xml:space="preserve">tt_city_code.rdx_city_USA_3941</t>
  </si>
  <si>
    <t xml:space="preserve">Girard</t>
  </si>
  <si>
    <t xml:space="preserve">tt_city_code.rdx_city_COL_61</t>
  </si>
  <si>
    <t xml:space="preserve">Girardot</t>
  </si>
  <si>
    <t xml:space="preserve">tt_city_code.rdx_city_TUR_19</t>
  </si>
  <si>
    <t xml:space="preserve">Giresun</t>
  </si>
  <si>
    <t xml:space="preserve">tt_city_code.rdx_city_EGY_21</t>
  </si>
  <si>
    <t xml:space="preserve">Girga</t>
  </si>
  <si>
    <t xml:space="preserve">tt_city_code.rdx_city_NZL_39</t>
  </si>
  <si>
    <t xml:space="preserve">Gisborne</t>
  </si>
  <si>
    <t xml:space="preserve">tt_city_code.rdx_city_RWA_11</t>
  </si>
  <si>
    <t xml:space="preserve">Gisenyi</t>
  </si>
  <si>
    <t xml:space="preserve">tt_city_code.rdx_city_RWA_12</t>
  </si>
  <si>
    <t xml:space="preserve">Gitarama</t>
  </si>
  <si>
    <t xml:space="preserve">tt_city_code.rdx_city_BDI_9</t>
  </si>
  <si>
    <t xml:space="preserve">Gitega</t>
  </si>
  <si>
    <t xml:space="preserve">tt_city_code.rdx_city_BDI_10</t>
  </si>
  <si>
    <t xml:space="preserve">tt_city_code.rdx_city_ROU_33</t>
  </si>
  <si>
    <t xml:space="preserve">Giurgiu</t>
  </si>
  <si>
    <t xml:space="preserve">tt_city_code.rdx_city_ETH_14</t>
  </si>
  <si>
    <t xml:space="preserve">Giyon</t>
  </si>
  <si>
    <t xml:space="preserve">tt_city_code.rdx_city_SLB_4</t>
  </si>
  <si>
    <t xml:space="preserve">Gizo</t>
  </si>
  <si>
    <t xml:space="preserve">tt_city_code.rdx_city_XKS_20</t>
  </si>
  <si>
    <t xml:space="preserve">Gjakovë</t>
  </si>
  <si>
    <t xml:space="preserve">tt_city_code.rdx_city_XKS_17</t>
  </si>
  <si>
    <t xml:space="preserve">Gjilan</t>
  </si>
  <si>
    <t xml:space="preserve">tt_city_code.rdx_city_ALB_4</t>
  </si>
  <si>
    <t xml:space="preserve">Gjirokastër</t>
  </si>
  <si>
    <t xml:space="preserve">tt_city_code.rdx_city_CAN_118</t>
  </si>
  <si>
    <t xml:space="preserve">Gjoa Haven</t>
  </si>
  <si>
    <t xml:space="preserve">tt_city_code.rdx_city_NOR_26</t>
  </si>
  <si>
    <t xml:space="preserve">Gjøvik</t>
  </si>
  <si>
    <t xml:space="preserve">tt_city_code.rdx_city_USA_1035</t>
  </si>
  <si>
    <t xml:space="preserve">Gladewater</t>
  </si>
  <si>
    <t xml:space="preserve">tt_city_code.rdx_city_USA_4098</t>
  </si>
  <si>
    <t xml:space="preserve">Gladstone</t>
  </si>
  <si>
    <t xml:space="preserve">tt_city_code.rdx_city_AUS_157</t>
  </si>
  <si>
    <t xml:space="preserve">tt_city_code.rdx_city_USA_4805</t>
  </si>
  <si>
    <t xml:space="preserve">tt_city_code.rdx_city_CHE_3</t>
  </si>
  <si>
    <t xml:space="preserve">Glarus</t>
  </si>
  <si>
    <t xml:space="preserve">tt_city_code.rdx_city_GBR_175</t>
  </si>
  <si>
    <t xml:space="preserve">Glasgow</t>
  </si>
  <si>
    <t xml:space="preserve">tt_city_code.rdx_city_USA_4700</t>
  </si>
  <si>
    <t xml:space="preserve">__export__.res_city_698_fa4e31a1</t>
  </si>
  <si>
    <t xml:space="preserve">tt_city_code.rdx_city_USA_807</t>
  </si>
  <si>
    <t xml:space="preserve">Glassboro</t>
  </si>
  <si>
    <t xml:space="preserve">tt_city_code.rdx_city_RUS_351</t>
  </si>
  <si>
    <t xml:space="preserve">Glazov</t>
  </si>
  <si>
    <t xml:space="preserve">tt_city_code.rdx_city_USA_3011</t>
  </si>
  <si>
    <t xml:space="preserve">Glen Carbon</t>
  </si>
  <si>
    <t xml:space="preserve">tt_city_code.rdx_city_USA_1772</t>
  </si>
  <si>
    <t xml:space="preserve">Glen Cove</t>
  </si>
  <si>
    <t xml:space="preserve">tt_city_code.rdx_city_USA_2949</t>
  </si>
  <si>
    <t xml:space="preserve">Glen Ellyn</t>
  </si>
  <si>
    <t xml:space="preserve">tt_city_code.rdx_city_USA_710</t>
  </si>
  <si>
    <t xml:space="preserve">Glen Ridge</t>
  </si>
  <si>
    <t xml:space="preserve">tt_city_code.rdx_city_USA_662</t>
  </si>
  <si>
    <t xml:space="preserve">Glen Rock</t>
  </si>
  <si>
    <t xml:space="preserve">tt_city_code.rdx_city_USA_3626</t>
  </si>
  <si>
    <t xml:space="preserve">Glenarden</t>
  </si>
  <si>
    <t xml:space="preserve">tt_city_code.rdx_city_USA_2972</t>
  </si>
  <si>
    <t xml:space="preserve">Glencoe</t>
  </si>
  <si>
    <t xml:space="preserve">tt_city_code.rdx_city_USA_4177</t>
  </si>
  <si>
    <t xml:space="preserve">tt_city_code.rdx_city_USA_2549</t>
  </si>
  <si>
    <t xml:space="preserve">tt_city_code.rdx_city_USA_2284</t>
  </si>
  <si>
    <t xml:space="preserve">Glendale</t>
  </si>
  <si>
    <t xml:space="preserve">tt_city_code.rdx_city_USA_314</t>
  </si>
  <si>
    <t xml:space="preserve">tt_city_code.rdx_city_USA_2494</t>
  </si>
  <si>
    <t xml:space="preserve">tt_city_code.rdx_city_USA_3502</t>
  </si>
  <si>
    <t xml:space="preserve">tt_city_code.rdx_city_USA_4045</t>
  </si>
  <si>
    <t xml:space="preserve">tt_city_code.rdx_city_USA_2988</t>
  </si>
  <si>
    <t xml:space="preserve">Glendale Heights</t>
  </si>
  <si>
    <t xml:space="preserve">tt_city_code.rdx_city_USA_4542</t>
  </si>
  <si>
    <t xml:space="preserve">Glendive</t>
  </si>
  <si>
    <t xml:space="preserve">tt_city_code.rdx_city_USA_2166</t>
  </si>
  <si>
    <t xml:space="preserve">Glendora</t>
  </si>
  <si>
    <t xml:space="preserve">tt_city_code.rdx_city_USA_1090</t>
  </si>
  <si>
    <t xml:space="preserve">Glenn Heights</t>
  </si>
  <si>
    <t xml:space="preserve">tt_city_code.rdx_city_TLS_7</t>
  </si>
  <si>
    <t xml:space="preserve">Gleno</t>
  </si>
  <si>
    <t xml:space="preserve">tt_city_code.rdx_city_USA_1836</t>
  </si>
  <si>
    <t xml:space="preserve">Glenolden</t>
  </si>
  <si>
    <t xml:space="preserve">tt_city_code.rdx_city_USA_3419</t>
  </si>
  <si>
    <t xml:space="preserve">Glenpool</t>
  </si>
  <si>
    <t xml:space="preserve">tt_city_code.rdx_city_GBR_60</t>
  </si>
  <si>
    <t xml:space="preserve">Glenrothes</t>
  </si>
  <si>
    <t xml:space="preserve">tt_city_code.rdx_city_USA_1637</t>
  </si>
  <si>
    <t xml:space="preserve">Glens Falls</t>
  </si>
  <si>
    <t xml:space="preserve">tt_city_code.rdx_city_USA_2818</t>
  </si>
  <si>
    <t xml:space="preserve">Glenview</t>
  </si>
  <si>
    <t xml:space="preserve">tt_city_code.rdx_city_USA_3345</t>
  </si>
  <si>
    <t xml:space="preserve">Glenwood</t>
  </si>
  <si>
    <t xml:space="preserve">tt_city_code.rdx_city_USA_2838</t>
  </si>
  <si>
    <t xml:space="preserve">tt_city_code.rdx_city_USA_2493</t>
  </si>
  <si>
    <t xml:space="preserve">Glenwood Springs</t>
  </si>
  <si>
    <t xml:space="preserve">tt_city_code.rdx_city_POL_20</t>
  </si>
  <si>
    <t xml:space="preserve">Gliwice</t>
  </si>
  <si>
    <t xml:space="preserve">tt_city_code.rdx_city_XKS_33</t>
  </si>
  <si>
    <t xml:space="preserve">Gllogovc</t>
  </si>
  <si>
    <t xml:space="preserve">tt_city_code.rdx_city_USA_3507</t>
  </si>
  <si>
    <t xml:space="preserve">Globe</t>
  </si>
  <si>
    <t xml:space="preserve">tt_city_code.rdx_city_MDA_34</t>
  </si>
  <si>
    <t xml:space="preserve">Glodeni</t>
  </si>
  <si>
    <t xml:space="preserve">tt_city_code.rdx_city_GBR_167</t>
  </si>
  <si>
    <t xml:space="preserve">Gloucester</t>
  </si>
  <si>
    <t xml:space="preserve">tt_city_code.rdx_city_USA_3647</t>
  </si>
  <si>
    <t xml:space="preserve">tt_city_code.rdx_city_USA_667</t>
  </si>
  <si>
    <t xml:space="preserve">Gloucester City</t>
  </si>
  <si>
    <t xml:space="preserve">tt_city_code.rdx_city_USA_1774</t>
  </si>
  <si>
    <t xml:space="preserve">Gloversville</t>
  </si>
  <si>
    <t xml:space="preserve">tt_city_code.rdx_city_ETH_29</t>
  </si>
  <si>
    <t xml:space="preserve">Goba</t>
  </si>
  <si>
    <t xml:space="preserve">tt_city_code.rdx_city_NAM_21</t>
  </si>
  <si>
    <t xml:space="preserve">Gobabis</t>
  </si>
  <si>
    <t xml:space="preserve">tt_city_code.rdx_city_ARG_80</t>
  </si>
  <si>
    <t xml:space="preserve">Gobernador Gregores</t>
  </si>
  <si>
    <t xml:space="preserve">tt_city_code.rdx_city_ETH_13</t>
  </si>
  <si>
    <t xml:space="preserve">Gode</t>
  </si>
  <si>
    <t xml:space="preserve">tt_city_code.rdx_city_USA_2737</t>
  </si>
  <si>
    <t xml:space="preserve">Godfrey</t>
  </si>
  <si>
    <t xml:space="preserve">tt_city_code.rdx_city_SSD_3</t>
  </si>
  <si>
    <t xml:space="preserve">Gogrial</t>
  </si>
  <si>
    <t xml:space="preserve">tt_city_code.rdx_city_BRA_224</t>
  </si>
  <si>
    <t xml:space="preserve">Goiana</t>
  </si>
  <si>
    <t xml:space="preserve">tt_city_code.rdx_city_BRA_357</t>
  </si>
  <si>
    <t xml:space="preserve">Goianésia</t>
  </si>
  <si>
    <t xml:space="preserve">tt_city_code.rdx_city_BRA_161</t>
  </si>
  <si>
    <t xml:space="preserve">Goiânia</t>
  </si>
  <si>
    <t xml:space="preserve">__export__.res_city_543_66941122</t>
  </si>
  <si>
    <t xml:space="preserve">Gold Coast</t>
  </si>
  <si>
    <t xml:space="preserve">tt_city_code.rdx_city_AUS_158</t>
  </si>
  <si>
    <t xml:space="preserve">tt_city_code.rdx_city_USA_2513</t>
  </si>
  <si>
    <t xml:space="preserve">Golden</t>
  </si>
  <si>
    <t xml:space="preserve">tt_city_code.rdx_city_USA_4236</t>
  </si>
  <si>
    <t xml:space="preserve">Golden Valley</t>
  </si>
  <si>
    <t xml:space="preserve">tt_city_code.rdx_city_USA_1365</t>
  </si>
  <si>
    <t xml:space="preserve">Goldsboro</t>
  </si>
  <si>
    <t xml:space="preserve">tt_city_code.rdx_city_SWZ_3</t>
  </si>
  <si>
    <t xml:space="preserve">Golela</t>
  </si>
  <si>
    <t xml:space="preserve">base.sz</t>
  </si>
  <si>
    <t xml:space="preserve">SZ</t>
  </si>
  <si>
    <t xml:space="preserve">tt_city_code.rdx_city_USA_2302</t>
  </si>
  <si>
    <t xml:space="preserve">Goleta</t>
  </si>
  <si>
    <t xml:space="preserve">tt_city_code.rdx_city_CRI_11</t>
  </si>
  <si>
    <t xml:space="preserve">Golfito</t>
  </si>
  <si>
    <t xml:space="preserve">tt_city_code.rdx_city_CHN_270</t>
  </si>
  <si>
    <t xml:space="preserve">Golmud</t>
  </si>
  <si>
    <t xml:space="preserve">tt_city_code.rdx_city_SRB_14</t>
  </si>
  <si>
    <t xml:space="preserve">Golubac</t>
  </si>
  <si>
    <t xml:space="preserve">tt_city_code.rdx_city_RUS_203</t>
  </si>
  <si>
    <t xml:space="preserve">Golyshmanovo</t>
  </si>
  <si>
    <t xml:space="preserve">tt_city_code.rdx_city_COD_14</t>
  </si>
  <si>
    <t xml:space="preserve">Goma</t>
  </si>
  <si>
    <t xml:space="preserve">tt_city_code.rdx_city_NGA_6</t>
  </si>
  <si>
    <t xml:space="preserve">Gombe</t>
  </si>
  <si>
    <t xml:space="preserve">tt_city_code.rdx_city_UGA_104</t>
  </si>
  <si>
    <t xml:space="preserve">tt_city_code.rdx_city_HTI_4</t>
  </si>
  <si>
    <t xml:space="preserve">Gonaïves</t>
  </si>
  <si>
    <t xml:space="preserve">tt_city_code.rdx_city_IRN_43</t>
  </si>
  <si>
    <t xml:space="preserve">Gonbad-e Kavus</t>
  </si>
  <si>
    <t xml:space="preserve">tt_city_code.rdx_city_ETH_3</t>
  </si>
  <si>
    <t xml:space="preserve">Gondar</t>
  </si>
  <si>
    <t xml:space="preserve">tt_city_code.rdx_city_USA_2335</t>
  </si>
  <si>
    <t xml:space="preserve">Gonzales</t>
  </si>
  <si>
    <t xml:space="preserve">tt_city_code.rdx_city_USA_1242</t>
  </si>
  <si>
    <t xml:space="preserve">tt_city_code.rdx_city_USA_1156</t>
  </si>
  <si>
    <t xml:space="preserve">tt_city_code.rdx_city_USA_1578</t>
  </si>
  <si>
    <t xml:space="preserve">Goodlettsville</t>
  </si>
  <si>
    <t xml:space="preserve">tt_city_code.rdx_city_USA_4410</t>
  </si>
  <si>
    <t xml:space="preserve">Goodrich</t>
  </si>
  <si>
    <t xml:space="preserve">tt_city_code.rdx_city_USA_3510</t>
  </si>
  <si>
    <t xml:space="preserve">Goodyear</t>
  </si>
  <si>
    <t xml:space="preserve">tt_city_code.rdx_city_AUS_197</t>
  </si>
  <si>
    <t xml:space="preserve">Goondiwindi</t>
  </si>
  <si>
    <t xml:space="preserve">tt_city_code.rdx_city_USA_4622</t>
  </si>
  <si>
    <t xml:space="preserve">Goose Creek</t>
  </si>
  <si>
    <t xml:space="preserve">tt_city_code.rdx_city_IND_149</t>
  </si>
  <si>
    <t xml:space="preserve">Gorakhpur</t>
  </si>
  <si>
    <t xml:space="preserve">tt_city_code.rdx_city_AZE_2</t>
  </si>
  <si>
    <t xml:space="preserve">Goranboy</t>
  </si>
  <si>
    <t xml:space="preserve">tt_city_code.rdx_city_ETH_19</t>
  </si>
  <si>
    <t xml:space="preserve">Gore</t>
  </si>
  <si>
    <t xml:space="preserve">tt_city_code.rdx_city_NZL_2</t>
  </si>
  <si>
    <t xml:space="preserve">tt_city_code.rdx_city_SVN_119</t>
  </si>
  <si>
    <t xml:space="preserve">Gorenja Vas</t>
  </si>
  <si>
    <t xml:space="preserve">tt_city_code.rdx_city_IRN_53</t>
  </si>
  <si>
    <t xml:space="preserve">Gorgan</t>
  </si>
  <si>
    <t xml:space="preserve">tt_city_code.rdx_city_GEO_8</t>
  </si>
  <si>
    <t xml:space="preserve">Gori</t>
  </si>
  <si>
    <t xml:space="preserve">tt_city_code.rdx_city_SVN_120</t>
  </si>
  <si>
    <t xml:space="preserve">Gorišnica</t>
  </si>
  <si>
    <t xml:space="preserve">tt_city_code.rdx_city_SVN_121</t>
  </si>
  <si>
    <t xml:space="preserve">Gornja Radgona</t>
  </si>
  <si>
    <t xml:space="preserve">tt_city_code.rdx_city_SVN_122</t>
  </si>
  <si>
    <t xml:space="preserve">Gornji Grad</t>
  </si>
  <si>
    <t xml:space="preserve">tt_city_code.rdx_city_SRB_66</t>
  </si>
  <si>
    <t xml:space="preserve">Gornji Milanovac</t>
  </si>
  <si>
    <t xml:space="preserve">tt_city_code.rdx_city_SVN_34</t>
  </si>
  <si>
    <t xml:space="preserve">Gornji Petrovci</t>
  </si>
  <si>
    <t xml:space="preserve">tt_city_code.rdx_city_RUS_77</t>
  </si>
  <si>
    <t xml:space="preserve">Gorno Altaysk</t>
  </si>
  <si>
    <t xml:space="preserve">tt_city_code.rdx_city_RUS_34</t>
  </si>
  <si>
    <t xml:space="preserve">Gornyak</t>
  </si>
  <si>
    <t xml:space="preserve">tt_city_code.rdx_city_RUS_556</t>
  </si>
  <si>
    <t xml:space="preserve">Gorod Maykop</t>
  </si>
  <si>
    <t xml:space="preserve">tt_city_code.rdx_city_PNG_14</t>
  </si>
  <si>
    <t xml:space="preserve">Goroka</t>
  </si>
  <si>
    <t xml:space="preserve">tt_city_code.rdx_city_BFA_29</t>
  </si>
  <si>
    <t xml:space="preserve">Gorom Gorom</t>
  </si>
  <si>
    <t xml:space="preserve">tt_reservation_hotel.res_country_city_id_367</t>
  </si>
  <si>
    <t xml:space="preserve">Gorontalo</t>
  </si>
  <si>
    <t xml:space="preserve">tt_reservation_hotel.res_country_city_id_370</t>
  </si>
  <si>
    <t xml:space="preserve">tt_city_code.rdx_city_IDN_86</t>
  </si>
  <si>
    <t xml:space="preserve">tt_reservation_hotel.res_country_city_id_368</t>
  </si>
  <si>
    <t xml:space="preserve">Gorontalo Utara</t>
  </si>
  <si>
    <t xml:space="preserve">tt_city_code.rdx_city_POL_16</t>
  </si>
  <si>
    <t xml:space="preserve">Gorzów Wielkopolski</t>
  </si>
  <si>
    <t xml:space="preserve">tt_city_code.rdx_city_USA_3193</t>
  </si>
  <si>
    <t xml:space="preserve">Goshen</t>
  </si>
  <si>
    <t xml:space="preserve">tt_city_code.rdx_city_USA_1592</t>
  </si>
  <si>
    <t xml:space="preserve">tt_city_code.rdx_city_HRV_14</t>
  </si>
  <si>
    <t xml:space="preserve">Gospić</t>
  </si>
  <si>
    <t xml:space="preserve">tt_city_code.rdx_city_MKD_43</t>
  </si>
  <si>
    <t xml:space="preserve">Gostivar</t>
  </si>
  <si>
    <t xml:space="preserve">tt_city_code.rdx_city_AUS_198</t>
  </si>
  <si>
    <t xml:space="preserve">Goulburn</t>
  </si>
  <si>
    <t xml:space="preserve">tt_city_code.rdx_city_MAR_2</t>
  </si>
  <si>
    <t xml:space="preserve">Goulimine</t>
  </si>
  <si>
    <t xml:space="preserve">tt_city_code.rdx_city_MLI_28</t>
  </si>
  <si>
    <t xml:space="preserve">Goundam</t>
  </si>
  <si>
    <t xml:space="preserve">tt_city_code.rdx_city_NER_12</t>
  </si>
  <si>
    <t xml:space="preserve">Gouré</t>
  </si>
  <si>
    <t xml:space="preserve">tt_city_code.rdx_city_BRA_266</t>
  </si>
  <si>
    <t xml:space="preserve">Governador Valadares</t>
  </si>
  <si>
    <t xml:space="preserve">tt_reservation_hotel.res_country_city_id_376</t>
  </si>
  <si>
    <t xml:space="preserve">Gowa</t>
  </si>
  <si>
    <t xml:space="preserve">tt_city_code.rdx_city_USA_1758</t>
  </si>
  <si>
    <t xml:space="preserve">Gowanda</t>
  </si>
  <si>
    <t xml:space="preserve">tt_city_code.rdx_city_ARG_114</t>
  </si>
  <si>
    <t xml:space="preserve">Goya</t>
  </si>
  <si>
    <t xml:space="preserve">tt_city_code.rdx_city_KOR_19</t>
  </si>
  <si>
    <t xml:space="preserve">Goyang</t>
  </si>
  <si>
    <t xml:space="preserve">tt_city_code.rdx_city_AZE_31</t>
  </si>
  <si>
    <t xml:space="preserve">Goycay</t>
  </si>
  <si>
    <t xml:space="preserve">tt_city_code.rdx_city_TCD_21</t>
  </si>
  <si>
    <t xml:space="preserve">Goz Beïda</t>
  </si>
  <si>
    <t xml:space="preserve">tt_city_code.rdx_city_ZAF_3</t>
  </si>
  <si>
    <t xml:space="preserve">Graaff Reinet</t>
  </si>
  <si>
    <t xml:space="preserve">tt_city_code.rdx_city_HND_15</t>
  </si>
  <si>
    <t xml:space="preserve">Gracias</t>
  </si>
  <si>
    <t xml:space="preserve">tt_city_code.rdx_city_SVN_35</t>
  </si>
  <si>
    <t xml:space="preserve">Grad</t>
  </si>
  <si>
    <t xml:space="preserve">tt_city_code.rdx_city_MKD_9</t>
  </si>
  <si>
    <t xml:space="preserve">Gradsko</t>
  </si>
  <si>
    <t xml:space="preserve">tt_city_code.rdx_city_USA_277</t>
  </si>
  <si>
    <t xml:space="preserve">Grafton</t>
  </si>
  <si>
    <t xml:space="preserve">tt_city_code.rdx_city_USA_370</t>
  </si>
  <si>
    <t xml:space="preserve">tt_city_code.rdx_city_USA_3860</t>
  </si>
  <si>
    <t xml:space="preserve">tt_city_code.rdx_city_AUS_199</t>
  </si>
  <si>
    <t xml:space="preserve">tt_city_code.rdx_city_USA_1096</t>
  </si>
  <si>
    <t xml:space="preserve">Graham</t>
  </si>
  <si>
    <t xml:space="preserve">tt_city_code.rdx_city_USA_1397</t>
  </si>
  <si>
    <t xml:space="preserve">tt_city_code.rdx_city_ZAF_66</t>
  </si>
  <si>
    <t xml:space="preserve">Grahamstown</t>
  </si>
  <si>
    <t xml:space="preserve">tt_city_code.rdx_city_USA_4061</t>
  </si>
  <si>
    <t xml:space="preserve">Grain Valley</t>
  </si>
  <si>
    <t xml:space="preserve">tt_city_code.rdx_city_BRA_106</t>
  </si>
  <si>
    <t xml:space="preserve">Grajau</t>
  </si>
  <si>
    <t xml:space="preserve">tt_city_code.rdx_city_USA_1264</t>
  </si>
  <si>
    <t xml:space="preserve">Grambling</t>
  </si>
  <si>
    <t xml:space="preserve">tt_city_code.rdx_city_USA_1263</t>
  </si>
  <si>
    <t xml:space="preserve">Gramercy</t>
  </si>
  <si>
    <t xml:space="preserve">tt_city_code.rdx_city_ALB_17</t>
  </si>
  <si>
    <t xml:space="preserve">Gramsh</t>
  </si>
  <si>
    <t xml:space="preserve">tt_city_code.rdx_city_ESP_24</t>
  </si>
  <si>
    <t xml:space="preserve">Granada‎</t>
  </si>
  <si>
    <t xml:space="preserve">tt_city_code.rdx_city_NIC_5</t>
  </si>
  <si>
    <t xml:space="preserve">tt_city_code.rdx_city_USA_889</t>
  </si>
  <si>
    <t xml:space="preserve">Granbury</t>
  </si>
  <si>
    <t xml:space="preserve">tt_city_code.rdx_city_CIV_20</t>
  </si>
  <si>
    <t xml:space="preserve">Grand Bassam</t>
  </si>
  <si>
    <t xml:space="preserve">tt_city_code.rdx_city_USA_4412</t>
  </si>
  <si>
    <t xml:space="preserve">Grand Blanc</t>
  </si>
  <si>
    <t xml:space="preserve">tt_city_code.rdx_city_USA_1448</t>
  </si>
  <si>
    <t xml:space="preserve">Grand Forks</t>
  </si>
  <si>
    <t xml:space="preserve">tt_city_code.rdx_city_USA_4309</t>
  </si>
  <si>
    <t xml:space="preserve">Grand Haven</t>
  </si>
  <si>
    <t xml:space="preserve">tt_city_code.rdx_city_USA_1460</t>
  </si>
  <si>
    <t xml:space="preserve">Grand Island</t>
  </si>
  <si>
    <t xml:space="preserve">tt_city_code.rdx_city_USA_2473</t>
  </si>
  <si>
    <t xml:space="preserve">Grand Junction</t>
  </si>
  <si>
    <t xml:space="preserve">tt_city_code.rdx_city_USA_4375</t>
  </si>
  <si>
    <t xml:space="preserve">Grand Ledge</t>
  </si>
  <si>
    <t xml:space="preserve">tt_city_code.rdx_city_CAN_56</t>
  </si>
  <si>
    <t xml:space="preserve">Grand Prairie</t>
  </si>
  <si>
    <t xml:space="preserve">tt_city_code.rdx_city_USA_1202</t>
  </si>
  <si>
    <t xml:space="preserve">tt_city_code.rdx_city_USA_4227</t>
  </si>
  <si>
    <t xml:space="preserve">Grand Rapids</t>
  </si>
  <si>
    <t xml:space="preserve">tt_city_code.rdx_city_USA_4376</t>
  </si>
  <si>
    <t xml:space="preserve">tt_city_code.rdx_city_USA_2357</t>
  </si>
  <si>
    <t xml:space="preserve">Grand Terrace</t>
  </si>
  <si>
    <t xml:space="preserve">tt_city_code.rdx_city_TCA_1</t>
  </si>
  <si>
    <t xml:space="preserve">Grand Turk</t>
  </si>
  <si>
    <t xml:space="preserve">base.tc</t>
  </si>
  <si>
    <t xml:space="preserve">TC</t>
  </si>
  <si>
    <t xml:space="preserve">tt_city_code.rdx_city_USA_4042</t>
  </si>
  <si>
    <t xml:space="preserve">Grandview</t>
  </si>
  <si>
    <t xml:space="preserve">tt_city_code.rdx_city_USA_14</t>
  </si>
  <si>
    <t xml:space="preserve">tt_city_code.rdx_city_USA_3761</t>
  </si>
  <si>
    <t xml:space="preserve">Grandview Heights</t>
  </si>
  <si>
    <t xml:space="preserve">tt_city_code.rdx_city_USA_4431</t>
  </si>
  <si>
    <t xml:space="preserve">Grandville</t>
  </si>
  <si>
    <t xml:space="preserve">tt_city_code.rdx_city_USA_2771</t>
  </si>
  <si>
    <t xml:space="preserve">Granite City</t>
  </si>
  <si>
    <t xml:space="preserve">tt_city_code.rdx_city_USA_104</t>
  </si>
  <si>
    <t xml:space="preserve">Granite Falls</t>
  </si>
  <si>
    <t xml:space="preserve">tt_city_code.rdx_city_USA_1191</t>
  </si>
  <si>
    <t xml:space="preserve">Granite Shoals</t>
  </si>
  <si>
    <t xml:space="preserve">tt_city_code.rdx_city_BRA_113</t>
  </si>
  <si>
    <t xml:space="preserve">Granja</t>
  </si>
  <si>
    <t xml:space="preserve">tt_city_code.rdx_city_USA_836</t>
  </si>
  <si>
    <t xml:space="preserve">Grants</t>
  </si>
  <si>
    <t xml:space="preserve">tt_city_code.rdx_city_USA_4808</t>
  </si>
  <si>
    <t xml:space="preserve">Grants Pass</t>
  </si>
  <si>
    <t xml:space="preserve">tt_city_code.rdx_city_USA_3970</t>
  </si>
  <si>
    <t xml:space="preserve">Grantsville</t>
  </si>
  <si>
    <t xml:space="preserve">tt_city_code.rdx_city_USA_3851</t>
  </si>
  <si>
    <t xml:space="preserve">Granville</t>
  </si>
  <si>
    <t xml:space="preserve">tt_city_code.rdx_city_USA_1069</t>
  </si>
  <si>
    <t xml:space="preserve">Grapevine</t>
  </si>
  <si>
    <t xml:space="preserve">tt_city_code.rdx_city_USA_2348</t>
  </si>
  <si>
    <t xml:space="preserve">Grass Valley</t>
  </si>
  <si>
    <t xml:space="preserve">tt_city_code.rdx_city_GBR_37</t>
  </si>
  <si>
    <t xml:space="preserve">Grays</t>
  </si>
  <si>
    <t xml:space="preserve">tt_city_code.rdx_city_USA_3038</t>
  </si>
  <si>
    <t xml:space="preserve">Grayslake</t>
  </si>
  <si>
    <t xml:space="preserve">tt_city_code.rdx_city_USA_4693</t>
  </si>
  <si>
    <t xml:space="preserve">Grayson</t>
  </si>
  <si>
    <t xml:space="preserve">tt_city_code.rdx_city_AUT_8</t>
  </si>
  <si>
    <t xml:space="preserve">Graz</t>
  </si>
  <si>
    <t xml:space="preserve">tt_city_code.rdx_city_XKS_37</t>
  </si>
  <si>
    <t xml:space="preserve">Graçanicë</t>
  </si>
  <si>
    <t xml:space="preserve">tt_city_code.rdx_city_USA_4495</t>
  </si>
  <si>
    <t xml:space="preserve">Great Bend</t>
  </si>
  <si>
    <t xml:space="preserve">tt_city_code.rdx_city_USA_4540</t>
  </si>
  <si>
    <t xml:space="preserve">Great Falls</t>
  </si>
  <si>
    <t xml:space="preserve">tt_city_code.rdx_city_USA_1743</t>
  </si>
  <si>
    <t xml:space="preserve">Great Neck</t>
  </si>
  <si>
    <t xml:space="preserve">tt_city_code.rdx_city_USA_1588</t>
  </si>
  <si>
    <t xml:space="preserve">Great Neck Plaza</t>
  </si>
  <si>
    <t xml:space="preserve">tt_city_code.rdx_city_USA_2514</t>
  </si>
  <si>
    <t xml:space="preserve">Greeley</t>
  </si>
  <si>
    <t xml:space="preserve">tt_city_code.rdx_city_USA_3895</t>
  </si>
  <si>
    <t xml:space="preserve">Green</t>
  </si>
  <si>
    <t xml:space="preserve">tt_city_code.rdx_city_USA_340</t>
  </si>
  <si>
    <t xml:space="preserve">Green Bay</t>
  </si>
  <si>
    <t xml:space="preserve">tt_city_code.rdx_city_USA_582</t>
  </si>
  <si>
    <t xml:space="preserve">Green Cove Springs</t>
  </si>
  <si>
    <t xml:space="preserve">tt_city_code.rdx_city_USA_611</t>
  </si>
  <si>
    <t xml:space="preserve">Green River</t>
  </si>
  <si>
    <t xml:space="preserve">tt_city_code.rdx_city_USA_3627</t>
  </si>
  <si>
    <t xml:space="preserve">Greenbelt</t>
  </si>
  <si>
    <t xml:space="preserve">tt_city_code.rdx_city_USA_1545</t>
  </si>
  <si>
    <t xml:space="preserve">Greenbrier</t>
  </si>
  <si>
    <t xml:space="preserve">tt_city_code.rdx_city_USA_3298</t>
  </si>
  <si>
    <t xml:space="preserve">Greencastle</t>
  </si>
  <si>
    <t xml:space="preserve">tt_city_code.rdx_city_USA_231</t>
  </si>
  <si>
    <t xml:space="preserve">Greendale</t>
  </si>
  <si>
    <t xml:space="preserve">tt_city_code.rdx_city_USA_1513</t>
  </si>
  <si>
    <t xml:space="preserve">Greeneville</t>
  </si>
  <si>
    <t xml:space="preserve">tt_city_code.rdx_city_USA_3212</t>
  </si>
  <si>
    <t xml:space="preserve">Greenfield</t>
  </si>
  <si>
    <t xml:space="preserve">tt_city_code.rdx_city_USA_230</t>
  </si>
  <si>
    <t xml:space="preserve">tt_city_code.rdx_city_USA_2242</t>
  </si>
  <si>
    <t xml:space="preserve">tt_city_code.rdx_city_USA_3842</t>
  </si>
  <si>
    <t xml:space="preserve">tt_city_code.rdx_city_GBR_181</t>
  </si>
  <si>
    <t xml:space="preserve">Greenock</t>
  </si>
  <si>
    <t xml:space="preserve">tt_city_code.rdx_city_USA_1426</t>
  </si>
  <si>
    <t xml:space="preserve">Greensboro</t>
  </si>
  <si>
    <t xml:space="preserve">tt_city_code.rdx_city_USA_3287</t>
  </si>
  <si>
    <t xml:space="preserve">Greensburg</t>
  </si>
  <si>
    <t xml:space="preserve">tt_city_code.rdx_city_USA_1872</t>
  </si>
  <si>
    <t xml:space="preserve">tt_city_code.rdx_city_USA_4602</t>
  </si>
  <si>
    <t xml:space="preserve">Greenville</t>
  </si>
  <si>
    <t xml:space="preserve">tt_city_code.rdx_city_USA_1982</t>
  </si>
  <si>
    <t xml:space="preserve">tt_city_code.rdx_city_USA_1421</t>
  </si>
  <si>
    <t xml:space="preserve">tt_city_code.rdx_city_LBR_15</t>
  </si>
  <si>
    <t xml:space="preserve">tt_city_code.rdx_city_USA_4671</t>
  </si>
  <si>
    <t xml:space="preserve">tt_city_code.rdx_city_USA_1215</t>
  </si>
  <si>
    <t xml:space="preserve">tt_city_code.rdx_city_USA_3031</t>
  </si>
  <si>
    <t xml:space="preserve">tt_city_code.rdx_city_USA_4445</t>
  </si>
  <si>
    <t xml:space="preserve">tt_city_code.rdx_city_USA_3934</t>
  </si>
  <si>
    <t xml:space="preserve">tt_city_code.rdx_city_USA_2622</t>
  </si>
  <si>
    <t xml:space="preserve">tt_city_code.rdx_city_USA_3281</t>
  </si>
  <si>
    <t xml:space="preserve">Greenwood</t>
  </si>
  <si>
    <t xml:space="preserve">tt_city_code.rdx_city_USA_2679</t>
  </si>
  <si>
    <t xml:space="preserve">tt_city_code.rdx_city_USA_4134</t>
  </si>
  <si>
    <t xml:space="preserve">tt_city_code.rdx_city_USA_4594</t>
  </si>
  <si>
    <t xml:space="preserve">tt_city_code.rdx_city_USA_4664</t>
  </si>
  <si>
    <t xml:space="preserve">tt_city_code.rdx_city_USA_2480</t>
  </si>
  <si>
    <t xml:space="preserve">Greenwood Village</t>
  </si>
  <si>
    <t xml:space="preserve">tt_city_code.rdx_city_USA_4618</t>
  </si>
  <si>
    <t xml:space="preserve">Greer</t>
  </si>
  <si>
    <t xml:space="preserve">tt_city_code.rdx_city_USA_4606</t>
  </si>
  <si>
    <t xml:space="preserve">Grenada</t>
  </si>
  <si>
    <t xml:space="preserve">tt_city_code.rdx_city_FRA_47</t>
  </si>
  <si>
    <t xml:space="preserve">Grenoble</t>
  </si>
  <si>
    <t xml:space="preserve">tt_city_code.rdx_city_USA_4823</t>
  </si>
  <si>
    <t xml:space="preserve">Gresham</t>
  </si>
  <si>
    <t xml:space="preserve">tt_reservation_hotel.res_country_city_id_237</t>
  </si>
  <si>
    <t xml:space="preserve">Gresik</t>
  </si>
  <si>
    <t xml:space="preserve">tt_city_code.rdx_city_USA_1246</t>
  </si>
  <si>
    <t xml:space="preserve">Gretna</t>
  </si>
  <si>
    <t xml:space="preserve">tt_city_code.rdx_city_USA_1467</t>
  </si>
  <si>
    <t xml:space="preserve">tt_city_code.rdx_city_LUX_11</t>
  </si>
  <si>
    <t xml:space="preserve">Grevenmacher</t>
  </si>
  <si>
    <t xml:space="preserve">tt_city_code.rdx_city_NZL_22</t>
  </si>
  <si>
    <t xml:space="preserve">Greymouth</t>
  </si>
  <si>
    <t xml:space="preserve">tt_city_code.rdx_city_USA_2264</t>
  </si>
  <si>
    <t xml:space="preserve">Gridley</t>
  </si>
  <si>
    <t xml:space="preserve">tt_city_code.rdx_city_USA_3155</t>
  </si>
  <si>
    <t xml:space="preserve">Griffin</t>
  </si>
  <si>
    <t xml:space="preserve">tt_city_code.rdx_city_AUS_36</t>
  </si>
  <si>
    <t xml:space="preserve">Griffith</t>
  </si>
  <si>
    <t xml:space="preserve">tt_city_code.rdx_city_USA_3194</t>
  </si>
  <si>
    <t xml:space="preserve">tt_city_code.rdx_city_USA_3363</t>
  </si>
  <si>
    <t xml:space="preserve">Grimes</t>
  </si>
  <si>
    <t xml:space="preserve">tt_city_code.rdx_city_GBR_46</t>
  </si>
  <si>
    <t xml:space="preserve">Grimsby</t>
  </si>
  <si>
    <t xml:space="preserve">tt_city_code.rdx_city_USA_3331</t>
  </si>
  <si>
    <t xml:space="preserve">Grinnell</t>
  </si>
  <si>
    <t xml:space="preserve">tt_city_code.rdx_city_CAN_112</t>
  </si>
  <si>
    <t xml:space="preserve">Grise Fiord</t>
  </si>
  <si>
    <t xml:space="preserve">tt_city_code.rdx_city_LVA_64</t>
  </si>
  <si>
    <t xml:space="preserve">Grobiņa</t>
  </si>
  <si>
    <t xml:space="preserve">tt_reservation_hotel.res_country_city_id_200</t>
  </si>
  <si>
    <t xml:space="preserve">Grobogan</t>
  </si>
  <si>
    <t xml:space="preserve">tt_city_code.rdx_city_SUR_3</t>
  </si>
  <si>
    <t xml:space="preserve">Groningen</t>
  </si>
  <si>
    <t xml:space="preserve">tt_city_code.rdx_city_NLD_5</t>
  </si>
  <si>
    <t xml:space="preserve">tt_city_code.rdx_city_NAM_14</t>
  </si>
  <si>
    <t xml:space="preserve">Grootfontein</t>
  </si>
  <si>
    <t xml:space="preserve">tt_city_code.rdx_city_USA_4339</t>
  </si>
  <si>
    <t xml:space="preserve">Grosse Pointe</t>
  </si>
  <si>
    <t xml:space="preserve">tt_city_code.rdx_city_USA_4457</t>
  </si>
  <si>
    <t xml:space="preserve">Grosse Pointe Farms</t>
  </si>
  <si>
    <t xml:space="preserve">tt_city_code.rdx_city_USA_4417</t>
  </si>
  <si>
    <t xml:space="preserve">Grosse Pointe Park</t>
  </si>
  <si>
    <t xml:space="preserve">tt_city_code.rdx_city_USA_4403</t>
  </si>
  <si>
    <t xml:space="preserve">Grosse Pointe Woods</t>
  </si>
  <si>
    <t xml:space="preserve">tt_city_code.rdx_city_SVN_36</t>
  </si>
  <si>
    <t xml:space="preserve">Grosuplje</t>
  </si>
  <si>
    <t xml:space="preserve">tt_city_code.rdx_city_USA_3561</t>
  </si>
  <si>
    <t xml:space="preserve">Groton</t>
  </si>
  <si>
    <t xml:space="preserve">tt_city_code.rdx_city_USA_3413</t>
  </si>
  <si>
    <t xml:space="preserve">Grove</t>
  </si>
  <si>
    <t xml:space="preserve">tt_city_code.rdx_city_USA_1782</t>
  </si>
  <si>
    <t xml:space="preserve">Grove City</t>
  </si>
  <si>
    <t xml:space="preserve">tt_city_code.rdx_city_USA_3689</t>
  </si>
  <si>
    <t xml:space="preserve">tt_city_code.rdx_city_USA_494</t>
  </si>
  <si>
    <t xml:space="preserve">Groveland</t>
  </si>
  <si>
    <t xml:space="preserve">tt_city_code.rdx_city_USA_3918</t>
  </si>
  <si>
    <t xml:space="preserve">Groveport</t>
  </si>
  <si>
    <t xml:space="preserve">tt_city_code.rdx_city_USA_2303</t>
  </si>
  <si>
    <t xml:space="preserve">Grover Beach</t>
  </si>
  <si>
    <t xml:space="preserve">tt_city_code.rdx_city_USA_1195</t>
  </si>
  <si>
    <t xml:space="preserve">Groves</t>
  </si>
  <si>
    <t xml:space="preserve">tt_city_code.rdx_city_USA_3114</t>
  </si>
  <si>
    <t xml:space="preserve">Grovetown</t>
  </si>
  <si>
    <t xml:space="preserve">tt_city_code.rdx_city_RUS_379</t>
  </si>
  <si>
    <t xml:space="preserve">Groznyy</t>
  </si>
  <si>
    <t xml:space="preserve">tt_city_code.rdx_city_POL_18</t>
  </si>
  <si>
    <t xml:space="preserve">Grudziądz</t>
  </si>
  <si>
    <t xml:space="preserve">tt_city_code.rdx_city_RUS_297</t>
  </si>
  <si>
    <t xml:space="preserve">Gryazi</t>
  </si>
  <si>
    <t xml:space="preserve">tt_city_code.rdx_city_SGS_1</t>
  </si>
  <si>
    <t xml:space="preserve">Grytviken</t>
  </si>
  <si>
    <t xml:space="preserve">base.gs</t>
  </si>
  <si>
    <t xml:space="preserve">GS</t>
  </si>
  <si>
    <t xml:space="preserve">tt_city_code.rdx_city_ESP_28</t>
  </si>
  <si>
    <t xml:space="preserve">Guadalajara</t>
  </si>
  <si>
    <t xml:space="preserve">tt_city_code.rdx_city_MEX_21</t>
  </si>
  <si>
    <t xml:space="preserve">tt_city_code.rdx_city_USA_2234</t>
  </si>
  <si>
    <t xml:space="preserve">Guadalupe</t>
  </si>
  <si>
    <t xml:space="preserve">tt_city_code.rdx_city_USA_3469</t>
  </si>
  <si>
    <t xml:space="preserve">tt_city_code.rdx_city_STP_3</t>
  </si>
  <si>
    <t xml:space="preserve">base.st</t>
  </si>
  <si>
    <t xml:space="preserve">ST</t>
  </si>
  <si>
    <t xml:space="preserve">tt_city_code.rdx_city_BRA_67</t>
  </si>
  <si>
    <t xml:space="preserve">Guaira</t>
  </si>
  <si>
    <t xml:space="preserve">tt_city_code.rdx_city_BRA_24</t>
  </si>
  <si>
    <t xml:space="preserve">Guajara-Miram</t>
  </si>
  <si>
    <t xml:space="preserve">tt_city_code.rdx_city_ARG_106</t>
  </si>
  <si>
    <t xml:space="preserve">Gualeguay</t>
  </si>
  <si>
    <t xml:space="preserve">tt_city_code.rdx_city_ARG_105</t>
  </si>
  <si>
    <t xml:space="preserve">Gualeguaychú</t>
  </si>
  <si>
    <t xml:space="preserve">tt_city_code.rdx_city_MEX_139</t>
  </si>
  <si>
    <t xml:space="preserve">Guamúchil</t>
  </si>
  <si>
    <t xml:space="preserve">tt_city_code.rdx_city_MEX_18</t>
  </si>
  <si>
    <t xml:space="preserve">Guanajuato</t>
  </si>
  <si>
    <t xml:space="preserve">tt_city_code.rdx_city_BRA_236</t>
  </si>
  <si>
    <t xml:space="preserve">Guanambi</t>
  </si>
  <si>
    <t xml:space="preserve">tt_city_code.rdx_city_VEN_11</t>
  </si>
  <si>
    <t xml:space="preserve">Guanare</t>
  </si>
  <si>
    <t xml:space="preserve">tt_city_code.rdx_city_CHN_16</t>
  </si>
  <si>
    <t xml:space="preserve">Guangshui</t>
  </si>
  <si>
    <t xml:space="preserve">tt_city_code.rdx_city_CHN_105</t>
  </si>
  <si>
    <t xml:space="preserve">Guangyuan</t>
  </si>
  <si>
    <t xml:space="preserve">tt_city_code.rdx_city_CHN_198</t>
  </si>
  <si>
    <t xml:space="preserve">Guangzhou</t>
  </si>
  <si>
    <t xml:space="preserve">tt_city_code.rdx_city_BRA_267</t>
  </si>
  <si>
    <t xml:space="preserve">Guanhães</t>
  </si>
  <si>
    <t xml:space="preserve">tt_city_code.rdx_city_CUB_15</t>
  </si>
  <si>
    <t xml:space="preserve">Guantánamo</t>
  </si>
  <si>
    <t xml:space="preserve">tt_city_code.rdx_city_COL_48</t>
  </si>
  <si>
    <t xml:space="preserve">Guapi</t>
  </si>
  <si>
    <t xml:space="preserve">tt_city_code.rdx_city_ECU_35</t>
  </si>
  <si>
    <t xml:space="preserve">Guaranda</t>
  </si>
  <si>
    <t xml:space="preserve">tt_city_code.rdx_city_BRA_23</t>
  </si>
  <si>
    <t xml:space="preserve">Guarapuava</t>
  </si>
  <si>
    <t xml:space="preserve">tt_city_code.rdx_city_BRA_333</t>
  </si>
  <si>
    <t xml:space="preserve">Guaratinguetá</t>
  </si>
  <si>
    <t xml:space="preserve">tt_city_code.rdx_city_PRT_13</t>
  </si>
  <si>
    <t xml:space="preserve">Guarda</t>
  </si>
  <si>
    <t xml:space="preserve">tt_city_code.rdx_city_MEX_127</t>
  </si>
  <si>
    <t xml:space="preserve">Guasave</t>
  </si>
  <si>
    <t xml:space="preserve">tt_city_code.rdx_city_VEN_35</t>
  </si>
  <si>
    <t xml:space="preserve">Guasdualito</t>
  </si>
  <si>
    <t xml:space="preserve">tt_city_code.rdx_city_GTM_23</t>
  </si>
  <si>
    <t xml:space="preserve">Guatemala</t>
  </si>
  <si>
    <t xml:space="preserve">tt_city_code.rdx_city_BRA_136</t>
  </si>
  <si>
    <t xml:space="preserve">Guaxupé</t>
  </si>
  <si>
    <t xml:space="preserve">tt_city_code.rdx_city_ECU_21</t>
  </si>
  <si>
    <t xml:space="preserve">Guayaquil</t>
  </si>
  <si>
    <t xml:space="preserve">tt_city_code.rdx_city_BOL_30</t>
  </si>
  <si>
    <t xml:space="preserve">Guayaramerín</t>
  </si>
  <si>
    <t xml:space="preserve">tt_city_code.rdx_city_MEX_179</t>
  </si>
  <si>
    <t xml:space="preserve">Guaymas</t>
  </si>
  <si>
    <t xml:space="preserve">tt_city_code.rdx_city_RUS_358</t>
  </si>
  <si>
    <t xml:space="preserve">Gubakha</t>
  </si>
  <si>
    <t xml:space="preserve">tt_city_code.rdx_city_RUS_152</t>
  </si>
  <si>
    <t xml:space="preserve">Gubkin</t>
  </si>
  <si>
    <t xml:space="preserve">tt_city_code.rdx_city_MLT_18</t>
  </si>
  <si>
    <t xml:space="preserve">Gudja</t>
  </si>
  <si>
    <t xml:space="preserve">tt_city_code.rdx_city_GIN_23</t>
  </si>
  <si>
    <t xml:space="preserve">Gueckedou</t>
  </si>
  <si>
    <t xml:space="preserve">tt_city_code.rdx_city_DZA_22</t>
  </si>
  <si>
    <t xml:space="preserve">Guelma</t>
  </si>
  <si>
    <t xml:space="preserve">tt_city_code.rdx_city_PER_32</t>
  </si>
  <si>
    <t xml:space="preserve">Gueppi</t>
  </si>
  <si>
    <t xml:space="preserve">tt_city_code.rdx_city_MEX_37</t>
  </si>
  <si>
    <t xml:space="preserve">Guerrero Negro</t>
  </si>
  <si>
    <t xml:space="preserve">tt_city_code.rdx_city_CHN_243</t>
  </si>
  <si>
    <t xml:space="preserve">Guide</t>
  </si>
  <si>
    <t xml:space="preserve">tt_city_code.rdx_city_CMR_28</t>
  </si>
  <si>
    <t xml:space="preserve">Guider</t>
  </si>
  <si>
    <t xml:space="preserve">tt_city_code.rdx_city_CIV_18</t>
  </si>
  <si>
    <t xml:space="preserve">Guiglo</t>
  </si>
  <si>
    <t xml:space="preserve">tt_city_code.rdx_city_CHN_154</t>
  </si>
  <si>
    <t xml:space="preserve">Guilin</t>
  </si>
  <si>
    <t xml:space="preserve">__export__.res_city_558_30364d9a</t>
  </si>
  <si>
    <t xml:space="preserve">tt_city_code.rdx_city_CHN_90</t>
  </si>
  <si>
    <t xml:space="preserve">Guiyang</t>
  </si>
  <si>
    <t xml:space="preserve">tt_city_code.rdx_city_PAK_31</t>
  </si>
  <si>
    <t xml:space="preserve">Gujranwala</t>
  </si>
  <si>
    <t xml:space="preserve">tt_city_code.rdx_city_PAK_33</t>
  </si>
  <si>
    <t xml:space="preserve">Gujrat</t>
  </si>
  <si>
    <t xml:space="preserve">tt_city_code.rdx_city_IND_122</t>
  </si>
  <si>
    <t xml:space="preserve">Gulbarga</t>
  </si>
  <si>
    <t xml:space="preserve">tt_city_code.rdx_city_LVA_52</t>
  </si>
  <si>
    <t xml:space="preserve">Gulbene</t>
  </si>
  <si>
    <t xml:space="preserve">tt_city_code.rdx_city_USA_529</t>
  </si>
  <si>
    <t xml:space="preserve">Gulf Breeze</t>
  </si>
  <si>
    <t xml:space="preserve">tt_city_code.rdx_city_USA_2573</t>
  </si>
  <si>
    <t xml:space="preserve">Gulf Shores</t>
  </si>
  <si>
    <t xml:space="preserve">tt_city_code.rdx_city_USA_4584</t>
  </si>
  <si>
    <t xml:space="preserve">Gulfport</t>
  </si>
  <si>
    <t xml:space="preserve">tt_city_code.rdx_city_USA_509</t>
  </si>
  <si>
    <t xml:space="preserve">tt_city_code.rdx_city_UZB_9</t>
  </si>
  <si>
    <t xml:space="preserve">Guliston</t>
  </si>
  <si>
    <t xml:space="preserve">tt_city_code.rdx_city_UGA_85</t>
  </si>
  <si>
    <t xml:space="preserve">Gulu</t>
  </si>
  <si>
    <t xml:space="preserve">tt_city_code.rdx_city_USA_892</t>
  </si>
  <si>
    <t xml:space="preserve">Gun Barrel City</t>
  </si>
  <si>
    <t xml:space="preserve">tt_city_code.rdx_city_AUS_50</t>
  </si>
  <si>
    <t xml:space="preserve">Gunnedah</t>
  </si>
  <si>
    <t xml:space="preserve">tt_city_code.rdx_city_USA_2478</t>
  </si>
  <si>
    <t xml:space="preserve">Gunnison</t>
  </si>
  <si>
    <t xml:space="preserve">tt_city_code.rdx_city_KOR_8</t>
  </si>
  <si>
    <t xml:space="preserve">Gunsan</t>
  </si>
  <si>
    <t xml:space="preserve">tt_city_code.rdx_city_USA_2603</t>
  </si>
  <si>
    <t xml:space="preserve">Guntersville</t>
  </si>
  <si>
    <t xml:space="preserve">tt_city_code.rdx_city_IND_63</t>
  </si>
  <si>
    <t xml:space="preserve">Guntur</t>
  </si>
  <si>
    <t xml:space="preserve">tt_reservation_hotel.res_country_city_id_228</t>
  </si>
  <si>
    <t xml:space="preserve">Gunung Kidul</t>
  </si>
  <si>
    <t xml:space="preserve">tt_reservation_hotel.res_country_city_id_327</t>
  </si>
  <si>
    <t xml:space="preserve">Gunung Mas</t>
  </si>
  <si>
    <t xml:space="preserve">tt_reservation_hotel.res_country_city_id_50</t>
  </si>
  <si>
    <t xml:space="preserve">Gunung Sitoli</t>
  </si>
  <si>
    <t xml:space="preserve">tt_city_code.rdx_city_IND_11</t>
  </si>
  <si>
    <t xml:space="preserve">Gurgaon</t>
  </si>
  <si>
    <t xml:space="preserve">tt_city_code.rdx_city_USA_2833</t>
  </si>
  <si>
    <t xml:space="preserve">Gurnee</t>
  </si>
  <si>
    <t xml:space="preserve">tt_city_code.rdx_city_BRA_325</t>
  </si>
  <si>
    <t xml:space="preserve">Gurupi</t>
  </si>
  <si>
    <t xml:space="preserve">tt_city_code.rdx_city_RUS_24</t>
  </si>
  <si>
    <t xml:space="preserve">Guryevsk</t>
  </si>
  <si>
    <t xml:space="preserve">tt_city_code.rdx_city_NGA_23</t>
  </si>
  <si>
    <t xml:space="preserve">Gusau</t>
  </si>
  <si>
    <t xml:space="preserve">tt_city_code.rdx_city_MNE_5</t>
  </si>
  <si>
    <t xml:space="preserve">Gusinje</t>
  </si>
  <si>
    <t xml:space="preserve">tt_city_code.rdx_city_RUS_26</t>
  </si>
  <si>
    <t xml:space="preserve">Gusinoozyorsk</t>
  </si>
  <si>
    <t xml:space="preserve">tt_city_code.rdx_city_BLM_1</t>
  </si>
  <si>
    <t xml:space="preserve">Gustavia</t>
  </si>
  <si>
    <t xml:space="preserve">base.bl</t>
  </si>
  <si>
    <t xml:space="preserve">BL</t>
  </si>
  <si>
    <t xml:space="preserve">tt_city_code.rdx_city_USA_2094</t>
  </si>
  <si>
    <t xml:space="preserve">Gustine</t>
  </si>
  <si>
    <t xml:space="preserve">tt_city_code.rdx_city_USA_3403</t>
  </si>
  <si>
    <t xml:space="preserve">Guthrie</t>
  </si>
  <si>
    <t xml:space="preserve">tt_city_code.rdx_city_USA_664</t>
  </si>
  <si>
    <t xml:space="preserve">Guttenberg</t>
  </si>
  <si>
    <t xml:space="preserve">tt_city_code.rdx_city_IND_18</t>
  </si>
  <si>
    <t xml:space="preserve">Guwahati</t>
  </si>
  <si>
    <t xml:space="preserve">tt_city_code.rdx_city_USA_3450</t>
  </si>
  <si>
    <t xml:space="preserve">Guymon</t>
  </si>
  <si>
    <t xml:space="preserve">tt_city_code.rdx_city_PAK_24</t>
  </si>
  <si>
    <t xml:space="preserve">Gwadar</t>
  </si>
  <si>
    <t xml:space="preserve">tt_city_code.rdx_city_IND_16</t>
  </si>
  <si>
    <t xml:space="preserve">Gwalior</t>
  </si>
  <si>
    <t xml:space="preserve">tt_city_code.rdx_city_ZWE_22</t>
  </si>
  <si>
    <t xml:space="preserve">Gwanda</t>
  </si>
  <si>
    <t xml:space="preserve">tt_city_code.rdx_city_KOR_13</t>
  </si>
  <si>
    <t xml:space="preserve">Gwangju</t>
  </si>
  <si>
    <t xml:space="preserve">tt_city_code.rdx_city_ZWE_23</t>
  </si>
  <si>
    <t xml:space="preserve">Gweru</t>
  </si>
  <si>
    <t xml:space="preserve">tt_city_code.rdx_city_CHN_273</t>
  </si>
  <si>
    <t xml:space="preserve">Gyangze</t>
  </si>
  <si>
    <t xml:space="preserve">tt_city_code.rdx_city_RUS_444</t>
  </si>
  <si>
    <t xml:space="preserve">Gyda</t>
  </si>
  <si>
    <t xml:space="preserve">tt_city_code.rdx_city_KOR_1</t>
  </si>
  <si>
    <t xml:space="preserve">Gyeongju</t>
  </si>
  <si>
    <t xml:space="preserve">tt_city_code.rdx_city_AUS_51</t>
  </si>
  <si>
    <t xml:space="preserve">Gympie</t>
  </si>
  <si>
    <t xml:space="preserve">tt_city_code.rdx_city_USA_2492</t>
  </si>
  <si>
    <t xml:space="preserve">Gypsum</t>
  </si>
  <si>
    <t xml:space="preserve">tt_city_code.rdx_city_ARM_2</t>
  </si>
  <si>
    <t xml:space="preserve">Gyumri</t>
  </si>
  <si>
    <t xml:space="preserve">tt_city_code.rdx_city_TKM_11</t>
  </si>
  <si>
    <t xml:space="preserve">Gyzlarbat</t>
  </si>
  <si>
    <t xml:space="preserve">tt_city_code.rdx_city_HUN_20</t>
  </si>
  <si>
    <t xml:space="preserve">Győr</t>
  </si>
  <si>
    <t xml:space="preserve">tt_city_code.rdx_city_SWE_12</t>
  </si>
  <si>
    <t xml:space="preserve">Gävle</t>
  </si>
  <si>
    <t xml:space="preserve">tt_city_code.rdx_city_MEX_118</t>
  </si>
  <si>
    <t xml:space="preserve">Gómez Palacio</t>
  </si>
  <si>
    <t xml:space="preserve">tt_city_code.rdx_city_SWE_7</t>
  </si>
  <si>
    <t xml:space="preserve">Göteborg</t>
  </si>
  <si>
    <t xml:space="preserve">tt_city_code.rdx_city_DEU_31</t>
  </si>
  <si>
    <t xml:space="preserve">Göttingen</t>
  </si>
  <si>
    <t xml:space="preserve">tt_city_code.rdx_city_AZE_35</t>
  </si>
  <si>
    <t xml:space="preserve">Göygöl</t>
  </si>
  <si>
    <t xml:space="preserve">tt_city_code.rdx_city_CUB_2</t>
  </si>
  <si>
    <t xml:space="preserve">Güines</t>
  </si>
  <si>
    <t xml:space="preserve">tt_city_code.rdx_city_TUR_70</t>
  </si>
  <si>
    <t xml:space="preserve">Gümüşhane</t>
  </si>
  <si>
    <t xml:space="preserve">tt_city_code.rdx_city_MLT_67</t>
  </si>
  <si>
    <t xml:space="preserve">Għajnsielem</t>
  </si>
  <si>
    <t xml:space="preserve">tt_city_code.rdx_city_MLT_68</t>
  </si>
  <si>
    <t xml:space="preserve">Għarb</t>
  </si>
  <si>
    <t xml:space="preserve">tt_city_code.rdx_city_MLT_34</t>
  </si>
  <si>
    <t xml:space="preserve">Għargħur</t>
  </si>
  <si>
    <t xml:space="preserve">tt_city_code.rdx_city_MLT_31</t>
  </si>
  <si>
    <t xml:space="preserve">Għasri</t>
  </si>
  <si>
    <t xml:space="preserve">tt_city_code.rdx_city_MLT_30</t>
  </si>
  <si>
    <t xml:space="preserve">Għaxaq</t>
  </si>
  <si>
    <t xml:space="preserve">tt_city_code.rdx_city_MLT_44</t>
  </si>
  <si>
    <t xml:space="preserve">Gżira</t>
  </si>
  <si>
    <t xml:space="preserve">tt_city_code.rdx_city_VNM_70</t>
  </si>
  <si>
    <t xml:space="preserve">Ha Giang</t>
  </si>
  <si>
    <t xml:space="preserve">__export__.res_city_679_392ee215</t>
  </si>
  <si>
    <t xml:space="preserve">Ha Long</t>
  </si>
  <si>
    <t xml:space="preserve">tt_city_code.rdx_city_BTN_11</t>
  </si>
  <si>
    <t xml:space="preserve">Haa</t>
  </si>
  <si>
    <t xml:space="preserve">tt_city_code.rdx_city_EST_15</t>
  </si>
  <si>
    <t xml:space="preserve">Haapsalu</t>
  </si>
  <si>
    <t xml:space="preserve">base.ee</t>
  </si>
  <si>
    <t xml:space="preserve">EE</t>
  </si>
  <si>
    <t xml:space="preserve">tt_city_code.rdx_city_NLD_4</t>
  </si>
  <si>
    <t xml:space="preserve">Haarlem</t>
  </si>
  <si>
    <t xml:space="preserve">tt_city_code.rdx_city_JPN_15</t>
  </si>
  <si>
    <t xml:space="preserve">Hachinohe</t>
  </si>
  <si>
    <t xml:space="preserve">tt_city_code.rdx_city_JPN_12</t>
  </si>
  <si>
    <t xml:space="preserve">Hachiōji</t>
  </si>
  <si>
    <t xml:space="preserve">tt_city_code.rdx_city_USA_688</t>
  </si>
  <si>
    <t xml:space="preserve">Hackensack</t>
  </si>
  <si>
    <t xml:space="preserve">tt_city_code.rdx_city_USA_734</t>
  </si>
  <si>
    <t xml:space="preserve">Hackettstown</t>
  </si>
  <si>
    <t xml:space="preserve">tt_city_code.rdx_city_GBR_7</t>
  </si>
  <si>
    <t xml:space="preserve">Hackney</t>
  </si>
  <si>
    <t xml:space="preserve">tt_city_code.rdx_city_AZE_36</t>
  </si>
  <si>
    <t xml:space="preserve">Hacıqabul</t>
  </si>
  <si>
    <t xml:space="preserve">tt_city_code.rdx_city_GBR_56</t>
  </si>
  <si>
    <t xml:space="preserve">Haddington</t>
  </si>
  <si>
    <t xml:space="preserve">tt_city_code.rdx_city_USA_714</t>
  </si>
  <si>
    <t xml:space="preserve">Haddon Heights</t>
  </si>
  <si>
    <t xml:space="preserve">tt_city_code.rdx_city_USA_820</t>
  </si>
  <si>
    <t xml:space="preserve">Haddonfield</t>
  </si>
  <si>
    <t xml:space="preserve">tt_city_code.rdx_city_YEM_25</t>
  </si>
  <si>
    <t xml:space="preserve">Hadiboh</t>
  </si>
  <si>
    <t xml:space="preserve">tt_city_code.rdx_city_PRK_23</t>
  </si>
  <si>
    <t xml:space="preserve">Haeju</t>
  </si>
  <si>
    <t xml:space="preserve">tt_city_code.rdx_city_SAU_23</t>
  </si>
  <si>
    <t xml:space="preserve">Hafar al Batin</t>
  </si>
  <si>
    <t xml:space="preserve">tt_city_code.rdx_city_ETH_12</t>
  </si>
  <si>
    <t xml:space="preserve">Hagere Hiywet</t>
  </si>
  <si>
    <t xml:space="preserve">tt_city_code.rdx_city_USA_3617</t>
  </si>
  <si>
    <t xml:space="preserve">Hagerstown</t>
  </si>
  <si>
    <t xml:space="preserve">tt_city_code.rdx_city_GUM_1</t>
  </si>
  <si>
    <t xml:space="preserve">Hagåtña</t>
  </si>
  <si>
    <t xml:space="preserve">base.gu</t>
  </si>
  <si>
    <t xml:space="preserve">GU</t>
  </si>
  <si>
    <t xml:space="preserve">tt_city_code.rdx_city_VNM_69</t>
  </si>
  <si>
    <t xml:space="preserve">Hai Duong</t>
  </si>
  <si>
    <t xml:space="preserve">tt_city_code.rdx_city_ISR_5</t>
  </si>
  <si>
    <t xml:space="preserve">Haifa</t>
  </si>
  <si>
    <t xml:space="preserve">tt_city_code.rdx_city_CHN_36</t>
  </si>
  <si>
    <t xml:space="preserve">Haikou</t>
  </si>
  <si>
    <t xml:space="preserve">tt_city_code.rdx_city_SAU_12</t>
  </si>
  <si>
    <t xml:space="preserve">Hail</t>
  </si>
  <si>
    <t xml:space="preserve">tt_city_code.rdx_city_CHN_242</t>
  </si>
  <si>
    <t xml:space="preserve">Hailar</t>
  </si>
  <si>
    <t xml:space="preserve">tt_city_code.rdx_city_USA_3526</t>
  </si>
  <si>
    <t xml:space="preserve">Hailey</t>
  </si>
  <si>
    <t xml:space="preserve">tt_city_code.rdx_city_CHN_263</t>
  </si>
  <si>
    <t xml:space="preserve">Hailun</t>
  </si>
  <si>
    <t xml:space="preserve">tt_city_code.rdx_city_USA_589</t>
  </si>
  <si>
    <t xml:space="preserve">Haines City</t>
  </si>
  <si>
    <t xml:space="preserve">tt_city_code.rdx_city_VNM_21</t>
  </si>
  <si>
    <t xml:space="preserve">Haiphong</t>
  </si>
  <si>
    <t xml:space="preserve">tt_city_code.rdx_city_SDN_7</t>
  </si>
  <si>
    <t xml:space="preserve">Haiya</t>
  </si>
  <si>
    <t xml:space="preserve">tt_city_code.rdx_city_YEM_4</t>
  </si>
  <si>
    <t xml:space="preserve">Hajjah</t>
  </si>
  <si>
    <t xml:space="preserve">tt_city_code.rdx_city_MMR_37</t>
  </si>
  <si>
    <t xml:space="preserve">Hakha</t>
  </si>
  <si>
    <t xml:space="preserve">tt_city_code.rdx_city_TUR_68</t>
  </si>
  <si>
    <t xml:space="preserve">Hakkâri</t>
  </si>
  <si>
    <t xml:space="preserve">tt_city_code.rdx_city_JPN_75</t>
  </si>
  <si>
    <t xml:space="preserve">Hakodate</t>
  </si>
  <si>
    <t xml:space="preserve">__export__.res_city_572_86262f8c</t>
  </si>
  <si>
    <t xml:space="preserve">Hakone</t>
  </si>
  <si>
    <t xml:space="preserve">tt_city_code.rdx_city_MEX_52</t>
  </si>
  <si>
    <t xml:space="preserve">Halachó</t>
  </si>
  <si>
    <t xml:space="preserve">tt_city_code.rdx_city_LBN_5</t>
  </si>
  <si>
    <t xml:space="preserve">Halba</t>
  </si>
  <si>
    <t xml:space="preserve">tt_city_code.rdx_city_IND_23</t>
  </si>
  <si>
    <t xml:space="preserve">Haldia</t>
  </si>
  <si>
    <t xml:space="preserve">tt_city_code.rdx_city_USA_809</t>
  </si>
  <si>
    <t xml:space="preserve">Haledon</t>
  </si>
  <si>
    <t xml:space="preserve">tt_city_code.rdx_city_USA_253</t>
  </si>
  <si>
    <t xml:space="preserve">Hales Corners</t>
  </si>
  <si>
    <t xml:space="preserve">tt_city_code.rdx_city_USA_2280</t>
  </si>
  <si>
    <t xml:space="preserve">Half Moon Bay</t>
  </si>
  <si>
    <t xml:space="preserve">tt_city_code.rdx_city_JAM_15</t>
  </si>
  <si>
    <t xml:space="preserve">Half Way Tree</t>
  </si>
  <si>
    <t xml:space="preserve">tt_city_code.rdx_city_CAN_26</t>
  </si>
  <si>
    <t xml:space="preserve">Halifax</t>
  </si>
  <si>
    <t xml:space="preserve">tt_city_code.rdx_city_GBR_129</t>
  </si>
  <si>
    <t xml:space="preserve">tt_city_code.rdx_city_CAN_207</t>
  </si>
  <si>
    <t xml:space="preserve">Hall Beach</t>
  </si>
  <si>
    <t xml:space="preserve">tt_city_code.rdx_city_USA_490</t>
  </si>
  <si>
    <t xml:space="preserve">Hallandale Beach</t>
  </si>
  <si>
    <t xml:space="preserve">tt_city_code.rdx_city_AUS_52</t>
  </si>
  <si>
    <t xml:space="preserve">Halls Creek</t>
  </si>
  <si>
    <t xml:space="preserve">tt_reservation_hotel.res_country_city_id_449</t>
  </si>
  <si>
    <t xml:space="preserve">Halmahera Barat</t>
  </si>
  <si>
    <t xml:space="preserve">tt_reservation_hotel.res_country_city_id_450</t>
  </si>
  <si>
    <t xml:space="preserve">Halmahera Selatan</t>
  </si>
  <si>
    <t xml:space="preserve">tt_reservation_hotel.res_country_city_id_451</t>
  </si>
  <si>
    <t xml:space="preserve">Halmahera Tengah</t>
  </si>
  <si>
    <t xml:space="preserve">tt_reservation_hotel.res_country_city_id_452</t>
  </si>
  <si>
    <t xml:space="preserve">Halmahera Timur</t>
  </si>
  <si>
    <t xml:space="preserve">tt_reservation_hotel.res_country_city_id_453</t>
  </si>
  <si>
    <t xml:space="preserve">Halmahera Utara</t>
  </si>
  <si>
    <t xml:space="preserve">tt_city_code.rdx_city_SWE_8</t>
  </si>
  <si>
    <t xml:space="preserve">Halmstad</t>
  </si>
  <si>
    <t xml:space="preserve">__export__.res_city_680_d61bf98f</t>
  </si>
  <si>
    <t xml:space="preserve">Halong Bay</t>
  </si>
  <si>
    <t xml:space="preserve">tt_city_code.rdx_city_USA_942</t>
  </si>
  <si>
    <t xml:space="preserve">Haltom City</t>
  </si>
  <si>
    <t xml:space="preserve">tt_city_code.rdx_city_USA_4307</t>
  </si>
  <si>
    <t xml:space="preserve">Ham Lake</t>
  </si>
  <si>
    <t xml:space="preserve">tt_city_code.rdx_city_IRN_12</t>
  </si>
  <si>
    <t xml:space="preserve">Hamadan</t>
  </si>
  <si>
    <t xml:space="preserve">tt_city_code.rdx_city_SYR_7</t>
  </si>
  <si>
    <t xml:space="preserve">Hamah</t>
  </si>
  <si>
    <t xml:space="preserve">tt_city_code.rdx_city_JPN_6</t>
  </si>
  <si>
    <t xml:space="preserve">Hamamatsu</t>
  </si>
  <si>
    <t xml:space="preserve">tt_city_code.rdx_city_NOR_14</t>
  </si>
  <si>
    <t xml:space="preserve">Hamar</t>
  </si>
  <si>
    <t xml:space="preserve">tt_city_code.rdx_city_DEU_13</t>
  </si>
  <si>
    <t xml:space="preserve">Hamburg</t>
  </si>
  <si>
    <t xml:space="preserve">tt_city_code.rdx_city_USA_1626</t>
  </si>
  <si>
    <t xml:space="preserve">tt_city_code.rdx_city_PRK_8</t>
  </si>
  <si>
    <t xml:space="preserve">Hamhung</t>
  </si>
  <si>
    <t xml:space="preserve">tt_city_code.rdx_city_CHN_327</t>
  </si>
  <si>
    <t xml:space="preserve">Hami</t>
  </si>
  <si>
    <t xml:space="preserve">tt_city_code.rdx_city_BMU_1</t>
  </si>
  <si>
    <t xml:space="preserve">Hamilton</t>
  </si>
  <si>
    <t xml:space="preserve">base.bm</t>
  </si>
  <si>
    <t xml:space="preserve">BM</t>
  </si>
  <si>
    <t xml:space="preserve">tt_city_code.rdx_city_GBR_106</t>
  </si>
  <si>
    <t xml:space="preserve">tt_city_code.rdx_city_USA_3688</t>
  </si>
  <si>
    <t xml:space="preserve">tt_city_code.rdx_city_CAN_215</t>
  </si>
  <si>
    <t xml:space="preserve">tt_city_code.rdx_city_AUS_53</t>
  </si>
  <si>
    <t xml:space="preserve">tt_city_code.rdx_city_NZL_14</t>
  </si>
  <si>
    <t xml:space="preserve">tt_city_code.rdx_city_USA_2541</t>
  </si>
  <si>
    <t xml:space="preserve">tt_city_code.rdx_city_USA_4536</t>
  </si>
  <si>
    <t xml:space="preserve">tt_city_code.rdx_city_USA_1304</t>
  </si>
  <si>
    <t xml:space="preserve">Hamlet</t>
  </si>
  <si>
    <t xml:space="preserve">tt_city_code.rdx_city_NOR_36</t>
  </si>
  <si>
    <t xml:space="preserve">Hammerfest</t>
  </si>
  <si>
    <t xml:space="preserve">tt_city_code.rdx_city_GBR_72</t>
  </si>
  <si>
    <t xml:space="preserve">Hammersmith</t>
  </si>
  <si>
    <t xml:space="preserve">tt_city_code.rdx_city_USA_3197</t>
  </si>
  <si>
    <t xml:space="preserve">Hammond</t>
  </si>
  <si>
    <t xml:space="preserve">tt_city_code.rdx_city_USA_1261</t>
  </si>
  <si>
    <t xml:space="preserve">tt_city_code.rdx_city_USA_649</t>
  </si>
  <si>
    <t xml:space="preserve">Hammonton</t>
  </si>
  <si>
    <t xml:space="preserve">tt_city_code.rdx_city_USA_2957</t>
  </si>
  <si>
    <t xml:space="preserve">Hampshire</t>
  </si>
  <si>
    <t xml:space="preserve">tt_city_code.rdx_city_USA_3606</t>
  </si>
  <si>
    <t xml:space="preserve">Hampstead</t>
  </si>
  <si>
    <t xml:space="preserve">tt_city_code.rdx_city_USA_3151</t>
  </si>
  <si>
    <t xml:space="preserve">Hampton</t>
  </si>
  <si>
    <t xml:space="preserve">tt_city_code.rdx_city_USA_173</t>
  </si>
  <si>
    <t xml:space="preserve">tt_city_code.rdx_city_USA_4366</t>
  </si>
  <si>
    <t xml:space="preserve">Hamtramck</t>
  </si>
  <si>
    <t xml:space="preserve">tt_city_code.rdx_city_USA_4666</t>
  </si>
  <si>
    <t xml:space="preserve">Hanahan</t>
  </si>
  <si>
    <t xml:space="preserve">tt_city_code.rdx_city_CHN_66</t>
  </si>
  <si>
    <t xml:space="preserve">Hancheng</t>
  </si>
  <si>
    <t xml:space="preserve">tt_city_code.rdx_city_CHN_207</t>
  </si>
  <si>
    <t xml:space="preserve">Handan</t>
  </si>
  <si>
    <t xml:space="preserve">tt_city_code.rdx_city_USA_2283</t>
  </si>
  <si>
    <t xml:space="preserve">Hanford</t>
  </si>
  <si>
    <t xml:space="preserve">tt_city_code.rdx_city_CHN_226</t>
  </si>
  <si>
    <t xml:space="preserve">Hanggin Houqi</t>
  </si>
  <si>
    <t xml:space="preserve">tt_city_code.rdx_city_CHN_101</t>
  </si>
  <si>
    <t xml:space="preserve">Hangu</t>
  </si>
  <si>
    <t xml:space="preserve">tt_city_code.rdx_city_CHN_367</t>
  </si>
  <si>
    <t xml:space="preserve">Hangzhou</t>
  </si>
  <si>
    <t xml:space="preserve">__export__.res_city_564_5fb6040a</t>
  </si>
  <si>
    <t xml:space="preserve">tt_city_code.rdx_city_XKS_24</t>
  </si>
  <si>
    <t xml:space="preserve">Hani i Elezit</t>
  </si>
  <si>
    <t xml:space="preserve">tt_city_code.rdx_city_GRC_8</t>
  </si>
  <si>
    <t xml:space="preserve">Hania</t>
  </si>
  <si>
    <t xml:space="preserve">__export__.res_city_633_b85125b3</t>
  </si>
  <si>
    <t xml:space="preserve">Hanmer Spring</t>
  </si>
  <si>
    <t xml:space="preserve">tt_city_code.rdx_city_USA_4034</t>
  </si>
  <si>
    <t xml:space="preserve">Hannibal</t>
  </si>
  <si>
    <t xml:space="preserve">tt_city_code.rdx_city_DEU_9</t>
  </si>
  <si>
    <t xml:space="preserve">Hannover</t>
  </si>
  <si>
    <t xml:space="preserve">tt_city_code.rdx_city_VNM_19</t>
  </si>
  <si>
    <t xml:space="preserve">Hanoi</t>
  </si>
  <si>
    <t xml:space="preserve">__export__.res_city_671_31fb78c1</t>
  </si>
  <si>
    <t xml:space="preserve">tt_city_code.rdx_city_USA_1891</t>
  </si>
  <si>
    <t xml:space="preserve">Hanover</t>
  </si>
  <si>
    <t xml:space="preserve">tt_city_code.rdx_city_USA_2714</t>
  </si>
  <si>
    <t xml:space="preserve">Hanover Park</t>
  </si>
  <si>
    <t xml:space="preserve">tt_city_code.rdx_city_CHN_347</t>
  </si>
  <si>
    <t xml:space="preserve">Hanzhong</t>
  </si>
  <si>
    <t xml:space="preserve">tt_city_code.rdx_city_IND_65</t>
  </si>
  <si>
    <t xml:space="preserve">Haora</t>
  </si>
  <si>
    <t xml:space="preserve">tt_city_code.rdx_city_USA_3185</t>
  </si>
  <si>
    <t xml:space="preserve">Hapeville</t>
  </si>
  <si>
    <t xml:space="preserve">tt_city_code.rdx_city_USA_4773</t>
  </si>
  <si>
    <t xml:space="preserve">Happy Valley</t>
  </si>
  <si>
    <t xml:space="preserve">tt_city_code.rdx_city_CAN_158</t>
  </si>
  <si>
    <t xml:space="preserve">Happy Valley - Goose Bay</t>
  </si>
  <si>
    <t xml:space="preserve">tt_city_code.rdx_city_IND_124</t>
  </si>
  <si>
    <t xml:space="preserve">Hapur</t>
  </si>
  <si>
    <t xml:space="preserve">tt_city_code.rdx_city_USA_1260</t>
  </si>
  <si>
    <t xml:space="preserve">Harahan</t>
  </si>
  <si>
    <t xml:space="preserve">tt_city_code.rdx_city_ETH_35</t>
  </si>
  <si>
    <t xml:space="preserve">Harar</t>
  </si>
  <si>
    <t xml:space="preserve">tt_city_code.rdx_city_ZWE_8</t>
  </si>
  <si>
    <t xml:space="preserve">Harare</t>
  </si>
  <si>
    <t xml:space="preserve">tt_city_code.rdx_city_CHN_54</t>
  </si>
  <si>
    <t xml:space="preserve">Harbin</t>
  </si>
  <si>
    <t xml:space="preserve">tt_city_code.rdx_city_USA_4617</t>
  </si>
  <si>
    <t xml:space="preserve">Hardeeville</t>
  </si>
  <si>
    <t xml:space="preserve">tt_city_code.rdx_city_SOM_1</t>
  </si>
  <si>
    <t xml:space="preserve">Hargeysa</t>
  </si>
  <si>
    <t xml:space="preserve">tt_city_code.rdx_city_USA_921</t>
  </si>
  <si>
    <t xml:space="preserve">Harker Heights</t>
  </si>
  <si>
    <t xml:space="preserve">tt_city_code.rdx_city_USA_4758</t>
  </si>
  <si>
    <t xml:space="preserve">Harlan</t>
  </si>
  <si>
    <t xml:space="preserve">tt_city_code.rdx_city_USA_1064</t>
  </si>
  <si>
    <t xml:space="preserve">Harlingen</t>
  </si>
  <si>
    <t xml:space="preserve">tt_city_code.rdx_city_LBR_17</t>
  </si>
  <si>
    <t xml:space="preserve">Harper</t>
  </si>
  <si>
    <t xml:space="preserve">tt_city_code.rdx_city_USA_4395</t>
  </si>
  <si>
    <t xml:space="preserve">Harper Woods</t>
  </si>
  <si>
    <t xml:space="preserve">tt_city_code.rdx_city_USA_1551</t>
  </si>
  <si>
    <t xml:space="preserve">Harriman</t>
  </si>
  <si>
    <t xml:space="preserve">tt_city_code.rdx_city_USA_2728</t>
  </si>
  <si>
    <t xml:space="preserve">Harrisburg</t>
  </si>
  <si>
    <t xml:space="preserve">tt_city_code.rdx_city_USA_1393</t>
  </si>
  <si>
    <t xml:space="preserve">tt_city_code.rdx_city_USA_1792</t>
  </si>
  <si>
    <t xml:space="preserve">tt_city_code.rdx_city_USA_1716</t>
  </si>
  <si>
    <t xml:space="preserve">Harrison</t>
  </si>
  <si>
    <t xml:space="preserve">tt_city_code.rdx_city_USA_3726</t>
  </si>
  <si>
    <t xml:space="preserve">tt_city_code.rdx_city_USA_772</t>
  </si>
  <si>
    <t xml:space="preserve">tt_city_code.rdx_city_USA_307</t>
  </si>
  <si>
    <t xml:space="preserve">tt_city_code.rdx_city_USA_2671</t>
  </si>
  <si>
    <t xml:space="preserve">tt_city_code.rdx_city_USA_155</t>
  </si>
  <si>
    <t xml:space="preserve">Harrisonburg</t>
  </si>
  <si>
    <t xml:space="preserve">tt_city_code.rdx_city_USA_4119</t>
  </si>
  <si>
    <t xml:space="preserve">Harrisonville</t>
  </si>
  <si>
    <t xml:space="preserve">tt_city_code.rdx_city_USA_3944</t>
  </si>
  <si>
    <t xml:space="preserve">Harrisville</t>
  </si>
  <si>
    <t xml:space="preserve">tt_city_code.rdx_city_USA_4708</t>
  </si>
  <si>
    <t xml:space="preserve">Harrodsburg</t>
  </si>
  <si>
    <t xml:space="preserve">tt_city_code.rdx_city_GBR_93</t>
  </si>
  <si>
    <t xml:space="preserve">Harrow</t>
  </si>
  <si>
    <t xml:space="preserve">tt_city_code.rdx_city_NOR_21</t>
  </si>
  <si>
    <t xml:space="preserve">Harstad</t>
  </si>
  <si>
    <t xml:space="preserve">tt_city_code.rdx_city_USA_4848</t>
  </si>
  <si>
    <t xml:space="preserve">Hartford</t>
  </si>
  <si>
    <t xml:space="preserve">tt_city_code.rdx_city_USA_237</t>
  </si>
  <si>
    <t xml:space="preserve">tt_city_code.rdx_city_USA_3572</t>
  </si>
  <si>
    <t xml:space="preserve">tt_city_code.rdx_city_USA_3273</t>
  </si>
  <si>
    <t xml:space="preserve">Hartford City</t>
  </si>
  <si>
    <t xml:space="preserve">tt_city_code.rdx_city_USA_235</t>
  </si>
  <si>
    <t xml:space="preserve">Hartland</t>
  </si>
  <si>
    <t xml:space="preserve">tt_city_code.rdx_city_GBR_92</t>
  </si>
  <si>
    <t xml:space="preserve">Hartlepool</t>
  </si>
  <si>
    <t xml:space="preserve">tt_city_code.rdx_city_USA_2557</t>
  </si>
  <si>
    <t xml:space="preserve">Hartselle</t>
  </si>
  <si>
    <t xml:space="preserve">tt_city_code.rdx_city_USA_4626</t>
  </si>
  <si>
    <t xml:space="preserve">Hartsville</t>
  </si>
  <si>
    <t xml:space="preserve">tt_city_code.rdx_city_USA_3070</t>
  </si>
  <si>
    <t xml:space="preserve">Hartwell</t>
  </si>
  <si>
    <t xml:space="preserve">tt_city_code.rdx_city_USA_3004</t>
  </si>
  <si>
    <t xml:space="preserve">Harvard</t>
  </si>
  <si>
    <t xml:space="preserve">tt_city_code.rdx_city_USA_2717</t>
  </si>
  <si>
    <t xml:space="preserve">Harvey</t>
  </si>
  <si>
    <t xml:space="preserve">tt_city_code.rdx_city_USA_2798</t>
  </si>
  <si>
    <t xml:space="preserve">Harwood Heights</t>
  </si>
  <si>
    <t xml:space="preserve">tt_city_code.rdx_city_USA_758</t>
  </si>
  <si>
    <t xml:space="preserve">Hasbrouck Heights</t>
  </si>
  <si>
    <t xml:space="preserve">tt_city_code.rdx_city_BEL_5</t>
  </si>
  <si>
    <t xml:space="preserve">Hasselt</t>
  </si>
  <si>
    <t xml:space="preserve">tt_city_code.rdx_city_DZA_3</t>
  </si>
  <si>
    <t xml:space="preserve">Hassi Messaoud</t>
  </si>
  <si>
    <t xml:space="preserve">tt_city_code.rdx_city_USA_1470</t>
  </si>
  <si>
    <t xml:space="preserve">Hastings</t>
  </si>
  <si>
    <t xml:space="preserve">tt_city_code.rdx_city_USA_4387</t>
  </si>
  <si>
    <t xml:space="preserve">tt_city_code.rdx_city_USA_4216</t>
  </si>
  <si>
    <t xml:space="preserve">tt_city_code.rdx_city_USA_1639</t>
  </si>
  <si>
    <t xml:space="preserve">Hastings-on-Hudson</t>
  </si>
  <si>
    <t xml:space="preserve">__export__.res_city_661_0327cdc3</t>
  </si>
  <si>
    <t xml:space="preserve">Hat Yai</t>
  </si>
  <si>
    <t xml:space="preserve">tt_city_code.rdx_city_THA_52</t>
  </si>
  <si>
    <t xml:space="preserve">tt_city_code.rdx_city_TUR_63</t>
  </si>
  <si>
    <t xml:space="preserve">Hatay</t>
  </si>
  <si>
    <t xml:space="preserve">tt_city_code.rdx_city_USA_1785</t>
  </si>
  <si>
    <t xml:space="preserve">Hatboro</t>
  </si>
  <si>
    <t xml:space="preserve">tt_city_code.rdx_city_IND_132</t>
  </si>
  <si>
    <t xml:space="preserve">Hathras</t>
  </si>
  <si>
    <t xml:space="preserve">tt_city_code.rdx_city_DOM_15</t>
  </si>
  <si>
    <t xml:space="preserve">Hato Mayor</t>
  </si>
  <si>
    <t xml:space="preserve">tt_city_code.rdx_city_USA_4560</t>
  </si>
  <si>
    <t xml:space="preserve">Hattiesburg</t>
  </si>
  <si>
    <t xml:space="preserve">tt_city_code.rdx_city_NOR_18</t>
  </si>
  <si>
    <t xml:space="preserve">Haugesund</t>
  </si>
  <si>
    <t xml:space="preserve">tt_city_code.rdx_city_CUB_1</t>
  </si>
  <si>
    <t xml:space="preserve">Havana</t>
  </si>
  <si>
    <t xml:space="preserve">tt_city_code.rdx_city_USA_1352</t>
  </si>
  <si>
    <t xml:space="preserve">Havelock</t>
  </si>
  <si>
    <t xml:space="preserve">tt_city_code.rdx_city_USA_3649</t>
  </si>
  <si>
    <t xml:space="preserve">Haverhill</t>
  </si>
  <si>
    <t xml:space="preserve">tt_city_code.rdx_city_USA_1715</t>
  </si>
  <si>
    <t xml:space="preserve">Haverstraw</t>
  </si>
  <si>
    <t xml:space="preserve">tt_city_code.rdx_city_USA_4545</t>
  </si>
  <si>
    <t xml:space="preserve">Havre</t>
  </si>
  <si>
    <t xml:space="preserve">tt_city_code.rdx_city_USA_3621</t>
  </si>
  <si>
    <t xml:space="preserve">Havre de Grace</t>
  </si>
  <si>
    <t xml:space="preserve">tt_city_code.rdx_city_USA_2091</t>
  </si>
  <si>
    <t xml:space="preserve">Hawaiian Gardens</t>
  </si>
  <si>
    <t xml:space="preserve">tt_city_code.rdx_city_NZL_47</t>
  </si>
  <si>
    <t xml:space="preserve">Hawera</t>
  </si>
  <si>
    <t xml:space="preserve">tt_city_code.rdx_city_USA_2883</t>
  </si>
  <si>
    <t xml:space="preserve">Hawthorn Woods</t>
  </si>
  <si>
    <t xml:space="preserve">tt_city_code.rdx_city_USA_2251</t>
  </si>
  <si>
    <t xml:space="preserve">Hawthorne</t>
  </si>
  <si>
    <t xml:space="preserve">tt_city_code.rdx_city_USA_696</t>
  </si>
  <si>
    <t xml:space="preserve">tt_city_code.rdx_city_CAN_113</t>
  </si>
  <si>
    <t xml:space="preserve">Hay River</t>
  </si>
  <si>
    <t xml:space="preserve">tt_city_code.rdx_city_USA_3544</t>
  </si>
  <si>
    <t xml:space="preserve">Hayden</t>
  </si>
  <si>
    <t xml:space="preserve">tt_city_code.rdx_city_OMN_4</t>
  </si>
  <si>
    <t xml:space="preserve">Haymā’</t>
  </si>
  <si>
    <t xml:space="preserve">tt_city_code.rdx_city_USA_4516</t>
  </si>
  <si>
    <t xml:space="preserve">Hays</t>
  </si>
  <si>
    <t xml:space="preserve">tt_city_code.rdx_city_USA_4527</t>
  </si>
  <si>
    <t xml:space="preserve">Haysville</t>
  </si>
  <si>
    <t xml:space="preserve">tt_city_code.rdx_city_USA_2417</t>
  </si>
  <si>
    <t xml:space="preserve">Hayward</t>
  </si>
  <si>
    <t xml:space="preserve">tt_city_code.rdx_city_USA_4753</t>
  </si>
  <si>
    <t xml:space="preserve">Hazard</t>
  </si>
  <si>
    <t xml:space="preserve">tt_city_code.rdx_city_USA_2769</t>
  </si>
  <si>
    <t xml:space="preserve">Hazel Crest</t>
  </si>
  <si>
    <t xml:space="preserve">tt_city_code.rdx_city_USA_4317</t>
  </si>
  <si>
    <t xml:space="preserve">Hazel Park</t>
  </si>
  <si>
    <t xml:space="preserve">tt_city_code.rdx_city_USA_4123</t>
  </si>
  <si>
    <t xml:space="preserve">Hazelwood</t>
  </si>
  <si>
    <t xml:space="preserve">tt_city_code.rdx_city_USA_1866</t>
  </si>
  <si>
    <t xml:space="preserve">Hazleton</t>
  </si>
  <si>
    <t xml:space="preserve">tt_city_code.rdx_city_USA_2277</t>
  </si>
  <si>
    <t xml:space="preserve">Healdsburg</t>
  </si>
  <si>
    <t xml:space="preserve">tt_city_code.rdx_city_CAN_223</t>
  </si>
  <si>
    <t xml:space="preserve">Hearst</t>
  </si>
  <si>
    <t xml:space="preserve">tt_city_code.rdx_city_USA_1083</t>
  </si>
  <si>
    <t xml:space="preserve">Heath</t>
  </si>
  <si>
    <t xml:space="preserve">tt_city_code.rdx_city_USA_3861</t>
  </si>
  <si>
    <t xml:space="preserve">tt_city_code.rdx_city_USA_2648</t>
  </si>
  <si>
    <t xml:space="preserve">Heber Springs</t>
  </si>
  <si>
    <t xml:space="preserve">tt_city_code.rdx_city_CHN_94</t>
  </si>
  <si>
    <t xml:space="preserve">Hebi</t>
  </si>
  <si>
    <t xml:space="preserve">tt_city_code.rdx_city_CHN_313</t>
  </si>
  <si>
    <t xml:space="preserve">Hechi</t>
  </si>
  <si>
    <t xml:space="preserve">tt_city_code.rdx_city_CHN_339</t>
  </si>
  <si>
    <t xml:space="preserve">Hefei</t>
  </si>
  <si>
    <t xml:space="preserve">tt_city_code.rdx_city_CHN_284</t>
  </si>
  <si>
    <t xml:space="preserve">Hegang</t>
  </si>
  <si>
    <t xml:space="preserve">tt_city_code.rdx_city_DEU_38</t>
  </si>
  <si>
    <t xml:space="preserve">Heidelberg</t>
  </si>
  <si>
    <t xml:space="preserve">tt_city_code.rdx_city_CHN_300</t>
  </si>
  <si>
    <t xml:space="preserve">Heihe</t>
  </si>
  <si>
    <t xml:space="preserve">tt_city_code.rdx_city_USA_2595</t>
  </si>
  <si>
    <t xml:space="preserve">Helena</t>
  </si>
  <si>
    <t xml:space="preserve">tt_city_code.rdx_city_USA_4546</t>
  </si>
  <si>
    <t xml:space="preserve">tt_city_code.rdx_city_USA_2656</t>
  </si>
  <si>
    <t xml:space="preserve">Helena-West Helena</t>
  </si>
  <si>
    <t xml:space="preserve">tt_city_code.rdx_city_USA_1943</t>
  </si>
  <si>
    <t xml:space="preserve">Hellertown</t>
  </si>
  <si>
    <t xml:space="preserve">tt_city_code.rdx_city_CHN_166</t>
  </si>
  <si>
    <t xml:space="preserve">Helong</t>
  </si>
  <si>
    <t xml:space="preserve">tt_city_code.rdx_city_USA_1077</t>
  </si>
  <si>
    <t xml:space="preserve">Helotes</t>
  </si>
  <si>
    <t xml:space="preserve">tt_city_code.rdx_city_SWE_23</t>
  </si>
  <si>
    <t xml:space="preserve">Helsingborg</t>
  </si>
  <si>
    <t xml:space="preserve">tt_city_code.rdx_city_FIN_15</t>
  </si>
  <si>
    <t xml:space="preserve">Helsinki</t>
  </si>
  <si>
    <t xml:space="preserve">base.fi</t>
  </si>
  <si>
    <t xml:space="preserve">FI</t>
  </si>
  <si>
    <t xml:space="preserve">tt_city_code.rdx_city_USA_2282</t>
  </si>
  <si>
    <t xml:space="preserve">Hemet</t>
  </si>
  <si>
    <t xml:space="preserve">tt_city_code.rdx_city_USA_1696</t>
  </si>
  <si>
    <t xml:space="preserve">Hempstead</t>
  </si>
  <si>
    <t xml:space="preserve">tt_city_code.rdx_city_USA_1011</t>
  </si>
  <si>
    <t xml:space="preserve">tt_city_code.rdx_city_USA_2424</t>
  </si>
  <si>
    <t xml:space="preserve">Henderson</t>
  </si>
  <si>
    <t xml:space="preserve">tt_city_code.rdx_city_USA_4724</t>
  </si>
  <si>
    <t xml:space="preserve">tt_city_code.rdx_city_USA_1089</t>
  </si>
  <si>
    <t xml:space="preserve">tt_city_code.rdx_city_USA_1369</t>
  </si>
  <si>
    <t xml:space="preserve">tt_city_code.rdx_city_USA_1533</t>
  </si>
  <si>
    <t xml:space="preserve">tt_city_code.rdx_city_USA_1358</t>
  </si>
  <si>
    <t xml:space="preserve">Hendersonville</t>
  </si>
  <si>
    <t xml:space="preserve">tt_city_code.rdx_city_USA_1524</t>
  </si>
  <si>
    <t xml:space="preserve">tt_city_code.rdx_city_GBR_71</t>
  </si>
  <si>
    <t xml:space="preserve">Hendon</t>
  </si>
  <si>
    <t xml:space="preserve">tt_city_code.rdx_city_CHN_20</t>
  </si>
  <si>
    <t xml:space="preserve">Hengshui</t>
  </si>
  <si>
    <t xml:space="preserve">tt_city_code.rdx_city_CHN_34</t>
  </si>
  <si>
    <t xml:space="preserve">Hengyang</t>
  </si>
  <si>
    <t xml:space="preserve">tt_city_code.rdx_city_USA_3418</t>
  </si>
  <si>
    <t xml:space="preserve">Henryetta</t>
  </si>
  <si>
    <t xml:space="preserve">tt_city_code.rdx_city_AFG_7</t>
  </si>
  <si>
    <t xml:space="preserve">Herat</t>
  </si>
  <si>
    <t xml:space="preserve">tt_city_code.rdx_city_MNE_13</t>
  </si>
  <si>
    <t xml:space="preserve">Herceg-Novi</t>
  </si>
  <si>
    <t xml:space="preserve">tt_city_code.rdx_city_USA_2002</t>
  </si>
  <si>
    <t xml:space="preserve">Hercules</t>
  </si>
  <si>
    <t xml:space="preserve">tt_city_code.rdx_city_CRI_8</t>
  </si>
  <si>
    <t xml:space="preserve">Heredia</t>
  </si>
  <si>
    <t xml:space="preserve">tt_city_code.rdx_city_GBR_45</t>
  </si>
  <si>
    <t xml:space="preserve">Hereford</t>
  </si>
  <si>
    <t xml:space="preserve">tt_city_code.rdx_city_USA_959</t>
  </si>
  <si>
    <t xml:space="preserve">tt_city_code.rdx_city_CHE_24</t>
  </si>
  <si>
    <t xml:space="preserve">Herisau</t>
  </si>
  <si>
    <t xml:space="preserve">tt_city_code.rdx_city_USA_1681</t>
  </si>
  <si>
    <t xml:space="preserve">Herkimer</t>
  </si>
  <si>
    <t xml:space="preserve">tt_city_code.rdx_city_NOR_8</t>
  </si>
  <si>
    <t xml:space="preserve">Hermansverk</t>
  </si>
  <si>
    <t xml:space="preserve">tt_city_code.rdx_city_USA_4173</t>
  </si>
  <si>
    <t xml:space="preserve">Hermantown</t>
  </si>
  <si>
    <t xml:space="preserve">tt_city_code.rdx_city_ZAF_20</t>
  </si>
  <si>
    <t xml:space="preserve">Hermanus</t>
  </si>
  <si>
    <t xml:space="preserve">tt_city_code.rdx_city_USA_4831</t>
  </si>
  <si>
    <t xml:space="preserve">Hermiston</t>
  </si>
  <si>
    <t xml:space="preserve">tt_city_code.rdx_city_USA_1854</t>
  </si>
  <si>
    <t xml:space="preserve">Hermitage</t>
  </si>
  <si>
    <t xml:space="preserve">tt_city_code.rdx_city_USA_2239</t>
  </si>
  <si>
    <t xml:space="preserve">Hermosa Beach</t>
  </si>
  <si>
    <t xml:space="preserve">tt_city_code.rdx_city_MEX_56</t>
  </si>
  <si>
    <t xml:space="preserve">Hermosillo</t>
  </si>
  <si>
    <t xml:space="preserve">tt_city_code.rdx_city_USA_4608</t>
  </si>
  <si>
    <t xml:space="preserve">Hernando</t>
  </si>
  <si>
    <t xml:space="preserve">tt_city_code.rdx_city_USA_138</t>
  </si>
  <si>
    <t xml:space="preserve">Herndon</t>
  </si>
  <si>
    <t xml:space="preserve">tt_city_code.rdx_city_USA_4022</t>
  </si>
  <si>
    <t xml:space="preserve">Herriman</t>
  </si>
  <si>
    <t xml:space="preserve">tt_city_code.rdx_city_USA_2902</t>
  </si>
  <si>
    <t xml:space="preserve">Herrin</t>
  </si>
  <si>
    <t xml:space="preserve">tt_city_code.rdx_city_GBR_38</t>
  </si>
  <si>
    <t xml:space="preserve">Hertford</t>
  </si>
  <si>
    <t xml:space="preserve">tt_city_code.rdx_city_AUS_49</t>
  </si>
  <si>
    <t xml:space="preserve">Hervey Bay</t>
  </si>
  <si>
    <t xml:space="preserve">tt_city_code.rdx_city_USA_2029</t>
  </si>
  <si>
    <t xml:space="preserve">Hesperia</t>
  </si>
  <si>
    <t xml:space="preserve">tt_city_code.rdx_city_NPL_6</t>
  </si>
  <si>
    <t xml:space="preserve">Hetauda</t>
  </si>
  <si>
    <t xml:space="preserve">tt_city_code.rdx_city_USA_1128</t>
  </si>
  <si>
    <t xml:space="preserve">Hewitt</t>
  </si>
  <si>
    <t xml:space="preserve">tt_city_code.rdx_city_AZE_26</t>
  </si>
  <si>
    <t xml:space="preserve">Heydərabad</t>
  </si>
  <si>
    <t xml:space="preserve">tt_city_code.rdx_city_CHN_146</t>
  </si>
  <si>
    <t xml:space="preserve">Heyuan</t>
  </si>
  <si>
    <t xml:space="preserve">tt_city_code.rdx_city_CHN_310</t>
  </si>
  <si>
    <t xml:space="preserve">Heze</t>
  </si>
  <si>
    <t xml:space="preserve">tt_city_code.rdx_city_USA_566</t>
  </si>
  <si>
    <t xml:space="preserve">Hialeah</t>
  </si>
  <si>
    <t xml:space="preserve">tt_city_code.rdx_city_USA_592</t>
  </si>
  <si>
    <t xml:space="preserve">Hialeah Gardens</t>
  </si>
  <si>
    <t xml:space="preserve">tt_city_code.rdx_city_USA_3390</t>
  </si>
  <si>
    <t xml:space="preserve">Hiawatha</t>
  </si>
  <si>
    <t xml:space="preserve">tt_city_code.rdx_city_USA_4193</t>
  </si>
  <si>
    <t xml:space="preserve">Hibbing</t>
  </si>
  <si>
    <t xml:space="preserve">tt_city_code.rdx_city_USA_1331</t>
  </si>
  <si>
    <t xml:space="preserve">Hickory</t>
  </si>
  <si>
    <t xml:space="preserve">tt_city_code.rdx_city_USA_2761</t>
  </si>
  <si>
    <t xml:space="preserve">Hickory Hills</t>
  </si>
  <si>
    <t xml:space="preserve">tt_city_code.rdx_city_USA_1076</t>
  </si>
  <si>
    <t xml:space="preserve">Hidalgo</t>
  </si>
  <si>
    <t xml:space="preserve">tt_city_code.rdx_city_MEX_106</t>
  </si>
  <si>
    <t xml:space="preserve">Hidalgo del Parral</t>
  </si>
  <si>
    <t xml:space="preserve">tt_city_code.rdx_city_USA_1415</t>
  </si>
  <si>
    <t xml:space="preserve">High Point</t>
  </si>
  <si>
    <t xml:space="preserve">tt_city_code.rdx_city_USA_3306</t>
  </si>
  <si>
    <t xml:space="preserve">Highland</t>
  </si>
  <si>
    <t xml:space="preserve">tt_city_code.rdx_city_USA_3036</t>
  </si>
  <si>
    <t xml:space="preserve">tt_city_code.rdx_city_USA_2412</t>
  </si>
  <si>
    <t xml:space="preserve">tt_city_code.rdx_city_USA_3986</t>
  </si>
  <si>
    <t xml:space="preserve">tt_city_code.rdx_city_USA_4715</t>
  </si>
  <si>
    <t xml:space="preserve">Highland Heights</t>
  </si>
  <si>
    <t xml:space="preserve">tt_city_code.rdx_city_USA_3912</t>
  </si>
  <si>
    <t xml:space="preserve">tt_city_code.rdx_city_USA_700</t>
  </si>
  <si>
    <t xml:space="preserve">Highland Park</t>
  </si>
  <si>
    <t xml:space="preserve">tt_city_code.rdx_city_USA_2908</t>
  </si>
  <si>
    <t xml:space="preserve">tt_city_code.rdx_city_USA_4360</t>
  </si>
  <si>
    <t xml:space="preserve">tt_city_code.rdx_city_USA_1074</t>
  </si>
  <si>
    <t xml:space="preserve">tt_city_code.rdx_city_USA_1009</t>
  </si>
  <si>
    <t xml:space="preserve">Highland Village</t>
  </si>
  <si>
    <t xml:space="preserve">tt_city_code.rdx_city_USA_761</t>
  </si>
  <si>
    <t xml:space="preserve">Hightstown</t>
  </si>
  <si>
    <t xml:space="preserve">tt_city_code.rdx_city_USA_2981</t>
  </si>
  <si>
    <t xml:space="preserve">Highwood</t>
  </si>
  <si>
    <t xml:space="preserve">tt_city_code.rdx_city_DOM_13</t>
  </si>
  <si>
    <t xml:space="preserve">Higuey</t>
  </si>
  <si>
    <t xml:space="preserve">tt_city_code.rdx_city_DNK_2</t>
  </si>
  <si>
    <t xml:space="preserve">Hillerød</t>
  </si>
  <si>
    <t xml:space="preserve">tt_city_code.rdx_city_USA_3835</t>
  </si>
  <si>
    <t xml:space="preserve">Hilliard</t>
  </si>
  <si>
    <t xml:space="preserve">tt_city_code.rdx_city_USA_4842</t>
  </si>
  <si>
    <t xml:space="preserve">Hillsboro</t>
  </si>
  <si>
    <t xml:space="preserve">tt_city_code.rdx_city_USA_3746</t>
  </si>
  <si>
    <t xml:space="preserve">tt_city_code.rdx_city_USA_2782</t>
  </si>
  <si>
    <t xml:space="preserve">tt_city_code.rdx_city_USA_949</t>
  </si>
  <si>
    <t xml:space="preserve">tt_city_code.rdx_city_USA_2086</t>
  </si>
  <si>
    <t xml:space="preserve">Hillsborough</t>
  </si>
  <si>
    <t xml:space="preserve">tt_city_code.rdx_city_USA_1410</t>
  </si>
  <si>
    <t xml:space="preserve">tt_city_code.rdx_city_USA_4464</t>
  </si>
  <si>
    <t xml:space="preserve">Hillsdale</t>
  </si>
  <si>
    <t xml:space="preserve">tt_city_code.rdx_city_USA_802</t>
  </si>
  <si>
    <t xml:space="preserve">tt_city_code.rdx_city_USA_2745</t>
  </si>
  <si>
    <t xml:space="preserve">Hillside</t>
  </si>
  <si>
    <t xml:space="preserve">tt_city_code.rdx_city_USA_4739</t>
  </si>
  <si>
    <t xml:space="preserve">Hillview</t>
  </si>
  <si>
    <t xml:space="preserve">tt_city_code.rdx_city_USA_1728</t>
  </si>
  <si>
    <t xml:space="preserve">Hilton</t>
  </si>
  <si>
    <t xml:space="preserve">tt_city_code.rdx_city_USA_4632</t>
  </si>
  <si>
    <t xml:space="preserve">Hilton Head Island</t>
  </si>
  <si>
    <t xml:space="preserve">__export__.res_city_725_707903ae</t>
  </si>
  <si>
    <t xml:space="preserve">Himeji</t>
  </si>
  <si>
    <t xml:space="preserve">tt_city_code.rdx_city_SYR_11</t>
  </si>
  <si>
    <t xml:space="preserve">Hims</t>
  </si>
  <si>
    <t xml:space="preserve">tt_city_code.rdx_city_HTI_5</t>
  </si>
  <si>
    <t xml:space="preserve">Hinche</t>
  </si>
  <si>
    <t xml:space="preserve">tt_city_code.rdx_city_IND_176</t>
  </si>
  <si>
    <t xml:space="preserve">Hindupur</t>
  </si>
  <si>
    <t xml:space="preserve">tt_city_code.rdx_city_USA_3096</t>
  </si>
  <si>
    <t xml:space="preserve">Hinesville</t>
  </si>
  <si>
    <t xml:space="preserve">tt_city_code.rdx_city_USA_2886</t>
  </si>
  <si>
    <t xml:space="preserve">Hinsdale</t>
  </si>
  <si>
    <t xml:space="preserve">tt_city_code.rdx_city_MMR_11</t>
  </si>
  <si>
    <t xml:space="preserve">Hinthada</t>
  </si>
  <si>
    <t xml:space="preserve">tt_city_code.rdx_city_CAN_115</t>
  </si>
  <si>
    <t xml:space="preserve">Hinton</t>
  </si>
  <si>
    <t xml:space="preserve">tt_city_code.rdx_city_GRC_29</t>
  </si>
  <si>
    <t xml:space="preserve">Hios</t>
  </si>
  <si>
    <t xml:space="preserve">tt_city_code.rdx_city_JPN_13</t>
  </si>
  <si>
    <t xml:space="preserve">Hirosaki</t>
  </si>
  <si>
    <t xml:space="preserve">__export__.res_city_581_009fd4de</t>
  </si>
  <si>
    <t xml:space="preserve">Hiroshima</t>
  </si>
  <si>
    <t xml:space="preserve">tt_city_code.rdx_city_JPN_33</t>
  </si>
  <si>
    <t xml:space="preserve">tt_city_code.rdx_city_IND_106</t>
  </si>
  <si>
    <t xml:space="preserve">Hisar</t>
  </si>
  <si>
    <t xml:space="preserve">tt_city_code.rdx_city_USA_1024</t>
  </si>
  <si>
    <t xml:space="preserve">Hitchcock</t>
  </si>
  <si>
    <t xml:space="preserve">tt_city_code.rdx_city_MDV_5</t>
  </si>
  <si>
    <t xml:space="preserve">Hithadhoo</t>
  </si>
  <si>
    <t xml:space="preserve">tt_city_code.rdx_city_SWZ_4</t>
  </si>
  <si>
    <t xml:space="preserve">Hlatikulu</t>
  </si>
  <si>
    <t xml:space="preserve">tt_city_code.rdx_city_LSO_7</t>
  </si>
  <si>
    <t xml:space="preserve">Hlotse</t>
  </si>
  <si>
    <t xml:space="preserve">tt_city_code.rdx_city_GHA_1</t>
  </si>
  <si>
    <t xml:space="preserve">Ho</t>
  </si>
  <si>
    <t xml:space="preserve">tt_city_code.rdx_city_VNM_32</t>
  </si>
  <si>
    <t xml:space="preserve">Ho Chi Minh</t>
  </si>
  <si>
    <t xml:space="preserve">__export__.res_city_530_98c95a24</t>
  </si>
  <si>
    <t xml:space="preserve">Ho Chi Minh City</t>
  </si>
  <si>
    <t xml:space="preserve">tt_city_code.rdx_city_VNM_67</t>
  </si>
  <si>
    <t xml:space="preserve">Hoa Binh</t>
  </si>
  <si>
    <t xml:space="preserve">__export__.res_city_677_19af9553</t>
  </si>
  <si>
    <t xml:space="preserve">Hoa Lu</t>
  </si>
  <si>
    <t xml:space="preserve">tt_city_code.rdx_city_USA_267</t>
  </si>
  <si>
    <t xml:space="preserve">Hobart</t>
  </si>
  <si>
    <t xml:space="preserve">tt_city_code.rdx_city_USA_3304</t>
  </si>
  <si>
    <t xml:space="preserve">tt_city_code.rdx_city_AUS_148</t>
  </si>
  <si>
    <t xml:space="preserve">__export__.res_city_544_dbb91135</t>
  </si>
  <si>
    <t xml:space="preserve">tt_city_code.rdx_city_USA_850</t>
  </si>
  <si>
    <t xml:space="preserve">Hobbs</t>
  </si>
  <si>
    <t xml:space="preserve">tt_city_code.rdx_city_USA_651</t>
  </si>
  <si>
    <t xml:space="preserve">Hoboken</t>
  </si>
  <si>
    <t xml:space="preserve">__export__.res_city_686_ead2d2aa</t>
  </si>
  <si>
    <t xml:space="preserve">Hochiminh</t>
  </si>
  <si>
    <t xml:space="preserve">tt_city_code.rdx_city_SVN_73</t>
  </si>
  <si>
    <t xml:space="preserve">Hodoš</t>
  </si>
  <si>
    <t xml:space="preserve">tt_city_code.rdx_city_MNG_23</t>
  </si>
  <si>
    <t xml:space="preserve">Hodrogo</t>
  </si>
  <si>
    <t xml:space="preserve">tt_city_code.rdx_city_DEU_46</t>
  </si>
  <si>
    <t xml:space="preserve">Hof</t>
  </si>
  <si>
    <t xml:space="preserve">tt_city_code.rdx_city_USA_3005</t>
  </si>
  <si>
    <t xml:space="preserve">Hoffman Estates</t>
  </si>
  <si>
    <t xml:space="preserve">tt_city_code.rdx_city_PRY_33</t>
  </si>
  <si>
    <t xml:space="preserve">Hohenau</t>
  </si>
  <si>
    <t xml:space="preserve">tt_city_code.rdx_city_CHN_37</t>
  </si>
  <si>
    <t xml:space="preserve">Hohhot</t>
  </si>
  <si>
    <t xml:space="preserve">__export__.res_city_678_07a601d4</t>
  </si>
  <si>
    <t xml:space="preserve">Hoi An</t>
  </si>
  <si>
    <t xml:space="preserve">tt_city_code.rdx_city_UGA_10</t>
  </si>
  <si>
    <t xml:space="preserve">Hoima</t>
  </si>
  <si>
    <t xml:space="preserve">tt_city_code.rdx_city_NZL_21</t>
  </si>
  <si>
    <t xml:space="preserve">Hokitika</t>
  </si>
  <si>
    <t xml:space="preserve">tt_city_code.rdx_city_KEN_48</t>
  </si>
  <si>
    <t xml:space="preserve">Hola</t>
  </si>
  <si>
    <t xml:space="preserve">tt_city_code.rdx_city_USA_3458</t>
  </si>
  <si>
    <t xml:space="preserve">Holdenville</t>
  </si>
  <si>
    <t xml:space="preserve">tt_city_code.rdx_city_USA_1483</t>
  </si>
  <si>
    <t xml:space="preserve">Holdrege</t>
  </si>
  <si>
    <t xml:space="preserve">tt_city_code.rdx_city_CUB_16</t>
  </si>
  <si>
    <t xml:space="preserve">Holguín</t>
  </si>
  <si>
    <t xml:space="preserve">tt_city_code.rdx_city_USA_3964</t>
  </si>
  <si>
    <t xml:space="preserve">Holladay</t>
  </si>
  <si>
    <t xml:space="preserve">tt_city_code.rdx_city_USA_4313</t>
  </si>
  <si>
    <t xml:space="preserve">Holland</t>
  </si>
  <si>
    <t xml:space="preserve">tt_city_code.rdx_city_USA_1934</t>
  </si>
  <si>
    <t xml:space="preserve">Hollidaysburg</t>
  </si>
  <si>
    <t xml:space="preserve">tt_city_code.rdx_city_USA_2033</t>
  </si>
  <si>
    <t xml:space="preserve">Hollister</t>
  </si>
  <si>
    <t xml:space="preserve">tt_city_code.rdx_city_USA_4374</t>
  </si>
  <si>
    <t xml:space="preserve">Holly</t>
  </si>
  <si>
    <t xml:space="preserve">tt_city_code.rdx_city_USA_503</t>
  </si>
  <si>
    <t xml:space="preserve">Holly Hill</t>
  </si>
  <si>
    <t xml:space="preserve">tt_city_code.rdx_city_USA_3128</t>
  </si>
  <si>
    <t xml:space="preserve">Holly Springs</t>
  </si>
  <si>
    <t xml:space="preserve">tt_city_code.rdx_city_USA_4572</t>
  </si>
  <si>
    <t xml:space="preserve">tt_city_code.rdx_city_USA_1350</t>
  </si>
  <si>
    <t xml:space="preserve">tt_city_code.rdx_city_USA_476</t>
  </si>
  <si>
    <t xml:space="preserve">Hollywood</t>
  </si>
  <si>
    <t xml:space="preserve">tt_city_code.rdx_city_USA_4637</t>
  </si>
  <si>
    <t xml:space="preserve">tt_city_code.rdx_city_CAN_91</t>
  </si>
  <si>
    <t xml:space="preserve">Holman</t>
  </si>
  <si>
    <t xml:space="preserve">tt_city_code.rdx_city_USA_308</t>
  </si>
  <si>
    <t xml:space="preserve">Holmen</t>
  </si>
  <si>
    <t xml:space="preserve">tt_city_code.rdx_city_USA_2135</t>
  </si>
  <si>
    <t xml:space="preserve">Holtville</t>
  </si>
  <si>
    <t xml:space="preserve">tt_city_code.rdx_city_USA_3662</t>
  </si>
  <si>
    <t xml:space="preserve">Holyoke</t>
  </si>
  <si>
    <t xml:space="preserve">tt_city_code.rdx_city_KEN_12</t>
  </si>
  <si>
    <t xml:space="preserve">Homa Bay</t>
  </si>
  <si>
    <t xml:space="preserve">tt_city_code.rdx_city_USA_2527</t>
  </si>
  <si>
    <t xml:space="preserve">Homer</t>
  </si>
  <si>
    <t xml:space="preserve">tt_city_code.rdx_city_USA_2705</t>
  </si>
  <si>
    <t xml:space="preserve">Homer Glen</t>
  </si>
  <si>
    <t xml:space="preserve">tt_city_code.rdx_city_USA_586</t>
  </si>
  <si>
    <t xml:space="preserve">Homestead</t>
  </si>
  <si>
    <t xml:space="preserve">tt_city_code.rdx_city_USA_2911</t>
  </si>
  <si>
    <t xml:space="preserve">Homewood</t>
  </si>
  <si>
    <t xml:space="preserve">tt_city_code.rdx_city_USA_2571</t>
  </si>
  <si>
    <t xml:space="preserve">tt_city_code.rdx_city_BLR_13</t>
  </si>
  <si>
    <t xml:space="preserve">Homyel</t>
  </si>
  <si>
    <t xml:space="preserve">tt_city_code.rdx_city_VNM_43</t>
  </si>
  <si>
    <t xml:space="preserve">Hon Quan</t>
  </si>
  <si>
    <t xml:space="preserve">tt_city_code.rdx_city_COL_58</t>
  </si>
  <si>
    <t xml:space="preserve">Honda</t>
  </si>
  <si>
    <t xml:space="preserve">tt_city_code.rdx_city_USA_864</t>
  </si>
  <si>
    <t xml:space="preserve">Hondo</t>
  </si>
  <si>
    <t xml:space="preserve">tt_city_code.rdx_city_USA_1720</t>
  </si>
  <si>
    <t xml:space="preserve">Honeoye Falls</t>
  </si>
  <si>
    <t xml:space="preserve">tt_city_code.rdx_city_USA_1932</t>
  </si>
  <si>
    <t xml:space="preserve">Honesdale</t>
  </si>
  <si>
    <t xml:space="preserve">tt_city_code.rdx_city_VNM_68</t>
  </si>
  <si>
    <t xml:space="preserve">Hong Gai</t>
  </si>
  <si>
    <t xml:space="preserve">__export__.res_city_507_9c8af483</t>
  </si>
  <si>
    <t xml:space="preserve">Hong Kong</t>
  </si>
  <si>
    <t xml:space="preserve">base.hk</t>
  </si>
  <si>
    <t xml:space="preserve">HK</t>
  </si>
  <si>
    <t xml:space="preserve">tt_city_code.rdx_city_HKG_1</t>
  </si>
  <si>
    <t xml:space="preserve">__export__.res_city_602_ed3749d3</t>
  </si>
  <si>
    <t xml:space="preserve">Hongcheon</t>
  </si>
  <si>
    <t xml:space="preserve">tt_city_code.rdx_city_KOR_25</t>
  </si>
  <si>
    <t xml:space="preserve">Hongseong</t>
  </si>
  <si>
    <t xml:space="preserve">tt_city_code.rdx_city_SLB_1</t>
  </si>
  <si>
    <t xml:space="preserve">Honiara</t>
  </si>
  <si>
    <t xml:space="preserve">__export__.res_city_713_befba1ba</t>
  </si>
  <si>
    <t xml:space="preserve">Honolulu</t>
  </si>
  <si>
    <t xml:space="preserve">tt_city_code.rdx_city_USA_388</t>
  </si>
  <si>
    <t xml:space="preserve">tt_city_code.rdx_city_USA_4837</t>
  </si>
  <si>
    <t xml:space="preserve">Hood River</t>
  </si>
  <si>
    <t xml:space="preserve">tt_city_code.rdx_city_USA_3951</t>
  </si>
  <si>
    <t xml:space="preserve">Hooper</t>
  </si>
  <si>
    <t xml:space="preserve">tt_city_code.rdx_city_USA_2533</t>
  </si>
  <si>
    <t xml:space="preserve">Hoover</t>
  </si>
  <si>
    <t xml:space="preserve">tt_city_code.rdx_city_USA_657</t>
  </si>
  <si>
    <t xml:space="preserve">Hopatcong</t>
  </si>
  <si>
    <t xml:space="preserve">tt_city_code.rdx_city_USA_2673</t>
  </si>
  <si>
    <t xml:space="preserve">Hope</t>
  </si>
  <si>
    <t xml:space="preserve">tt_city_code.rdx_city_USA_1416</t>
  </si>
  <si>
    <t xml:space="preserve">Hope Mills</t>
  </si>
  <si>
    <t xml:space="preserve">tt_city_code.rdx_city_CAN_79</t>
  </si>
  <si>
    <t xml:space="preserve">Hopedale</t>
  </si>
  <si>
    <t xml:space="preserve">tt_city_code.rdx_city_USA_188</t>
  </si>
  <si>
    <t xml:space="preserve">Hopewell</t>
  </si>
  <si>
    <t xml:space="preserve">tt_city_code.rdx_city_USA_4169</t>
  </si>
  <si>
    <t xml:space="preserve">Hopkins</t>
  </si>
  <si>
    <t xml:space="preserve">tt_city_code.rdx_city_USA_4697</t>
  </si>
  <si>
    <t xml:space="preserve">Hopkinsville</t>
  </si>
  <si>
    <t xml:space="preserve">tt_city_code.rdx_city_USA_58</t>
  </si>
  <si>
    <t xml:space="preserve">Hoquiam</t>
  </si>
  <si>
    <t xml:space="preserve">tt_city_code.rdx_city_USA_1171</t>
  </si>
  <si>
    <t xml:space="preserve">Horizon City</t>
  </si>
  <si>
    <t xml:space="preserve">tt_city_code.rdx_city_SVN_56</t>
  </si>
  <si>
    <t xml:space="preserve">Horjul</t>
  </si>
  <si>
    <t xml:space="preserve">tt_city_code.rdx_city_UKR_25</t>
  </si>
  <si>
    <t xml:space="preserve">Horlivka</t>
  </si>
  <si>
    <t xml:space="preserve">tt_city_code.rdx_city_USA_4593</t>
  </si>
  <si>
    <t xml:space="preserve">Horn Lake</t>
  </si>
  <si>
    <t xml:space="preserve">tt_city_code.rdx_city_USA_1680</t>
  </si>
  <si>
    <t xml:space="preserve">Hornell</t>
  </si>
  <si>
    <t xml:space="preserve">tt_city_code.rdx_city_PRY_6</t>
  </si>
  <si>
    <t xml:space="preserve">Horqueta</t>
  </si>
  <si>
    <t xml:space="preserve">tt_city_code.rdx_city_USA_1641</t>
  </si>
  <si>
    <t xml:space="preserve">Horseheads</t>
  </si>
  <si>
    <t xml:space="preserve">tt_city_code.rdx_city_AUS_159</t>
  </si>
  <si>
    <t xml:space="preserve">Horsham</t>
  </si>
  <si>
    <t xml:space="preserve">tt_city_code.rdx_city_PRT_7</t>
  </si>
  <si>
    <t xml:space="preserve">Horta</t>
  </si>
  <si>
    <t xml:space="preserve">tt_city_code.rdx_city_ETH_16</t>
  </si>
  <si>
    <t xml:space="preserve">Hosaina</t>
  </si>
  <si>
    <t xml:space="preserve">tt_city_code.rdx_city_IND_139</t>
  </si>
  <si>
    <t xml:space="preserve">Hoshiarpur</t>
  </si>
  <si>
    <t xml:space="preserve">tt_city_code.rdx_city_PNG_7</t>
  </si>
  <si>
    <t xml:space="preserve">Hoskins</t>
  </si>
  <si>
    <t xml:space="preserve">tt_city_code.rdx_city_IND_38</t>
  </si>
  <si>
    <t xml:space="preserve">Hospet</t>
  </si>
  <si>
    <t xml:space="preserve">tt_city_code.rdx_city_USA_2651</t>
  </si>
  <si>
    <t xml:space="preserve">Hot Springs</t>
  </si>
  <si>
    <t xml:space="preserve">tt_city_code.rdx_city_CHN_393</t>
  </si>
  <si>
    <t xml:space="preserve">Hotan</t>
  </si>
  <si>
    <t xml:space="preserve">tt_city_code.rdx_city_USA_4322</t>
  </si>
  <si>
    <t xml:space="preserve">Houghton</t>
  </si>
  <si>
    <t xml:space="preserve">tt_city_code.rdx_city_CHN_350</t>
  </si>
  <si>
    <t xml:space="preserve">Houma</t>
  </si>
  <si>
    <t xml:space="preserve">tt_city_code.rdx_city_USA_1238</t>
  </si>
  <si>
    <t xml:space="preserve">tt_city_code.rdx_city_GBR_29</t>
  </si>
  <si>
    <t xml:space="preserve">Hounslow</t>
  </si>
  <si>
    <t xml:space="preserve">tt_city_code.rdx_city_USA_1196</t>
  </si>
  <si>
    <t xml:space="preserve">Houston</t>
  </si>
  <si>
    <t xml:space="preserve">tt_city_code.rdx_city_FRO_16</t>
  </si>
  <si>
    <t xml:space="preserve">Hov</t>
  </si>
  <si>
    <t xml:space="preserve">tt_city_code.rdx_city_GBR_171</t>
  </si>
  <si>
    <t xml:space="preserve">Hove</t>
  </si>
  <si>
    <t xml:space="preserve">tt_city_code.rdx_city_USA_214</t>
  </si>
  <si>
    <t xml:space="preserve">Howard</t>
  </si>
  <si>
    <t xml:space="preserve">tt_city_code.rdx_city_USA_4346</t>
  </si>
  <si>
    <t xml:space="preserve">Howell</t>
  </si>
  <si>
    <t xml:space="preserve">tt_city_code.rdx_city_CZE_12</t>
  </si>
  <si>
    <t xml:space="preserve">Hradec Králové</t>
  </si>
  <si>
    <t xml:space="preserve">tt_city_code.rdx_city_SVN_74</t>
  </si>
  <si>
    <t xml:space="preserve">Hrastnik</t>
  </si>
  <si>
    <t xml:space="preserve">tt_city_code.rdx_city_ARM_8</t>
  </si>
  <si>
    <t xml:space="preserve">Hrazdan</t>
  </si>
  <si>
    <t xml:space="preserve">tt_city_code.rdx_city_SVN_85</t>
  </si>
  <si>
    <t xml:space="preserve">Hrib-Loški Potok</t>
  </si>
  <si>
    <t xml:space="preserve">tt_city_code.rdx_city_BLR_6</t>
  </si>
  <si>
    <t xml:space="preserve">Hrodna</t>
  </si>
  <si>
    <t xml:space="preserve">tt_city_code.rdx_city_TWN_19</t>
  </si>
  <si>
    <t xml:space="preserve">Hsinchu</t>
  </si>
  <si>
    <t xml:space="preserve">tt_city_code.rdx_city_THA_79</t>
  </si>
  <si>
    <t xml:space="preserve">Hua Hin</t>
  </si>
  <si>
    <t xml:space="preserve">__export__.res_city_657_a6f7b667</t>
  </si>
  <si>
    <t xml:space="preserve">tt_city_code.rdx_city_PER_88</t>
  </si>
  <si>
    <t xml:space="preserve">Huacho</t>
  </si>
  <si>
    <t xml:space="preserve">tt_city_code.rdx_city_CHN_288</t>
  </si>
  <si>
    <t xml:space="preserve">Huaibei</t>
  </si>
  <si>
    <t xml:space="preserve">tt_city_code.rdx_city_CHN_64</t>
  </si>
  <si>
    <t xml:space="preserve">Huainan</t>
  </si>
  <si>
    <t xml:space="preserve">tt_city_code.rdx_city_CHN_67</t>
  </si>
  <si>
    <t xml:space="preserve">Huaiyin</t>
  </si>
  <si>
    <t xml:space="preserve">tt_city_code.rdx_city_MEX_46</t>
  </si>
  <si>
    <t xml:space="preserve">Huajuapan de León</t>
  </si>
  <si>
    <t xml:space="preserve">tt_city_code.rdx_city_TWN_5</t>
  </si>
  <si>
    <t xml:space="preserve">Hualien</t>
  </si>
  <si>
    <t xml:space="preserve">__export__.res_city_667_d62ac037</t>
  </si>
  <si>
    <t xml:space="preserve">tt_city_code.rdx_city_PER_9</t>
  </si>
  <si>
    <t xml:space="preserve">Huamachuco</t>
  </si>
  <si>
    <t xml:space="preserve">tt_city_code.rdx_city_AGO_8</t>
  </si>
  <si>
    <t xml:space="preserve">Huambo</t>
  </si>
  <si>
    <t xml:space="preserve">tt_city_code.rdx_city_PER_71</t>
  </si>
  <si>
    <t xml:space="preserve">Huancavelica</t>
  </si>
  <si>
    <t xml:space="preserve">tt_city_code.rdx_city_PER_47</t>
  </si>
  <si>
    <t xml:space="preserve">Huancayo</t>
  </si>
  <si>
    <t xml:space="preserve">tt_city_code.rdx_city_CHN_206</t>
  </si>
  <si>
    <t xml:space="preserve">Huanghua</t>
  </si>
  <si>
    <t xml:space="preserve">tt_city_code.rdx_city_CHN_173</t>
  </si>
  <si>
    <t xml:space="preserve">Huangshi</t>
  </si>
  <si>
    <t xml:space="preserve">tt_city_code.rdx_city_CHN_369</t>
  </si>
  <si>
    <t xml:space="preserve">Huangyan</t>
  </si>
  <si>
    <t xml:space="preserve">tt_city_code.rdx_city_CHN_384</t>
  </si>
  <si>
    <t xml:space="preserve">Huanren</t>
  </si>
  <si>
    <t xml:space="preserve">tt_city_code.rdx_city_PER_72</t>
  </si>
  <si>
    <t xml:space="preserve">Huanta</t>
  </si>
  <si>
    <t xml:space="preserve">tt_city_code.rdx_city_PER_18</t>
  </si>
  <si>
    <t xml:space="preserve">Huaraz</t>
  </si>
  <si>
    <t xml:space="preserve">tt_city_code.rdx_city_PER_78</t>
  </si>
  <si>
    <t xml:space="preserve">Huarmey</t>
  </si>
  <si>
    <t xml:space="preserve">tt_city_code.rdx_city_CHL_25</t>
  </si>
  <si>
    <t xml:space="preserve">Huasco</t>
  </si>
  <si>
    <t xml:space="preserve">tt_city_code.rdx_city_MEX_177</t>
  </si>
  <si>
    <t xml:space="preserve">Huatabampo</t>
  </si>
  <si>
    <t xml:space="preserve">tt_city_code.rdx_city_PER_6</t>
  </si>
  <si>
    <t xml:space="preserve">Huaura</t>
  </si>
  <si>
    <t xml:space="preserve">tt_city_code.rdx_city_USA_3891</t>
  </si>
  <si>
    <t xml:space="preserve">Hubbard</t>
  </si>
  <si>
    <t xml:space="preserve">tt_city_code.rdx_city_USA_3926</t>
  </si>
  <si>
    <t xml:space="preserve">Huber Heights</t>
  </si>
  <si>
    <t xml:space="preserve">tt_city_code.rdx_city_IND_181</t>
  </si>
  <si>
    <t xml:space="preserve">Hubli</t>
  </si>
  <si>
    <t xml:space="preserve">tt_city_code.rdx_city_GBR_34</t>
  </si>
  <si>
    <t xml:space="preserve">Huddersfield</t>
  </si>
  <si>
    <t xml:space="preserve">tt_city_code.rdx_city_USA_345</t>
  </si>
  <si>
    <t xml:space="preserve">Hudson</t>
  </si>
  <si>
    <t xml:space="preserve">tt_city_code.rdx_city_USA_1761</t>
  </si>
  <si>
    <t xml:space="preserve">tt_city_code.rdx_city_USA_3744</t>
  </si>
  <si>
    <t xml:space="preserve">tt_city_code.rdx_city_CAN_104</t>
  </si>
  <si>
    <t xml:space="preserve">Hudson Bay</t>
  </si>
  <si>
    <t xml:space="preserve">tt_city_code.rdx_city_USA_1719</t>
  </si>
  <si>
    <t xml:space="preserve">Hudson Falls</t>
  </si>
  <si>
    <t xml:space="preserve">tt_city_code.rdx_city_USA_4316</t>
  </si>
  <si>
    <t xml:space="preserve">Hudsonville</t>
  </si>
  <si>
    <t xml:space="preserve">tt_city_code.rdx_city_SOM_19</t>
  </si>
  <si>
    <t xml:space="preserve">Hudur</t>
  </si>
  <si>
    <t xml:space="preserve">tt_city_code.rdx_city_VNM_44</t>
  </si>
  <si>
    <t xml:space="preserve">Hue</t>
  </si>
  <si>
    <t xml:space="preserve">tt_city_code.rdx_city_GTM_25</t>
  </si>
  <si>
    <t xml:space="preserve">Huehuetenango</t>
  </si>
  <si>
    <t xml:space="preserve">tt_city_code.rdx_city_ESP_32</t>
  </si>
  <si>
    <t xml:space="preserve">Huelva</t>
  </si>
  <si>
    <t xml:space="preserve">tt_city_code.rdx_city_USA_2625</t>
  </si>
  <si>
    <t xml:space="preserve">Hueytown</t>
  </si>
  <si>
    <t xml:space="preserve">tt_city_code.rdx_city_GBR_198</t>
  </si>
  <si>
    <t xml:space="preserve">Hugh Town</t>
  </si>
  <si>
    <t xml:space="preserve">tt_city_code.rdx_city_AUS_160</t>
  </si>
  <si>
    <t xml:space="preserve">Hughenden</t>
  </si>
  <si>
    <t xml:space="preserve">tt_city_code.rdx_city_USA_2133</t>
  </si>
  <si>
    <t xml:space="preserve">Hughson</t>
  </si>
  <si>
    <t xml:space="preserve">tt_city_code.rdx_city_USA_4282</t>
  </si>
  <si>
    <t xml:space="preserve">Hugo</t>
  </si>
  <si>
    <t xml:space="preserve">tt_city_code.rdx_city_CHN_40</t>
  </si>
  <si>
    <t xml:space="preserve">Huinan</t>
  </si>
  <si>
    <t xml:space="preserve">tt_city_code.rdx_city_CHN_113</t>
  </si>
  <si>
    <t xml:space="preserve">Huize</t>
  </si>
  <si>
    <t xml:space="preserve">tt_city_code.rdx_city_CHN_144</t>
  </si>
  <si>
    <t xml:space="preserve">Huizhou</t>
  </si>
  <si>
    <t xml:space="preserve">tt_city_code.rdx_city_CHN_351</t>
  </si>
  <si>
    <t xml:space="preserve">Hulan Ergi</t>
  </si>
  <si>
    <t xml:space="preserve">tt_city_code.rdx_city_CHN_217</t>
  </si>
  <si>
    <t xml:space="preserve">Hulin</t>
  </si>
  <si>
    <t xml:space="preserve">tt_reservation_hotel.res_country_city_id_341</t>
  </si>
  <si>
    <t xml:space="preserve">Hulu Sungai Selatan</t>
  </si>
  <si>
    <t xml:space="preserve">tt_reservation_hotel.res_country_city_id_342</t>
  </si>
  <si>
    <t xml:space="preserve">Hulu Sungai Tengah</t>
  </si>
  <si>
    <t xml:space="preserve">tt_reservation_hotel.res_country_city_id_343</t>
  </si>
  <si>
    <t xml:space="preserve">Hulu Sungai Utara</t>
  </si>
  <si>
    <t xml:space="preserve">tt_city_code.rdx_city_ARG_50</t>
  </si>
  <si>
    <t xml:space="preserve">Humahuaca</t>
  </si>
  <si>
    <t xml:space="preserve">tt_reservation_hotel.res_country_city_id_28</t>
  </si>
  <si>
    <t xml:space="preserve">Humbang Hasundutan</t>
  </si>
  <si>
    <t xml:space="preserve">tt_city_code.rdx_city_USA_1061</t>
  </si>
  <si>
    <t xml:space="preserve">Humble</t>
  </si>
  <si>
    <t xml:space="preserve">tt_city_code.rdx_city_USA_3349</t>
  </si>
  <si>
    <t xml:space="preserve">Humboldt</t>
  </si>
  <si>
    <t xml:space="preserve">tt_city_code.rdx_city_USA_1538</t>
  </si>
  <si>
    <t xml:space="preserve">tt_city_code.rdx_city_LBY_14</t>
  </si>
  <si>
    <t xml:space="preserve">Hun</t>
  </si>
  <si>
    <t xml:space="preserve">tt_city_code.rdx_city_ROU_36</t>
  </si>
  <si>
    <t xml:space="preserve">Hunedoara</t>
  </si>
  <si>
    <t xml:space="preserve">tt_city_code.rdx_city_PRK_22</t>
  </si>
  <si>
    <t xml:space="preserve">Hungnam</t>
  </si>
  <si>
    <t xml:space="preserve">__export__.res_city_540_c96a6641</t>
  </si>
  <si>
    <t xml:space="preserve">Hunter Valley</t>
  </si>
  <si>
    <t xml:space="preserve">tt_city_code.rdx_city_USA_1420</t>
  </si>
  <si>
    <t xml:space="preserve">Huntersville</t>
  </si>
  <si>
    <t xml:space="preserve">tt_city_code.rdx_city_USA_3191</t>
  </si>
  <si>
    <t xml:space="preserve">Huntertown</t>
  </si>
  <si>
    <t xml:space="preserve">tt_city_code.rdx_city_USA_3238</t>
  </si>
  <si>
    <t xml:space="preserve">Huntingburg</t>
  </si>
  <si>
    <t xml:space="preserve">tt_city_code.rdx_city_USA_1904</t>
  </si>
  <si>
    <t xml:space="preserve">Huntingdon</t>
  </si>
  <si>
    <t xml:space="preserve">tt_city_code.rdx_city_USA_3233</t>
  </si>
  <si>
    <t xml:space="preserve">Huntington</t>
  </si>
  <si>
    <t xml:space="preserve">tt_city_code.rdx_city_USA_368</t>
  </si>
  <si>
    <t xml:space="preserve">tt_city_code.rdx_city_USA_2405</t>
  </si>
  <si>
    <t xml:space="preserve">Huntington Beach</t>
  </si>
  <si>
    <t xml:space="preserve">tt_city_code.rdx_city_USA_2144</t>
  </si>
  <si>
    <t xml:space="preserve">Huntington Park</t>
  </si>
  <si>
    <t xml:space="preserve">tt_city_code.rdx_city_USA_4340</t>
  </si>
  <si>
    <t xml:space="preserve">Huntington Woods</t>
  </si>
  <si>
    <t xml:space="preserve">tt_city_code.rdx_city_USA_2885</t>
  </si>
  <si>
    <t xml:space="preserve">Huntley</t>
  </si>
  <si>
    <t xml:space="preserve">tt_city_code.rdx_city_USA_2609</t>
  </si>
  <si>
    <t xml:space="preserve">Huntsville</t>
  </si>
  <si>
    <t xml:space="preserve">tt_city_code.rdx_city_USA_1066</t>
  </si>
  <si>
    <t xml:space="preserve">tt_city_code.rdx_city_SOM_16</t>
  </si>
  <si>
    <t xml:space="preserve">Hurdiyo</t>
  </si>
  <si>
    <t xml:space="preserve">tt_city_code.rdx_city_EGY_23</t>
  </si>
  <si>
    <t xml:space="preserve">Hurghada</t>
  </si>
  <si>
    <t xml:space="preserve">tt_city_code.rdx_city_USA_4853</t>
  </si>
  <si>
    <t xml:space="preserve">Huron</t>
  </si>
  <si>
    <t xml:space="preserve">tt_city_code.rdx_city_USA_2268</t>
  </si>
  <si>
    <t xml:space="preserve">tt_city_code.rdx_city_USA_3868</t>
  </si>
  <si>
    <t xml:space="preserve">tt_city_code.rdx_city_USA_361</t>
  </si>
  <si>
    <t xml:space="preserve">Hurricane</t>
  </si>
  <si>
    <t xml:space="preserve">tt_city_code.rdx_city_USA_3959</t>
  </si>
  <si>
    <t xml:space="preserve">tt_city_code.rdx_city_USA_996</t>
  </si>
  <si>
    <t xml:space="preserve">Hurst</t>
  </si>
  <si>
    <t xml:space="preserve">tt_city_code.rdx_city_USA_1073</t>
  </si>
  <si>
    <t xml:space="preserve">Hutchins</t>
  </si>
  <si>
    <t xml:space="preserve">tt_city_code.rdx_city_USA_4290</t>
  </si>
  <si>
    <t xml:space="preserve">Hutchinson</t>
  </si>
  <si>
    <t xml:space="preserve">tt_city_code.rdx_city_USA_4510</t>
  </si>
  <si>
    <t xml:space="preserve">tt_city_code.rdx_city_USA_1225</t>
  </si>
  <si>
    <t xml:space="preserve">Hutto</t>
  </si>
  <si>
    <t xml:space="preserve">tt_city_code.rdx_city_CHN_368</t>
  </si>
  <si>
    <t xml:space="preserve">Huzhou</t>
  </si>
  <si>
    <t xml:space="preserve">tt_city_code.rdx_city_PER_51</t>
  </si>
  <si>
    <t xml:space="preserve">Huánuco</t>
  </si>
  <si>
    <t xml:space="preserve">tt_city_code.rdx_city_FRO_11</t>
  </si>
  <si>
    <t xml:space="preserve">Hvalba</t>
  </si>
  <si>
    <t xml:space="preserve">tt_city_code.rdx_city_FRO_12</t>
  </si>
  <si>
    <t xml:space="preserve">Hvannasund</t>
  </si>
  <si>
    <t xml:space="preserve">tt_city_code.rdx_city_ZWE_3</t>
  </si>
  <si>
    <t xml:space="preserve">Hwange</t>
  </si>
  <si>
    <t xml:space="preserve">tt_city_code.rdx_city_GBR_142</t>
  </si>
  <si>
    <t xml:space="preserve">Hwlffordd</t>
  </si>
  <si>
    <t xml:space="preserve">tt_city_code.rdx_city_USA_3601</t>
  </si>
  <si>
    <t xml:space="preserve">Hyattsville</t>
  </si>
  <si>
    <t xml:space="preserve">tt_city_code.rdx_city_IND_55</t>
  </si>
  <si>
    <t xml:space="preserve">Hyderabad</t>
  </si>
  <si>
    <t xml:space="preserve">tt_city_code.rdx_city_PAK_8</t>
  </si>
  <si>
    <t xml:space="preserve">tt_city_code.rdx_city_PRK_25</t>
  </si>
  <si>
    <t xml:space="preserve">Hyeson</t>
  </si>
  <si>
    <t xml:space="preserve">tt_city_code.rdx_city_USA_3956</t>
  </si>
  <si>
    <t xml:space="preserve">Hyrum</t>
  </si>
  <si>
    <t xml:space="preserve">tt_city_code.rdx_city_VNM_48</t>
  </si>
  <si>
    <t xml:space="preserve">Hà Tĩnh</t>
  </si>
  <si>
    <t xml:space="preserve">tt_city_code.rdx_city_FIN_8</t>
  </si>
  <si>
    <t xml:space="preserve">Hämeenlinna</t>
  </si>
  <si>
    <t xml:space="preserve">tt_city_code.rdx_city_SWE_19</t>
  </si>
  <si>
    <t xml:space="preserve">Härnösand</t>
  </si>
  <si>
    <t xml:space="preserve">tt_city_code.rdx_city_MDA_35</t>
  </si>
  <si>
    <t xml:space="preserve">Hînceşti</t>
  </si>
  <si>
    <t xml:space="preserve">tt_city_code.rdx_city_HUN_2</t>
  </si>
  <si>
    <t xml:space="preserve">Hódmezővásárhely</t>
  </si>
  <si>
    <t xml:space="preserve">tt_city_code.rdx_city_ISL_2</t>
  </si>
  <si>
    <t xml:space="preserve">Höfn</t>
  </si>
  <si>
    <t xml:space="preserve">tt_city_code.rdx_city_FRO_21</t>
  </si>
  <si>
    <t xml:space="preserve">Húsavík</t>
  </si>
  <si>
    <t xml:space="preserve">tt_city_code.rdx_city_VNM_22</t>
  </si>
  <si>
    <t xml:space="preserve">Hưng Yên</t>
  </si>
  <si>
    <t xml:space="preserve">tt_city_code.rdx_city_DZA_6</t>
  </si>
  <si>
    <t xml:space="preserve">I-n-Amenas</t>
  </si>
  <si>
    <t xml:space="preserve">tt_city_code.rdx_city_DZA_10</t>
  </si>
  <si>
    <t xml:space="preserve">I-n-Salah</t>
  </si>
  <si>
    <t xml:space="preserve">tt_city_code.rdx_city_MDA_20</t>
  </si>
  <si>
    <t xml:space="preserve">Ialoveni</t>
  </si>
  <si>
    <t xml:space="preserve">tt_city_code.rdx_city_ROU_42</t>
  </si>
  <si>
    <t xml:space="preserve">Iași</t>
  </si>
  <si>
    <t xml:space="preserve">tt_city_code.rdx_city_PHL_50</t>
  </si>
  <si>
    <t xml:space="preserve">Iba</t>
  </si>
  <si>
    <t xml:space="preserve">tt_city_code.rdx_city_NGA_27</t>
  </si>
  <si>
    <t xml:space="preserve">Ibadan</t>
  </si>
  <si>
    <t xml:space="preserve">tt_city_code.rdx_city_COL_6</t>
  </si>
  <si>
    <t xml:space="preserve">Ibagué</t>
  </si>
  <si>
    <t xml:space="preserve">tt_city_code.rdx_city_UGA_62</t>
  </si>
  <si>
    <t xml:space="preserve">Ibanda</t>
  </si>
  <si>
    <t xml:space="preserve">tt_city_code.rdx_city_ECU_22</t>
  </si>
  <si>
    <t xml:space="preserve">Ibarra</t>
  </si>
  <si>
    <t xml:space="preserve">tt_city_code.rdx_city_YEM_5</t>
  </si>
  <si>
    <t xml:space="preserve">Ibb</t>
  </si>
  <si>
    <t xml:space="preserve">tt_city_code.rdx_city_OMN_12</t>
  </si>
  <si>
    <t xml:space="preserve">Ibri</t>
  </si>
  <si>
    <t xml:space="preserve">tt_city_code.rdx_city_OMN_10</t>
  </si>
  <si>
    <t xml:space="preserve">Ibrā’</t>
  </si>
  <si>
    <t xml:space="preserve">tt_city_code.rdx_city_PER_41</t>
  </si>
  <si>
    <t xml:space="preserve">Ica</t>
  </si>
  <si>
    <t xml:space="preserve">tt_city_code.rdx_city_BRA_46</t>
  </si>
  <si>
    <t xml:space="preserve">Icó</t>
  </si>
  <si>
    <t xml:space="preserve">tt_city_code.rdx_city_USA_3412</t>
  </si>
  <si>
    <t xml:space="preserve">Idabel</t>
  </si>
  <si>
    <t xml:space="preserve">tt_city_code.rdx_city_NGA_45</t>
  </si>
  <si>
    <t xml:space="preserve">Idah</t>
  </si>
  <si>
    <t xml:space="preserve">tt_city_code.rdx_city_USA_3553</t>
  </si>
  <si>
    <t xml:space="preserve">Idaho Falls</t>
  </si>
  <si>
    <t xml:space="preserve">tt_city_code.rdx_city_SYR_8</t>
  </si>
  <si>
    <t xml:space="preserve">Idlib</t>
  </si>
  <si>
    <t xml:space="preserve">tt_city_code.rdx_city_SVN_76</t>
  </si>
  <si>
    <t xml:space="preserve">Idrija</t>
  </si>
  <si>
    <t xml:space="preserve">tt_city_code.rdx_city_LBY_12</t>
  </si>
  <si>
    <t xml:space="preserve">Idrī</t>
  </si>
  <si>
    <t xml:space="preserve">tt_city_code.rdx_city_LVA_92</t>
  </si>
  <si>
    <t xml:space="preserve">Iecava</t>
  </si>
  <si>
    <t xml:space="preserve">tt_city_code.rdx_city_TZA_32</t>
  </si>
  <si>
    <t xml:space="preserve">Ifakara</t>
  </si>
  <si>
    <t xml:space="preserve">tt_city_code.rdx_city_NGA_15</t>
  </si>
  <si>
    <t xml:space="preserve">Ife</t>
  </si>
  <si>
    <t xml:space="preserve">tt_city_code.rdx_city_SVN_77</t>
  </si>
  <si>
    <t xml:space="preserve">Ig</t>
  </si>
  <si>
    <t xml:space="preserve">tt_city_code.rdx_city_UGA_110</t>
  </si>
  <si>
    <t xml:space="preserve">Iganga</t>
  </si>
  <si>
    <t xml:space="preserve">tt_city_code.rdx_city_RUS_414</t>
  </si>
  <si>
    <t xml:space="preserve">Igarka</t>
  </si>
  <si>
    <t xml:space="preserve">tt_city_code.rdx_city_CAN_103</t>
  </si>
  <si>
    <t xml:space="preserve">Igloolik</t>
  </si>
  <si>
    <t xml:space="preserve">tt_city_code.rdx_city_LTU_12</t>
  </si>
  <si>
    <t xml:space="preserve">Ignalina</t>
  </si>
  <si>
    <t xml:space="preserve">tt_city_code.rdx_city_RUS_116</t>
  </si>
  <si>
    <t xml:space="preserve">Igrim</t>
  </si>
  <si>
    <t xml:space="preserve">tt_city_code.rdx_city_MEX_79</t>
  </si>
  <si>
    <t xml:space="preserve">Iguala</t>
  </si>
  <si>
    <t xml:space="preserve">tt_city_code.rdx_city_BRA_238</t>
  </si>
  <si>
    <t xml:space="preserve">Iguape</t>
  </si>
  <si>
    <t xml:space="preserve">tt_city_code.rdx_city_BRA_155</t>
  </si>
  <si>
    <t xml:space="preserve">Iguatu</t>
  </si>
  <si>
    <t xml:space="preserve">tt_city_code.rdx_city_MDG_25</t>
  </si>
  <si>
    <t xml:space="preserve">Ihosy</t>
  </si>
  <si>
    <t xml:space="preserve">tt_city_code.rdx_city_NGA_19</t>
  </si>
  <si>
    <t xml:space="preserve">Ijebu Ode</t>
  </si>
  <si>
    <t xml:space="preserve">tt_city_code.rdx_city_ARM_7</t>
  </si>
  <si>
    <t xml:space="preserve">Ijevan</t>
  </si>
  <si>
    <t xml:space="preserve">tt_city_code.rdx_city_ARM_12</t>
  </si>
  <si>
    <t xml:space="preserve">tt_city_code.rdx_city_BRA_43</t>
  </si>
  <si>
    <t xml:space="preserve">Ijuí</t>
  </si>
  <si>
    <t xml:space="preserve">tt_city_code.rdx_city_NGA_42</t>
  </si>
  <si>
    <t xml:space="preserve">Ikare</t>
  </si>
  <si>
    <t xml:space="preserve">tt_city_code.rdx_city_NGA_17</t>
  </si>
  <si>
    <t xml:space="preserve">Ikeja</t>
  </si>
  <si>
    <t xml:space="preserve">tt_city_code.rdx_city_COD_74</t>
  </si>
  <si>
    <t xml:space="preserve">Ikela</t>
  </si>
  <si>
    <t xml:space="preserve">tt_city_code.rdx_city_MLT_33</t>
  </si>
  <si>
    <t xml:space="preserve">Iklin</t>
  </si>
  <si>
    <t xml:space="preserve">tt_city_code.rdx_city_KOR_2</t>
  </si>
  <si>
    <t xml:space="preserve">Iksan</t>
  </si>
  <si>
    <t xml:space="preserve">tt_city_code.rdx_city_LVA_96</t>
  </si>
  <si>
    <t xml:space="preserve">Ikšķile</t>
  </si>
  <si>
    <t xml:space="preserve">tt_city_code.rdx_city_RUS_531</t>
  </si>
  <si>
    <t xml:space="preserve">Il'pyrskiy</t>
  </si>
  <si>
    <t xml:space="preserve">tt_city_code.rdx_city_PHL_51</t>
  </si>
  <si>
    <t xml:space="preserve">Ilagan</t>
  </si>
  <si>
    <t xml:space="preserve">tt_city_code.rdx_city_NPL_14</t>
  </si>
  <si>
    <t xml:space="preserve">Ilam</t>
  </si>
  <si>
    <t xml:space="preserve">tt_city_code.rdx_city_IRN_18</t>
  </si>
  <si>
    <t xml:space="preserve">tt_city_code.rdx_city_PER_22</t>
  </si>
  <si>
    <t xml:space="preserve">Ilave</t>
  </si>
  <si>
    <t xml:space="preserve">tt_city_code.rdx_city_COD_28</t>
  </si>
  <si>
    <t xml:space="preserve">Ilebo</t>
  </si>
  <si>
    <t xml:space="preserve">tt_city_code.rdx_city_GBR_157</t>
  </si>
  <si>
    <t xml:space="preserve">Ilford</t>
  </si>
  <si>
    <t xml:space="preserve">tt_city_code.rdx_city_BRA_239</t>
  </si>
  <si>
    <t xml:space="preserve">Ilhéus</t>
  </si>
  <si>
    <t xml:space="preserve">tt_city_code.rdx_city_PHL_52</t>
  </si>
  <si>
    <t xml:space="preserve">Iligan</t>
  </si>
  <si>
    <t xml:space="preserve">tt_city_code.rdx_city_MKD_35</t>
  </si>
  <si>
    <t xml:space="preserve">Ilinden</t>
  </si>
  <si>
    <t xml:space="preserve">tt_city_code.rdx_city_USA_1692</t>
  </si>
  <si>
    <t xml:space="preserve">Ilion</t>
  </si>
  <si>
    <t xml:space="preserve">tt_city_code.rdx_city_SVN_60</t>
  </si>
  <si>
    <t xml:space="preserve">Ilirska Bistrica</t>
  </si>
  <si>
    <t xml:space="preserve">tt_city_code.rdx_city_CHL_58</t>
  </si>
  <si>
    <t xml:space="preserve">Illapel</t>
  </si>
  <si>
    <t xml:space="preserve">tt_city_code.rdx_city_UKR_51</t>
  </si>
  <si>
    <t xml:space="preserve">Illichivsk</t>
  </si>
  <si>
    <t xml:space="preserve">tt_city_code.rdx_city_DZA_16</t>
  </si>
  <si>
    <t xml:space="preserve">Illizi</t>
  </si>
  <si>
    <t xml:space="preserve">tt_city_code.rdx_city_PER_31</t>
  </si>
  <si>
    <t xml:space="preserve">Ilo</t>
  </si>
  <si>
    <t xml:space="preserve">tt_city_code.rdx_city_PHL_53</t>
  </si>
  <si>
    <t xml:space="preserve">Iloilo</t>
  </si>
  <si>
    <t xml:space="preserve">__export__.res_city_645_aff1659e</t>
  </si>
  <si>
    <t xml:space="preserve">tt_city_code.rdx_city_NGA_22</t>
  </si>
  <si>
    <t xml:space="preserve">Ilorin</t>
  </si>
  <si>
    <t xml:space="preserve">tt_city_code.rdx_city_GRL_21</t>
  </si>
  <si>
    <t xml:space="preserve">Ilulissat</t>
  </si>
  <si>
    <t xml:space="preserve">tt_city_code.rdx_city_LVA_36</t>
  </si>
  <si>
    <t xml:space="preserve">Ilūkste</t>
  </si>
  <si>
    <t xml:space="preserve">tt_city_code.rdx_city_BRA_370</t>
  </si>
  <si>
    <t xml:space="preserve">Imbituba</t>
  </si>
  <si>
    <t xml:space="preserve">tt_city_code.rdx_city_MLT_14</t>
  </si>
  <si>
    <t xml:space="preserve">Imdina</t>
  </si>
  <si>
    <t xml:space="preserve">tt_city_code.rdx_city_BRA_355</t>
  </si>
  <si>
    <t xml:space="preserve">Imperatriz</t>
  </si>
  <si>
    <t xml:space="preserve">tt_city_code.rdx_city_USA_2385</t>
  </si>
  <si>
    <t xml:space="preserve">Imperial</t>
  </si>
  <si>
    <t xml:space="preserve">tt_city_code.rdx_city_USA_2177</t>
  </si>
  <si>
    <t xml:space="preserve">Imperial Beach</t>
  </si>
  <si>
    <t xml:space="preserve">tt_city_code.rdx_city_COG_4</t>
  </si>
  <si>
    <t xml:space="preserve">Impfondo</t>
  </si>
  <si>
    <t xml:space="preserve">tt_city_code.rdx_city_IND_58</t>
  </si>
  <si>
    <t xml:space="preserve">Imphal</t>
  </si>
  <si>
    <t xml:space="preserve">tt_city_code.rdx_city_MLT_13</t>
  </si>
  <si>
    <t xml:space="preserve">Imqabba</t>
  </si>
  <si>
    <t xml:space="preserve">tt_city_code.rdx_city_MLT_45</t>
  </si>
  <si>
    <t xml:space="preserve">Imsida</t>
  </si>
  <si>
    <t xml:space="preserve">tt_city_code.rdx_city_MLT_16</t>
  </si>
  <si>
    <t xml:space="preserve">Imtarfa</t>
  </si>
  <si>
    <t xml:space="preserve">tt_city_code.rdx_city_MLT_24</t>
  </si>
  <si>
    <t xml:space="preserve">Imġarr</t>
  </si>
  <si>
    <t xml:space="preserve">tt_city_code.rdx_city_DZA_8</t>
  </si>
  <si>
    <t xml:space="preserve">In Amguel</t>
  </si>
  <si>
    <t xml:space="preserve">__export__.res_city_595_0d5f8510</t>
  </si>
  <si>
    <t xml:space="preserve">Incheon</t>
  </si>
  <si>
    <t xml:space="preserve">tt_city_code.rdx_city_KOR_11</t>
  </si>
  <si>
    <t xml:space="preserve">tt_city_code.rdx_city_USA_4094</t>
  </si>
  <si>
    <t xml:space="preserve">Independence</t>
  </si>
  <si>
    <t xml:space="preserve">tt_city_code.rdx_city_USA_4775</t>
  </si>
  <si>
    <t xml:space="preserve">tt_city_code.rdx_city_USA_4748</t>
  </si>
  <si>
    <t xml:space="preserve">tt_city_code.rdx_city_USA_3348</t>
  </si>
  <si>
    <t xml:space="preserve">tt_city_code.rdx_city_USA_4512</t>
  </si>
  <si>
    <t xml:space="preserve">tt_city_code.rdx_city_USA_3919</t>
  </si>
  <si>
    <t xml:space="preserve">tt_city_code.rdx_city_USA_547</t>
  </si>
  <si>
    <t xml:space="preserve">Indian Harbour Beach</t>
  </si>
  <si>
    <t xml:space="preserve">tt_city_code.rdx_city_USA_1403</t>
  </si>
  <si>
    <t xml:space="preserve">Indian Trail</t>
  </si>
  <si>
    <t xml:space="preserve">tt_city_code.rdx_city_USA_2299</t>
  </si>
  <si>
    <t xml:space="preserve">Indian Wells</t>
  </si>
  <si>
    <t xml:space="preserve">tt_city_code.rdx_city_USA_1837</t>
  </si>
  <si>
    <t xml:space="preserve">Indiana</t>
  </si>
  <si>
    <t xml:space="preserve">tt_city_code.rdx_city_USA_3292</t>
  </si>
  <si>
    <t xml:space="preserve">Indianapolis</t>
  </si>
  <si>
    <t xml:space="preserve">tt_city_code.rdx_city_USA_3350</t>
  </si>
  <si>
    <t xml:space="preserve">Indianola</t>
  </si>
  <si>
    <t xml:space="preserve">tt_city_code.rdx_city_USA_4575</t>
  </si>
  <si>
    <t xml:space="preserve">tt_city_code.rdx_city_RUS_333</t>
  </si>
  <si>
    <t xml:space="preserve">Indiga</t>
  </si>
  <si>
    <t xml:space="preserve">tt_city_code.rdx_city_USA_2027</t>
  </si>
  <si>
    <t xml:space="preserve">Indio</t>
  </si>
  <si>
    <t xml:space="preserve">tt_city_code.rdx_city_IND_158</t>
  </si>
  <si>
    <t xml:space="preserve">Indore</t>
  </si>
  <si>
    <t xml:space="preserve">tt_reservation_hotel.res_country_city_id_77</t>
  </si>
  <si>
    <t xml:space="preserve">Indragiri Hilir</t>
  </si>
  <si>
    <t xml:space="preserve">tt_reservation_hotel.res_country_city_id_78</t>
  </si>
  <si>
    <t xml:space="preserve">Indragiri Hulu</t>
  </si>
  <si>
    <t xml:space="preserve">tt_city_code.rdx_city_IDN_64</t>
  </si>
  <si>
    <t xml:space="preserve">Indramayu</t>
  </si>
  <si>
    <t xml:space="preserve">tt_reservation_hotel.res_country_city_id_174</t>
  </si>
  <si>
    <t xml:space="preserve">tt_city_code.rdx_city_ARG_72</t>
  </si>
  <si>
    <t xml:space="preserve">Ingeniero Guillermo N. Juarez</t>
  </si>
  <si>
    <t xml:space="preserve">tt_city_code.rdx_city_ARG_33</t>
  </si>
  <si>
    <t xml:space="preserve">Ingeniero Jacobacci</t>
  </si>
  <si>
    <t xml:space="preserve">tt_city_code.rdx_city_AUS_167</t>
  </si>
  <si>
    <t xml:space="preserve">Ingham</t>
  </si>
  <si>
    <t xml:space="preserve">tt_city_code.rdx_city_USA_1000</t>
  </si>
  <si>
    <t xml:space="preserve">Ingleside</t>
  </si>
  <si>
    <t xml:space="preserve">tt_city_code.rdx_city_USA_2384</t>
  </si>
  <si>
    <t xml:space="preserve">Inglewood</t>
  </si>
  <si>
    <t xml:space="preserve">tt_city_code.rdx_city_DEU_39</t>
  </si>
  <si>
    <t xml:space="preserve">Ingolstadt</t>
  </si>
  <si>
    <t xml:space="preserve">tt_city_code.rdx_city_MOZ_20</t>
  </si>
  <si>
    <t xml:space="preserve">Inhambane</t>
  </si>
  <si>
    <t xml:space="preserve">tt_city_code.rdx_city_BRA_160</t>
  </si>
  <si>
    <t xml:space="preserve">Inhumas</t>
  </si>
  <si>
    <t xml:space="preserve">tt_city_code.rdx_city_USA_4432</t>
  </si>
  <si>
    <t xml:space="preserve">Inkster</t>
  </si>
  <si>
    <t xml:space="preserve">__export__.res_city_612_fac6f363</t>
  </si>
  <si>
    <t xml:space="preserve">Inle Lake</t>
  </si>
  <si>
    <t xml:space="preserve">tt_city_code.rdx_city_AUS_168</t>
  </si>
  <si>
    <t xml:space="preserve">Innisfail</t>
  </si>
  <si>
    <t xml:space="preserve">tt_city_code.rdx_city_AUT_2</t>
  </si>
  <si>
    <t xml:space="preserve">Innsbruck</t>
  </si>
  <si>
    <t xml:space="preserve">tt_city_code.rdx_city_COD_62</t>
  </si>
  <si>
    <t xml:space="preserve">Inongo</t>
  </si>
  <si>
    <t xml:space="preserve">tt_city_code.rdx_city_POL_19</t>
  </si>
  <si>
    <t xml:space="preserve">Inowrocław</t>
  </si>
  <si>
    <t xml:space="preserve">tt_city_code.rdx_city_RUS_443</t>
  </si>
  <si>
    <t xml:space="preserve">Inta</t>
  </si>
  <si>
    <t xml:space="preserve">tt_reservation_hotel.res_country_city_id_489</t>
  </si>
  <si>
    <t xml:space="preserve">Intan Jaya</t>
  </si>
  <si>
    <t xml:space="preserve">tt_city_code.rdx_city_USA_4166</t>
  </si>
  <si>
    <t xml:space="preserve">International Falls</t>
  </si>
  <si>
    <t xml:space="preserve">tt_city_code.rdx_city_CAN_244</t>
  </si>
  <si>
    <t xml:space="preserve">Inukjuak</t>
  </si>
  <si>
    <t xml:space="preserve">tt_city_code.rdx_city_CAN_228</t>
  </si>
  <si>
    <t xml:space="preserve">Inuvik</t>
  </si>
  <si>
    <t xml:space="preserve">tt_city_code.rdx_city_USA_4254</t>
  </si>
  <si>
    <t xml:space="preserve">Inver Grove Heights</t>
  </si>
  <si>
    <t xml:space="preserve">tt_city_code.rdx_city_NZL_4</t>
  </si>
  <si>
    <t xml:space="preserve">Invercargill</t>
  </si>
  <si>
    <t xml:space="preserve">tt_city_code.rdx_city_AUS_169</t>
  </si>
  <si>
    <t xml:space="preserve">Inverell</t>
  </si>
  <si>
    <t xml:space="preserve">tt_city_code.rdx_city_USA_3013</t>
  </si>
  <si>
    <t xml:space="preserve">Inverness</t>
  </si>
  <si>
    <t xml:space="preserve">tt_city_code.rdx_city_GBR_154</t>
  </si>
  <si>
    <t xml:space="preserve">tt_city_code.rdx_city_USA_519</t>
  </si>
  <si>
    <t xml:space="preserve">tt_city_code.rdx_city_COL_4</t>
  </si>
  <si>
    <t xml:space="preserve">Inírida</t>
  </si>
  <si>
    <t xml:space="preserve">tt_city_code.rdx_city_LVA_98</t>
  </si>
  <si>
    <t xml:space="preserve">Inčukalns</t>
  </si>
  <si>
    <t xml:space="preserve">tt_city_code.rdx_city_SRB_67</t>
  </si>
  <si>
    <t xml:space="preserve">Inđija</t>
  </si>
  <si>
    <t xml:space="preserve">tt_city_code.rdx_city_GRC_20</t>
  </si>
  <si>
    <t xml:space="preserve">Ioanina</t>
  </si>
  <si>
    <t xml:space="preserve">tt_city_code.rdx_city_USA_4481</t>
  </si>
  <si>
    <t xml:space="preserve">Iola</t>
  </si>
  <si>
    <t xml:space="preserve">tt_city_code.rdx_city_USA_2376</t>
  </si>
  <si>
    <t xml:space="preserve">Ione</t>
  </si>
  <si>
    <t xml:space="preserve">tt_city_code.rdx_city_USA_4401</t>
  </si>
  <si>
    <t xml:space="preserve">Ionia</t>
  </si>
  <si>
    <t xml:space="preserve">tt_city_code.rdx_city_USA_3335</t>
  </si>
  <si>
    <t xml:space="preserve">Iowa City</t>
  </si>
  <si>
    <t xml:space="preserve">tt_city_code.rdx_city_USA_1221</t>
  </si>
  <si>
    <t xml:space="preserve">Iowa Park</t>
  </si>
  <si>
    <t xml:space="preserve">tt_city_code.rdx_city_BRA_279</t>
  </si>
  <si>
    <t xml:space="preserve">Ipatinga</t>
  </si>
  <si>
    <t xml:space="preserve">tt_city_code.rdx_city_COL_70</t>
  </si>
  <si>
    <t xml:space="preserve">Ipiales</t>
  </si>
  <si>
    <t xml:space="preserve">tt_city_code.rdx_city_PHL_54</t>
  </si>
  <si>
    <t xml:space="preserve">Ipil</t>
  </si>
  <si>
    <t xml:space="preserve">__export__.res_city_520_66abd8f4</t>
  </si>
  <si>
    <t xml:space="preserve">Ipoh</t>
  </si>
  <si>
    <t xml:space="preserve">tt_city_code.rdx_city_MYS_20</t>
  </si>
  <si>
    <t xml:space="preserve">tt_city_code.rdx_city_BRA_241</t>
  </si>
  <si>
    <t xml:space="preserve">Iporá</t>
  </si>
  <si>
    <t xml:space="preserve">tt_city_code.rdx_city_GBR_116</t>
  </si>
  <si>
    <t xml:space="preserve">Ipswich</t>
  </si>
  <si>
    <t xml:space="preserve">tt_city_code.rdx_city_BRA_253</t>
  </si>
  <si>
    <t xml:space="preserve">Ipú</t>
  </si>
  <si>
    <t xml:space="preserve">tt_city_code.rdx_city_CAN_33</t>
  </si>
  <si>
    <t xml:space="preserve">Iqaluit</t>
  </si>
  <si>
    <t xml:space="preserve">tt_city_code.rdx_city_CHL_22</t>
  </si>
  <si>
    <t xml:space="preserve">Iquique</t>
  </si>
  <si>
    <t xml:space="preserve">tt_city_code.rdx_city_PER_64</t>
  </si>
  <si>
    <t xml:space="preserve">Iquitos</t>
  </si>
  <si>
    <t xml:space="preserve">tt_city_code.rdx_city_GUF_5</t>
  </si>
  <si>
    <t xml:space="preserve">Iracoubo</t>
  </si>
  <si>
    <t xml:space="preserve">tt_city_code.rdx_city_GRC_11</t>
  </si>
  <si>
    <t xml:space="preserve">Iraklio</t>
  </si>
  <si>
    <t xml:space="preserve">tt_city_code.rdx_city_MEX_5</t>
  </si>
  <si>
    <t xml:space="preserve">Irapuato</t>
  </si>
  <si>
    <t xml:space="preserve">tt_city_code.rdx_city_BRA_181</t>
  </si>
  <si>
    <t xml:space="preserve">Irati</t>
  </si>
  <si>
    <t xml:space="preserve">tt_city_code.rdx_city_JOR_6</t>
  </si>
  <si>
    <t xml:space="preserve">Irbid</t>
  </si>
  <si>
    <t xml:space="preserve">tt_city_code.rdx_city_IRQ_27</t>
  </si>
  <si>
    <t xml:space="preserve">Irbil</t>
  </si>
  <si>
    <t xml:space="preserve">tt_city_code.rdx_city_BRA_204</t>
  </si>
  <si>
    <t xml:space="preserve">Irecê</t>
  </si>
  <si>
    <t xml:space="preserve">tt_city_code.rdx_city_SRB_68</t>
  </si>
  <si>
    <t xml:space="preserve">Irig</t>
  </si>
  <si>
    <t xml:space="preserve">tt_city_code.rdx_city_TZA_21</t>
  </si>
  <si>
    <t xml:space="preserve">Iringa</t>
  </si>
  <si>
    <t xml:space="preserve">tt_city_code.rdx_city_RUS_56</t>
  </si>
  <si>
    <t xml:space="preserve">Irkutsk</t>
  </si>
  <si>
    <t xml:space="preserve">tt_city_code.rdx_city_USA_4628</t>
  </si>
  <si>
    <t xml:space="preserve">Irmo</t>
  </si>
  <si>
    <t xml:space="preserve">tt_city_code.rdx_city_USA_4462</t>
  </si>
  <si>
    <t xml:space="preserve">Iron Mountain</t>
  </si>
  <si>
    <t xml:space="preserve">tt_city_code.rdx_city_USA_2627</t>
  </si>
  <si>
    <t xml:space="preserve">Irondale</t>
  </si>
  <si>
    <t xml:space="preserve">tt_city_code.rdx_city_USA_3802</t>
  </si>
  <si>
    <t xml:space="preserve">Ironton</t>
  </si>
  <si>
    <t xml:space="preserve">tt_city_code.rdx_city_USA_4454</t>
  </si>
  <si>
    <t xml:space="preserve">Ironwood</t>
  </si>
  <si>
    <t xml:space="preserve">tt_city_code.rdx_city_USA_2017</t>
  </si>
  <si>
    <t xml:space="preserve">Irvine</t>
  </si>
  <si>
    <t xml:space="preserve">tt_city_code.rdx_city_GBR_30</t>
  </si>
  <si>
    <t xml:space="preserve">tt_city_code.rdx_city_USA_877</t>
  </si>
  <si>
    <t xml:space="preserve">Irving</t>
  </si>
  <si>
    <t xml:space="preserve">tt_city_code.rdx_city_USA_1703</t>
  </si>
  <si>
    <t xml:space="preserve">Irvington</t>
  </si>
  <si>
    <t xml:space="preserve">tt_city_code.rdx_city_BDI_18</t>
  </si>
  <si>
    <t xml:space="preserve">Isale</t>
  </si>
  <si>
    <t xml:space="preserve">tt_city_code.rdx_city_VUT_2</t>
  </si>
  <si>
    <t xml:space="preserve">Isangel</t>
  </si>
  <si>
    <t xml:space="preserve">base.vu</t>
  </si>
  <si>
    <t xml:space="preserve">VU</t>
  </si>
  <si>
    <t xml:space="preserve">tt_city_code.rdx_city_USA_4203</t>
  </si>
  <si>
    <t xml:space="preserve">Isanti</t>
  </si>
  <si>
    <t xml:space="preserve">tt_city_code.rdx_city_NGA_28</t>
  </si>
  <si>
    <t xml:space="preserve">Iseyin</t>
  </si>
  <si>
    <t xml:space="preserve">tt_city_code.rdx_city_IRN_4</t>
  </si>
  <si>
    <t xml:space="preserve">Isfahan</t>
  </si>
  <si>
    <t xml:space="preserve">tt_city_code.rdx_city_RUS_437</t>
  </si>
  <si>
    <t xml:space="preserve">Ishim</t>
  </si>
  <si>
    <t xml:space="preserve">tt_city_code.rdx_city_USA_4351</t>
  </si>
  <si>
    <t xml:space="preserve">Ishpeming</t>
  </si>
  <si>
    <t xml:space="preserve">tt_city_code.rdx_city_RUS_197</t>
  </si>
  <si>
    <t xml:space="preserve">Isikul</t>
  </si>
  <si>
    <t xml:space="preserve">tt_city_code.rdx_city_UGA_26</t>
  </si>
  <si>
    <t xml:space="preserve">Isingiro</t>
  </si>
  <si>
    <t xml:space="preserve">tt_city_code.rdx_city_KEN_13</t>
  </si>
  <si>
    <t xml:space="preserve">Isiolo</t>
  </si>
  <si>
    <t xml:space="preserve">tt_city_code.rdx_city_COD_33</t>
  </si>
  <si>
    <t xml:space="preserve">Isiro</t>
  </si>
  <si>
    <t xml:space="preserve">tt_city_code.rdx_city_UZB_3</t>
  </si>
  <si>
    <t xml:space="preserve">Iskandar</t>
  </si>
  <si>
    <t xml:space="preserve">tt_city_code.rdx_city_RUS_285</t>
  </si>
  <si>
    <t xml:space="preserve">Iskitim</t>
  </si>
  <si>
    <t xml:space="preserve">tt_city_code.rdx_city_MEX_142</t>
  </si>
  <si>
    <t xml:space="preserve">Isla Mujeres</t>
  </si>
  <si>
    <t xml:space="preserve">tt_city_code.rdx_city_PAK_5</t>
  </si>
  <si>
    <t xml:space="preserve">Islamabad</t>
  </si>
  <si>
    <t xml:space="preserve">tt_city_code.rdx_city_USA_2847</t>
  </si>
  <si>
    <t xml:space="preserve">Island Lake</t>
  </si>
  <si>
    <t xml:space="preserve">tt_city_code.rdx_city_CAN_25</t>
  </si>
  <si>
    <t xml:space="preserve">tt_city_code.rdx_city_GBR_136</t>
  </si>
  <si>
    <t xml:space="preserve">Islington</t>
  </si>
  <si>
    <t xml:space="preserve">tt_city_code.rdx_city_EGY_28</t>
  </si>
  <si>
    <t xml:space="preserve">Ismaïlia</t>
  </si>
  <si>
    <t xml:space="preserve">tt_city_code.rdx_city_EGY_18</t>
  </si>
  <si>
    <t xml:space="preserve">Isna</t>
  </si>
  <si>
    <t xml:space="preserve">tt_city_code.rdx_city_TUR_1</t>
  </si>
  <si>
    <t xml:space="preserve">Isparta</t>
  </si>
  <si>
    <t xml:space="preserve">tt_city_code.rdx_city_USA_114</t>
  </si>
  <si>
    <t xml:space="preserve">Issaquah</t>
  </si>
  <si>
    <t xml:space="preserve">__export__.res_city_705_e3853d75</t>
  </si>
  <si>
    <t xml:space="preserve">Istanbul</t>
  </si>
  <si>
    <t xml:space="preserve">tt_city_code.rdx_city_TUR_55</t>
  </si>
  <si>
    <t xml:space="preserve">tt_city_code.rdx_city_XKS_23</t>
  </si>
  <si>
    <t xml:space="preserve">Istog</t>
  </si>
  <si>
    <t xml:space="preserve">tt_city_code.rdx_city_PHL_116</t>
  </si>
  <si>
    <t xml:space="preserve">Isulan</t>
  </si>
  <si>
    <t xml:space="preserve">tt_city_code.rdx_city_BRA_326</t>
  </si>
  <si>
    <t xml:space="preserve">Itaberaba</t>
  </si>
  <si>
    <t xml:space="preserve">tt_city_code.rdx_city_BRA_152</t>
  </si>
  <si>
    <t xml:space="preserve">Itaberaí</t>
  </si>
  <si>
    <t xml:space="preserve">tt_city_code.rdx_city_BRA_240</t>
  </si>
  <si>
    <t xml:space="preserve">Itabuna</t>
  </si>
  <si>
    <t xml:space="preserve">tt_city_code.rdx_city_BRA_365</t>
  </si>
  <si>
    <t xml:space="preserve">Itacoatiara</t>
  </si>
  <si>
    <t xml:space="preserve">tt_city_code.rdx_city_BRA_80</t>
  </si>
  <si>
    <t xml:space="preserve">Itaituba</t>
  </si>
  <si>
    <t xml:space="preserve">tt_city_code.rdx_city_BRA_300</t>
  </si>
  <si>
    <t xml:space="preserve">Itajaí</t>
  </si>
  <si>
    <t xml:space="preserve">tt_city_code.rdx_city_BRA_285</t>
  </si>
  <si>
    <t xml:space="preserve">Itamaraju</t>
  </si>
  <si>
    <t xml:space="preserve">tt_city_code.rdx_city_BRA_227</t>
  </si>
  <si>
    <t xml:space="preserve">Itambé</t>
  </si>
  <si>
    <t xml:space="preserve">tt_city_code.rdx_city_IND_96</t>
  </si>
  <si>
    <t xml:space="preserve">Itanagar</t>
  </si>
  <si>
    <t xml:space="preserve">tt_city_code.rdx_city_BRA_18</t>
  </si>
  <si>
    <t xml:space="preserve">Itanhaem</t>
  </si>
  <si>
    <t xml:space="preserve">tt_city_code.rdx_city_BRA_282</t>
  </si>
  <si>
    <t xml:space="preserve">Itapecuru Mirim</t>
  </si>
  <si>
    <t xml:space="preserve">tt_city_code.rdx_city_BRA_249</t>
  </si>
  <si>
    <t xml:space="preserve">Itapetinga</t>
  </si>
  <si>
    <t xml:space="preserve">tt_city_code.rdx_city_BRA_255</t>
  </si>
  <si>
    <t xml:space="preserve">Itapetininga</t>
  </si>
  <si>
    <t xml:space="preserve">tt_city_code.rdx_city_BRA_254</t>
  </si>
  <si>
    <t xml:space="preserve">Itapeva</t>
  </si>
  <si>
    <t xml:space="preserve">tt_city_code.rdx_city_BRA_37</t>
  </si>
  <si>
    <t xml:space="preserve">Itapipoca</t>
  </si>
  <si>
    <t xml:space="preserve">tt_city_code.rdx_city_USA_2922</t>
  </si>
  <si>
    <t xml:space="preserve">Itasca</t>
  </si>
  <si>
    <t xml:space="preserve">tt_city_code.rdx_city_BRA_138</t>
  </si>
  <si>
    <t xml:space="preserve">Itaúna</t>
  </si>
  <si>
    <t xml:space="preserve">tt_city_code.rdx_city_KEN_14</t>
  </si>
  <si>
    <t xml:space="preserve">Iten</t>
  </si>
  <si>
    <t xml:space="preserve">tt_city_code.rdx_city_USA_1746</t>
  </si>
  <si>
    <t xml:space="preserve">Ithaca</t>
  </si>
  <si>
    <t xml:space="preserve">tt_city_code.rdx_city_TZA_35</t>
  </si>
  <si>
    <t xml:space="preserve">Itigi</t>
  </si>
  <si>
    <t xml:space="preserve">tt_city_code.rdx_city_GRL_7</t>
  </si>
  <si>
    <t xml:space="preserve">Ittoqqortoormiit</t>
  </si>
  <si>
    <t xml:space="preserve">tt_city_code.rdx_city_BRA_256</t>
  </si>
  <si>
    <t xml:space="preserve">Itu</t>
  </si>
  <si>
    <t xml:space="preserve">tt_city_code.rdx_city_BRA_163</t>
  </si>
  <si>
    <t xml:space="preserve">Ituiutaba</t>
  </si>
  <si>
    <t xml:space="preserve">tt_city_code.rdx_city_BRA_156</t>
  </si>
  <si>
    <t xml:space="preserve">Itumbiara</t>
  </si>
  <si>
    <t xml:space="preserve">tt_city_code.rdx_city_GUY_13</t>
  </si>
  <si>
    <t xml:space="preserve">Ituni</t>
  </si>
  <si>
    <t xml:space="preserve">tt_city_code.rdx_city_BRA_321</t>
  </si>
  <si>
    <t xml:space="preserve">Itupiranga</t>
  </si>
  <si>
    <t xml:space="preserve">tt_city_code.rdx_city_BRA_242</t>
  </si>
  <si>
    <t xml:space="preserve">Iturama</t>
  </si>
  <si>
    <t xml:space="preserve">tt_city_code.rdx_city_PRY_32</t>
  </si>
  <si>
    <t xml:space="preserve">Itá</t>
  </si>
  <si>
    <t xml:space="preserve">tt_city_code.rdx_city_AUS_56</t>
  </si>
  <si>
    <t xml:space="preserve">Ivanhoe</t>
  </si>
  <si>
    <t xml:space="preserve">tt_city_code.rdx_city_SRB_69</t>
  </si>
  <si>
    <t xml:space="preserve">Ivanjica</t>
  </si>
  <si>
    <t xml:space="preserve">tt_city_code.rdx_city_UKR_3</t>
  </si>
  <si>
    <t xml:space="preserve">Ivano-Frankivsk</t>
  </si>
  <si>
    <t xml:space="preserve">tt_city_code.rdx_city_RUS_384</t>
  </si>
  <si>
    <t xml:space="preserve">Ivanovo</t>
  </si>
  <si>
    <t xml:space="preserve">tt_city_code.rdx_city_SVN_61</t>
  </si>
  <si>
    <t xml:space="preserve">Ivančna Gorica</t>
  </si>
  <si>
    <t xml:space="preserve">tt_city_code.rdx_city_RUS_25</t>
  </si>
  <si>
    <t xml:space="preserve">Ivdel</t>
  </si>
  <si>
    <t xml:space="preserve">tt_city_code.rdx_city_USA_3962</t>
  </si>
  <si>
    <t xml:space="preserve">Ivins</t>
  </si>
  <si>
    <t xml:space="preserve">tt_city_code.rdx_city_CAN_236</t>
  </si>
  <si>
    <t xml:space="preserve">Ivugivik</t>
  </si>
  <si>
    <t xml:space="preserve">tt_city_code.rdx_city_JPN_2</t>
  </si>
  <si>
    <t xml:space="preserve">Iwaki</t>
  </si>
  <si>
    <t xml:space="preserve">tt_city_code.rdx_city_NGA_20</t>
  </si>
  <si>
    <t xml:space="preserve">Iwo</t>
  </si>
  <si>
    <t xml:space="preserve">tt_city_code.rdx_city_MEX_10</t>
  </si>
  <si>
    <t xml:space="preserve">Izamal</t>
  </si>
  <si>
    <t xml:space="preserve">tt_city_code.rdx_city_SYR_10</t>
  </si>
  <si>
    <t xml:space="preserve">Izaz</t>
  </si>
  <si>
    <t xml:space="preserve">tt_city_code.rdx_city_RUS_64</t>
  </si>
  <si>
    <t xml:space="preserve">Izhevsk</t>
  </si>
  <si>
    <t xml:space="preserve">tt_city_code.rdx_city_UKR_44</t>
  </si>
  <si>
    <t xml:space="preserve">Izmayil</t>
  </si>
  <si>
    <t xml:space="preserve">tt_city_code.rdx_city_SVN_62</t>
  </si>
  <si>
    <t xml:space="preserve">Izola</t>
  </si>
  <si>
    <t xml:space="preserve">tt_city_code.rdx_city_TUR_7</t>
  </si>
  <si>
    <t xml:space="preserve">Iğdır</t>
  </si>
  <si>
    <t xml:space="preserve">tt_city_code.rdx_city_IND_134</t>
  </si>
  <si>
    <t xml:space="preserve">Jabalpur</t>
  </si>
  <si>
    <t xml:space="preserve">tt_city_code.rdx_city_BRA_42</t>
  </si>
  <si>
    <t xml:space="preserve">Jaboatao</t>
  </si>
  <si>
    <t xml:space="preserve">tt_city_code.rdx_city_BRA_317</t>
  </si>
  <si>
    <t xml:space="preserve">Jaboticabal</t>
  </si>
  <si>
    <t xml:space="preserve">tt_city_code.rdx_city_BRA_34</t>
  </si>
  <si>
    <t xml:space="preserve">Jacareacanga</t>
  </si>
  <si>
    <t xml:space="preserve">tt_city_code.rdx_city_BRA_124</t>
  </si>
  <si>
    <t xml:space="preserve">Jacarezinho</t>
  </si>
  <si>
    <t xml:space="preserve">tt_city_code.rdx_city_USA_1103</t>
  </si>
  <si>
    <t xml:space="preserve">Jacinto City</t>
  </si>
  <si>
    <t xml:space="preserve">tt_city_code.rdx_city_USA_4585</t>
  </si>
  <si>
    <t xml:space="preserve">Jackson</t>
  </si>
  <si>
    <t xml:space="preserve">tt_city_code.rdx_city_USA_293</t>
  </si>
  <si>
    <t xml:space="preserve">tt_city_code.rdx_city_USA_4365</t>
  </si>
  <si>
    <t xml:space="preserve">tt_city_code.rdx_city_USA_1541</t>
  </si>
  <si>
    <t xml:space="preserve">tt_city_code.rdx_city_USA_4106</t>
  </si>
  <si>
    <t xml:space="preserve">tt_city_code.rdx_city_USA_3724</t>
  </si>
  <si>
    <t xml:space="preserve">tt_city_code.rdx_city_USA_2055</t>
  </si>
  <si>
    <t xml:space="preserve">tt_city_code.rdx_city_USA_3127</t>
  </si>
  <si>
    <t xml:space="preserve">tt_city_code.rdx_city_USA_615</t>
  </si>
  <si>
    <t xml:space="preserve">tt_city_code.rdx_city_USA_2692</t>
  </si>
  <si>
    <t xml:space="preserve">Jacksonville</t>
  </si>
  <si>
    <t xml:space="preserve">tt_city_code.rdx_city_USA_1227</t>
  </si>
  <si>
    <t xml:space="preserve">tt_city_code.rdx_city_USA_3040</t>
  </si>
  <si>
    <t xml:space="preserve">tt_city_code.rdx_city_USA_602</t>
  </si>
  <si>
    <t xml:space="preserve">tt_city_code.rdx_city_USA_1434</t>
  </si>
  <si>
    <t xml:space="preserve">tt_city_code.rdx_city_USA_2576</t>
  </si>
  <si>
    <t xml:space="preserve">tt_city_code.rdx_city_USA_548</t>
  </si>
  <si>
    <t xml:space="preserve">Jacksonville Beach</t>
  </si>
  <si>
    <t xml:space="preserve">tt_city_code.rdx_city_HTI_7</t>
  </si>
  <si>
    <t xml:space="preserve">Jacmel</t>
  </si>
  <si>
    <t xml:space="preserve">tt_city_code.rdx_city_LKA_14</t>
  </si>
  <si>
    <t xml:space="preserve">Jaffna</t>
  </si>
  <si>
    <t xml:space="preserve">tt_city_code.rdx_city_SRB_34</t>
  </si>
  <si>
    <t xml:space="preserve">Jagodina</t>
  </si>
  <si>
    <t xml:space="preserve">tt_city_code.rdx_city_BRA_232</t>
  </si>
  <si>
    <t xml:space="preserve">Jaguaquara</t>
  </si>
  <si>
    <t xml:space="preserve">tt_city_code.rdx_city_BRA_95</t>
  </si>
  <si>
    <t xml:space="preserve">Jaguarão</t>
  </si>
  <si>
    <t xml:space="preserve">tt_city_code.rdx_city_IND_165</t>
  </si>
  <si>
    <t xml:space="preserve">Jaipur</t>
  </si>
  <si>
    <t xml:space="preserve">tt_city_code.rdx_city_BTN_14</t>
  </si>
  <si>
    <t xml:space="preserve">Jakar</t>
  </si>
  <si>
    <t xml:space="preserve">__export__.res_city_567_5938426f</t>
  </si>
  <si>
    <t xml:space="preserve">Jakarta</t>
  </si>
  <si>
    <t xml:space="preserve">tt_city_code.rdx_city_IDN_23</t>
  </si>
  <si>
    <t xml:space="preserve">tt_reservation_hotel.res_country_city_id_161</t>
  </si>
  <si>
    <t xml:space="preserve">Jakarta Barat</t>
  </si>
  <si>
    <t xml:space="preserve">tt_reservation_hotel.res_country_city_id_162</t>
  </si>
  <si>
    <t xml:space="preserve">Jakarta Pusat</t>
  </si>
  <si>
    <t xml:space="preserve">tt_reservation_hotel.res_country_city_id_163</t>
  </si>
  <si>
    <t xml:space="preserve">Jakarta Selatan</t>
  </si>
  <si>
    <t xml:space="preserve">tt_reservation_hotel.res_country_city_id_164</t>
  </si>
  <si>
    <t xml:space="preserve">Jakarta Timur</t>
  </si>
  <si>
    <t xml:space="preserve">tt_reservation_hotel.res_country_city_id_165</t>
  </si>
  <si>
    <t xml:space="preserve">Jakarta Utara</t>
  </si>
  <si>
    <t xml:space="preserve">tt_city_code.rdx_city_KGZ_8</t>
  </si>
  <si>
    <t xml:space="preserve">Jalal Abad</t>
  </si>
  <si>
    <t xml:space="preserve">tt_city_code.rdx_city_AFG_17</t>
  </si>
  <si>
    <t xml:space="preserve">Jalalabad</t>
  </si>
  <si>
    <t xml:space="preserve">tt_city_code.rdx_city_GTM_17</t>
  </si>
  <si>
    <t xml:space="preserve">Jalapa</t>
  </si>
  <si>
    <t xml:space="preserve">tt_city_code.rdx_city_NGA_70</t>
  </si>
  <si>
    <t xml:space="preserve">Jalingo</t>
  </si>
  <si>
    <t xml:space="preserve">tt_city_code.rdx_city_MEX_84</t>
  </si>
  <si>
    <t xml:space="preserve">Jaltipan</t>
  </si>
  <si>
    <t xml:space="preserve">tt_city_code.rdx_city_SOM_8</t>
  </si>
  <si>
    <t xml:space="preserve">Jamaame</t>
  </si>
  <si>
    <t xml:space="preserve">tt_city_code.rdx_city_BGD_14</t>
  </si>
  <si>
    <t xml:space="preserve">Jamalpur</t>
  </si>
  <si>
    <t xml:space="preserve">tt_city_code.rdx_city_IDN_47</t>
  </si>
  <si>
    <t xml:space="preserve">Jambi</t>
  </si>
  <si>
    <t xml:space="preserve">tt_reservation_hotel.res_country_city_id_111</t>
  </si>
  <si>
    <t xml:space="preserve">tt_city_code.rdx_city_USA_812</t>
  </si>
  <si>
    <t xml:space="preserve">Jamesburg</t>
  </si>
  <si>
    <t xml:space="preserve">tt_city_code.rdx_city_USA_1730</t>
  </si>
  <si>
    <t xml:space="preserve">Jamestown</t>
  </si>
  <si>
    <t xml:space="preserve">tt_city_code.rdx_city_USA_1445</t>
  </si>
  <si>
    <t xml:space="preserve">tt_city_code.rdx_city_SHN_3</t>
  </si>
  <si>
    <t xml:space="preserve">tt_city_code.rdx_city_IND_150</t>
  </si>
  <si>
    <t xml:space="preserve">Jammu</t>
  </si>
  <si>
    <t xml:space="preserve">tt_city_code.rdx_city_IND_73</t>
  </si>
  <si>
    <t xml:space="preserve">Jamshedpur</t>
  </si>
  <si>
    <t xml:space="preserve">tt_city_code.rdx_city_BRA_234</t>
  </si>
  <si>
    <t xml:space="preserve">Janaúba</t>
  </si>
  <si>
    <t xml:space="preserve">tt_city_code.rdx_city_USA_242</t>
  </si>
  <si>
    <t xml:space="preserve">Janesville</t>
  </si>
  <si>
    <t xml:space="preserve">tt_city_code.rdx_city_BRA_230</t>
  </si>
  <si>
    <t xml:space="preserve">Januária</t>
  </si>
  <si>
    <t xml:space="preserve">tt_city_code.rdx_city_PAN_5</t>
  </si>
  <si>
    <t xml:space="preserve">Jaqué</t>
  </si>
  <si>
    <t xml:space="preserve">tt_city_code.rdx_city_BRA_68</t>
  </si>
  <si>
    <t xml:space="preserve">Jaraguá do Sul</t>
  </si>
  <si>
    <t xml:space="preserve">tt_city_code.rdx_city_JOR_8</t>
  </si>
  <si>
    <t xml:space="preserve">Jarash</t>
  </si>
  <si>
    <t xml:space="preserve">tt_city_code.rdx_city_BRA_87</t>
  </si>
  <si>
    <t xml:space="preserve">Jardim</t>
  </si>
  <si>
    <t xml:space="preserve">tt_city_code.rdx_city_USA_2617</t>
  </si>
  <si>
    <t xml:space="preserve">Jasper</t>
  </si>
  <si>
    <t xml:space="preserve">tt_city_code.rdx_city_USA_1208</t>
  </si>
  <si>
    <t xml:space="preserve">tt_city_code.rdx_city_USA_3162</t>
  </si>
  <si>
    <t xml:space="preserve">tt_city_code.rdx_city_USA_3285</t>
  </si>
  <si>
    <t xml:space="preserve">tt_city_code.rdx_city_CAN_146</t>
  </si>
  <si>
    <t xml:space="preserve">tt_city_code.rdx_city_BRA_216</t>
  </si>
  <si>
    <t xml:space="preserve">Jataí</t>
  </si>
  <si>
    <t xml:space="preserve">tt_city_code.rdx_city_PER_28</t>
  </si>
  <si>
    <t xml:space="preserve">Jauja</t>
  </si>
  <si>
    <t xml:space="preserve">tt_city_code.rdx_city_LVA_7</t>
  </si>
  <si>
    <t xml:space="preserve">Jaunjelgava</t>
  </si>
  <si>
    <t xml:space="preserve">tt_city_code.rdx_city_LVA_50</t>
  </si>
  <si>
    <t xml:space="preserve">Jaunpiebalga</t>
  </si>
  <si>
    <t xml:space="preserve">tt_city_code.rdx_city_LVA_42</t>
  </si>
  <si>
    <t xml:space="preserve">Jaunpils</t>
  </si>
  <si>
    <t xml:space="preserve">tt_city_code.rdx_city_SOM_21</t>
  </si>
  <si>
    <t xml:space="preserve">Jawhar</t>
  </si>
  <si>
    <t xml:space="preserve">tt_reservation_hotel.res_country_city_id_497</t>
  </si>
  <si>
    <t xml:space="preserve">Jayapura</t>
  </si>
  <si>
    <t xml:space="preserve">tt_city_code.rdx_city_IDN_87</t>
  </si>
  <si>
    <t xml:space="preserve">tt_reservation_hotel.res_country_city_id_486</t>
  </si>
  <si>
    <t xml:space="preserve">tt_reservation_hotel.res_country_city_id_470</t>
  </si>
  <si>
    <t xml:space="preserve">Jayawijaya</t>
  </si>
  <si>
    <t xml:space="preserve">tt_city_code.rdx_city_ESP_25</t>
  </si>
  <si>
    <t xml:space="preserve">Jaén</t>
  </si>
  <si>
    <t xml:space="preserve">tt_city_code.rdx_city_PER_8</t>
  </si>
  <si>
    <t xml:space="preserve">tt_city_code.rdx_city_BRA_337</t>
  </si>
  <si>
    <t xml:space="preserve">Jaú</t>
  </si>
  <si>
    <t xml:space="preserve">tt_city_code.rdx_city_USA_1291</t>
  </si>
  <si>
    <t xml:space="preserve">Jeanerette</t>
  </si>
  <si>
    <t xml:space="preserve">tt_city_code.rdx_city_USA_1829</t>
  </si>
  <si>
    <t xml:space="preserve">Jeannette</t>
  </si>
  <si>
    <t xml:space="preserve">tt_city_code.rdx_city_SAU_22</t>
  </si>
  <si>
    <t xml:space="preserve">Jeddah</t>
  </si>
  <si>
    <t xml:space="preserve">tt_city_code.rdx_city_USA_252</t>
  </si>
  <si>
    <t xml:space="preserve">Jefferson</t>
  </si>
  <si>
    <t xml:space="preserve">tt_city_code.rdx_city_USA_3092</t>
  </si>
  <si>
    <t xml:space="preserve">tt_city_code.rdx_city_USA_4093</t>
  </si>
  <si>
    <t xml:space="preserve">Jefferson City</t>
  </si>
  <si>
    <t xml:space="preserve">tt_city_code.rdx_city_USA_1509</t>
  </si>
  <si>
    <t xml:space="preserve">tt_city_code.rdx_city_USA_1827</t>
  </si>
  <si>
    <t xml:space="preserve">Jefferson Hills</t>
  </si>
  <si>
    <t xml:space="preserve">tt_city_code.rdx_city_USA_4684</t>
  </si>
  <si>
    <t xml:space="preserve">Jeffersontown</t>
  </si>
  <si>
    <t xml:space="preserve">tt_city_code.rdx_city_USA_3195</t>
  </si>
  <si>
    <t xml:space="preserve">Jeffersonville</t>
  </si>
  <si>
    <t xml:space="preserve">tt_city_code.rdx_city_MKD_52</t>
  </si>
  <si>
    <t xml:space="preserve">Jegunovce</t>
  </si>
  <si>
    <t xml:space="preserve">__export__.res_city_596_efcdfc9b</t>
  </si>
  <si>
    <t xml:space="preserve">Jeju</t>
  </si>
  <si>
    <t xml:space="preserve">tt_city_code.rdx_city_KOR_9</t>
  </si>
  <si>
    <t xml:space="preserve">tt_city_code.rdx_city_LVA_104</t>
  </si>
  <si>
    <t xml:space="preserve">Jelgava</t>
  </si>
  <si>
    <t xml:space="preserve">tt_reservation_hotel.res_country_city_id_238</t>
  </si>
  <si>
    <t xml:space="preserve">Jember</t>
  </si>
  <si>
    <t xml:space="preserve">tt_city_code.rdx_city_IDN_60</t>
  </si>
  <si>
    <t xml:space="preserve">tt_reservation_hotel.res_country_city_id_274</t>
  </si>
  <si>
    <t xml:space="preserve">Jembrana</t>
  </si>
  <si>
    <t xml:space="preserve">tt_city_code.rdx_city_DEU_56</t>
  </si>
  <si>
    <t xml:space="preserve">Jena</t>
  </si>
  <si>
    <t xml:space="preserve">tt_city_code.rdx_city_TUN_13</t>
  </si>
  <si>
    <t xml:space="preserve">Jendouba</t>
  </si>
  <si>
    <t xml:space="preserve">tt_reservation_hotel.res_country_city_id_377</t>
  </si>
  <si>
    <t xml:space="preserve">Jeneponto</t>
  </si>
  <si>
    <t xml:space="preserve">tt_city_code.rdx_city_USA_3440</t>
  </si>
  <si>
    <t xml:space="preserve">Jenks</t>
  </si>
  <si>
    <t xml:space="preserve">tt_city_code.rdx_city_USA_4046</t>
  </si>
  <si>
    <t xml:space="preserve">Jennings</t>
  </si>
  <si>
    <t xml:space="preserve">tt_city_code.rdx_city_USA_1228</t>
  </si>
  <si>
    <t xml:space="preserve">tt_city_code.rdx_city_KOR_31</t>
  </si>
  <si>
    <t xml:space="preserve">Jeonju</t>
  </si>
  <si>
    <t xml:space="preserve">tt_reservation_hotel.res_country_city_id_201</t>
  </si>
  <si>
    <t xml:space="preserve">Jepara</t>
  </si>
  <si>
    <t xml:space="preserve">tt_city_code.rdx_city_BRA_233</t>
  </si>
  <si>
    <t xml:space="preserve">Jequié</t>
  </si>
  <si>
    <t xml:space="preserve">__export__.res_city_618_f8be7759</t>
  </si>
  <si>
    <t xml:space="preserve">Jerantut</t>
  </si>
  <si>
    <t xml:space="preserve">tt_city_code.rdx_city_USA_3538</t>
  </si>
  <si>
    <t xml:space="preserve">Jerome</t>
  </si>
  <si>
    <t xml:space="preserve">tt_city_code.rdx_city_USA_732</t>
  </si>
  <si>
    <t xml:space="preserve">Jersey City</t>
  </si>
  <si>
    <t xml:space="preserve">tt_city_code.rdx_city_USA_1951</t>
  </si>
  <si>
    <t xml:space="preserve">Jersey Shore</t>
  </si>
  <si>
    <t xml:space="preserve">tt_city_code.rdx_city_USA_1087</t>
  </si>
  <si>
    <t xml:space="preserve">Jersey Village</t>
  </si>
  <si>
    <t xml:space="preserve">tt_city_code.rdx_city_USA_2772</t>
  </si>
  <si>
    <t xml:space="preserve">Jerseyville</t>
  </si>
  <si>
    <t xml:space="preserve">tt_city_code.rdx_city_ISR_1</t>
  </si>
  <si>
    <t xml:space="preserve">Jerusalem</t>
  </si>
  <si>
    <t xml:space="preserve">tt_city_code.rdx_city_SVN_63</t>
  </si>
  <si>
    <t xml:space="preserve">Jesenice</t>
  </si>
  <si>
    <t xml:space="preserve">tt_city_code.rdx_city_BGD_4</t>
  </si>
  <si>
    <t xml:space="preserve">Jessore</t>
  </si>
  <si>
    <t xml:space="preserve">tt_city_code.rdx_city_USA_3098</t>
  </si>
  <si>
    <t xml:space="preserve">Jesup</t>
  </si>
  <si>
    <t xml:space="preserve">tt_city_code.rdx_city_USA_3564</t>
  </si>
  <si>
    <t xml:space="preserve">Jewett City</t>
  </si>
  <si>
    <t xml:space="preserve">tt_city_code.rdx_city_PAK_11</t>
  </si>
  <si>
    <t xml:space="preserve">Jhang</t>
  </si>
  <si>
    <t xml:space="preserve">tt_city_code.rdx_city_IND_144</t>
  </si>
  <si>
    <t xml:space="preserve">Jhansi</t>
  </si>
  <si>
    <t xml:space="preserve">tt_city_code.rdx_city_BRA_91</t>
  </si>
  <si>
    <t xml:space="preserve">Ji-Paraná</t>
  </si>
  <si>
    <t xml:space="preserve">tt_city_code.rdx_city_CHN_259</t>
  </si>
  <si>
    <t xml:space="preserve">Jiamusi</t>
  </si>
  <si>
    <t xml:space="preserve">tt_city_code.rdx_city_CHN_169</t>
  </si>
  <si>
    <t xml:space="preserve">Jian</t>
  </si>
  <si>
    <t xml:space="preserve">tt_city_code.rdx_city_CHN_143</t>
  </si>
  <si>
    <t xml:space="preserve">Jiangmen</t>
  </si>
  <si>
    <t xml:space="preserve">tt_city_code.rdx_city_CHN_82</t>
  </si>
  <si>
    <t xml:space="preserve">Jianmen</t>
  </si>
  <si>
    <t xml:space="preserve">tt_city_code.rdx_city_CHN_312</t>
  </si>
  <si>
    <t xml:space="preserve">Jiaohe</t>
  </si>
  <si>
    <t xml:space="preserve">tt_city_code.rdx_city_CHN_365</t>
  </si>
  <si>
    <t xml:space="preserve">Jiaojing</t>
  </si>
  <si>
    <t xml:space="preserve">tt_city_code.rdx_city_CHN_214</t>
  </si>
  <si>
    <t xml:space="preserve">Jiaozuo</t>
  </si>
  <si>
    <t xml:space="preserve">tt_city_code.rdx_city_CHN_366</t>
  </si>
  <si>
    <t xml:space="preserve">Jiaxing</t>
  </si>
  <si>
    <t xml:space="preserve">tt_city_code.rdx_city_CHN_271</t>
  </si>
  <si>
    <t xml:space="preserve">Jiayuguan</t>
  </si>
  <si>
    <t xml:space="preserve">tt_city_code.rdx_city_CHN_68</t>
  </si>
  <si>
    <t xml:space="preserve">Jieshou</t>
  </si>
  <si>
    <t xml:space="preserve">tt_city_code.rdx_city_CHN_341</t>
  </si>
  <si>
    <t xml:space="preserve">Jiexiu</t>
  </si>
  <si>
    <t xml:space="preserve">tt_city_code.rdx_city_CZE_3</t>
  </si>
  <si>
    <t xml:space="preserve">Jihlava</t>
  </si>
  <si>
    <t xml:space="preserve">tt_city_code.rdx_city_DZA_42</t>
  </si>
  <si>
    <t xml:space="preserve">Jijel</t>
  </si>
  <si>
    <t xml:space="preserve">tt_city_code.rdx_city_ETH_28</t>
  </si>
  <si>
    <t xml:space="preserve">Jijiga</t>
  </si>
  <si>
    <t xml:space="preserve">tt_city_code.rdx_city_CHN_31</t>
  </si>
  <si>
    <t xml:space="preserve">Jilin</t>
  </si>
  <si>
    <t xml:space="preserve">tt_city_code.rdx_city_USA_1954</t>
  </si>
  <si>
    <t xml:space="preserve">Jim Thorpe</t>
  </si>
  <si>
    <t xml:space="preserve">tt_city_code.rdx_city_ETH_21</t>
  </si>
  <si>
    <t xml:space="preserve">Jima</t>
  </si>
  <si>
    <t xml:space="preserve">tt_city_code.rdx_city_DOM_5</t>
  </si>
  <si>
    <t xml:space="preserve">Jimaní</t>
  </si>
  <si>
    <t xml:space="preserve">tt_city_code.rdx_city_CHN_195</t>
  </si>
  <si>
    <t xml:space="preserve">Jinan</t>
  </si>
  <si>
    <t xml:space="preserve">tt_city_code.rdx_city_CHN_324</t>
  </si>
  <si>
    <t xml:space="preserve">Jinchang</t>
  </si>
  <si>
    <t xml:space="preserve">tt_city_code.rdx_city_TWN_26</t>
  </si>
  <si>
    <t xml:space="preserve">Jincheng</t>
  </si>
  <si>
    <t xml:space="preserve">tt_city_code.rdx_city_CHN_188</t>
  </si>
  <si>
    <t xml:space="preserve">tt_city_code.rdx_city_CHN_180</t>
  </si>
  <si>
    <t xml:space="preserve">Jingdezhen</t>
  </si>
  <si>
    <t xml:space="preserve">tt_city_code.rdx_city_CHN_232</t>
  </si>
  <si>
    <t xml:space="preserve">Jingmen</t>
  </si>
  <si>
    <t xml:space="preserve">tt_city_code.rdx_city_CHN_372</t>
  </si>
  <si>
    <t xml:space="preserve">Jinhua</t>
  </si>
  <si>
    <t xml:space="preserve">tt_city_code.rdx_city_CHN_96</t>
  </si>
  <si>
    <t xml:space="preserve">Jining</t>
  </si>
  <si>
    <t xml:space="preserve">tt_city_code.rdx_city_CHN_189</t>
  </si>
  <si>
    <t xml:space="preserve">tt_city_code.rdx_city_UGA_12</t>
  </si>
  <si>
    <t xml:space="preserve">Jinja</t>
  </si>
  <si>
    <t xml:space="preserve">tt_city_code.rdx_city_NIC_8</t>
  </si>
  <si>
    <t xml:space="preserve">Jinotega</t>
  </si>
  <si>
    <t xml:space="preserve">tt_city_code.rdx_city_NIC_7</t>
  </si>
  <si>
    <t xml:space="preserve">Jinotepe</t>
  </si>
  <si>
    <t xml:space="preserve">tt_city_code.rdx_city_CHN_186</t>
  </si>
  <si>
    <t xml:space="preserve">Jinshi</t>
  </si>
  <si>
    <t xml:space="preserve">tt_city_code.rdx_city_CHN_334</t>
  </si>
  <si>
    <t xml:space="preserve">Jinxi</t>
  </si>
  <si>
    <t xml:space="preserve">tt_city_code.rdx_city_CHN_389</t>
  </si>
  <si>
    <t xml:space="preserve">Jinzhou</t>
  </si>
  <si>
    <t xml:space="preserve">tt_city_code.rdx_city_ECU_7</t>
  </si>
  <si>
    <t xml:space="preserve">Jipijapa</t>
  </si>
  <si>
    <t xml:space="preserve">tt_city_code.rdx_city_CHN_165</t>
  </si>
  <si>
    <t xml:space="preserve">Jiujiang</t>
  </si>
  <si>
    <t xml:space="preserve">tt_city_code.rdx_city_CHN_87</t>
  </si>
  <si>
    <t xml:space="preserve">Jiutai</t>
  </si>
  <si>
    <t xml:space="preserve">tt_city_code.rdx_city_CHN_248</t>
  </si>
  <si>
    <t xml:space="preserve">Jixi</t>
  </si>
  <si>
    <t xml:space="preserve">tt_city_code.rdx_city_SAU_13</t>
  </si>
  <si>
    <t xml:space="preserve">Jizan</t>
  </si>
  <si>
    <t xml:space="preserve">tt_city_code.rdx_city_UZB_13</t>
  </si>
  <si>
    <t xml:space="preserve">Jizzax</t>
  </si>
  <si>
    <t xml:space="preserve">tt_city_code.rdx_city_ARG_129</t>
  </si>
  <si>
    <t xml:space="preserve">Joaquín V. González</t>
  </si>
  <si>
    <t xml:space="preserve">tt_city_code.rdx_city_BRA_81</t>
  </si>
  <si>
    <t xml:space="preserve">Joaçaba</t>
  </si>
  <si>
    <t xml:space="preserve">tt_city_code.rdx_city_IND_74</t>
  </si>
  <si>
    <t xml:space="preserve">Jodhpur</t>
  </si>
  <si>
    <t xml:space="preserve">tt_city_code.rdx_city_FIN_13</t>
  </si>
  <si>
    <t xml:space="preserve">Joensuu</t>
  </si>
  <si>
    <t xml:space="preserve">tt_city_code.rdx_city_ZAF_40</t>
  </si>
  <si>
    <t xml:space="preserve">Johannesburg</t>
  </si>
  <si>
    <t xml:space="preserve">__export__.res_city_535_d654d739</t>
  </si>
  <si>
    <t xml:space="preserve">tt_city_code.rdx_city_USA_3062</t>
  </si>
  <si>
    <t xml:space="preserve">Johns Creek</t>
  </si>
  <si>
    <t xml:space="preserve">tt_city_code.rdx_city_USA_2892</t>
  </si>
  <si>
    <t xml:space="preserve">Johnsburg</t>
  </si>
  <si>
    <t xml:space="preserve">tt_city_code.rdx_city_USA_1552</t>
  </si>
  <si>
    <t xml:space="preserve">Johnson City</t>
  </si>
  <si>
    <t xml:space="preserve">tt_city_code.rdx_city_USA_1708</t>
  </si>
  <si>
    <t xml:space="preserve">tt_city_code.rdx_city_USA_3346</t>
  </si>
  <si>
    <t xml:space="preserve">Johnston</t>
  </si>
  <si>
    <t xml:space="preserve">tt_city_code.rdx_city_USA_1880</t>
  </si>
  <si>
    <t xml:space="preserve">Johnstown</t>
  </si>
  <si>
    <t xml:space="preserve">tt_city_code.rdx_city_USA_1770</t>
  </si>
  <si>
    <t xml:space="preserve">tt_city_code.rdx_city_USA_2517</t>
  </si>
  <si>
    <t xml:space="preserve">__export__.res_city_516_50dfe58e</t>
  </si>
  <si>
    <t xml:space="preserve">Johor Bahru</t>
  </si>
  <si>
    <t xml:space="preserve">tt_city_code.rdx_city_MYS_17</t>
  </si>
  <si>
    <t xml:space="preserve">tt_city_code.rdx_city_BRA_90</t>
  </si>
  <si>
    <t xml:space="preserve">Joinville</t>
  </si>
  <si>
    <t xml:space="preserve">tt_city_code.rdx_city_USA_2809</t>
  </si>
  <si>
    <t xml:space="preserve">Joliet</t>
  </si>
  <si>
    <t xml:space="preserve">tt_city_code.rdx_city_CAN_248</t>
  </si>
  <si>
    <t xml:space="preserve">Joliette</t>
  </si>
  <si>
    <t xml:space="preserve">tt_city_code.rdx_city_PHL_55</t>
  </si>
  <si>
    <t xml:space="preserve">Jolo</t>
  </si>
  <si>
    <t xml:space="preserve">tt_reservation_hotel.res_country_city_id_239</t>
  </si>
  <si>
    <t xml:space="preserve">Jombang</t>
  </si>
  <si>
    <t xml:space="preserve">tt_city_code.rdx_city_LTU_37</t>
  </si>
  <si>
    <t xml:space="preserve">Jonava</t>
  </si>
  <si>
    <t xml:space="preserve">tt_city_code.rdx_city_USA_2646</t>
  </si>
  <si>
    <t xml:space="preserve">Jonesboro</t>
  </si>
  <si>
    <t xml:space="preserve">tt_city_code.rdx_city_USA_1245</t>
  </si>
  <si>
    <t xml:space="preserve">tt_city_code.rdx_city_USA_1487</t>
  </si>
  <si>
    <t xml:space="preserve">Jonesborough</t>
  </si>
  <si>
    <t xml:space="preserve">tt_city_code.rdx_city_LTU_40</t>
  </si>
  <si>
    <t xml:space="preserve">Joniškis</t>
  </si>
  <si>
    <t xml:space="preserve">tt_city_code.rdx_city_USA_4058</t>
  </si>
  <si>
    <t xml:space="preserve">Joplin</t>
  </si>
  <si>
    <t xml:space="preserve">tt_city_code.rdx_city_PHL_56</t>
  </si>
  <si>
    <t xml:space="preserve">Jordan</t>
  </si>
  <si>
    <t xml:space="preserve">tt_city_code.rdx_city_USA_4187</t>
  </si>
  <si>
    <t xml:space="preserve">tt_city_code.rdx_city_IND_37</t>
  </si>
  <si>
    <t xml:space="preserve">Jorhat</t>
  </si>
  <si>
    <t xml:space="preserve">tt_city_code.rdx_city_NGA_13</t>
  </si>
  <si>
    <t xml:space="preserve">Jos</t>
  </si>
  <si>
    <t xml:space="preserve">tt_city_code.rdx_city_USA_1053</t>
  </si>
  <si>
    <t xml:space="preserve">Joshua</t>
  </si>
  <si>
    <t xml:space="preserve">tt_city_code.rdx_city_URY_7</t>
  </si>
  <si>
    <t xml:space="preserve">José Batlle y Ordóñez</t>
  </si>
  <si>
    <t xml:space="preserve">tt_city_code.rdx_city_BRA_223</t>
  </si>
  <si>
    <t xml:space="preserve">João Pessoa</t>
  </si>
  <si>
    <t xml:space="preserve">tt_city_code.rdx_city_MEX_157</t>
  </si>
  <si>
    <t xml:space="preserve">Juan Aldama</t>
  </si>
  <si>
    <t xml:space="preserve">tt_city_code.rdx_city_ARG_88</t>
  </si>
  <si>
    <t xml:space="preserve">Juan José Castelli</t>
  </si>
  <si>
    <t xml:space="preserve">tt_city_code.rdx_city_PER_13</t>
  </si>
  <si>
    <t xml:space="preserve">Juanjuí</t>
  </si>
  <si>
    <t xml:space="preserve">tt_city_code.rdx_city_ARG_142</t>
  </si>
  <si>
    <t xml:space="preserve">Juarez</t>
  </si>
  <si>
    <t xml:space="preserve">tt_city_code.rdx_city_BRA_312</t>
  </si>
  <si>
    <t xml:space="preserve">Juazeiro</t>
  </si>
  <si>
    <t xml:space="preserve">tt_city_code.rdx_city_BRA_215</t>
  </si>
  <si>
    <t xml:space="preserve">Juazeiro do Norte</t>
  </si>
  <si>
    <t xml:space="preserve">tt_city_code.rdx_city_SSD_1</t>
  </si>
  <si>
    <t xml:space="preserve">Juba</t>
  </si>
  <si>
    <t xml:space="preserve">tt_city_code.rdx_city_MEX_57</t>
  </si>
  <si>
    <t xml:space="preserve">Juchitan</t>
  </si>
  <si>
    <t xml:space="preserve">tt_city_code.rdx_city_NIC_3</t>
  </si>
  <si>
    <t xml:space="preserve">Juigalpa</t>
  </si>
  <si>
    <t xml:space="preserve">tt_city_code.rdx_city_BRA_293</t>
  </si>
  <si>
    <t xml:space="preserve">Juiz de Fora</t>
  </si>
  <si>
    <t xml:space="preserve">tt_city_code.rdx_city_PER_46</t>
  </si>
  <si>
    <t xml:space="preserve">Juliaca</t>
  </si>
  <si>
    <t xml:space="preserve">tt_city_code.rdx_city_IND_4</t>
  </si>
  <si>
    <t xml:space="preserve">Jullundur</t>
  </si>
  <si>
    <t xml:space="preserve">tt_city_code.rdx_city_NPL_1</t>
  </si>
  <si>
    <t xml:space="preserve">Jumla</t>
  </si>
  <si>
    <t xml:space="preserve">tt_city_code.rdx_city_USA_4783</t>
  </si>
  <si>
    <t xml:space="preserve">Junction City</t>
  </si>
  <si>
    <t xml:space="preserve">tt_city_code.rdx_city_USA_4488</t>
  </si>
  <si>
    <t xml:space="preserve">tt_city_code.rdx_city_BRA_344</t>
  </si>
  <si>
    <t xml:space="preserve">Jundiaí</t>
  </si>
  <si>
    <t xml:space="preserve">tt_city_code.rdx_city_USA_2530</t>
  </si>
  <si>
    <t xml:space="preserve">Juneau</t>
  </si>
  <si>
    <t xml:space="preserve">tt_city_code.rdx_city_XKS_25</t>
  </si>
  <si>
    <t xml:space="preserve">Junik</t>
  </si>
  <si>
    <t xml:space="preserve">tt_city_code.rdx_city_PER_60</t>
  </si>
  <si>
    <t xml:space="preserve">Junín</t>
  </si>
  <si>
    <t xml:space="preserve">tt_city_code.rdx_city_ARG_126</t>
  </si>
  <si>
    <t xml:space="preserve">tt_city_code.rdx_city_USA_508</t>
  </si>
  <si>
    <t xml:space="preserve">Jupiter</t>
  </si>
  <si>
    <t xml:space="preserve">tt_city_code.rdx_city_COL_39</t>
  </si>
  <si>
    <t xml:space="preserve">Juradó</t>
  </si>
  <si>
    <t xml:space="preserve">tt_city_code.rdx_city_LTU_47</t>
  </si>
  <si>
    <t xml:space="preserve">Jurbarkas</t>
  </si>
  <si>
    <t xml:space="preserve">tt_city_code.rdx_city_SVN_140</t>
  </si>
  <si>
    <t xml:space="preserve">Jurovski Dol</t>
  </si>
  <si>
    <t xml:space="preserve">tt_city_code.rdx_city_SVN_87</t>
  </si>
  <si>
    <t xml:space="preserve">Juršinci</t>
  </si>
  <si>
    <t xml:space="preserve">tt_city_code.rdx_city_USA_2801</t>
  </si>
  <si>
    <t xml:space="preserve">Justice</t>
  </si>
  <si>
    <t xml:space="preserve">tt_city_code.rdx_city_GTM_5</t>
  </si>
  <si>
    <t xml:space="preserve">Jutiapa</t>
  </si>
  <si>
    <t xml:space="preserve">tt_city_code.rdx_city_HND_17</t>
  </si>
  <si>
    <t xml:space="preserve">Juticalpa</t>
  </si>
  <si>
    <t xml:space="preserve">tt_city_code.rdx_city_BWA_22</t>
  </si>
  <si>
    <t xml:space="preserve">Jwaneng</t>
  </si>
  <si>
    <t xml:space="preserve">tt_city_code.rdx_city_CHN_247</t>
  </si>
  <si>
    <t xml:space="preserve">Jyekundo</t>
  </si>
  <si>
    <t xml:space="preserve">tt_city_code.rdx_city_FIN_3</t>
  </si>
  <si>
    <t xml:space="preserve">Jyväskylä</t>
  </si>
  <si>
    <t xml:space="preserve">tt_city_code.rdx_city_HTI_10</t>
  </si>
  <si>
    <t xml:space="preserve">Jérémie</t>
  </si>
  <si>
    <t xml:space="preserve">tt_city_code.rdx_city_EST_8</t>
  </si>
  <si>
    <t xml:space="preserve">Jõgeva</t>
  </si>
  <si>
    <t xml:space="preserve">tt_city_code.rdx_city_EST_13</t>
  </si>
  <si>
    <t xml:space="preserve">Jõhvi</t>
  </si>
  <si>
    <t xml:space="preserve">tt_city_code.rdx_city_SWE_10</t>
  </si>
  <si>
    <t xml:space="preserve">Jönköping</t>
  </si>
  <si>
    <t xml:space="preserve">tt_city_code.rdx_city_LVA_3</t>
  </si>
  <si>
    <t xml:space="preserve">Jēkabpils</t>
  </si>
  <si>
    <t xml:space="preserve">tt_city_code.rdx_city_LVA_22</t>
  </si>
  <si>
    <t xml:space="preserve">Jūrmala</t>
  </si>
  <si>
    <t xml:space="preserve">tt_city_code.rdx_city_UGA_24</t>
  </si>
  <si>
    <t xml:space="preserve">Kaabong</t>
  </si>
  <si>
    <t xml:space="preserve">tt_city_code.rdx_city_UGA_22</t>
  </si>
  <si>
    <t xml:space="preserve">Kabale</t>
  </si>
  <si>
    <t xml:space="preserve">tt_city_code.rdx_city_COD_72</t>
  </si>
  <si>
    <t xml:space="preserve">Kabalo</t>
  </si>
  <si>
    <t xml:space="preserve">tt_city_code.rdx_city_KEN_15</t>
  </si>
  <si>
    <t xml:space="preserve">Kabarnet</t>
  </si>
  <si>
    <t xml:space="preserve">tt_city_code.rdx_city_UGA_125</t>
  </si>
  <si>
    <t xml:space="preserve">Kaberamaido</t>
  </si>
  <si>
    <t xml:space="preserve">tt_city_code.rdx_city_COD_81</t>
  </si>
  <si>
    <t xml:space="preserve">Kabinda</t>
  </si>
  <si>
    <t xml:space="preserve">tt_city_code.rdx_city_PHL_57</t>
  </si>
  <si>
    <t xml:space="preserve">Kabugao</t>
  </si>
  <si>
    <t xml:space="preserve">tt_city_code.rdx_city_AFG_1</t>
  </si>
  <si>
    <t xml:space="preserve">Kabul</t>
  </si>
  <si>
    <t xml:space="preserve">tt_city_code.rdx_city_ZMB_24</t>
  </si>
  <si>
    <t xml:space="preserve">Kabwe</t>
  </si>
  <si>
    <t xml:space="preserve">tt_city_code.rdx_city_KAZ_50</t>
  </si>
  <si>
    <t xml:space="preserve">Kachiry</t>
  </si>
  <si>
    <t xml:space="preserve">tt_city_code.rdx_city_ZWE_10</t>
  </si>
  <si>
    <t xml:space="preserve">Kadoma</t>
  </si>
  <si>
    <t xml:space="preserve">tt_city_code.rdx_city_SDN_27</t>
  </si>
  <si>
    <t xml:space="preserve">Kadugli</t>
  </si>
  <si>
    <t xml:space="preserve">tt_city_code.rdx_city_NGA_39</t>
  </si>
  <si>
    <t xml:space="preserve">Kaduna</t>
  </si>
  <si>
    <t xml:space="preserve">tt_city_code.rdx_city_PRK_20</t>
  </si>
  <si>
    <t xml:space="preserve">Kaesong</t>
  </si>
  <si>
    <t xml:space="preserve">tt_city_code.rdx_city_SEN_14</t>
  </si>
  <si>
    <t xml:space="preserve">Kaffrine</t>
  </si>
  <si>
    <t xml:space="preserve">tt_city_code.rdx_city_EGY_41</t>
  </si>
  <si>
    <t xml:space="preserve">Kafr el Sheikh</t>
  </si>
  <si>
    <t xml:space="preserve">tt_city_code.rdx_city_ZMB_16</t>
  </si>
  <si>
    <t xml:space="preserve">Kafue</t>
  </si>
  <si>
    <t xml:space="preserve">tt_city_code.rdx_city_CAF_7</t>
  </si>
  <si>
    <t xml:space="preserve">Kaga Bandoro</t>
  </si>
  <si>
    <t xml:space="preserve">tt_city_code.rdx_city_UGA_113</t>
  </si>
  <si>
    <t xml:space="preserve">Kagadi</t>
  </si>
  <si>
    <t xml:space="preserve">tt_city_code.rdx_city_JPN_34</t>
  </si>
  <si>
    <t xml:space="preserve">Kagoshima</t>
  </si>
  <si>
    <t xml:space="preserve">tt_city_code.rdx_city_TZA_55</t>
  </si>
  <si>
    <t xml:space="preserve">Kahama</t>
  </si>
  <si>
    <t xml:space="preserve">tt_city_code.rdx_city_COD_51</t>
  </si>
  <si>
    <t xml:space="preserve">Kahemba</t>
  </si>
  <si>
    <t xml:space="preserve">tt_city_code.rdx_city_TUR_21</t>
  </si>
  <si>
    <t xml:space="preserve">Kahramanmaraş</t>
  </si>
  <si>
    <t xml:space="preserve">tt_city_code.rdx_city_NZL_48</t>
  </si>
  <si>
    <t xml:space="preserve">Kaiapoi</t>
  </si>
  <si>
    <t xml:space="preserve">tt_city_code.rdx_city_CHN_316</t>
  </si>
  <si>
    <t xml:space="preserve">Kaifeng</t>
  </si>
  <si>
    <t xml:space="preserve">tt_city_code.rdx_city_NZL_7</t>
  </si>
  <si>
    <t xml:space="preserve">Kaikoura</t>
  </si>
  <si>
    <t xml:space="preserve">tt_city_code.rdx_city_CHN_184</t>
  </si>
  <si>
    <t xml:space="preserve">Kailu</t>
  </si>
  <si>
    <t xml:space="preserve">tt_reservation_hotel.res_country_city_id_459</t>
  </si>
  <si>
    <t xml:space="preserve">Kaimana</t>
  </si>
  <si>
    <t xml:space="preserve">tt_city_code.rdx_city_NZL_38</t>
  </si>
  <si>
    <t xml:space="preserve">Kaitaia</t>
  </si>
  <si>
    <t xml:space="preserve">tt_city_code.rdx_city_LTU_38</t>
  </si>
  <si>
    <t xml:space="preserve">Kaišiadorys</t>
  </si>
  <si>
    <t xml:space="preserve">tt_city_code.rdx_city_FIN_11</t>
  </si>
  <si>
    <t xml:space="preserve">Kajaani</t>
  </si>
  <si>
    <t xml:space="preserve">tt_city_code.rdx_city_KEN_16</t>
  </si>
  <si>
    <t xml:space="preserve">Kajiado</t>
  </si>
  <si>
    <t xml:space="preserve">tt_city_code.rdx_city_TKM_10</t>
  </si>
  <si>
    <t xml:space="preserve">Kaka</t>
  </si>
  <si>
    <t xml:space="preserve">tt_city_code.rdx_city_KEN_8</t>
  </si>
  <si>
    <t xml:space="preserve">Kakamega</t>
  </si>
  <si>
    <t xml:space="preserve">tt_city_code.rdx_city_LBR_13</t>
  </si>
  <si>
    <t xml:space="preserve">Kakata</t>
  </si>
  <si>
    <t xml:space="preserve">tt_city_code.rdx_city_IND_101</t>
  </si>
  <si>
    <t xml:space="preserve">Kakinada</t>
  </si>
  <si>
    <t xml:space="preserve">tt_city_code.rdx_city_TZA_10</t>
  </si>
  <si>
    <t xml:space="preserve">Kakonko</t>
  </si>
  <si>
    <t xml:space="preserve">tt_city_code.rdx_city_UGA_117</t>
  </si>
  <si>
    <t xml:space="preserve">Kakumiro</t>
  </si>
  <si>
    <t xml:space="preserve">tt_city_code.rdx_city_ZMB_21</t>
  </si>
  <si>
    <t xml:space="preserve">Kalabo</t>
  </si>
  <si>
    <t xml:space="preserve">tt_city_code.rdx_city_RUS_119</t>
  </si>
  <si>
    <t xml:space="preserve">Kalachinsk</t>
  </si>
  <si>
    <t xml:space="preserve">tt_city_code.rdx_city_GRC_28</t>
  </si>
  <si>
    <t xml:space="preserve">Kalamata</t>
  </si>
  <si>
    <t xml:space="preserve">tt_city_code.rdx_city_USA_4389</t>
  </si>
  <si>
    <t xml:space="preserve">Kalamazoo</t>
  </si>
  <si>
    <t xml:space="preserve">tt_city_code.rdx_city_UGA_15</t>
  </si>
  <si>
    <t xml:space="preserve">Kalangala</t>
  </si>
  <si>
    <t xml:space="preserve">tt_city_code.rdx_city_THA_33</t>
  </si>
  <si>
    <t xml:space="preserve">Kalasin</t>
  </si>
  <si>
    <t xml:space="preserve">tt_city_code.rdx_city_AUS_102</t>
  </si>
  <si>
    <t xml:space="preserve">Kalbarri</t>
  </si>
  <si>
    <t xml:space="preserve">tt_city_code.rdx_city_COD_70</t>
  </si>
  <si>
    <t xml:space="preserve">Kalemie</t>
  </si>
  <si>
    <t xml:space="preserve">tt_city_code.rdx_city_AUS_206</t>
  </si>
  <si>
    <t xml:space="preserve">Kalgoorlie</t>
  </si>
  <si>
    <t xml:space="preserve">tt_city_code.rdx_city_PHL_58</t>
  </si>
  <si>
    <t xml:space="preserve">Kalibo</t>
  </si>
  <si>
    <t xml:space="preserve">tt_city_code.rdx_city_COD_16</t>
  </si>
  <si>
    <t xml:space="preserve">Kalima</t>
  </si>
  <si>
    <t xml:space="preserve">tt_city_code.rdx_city_RUS_268</t>
  </si>
  <si>
    <t xml:space="preserve">Kaliningrad</t>
  </si>
  <si>
    <t xml:space="preserve">tt_city_code.rdx_city_UGA_103</t>
  </si>
  <si>
    <t xml:space="preserve">Kaliro</t>
  </si>
  <si>
    <t xml:space="preserve">tt_city_code.rdx_city_USA_4539</t>
  </si>
  <si>
    <t xml:space="preserve">Kalispell</t>
  </si>
  <si>
    <t xml:space="preserve">tt_city_code.rdx_city_MLT_46</t>
  </si>
  <si>
    <t xml:space="preserve">Kalkara</t>
  </si>
  <si>
    <t xml:space="preserve">tt_city_code.rdx_city_SWE_11</t>
  </si>
  <si>
    <t xml:space="preserve">Kalmar</t>
  </si>
  <si>
    <t xml:space="preserve">tt_city_code.rdx_city_RUS_63</t>
  </si>
  <si>
    <t xml:space="preserve">Kaluga</t>
  </si>
  <si>
    <t xml:space="preserve">tt_city_code.rdx_city_UGA_68</t>
  </si>
  <si>
    <t xml:space="preserve">Kalungu</t>
  </si>
  <si>
    <t xml:space="preserve">tt_city_code.rdx_city_LTU_48</t>
  </si>
  <si>
    <t xml:space="preserve">Kalvarija</t>
  </si>
  <si>
    <t xml:space="preserve">tt_city_code.rdx_city_IND_86</t>
  </si>
  <si>
    <t xml:space="preserve">Kalyan</t>
  </si>
  <si>
    <t xml:space="preserve">__export__.res_city_727_ccef2fed</t>
  </si>
  <si>
    <t xml:space="preserve">Kamakura</t>
  </si>
  <si>
    <t xml:space="preserve">tt_city_code.rdx_city_COD_53</t>
  </si>
  <si>
    <t xml:space="preserve">Kambove</t>
  </si>
  <si>
    <t xml:space="preserve">tt_city_code.rdx_city_XKS_4</t>
  </si>
  <si>
    <t xml:space="preserve">Kamenicë</t>
  </si>
  <si>
    <t xml:space="preserve">tt_city_code.rdx_city_RUS_27</t>
  </si>
  <si>
    <t xml:space="preserve">Kamenka</t>
  </si>
  <si>
    <t xml:space="preserve">tt_city_code.rdx_city_RUS_439</t>
  </si>
  <si>
    <t xml:space="preserve">Kamenna Obi</t>
  </si>
  <si>
    <t xml:space="preserve">tt_city_code.rdx_city_RUS_562</t>
  </si>
  <si>
    <t xml:space="preserve">Kamensk Shakhtinskiy</t>
  </si>
  <si>
    <t xml:space="preserve">tt_city_code.rdx_city_RUS_345</t>
  </si>
  <si>
    <t xml:space="preserve">Kamensk Uralskiy</t>
  </si>
  <si>
    <t xml:space="preserve">tt_city_code.rdx_city_COD_35</t>
  </si>
  <si>
    <t xml:space="preserve">Kamina</t>
  </si>
  <si>
    <t xml:space="preserve">tt_city_code.rdx_city_CAN_49</t>
  </si>
  <si>
    <t xml:space="preserve">Kamloops</t>
  </si>
  <si>
    <t xml:space="preserve">tt_city_code.rdx_city_SVN_88</t>
  </si>
  <si>
    <t xml:space="preserve">Kamnik</t>
  </si>
  <si>
    <t xml:space="preserve">tt_city_code.rdx_city_UGA_76</t>
  </si>
  <si>
    <t xml:space="preserve">Kampala</t>
  </si>
  <si>
    <t xml:space="preserve">tt_reservation_hotel.res_country_city_id_79</t>
  </si>
  <si>
    <t xml:space="preserve">Kampar</t>
  </si>
  <si>
    <t xml:space="preserve">tt_city_code.rdx_city_COD_13</t>
  </si>
  <si>
    <t xml:space="preserve">Kampene</t>
  </si>
  <si>
    <t xml:space="preserve">tt_city_code.rdx_city_THA_80</t>
  </si>
  <si>
    <t xml:space="preserve">Kamphaeng Phet</t>
  </si>
  <si>
    <t xml:space="preserve">tt_city_code.rdx_city_KHM_11</t>
  </si>
  <si>
    <t xml:space="preserve">Kampong Cham</t>
  </si>
  <si>
    <t xml:space="preserve">tt_city_code.rdx_city_KHM_13</t>
  </si>
  <si>
    <t xml:space="preserve">Kampong Spoe</t>
  </si>
  <si>
    <t xml:space="preserve">tt_city_code.rdx_city_KHM_14</t>
  </si>
  <si>
    <t xml:space="preserve">Kampong Thom</t>
  </si>
  <si>
    <t xml:space="preserve">tt_city_code.rdx_city_KHM_20</t>
  </si>
  <si>
    <t xml:space="preserve">Kampong Thum</t>
  </si>
  <si>
    <t xml:space="preserve">tt_city_code.rdx_city_KHM_15</t>
  </si>
  <si>
    <t xml:space="preserve">Kampot</t>
  </si>
  <si>
    <t xml:space="preserve">tt_city_code.rdx_city_GIN_8</t>
  </si>
  <si>
    <t xml:space="preserve">Kamsar</t>
  </si>
  <si>
    <t xml:space="preserve">tt_city_code.rdx_city_UGA_109</t>
  </si>
  <si>
    <t xml:space="preserve">Kamuli</t>
  </si>
  <si>
    <t xml:space="preserve">tt_city_code.rdx_city_UGA_18</t>
  </si>
  <si>
    <t xml:space="preserve">Kamwenge</t>
  </si>
  <si>
    <t xml:space="preserve">tt_city_code.rdx_city_UKR_41</t>
  </si>
  <si>
    <t xml:space="preserve">Kamyanets-Podilskyy</t>
  </si>
  <si>
    <t xml:space="preserve">tt_city_code.rdx_city_RUS_191</t>
  </si>
  <si>
    <t xml:space="preserve">Kamyshin</t>
  </si>
  <si>
    <t xml:space="preserve">tt_city_code.rdx_city_SVN_89</t>
  </si>
  <si>
    <t xml:space="preserve">Kanal</t>
  </si>
  <si>
    <t xml:space="preserve">tt_city_code.rdx_city_COD_29</t>
  </si>
  <si>
    <t xml:space="preserve">Kananga</t>
  </si>
  <si>
    <t xml:space="preserve">tt_city_code.rdx_city_RUS_221</t>
  </si>
  <si>
    <t xml:space="preserve">Kanash</t>
  </si>
  <si>
    <t xml:space="preserve">__export__.res_city_582_2e7aeefd</t>
  </si>
  <si>
    <t xml:space="preserve">Kanazawa</t>
  </si>
  <si>
    <t xml:space="preserve">tt_city_code.rdx_city_JPN_35</t>
  </si>
  <si>
    <t xml:space="preserve">__export__.res_city_736_4101f81e</t>
  </si>
  <si>
    <t xml:space="preserve">Kanchanaburi</t>
  </si>
  <si>
    <t xml:space="preserve">tt_city_code.rdx_city_THA_55</t>
  </si>
  <si>
    <t xml:space="preserve">tt_city_code.rdx_city_IND_197</t>
  </si>
  <si>
    <t xml:space="preserve">Kanchipuram</t>
  </si>
  <si>
    <t xml:space="preserve">tt_city_code.rdx_city_AFG_5</t>
  </si>
  <si>
    <t xml:space="preserve">Kandahar</t>
  </si>
  <si>
    <t xml:space="preserve">tt_city_code.rdx_city_RUS_256</t>
  </si>
  <si>
    <t xml:space="preserve">Kandalaksha</t>
  </si>
  <si>
    <t xml:space="preserve">tt_city_code.rdx_city_LVA_14</t>
  </si>
  <si>
    <t xml:space="preserve">Kandava</t>
  </si>
  <si>
    <t xml:space="preserve">tt_city_code.rdx_city_BEN_1</t>
  </si>
  <si>
    <t xml:space="preserve">Kandi</t>
  </si>
  <si>
    <t xml:space="preserve">tt_city_code.rdx_city_LKA_9</t>
  </si>
  <si>
    <t xml:space="preserve">Kandy</t>
  </si>
  <si>
    <t xml:space="preserve">tt_city_code.rdx_city_MLI_20</t>
  </si>
  <si>
    <t xml:space="preserve">Kangaba</t>
  </si>
  <si>
    <t xml:space="preserve">tt_city_code.rdx_city_MYS_9</t>
  </si>
  <si>
    <t xml:space="preserve">Kangar</t>
  </si>
  <si>
    <t xml:space="preserve">tt_city_code.rdx_city_GRL_17</t>
  </si>
  <si>
    <t xml:space="preserve">Kangersuatsiaq</t>
  </si>
  <si>
    <t xml:space="preserve">tt_city_code.rdx_city_PRK_24</t>
  </si>
  <si>
    <t xml:space="preserve">Kanggye</t>
  </si>
  <si>
    <t xml:space="preserve">tt_city_code.rdx_city_CAN_221</t>
  </si>
  <si>
    <t xml:space="preserve">Kangirsuk</t>
  </si>
  <si>
    <t xml:space="preserve">tt_city_code.rdx_city_COD_38</t>
  </si>
  <si>
    <t xml:space="preserve">Kaniama</t>
  </si>
  <si>
    <t xml:space="preserve">tt_city_code.rdx_city_GMB_8</t>
  </si>
  <si>
    <t xml:space="preserve">Kanifing</t>
  </si>
  <si>
    <t xml:space="preserve">tt_city_code.rdx_city_SRB_70</t>
  </si>
  <si>
    <t xml:space="preserve">Kanjiža</t>
  </si>
  <si>
    <t xml:space="preserve">tt_city_code.rdx_city_USA_2956</t>
  </si>
  <si>
    <t xml:space="preserve">Kankakee</t>
  </si>
  <si>
    <t xml:space="preserve">tt_city_code.rdx_city_GIN_3</t>
  </si>
  <si>
    <t xml:space="preserve">Kankan</t>
  </si>
  <si>
    <t xml:space="preserve">tt_city_code.rdx_city_USA_1363</t>
  </si>
  <si>
    <t xml:space="preserve">Kannapolis</t>
  </si>
  <si>
    <t xml:space="preserve">tt_city_code.rdx_city_NGA_40</t>
  </si>
  <si>
    <t xml:space="preserve">Kano</t>
  </si>
  <si>
    <t xml:space="preserve">tt_city_code.rdx_city_UGA_59</t>
  </si>
  <si>
    <t xml:space="preserve">Kanoni</t>
  </si>
  <si>
    <t xml:space="preserve">tt_city_code.rdx_city_JPN_24</t>
  </si>
  <si>
    <t xml:space="preserve">Kanoya</t>
  </si>
  <si>
    <t xml:space="preserve">tt_city_code.rdx_city_IND_148</t>
  </si>
  <si>
    <t xml:space="preserve">Kanpur</t>
  </si>
  <si>
    <t xml:space="preserve">__export__.res_city_585_81a57e40</t>
  </si>
  <si>
    <t xml:space="preserve">Kansai</t>
  </si>
  <si>
    <t xml:space="preserve">tt_city_code.rdx_city_USA_4127</t>
  </si>
  <si>
    <t xml:space="preserve">Kansas City</t>
  </si>
  <si>
    <t xml:space="preserve">tt_city_code.rdx_city_USA_4522</t>
  </si>
  <si>
    <t xml:space="preserve">tt_city_code.rdx_city_RUS_416</t>
  </si>
  <si>
    <t xml:space="preserve">Kansk</t>
  </si>
  <si>
    <t xml:space="preserve">tt_city_code.rdx_city_UGA_2</t>
  </si>
  <si>
    <t xml:space="preserve">Kanungu</t>
  </si>
  <si>
    <t xml:space="preserve">tt_city_code.rdx_city_TZA_43</t>
  </si>
  <si>
    <t xml:space="preserve">Kanyato</t>
  </si>
  <si>
    <t xml:space="preserve">tt_city_code.rdx_city_BWA_12</t>
  </si>
  <si>
    <t xml:space="preserve">Kanye</t>
  </si>
  <si>
    <t xml:space="preserve">tt_city_code.rdx_city_TWN_25</t>
  </si>
  <si>
    <t xml:space="preserve">Kaohsiung</t>
  </si>
  <si>
    <t xml:space="preserve">__export__.res_city_662_dd747a2a</t>
  </si>
  <si>
    <t xml:space="preserve">tt_city_code.rdx_city_SEN_11</t>
  </si>
  <si>
    <t xml:space="preserve">Kaolack</t>
  </si>
  <si>
    <t xml:space="preserve">tt_city_code.rdx_city_ZMB_4</t>
  </si>
  <si>
    <t xml:space="preserve">Kaoma</t>
  </si>
  <si>
    <t xml:space="preserve">tt_city_code.rdx_city_AZE_67</t>
  </si>
  <si>
    <t xml:space="preserve">Kapan</t>
  </si>
  <si>
    <t xml:space="preserve">tt_city_code.rdx_city_ARM_11</t>
  </si>
  <si>
    <t xml:space="preserve">tt_city_code.rdx_city_UGA_50</t>
  </si>
  <si>
    <t xml:space="preserve">Kapchorwa</t>
  </si>
  <si>
    <t xml:space="preserve">tt_city_code.rdx_city_KEN_17</t>
  </si>
  <si>
    <t xml:space="preserve">Kapenguria</t>
  </si>
  <si>
    <t xml:space="preserve">tt_city_code.rdx_city_ZMB_23</t>
  </si>
  <si>
    <t xml:space="preserve">Kapiri Mposhi</t>
  </si>
  <si>
    <t xml:space="preserve">tt_city_code.rdx_city_SSD_8</t>
  </si>
  <si>
    <t xml:space="preserve">Kapoeta</t>
  </si>
  <si>
    <t xml:space="preserve">tt_city_code.rdx_city_HUN_10</t>
  </si>
  <si>
    <t xml:space="preserve">Kaposvár</t>
  </si>
  <si>
    <t xml:space="preserve">tt_city_code.rdx_city_KEN_18</t>
  </si>
  <si>
    <t xml:space="preserve">Kapsabet</t>
  </si>
  <si>
    <t xml:space="preserve">tt_reservation_hotel.res_country_city_id_328</t>
  </si>
  <si>
    <t xml:space="preserve">Kapuas</t>
  </si>
  <si>
    <t xml:space="preserve">tt_reservation_hotel.res_country_city_id_311</t>
  </si>
  <si>
    <t xml:space="preserve">Kapuas Hulu</t>
  </si>
  <si>
    <t xml:space="preserve">tt_city_code.rdx_city_CAN_197</t>
  </si>
  <si>
    <t xml:space="preserve">Kapuskasing</t>
  </si>
  <si>
    <t xml:space="preserve">tt_city_code.rdx_city_TGO_5</t>
  </si>
  <si>
    <t xml:space="preserve">Kara</t>
  </si>
  <si>
    <t xml:space="preserve">tt_city_code.rdx_city_KGZ_2</t>
  </si>
  <si>
    <t xml:space="preserve">Kara Balta</t>
  </si>
  <si>
    <t xml:space="preserve">tt_city_code.rdx_city_TUR_34</t>
  </si>
  <si>
    <t xml:space="preserve">Karabük</t>
  </si>
  <si>
    <t xml:space="preserve">tt_city_code.rdx_city_PAK_1</t>
  </si>
  <si>
    <t xml:space="preserve">Karachi</t>
  </si>
  <si>
    <t xml:space="preserve">tt_city_code.rdx_city_IRN_26</t>
  </si>
  <si>
    <t xml:space="preserve">Karaj</t>
  </si>
  <si>
    <t xml:space="preserve">tt_city_code.rdx_city_KGZ_5</t>
  </si>
  <si>
    <t xml:space="preserve">Karakol</t>
  </si>
  <si>
    <t xml:space="preserve">tt_city_code.rdx_city_TUR_35</t>
  </si>
  <si>
    <t xml:space="preserve">Karaman</t>
  </si>
  <si>
    <t xml:space="preserve">tt_city_code.rdx_city_CHN_395</t>
  </si>
  <si>
    <t xml:space="preserve">Karamay</t>
  </si>
  <si>
    <t xml:space="preserve">tt_city_code.rdx_city_RUS_469</t>
  </si>
  <si>
    <t xml:space="preserve">Karamken</t>
  </si>
  <si>
    <t xml:space="preserve">tt_reservation_hotel.res_country_city_id_202</t>
  </si>
  <si>
    <t xml:space="preserve">Karanganyar</t>
  </si>
  <si>
    <t xml:space="preserve">tt_reservation_hotel.res_country_city_id_275</t>
  </si>
  <si>
    <t xml:space="preserve">Karangasem</t>
  </si>
  <si>
    <t xml:space="preserve">tt_city_code.rdx_city_NAM_9</t>
  </si>
  <si>
    <t xml:space="preserve">Karasburg</t>
  </si>
  <si>
    <t xml:space="preserve">tt_city_code.rdx_city_RUS_128</t>
  </si>
  <si>
    <t xml:space="preserve">Karasuk</t>
  </si>
  <si>
    <t xml:space="preserve">tt_reservation_hotel.res_country_city_id_175</t>
  </si>
  <si>
    <t xml:space="preserve">Karawang</t>
  </si>
  <si>
    <t xml:space="preserve">tt_city_code.rdx_city_IRQ_10</t>
  </si>
  <si>
    <t xml:space="preserve">Karbala</t>
  </si>
  <si>
    <t xml:space="preserve">tt_city_code.rdx_city_MKD_63</t>
  </si>
  <si>
    <t xml:space="preserve">Karbinci</t>
  </si>
  <si>
    <t xml:space="preserve">tt_city_code.rdx_city_BGR_25</t>
  </si>
  <si>
    <t xml:space="preserve">Kardzhali</t>
  </si>
  <si>
    <t xml:space="preserve">tt_city_code.rdx_city_TZA_52</t>
  </si>
  <si>
    <t xml:space="preserve">Karema</t>
  </si>
  <si>
    <t xml:space="preserve">tt_city_code.rdx_city_RUS_28</t>
  </si>
  <si>
    <t xml:space="preserve">Kargat</t>
  </si>
  <si>
    <t xml:space="preserve">tt_city_code.rdx_city_ZWE_2</t>
  </si>
  <si>
    <t xml:space="preserve">Kariba</t>
  </si>
  <si>
    <t xml:space="preserve">tt_city_code.rdx_city_NAM_12</t>
  </si>
  <si>
    <t xml:space="preserve">Karibib</t>
  </si>
  <si>
    <t xml:space="preserve">tt_city_code.rdx_city_IND_178</t>
  </si>
  <si>
    <t xml:space="preserve">Karimnagar</t>
  </si>
  <si>
    <t xml:space="preserve">tt_reservation_hotel.res_country_city_id_89</t>
  </si>
  <si>
    <t xml:space="preserve">Karimun</t>
  </si>
  <si>
    <t xml:space="preserve">tt_city_code.rdx_city_HRV_19</t>
  </si>
  <si>
    <t xml:space="preserve">Karlovac</t>
  </si>
  <si>
    <t xml:space="preserve">tt_city_code.rdx_city_CZE_9</t>
  </si>
  <si>
    <t xml:space="preserve">Karlovy Vary</t>
  </si>
  <si>
    <t xml:space="preserve">tt_city_code.rdx_city_SWE_17</t>
  </si>
  <si>
    <t xml:space="preserve">Karlskrona</t>
  </si>
  <si>
    <t xml:space="preserve">tt_city_code.rdx_city_DEU_37</t>
  </si>
  <si>
    <t xml:space="preserve">Karlsruhe</t>
  </si>
  <si>
    <t xml:space="preserve">tt_city_code.rdx_city_SWE_5</t>
  </si>
  <si>
    <t xml:space="preserve">Karlstad</t>
  </si>
  <si>
    <t xml:space="preserve">tt_city_code.rdx_city_IND_104</t>
  </si>
  <si>
    <t xml:space="preserve">Karnal</t>
  </si>
  <si>
    <t xml:space="preserve">tt_reservation_hotel.res_country_city_id_29</t>
  </si>
  <si>
    <t xml:space="preserve">Karo</t>
  </si>
  <si>
    <t xml:space="preserve">tt_city_code.rdx_city_ZWE_12</t>
  </si>
  <si>
    <t xml:space="preserve">Karoi</t>
  </si>
  <si>
    <t xml:space="preserve">tt_city_code.rdx_city_AFG_37</t>
  </si>
  <si>
    <t xml:space="preserve">Karokh</t>
  </si>
  <si>
    <t xml:space="preserve">tt_city_code.rdx_city_MWI_4</t>
  </si>
  <si>
    <t xml:space="preserve">Karonga</t>
  </si>
  <si>
    <t xml:space="preserve">tt_city_code.rdx_city_RUS_346</t>
  </si>
  <si>
    <t xml:space="preserve">Karpinsk</t>
  </si>
  <si>
    <t xml:space="preserve">tt_city_code.rdx_city_AUS_109</t>
  </si>
  <si>
    <t xml:space="preserve">Karratha</t>
  </si>
  <si>
    <t xml:space="preserve">tt_city_code.rdx_city_TUR_78</t>
  </si>
  <si>
    <t xml:space="preserve">Kars</t>
  </si>
  <si>
    <t xml:space="preserve">tt_city_code.rdx_city_RUS_470</t>
  </si>
  <si>
    <t xml:space="preserve">Kartaly</t>
  </si>
  <si>
    <t xml:space="preserve">tt_city_code.rdx_city_AUS_18</t>
  </si>
  <si>
    <t xml:space="preserve">Karumba</t>
  </si>
  <si>
    <t xml:space="preserve">tt_city_code.rdx_city_KEN_49</t>
  </si>
  <si>
    <t xml:space="preserve">Karungu</t>
  </si>
  <si>
    <t xml:space="preserve">tt_city_code.rdx_city_IND_202</t>
  </si>
  <si>
    <t xml:space="preserve">Karur</t>
  </si>
  <si>
    <t xml:space="preserve">tt_city_code.rdx_city_BDI_15</t>
  </si>
  <si>
    <t xml:space="preserve">Karusi</t>
  </si>
  <si>
    <t xml:space="preserve">tt_city_code.rdx_city_UGA_122</t>
  </si>
  <si>
    <t xml:space="preserve">Kasaali</t>
  </si>
  <si>
    <t xml:space="preserve">tt_city_code.rdx_city_COD_80</t>
  </si>
  <si>
    <t xml:space="preserve">Kasaji</t>
  </si>
  <si>
    <t xml:space="preserve">tt_city_code.rdx_city_ZMB_26</t>
  </si>
  <si>
    <t xml:space="preserve">Kasama</t>
  </si>
  <si>
    <t xml:space="preserve">tt_city_code.rdx_city_BWA_17</t>
  </si>
  <si>
    <t xml:space="preserve">Kasane</t>
  </si>
  <si>
    <t xml:space="preserve">tt_city_code.rdx_city_COD_22</t>
  </si>
  <si>
    <t xml:space="preserve">Kasangulu</t>
  </si>
  <si>
    <t xml:space="preserve">tt_city_code.rdx_city_ZMB_10</t>
  </si>
  <si>
    <t xml:space="preserve">Kasempa</t>
  </si>
  <si>
    <t xml:space="preserve">tt_city_code.rdx_city_USA_1734</t>
  </si>
  <si>
    <t xml:space="preserve">Kaser</t>
  </si>
  <si>
    <t xml:space="preserve">tt_city_code.rdx_city_UGA_6</t>
  </si>
  <si>
    <t xml:space="preserve">Kasese</t>
  </si>
  <si>
    <t xml:space="preserve">tt_city_code.rdx_city_IRN_46</t>
  </si>
  <si>
    <t xml:space="preserve">Kashan</t>
  </si>
  <si>
    <t xml:space="preserve">tt_city_code.rdx_city_CHN_306</t>
  </si>
  <si>
    <t xml:space="preserve">Kashgar</t>
  </si>
  <si>
    <t xml:space="preserve">tt_city_code.rdx_city_IRN_31</t>
  </si>
  <si>
    <t xml:space="preserve">Kashmar</t>
  </si>
  <si>
    <t xml:space="preserve">tt_city_code.rdx_city_RUS_29</t>
  </si>
  <si>
    <t xml:space="preserve">Kasimov</t>
  </si>
  <si>
    <t xml:space="preserve">tt_city_code.rdx_city_COD_9</t>
  </si>
  <si>
    <t xml:space="preserve">Kasongo</t>
  </si>
  <si>
    <t xml:space="preserve">tt_city_code.rdx_city_COD_48</t>
  </si>
  <si>
    <t xml:space="preserve">Kasongo-Lunda</t>
  </si>
  <si>
    <t xml:space="preserve">tt_city_code.rdx_city_RUS_570</t>
  </si>
  <si>
    <t xml:space="preserve">Kaspiysk</t>
  </si>
  <si>
    <t xml:space="preserve">tt_city_code.rdx_city_SDN_34</t>
  </si>
  <si>
    <t xml:space="preserve">Kassala</t>
  </si>
  <si>
    <t xml:space="preserve">tt_city_code.rdx_city_DEU_19</t>
  </si>
  <si>
    <t xml:space="preserve">Kassel</t>
  </si>
  <si>
    <t xml:space="preserve">tt_city_code.rdx_city_USA_4253</t>
  </si>
  <si>
    <t xml:space="preserve">Kasson</t>
  </si>
  <si>
    <t xml:space="preserve">tt_city_code.rdx_city_TUR_40</t>
  </si>
  <si>
    <t xml:space="preserve">Kastamonu</t>
  </si>
  <si>
    <t xml:space="preserve">tt_city_code.rdx_city_TZA_18</t>
  </si>
  <si>
    <t xml:space="preserve">Kasulu</t>
  </si>
  <si>
    <t xml:space="preserve">tt_city_code.rdx_city_MWI_22</t>
  </si>
  <si>
    <t xml:space="preserve">Kasungu</t>
  </si>
  <si>
    <t xml:space="preserve">tt_city_code.rdx_city_PAK_12</t>
  </si>
  <si>
    <t xml:space="preserve">Kasur</t>
  </si>
  <si>
    <t xml:space="preserve">tt_city_code.rdx_city_UGA_93</t>
  </si>
  <si>
    <t xml:space="preserve">Katakwi</t>
  </si>
  <si>
    <t xml:space="preserve">tt_city_code.rdx_city_AUS_39</t>
  </si>
  <si>
    <t xml:space="preserve">Katanning</t>
  </si>
  <si>
    <t xml:space="preserve">tt_city_code.rdx_city_GRC_19</t>
  </si>
  <si>
    <t xml:space="preserve">Katerini</t>
  </si>
  <si>
    <t xml:space="preserve">tt_city_code.rdx_city_AUS_24</t>
  </si>
  <si>
    <t xml:space="preserve">Katherine</t>
  </si>
  <si>
    <t xml:space="preserve">tt_city_code.rdx_city_NPL_3</t>
  </si>
  <si>
    <t xml:space="preserve">Kathmandu</t>
  </si>
  <si>
    <t xml:space="preserve">tt_city_code.rdx_city_KEN_44</t>
  </si>
  <si>
    <t xml:space="preserve">Kathwana</t>
  </si>
  <si>
    <t xml:space="preserve">tt_city_code.rdx_city_MLI_19</t>
  </si>
  <si>
    <t xml:space="preserve">Kati</t>
  </si>
  <si>
    <t xml:space="preserve">tt_city_code.rdx_city_NAM_17</t>
  </si>
  <si>
    <t xml:space="preserve">Katima Mulilo</t>
  </si>
  <si>
    <t xml:space="preserve">tt_reservation_hotel.res_country_city_id_329</t>
  </si>
  <si>
    <t xml:space="preserve">Katingan</t>
  </si>
  <si>
    <t xml:space="preserve">tt_city_code.rdx_city_AUS_25</t>
  </si>
  <si>
    <t xml:space="preserve">Katoomba</t>
  </si>
  <si>
    <t xml:space="preserve">__export__.res_city_539_9c507b34</t>
  </si>
  <si>
    <t xml:space="preserve">tt_city_code.rdx_city_POL_11</t>
  </si>
  <si>
    <t xml:space="preserve">Katowice</t>
  </si>
  <si>
    <t xml:space="preserve">tt_city_code.rdx_city_NGA_30</t>
  </si>
  <si>
    <t xml:space="preserve">Katsina</t>
  </si>
  <si>
    <t xml:space="preserve">tt_city_code.rdx_city_UZB_28</t>
  </si>
  <si>
    <t xml:space="preserve">Kattaqorgon</t>
  </si>
  <si>
    <t xml:space="preserve">tt_city_code.rdx_city_UGA_3</t>
  </si>
  <si>
    <t xml:space="preserve">Katwe</t>
  </si>
  <si>
    <t xml:space="preserve">tt_city_code.rdx_city_USA_1159</t>
  </si>
  <si>
    <t xml:space="preserve">Katy</t>
  </si>
  <si>
    <t xml:space="preserve">tt_city_code.rdx_city_USA_924</t>
  </si>
  <si>
    <t xml:space="preserve">Kaufman</t>
  </si>
  <si>
    <t xml:space="preserve">tt_city_code.rdx_city_USA_207</t>
  </si>
  <si>
    <t xml:space="preserve">Kaukauna</t>
  </si>
  <si>
    <t xml:space="preserve">tt_city_code.rdx_city_LTU_36</t>
  </si>
  <si>
    <t xml:space="preserve">Kaunas</t>
  </si>
  <si>
    <t xml:space="preserve">tt_reservation_hotel.res_country_city_id_116</t>
  </si>
  <si>
    <t xml:space="preserve">Kaur</t>
  </si>
  <si>
    <t xml:space="preserve">tt_city_code.rdx_city_MKD_21</t>
  </si>
  <si>
    <t xml:space="preserve">Kavadarci</t>
  </si>
  <si>
    <t xml:space="preserve">tt_city_code.rdx_city_GRC_16</t>
  </si>
  <si>
    <t xml:space="preserve">Kavala</t>
  </si>
  <si>
    <t xml:space="preserve">tt_city_code.rdx_city_RUS_435</t>
  </si>
  <si>
    <t xml:space="preserve">Kavalerovo</t>
  </si>
  <si>
    <t xml:space="preserve">tt_city_code.rdx_city_IND_1</t>
  </si>
  <si>
    <t xml:space="preserve">Kavaratti</t>
  </si>
  <si>
    <t xml:space="preserve">tt_city_code.rdx_city_PNG_5</t>
  </si>
  <si>
    <t xml:space="preserve">Kavieng</t>
  </si>
  <si>
    <t xml:space="preserve">tt_city_code.rdx_city_JPN_11</t>
  </si>
  <si>
    <t xml:space="preserve">Kawagoe</t>
  </si>
  <si>
    <t xml:space="preserve">tt_city_code.rdx_city_ZMB_28</t>
  </si>
  <si>
    <t xml:space="preserve">Kawambwa</t>
  </si>
  <si>
    <t xml:space="preserve">tt_city_code.rdx_city_JPN_71</t>
  </si>
  <si>
    <t xml:space="preserve">Kawasaki</t>
  </si>
  <si>
    <t xml:space="preserve">tt_city_code.rdx_city_BFA_9</t>
  </si>
  <si>
    <t xml:space="preserve">Kaya</t>
  </si>
  <si>
    <t xml:space="preserve">tt_city_code.rdx_city_BDI_1</t>
  </si>
  <si>
    <t xml:space="preserve">Kayanza</t>
  </si>
  <si>
    <t xml:space="preserve">tt_city_code.rdx_city_MLI_15</t>
  </si>
  <si>
    <t xml:space="preserve">Kayes</t>
  </si>
  <si>
    <t xml:space="preserve">tt_city_code.rdx_city_COG_3</t>
  </si>
  <si>
    <t xml:space="preserve">tt_reservation_hotel.res_country_city_id_312</t>
  </si>
  <si>
    <t xml:space="preserve">Kayong Utara</t>
  </si>
  <si>
    <t xml:space="preserve">tt_city_code.rdx_city_TUR_24</t>
  </si>
  <si>
    <t xml:space="preserve">Kayseri</t>
  </si>
  <si>
    <t xml:space="preserve">tt_city_code.rdx_city_USA_3988</t>
  </si>
  <si>
    <t xml:space="preserve">Kaysville</t>
  </si>
  <si>
    <t xml:space="preserve">tt_city_code.rdx_city_UGA_11</t>
  </si>
  <si>
    <t xml:space="preserve">Kayunga</t>
  </si>
  <si>
    <t xml:space="preserve">tt_city_code.rdx_city_RUS_298</t>
  </si>
  <si>
    <t xml:space="preserve">Kazan</t>
  </si>
  <si>
    <t xml:space="preserve">tt_city_code.rdx_city_LTU_41</t>
  </si>
  <si>
    <t xml:space="preserve">Kazlų Rūda</t>
  </si>
  <si>
    <t xml:space="preserve">tt_city_code.rdx_city_XKS_12</t>
  </si>
  <si>
    <t xml:space="preserve">Kaçanik</t>
  </si>
  <si>
    <t xml:space="preserve">tt_city_code.rdx_city_MRT_16</t>
  </si>
  <si>
    <t xml:space="preserve">Kaédi</t>
  </si>
  <si>
    <t xml:space="preserve">tt_city_code.rdx_city_SEN_5</t>
  </si>
  <si>
    <t xml:space="preserve">tt_city_code.rdx_city_USA_788</t>
  </si>
  <si>
    <t xml:space="preserve">Keansburg</t>
  </si>
  <si>
    <t xml:space="preserve">tt_city_code.rdx_city_USA_1458</t>
  </si>
  <si>
    <t xml:space="preserve">Kearney</t>
  </si>
  <si>
    <t xml:space="preserve">tt_city_code.rdx_city_USA_4065</t>
  </si>
  <si>
    <t xml:space="preserve">tt_city_code.rdx_city_USA_687</t>
  </si>
  <si>
    <t xml:space="preserve">Kearny</t>
  </si>
  <si>
    <t xml:space="preserve">tt_city_code.rdx_city_TUN_19</t>
  </si>
  <si>
    <t xml:space="preserve">Kebili</t>
  </si>
  <si>
    <t xml:space="preserve">tt_reservation_hotel.res_country_city_id_203</t>
  </si>
  <si>
    <t xml:space="preserve">Kebumen</t>
  </si>
  <si>
    <t xml:space="preserve">tt_city_code.rdx_city_HUN_12</t>
  </si>
  <si>
    <t xml:space="preserve">Kecskemét</t>
  </si>
  <si>
    <t xml:space="preserve">tt_city_code.rdx_city_IDN_8</t>
  </si>
  <si>
    <t xml:space="preserve">Kediri</t>
  </si>
  <si>
    <t xml:space="preserve">tt_reservation_hotel.res_country_city_id_263</t>
  </si>
  <si>
    <t xml:space="preserve">tt_reservation_hotel.res_country_city_id_240</t>
  </si>
  <si>
    <t xml:space="preserve">tt_city_code.rdx_city_TWN_23</t>
  </si>
  <si>
    <t xml:space="preserve">Keelung</t>
  </si>
  <si>
    <t xml:space="preserve">tt_city_code.rdx_city_USA_626</t>
  </si>
  <si>
    <t xml:space="preserve">Keene</t>
  </si>
  <si>
    <t xml:space="preserve">tt_city_code.rdx_city_USA_1092</t>
  </si>
  <si>
    <t xml:space="preserve">tt_reservation_hotel.res_country_city_id_484</t>
  </si>
  <si>
    <t xml:space="preserve">Keerom</t>
  </si>
  <si>
    <t xml:space="preserve">tt_city_code.rdx_city_NAM_25</t>
  </si>
  <si>
    <t xml:space="preserve">Keetmanshoop</t>
  </si>
  <si>
    <t xml:space="preserve">tt_city_code.rdx_city_NGA_34</t>
  </si>
  <si>
    <t xml:space="preserve">Keffi</t>
  </si>
  <si>
    <t xml:space="preserve">tt_city_code.rdx_city_ISL_7</t>
  </si>
  <si>
    <t xml:space="preserve">Keflavík</t>
  </si>
  <si>
    <t xml:space="preserve">tt_city_code.rdx_city_USA_4834</t>
  </si>
  <si>
    <t xml:space="preserve">Keizer</t>
  </si>
  <si>
    <t xml:space="preserve">tt_city_code.rdx_city_MYS_33</t>
  </si>
  <si>
    <t xml:space="preserve">Kelang</t>
  </si>
  <si>
    <t xml:space="preserve">tt_city_code.rdx_city_USA_954</t>
  </si>
  <si>
    <t xml:space="preserve">Keller</t>
  </si>
  <si>
    <t xml:space="preserve">tt_city_code.rdx_city_LTU_24</t>
  </si>
  <si>
    <t xml:space="preserve">Kelmė</t>
  </si>
  <si>
    <t xml:space="preserve">tt_city_code.rdx_city_TCD_11</t>
  </si>
  <si>
    <t xml:space="preserve">Kelo</t>
  </si>
  <si>
    <t xml:space="preserve">tt_city_code.rdx_city_CAN_97</t>
  </si>
  <si>
    <t xml:space="preserve">Kelowna</t>
  </si>
  <si>
    <t xml:space="preserve">tt_city_code.rdx_city_USA_16</t>
  </si>
  <si>
    <t xml:space="preserve">Kelso</t>
  </si>
  <si>
    <t xml:space="preserve">tt_city_code.rdx_city_MYS_18</t>
  </si>
  <si>
    <t xml:space="preserve">Keluang</t>
  </si>
  <si>
    <t xml:space="preserve">tt_city_code.rdx_city_RUS_307</t>
  </si>
  <si>
    <t xml:space="preserve">Kem</t>
  </si>
  <si>
    <t xml:space="preserve">tt_city_code.rdx_city_RUS_44</t>
  </si>
  <si>
    <t xml:space="preserve">Kemerovo</t>
  </si>
  <si>
    <t xml:space="preserve">tt_city_code.rdx_city_FIN_16</t>
  </si>
  <si>
    <t xml:space="preserve">Kemi</t>
  </si>
  <si>
    <t xml:space="preserve">tt_city_code.rdx_city_FIN_21</t>
  </si>
  <si>
    <t xml:space="preserve">Kemijärvi</t>
  </si>
  <si>
    <t xml:space="preserve">tt_city_code.rdx_city_AUS_133</t>
  </si>
  <si>
    <t xml:space="preserve">Kempsey</t>
  </si>
  <si>
    <t xml:space="preserve">tt_city_code.rdx_city_USA_2526</t>
  </si>
  <si>
    <t xml:space="preserve">Kenai</t>
  </si>
  <si>
    <t xml:space="preserve">tt_reservation_hotel.res_country_city_id_204</t>
  </si>
  <si>
    <t xml:space="preserve">Kendal</t>
  </si>
  <si>
    <t xml:space="preserve">tt_city_code.rdx_city_USA_3303</t>
  </si>
  <si>
    <t xml:space="preserve">Kendallville</t>
  </si>
  <si>
    <t xml:space="preserve">tt_city_code.rdx_city_IDN_88</t>
  </si>
  <si>
    <t xml:space="preserve">Kendari</t>
  </si>
  <si>
    <t xml:space="preserve">tt_reservation_hotel.res_country_city_id_406</t>
  </si>
  <si>
    <t xml:space="preserve">tt_city_code.rdx_city_KEN_59</t>
  </si>
  <si>
    <t xml:space="preserve">Kendu Bay</t>
  </si>
  <si>
    <t xml:space="preserve">tt_city_code.rdx_city_USA_918</t>
  </si>
  <si>
    <t xml:space="preserve">Kenedy</t>
  </si>
  <si>
    <t xml:space="preserve">tt_city_code.rdx_city_SLE_5</t>
  </si>
  <si>
    <t xml:space="preserve">Kenema</t>
  </si>
  <si>
    <t xml:space="preserve">tt_city_code.rdx_city_COD_64</t>
  </si>
  <si>
    <t xml:space="preserve">Kenge</t>
  </si>
  <si>
    <t xml:space="preserve">tt_city_code.rdx_city_USA_680</t>
  </si>
  <si>
    <t xml:space="preserve">Kenilworth</t>
  </si>
  <si>
    <t xml:space="preserve">tt_city_code.rdx_city_MAR_1</t>
  </si>
  <si>
    <t xml:space="preserve">Kenitra</t>
  </si>
  <si>
    <t xml:space="preserve">tt_city_code.rdx_city_USA_1737</t>
  </si>
  <si>
    <t xml:space="preserve">Kenmore</t>
  </si>
  <si>
    <t xml:space="preserve">tt_city_code.rdx_city_USA_101</t>
  </si>
  <si>
    <t xml:space="preserve">tt_city_code.rdx_city_USA_1051</t>
  </si>
  <si>
    <t xml:space="preserve">Kennedale</t>
  </si>
  <si>
    <t xml:space="preserve">tt_city_code.rdx_city_USA_1267</t>
  </si>
  <si>
    <t xml:space="preserve">Kenner</t>
  </si>
  <si>
    <t xml:space="preserve">tt_city_code.rdx_city_USA_3094</t>
  </si>
  <si>
    <t xml:space="preserve">Kennesaw</t>
  </si>
  <si>
    <t xml:space="preserve">tt_city_code.rdx_city_USA_505</t>
  </si>
  <si>
    <t xml:space="preserve">Kenneth City</t>
  </si>
  <si>
    <t xml:space="preserve">tt_city_code.rdx_city_USA_4125</t>
  </si>
  <si>
    <t xml:space="preserve">Kennett</t>
  </si>
  <si>
    <t xml:space="preserve">tt_city_code.rdx_city_USA_1937</t>
  </si>
  <si>
    <t xml:space="preserve">Kennett Square</t>
  </si>
  <si>
    <t xml:space="preserve">tt_city_code.rdx_city_USA_44</t>
  </si>
  <si>
    <t xml:space="preserve">Kennewick</t>
  </si>
  <si>
    <t xml:space="preserve">tt_city_code.rdx_city_CAN_133</t>
  </si>
  <si>
    <t xml:space="preserve">Kenora</t>
  </si>
  <si>
    <t xml:space="preserve">tt_city_code.rdx_city_USA_250</t>
  </si>
  <si>
    <t xml:space="preserve">Kenosha</t>
  </si>
  <si>
    <t xml:space="preserve">tt_city_code.rdx_city_GBR_141</t>
  </si>
  <si>
    <t xml:space="preserve">Kensington</t>
  </si>
  <si>
    <t xml:space="preserve">tt_city_code.rdx_city_USA_3786</t>
  </si>
  <si>
    <t xml:space="preserve">Kent</t>
  </si>
  <si>
    <t xml:space="preserve">tt_city_code.rdx_city_USA_60</t>
  </si>
  <si>
    <t xml:space="preserve">tt_city_code.rdx_city_KAZ_60</t>
  </si>
  <si>
    <t xml:space="preserve">Kentau</t>
  </si>
  <si>
    <t xml:space="preserve">tt_city_code.rdx_city_USA_3813</t>
  </si>
  <si>
    <t xml:space="preserve">Kenton</t>
  </si>
  <si>
    <t xml:space="preserve">tt_city_code.rdx_city_USA_4343</t>
  </si>
  <si>
    <t xml:space="preserve">Kentwood</t>
  </si>
  <si>
    <t xml:space="preserve">tt_city_code.rdx_city_USA_3352</t>
  </si>
  <si>
    <t xml:space="preserve">Keokuk</t>
  </si>
  <si>
    <t xml:space="preserve">tt_reservation_hotel.res_country_city_id_117</t>
  </si>
  <si>
    <t xml:space="preserve">Kepahiang</t>
  </si>
  <si>
    <t xml:space="preserve">tt_reservation_hotel.res_country_city_id_90</t>
  </si>
  <si>
    <t xml:space="preserve">Kepulauan Anambas</t>
  </si>
  <si>
    <t xml:space="preserve">tt_reservation_hotel.res_country_city_id_440</t>
  </si>
  <si>
    <t xml:space="preserve">Kepulauan Aru</t>
  </si>
  <si>
    <t xml:space="preserve">tt_reservation_hotel.res_country_city_id_59</t>
  </si>
  <si>
    <t xml:space="preserve">Kepulauan Mentawai</t>
  </si>
  <si>
    <t xml:space="preserve">tt_reservation_hotel.res_country_city_id_422</t>
  </si>
  <si>
    <t xml:space="preserve">Kepulauan Sangihe</t>
  </si>
  <si>
    <t xml:space="preserve">tt_reservation_hotel.res_country_city_id_503</t>
  </si>
  <si>
    <t xml:space="preserve">Kepulauan Seribu</t>
  </si>
  <si>
    <t xml:space="preserve">tt_reservation_hotel.res_country_city_id_423</t>
  </si>
  <si>
    <t xml:space="preserve">Kepulauan Siau Tagulandang</t>
  </si>
  <si>
    <t xml:space="preserve">tt_reservation_hotel.res_country_city_id_454</t>
  </si>
  <si>
    <t xml:space="preserve">Kepulauan Sula</t>
  </si>
  <si>
    <t xml:space="preserve">tt_reservation_hotel.res_country_city_id_424</t>
  </si>
  <si>
    <t xml:space="preserve">Kepulauan Talaud</t>
  </si>
  <si>
    <t xml:space="preserve">tt_reservation_hotel.res_country_city_id_472</t>
  </si>
  <si>
    <t xml:space="preserve">Kepulauan Yapen</t>
  </si>
  <si>
    <t xml:space="preserve">tt_city_code.rdx_city_PNG_17</t>
  </si>
  <si>
    <t xml:space="preserve">Kerema</t>
  </si>
  <si>
    <t xml:space="preserve">tt_city_code.rdx_city_ERI_8</t>
  </si>
  <si>
    <t xml:space="preserve">Keren</t>
  </si>
  <si>
    <t xml:space="preserve">tt_city_code.rdx_city_GMB_6</t>
  </si>
  <si>
    <t xml:space="preserve">Kerewan</t>
  </si>
  <si>
    <t xml:space="preserve">tt_city_code.rdx_city_KEN_19</t>
  </si>
  <si>
    <t xml:space="preserve">Kericho</t>
  </si>
  <si>
    <t xml:space="preserve">tt_city_code.rdx_city_NZL_32</t>
  </si>
  <si>
    <t xml:space="preserve">Kerikeri</t>
  </si>
  <si>
    <t xml:space="preserve">tt_reservation_hotel.res_country_city_id_102</t>
  </si>
  <si>
    <t xml:space="preserve">Kerinci</t>
  </si>
  <si>
    <t xml:space="preserve">tt_city_code.rdx_city_GRC_15</t>
  </si>
  <si>
    <t xml:space="preserve">Kerkira</t>
  </si>
  <si>
    <t xml:space="preserve">tt_city_code.rdx_city_SDN_13</t>
  </si>
  <si>
    <t xml:space="preserve">Kerma</t>
  </si>
  <si>
    <t xml:space="preserve">tt_city_code.rdx_city_IRN_16</t>
  </si>
  <si>
    <t xml:space="preserve">Kerman</t>
  </si>
  <si>
    <t xml:space="preserve">tt_city_code.rdx_city_USA_2077</t>
  </si>
  <si>
    <t xml:space="preserve">tt_city_code.rdx_city_IRN_9</t>
  </si>
  <si>
    <t xml:space="preserve">Kermanshah</t>
  </si>
  <si>
    <t xml:space="preserve">tt_city_code.rdx_city_USA_1142</t>
  </si>
  <si>
    <t xml:space="preserve">Kermit</t>
  </si>
  <si>
    <t xml:space="preserve">tt_city_code.rdx_city_USA_1429</t>
  </si>
  <si>
    <t xml:space="preserve">Kernersville</t>
  </si>
  <si>
    <t xml:space="preserve">tt_city_code.rdx_city_USA_1139</t>
  </si>
  <si>
    <t xml:space="preserve">Kerrville</t>
  </si>
  <si>
    <t xml:space="preserve">tt_city_code.rdx_city_KEN_20</t>
  </si>
  <si>
    <t xml:space="preserve">Kerugoya</t>
  </si>
  <si>
    <t xml:space="preserve">tt_city_code.rdx_city_MLT_47</t>
  </si>
  <si>
    <t xml:space="preserve">Kerċem</t>
  </si>
  <si>
    <t xml:space="preserve">tt_city_code.rdx_city_CHN_35</t>
  </si>
  <si>
    <t xml:space="preserve">Keshan</t>
  </si>
  <si>
    <t xml:space="preserve">tt_reservation_hotel.res_country_city_id_313</t>
  </si>
  <si>
    <t xml:space="preserve">Ketapang</t>
  </si>
  <si>
    <t xml:space="preserve">tt_city_code.rdx_city_USA_2529</t>
  </si>
  <si>
    <t xml:space="preserve">Ketchikan</t>
  </si>
  <si>
    <t xml:space="preserve">tt_city_code.rdx_city_USA_3833</t>
  </si>
  <si>
    <t xml:space="preserve">Kettering</t>
  </si>
  <si>
    <t xml:space="preserve">tt_city_code.rdx_city_USA_2979</t>
  </si>
  <si>
    <t xml:space="preserve">Kewanee</t>
  </si>
  <si>
    <t xml:space="preserve">tt_city_code.rdx_city_USA_408</t>
  </si>
  <si>
    <t xml:space="preserve">Key Biscayne</t>
  </si>
  <si>
    <t xml:space="preserve">tt_city_code.rdx_city_USA_511</t>
  </si>
  <si>
    <t xml:space="preserve">Key West</t>
  </si>
  <si>
    <t xml:space="preserve">tt_city_code.rdx_city_USA_678</t>
  </si>
  <si>
    <t xml:space="preserve">Keyport</t>
  </si>
  <si>
    <t xml:space="preserve">tt_city_code.rdx_city_USA_373</t>
  </si>
  <si>
    <t xml:space="preserve">Keyser</t>
  </si>
  <si>
    <t xml:space="preserve">tt_city_code.rdx_city_USA_391</t>
  </si>
  <si>
    <t xml:space="preserve">Keystone Heights</t>
  </si>
  <si>
    <t xml:space="preserve">tt_city_code.rdx_city_RUS_404</t>
  </si>
  <si>
    <t xml:space="preserve">Khabarovsk</t>
  </si>
  <si>
    <t xml:space="preserve">tt_city_code.rdx_city_RUS_529</t>
  </si>
  <si>
    <t xml:space="preserve">Khakhar</t>
  </si>
  <si>
    <t xml:space="preserve">tt_city_code.rdx_city_IND_100</t>
  </si>
  <si>
    <t xml:space="preserve">Khammam</t>
  </si>
  <si>
    <t xml:space="preserve">tt_city_code.rdx_city_RUS_509</t>
  </si>
  <si>
    <t xml:space="preserve">Khandyga</t>
  </si>
  <si>
    <t xml:space="preserve">tt_city_code.rdx_city_RUS_31</t>
  </si>
  <si>
    <t xml:space="preserve">Khanty Mansiysk</t>
  </si>
  <si>
    <t xml:space="preserve">__export__.res_city_660_6e283df9</t>
  </si>
  <si>
    <t xml:space="preserve">Khao Lak </t>
  </si>
  <si>
    <t xml:space="preserve">tt_city_code.rdx_city_UKR_11</t>
  </si>
  <si>
    <t xml:space="preserve">Kharkiv</t>
  </si>
  <si>
    <t xml:space="preserve">tt_city_code.rdx_city_SDN_4</t>
  </si>
  <si>
    <t xml:space="preserve">Khartoum</t>
  </si>
  <si>
    <t xml:space="preserve">tt_city_code.rdx_city_BGR_24</t>
  </si>
  <si>
    <t xml:space="preserve">Khaskovo</t>
  </si>
  <si>
    <t xml:space="preserve">tt_city_code.rdx_city_RUS_398</t>
  </si>
  <si>
    <t xml:space="preserve">Khatanga</t>
  </si>
  <si>
    <t xml:space="preserve">tt_city_code.rdx_city_OMN_6</t>
  </si>
  <si>
    <t xml:space="preserve">Khaşab</t>
  </si>
  <si>
    <t xml:space="preserve">tt_city_code.rdx_city_DZA_43</t>
  </si>
  <si>
    <t xml:space="preserve">Khenchela</t>
  </si>
  <si>
    <t xml:space="preserve">tt_city_code.rdx_city_UKR_4</t>
  </si>
  <si>
    <t xml:space="preserve">Kherson</t>
  </si>
  <si>
    <t xml:space="preserve">tt_city_code.rdx_city_RUS_508</t>
  </si>
  <si>
    <t xml:space="preserve">Khilok</t>
  </si>
  <si>
    <t xml:space="preserve">tt_city_code.rdx_city_UZB_14</t>
  </si>
  <si>
    <t xml:space="preserve">Khiwa</t>
  </si>
  <si>
    <t xml:space="preserve">tt_city_code.rdx_city_UKR_6</t>
  </si>
  <si>
    <t xml:space="preserve">Khmelnytskyy</t>
  </si>
  <si>
    <t xml:space="preserve">tt_city_code.rdx_city_RUS_544</t>
  </si>
  <si>
    <t xml:space="preserve">Kholmsk</t>
  </si>
  <si>
    <t xml:space="preserve">tt_city_code.rdx_city_IRN_34</t>
  </si>
  <si>
    <t xml:space="preserve">Khomeini Shahr</t>
  </si>
  <si>
    <t xml:space="preserve">tt_city_code.rdx_city_THA_68</t>
  </si>
  <si>
    <t xml:space="preserve">Khon Kaen</t>
  </si>
  <si>
    <t xml:space="preserve">tt_city_code.rdx_city_RUS_22</t>
  </si>
  <si>
    <t xml:space="preserve">Khorgo</t>
  </si>
  <si>
    <t xml:space="preserve">tt_city_code.rdx_city_IRN_11</t>
  </si>
  <si>
    <t xml:space="preserve">Khorramabad</t>
  </si>
  <si>
    <t xml:space="preserve">tt_city_code.rdx_city_TJK_1</t>
  </si>
  <si>
    <t xml:space="preserve">Khorugh</t>
  </si>
  <si>
    <t xml:space="preserve">tt_city_code.rdx_city_KAZ_22</t>
  </si>
  <si>
    <t xml:space="preserve">Khromtau</t>
  </si>
  <si>
    <t xml:space="preserve">tt_city_code.rdx_city_TJK_5</t>
  </si>
  <si>
    <t xml:space="preserve">Khujand</t>
  </si>
  <si>
    <t xml:space="preserve">tt_city_code.rdx_city_UZB_17</t>
  </si>
  <si>
    <t xml:space="preserve">Khujayli</t>
  </si>
  <si>
    <t xml:space="preserve">tt_city_code.rdx_city_BGD_3</t>
  </si>
  <si>
    <t xml:space="preserve">Khulna</t>
  </si>
  <si>
    <t xml:space="preserve">tt_city_code.rdx_city_IRN_62</t>
  </si>
  <si>
    <t xml:space="preserve">Khvoy</t>
  </si>
  <si>
    <t xml:space="preserve">tt_city_code.rdx_city_AFG_22</t>
  </si>
  <si>
    <t xml:space="preserve">Khōst</t>
  </si>
  <si>
    <t xml:space="preserve">tt_city_code.rdx_city_AUS_144</t>
  </si>
  <si>
    <t xml:space="preserve">Kiama</t>
  </si>
  <si>
    <t xml:space="preserve">tt_city_code.rdx_city_KEN_21</t>
  </si>
  <si>
    <t xml:space="preserve">Kiambu</t>
  </si>
  <si>
    <t xml:space="preserve">tt_city_code.rdx_city_TZA_49</t>
  </si>
  <si>
    <t xml:space="preserve">Kibaha</t>
  </si>
  <si>
    <t xml:space="preserve">tt_city_code.rdx_city_UGA_7</t>
  </si>
  <si>
    <t xml:space="preserve">Kibale</t>
  </si>
  <si>
    <t xml:space="preserve">tt_city_code.rdx_city_UGA_118</t>
  </si>
  <si>
    <t xml:space="preserve">Kibiito</t>
  </si>
  <si>
    <t xml:space="preserve">tt_city_code.rdx_city_UGA_60</t>
  </si>
  <si>
    <t xml:space="preserve">Kibingo</t>
  </si>
  <si>
    <t xml:space="preserve">tt_city_code.rdx_city_TZA_15</t>
  </si>
  <si>
    <t xml:space="preserve">Kibiti</t>
  </si>
  <si>
    <t xml:space="preserve">tt_city_code.rdx_city_UGA_8</t>
  </si>
  <si>
    <t xml:space="preserve">Kiboga</t>
  </si>
  <si>
    <t xml:space="preserve">tt_city_code.rdx_city_UGA_73</t>
  </si>
  <si>
    <t xml:space="preserve">Kibuku</t>
  </si>
  <si>
    <t xml:space="preserve">tt_city_code.rdx_city_RWA_7</t>
  </si>
  <si>
    <t xml:space="preserve">Kibungo</t>
  </si>
  <si>
    <t xml:space="preserve">tt_city_code.rdx_city_RWA_10</t>
  </si>
  <si>
    <t xml:space="preserve">Kibuye</t>
  </si>
  <si>
    <t xml:space="preserve">tt_city_code.rdx_city_MLI_3</t>
  </si>
  <si>
    <t xml:space="preserve">Kidal</t>
  </si>
  <si>
    <t xml:space="preserve">tt_city_code.rdx_city_PHL_59</t>
  </si>
  <si>
    <t xml:space="preserve">Kidapawan</t>
  </si>
  <si>
    <t xml:space="preserve">tt_city_code.rdx_city_SVN_90</t>
  </si>
  <si>
    <t xml:space="preserve">Kidričevo</t>
  </si>
  <si>
    <t xml:space="preserve">tt_city_code.rdx_city_USA_289</t>
  </si>
  <si>
    <t xml:space="preserve">Kiel</t>
  </si>
  <si>
    <t xml:space="preserve">tt_city_code.rdx_city_DEU_5</t>
  </si>
  <si>
    <t xml:space="preserve">tt_city_code.rdx_city_POL_15</t>
  </si>
  <si>
    <t xml:space="preserve">Kielce</t>
  </si>
  <si>
    <t xml:space="preserve">tt_city_code.rdx_city_PNG_2</t>
  </si>
  <si>
    <t xml:space="preserve">Kieta</t>
  </si>
  <si>
    <t xml:space="preserve">tt_city_code.rdx_city_UKR_2</t>
  </si>
  <si>
    <t xml:space="preserve">Kiev</t>
  </si>
  <si>
    <t xml:space="preserve">tt_city_code.rdx_city_MRT_10</t>
  </si>
  <si>
    <t xml:space="preserve">Kiffa</t>
  </si>
  <si>
    <t xml:space="preserve">tt_city_code.rdx_city_RWA_2</t>
  </si>
  <si>
    <t xml:space="preserve">Kigali</t>
  </si>
  <si>
    <t xml:space="preserve">tt_city_code.rdx_city_TZA_9</t>
  </si>
  <si>
    <t xml:space="preserve">Kigoma</t>
  </si>
  <si>
    <t xml:space="preserve">tt_city_code.rdx_city_SRB_71</t>
  </si>
  <si>
    <t xml:space="preserve">Kikinda</t>
  </si>
  <si>
    <t xml:space="preserve">tt_city_code.rdx_city_COD_75</t>
  </si>
  <si>
    <t xml:space="preserve">Kikwit</t>
  </si>
  <si>
    <t xml:space="preserve">tt_city_code.rdx_city_PRK_10</t>
  </si>
  <si>
    <t xml:space="preserve">Kilchu</t>
  </si>
  <si>
    <t xml:space="preserve">tt_city_code.rdx_city_USA_1212</t>
  </si>
  <si>
    <t xml:space="preserve">Kilgore</t>
  </si>
  <si>
    <t xml:space="preserve">tt_city_code.rdx_city_KEN_22</t>
  </si>
  <si>
    <t xml:space="preserve">Kilifi</t>
  </si>
  <si>
    <t xml:space="preserve">tt_city_code.rdx_city_TZA_14</t>
  </si>
  <si>
    <t xml:space="preserve">Kilindoni</t>
  </si>
  <si>
    <t xml:space="preserve">tt_city_code.rdx_city_LKA_12</t>
  </si>
  <si>
    <t xml:space="preserve">Kilinochchi</t>
  </si>
  <si>
    <t xml:space="preserve">tt_city_code.rdx_city_TUR_3</t>
  </si>
  <si>
    <t xml:space="preserve">Kilis</t>
  </si>
  <si>
    <t xml:space="preserve">tt_city_code.rdx_city_IRL_12</t>
  </si>
  <si>
    <t xml:space="preserve">Kilkenny</t>
  </si>
  <si>
    <t xml:space="preserve">tt_city_code.rdx_city_USA_1357</t>
  </si>
  <si>
    <t xml:space="preserve">Kill Devil Hills</t>
  </si>
  <si>
    <t xml:space="preserve">tt_city_code.rdx_city_IRL_17</t>
  </si>
  <si>
    <t xml:space="preserve">Killarney</t>
  </si>
  <si>
    <t xml:space="preserve">tt_city_code.rdx_city_USA_1210</t>
  </si>
  <si>
    <t xml:space="preserve">Killeen</t>
  </si>
  <si>
    <t xml:space="preserve">tt_city_code.rdx_city_GBR_139</t>
  </si>
  <si>
    <t xml:space="preserve">Kilmarnock</t>
  </si>
  <si>
    <t xml:space="preserve">tt_city_code.rdx_city_TZA_44</t>
  </si>
  <si>
    <t xml:space="preserve">Kilosa</t>
  </si>
  <si>
    <t xml:space="preserve">tt_city_code.rdx_city_AUS_145</t>
  </si>
  <si>
    <t xml:space="preserve">Kimba</t>
  </si>
  <si>
    <t xml:space="preserve">tt_city_code.rdx_city_PNG_9</t>
  </si>
  <si>
    <t xml:space="preserve">Kimbe</t>
  </si>
  <si>
    <t xml:space="preserve">tt_city_code.rdx_city_ZAF_25</t>
  </si>
  <si>
    <t xml:space="preserve">Kimberley</t>
  </si>
  <si>
    <t xml:space="preserve">tt_city_code.rdx_city_USA_271</t>
  </si>
  <si>
    <t xml:space="preserve">Kimberly</t>
  </si>
  <si>
    <t xml:space="preserve">tt_city_code.rdx_city_PRK_21</t>
  </si>
  <si>
    <t xml:space="preserve">Kimchaek</t>
  </si>
  <si>
    <t xml:space="preserve">tt_city_code.rdx_city_PRK_2</t>
  </si>
  <si>
    <t xml:space="preserve">Kimhyonggwon</t>
  </si>
  <si>
    <t xml:space="preserve">tt_city_code.rdx_city_CAN_169</t>
  </si>
  <si>
    <t xml:space="preserve">Kimmirut</t>
  </si>
  <si>
    <t xml:space="preserve">tt_city_code.rdx_city_COD_1</t>
  </si>
  <si>
    <t xml:space="preserve">Kimpese</t>
  </si>
  <si>
    <t xml:space="preserve">tt_city_code.rdx_city_RUS_75</t>
  </si>
  <si>
    <t xml:space="preserve">Kimry</t>
  </si>
  <si>
    <t xml:space="preserve">tt_city_code.rdx_city_CAN_102</t>
  </si>
  <si>
    <t xml:space="preserve">Kindersley</t>
  </si>
  <si>
    <t xml:space="preserve">tt_city_code.rdx_city_GIN_7</t>
  </si>
  <si>
    <t xml:space="preserve">Kindia</t>
  </si>
  <si>
    <t xml:space="preserve">tt_city_code.rdx_city_COD_17</t>
  </si>
  <si>
    <t xml:space="preserve">Kindu</t>
  </si>
  <si>
    <t xml:space="preserve">tt_city_code.rdx_city_RUS_275</t>
  </si>
  <si>
    <t xml:space="preserve">Kineshma</t>
  </si>
  <si>
    <t xml:space="preserve">tt_city_code.rdx_city_USA_1322</t>
  </si>
  <si>
    <t xml:space="preserve">King</t>
  </si>
  <si>
    <t xml:space="preserve">tt_city_code.rdx_city_USA_2365</t>
  </si>
  <si>
    <t xml:space="preserve">King City</t>
  </si>
  <si>
    <t xml:space="preserve">tt_city_code.rdx_city_AUS_146</t>
  </si>
  <si>
    <t xml:space="preserve">Kingaroy</t>
  </si>
  <si>
    <t xml:space="preserve">tt_city_code.rdx_city_USA_3513</t>
  </si>
  <si>
    <t xml:space="preserve">Kingman</t>
  </si>
  <si>
    <t xml:space="preserve">tt_city_code.rdx_city_AUS_1</t>
  </si>
  <si>
    <t xml:space="preserve">Kingoonya</t>
  </si>
  <si>
    <t xml:space="preserve">tt_city_code.rdx_city_USA_1431</t>
  </si>
  <si>
    <t xml:space="preserve">Kings Mountain</t>
  </si>
  <si>
    <t xml:space="preserve">tt_city_code.rdx_city_USA_1759</t>
  </si>
  <si>
    <t xml:space="preserve">Kings Point</t>
  </si>
  <si>
    <t xml:space="preserve">tt_city_code.rdx_city_USA_2414</t>
  </si>
  <si>
    <t xml:space="preserve">Kingsburg</t>
  </si>
  <si>
    <t xml:space="preserve">tt_city_code.rdx_city_USA_3141</t>
  </si>
  <si>
    <t xml:space="preserve">Kingsland</t>
  </si>
  <si>
    <t xml:space="preserve">tt_city_code.rdx_city_USA_1569</t>
  </si>
  <si>
    <t xml:space="preserve">Kingsport</t>
  </si>
  <si>
    <t xml:space="preserve">tt_city_code.rdx_city_AUS_170</t>
  </si>
  <si>
    <t xml:space="preserve">Kingston</t>
  </si>
  <si>
    <t xml:space="preserve">tt_city_code.rdx_city_USA_1674</t>
  </si>
  <si>
    <t xml:space="preserve">tt_city_code.rdx_city_USA_1805</t>
  </si>
  <si>
    <t xml:space="preserve">tt_city_code.rdx_city_CAN_107</t>
  </si>
  <si>
    <t xml:space="preserve">tt_city_code.rdx_city_NFK_1</t>
  </si>
  <si>
    <t xml:space="preserve">base.nf</t>
  </si>
  <si>
    <t xml:space="preserve">NF</t>
  </si>
  <si>
    <t xml:space="preserve">tt_city_code.rdx_city_JAM_2</t>
  </si>
  <si>
    <t xml:space="preserve">tt_city_code.rdx_city_USA_1528</t>
  </si>
  <si>
    <t xml:space="preserve">tt_city_code.rdx_city_AUS_171</t>
  </si>
  <si>
    <t xml:space="preserve">Kingston South East</t>
  </si>
  <si>
    <t xml:space="preserve">tt_city_code.rdx_city_GBR_35</t>
  </si>
  <si>
    <t xml:space="preserve">Kingston upon Hull</t>
  </si>
  <si>
    <t xml:space="preserve">tt_city_code.rdx_city_GBR_192</t>
  </si>
  <si>
    <t xml:space="preserve">Kingston upon Thames</t>
  </si>
  <si>
    <t xml:space="preserve">tt_city_code.rdx_city_VCT_1</t>
  </si>
  <si>
    <t xml:space="preserve">Kingstown</t>
  </si>
  <si>
    <t xml:space="preserve">base.vc</t>
  </si>
  <si>
    <t xml:space="preserve">VC</t>
  </si>
  <si>
    <t xml:space="preserve">tt_city_code.rdx_city_USA_4621</t>
  </si>
  <si>
    <t xml:space="preserve">Kingstree</t>
  </si>
  <si>
    <t xml:space="preserve">tt_city_code.rdx_city_USA_997</t>
  </si>
  <si>
    <t xml:space="preserve">Kingsville</t>
  </si>
  <si>
    <t xml:space="preserve">tt_city_code.rdx_city_COG_13</t>
  </si>
  <si>
    <t xml:space="preserve">Kinkala</t>
  </si>
  <si>
    <t xml:space="preserve">tt_city_code.rdx_city_USA_821</t>
  </si>
  <si>
    <t xml:space="preserve">Kinnelon</t>
  </si>
  <si>
    <t xml:space="preserve">tt_city_code.rdx_city_COD_21</t>
  </si>
  <si>
    <t xml:space="preserve">Kinshasa</t>
  </si>
  <si>
    <t xml:space="preserve">tt_city_code.rdx_city_USA_1389</t>
  </si>
  <si>
    <t xml:space="preserve">Kinston</t>
  </si>
  <si>
    <t xml:space="preserve">tt_city_code.rdx_city_TZA_37</t>
  </si>
  <si>
    <t xml:space="preserve">Kipili</t>
  </si>
  <si>
    <t xml:space="preserve">tt_city_code.rdx_city_COD_46</t>
  </si>
  <si>
    <t xml:space="preserve">Kipushi</t>
  </si>
  <si>
    <t xml:space="preserve">tt_city_code.rdx_city_SLB_5</t>
  </si>
  <si>
    <t xml:space="preserve">Kirakira</t>
  </si>
  <si>
    <t xml:space="preserve">tt_city_code.rdx_city_USA_975</t>
  </si>
  <si>
    <t xml:space="preserve">Kirby</t>
  </si>
  <si>
    <t xml:space="preserve">tt_city_code.rdx_city_RUS_20</t>
  </si>
  <si>
    <t xml:space="preserve">Kirensk</t>
  </si>
  <si>
    <t xml:space="preserve">tt_city_code.rdx_city_NOR_24</t>
  </si>
  <si>
    <t xml:space="preserve">Kirkenes</t>
  </si>
  <si>
    <t xml:space="preserve">tt_city_code.rdx_city_GBR_124</t>
  </si>
  <si>
    <t xml:space="preserve">Kirkintilloch</t>
  </si>
  <si>
    <t xml:space="preserve">tt_city_code.rdx_city_FRO_9</t>
  </si>
  <si>
    <t xml:space="preserve">Kirkja</t>
  </si>
  <si>
    <t xml:space="preserve">tt_city_code.rdx_city_USA_62</t>
  </si>
  <si>
    <t xml:space="preserve">Kirkland</t>
  </si>
  <si>
    <t xml:space="preserve">tt_city_code.rdx_city_MLT_4</t>
  </si>
  <si>
    <t xml:space="preserve">Kirkop</t>
  </si>
  <si>
    <t xml:space="preserve">tt_city_code.rdx_city_USA_4157</t>
  </si>
  <si>
    <t xml:space="preserve">Kirksville</t>
  </si>
  <si>
    <t xml:space="preserve">tt_city_code.rdx_city_IRQ_7</t>
  </si>
  <si>
    <t xml:space="preserve">Kirkuk</t>
  </si>
  <si>
    <t xml:space="preserve">tt_city_code.rdx_city_GBR_67</t>
  </si>
  <si>
    <t xml:space="preserve">Kirkwall</t>
  </si>
  <si>
    <t xml:space="preserve">tt_city_code.rdx_city_USA_4132</t>
  </si>
  <si>
    <t xml:space="preserve">Kirkwood</t>
  </si>
  <si>
    <t xml:space="preserve">tt_city_code.rdx_city_RUS_231</t>
  </si>
  <si>
    <t xml:space="preserve">Kirov</t>
  </si>
  <si>
    <t xml:space="preserve">tt_city_code.rdx_city_RUS_211</t>
  </si>
  <si>
    <t xml:space="preserve">tt_city_code.rdx_city_RUS_230</t>
  </si>
  <si>
    <t xml:space="preserve">Kirovo-Chepetsk</t>
  </si>
  <si>
    <t xml:space="preserve">tt_city_code.rdx_city_UKR_49</t>
  </si>
  <si>
    <t xml:space="preserve">Kirovohrad</t>
  </si>
  <si>
    <t xml:space="preserve">tt_city_code.rdx_city_RUS_284</t>
  </si>
  <si>
    <t xml:space="preserve">Kirovsk</t>
  </si>
  <si>
    <t xml:space="preserve">tt_city_code.rdx_city_RUS_263</t>
  </si>
  <si>
    <t xml:space="preserve">Kirs</t>
  </si>
  <si>
    <t xml:space="preserve">tt_city_code.rdx_city_RUS_250</t>
  </si>
  <si>
    <t xml:space="preserve">Kirsanov</t>
  </si>
  <si>
    <t xml:space="preserve">tt_city_code.rdx_city_USA_3701</t>
  </si>
  <si>
    <t xml:space="preserve">Kirtland</t>
  </si>
  <si>
    <t xml:space="preserve">tt_city_code.rdx_city_UGA_69</t>
  </si>
  <si>
    <t xml:space="preserve">Kiruhura</t>
  </si>
  <si>
    <t xml:space="preserve">tt_city_code.rdx_city_SWE_22</t>
  </si>
  <si>
    <t xml:space="preserve">Kiruna</t>
  </si>
  <si>
    <t xml:space="preserve">tt_city_code.rdx_city_BDI_11</t>
  </si>
  <si>
    <t xml:space="preserve">Kirundo</t>
  </si>
  <si>
    <t xml:space="preserve">tt_city_code.rdx_city_UGA_84</t>
  </si>
  <si>
    <t xml:space="preserve">Kiryandongo</t>
  </si>
  <si>
    <t xml:space="preserve">tt_city_code.rdx_city_USA_1684</t>
  </si>
  <si>
    <t xml:space="preserve">Kiryas Joel</t>
  </si>
  <si>
    <t xml:space="preserve">tt_city_code.rdx_city_COD_59</t>
  </si>
  <si>
    <t xml:space="preserve">Kisangani</t>
  </si>
  <si>
    <t xml:space="preserve">tt_city_code.rdx_city_RUS_98</t>
  </si>
  <si>
    <t xml:space="preserve">Kiselevsk</t>
  </si>
  <si>
    <t xml:space="preserve">tt_city_code.rdx_city_KAZ_51</t>
  </si>
  <si>
    <t xml:space="preserve">Kishkenekol</t>
  </si>
  <si>
    <t xml:space="preserve">tt_city_code.rdx_city_KEN_23</t>
  </si>
  <si>
    <t xml:space="preserve">Kisii</t>
  </si>
  <si>
    <t xml:space="preserve">tt_city_code.rdx_city_RUS_23</t>
  </si>
  <si>
    <t xml:space="preserve">Kislovodsk</t>
  </si>
  <si>
    <t xml:space="preserve">tt_city_code.rdx_city_SOM_23</t>
  </si>
  <si>
    <t xml:space="preserve">Kismaayo</t>
  </si>
  <si>
    <t xml:space="preserve">tt_city_code.rdx_city_UGA_90</t>
  </si>
  <si>
    <t xml:space="preserve">Kisoro</t>
  </si>
  <si>
    <t xml:space="preserve">tt_city_code.rdx_city_GIN_21</t>
  </si>
  <si>
    <t xml:space="preserve">Kissidougou</t>
  </si>
  <si>
    <t xml:space="preserve">tt_city_code.rdx_city_USA_585</t>
  </si>
  <si>
    <t xml:space="preserve">Kissimmee</t>
  </si>
  <si>
    <t xml:space="preserve">tt_city_code.rdx_city_KEN_4</t>
  </si>
  <si>
    <t xml:space="preserve">Kisumu</t>
  </si>
  <si>
    <t xml:space="preserve">tt_city_code.rdx_city_MLI_17</t>
  </si>
  <si>
    <t xml:space="preserve">Kita</t>
  </si>
  <si>
    <t xml:space="preserve">tt_city_code.rdx_city_JPN_25</t>
  </si>
  <si>
    <t xml:space="preserve">Kitakyūshū</t>
  </si>
  <si>
    <t xml:space="preserve">tt_city_code.rdx_city_KEN_24</t>
  </si>
  <si>
    <t xml:space="preserve">Kitale</t>
  </si>
  <si>
    <t xml:space="preserve">tt_city_code.rdx_city_JPN_74</t>
  </si>
  <si>
    <t xml:space="preserve">Kitami</t>
  </si>
  <si>
    <t xml:space="preserve">tt_city_code.rdx_city_UGA_64</t>
  </si>
  <si>
    <t xml:space="preserve">Kitamilo</t>
  </si>
  <si>
    <t xml:space="preserve">tt_city_code.rdx_city_CAN_216</t>
  </si>
  <si>
    <t xml:space="preserve">Kitchener</t>
  </si>
  <si>
    <t xml:space="preserve">tt_city_code.rdx_city_UGA_91</t>
  </si>
  <si>
    <t xml:space="preserve">Kitgum</t>
  </si>
  <si>
    <t xml:space="preserve">tt_city_code.rdx_city_USA_1803</t>
  </si>
  <si>
    <t xml:space="preserve">Kittanning</t>
  </si>
  <si>
    <t xml:space="preserve">tt_city_code.rdx_city_KEN_25</t>
  </si>
  <si>
    <t xml:space="preserve">Kitui</t>
  </si>
  <si>
    <t xml:space="preserve">tt_city_code.rdx_city_ZMB_11</t>
  </si>
  <si>
    <t xml:space="preserve">Kitwe</t>
  </si>
  <si>
    <t xml:space="preserve">tt_city_code.rdx_city_RUS_362</t>
  </si>
  <si>
    <t xml:space="preserve">Kizel</t>
  </si>
  <si>
    <t xml:space="preserve">tt_city_code.rdx_city_MKD_59</t>
  </si>
  <si>
    <t xml:space="preserve">Kičevo</t>
  </si>
  <si>
    <t xml:space="preserve">tt_city_code.rdx_city_SRB_12</t>
  </si>
  <si>
    <t xml:space="preserve">Kladovo</t>
  </si>
  <si>
    <t xml:space="preserve">tt_city_code.rdx_city_AUT_9</t>
  </si>
  <si>
    <t xml:space="preserve">Klagenfurt</t>
  </si>
  <si>
    <t xml:space="preserve">tt_city_code.rdx_city_LTU_1</t>
  </si>
  <si>
    <t xml:space="preserve">Klaipėda</t>
  </si>
  <si>
    <t xml:space="preserve">tt_city_code.rdx_city_FRO_20</t>
  </si>
  <si>
    <t xml:space="preserve">Klaksvík</t>
  </si>
  <si>
    <t xml:space="preserve">tt_city_code.rdx_city_USA_4779</t>
  </si>
  <si>
    <t xml:space="preserve">Klamath Falls</t>
  </si>
  <si>
    <t xml:space="preserve">tt_reservation_hotel.res_country_city_id_205</t>
  </si>
  <si>
    <t xml:space="preserve">Klaten</t>
  </si>
  <si>
    <t xml:space="preserve">tt_city_code.rdx_city_ZAF_27</t>
  </si>
  <si>
    <t xml:space="preserve">Klerksdorp</t>
  </si>
  <si>
    <t xml:space="preserve">tt_city_code.rdx_city_RUS_89</t>
  </si>
  <si>
    <t xml:space="preserve">Klin</t>
  </si>
  <si>
    <t xml:space="preserve">tt_city_code.rdx_city_RUS_215</t>
  </si>
  <si>
    <t xml:space="preserve">Klintsy</t>
  </si>
  <si>
    <t xml:space="preserve">tt_city_code.rdx_city_XKS_13</t>
  </si>
  <si>
    <t xml:space="preserve">Klinë</t>
  </si>
  <si>
    <t xml:space="preserve">tt_city_code.rdx_city_XKS_26</t>
  </si>
  <si>
    <t xml:space="preserve">Kllokot</t>
  </si>
  <si>
    <t xml:space="preserve">tt_reservation_hotel.res_country_city_id_276</t>
  </si>
  <si>
    <t xml:space="preserve">Klungkung</t>
  </si>
  <si>
    <t xml:space="preserve">tt_city_code.rdx_city_RUS_484</t>
  </si>
  <si>
    <t xml:space="preserve">Klyuchi</t>
  </si>
  <si>
    <t xml:space="preserve">tt_city_code.rdx_city_USA_1374</t>
  </si>
  <si>
    <t xml:space="preserve">Knightdale</t>
  </si>
  <si>
    <t xml:space="preserve">tt_city_code.rdx_city_SRB_72</t>
  </si>
  <si>
    <t xml:space="preserve">Knić</t>
  </si>
  <si>
    <t xml:space="preserve">tt_city_code.rdx_city_SRB_137</t>
  </si>
  <si>
    <t xml:space="preserve">Knjaževac</t>
  </si>
  <si>
    <t xml:space="preserve">tt_city_code.rdx_city_GBR_191</t>
  </si>
  <si>
    <t xml:space="preserve">Knowsley</t>
  </si>
  <si>
    <t xml:space="preserve">tt_city_code.rdx_city_USA_3337</t>
  </si>
  <si>
    <t xml:space="preserve">Knoxville</t>
  </si>
  <si>
    <t xml:space="preserve">tt_city_code.rdx_city_USA_1543</t>
  </si>
  <si>
    <t xml:space="preserve">tt_city_code.rdx_city_ZAF_59</t>
  </si>
  <si>
    <t xml:space="preserve">Knysna</t>
  </si>
  <si>
    <t xml:space="preserve">tt_city_code.rdx_city_TZA_3</t>
  </si>
  <si>
    <t xml:space="preserve">Koani</t>
  </si>
  <si>
    <t xml:space="preserve">tt_city_code.rdx_city_SVN_91</t>
  </si>
  <si>
    <t xml:space="preserve">Kobarid</t>
  </si>
  <si>
    <t xml:space="preserve">__export__.res_city_726_9711873f</t>
  </si>
  <si>
    <t xml:space="preserve">Kobe</t>
  </si>
  <si>
    <t xml:space="preserve">tt_city_code.rdx_city_SVN_92</t>
  </si>
  <si>
    <t xml:space="preserve">Kobilje</t>
  </si>
  <si>
    <t xml:space="preserve">tt_city_code.rdx_city_DEU_53</t>
  </si>
  <si>
    <t xml:space="preserve">Koblenz</t>
  </si>
  <si>
    <t xml:space="preserve">tt_city_code.rdx_city_UGA_79</t>
  </si>
  <si>
    <t xml:space="preserve">Koboko</t>
  </si>
  <si>
    <t xml:space="preserve">tt_city_code.rdx_city_SRB_73</t>
  </si>
  <si>
    <t xml:space="preserve">Koceljeva</t>
  </si>
  <si>
    <t xml:space="preserve">tt_city_code.rdx_city_IND_47</t>
  </si>
  <si>
    <t xml:space="preserve">Kochi</t>
  </si>
  <si>
    <t xml:space="preserve">tt_city_code.rdx_city_LVA_83</t>
  </si>
  <si>
    <t xml:space="preserve">Kocēni</t>
  </si>
  <si>
    <t xml:space="preserve">tt_city_code.rdx_city_USA_2521</t>
  </si>
  <si>
    <t xml:space="preserve">Kodiak</t>
  </si>
  <si>
    <t xml:space="preserve">tt_city_code.rdx_city_RUS_403</t>
  </si>
  <si>
    <t xml:space="preserve">Kodinskiy</t>
  </si>
  <si>
    <t xml:space="preserve">tt_city_code.rdx_city_GHA_13</t>
  </si>
  <si>
    <t xml:space="preserve">Koforidua</t>
  </si>
  <si>
    <t xml:space="preserve">tt_city_code.rdx_city_UZB_16</t>
  </si>
  <si>
    <t xml:space="preserve">Kogon</t>
  </si>
  <si>
    <t xml:space="preserve">__export__.res_city_527_d2d13cc3</t>
  </si>
  <si>
    <t xml:space="preserve">Koh Samui</t>
  </si>
  <si>
    <t xml:space="preserve">tt_city_code.rdx_city_PAK_27</t>
  </si>
  <si>
    <t xml:space="preserve">Kohat</t>
  </si>
  <si>
    <t xml:space="preserve">tt_city_code.rdx_city_IND_59</t>
  </si>
  <si>
    <t xml:space="preserve">Kohima</t>
  </si>
  <si>
    <t xml:space="preserve">tt_city_code.rdx_city_EST_16</t>
  </si>
  <si>
    <t xml:space="preserve">Kohtla-Järve</t>
  </si>
  <si>
    <t xml:space="preserve">tt_city_code.rdx_city_SLE_3</t>
  </si>
  <si>
    <t xml:space="preserve">Koidu</t>
  </si>
  <si>
    <t xml:space="preserve">tt_city_code.rdx_city_KGZ_9</t>
  </si>
  <si>
    <t xml:space="preserve">Kok Yangak</t>
  </si>
  <si>
    <t xml:space="preserve">tt_city_code.rdx_city_FIN_22</t>
  </si>
  <si>
    <t xml:space="preserve">Kokkola</t>
  </si>
  <si>
    <t xml:space="preserve">tt_city_code.rdx_city_LVA_70</t>
  </si>
  <si>
    <t xml:space="preserve">Koknese</t>
  </si>
  <si>
    <t xml:space="preserve">tt_city_code.rdx_city_NGA_4</t>
  </si>
  <si>
    <t xml:space="preserve">Koko</t>
  </si>
  <si>
    <t xml:space="preserve">tt_city_code.rdx_city_USA_3239</t>
  </si>
  <si>
    <t xml:space="preserve">Kokomo</t>
  </si>
  <si>
    <t xml:space="preserve">tt_city_code.rdx_city_KAZ_66</t>
  </si>
  <si>
    <t xml:space="preserve">Kokshetau</t>
  </si>
  <si>
    <t xml:space="preserve">tt_city_code.rdx_city_CHN_333</t>
  </si>
  <si>
    <t xml:space="preserve">Koktokay</t>
  </si>
  <si>
    <t xml:space="preserve">tt_reservation_hotel.res_country_city_id_398</t>
  </si>
  <si>
    <t xml:space="preserve">Kolaka</t>
  </si>
  <si>
    <t xml:space="preserve">tt_reservation_hotel.res_country_city_id_399</t>
  </si>
  <si>
    <t xml:space="preserve">Kolaka Utara</t>
  </si>
  <si>
    <t xml:space="preserve">tt_city_code.rdx_city_IND_194</t>
  </si>
  <si>
    <t xml:space="preserve">Kolar</t>
  </si>
  <si>
    <t xml:space="preserve">tt_city_code.rdx_city_MNE_6</t>
  </si>
  <si>
    <t xml:space="preserve">Kolašin</t>
  </si>
  <si>
    <t xml:space="preserve">tt_city_code.rdx_city_SEN_12</t>
  </si>
  <si>
    <t xml:space="preserve">Kolda</t>
  </si>
  <si>
    <t xml:space="preserve">tt_city_code.rdx_city_UGA_42</t>
  </si>
  <si>
    <t xml:space="preserve">Kole</t>
  </si>
  <si>
    <t xml:space="preserve">tt_city_code.rdx_city_IND_80</t>
  </si>
  <si>
    <t xml:space="preserve">Kolhapur</t>
  </si>
  <si>
    <t xml:space="preserve">tt_city_code.rdx_city_IND_69</t>
  </si>
  <si>
    <t xml:space="preserve">Kolkata</t>
  </si>
  <si>
    <t xml:space="preserve">tt_city_code.rdx_city_IND_201</t>
  </si>
  <si>
    <t xml:space="preserve">Kollam</t>
  </si>
  <si>
    <t xml:space="preserve">tt_city_code.rdx_city_RUS_30</t>
  </si>
  <si>
    <t xml:space="preserve">Kolomna</t>
  </si>
  <si>
    <t xml:space="preserve">tt_city_code.rdx_city_FSM_1</t>
  </si>
  <si>
    <t xml:space="preserve">Kolonia</t>
  </si>
  <si>
    <t xml:space="preserve">tt_city_code.rdx_city_RUS_45</t>
  </si>
  <si>
    <t xml:space="preserve">Kolpashevo</t>
  </si>
  <si>
    <t xml:space="preserve">tt_city_code.rdx_city_RUS_21</t>
  </si>
  <si>
    <t xml:space="preserve">Kolpino</t>
  </si>
  <si>
    <t xml:space="preserve">tt_city_code.rdx_city_COD_79</t>
  </si>
  <si>
    <t xml:space="preserve">Kolwezi</t>
  </si>
  <si>
    <t xml:space="preserve">tt_city_code.rdx_city_EGY_16</t>
  </si>
  <si>
    <t xml:space="preserve">Kom Ombo</t>
  </si>
  <si>
    <t xml:space="preserve">tt_city_code.rdx_city_GRC_1</t>
  </si>
  <si>
    <t xml:space="preserve">Komatini</t>
  </si>
  <si>
    <t xml:space="preserve">tt_city_code.rdx_city_ZAF_37</t>
  </si>
  <si>
    <t xml:space="preserve">Komatipoort</t>
  </si>
  <si>
    <t xml:space="preserve">tt_city_code.rdx_city_BFA_33</t>
  </si>
  <si>
    <t xml:space="preserve">Kombissiri</t>
  </si>
  <si>
    <t xml:space="preserve">tt_city_code.rdx_city_SVN_94</t>
  </si>
  <si>
    <t xml:space="preserve">Komen</t>
  </si>
  <si>
    <t xml:space="preserve">tt_city_code.rdx_city_SVN_209</t>
  </si>
  <si>
    <t xml:space="preserve">Komenda</t>
  </si>
  <si>
    <t xml:space="preserve">tt_city_code.rdx_city_KHM_12</t>
  </si>
  <si>
    <t xml:space="preserve">Kompong Chhnang</t>
  </si>
  <si>
    <t xml:space="preserve">tt_city_code.rdx_city_RUS_415</t>
  </si>
  <si>
    <t xml:space="preserve">Komsa</t>
  </si>
  <si>
    <t xml:space="preserve">tt_city_code.rdx_city_KAZ_81</t>
  </si>
  <si>
    <t xml:space="preserve">Komsomolets</t>
  </si>
  <si>
    <t xml:space="preserve">tt_city_code.rdx_city_RUS_457</t>
  </si>
  <si>
    <t xml:space="preserve">Komsomolsk na Amure</t>
  </si>
  <si>
    <t xml:space="preserve">tt_city_code.rdx_city_VNM_49</t>
  </si>
  <si>
    <t xml:space="preserve">Kon Tum</t>
  </si>
  <si>
    <t xml:space="preserve">tt_city_code.rdx_city_VNM_17</t>
  </si>
  <si>
    <t xml:space="preserve">tt_reservation_hotel.res_country_city_id_400</t>
  </si>
  <si>
    <t xml:space="preserve">Konawe</t>
  </si>
  <si>
    <t xml:space="preserve">tt_reservation_hotel.res_country_city_id_401</t>
  </si>
  <si>
    <t xml:space="preserve">Konawe Selatan</t>
  </si>
  <si>
    <t xml:space="preserve">tt_reservation_hotel.res_country_city_id_402</t>
  </si>
  <si>
    <t xml:space="preserve">Konawe Utara</t>
  </si>
  <si>
    <t xml:space="preserve">tt_city_code.rdx_city_RUS_264</t>
  </si>
  <si>
    <t xml:space="preserve">Kondopoga</t>
  </si>
  <si>
    <t xml:space="preserve">tt_city_code.rdx_city_AFG_30</t>
  </si>
  <si>
    <t xml:space="preserve">Kondoz</t>
  </si>
  <si>
    <t xml:space="preserve">tt_city_code.rdx_city_TKM_3</t>
  </si>
  <si>
    <t xml:space="preserve">Koneurgench</t>
  </si>
  <si>
    <t xml:space="preserve">tt_city_code.rdx_city_COD_57</t>
  </si>
  <si>
    <t xml:space="preserve">Kongolo</t>
  </si>
  <si>
    <t xml:space="preserve">tt_city_code.rdx_city_TJK_4</t>
  </si>
  <si>
    <t xml:space="preserve">Konibodom</t>
  </si>
  <si>
    <t xml:space="preserve">tt_city_code.rdx_city_UKR_38</t>
  </si>
  <si>
    <t xml:space="preserve">Konotop</t>
  </si>
  <si>
    <t xml:space="preserve">tt_city_code.rdx_city_NGA_12</t>
  </si>
  <si>
    <t xml:space="preserve">Kontagora</t>
  </si>
  <si>
    <t xml:space="preserve">tt_city_code.rdx_city_CMR_5</t>
  </si>
  <si>
    <t xml:space="preserve">Kontcha</t>
  </si>
  <si>
    <t xml:space="preserve">tt_city_code.rdx_city_TUR_43</t>
  </si>
  <si>
    <t xml:space="preserve">Konya</t>
  </si>
  <si>
    <t xml:space="preserve">tt_city_code.rdx_city_KEN_53</t>
  </si>
  <si>
    <t xml:space="preserve">Konza</t>
  </si>
  <si>
    <t xml:space="preserve">tt_city_code.rdx_city_NCL_1</t>
  </si>
  <si>
    <t xml:space="preserve">Koné</t>
  </si>
  <si>
    <t xml:space="preserve">base.nc</t>
  </si>
  <si>
    <t xml:space="preserve">NC</t>
  </si>
  <si>
    <t xml:space="preserve">tt_city_code.rdx_city_MKD_55</t>
  </si>
  <si>
    <t xml:space="preserve">Konče</t>
  </si>
  <si>
    <t xml:space="preserve">tt_city_code.rdx_city_SVN_64</t>
  </si>
  <si>
    <t xml:space="preserve">Koper</t>
  </si>
  <si>
    <t xml:space="preserve">tt_city_code.rdx_city_HRV_10</t>
  </si>
  <si>
    <t xml:space="preserve">Koprivnica</t>
  </si>
  <si>
    <t xml:space="preserve">tt_city_code.rdx_city_RUS_533</t>
  </si>
  <si>
    <t xml:space="preserve">Korf</t>
  </si>
  <si>
    <t xml:space="preserve">tt_city_code.rdx_city_CIV_5</t>
  </si>
  <si>
    <t xml:space="preserve">Korhogo</t>
  </si>
  <si>
    <t xml:space="preserve">tt_city_code.rdx_city_CHN_325</t>
  </si>
  <si>
    <t xml:space="preserve">Korla</t>
  </si>
  <si>
    <t xml:space="preserve">tt_city_code.rdx_city_TZA_47</t>
  </si>
  <si>
    <t xml:space="preserve">Korogwe</t>
  </si>
  <si>
    <t xml:space="preserve">tt_city_code.rdx_city_PHL_115</t>
  </si>
  <si>
    <t xml:space="preserve">Koronadal</t>
  </si>
  <si>
    <t xml:space="preserve">tt_city_code.rdx_city_PLW_1</t>
  </si>
  <si>
    <t xml:space="preserve">Koror</t>
  </si>
  <si>
    <t xml:space="preserve">base.pw</t>
  </si>
  <si>
    <t xml:space="preserve">PW</t>
  </si>
  <si>
    <t xml:space="preserve">tt_city_code.rdx_city_UKR_40</t>
  </si>
  <si>
    <t xml:space="preserve">Korosten</t>
  </si>
  <si>
    <t xml:space="preserve">tt_city_code.rdx_city_RUS_506</t>
  </si>
  <si>
    <t xml:space="preserve">Korsakov</t>
  </si>
  <si>
    <t xml:space="preserve">tt_city_code.rdx_city_ALB_2</t>
  </si>
  <si>
    <t xml:space="preserve">Korçë</t>
  </si>
  <si>
    <t xml:space="preserve">tt_city_code.rdx_city_GRC_31</t>
  </si>
  <si>
    <t xml:space="preserve">Kos</t>
  </si>
  <si>
    <t xml:space="preserve">tt_city_code.rdx_city_USA_4573</t>
  </si>
  <si>
    <t xml:space="preserve">Kosciusko</t>
  </si>
  <si>
    <t xml:space="preserve">tt_city_code.rdx_city_SRB_74</t>
  </si>
  <si>
    <t xml:space="preserve">Kosjerić</t>
  </si>
  <si>
    <t xml:space="preserve">tt_city_code.rdx_city_SVN_65</t>
  </si>
  <si>
    <t xml:space="preserve">Kostanjevica na Krki</t>
  </si>
  <si>
    <t xml:space="preserve">tt_city_code.rdx_city_SVN_206</t>
  </si>
  <si>
    <t xml:space="preserve">Kostel</t>
  </si>
  <si>
    <t xml:space="preserve">tt_city_code.rdx_city_SDN_10</t>
  </si>
  <si>
    <t xml:space="preserve">Kosti</t>
  </si>
  <si>
    <t xml:space="preserve">tt_city_code.rdx_city_RUS_301</t>
  </si>
  <si>
    <t xml:space="preserve">Kostroma</t>
  </si>
  <si>
    <t xml:space="preserve">tt_city_code.rdx_city_POL_25</t>
  </si>
  <si>
    <t xml:space="preserve">Koszalin</t>
  </si>
  <si>
    <t xml:space="preserve">tt_city_code.rdx_city_IND_8</t>
  </si>
  <si>
    <t xml:space="preserve">Kota</t>
  </si>
  <si>
    <t xml:space="preserve">tt_city_code.rdx_city_MYS_16</t>
  </si>
  <si>
    <t xml:space="preserve">Kota Baharu</t>
  </si>
  <si>
    <t xml:space="preserve">tt_city_code.rdx_city_MYS_22</t>
  </si>
  <si>
    <t xml:space="preserve">Kota Kinabalu</t>
  </si>
  <si>
    <t xml:space="preserve">tt_reservation_hotel.res_country_city_id_344</t>
  </si>
  <si>
    <t xml:space="preserve">Kotabaru</t>
  </si>
  <si>
    <t xml:space="preserve">tt_city_code.rdx_city_IDN_35</t>
  </si>
  <si>
    <t xml:space="preserve">Kotabumi</t>
  </si>
  <si>
    <t xml:space="preserve">tt_reservation_hotel.res_country_city_id_430</t>
  </si>
  <si>
    <t xml:space="preserve">Kotamobagu</t>
  </si>
  <si>
    <t xml:space="preserve">tt_reservation_hotel.res_country_city_id_330</t>
  </si>
  <si>
    <t xml:space="preserve">Kotawaringin Barat</t>
  </si>
  <si>
    <t xml:space="preserve">tt_reservation_hotel.res_country_city_id_331</t>
  </si>
  <si>
    <t xml:space="preserve">Kotawaringin Timur</t>
  </si>
  <si>
    <t xml:space="preserve">tt_city_code.rdx_city_RUS_267</t>
  </si>
  <si>
    <t xml:space="preserve">Kotelnich</t>
  </si>
  <si>
    <t xml:space="preserve">tt_city_code.rdx_city_UGA_31</t>
  </si>
  <si>
    <t xml:space="preserve">Kotido</t>
  </si>
  <si>
    <t xml:space="preserve">tt_city_code.rdx_city_RUS_332</t>
  </si>
  <si>
    <t xml:space="preserve">Kotlas</t>
  </si>
  <si>
    <t xml:space="preserve">tt_city_code.rdx_city_MNE_14</t>
  </si>
  <si>
    <t xml:space="preserve">Kotor</t>
  </si>
  <si>
    <t xml:space="preserve">tt_city_code.rdx_city_RUS_251</t>
  </si>
  <si>
    <t xml:space="preserve">Kotovsk</t>
  </si>
  <si>
    <t xml:space="preserve">tt_city_code.rdx_city_BFA_23</t>
  </si>
  <si>
    <t xml:space="preserve">Koudougou</t>
  </si>
  <si>
    <t xml:space="preserve">tt_city_code.rdx_city_GAB_16</t>
  </si>
  <si>
    <t xml:space="preserve">Koulamoutou</t>
  </si>
  <si>
    <t xml:space="preserve">tt_city_code.rdx_city_MLI_8</t>
  </si>
  <si>
    <t xml:space="preserve">Koulikoro</t>
  </si>
  <si>
    <t xml:space="preserve">tt_city_code.rdx_city_TCD_3</t>
  </si>
  <si>
    <t xml:space="preserve">Koumra</t>
  </si>
  <si>
    <t xml:space="preserve">tt_city_code.rdx_city_GIN_20</t>
  </si>
  <si>
    <t xml:space="preserve">Koundara</t>
  </si>
  <si>
    <t xml:space="preserve">tt_city_code.rdx_city_BFA_32</t>
  </si>
  <si>
    <t xml:space="preserve">Koupéla</t>
  </si>
  <si>
    <t xml:space="preserve">tt_city_code.rdx_city_GUF_2</t>
  </si>
  <si>
    <t xml:space="preserve">Kourou</t>
  </si>
  <si>
    <t xml:space="preserve">tt_city_code.rdx_city_GIN_19</t>
  </si>
  <si>
    <t xml:space="preserve">Kouroussa</t>
  </si>
  <si>
    <t xml:space="preserve">tt_city_code.rdx_city_MLI_23</t>
  </si>
  <si>
    <t xml:space="preserve">Koutiala</t>
  </si>
  <si>
    <t xml:space="preserve">tt_city_code.rdx_city_FIN_14</t>
  </si>
  <si>
    <t xml:space="preserve">Kouvola</t>
  </si>
  <si>
    <t xml:space="preserve">tt_city_code.rdx_city_SRB_75</t>
  </si>
  <si>
    <t xml:space="preserve">Kovačica</t>
  </si>
  <si>
    <t xml:space="preserve">tt_city_code.rdx_city_RUS_283</t>
  </si>
  <si>
    <t xml:space="preserve">Kovda</t>
  </si>
  <si>
    <t xml:space="preserve">tt_city_code.rdx_city_UKR_32</t>
  </si>
  <si>
    <t xml:space="preserve">Kovel</t>
  </si>
  <si>
    <t xml:space="preserve">tt_city_code.rdx_city_SRB_76</t>
  </si>
  <si>
    <t xml:space="preserve">Kovin</t>
  </si>
  <si>
    <t xml:space="preserve">tt_city_code.rdx_city_RUS_91</t>
  </si>
  <si>
    <t xml:space="preserve">Kovrov</t>
  </si>
  <si>
    <t xml:space="preserve">__export__.res_city_566_28a9d1cc</t>
  </si>
  <si>
    <t xml:space="preserve">Kowloon</t>
  </si>
  <si>
    <t xml:space="preserve">tt_city_code.rdx_city_IND_98</t>
  </si>
  <si>
    <t xml:space="preserve">Kozhikode</t>
  </si>
  <si>
    <t xml:space="preserve">tt_city_code.rdx_city_SVN_75</t>
  </si>
  <si>
    <t xml:space="preserve">Kozina</t>
  </si>
  <si>
    <t xml:space="preserve">tt_city_code.rdx_city_SVN_66</t>
  </si>
  <si>
    <t xml:space="preserve">Kozje</t>
  </si>
  <si>
    <t xml:space="preserve">tt_city_code.rdx_city_GRC_17</t>
  </si>
  <si>
    <t xml:space="preserve">Kozáni</t>
  </si>
  <si>
    <t xml:space="preserve">tt_city_code.rdx_city_MKD_2</t>
  </si>
  <si>
    <t xml:space="preserve">Kočani</t>
  </si>
  <si>
    <t xml:space="preserve">tt_city_code.rdx_city_SVN_93</t>
  </si>
  <si>
    <t xml:space="preserve">Kočevje</t>
  </si>
  <si>
    <t xml:space="preserve">tt_city_code.rdx_city_SVK_5</t>
  </si>
  <si>
    <t xml:space="preserve">Košice</t>
  </si>
  <si>
    <t xml:space="preserve">tt_city_code.rdx_city_TGO_2</t>
  </si>
  <si>
    <t xml:space="preserve">Kpalimé</t>
  </si>
  <si>
    <t xml:space="preserve">__export__.res_city_658_da7d2b10</t>
  </si>
  <si>
    <t xml:space="preserve">Krabi</t>
  </si>
  <si>
    <t xml:space="preserve">tt_city_code.rdx_city_THA_73</t>
  </si>
  <si>
    <t xml:space="preserve">tt_city_code.rdx_city_KHM_17</t>
  </si>
  <si>
    <t xml:space="preserve">Kracheh</t>
  </si>
  <si>
    <t xml:space="preserve">tt_city_code.rdx_city_SRB_77</t>
  </si>
  <si>
    <t xml:space="preserve">Kragujevac</t>
  </si>
  <si>
    <t xml:space="preserve">tt_city_code.rdx_city_POL_13</t>
  </si>
  <si>
    <t xml:space="preserve">Kraków</t>
  </si>
  <si>
    <t xml:space="preserve">tt_city_code.rdx_city_SRB_78</t>
  </si>
  <si>
    <t xml:space="preserve">Kraljevo</t>
  </si>
  <si>
    <t xml:space="preserve">tt_city_code.rdx_city_UKR_26</t>
  </si>
  <si>
    <t xml:space="preserve">Kramatorsk</t>
  </si>
  <si>
    <t xml:space="preserve">tt_city_code.rdx_city_SVN_67</t>
  </si>
  <si>
    <t xml:space="preserve">Kranj</t>
  </si>
  <si>
    <t xml:space="preserve">tt_city_code.rdx_city_SVN_57</t>
  </si>
  <si>
    <t xml:space="preserve">Kranjska Gora</t>
  </si>
  <si>
    <t xml:space="preserve">tt_city_code.rdx_city_HRV_6</t>
  </si>
  <si>
    <t xml:space="preserve">Krapina</t>
  </si>
  <si>
    <t xml:space="preserve">tt_city_code.rdx_city_RUS_52</t>
  </si>
  <si>
    <t xml:space="preserve">Krasnoarmeysk</t>
  </si>
  <si>
    <t xml:space="preserve">tt_city_code.rdx_city_RUS_557</t>
  </si>
  <si>
    <t xml:space="preserve">Krasnodar</t>
  </si>
  <si>
    <t xml:space="preserve">tt_city_code.rdx_city_RUS_543</t>
  </si>
  <si>
    <t xml:space="preserve">Krasnogorsk</t>
  </si>
  <si>
    <t xml:space="preserve">tt_city_code.rdx_city_RUS_162</t>
  </si>
  <si>
    <t xml:space="preserve">Krasnokamensk</t>
  </si>
  <si>
    <t xml:space="preserve">tt_city_code.rdx_city_RUS_380</t>
  </si>
  <si>
    <t xml:space="preserve">Krasnokamsk</t>
  </si>
  <si>
    <t xml:space="preserve">tt_city_code.rdx_city_RUS_104</t>
  </si>
  <si>
    <t xml:space="preserve">Krasnoturinsk</t>
  </si>
  <si>
    <t xml:space="preserve">tt_city_code.rdx_city_RUS_292</t>
  </si>
  <si>
    <t xml:space="preserve">Krasnoufimsk</t>
  </si>
  <si>
    <t xml:space="preserve">tt_city_code.rdx_city_RUS_318</t>
  </si>
  <si>
    <t xml:space="preserve">Krasnouralsk</t>
  </si>
  <si>
    <t xml:space="preserve">tt_city_code.rdx_city_RUS_486</t>
  </si>
  <si>
    <t xml:space="preserve">Krasnoyarsk</t>
  </si>
  <si>
    <t xml:space="preserve">tt_city_code.rdx_city_MKD_47</t>
  </si>
  <si>
    <t xml:space="preserve">Kratovo</t>
  </si>
  <si>
    <t xml:space="preserve">tt_city_code.rdx_city_UKR_48</t>
  </si>
  <si>
    <t xml:space="preserve">Kremenchuk</t>
  </si>
  <si>
    <t xml:space="preserve">tt_city_code.rdx_city_LTU_4</t>
  </si>
  <si>
    <t xml:space="preserve">Kretinga</t>
  </si>
  <si>
    <t xml:space="preserve">tt_city_code.rdx_city_CMR_7</t>
  </si>
  <si>
    <t xml:space="preserve">Kribi</t>
  </si>
  <si>
    <t xml:space="preserve">tt_city_code.rdx_city_IND_72</t>
  </si>
  <si>
    <t xml:space="preserve">Krishnanagar</t>
  </si>
  <si>
    <t xml:space="preserve">tt_city_code.rdx_city_NOR_10</t>
  </si>
  <si>
    <t xml:space="preserve">Kristiansand</t>
  </si>
  <si>
    <t xml:space="preserve">tt_city_code.rdx_city_SWE_32</t>
  </si>
  <si>
    <t xml:space="preserve">Kristianstad</t>
  </si>
  <si>
    <t xml:space="preserve">tt_city_code.rdx_city_MKD_65</t>
  </si>
  <si>
    <t xml:space="preserve">Kriva Palanka</t>
  </si>
  <si>
    <t xml:space="preserve">tt_city_code.rdx_city_MKD_40</t>
  </si>
  <si>
    <t xml:space="preserve">Krivogaštani</t>
  </si>
  <si>
    <t xml:space="preserve">tt_city_code.rdx_city_SVN_58</t>
  </si>
  <si>
    <t xml:space="preserve">Križevci pri Ljutomeru</t>
  </si>
  <si>
    <t xml:space="preserve">tt_city_code.rdx_city_USA_248</t>
  </si>
  <si>
    <t xml:space="preserve">Kronenwetter</t>
  </si>
  <si>
    <t xml:space="preserve">tt_city_code.rdx_city_KHM_18</t>
  </si>
  <si>
    <t xml:space="preserve">Krong Kep</t>
  </si>
  <si>
    <t xml:space="preserve">tt_city_code.rdx_city_KHM_16</t>
  </si>
  <si>
    <t xml:space="preserve">Krong Koh Kong</t>
  </si>
  <si>
    <t xml:space="preserve">tt_city_code.rdx_city_ZAF_17</t>
  </si>
  <si>
    <t xml:space="preserve">Kroonstad</t>
  </si>
  <si>
    <t xml:space="preserve">tt_city_code.rdx_city_RUS_184</t>
  </si>
  <si>
    <t xml:space="preserve">Kropotkin</t>
  </si>
  <si>
    <t xml:space="preserve">tt_city_code.rdx_city_ALB_6</t>
  </si>
  <si>
    <t xml:space="preserve">Krujë</t>
  </si>
  <si>
    <t xml:space="preserve">tt_city_code.rdx_city_USA_1058</t>
  </si>
  <si>
    <t xml:space="preserve">Krum</t>
  </si>
  <si>
    <t xml:space="preserve">tt_city_code.rdx_city_SRB_79</t>
  </si>
  <si>
    <t xml:space="preserve">Krupanj</t>
  </si>
  <si>
    <t xml:space="preserve">tt_city_code.rdx_city_SRB_25</t>
  </si>
  <si>
    <t xml:space="preserve">Kruševac</t>
  </si>
  <si>
    <t xml:space="preserve">tt_city_code.rdx_city_MKD_41</t>
  </si>
  <si>
    <t xml:space="preserve">Kruševo</t>
  </si>
  <si>
    <t xml:space="preserve">tt_city_code.rdx_city_UKR_43</t>
  </si>
  <si>
    <t xml:space="preserve">Kryvyy Rih</t>
  </si>
  <si>
    <t xml:space="preserve">tt_city_code.rdx_city_LVA_32</t>
  </si>
  <si>
    <t xml:space="preserve">Krāslava</t>
  </si>
  <si>
    <t xml:space="preserve">tt_city_code.rdx_city_SVN_59</t>
  </si>
  <si>
    <t xml:space="preserve">Krško</t>
  </si>
  <si>
    <t xml:space="preserve">tt_city_code.rdx_city_MAR_18</t>
  </si>
  <si>
    <t xml:space="preserve">Ksar El Kebir</t>
  </si>
  <si>
    <t xml:space="preserve">tt_city_code.rdx_city_SSD_16</t>
  </si>
  <si>
    <t xml:space="preserve">Kuacjok</t>
  </si>
  <si>
    <t xml:space="preserve">tt_city_code.rdx_city_MYS_24</t>
  </si>
  <si>
    <t xml:space="preserve">Kuala Lipis</t>
  </si>
  <si>
    <t xml:space="preserve">tt_city_code.rdx_city_MYS_8</t>
  </si>
  <si>
    <t xml:space="preserve">Kuala Lumpur</t>
  </si>
  <si>
    <t xml:space="preserve">__export__.res_city_515_38b635a5</t>
  </si>
  <si>
    <t xml:space="preserve">__export__.res_city_627_bcf8d5e5</t>
  </si>
  <si>
    <t xml:space="preserve">Kuala Selangor</t>
  </si>
  <si>
    <t xml:space="preserve">tt_city_code.rdx_city_MYS_19</t>
  </si>
  <si>
    <t xml:space="preserve">Kuala Terengganu</t>
  </si>
  <si>
    <t xml:space="preserve">__export__.res_city_629_fbe0a4cd</t>
  </si>
  <si>
    <t xml:space="preserve">tt_city_code.rdx_city_IDN_68</t>
  </si>
  <si>
    <t xml:space="preserve">Kualakapuas</t>
  </si>
  <si>
    <t xml:space="preserve">tt_city_code.rdx_city_MYS_21</t>
  </si>
  <si>
    <t xml:space="preserve">Kuantan</t>
  </si>
  <si>
    <t xml:space="preserve">tt_reservation_hotel.res_country_city_id_80</t>
  </si>
  <si>
    <t xml:space="preserve">Kuantan Singingi</t>
  </si>
  <si>
    <t xml:space="preserve">tt_reservation_hotel.res_country_city_id_314</t>
  </si>
  <si>
    <t xml:space="preserve">Kubu Raya</t>
  </si>
  <si>
    <t xml:space="preserve">tt_city_code.rdx_city_MYS_4</t>
  </si>
  <si>
    <t xml:space="preserve">Kuching</t>
  </si>
  <si>
    <t xml:space="preserve">__export__.res_city_624_dfb78029</t>
  </si>
  <si>
    <t xml:space="preserve">tt_city_code.rdx_city_MDV_6</t>
  </si>
  <si>
    <t xml:space="preserve">Kudahuvadhoo</t>
  </si>
  <si>
    <t xml:space="preserve">tt_reservation_hotel.res_country_city_id_207</t>
  </si>
  <si>
    <t xml:space="preserve">Kudus</t>
  </si>
  <si>
    <t xml:space="preserve">tt_city_code.rdx_city_RUS_348</t>
  </si>
  <si>
    <t xml:space="preserve">Kudymkar</t>
  </si>
  <si>
    <t xml:space="preserve">tt_city_code.rdx_city_CAN_82</t>
  </si>
  <si>
    <t xml:space="preserve">Kugluktuk</t>
  </si>
  <si>
    <t xml:space="preserve">tt_city_code.rdx_city_AGO_40</t>
  </si>
  <si>
    <t xml:space="preserve">Kuito</t>
  </si>
  <si>
    <t xml:space="preserve">tt_city_code.rdx_city_ALB_16</t>
  </si>
  <si>
    <t xml:space="preserve">Kukës</t>
  </si>
  <si>
    <t xml:space="preserve">tt_city_code.rdx_city_SRB_80</t>
  </si>
  <si>
    <t xml:space="preserve">Kula</t>
  </si>
  <si>
    <t xml:space="preserve">tt_city_code.rdx_city_LVA_10</t>
  </si>
  <si>
    <t xml:space="preserve">Kuldīga</t>
  </si>
  <si>
    <t xml:space="preserve">tt_city_code.rdx_city_MDV_7</t>
  </si>
  <si>
    <t xml:space="preserve">Kulhudhuffushi</t>
  </si>
  <si>
    <t xml:space="preserve">tt_city_code.rdx_city_GRL_12</t>
  </si>
  <si>
    <t xml:space="preserve">Kullorsuaq</t>
  </si>
  <si>
    <t xml:space="preserve">tt_city_code.rdx_city_TJK_3</t>
  </si>
  <si>
    <t xml:space="preserve">Kulob</t>
  </si>
  <si>
    <t xml:space="preserve">tt_reservation_hotel.res_country_city_id_229</t>
  </si>
  <si>
    <t xml:space="preserve">Kulon Progo</t>
  </si>
  <si>
    <t xml:space="preserve">tt_city_code.rdx_city_RUS_103</t>
  </si>
  <si>
    <t xml:space="preserve">Kulunda</t>
  </si>
  <si>
    <t xml:space="preserve">tt_city_code.rdx_city_GRL_8</t>
  </si>
  <si>
    <t xml:space="preserve">Kulusuk</t>
  </si>
  <si>
    <t xml:space="preserve">__export__.res_city_578_60372797</t>
  </si>
  <si>
    <t xml:space="preserve">Kumamoto</t>
  </si>
  <si>
    <t xml:space="preserve">tt_city_code.rdx_city_JPN_39</t>
  </si>
  <si>
    <t xml:space="preserve">tt_city_code.rdx_city_MKD_22</t>
  </si>
  <si>
    <t xml:space="preserve">Kumanovo</t>
  </si>
  <si>
    <t xml:space="preserve">tt_city_code.rdx_city_GHA_7</t>
  </si>
  <si>
    <t xml:space="preserve">Kumasi</t>
  </si>
  <si>
    <t xml:space="preserve">tt_city_code.rdx_city_CMR_18</t>
  </si>
  <si>
    <t xml:space="preserve">Kumba</t>
  </si>
  <si>
    <t xml:space="preserve">tt_city_code.rdx_city_IND_203</t>
  </si>
  <si>
    <t xml:space="preserve">Kumbakonam</t>
  </si>
  <si>
    <t xml:space="preserve">tt_city_code.rdx_city_CMR_22</t>
  </si>
  <si>
    <t xml:space="preserve">Kumbo</t>
  </si>
  <si>
    <t xml:space="preserve">tt_city_code.rdx_city_RUS_153</t>
  </si>
  <si>
    <t xml:space="preserve">Kumertau</t>
  </si>
  <si>
    <t xml:space="preserve">tt_city_code.rdx_city_UGA_4</t>
  </si>
  <si>
    <t xml:space="preserve">Kumi</t>
  </si>
  <si>
    <t xml:space="preserve">tt_city_code.rdx_city_NGA_65</t>
  </si>
  <si>
    <t xml:space="preserve">Kumo</t>
  </si>
  <si>
    <t xml:space="preserve">tt_city_code.rdx_city_USA_3537</t>
  </si>
  <si>
    <t xml:space="preserve">Kuna</t>
  </si>
  <si>
    <t xml:space="preserve">tt_city_code.rdx_city_PAK_23</t>
  </si>
  <si>
    <t xml:space="preserve">Kundian</t>
  </si>
  <si>
    <t xml:space="preserve">tt_city_code.rdx_city_PNG_23</t>
  </si>
  <si>
    <t xml:space="preserve">Kundiawa</t>
  </si>
  <si>
    <t xml:space="preserve">tt_city_code.rdx_city_RUS_357</t>
  </si>
  <si>
    <t xml:space="preserve">Kungur</t>
  </si>
  <si>
    <t xml:space="preserve">tt_reservation_hotel.res_country_city_id_176</t>
  </si>
  <si>
    <t xml:space="preserve">Kuningan</t>
  </si>
  <si>
    <t xml:space="preserve">tt_city_code.rdx_city_CHN_45</t>
  </si>
  <si>
    <t xml:space="preserve">Kunming</t>
  </si>
  <si>
    <t xml:space="preserve">tt_city_code.rdx_city_FRO_17</t>
  </si>
  <si>
    <t xml:space="preserve">Kunoy</t>
  </si>
  <si>
    <t xml:space="preserve">__export__.res_city_561_3cc1592a</t>
  </si>
  <si>
    <t xml:space="preserve">Kunshan</t>
  </si>
  <si>
    <t xml:space="preserve">tt_city_code.rdx_city_AUS_103</t>
  </si>
  <si>
    <t xml:space="preserve">Kununurra</t>
  </si>
  <si>
    <t xml:space="preserve">tt_city_code.rdx_city_FIN_2</t>
  </si>
  <si>
    <t xml:space="preserve">Kuopio</t>
  </si>
  <si>
    <t xml:space="preserve">tt_reservation_hotel.res_country_city_id_293</t>
  </si>
  <si>
    <t xml:space="preserve">Kupang</t>
  </si>
  <si>
    <t xml:space="preserve">tt_city_code.rdx_city_IDN_89</t>
  </si>
  <si>
    <t xml:space="preserve">tt_reservation_hotel.res_country_city_id_309</t>
  </si>
  <si>
    <t xml:space="preserve">tt_city_code.rdx_city_RUS_127</t>
  </si>
  <si>
    <t xml:space="preserve">Kupina</t>
  </si>
  <si>
    <t xml:space="preserve">tt_city_code.rdx_city_LTU_19</t>
  </si>
  <si>
    <t xml:space="preserve">Kupiškis</t>
  </si>
  <si>
    <t xml:space="preserve">tt_city_code.rdx_city_UKR_33</t>
  </si>
  <si>
    <t xml:space="preserve">Kupyansk</t>
  </si>
  <si>
    <t xml:space="preserve">tt_city_code.rdx_city_CHN_328</t>
  </si>
  <si>
    <t xml:space="preserve">Kuqa</t>
  </si>
  <si>
    <t xml:space="preserve">tt_city_code.rdx_city_JPN_14</t>
  </si>
  <si>
    <t xml:space="preserve">Kure</t>
  </si>
  <si>
    <t xml:space="preserve">tt_city_code.rdx_city_EST_12</t>
  </si>
  <si>
    <t xml:space="preserve">Kuressaare</t>
  </si>
  <si>
    <t xml:space="preserve">tt_city_code.rdx_city_RUS_359</t>
  </si>
  <si>
    <t xml:space="preserve">Kurgan</t>
  </si>
  <si>
    <t xml:space="preserve">tt_city_code.rdx_city_IND_193</t>
  </si>
  <si>
    <t xml:space="preserve">Kurnool</t>
  </si>
  <si>
    <t xml:space="preserve">tt_city_code.rdx_city_RUS_314</t>
  </si>
  <si>
    <t xml:space="preserve">Kursk</t>
  </si>
  <si>
    <t xml:space="preserve">tt_city_code.rdx_city_RUS_73</t>
  </si>
  <si>
    <t xml:space="preserve">Kurtamysh</t>
  </si>
  <si>
    <t xml:space="preserve">tt_city_code.rdx_city_ZAF_41</t>
  </si>
  <si>
    <t xml:space="preserve">Kuruman</t>
  </si>
  <si>
    <t xml:space="preserve">tt_city_code.rdx_city_SRB_138</t>
  </si>
  <si>
    <t xml:space="preserve">Kuršumlija</t>
  </si>
  <si>
    <t xml:space="preserve">tt_city_code.rdx_city_JPN_73</t>
  </si>
  <si>
    <t xml:space="preserve">Kushiro</t>
  </si>
  <si>
    <t xml:space="preserve">tt_city_code.rdx_city_IDN_37</t>
  </si>
  <si>
    <t xml:space="preserve">Kuta</t>
  </si>
  <si>
    <t xml:space="preserve">tt_reservation_hotel.res_country_city_id_353</t>
  </si>
  <si>
    <t xml:space="preserve">Kutai Barat</t>
  </si>
  <si>
    <t xml:space="preserve">tt_reservation_hotel.res_country_city_id_354</t>
  </si>
  <si>
    <t xml:space="preserve">Kutai Kartanegara</t>
  </si>
  <si>
    <t xml:space="preserve">tt_reservation_hotel.res_country_city_id_355</t>
  </si>
  <si>
    <t xml:space="preserve">Kutai Timur</t>
  </si>
  <si>
    <t xml:space="preserve">tt_city_code.rdx_city_GEO_14</t>
  </si>
  <si>
    <t xml:space="preserve">Kutaisi</t>
  </si>
  <si>
    <t xml:space="preserve">tt_city_code.rdx_city_USA_1909</t>
  </si>
  <si>
    <t xml:space="preserve">Kutztown</t>
  </si>
  <si>
    <t xml:space="preserve">tt_city_code.rdx_city_CAN_87</t>
  </si>
  <si>
    <t xml:space="preserve">Kuujjuaq</t>
  </si>
  <si>
    <t xml:space="preserve">tt_city_code.rdx_city_KWT_3</t>
  </si>
  <si>
    <t xml:space="preserve">Kuwait</t>
  </si>
  <si>
    <t xml:space="preserve">tt_city_code.rdx_city_TJK_8</t>
  </si>
  <si>
    <t xml:space="preserve">Kuybyshevskiy</t>
  </si>
  <si>
    <t xml:space="preserve">tt_city_code.rdx_city_SVN_79</t>
  </si>
  <si>
    <t xml:space="preserve">Kuzma</t>
  </si>
  <si>
    <t xml:space="preserve">tt_city_code.rdx_city_RUS_193</t>
  </si>
  <si>
    <t xml:space="preserve">Kuznetsk</t>
  </si>
  <si>
    <t xml:space="preserve">tt_city_code.rdx_city_SRB_15</t>
  </si>
  <si>
    <t xml:space="preserve">Kučevo</t>
  </si>
  <si>
    <t xml:space="preserve">tt_city_code.rdx_city_FRO_18</t>
  </si>
  <si>
    <t xml:space="preserve">Kvívík</t>
  </si>
  <si>
    <t xml:space="preserve">tt_city_code.rdx_city_KEN_26</t>
  </si>
  <si>
    <t xml:space="preserve">Kwale</t>
  </si>
  <si>
    <t xml:space="preserve">tt_city_code.rdx_city_ZWE_9</t>
  </si>
  <si>
    <t xml:space="preserve">Kwekwe</t>
  </si>
  <si>
    <t xml:space="preserve">tt_city_code.rdx_city_AUS_4</t>
  </si>
  <si>
    <t xml:space="preserve">Kwinana</t>
  </si>
  <si>
    <t xml:space="preserve">tt_city_code.rdx_city_RUS_389</t>
  </si>
  <si>
    <t xml:space="preserve">Kyakhta</t>
  </si>
  <si>
    <t xml:space="preserve">tt_city_code.rdx_city_UGA_111</t>
  </si>
  <si>
    <t xml:space="preserve">Kyankwanzi</t>
  </si>
  <si>
    <t xml:space="preserve">tt_city_code.rdx_city_MMR_24</t>
  </si>
  <si>
    <t xml:space="preserve">Kyaukphyu</t>
  </si>
  <si>
    <t xml:space="preserve">tt_city_code.rdx_city_UGA_65</t>
  </si>
  <si>
    <t xml:space="preserve">Kyegegwa</t>
  </si>
  <si>
    <t xml:space="preserve">tt_city_code.rdx_city_UGA_14</t>
  </si>
  <si>
    <t xml:space="preserve">Kyenjojo</t>
  </si>
  <si>
    <t xml:space="preserve">tt_city_code.rdx_city_USA_979</t>
  </si>
  <si>
    <t xml:space="preserve">Kyle</t>
  </si>
  <si>
    <t xml:space="preserve">tt_city_code.rdx_city_JPN_40</t>
  </si>
  <si>
    <t xml:space="preserve">Kyoto</t>
  </si>
  <si>
    <t xml:space="preserve">tt_city_code.rdx_city_CYP_4</t>
  </si>
  <si>
    <t xml:space="preserve">Kyrenia</t>
  </si>
  <si>
    <t xml:space="preserve">tt_city_code.rdx_city_RUS_317</t>
  </si>
  <si>
    <t xml:space="preserve">Kyshtym</t>
  </si>
  <si>
    <t xml:space="preserve">__export__.res_city_729_766aeea3</t>
  </si>
  <si>
    <t xml:space="preserve">Kyushu</t>
  </si>
  <si>
    <t xml:space="preserve">tt_city_code.rdx_city_BGR_17</t>
  </si>
  <si>
    <t xml:space="preserve">Kyustendil</t>
  </si>
  <si>
    <t xml:space="preserve">tt_city_code.rdx_city_RUS_375</t>
  </si>
  <si>
    <t xml:space="preserve">Kyzyl</t>
  </si>
  <si>
    <t xml:space="preserve">tt_city_code.rdx_city_EST_4</t>
  </si>
  <si>
    <t xml:space="preserve">Kärdla</t>
  </si>
  <si>
    <t xml:space="preserve">tt_city_code.rdx_city_SEN_15</t>
  </si>
  <si>
    <t xml:space="preserve">Kédougou</t>
  </si>
  <si>
    <t xml:space="preserve">tt_city_code.rdx_city_GIN_22</t>
  </si>
  <si>
    <t xml:space="preserve">Kérouané</t>
  </si>
  <si>
    <t xml:space="preserve">tt_city_code.rdx_city_DNK_3</t>
  </si>
  <si>
    <t xml:space="preserve">København</t>
  </si>
  <si>
    <t xml:space="preserve">tt_city_code.rdx_city_AZE_37</t>
  </si>
  <si>
    <t xml:space="preserve">Kürdəmir</t>
  </si>
  <si>
    <t xml:space="preserve">tt_city_code.rdx_city_TUR_59</t>
  </si>
  <si>
    <t xml:space="preserve">Kütahya</t>
  </si>
  <si>
    <t xml:space="preserve">tt_city_code.rdx_city_LVA_30</t>
  </si>
  <si>
    <t xml:space="preserve">Kārsava</t>
  </si>
  <si>
    <t xml:space="preserve">tt_city_code.rdx_city_LTU_32</t>
  </si>
  <si>
    <t xml:space="preserve">Kėdainiai</t>
  </si>
  <si>
    <t xml:space="preserve">tt_city_code.rdx_city_TUR_60</t>
  </si>
  <si>
    <t xml:space="preserve">Kırklareli</t>
  </si>
  <si>
    <t xml:space="preserve">tt_city_code.rdx_city_TUR_31</t>
  </si>
  <si>
    <t xml:space="preserve">Kırıkkale</t>
  </si>
  <si>
    <t xml:space="preserve">tt_city_code.rdx_city_TUR_33</t>
  </si>
  <si>
    <t xml:space="preserve">Kırşehir</t>
  </si>
  <si>
    <t xml:space="preserve">tt_city_code.rdx_city_JPN_36</t>
  </si>
  <si>
    <t xml:space="preserve">Kōbe</t>
  </si>
  <si>
    <t xml:space="preserve">tt_city_code.rdx_city_JPN_37</t>
  </si>
  <si>
    <t xml:space="preserve">Kōchi</t>
  </si>
  <si>
    <t xml:space="preserve">tt_city_code.rdx_city_JPN_38</t>
  </si>
  <si>
    <t xml:space="preserve">Kōfu</t>
  </si>
  <si>
    <t xml:space="preserve">tt_city_code.rdx_city_JPN_21</t>
  </si>
  <si>
    <t xml:space="preserve">Kōriyama</t>
  </si>
  <si>
    <t xml:space="preserve">tt_city_code.rdx_city_AZE_56</t>
  </si>
  <si>
    <t xml:space="preserve">Kəlbəcər</t>
  </si>
  <si>
    <t xml:space="preserve">tt_city_code.rdx_city_ITA_9</t>
  </si>
  <si>
    <t xml:space="preserve">L'Aquila</t>
  </si>
  <si>
    <t xml:space="preserve">tt_city_code.rdx_city_TUN_27</t>
  </si>
  <si>
    <t xml:space="preserve">L'Ariana</t>
  </si>
  <si>
    <t xml:space="preserve">tt_city_code.rdx_city_VEN_27</t>
  </si>
  <si>
    <t xml:space="preserve">La Asunción</t>
  </si>
  <si>
    <t xml:space="preserve">tt_city_code.rdx_city_MEX_85</t>
  </si>
  <si>
    <t xml:space="preserve">La Barca</t>
  </si>
  <si>
    <t xml:space="preserve">tt_city_code.rdx_city_USA_2255</t>
  </si>
  <si>
    <t xml:space="preserve">La Cañada Flintridge</t>
  </si>
  <si>
    <t xml:space="preserve">tt_city_code.rdx_city_HND_4</t>
  </si>
  <si>
    <t xml:space="preserve">La Ceiba</t>
  </si>
  <si>
    <t xml:space="preserve">tt_city_code.rdx_city_PAN_3</t>
  </si>
  <si>
    <t xml:space="preserve">La Chorrera</t>
  </si>
  <si>
    <t xml:space="preserve">tt_city_code.rdx_city_ESP_38</t>
  </si>
  <si>
    <t xml:space="preserve">La Coruña</t>
  </si>
  <si>
    <t xml:space="preserve">tt_city_code.rdx_city_USA_4291</t>
  </si>
  <si>
    <t xml:space="preserve">La Crescent</t>
  </si>
  <si>
    <t xml:space="preserve">tt_city_code.rdx_city_USA_266</t>
  </si>
  <si>
    <t xml:space="preserve">La Crosse</t>
  </si>
  <si>
    <t xml:space="preserve">tt_city_code.rdx_city_CRI_5</t>
  </si>
  <si>
    <t xml:space="preserve">La Cruz</t>
  </si>
  <si>
    <t xml:space="preserve">tt_city_code.rdx_city_MEX_67</t>
  </si>
  <si>
    <t xml:space="preserve">tt_city_code.rdx_city_VEN_34</t>
  </si>
  <si>
    <t xml:space="preserve">La Esmeralda</t>
  </si>
  <si>
    <t xml:space="preserve">tt_city_code.rdx_city_HND_12</t>
  </si>
  <si>
    <t xml:space="preserve">La Esperanza</t>
  </si>
  <si>
    <t xml:space="preserve">tt_city_code.rdx_city_USA_945</t>
  </si>
  <si>
    <t xml:space="preserve">La Feria</t>
  </si>
  <si>
    <t xml:space="preserve">tt_city_code.rdx_city_USA_4806</t>
  </si>
  <si>
    <t xml:space="preserve">La Grande</t>
  </si>
  <si>
    <t xml:space="preserve">tt_city_code.rdx_city_USA_2930</t>
  </si>
  <si>
    <t xml:space="preserve">La Grange</t>
  </si>
  <si>
    <t xml:space="preserve">tt_city_code.rdx_city_USA_3133</t>
  </si>
  <si>
    <t xml:space="preserve">tt_city_code.rdx_city_USA_4731</t>
  </si>
  <si>
    <t xml:space="preserve">tt_city_code.rdx_city_USA_1198</t>
  </si>
  <si>
    <t xml:space="preserve">tt_city_code.rdx_city_USA_2990</t>
  </si>
  <si>
    <t xml:space="preserve">La Grange Park</t>
  </si>
  <si>
    <t xml:space="preserve">tt_city_code.rdx_city_VEN_12</t>
  </si>
  <si>
    <t xml:space="preserve">La Guaira</t>
  </si>
  <si>
    <t xml:space="preserve">tt_city_code.rdx_city_USA_2296</t>
  </si>
  <si>
    <t xml:space="preserve">La Habra</t>
  </si>
  <si>
    <t xml:space="preserve">tt_city_code.rdx_city_USA_2014</t>
  </si>
  <si>
    <t xml:space="preserve">La Habra Heights</t>
  </si>
  <si>
    <t xml:space="preserve">tt_city_code.rdx_city_USA_2474</t>
  </si>
  <si>
    <t xml:space="preserve">La Junta</t>
  </si>
  <si>
    <t xml:space="preserve">tt_city_code.rdx_city_GTM_24</t>
  </si>
  <si>
    <t xml:space="preserve">La Libertad</t>
  </si>
  <si>
    <t xml:space="preserve">tt_city_code.rdx_city_CHL_49</t>
  </si>
  <si>
    <t xml:space="preserve">La Ligua</t>
  </si>
  <si>
    <t xml:space="preserve">tt_city_code.rdx_city_USA_1158</t>
  </si>
  <si>
    <t xml:space="preserve">La Marque</t>
  </si>
  <si>
    <t xml:space="preserve">tt_city_code.rdx_city_AND_2</t>
  </si>
  <si>
    <t xml:space="preserve">La Massana</t>
  </si>
  <si>
    <t xml:space="preserve">tt_city_code.rdx_city_USA_2420</t>
  </si>
  <si>
    <t xml:space="preserve">La Mesa</t>
  </si>
  <si>
    <t xml:space="preserve">tt_city_code.rdx_city_USA_2375</t>
  </si>
  <si>
    <t xml:space="preserve">La Mirada</t>
  </si>
  <si>
    <t xml:space="preserve">tt_city_code.rdx_city_PER_25</t>
  </si>
  <si>
    <t xml:space="preserve">La Oroya</t>
  </si>
  <si>
    <t xml:space="preserve">tt_city_code.rdx_city_PAN_6</t>
  </si>
  <si>
    <t xml:space="preserve">La Palma</t>
  </si>
  <si>
    <t xml:space="preserve">tt_city_code.rdx_city_USA_2238</t>
  </si>
  <si>
    <t xml:space="preserve">tt_city_code.rdx_city_URY_8</t>
  </si>
  <si>
    <t xml:space="preserve">La Paloma</t>
  </si>
  <si>
    <t xml:space="preserve">tt_city_code.rdx_city_ARG_82</t>
  </si>
  <si>
    <t xml:space="preserve">La Paz</t>
  </si>
  <si>
    <t xml:space="preserve">tt_city_code.rdx_city_MEX_73</t>
  </si>
  <si>
    <t xml:space="preserve">tt_city_code.rdx_city_HND_14</t>
  </si>
  <si>
    <t xml:space="preserve">tt_city_code.rdx_city_BOL_3</t>
  </si>
  <si>
    <t xml:space="preserve">tt_city_code.rdx_city_ARG_30</t>
  </si>
  <si>
    <t xml:space="preserve">La Plata</t>
  </si>
  <si>
    <t xml:space="preserve">tt_city_code.rdx_city_USA_3608</t>
  </si>
  <si>
    <t xml:space="preserve">tt_city_code.rdx_city_USA_1047</t>
  </si>
  <si>
    <t xml:space="preserve">La Porte</t>
  </si>
  <si>
    <t xml:space="preserve">tt_city_code.rdx_city_USA_2392</t>
  </si>
  <si>
    <t xml:space="preserve">La Puente</t>
  </si>
  <si>
    <t xml:space="preserve">tt_city_code.rdx_city_USA_1991</t>
  </si>
  <si>
    <t xml:space="preserve">La Quinta</t>
  </si>
  <si>
    <t xml:space="preserve">tt_city_code.rdx_city_ARG_16</t>
  </si>
  <si>
    <t xml:space="preserve">La Rioja</t>
  </si>
  <si>
    <t xml:space="preserve">tt_city_code.rdx_city_FRA_44</t>
  </si>
  <si>
    <t xml:space="preserve">La Rochelle</t>
  </si>
  <si>
    <t xml:space="preserve">tt_city_code.rdx_city_DOM_25</t>
  </si>
  <si>
    <t xml:space="preserve">La Romana</t>
  </si>
  <si>
    <t xml:space="preserve">tt_city_code.rdx_city_CAN_149</t>
  </si>
  <si>
    <t xml:space="preserve">La Ronge</t>
  </si>
  <si>
    <t xml:space="preserve">tt_city_code.rdx_city_USA_2839</t>
  </si>
  <si>
    <t xml:space="preserve">La Salle</t>
  </si>
  <si>
    <t xml:space="preserve">tt_city_code.rdx_city_CAN_57</t>
  </si>
  <si>
    <t xml:space="preserve">La Sarre</t>
  </si>
  <si>
    <t xml:space="preserve">tt_city_code.rdx_city_CAN_139</t>
  </si>
  <si>
    <t xml:space="preserve">La Scie</t>
  </si>
  <si>
    <t xml:space="preserve">tt_city_code.rdx_city_CHL_18</t>
  </si>
  <si>
    <t xml:space="preserve">La Serena</t>
  </si>
  <si>
    <t xml:space="preserve">tt_city_code.rdx_city_PHL_61</t>
  </si>
  <si>
    <t xml:space="preserve">La Trinidad</t>
  </si>
  <si>
    <t xml:space="preserve">tt_city_code.rdx_city_SLV_7</t>
  </si>
  <si>
    <t xml:space="preserve">La Unión</t>
  </si>
  <si>
    <t xml:space="preserve">tt_city_code.rdx_city_CHL_81</t>
  </si>
  <si>
    <t xml:space="preserve">tt_city_code.rdx_city_DOM_28</t>
  </si>
  <si>
    <t xml:space="preserve">La Vega</t>
  </si>
  <si>
    <t xml:space="preserve">tt_city_code.rdx_city_USA_1493</t>
  </si>
  <si>
    <t xml:space="preserve">La Vergne</t>
  </si>
  <si>
    <t xml:space="preserve">tt_city_code.rdx_city_USA_2362</t>
  </si>
  <si>
    <t xml:space="preserve">La Verne</t>
  </si>
  <si>
    <t xml:space="preserve">tt_city_code.rdx_city_PRY_1</t>
  </si>
  <si>
    <t xml:space="preserve">La Victoria</t>
  </si>
  <si>
    <t xml:space="preserve">tt_city_code.rdx_city_USA_1476</t>
  </si>
  <si>
    <t xml:space="preserve">La Vista</t>
  </si>
  <si>
    <t xml:space="preserve">tt_city_code.rdx_city_USA_565</t>
  </si>
  <si>
    <t xml:space="preserve">LaBelle</t>
  </si>
  <si>
    <t xml:space="preserve">tt_city_code.rdx_city_USA_3149</t>
  </si>
  <si>
    <t xml:space="preserve">LaFayette</t>
  </si>
  <si>
    <t xml:space="preserve">tt_city_code.rdx_city_USA_1511</t>
  </si>
  <si>
    <t xml:space="preserve">LaFollette</t>
  </si>
  <si>
    <t xml:space="preserve">tt_city_code.rdx_city_USA_3200</t>
  </si>
  <si>
    <t xml:space="preserve">LaPorte</t>
  </si>
  <si>
    <t xml:space="preserve">tt_city_code.rdx_city_SOM_6</t>
  </si>
  <si>
    <t xml:space="preserve">Laascaanood</t>
  </si>
  <si>
    <t xml:space="preserve">tt_city_code.rdx_city_FJI_4</t>
  </si>
  <si>
    <t xml:space="preserve">Labasa</t>
  </si>
  <si>
    <t xml:space="preserve">base.fj</t>
  </si>
  <si>
    <t xml:space="preserve">FJ</t>
  </si>
  <si>
    <t xml:space="preserve">tt_city_code.rdx_city_RUS_540</t>
  </si>
  <si>
    <t xml:space="preserve">Labinsk</t>
  </si>
  <si>
    <t xml:space="preserve">tt_reservation_hotel.res_country_city_id_30</t>
  </si>
  <si>
    <t xml:space="preserve">Labuhanbatu</t>
  </si>
  <si>
    <t xml:space="preserve">tt_reservation_hotel.res_country_city_id_31</t>
  </si>
  <si>
    <t xml:space="preserve">Labuhanbatu Selatan</t>
  </si>
  <si>
    <t xml:space="preserve">tt_reservation_hotel.res_country_city_id_32</t>
  </si>
  <si>
    <t xml:space="preserve">Labuhanbatu Utara</t>
  </si>
  <si>
    <t xml:space="preserve">tt_city_code.rdx_city_MMR_6</t>
  </si>
  <si>
    <t xml:space="preserve">Labutta</t>
  </si>
  <si>
    <t xml:space="preserve">tt_city_code.rdx_city_GIN_4</t>
  </si>
  <si>
    <t xml:space="preserve">Labé</t>
  </si>
  <si>
    <t xml:space="preserve">tt_city_code.rdx_city_CAN_78</t>
  </si>
  <si>
    <t xml:space="preserve">Lac La Biche</t>
  </si>
  <si>
    <t xml:space="preserve">tt_city_code.rdx_city_USA_18</t>
  </si>
  <si>
    <t xml:space="preserve">Lacey</t>
  </si>
  <si>
    <t xml:space="preserve">tt_city_code.rdx_city_USA_1688</t>
  </si>
  <si>
    <t xml:space="preserve">Lackawanna</t>
  </si>
  <si>
    <t xml:space="preserve">tt_city_code.rdx_city_USA_635</t>
  </si>
  <si>
    <t xml:space="preserve">Laconia</t>
  </si>
  <si>
    <t xml:space="preserve">tt_city_code.rdx_city_USA_962</t>
  </si>
  <si>
    <t xml:space="preserve">Lacy-Lakeview</t>
  </si>
  <si>
    <t xml:space="preserve">tt_city_code.rdx_city_USA_4072</t>
  </si>
  <si>
    <t xml:space="preserve">Ladue</t>
  </si>
  <si>
    <t xml:space="preserve">tt_city_code.rdx_city_USA_419</t>
  </si>
  <si>
    <t xml:space="preserve">Lady Lake</t>
  </si>
  <si>
    <t xml:space="preserve">tt_city_code.rdx_city_ZAF_64</t>
  </si>
  <si>
    <t xml:space="preserve">Ladysmith</t>
  </si>
  <si>
    <t xml:space="preserve">tt_city_code.rdx_city_PNG_13</t>
  </si>
  <si>
    <t xml:space="preserve">Lae</t>
  </si>
  <si>
    <t xml:space="preserve">tt_city_code.rdx_city_USA_1574</t>
  </si>
  <si>
    <t xml:space="preserve">Lafayette</t>
  </si>
  <si>
    <t xml:space="preserve">tt_city_code.rdx_city_USA_1258</t>
  </si>
  <si>
    <t xml:space="preserve">tt_city_code.rdx_city_USA_2476</t>
  </si>
  <si>
    <t xml:space="preserve">tt_city_code.rdx_city_USA_3246</t>
  </si>
  <si>
    <t xml:space="preserve">tt_city_code.rdx_city_USA_2297</t>
  </si>
  <si>
    <t xml:space="preserve">tt_city_code.rdx_city_NGA_35</t>
  </si>
  <si>
    <t xml:space="preserve">Lafia</t>
  </si>
  <si>
    <t xml:space="preserve">tt_city_code.rdx_city_PHL_60</t>
  </si>
  <si>
    <t xml:space="preserve">Lagawe</t>
  </si>
  <si>
    <t xml:space="preserve">tt_city_code.rdx_city_DZA_44</t>
  </si>
  <si>
    <t xml:space="preserve">Laghouat</t>
  </si>
  <si>
    <t xml:space="preserve">tt_city_code.rdx_city_USA_1147</t>
  </si>
  <si>
    <t xml:space="preserve">Lago Vista</t>
  </si>
  <si>
    <t xml:space="preserve">tt_city_code.rdx_city_NGA_18</t>
  </si>
  <si>
    <t xml:space="preserve">Lagos</t>
  </si>
  <si>
    <t xml:space="preserve">tt_city_code.rdx_city_MEX_95</t>
  </si>
  <si>
    <t xml:space="preserve">Lagos de Moreno</t>
  </si>
  <si>
    <t xml:space="preserve">tt_city_code.rdx_city_BRA_13</t>
  </si>
  <si>
    <t xml:space="preserve">Laguna</t>
  </si>
  <si>
    <t xml:space="preserve">tt_city_code.rdx_city_USA_2113</t>
  </si>
  <si>
    <t xml:space="preserve">Laguna Beach</t>
  </si>
  <si>
    <t xml:space="preserve">tt_city_code.rdx_city_USA_2262</t>
  </si>
  <si>
    <t xml:space="preserve">Laguna Hills</t>
  </si>
  <si>
    <t xml:space="preserve">tt_city_code.rdx_city_USA_2168</t>
  </si>
  <si>
    <t xml:space="preserve">Laguna Niguel</t>
  </si>
  <si>
    <t xml:space="preserve">tt_city_code.rdx_city_USA_2078</t>
  </si>
  <si>
    <t xml:space="preserve">Laguna Woods</t>
  </si>
  <si>
    <t xml:space="preserve">tt_city_code.rdx_city_CHL_42</t>
  </si>
  <si>
    <t xml:space="preserve">Lagunas</t>
  </si>
  <si>
    <t xml:space="preserve">tt_city_code.rdx_city_MYS_15</t>
  </si>
  <si>
    <t xml:space="preserve">Lahad Datu</t>
  </si>
  <si>
    <t xml:space="preserve">tt_reservation_hotel.res_country_city_id_125</t>
  </si>
  <si>
    <t xml:space="preserve">Lahat</t>
  </si>
  <si>
    <t xml:space="preserve">tt_city_code.rdx_city_IDN_62</t>
  </si>
  <si>
    <t xml:space="preserve">tt_city_code.rdx_city_YEM_7</t>
  </si>
  <si>
    <t xml:space="preserve">Lahij</t>
  </si>
  <si>
    <t xml:space="preserve">tt_city_code.rdx_city_PAK_13</t>
  </si>
  <si>
    <t xml:space="preserve">Lahore</t>
  </si>
  <si>
    <t xml:space="preserve">tt_city_code.rdx_city_FIN_5</t>
  </si>
  <si>
    <t xml:space="preserve">Lahti</t>
  </si>
  <si>
    <t xml:space="preserve">tt_city_code.rdx_city_VNM_58</t>
  </si>
  <si>
    <t xml:space="preserve">Lai Châu</t>
  </si>
  <si>
    <t xml:space="preserve">tt_city_code.rdx_city_CHN_42</t>
  </si>
  <si>
    <t xml:space="preserve">Laiwu</t>
  </si>
  <si>
    <t xml:space="preserve">tt_city_code.rdx_city_CHN_89</t>
  </si>
  <si>
    <t xml:space="preserve">Laiyang</t>
  </si>
  <si>
    <t xml:space="preserve">tt_city_code.rdx_city_BRA_318</t>
  </si>
  <si>
    <t xml:space="preserve">Lajes</t>
  </si>
  <si>
    <t xml:space="preserve">tt_city_code.rdx_city_SRB_81</t>
  </si>
  <si>
    <t xml:space="preserve">Lajkovac</t>
  </si>
  <si>
    <t xml:space="preserve">tt_city_code.rdx_city_VUT_4</t>
  </si>
  <si>
    <t xml:space="preserve">Lakatoro</t>
  </si>
  <si>
    <t xml:space="preserve">tt_city_code.rdx_city_USA_560</t>
  </si>
  <si>
    <t xml:space="preserve">Lake Alfred</t>
  </si>
  <si>
    <t xml:space="preserve">tt_city_code.rdx_city_USA_2916</t>
  </si>
  <si>
    <t xml:space="preserve">Lake Bluff</t>
  </si>
  <si>
    <t xml:space="preserve">tt_city_code.rdx_city_USA_1293</t>
  </si>
  <si>
    <t xml:space="preserve">Lake Charles</t>
  </si>
  <si>
    <t xml:space="preserve">tt_city_code.rdx_city_USA_4164</t>
  </si>
  <si>
    <t xml:space="preserve">Lake City</t>
  </si>
  <si>
    <t xml:space="preserve">tt_city_code.rdx_city_USA_414</t>
  </si>
  <si>
    <t xml:space="preserve">tt_city_code.rdx_city_USA_4616</t>
  </si>
  <si>
    <t xml:space="preserve">tt_city_code.rdx_city_USA_1211</t>
  </si>
  <si>
    <t xml:space="preserve">Lake Dallas</t>
  </si>
  <si>
    <t xml:space="preserve">tt_city_code.rdx_city_USA_301</t>
  </si>
  <si>
    <t xml:space="preserve">Lake Delton</t>
  </si>
  <si>
    <t xml:space="preserve">tt_city_code.rdx_city_USA_4205</t>
  </si>
  <si>
    <t xml:space="preserve">Lake Elmo</t>
  </si>
  <si>
    <t xml:space="preserve">tt_city_code.rdx_city_USA_2118</t>
  </si>
  <si>
    <t xml:space="preserve">Lake Elsinore</t>
  </si>
  <si>
    <t xml:space="preserve">tt_city_code.rdx_city_USA_2411</t>
  </si>
  <si>
    <t xml:space="preserve">Lake Forest</t>
  </si>
  <si>
    <t xml:space="preserve">tt_city_code.rdx_city_USA_3034</t>
  </si>
  <si>
    <t xml:space="preserve">tt_city_code.rdx_city_USA_21</t>
  </si>
  <si>
    <t xml:space="preserve">Lake Forest Park</t>
  </si>
  <si>
    <t xml:space="preserve">tt_city_code.rdx_city_USA_218</t>
  </si>
  <si>
    <t xml:space="preserve">Lake Geneva</t>
  </si>
  <si>
    <t xml:space="preserve">tt_city_code.rdx_city_USA_1616</t>
  </si>
  <si>
    <t xml:space="preserve">Lake Grove</t>
  </si>
  <si>
    <t xml:space="preserve">tt_city_code.rdx_city_USA_249</t>
  </si>
  <si>
    <t xml:space="preserve">Lake Hallie</t>
  </si>
  <si>
    <t xml:space="preserve">tt_city_code.rdx_city_USA_3508</t>
  </si>
  <si>
    <t xml:space="preserve">Lake Havasu City</t>
  </si>
  <si>
    <t xml:space="preserve">tt_city_code.rdx_city_USA_919</t>
  </si>
  <si>
    <t xml:space="preserve">Lake Jackson</t>
  </si>
  <si>
    <t xml:space="preserve">tt_city_code.rdx_city_CAN_200</t>
  </si>
  <si>
    <t xml:space="preserve">Lake Louise</t>
  </si>
  <si>
    <t xml:space="preserve">tt_city_code.rdx_city_USA_451</t>
  </si>
  <si>
    <t xml:space="preserve">Lake Mary</t>
  </si>
  <si>
    <t xml:space="preserve">tt_city_code.rdx_city_USA_337</t>
  </si>
  <si>
    <t xml:space="preserve">Lake Mills</t>
  </si>
  <si>
    <t xml:space="preserve">tt_city_code.rdx_city_USA_4793</t>
  </si>
  <si>
    <t xml:space="preserve">Lake Oswego</t>
  </si>
  <si>
    <t xml:space="preserve">tt_city_code.rdx_city_USA_478</t>
  </si>
  <si>
    <t xml:space="preserve">Lake Park</t>
  </si>
  <si>
    <t xml:space="preserve">tt_city_code.rdx_city_USA_402</t>
  </si>
  <si>
    <t xml:space="preserve">Lake Placid</t>
  </si>
  <si>
    <t xml:space="preserve">tt_city_code.rdx_city_USA_4060</t>
  </si>
  <si>
    <t xml:space="preserve">Lake Saint Louis</t>
  </si>
  <si>
    <t xml:space="preserve">tt_city_code.rdx_city_USA_3300</t>
  </si>
  <si>
    <t xml:space="preserve">Lake Station</t>
  </si>
  <si>
    <t xml:space="preserve">tt_city_code.rdx_city_USA_70</t>
  </si>
  <si>
    <t xml:space="preserve">Lake Stevens</t>
  </si>
  <si>
    <t xml:space="preserve">tt_city_code.rdx_city_USA_2955</t>
  </si>
  <si>
    <t xml:space="preserve">Lake Villa</t>
  </si>
  <si>
    <t xml:space="preserve">tt_city_code.rdx_city_USA_470</t>
  </si>
  <si>
    <t xml:space="preserve">Lake Wales</t>
  </si>
  <si>
    <t xml:space="preserve">tt_city_code.rdx_city_USA_583</t>
  </si>
  <si>
    <t xml:space="preserve">Lake Worth</t>
  </si>
  <si>
    <t xml:space="preserve">tt_city_code.rdx_city_USA_2837</t>
  </si>
  <si>
    <t xml:space="preserve">Lake Zurich</t>
  </si>
  <si>
    <t xml:space="preserve">tt_city_code.rdx_city_USA_3019</t>
  </si>
  <si>
    <t xml:space="preserve">Lake in the Hills</t>
  </si>
  <si>
    <t xml:space="preserve">tt_city_code.rdx_city_USA_1490</t>
  </si>
  <si>
    <t xml:space="preserve">Lakeland</t>
  </si>
  <si>
    <t xml:space="preserve">tt_city_code.rdx_city_USA_394</t>
  </si>
  <si>
    <t xml:space="preserve">tt_city_code.rdx_city_USA_2814</t>
  </si>
  <si>
    <t xml:space="preserve">Lakemoor</t>
  </si>
  <si>
    <t xml:space="preserve">tt_city_code.rdx_city_USA_2276</t>
  </si>
  <si>
    <t xml:space="preserve">Lakeport</t>
  </si>
  <si>
    <t xml:space="preserve">tt_city_code.rdx_city_USA_4295</t>
  </si>
  <si>
    <t xml:space="preserve">Lakeville</t>
  </si>
  <si>
    <t xml:space="preserve">tt_city_code.rdx_city_USA_1100</t>
  </si>
  <si>
    <t xml:space="preserve">Lakeway</t>
  </si>
  <si>
    <t xml:space="preserve">tt_city_code.rdx_city_USA_3693</t>
  </si>
  <si>
    <t xml:space="preserve">Lakewood</t>
  </si>
  <si>
    <t xml:space="preserve">tt_city_code.rdx_city_USA_2452</t>
  </si>
  <si>
    <t xml:space="preserve">tt_city_code.rdx_city_USA_2016</t>
  </si>
  <si>
    <t xml:space="preserve">tt_city_code.rdx_city_USA_27</t>
  </si>
  <si>
    <t xml:space="preserve">tt_city_code.rdx_city_NPL_10</t>
  </si>
  <si>
    <t xml:space="preserve">Lalitpur</t>
  </si>
  <si>
    <t xml:space="preserve">tt_city_code.rdx_city_LAO_13</t>
  </si>
  <si>
    <t xml:space="preserve">Lamam</t>
  </si>
  <si>
    <t xml:space="preserve">tt_reservation_hotel.res_country_city_id_332</t>
  </si>
  <si>
    <t xml:space="preserve">Lamandau</t>
  </si>
  <si>
    <t xml:space="preserve">tt_city_code.rdx_city_USA_2488</t>
  </si>
  <si>
    <t xml:space="preserve">Lamar</t>
  </si>
  <si>
    <t xml:space="preserve">tt_city_code.rdx_city_PER_12</t>
  </si>
  <si>
    <t xml:space="preserve">Lamas</t>
  </si>
  <si>
    <t xml:space="preserve">tt_city_code.rdx_city_GAB_19</t>
  </si>
  <si>
    <t xml:space="preserve">Lambaréné</t>
  </si>
  <si>
    <t xml:space="preserve">tt_city_code.rdx_city_GBR_113</t>
  </si>
  <si>
    <t xml:space="preserve">Lambeth</t>
  </si>
  <si>
    <t xml:space="preserve">tt_city_code.rdx_city_USA_971</t>
  </si>
  <si>
    <t xml:space="preserve">Lamesa</t>
  </si>
  <si>
    <t xml:space="preserve">tt_city_code.rdx_city_GRC_5</t>
  </si>
  <si>
    <t xml:space="preserve">Lamia</t>
  </si>
  <si>
    <t xml:space="preserve">tt_reservation_hotel.res_country_city_id_241</t>
  </si>
  <si>
    <t xml:space="preserve">Lamongan</t>
  </si>
  <si>
    <t xml:space="preserve">tt_city_code.rdx_city_THA_32</t>
  </si>
  <si>
    <t xml:space="preserve">Lampang</t>
  </si>
  <si>
    <t xml:space="preserve">tt_city_code.rdx_city_USA_958</t>
  </si>
  <si>
    <t xml:space="preserve">Lampasas</t>
  </si>
  <si>
    <t xml:space="preserve">tt_city_code.rdx_city_THA_58</t>
  </si>
  <si>
    <t xml:space="preserve">Lamphun</t>
  </si>
  <si>
    <t xml:space="preserve">tt_reservation_hotel.res_country_city_id_138</t>
  </si>
  <si>
    <t xml:space="preserve">Lampung Barat</t>
  </si>
  <si>
    <t xml:space="preserve">tt_reservation_hotel.res_country_city_id_139</t>
  </si>
  <si>
    <t xml:space="preserve">Lampung Selatan</t>
  </si>
  <si>
    <t xml:space="preserve">tt_reservation_hotel.res_country_city_id_140</t>
  </si>
  <si>
    <t xml:space="preserve">Lampung Tengah</t>
  </si>
  <si>
    <t xml:space="preserve">tt_reservation_hotel.res_country_city_id_141</t>
  </si>
  <si>
    <t xml:space="preserve">Lampung Timur</t>
  </si>
  <si>
    <t xml:space="preserve">tt_reservation_hotel.res_country_city_id_142</t>
  </si>
  <si>
    <t xml:space="preserve">Lampung Utara</t>
  </si>
  <si>
    <t xml:space="preserve">tt_city_code.rdx_city_KEN_27</t>
  </si>
  <si>
    <t xml:space="preserve">Lamu</t>
  </si>
  <si>
    <t xml:space="preserve">tt_city_code.rdx_city_UGA_35</t>
  </si>
  <si>
    <t xml:space="preserve">Lamwo</t>
  </si>
  <si>
    <t xml:space="preserve">tt_city_code.rdx_city_USA_1879</t>
  </si>
  <si>
    <t xml:space="preserve">Lancaster</t>
  </si>
  <si>
    <t xml:space="preserve">tt_city_code.rdx_city_USA_1760</t>
  </si>
  <si>
    <t xml:space="preserve">tt_city_code.rdx_city_USA_4678</t>
  </si>
  <si>
    <t xml:space="preserve">tt_city_code.rdx_city_USA_3825</t>
  </si>
  <si>
    <t xml:space="preserve">tt_city_code.rdx_city_USA_1039</t>
  </si>
  <si>
    <t xml:space="preserve">tt_city_code.rdx_city_USA_2214</t>
  </si>
  <si>
    <t xml:space="preserve">__export__.res_city_620_cf83cf08</t>
  </si>
  <si>
    <t xml:space="preserve">Lanchang</t>
  </si>
  <si>
    <t xml:space="preserve">tt_reservation_hotel.res_country_city_id_315</t>
  </si>
  <si>
    <t xml:space="preserve">Landak</t>
  </si>
  <si>
    <t xml:space="preserve">tt_city_code.rdx_city_USA_617</t>
  </si>
  <si>
    <t xml:space="preserve">Lander</t>
  </si>
  <si>
    <t xml:space="preserve">tt_city_code.rdx_city_USA_2538</t>
  </si>
  <si>
    <t xml:space="preserve">Lanett</t>
  </si>
  <si>
    <t xml:space="preserve">tt_city_code.rdx_city_CHN_98</t>
  </si>
  <si>
    <t xml:space="preserve">Langfang</t>
  </si>
  <si>
    <t xml:space="preserve">tt_reservation_hotel.res_country_city_id_33</t>
  </si>
  <si>
    <t xml:space="preserve">Langkat</t>
  </si>
  <si>
    <t xml:space="preserve">__export__.res_city_616_da9ef04f</t>
  </si>
  <si>
    <t xml:space="preserve">Langkawi</t>
  </si>
  <si>
    <t xml:space="preserve">tt_city_code.rdx_city_IDN_56</t>
  </si>
  <si>
    <t xml:space="preserve">Langsa</t>
  </si>
  <si>
    <t xml:space="preserve">tt_reservation_hotel.res_country_city_id_20</t>
  </si>
  <si>
    <t xml:space="preserve">tt_city_code.rdx_city_CHN_122</t>
  </si>
  <si>
    <t xml:space="preserve">Langzhong</t>
  </si>
  <si>
    <t xml:space="preserve">tt_city_code.rdx_city_AZE_5</t>
  </si>
  <si>
    <t xml:space="preserve">Lankaran</t>
  </si>
  <si>
    <t xml:space="preserve">tt_reservation_hotel.res_country_city_id_490</t>
  </si>
  <si>
    <t xml:space="preserve">Lanny Jaya</t>
  </si>
  <si>
    <t xml:space="preserve">tt_city_code.rdx_city_USA_1795</t>
  </si>
  <si>
    <t xml:space="preserve">Lansdale</t>
  </si>
  <si>
    <t xml:space="preserve">tt_city_code.rdx_city_USA_1831</t>
  </si>
  <si>
    <t xml:space="preserve">Lansdowne</t>
  </si>
  <si>
    <t xml:space="preserve">tt_city_code.rdx_city_CAN_52</t>
  </si>
  <si>
    <t xml:space="preserve">Lansdowne House</t>
  </si>
  <si>
    <t xml:space="preserve">tt_city_code.rdx_city_USA_2802</t>
  </si>
  <si>
    <t xml:space="preserve">Lansing</t>
  </si>
  <si>
    <t xml:space="preserve">tt_city_code.rdx_city_USA_4487</t>
  </si>
  <si>
    <t xml:space="preserve">tt_city_code.rdx_city_USA_4404</t>
  </si>
  <si>
    <t xml:space="preserve">tt_city_code.rdx_city_USA_479</t>
  </si>
  <si>
    <t xml:space="preserve">Lantana</t>
  </si>
  <si>
    <t xml:space="preserve">tt_city_code.rdx_city_CHN_258</t>
  </si>
  <si>
    <t xml:space="preserve">Lanxi</t>
  </si>
  <si>
    <t xml:space="preserve">tt_city_code.rdx_city_CHN_337</t>
  </si>
  <si>
    <t xml:space="preserve">Lanzhou</t>
  </si>
  <si>
    <t xml:space="preserve">tt_city_code.rdx_city_VNM_14</t>
  </si>
  <si>
    <t xml:space="preserve">Lao Chi</t>
  </si>
  <si>
    <t xml:space="preserve">tt_city_code.rdx_city_PHL_2</t>
  </si>
  <si>
    <t xml:space="preserve">Laoag</t>
  </si>
  <si>
    <t xml:space="preserve">tt_city_code.rdx_city_BRA_157</t>
  </si>
  <si>
    <t xml:space="preserve">Lapa</t>
  </si>
  <si>
    <t xml:space="preserve">tt_city_code.rdx_city_USA_4311</t>
  </si>
  <si>
    <t xml:space="preserve">Lapeer</t>
  </si>
  <si>
    <t xml:space="preserve">tt_city_code.rdx_city_SRB_82</t>
  </si>
  <si>
    <t xml:space="preserve">Lapovo</t>
  </si>
  <si>
    <t xml:space="preserve">tt_city_code.rdx_city_FIN_12</t>
  </si>
  <si>
    <t xml:space="preserve">Lappeenranta</t>
  </si>
  <si>
    <t xml:space="preserve">tt_city_code.rdx_city_PHL_62</t>
  </si>
  <si>
    <t xml:space="preserve">Lapu-Lapu City</t>
  </si>
  <si>
    <t xml:space="preserve">tt_city_code.rdx_city_MAR_17</t>
  </si>
  <si>
    <t xml:space="preserve">Larache</t>
  </si>
  <si>
    <t xml:space="preserve">tt_city_code.rdx_city_USA_613</t>
  </si>
  <si>
    <t xml:space="preserve">Laramie</t>
  </si>
  <si>
    <t xml:space="preserve">tt_city_code.rdx_city_USA_1747</t>
  </si>
  <si>
    <t xml:space="preserve">Larchmont</t>
  </si>
  <si>
    <t xml:space="preserve">tt_city_code.rdx_city_USA_988</t>
  </si>
  <si>
    <t xml:space="preserve">Laredo</t>
  </si>
  <si>
    <t xml:space="preserve">tt_city_code.rdx_city_USA_450</t>
  </si>
  <si>
    <t xml:space="preserve">Largo</t>
  </si>
  <si>
    <t xml:space="preserve">tt_city_code.rdx_city_GRC_22</t>
  </si>
  <si>
    <t xml:space="preserve">Larissa</t>
  </si>
  <si>
    <t xml:space="preserve">tt_city_code.rdx_city_PAK_26</t>
  </si>
  <si>
    <t xml:space="preserve">Larkana</t>
  </si>
  <si>
    <t xml:space="preserve">tt_city_code.rdx_city_USA_2368</t>
  </si>
  <si>
    <t xml:space="preserve">Larkspur</t>
  </si>
  <si>
    <t xml:space="preserve">tt_city_code.rdx_city_CYP_3</t>
  </si>
  <si>
    <t xml:space="preserve">Larnaka</t>
  </si>
  <si>
    <t xml:space="preserve">tt_city_code.rdx_city_RUS_86</t>
  </si>
  <si>
    <t xml:space="preserve">Laryak</t>
  </si>
  <si>
    <t xml:space="preserve">tt_city_code.rdx_city_USA_856</t>
  </si>
  <si>
    <t xml:space="preserve">Las Cruces</t>
  </si>
  <si>
    <t xml:space="preserve">tt_city_code.rdx_city_ARG_70</t>
  </si>
  <si>
    <t xml:space="preserve">Las Heras</t>
  </si>
  <si>
    <t xml:space="preserve">tt_city_code.rdx_city_ARG_98</t>
  </si>
  <si>
    <t xml:space="preserve">Las Lajas</t>
  </si>
  <si>
    <t xml:space="preserve">tt_city_code.rdx_city_ARG_29</t>
  </si>
  <si>
    <t xml:space="preserve">Las Lomitas</t>
  </si>
  <si>
    <t xml:space="preserve">tt_city_code.rdx_city_ESP_8</t>
  </si>
  <si>
    <t xml:space="preserve">Las Palmas</t>
  </si>
  <si>
    <t xml:space="preserve">tt_city_code.rdx_city_PAN_12</t>
  </si>
  <si>
    <t xml:space="preserve">Las Tablas</t>
  </si>
  <si>
    <t xml:space="preserve">tt_city_code.rdx_city_CUB_24</t>
  </si>
  <si>
    <t xml:space="preserve">Las Tunas</t>
  </si>
  <si>
    <t xml:space="preserve">tt_city_code.rdx_city_USA_2430</t>
  </si>
  <si>
    <t xml:space="preserve">Las Vegas</t>
  </si>
  <si>
    <t xml:space="preserve">__export__.res_city_719_9ff53b64</t>
  </si>
  <si>
    <t xml:space="preserve">tt_city_code.rdx_city_USA_831</t>
  </si>
  <si>
    <t xml:space="preserve">tt_city_code.rdx_city_URY_10</t>
  </si>
  <si>
    <t xml:space="preserve">Lascano</t>
  </si>
  <si>
    <t xml:space="preserve">tt_city_code.rdx_city_AFG_4</t>
  </si>
  <si>
    <t xml:space="preserve">Lashkar Gah</t>
  </si>
  <si>
    <t xml:space="preserve">tt_city_code.rdx_city_SLB_9</t>
  </si>
  <si>
    <t xml:space="preserve">Lata</t>
  </si>
  <si>
    <t xml:space="preserve">tt_city_code.rdx_city_ECU_39</t>
  </si>
  <si>
    <t xml:space="preserve">Latacunga</t>
  </si>
  <si>
    <t xml:space="preserve">tt_city_code.rdx_city_USA_2327</t>
  </si>
  <si>
    <t xml:space="preserve">Lathrop</t>
  </si>
  <si>
    <t xml:space="preserve">tt_city_code.rdx_city_USA_1869</t>
  </si>
  <si>
    <t xml:space="preserve">Latrobe</t>
  </si>
  <si>
    <t xml:space="preserve">tt_city_code.rdx_city_IND_81</t>
  </si>
  <si>
    <t xml:space="preserve">Latur</t>
  </si>
  <si>
    <t xml:space="preserve">tt_city_code.rdx_city_USA_535</t>
  </si>
  <si>
    <t xml:space="preserve">Lauderdale Lakes</t>
  </si>
  <si>
    <t xml:space="preserve">tt_city_code.rdx_city_USA_454</t>
  </si>
  <si>
    <t xml:space="preserve">Lauderdale-by-the-Sea</t>
  </si>
  <si>
    <t xml:space="preserve">tt_city_code.rdx_city_USA_496</t>
  </si>
  <si>
    <t xml:space="preserve">Lauderhill</t>
  </si>
  <si>
    <t xml:space="preserve">__export__.res_city_545_a9ffd753</t>
  </si>
  <si>
    <t xml:space="preserve">Launceston</t>
  </si>
  <si>
    <t xml:space="preserve">tt_city_code.rdx_city_AUS_26</t>
  </si>
  <si>
    <t xml:space="preserve">tt_city_code.rdx_city_USA_4590</t>
  </si>
  <si>
    <t xml:space="preserve">Laurel</t>
  </si>
  <si>
    <t xml:space="preserve">tt_city_code.rdx_city_USA_4551</t>
  </si>
  <si>
    <t xml:space="preserve">tt_city_code.rdx_city_USA_3640</t>
  </si>
  <si>
    <t xml:space="preserve">tt_city_code.rdx_city_USA_4624</t>
  </si>
  <si>
    <t xml:space="preserve">Laurens</t>
  </si>
  <si>
    <t xml:space="preserve">tt_city_code.rdx_city_USA_1318</t>
  </si>
  <si>
    <t xml:space="preserve">Laurinburg</t>
  </si>
  <si>
    <t xml:space="preserve">tt_city_code.rdx_city_USA_4444</t>
  </si>
  <si>
    <t xml:space="preserve">Laurium</t>
  </si>
  <si>
    <t xml:space="preserve">tt_city_code.rdx_city_CHE_19</t>
  </si>
  <si>
    <t xml:space="preserve">Lausanne</t>
  </si>
  <si>
    <t xml:space="preserve">tt_city_code.rdx_city_FJI_1</t>
  </si>
  <si>
    <t xml:space="preserve">Lautoka</t>
  </si>
  <si>
    <t xml:space="preserve">tt_city_code.rdx_city_AUS_27</t>
  </si>
  <si>
    <t xml:space="preserve">Laverton</t>
  </si>
  <si>
    <t xml:space="preserve">tt_city_code.rdx_city_BRA_146</t>
  </si>
  <si>
    <t xml:space="preserve">Lavras</t>
  </si>
  <si>
    <t xml:space="preserve">tt_city_code.rdx_city_RUS_505</t>
  </si>
  <si>
    <t xml:space="preserve">Lavrentiya</t>
  </si>
  <si>
    <t xml:space="preserve">tt_city_code.rdx_city_USA_2354</t>
  </si>
  <si>
    <t xml:space="preserve">Lawndale</t>
  </si>
  <si>
    <t xml:space="preserve">tt_city_code.rdx_city_USA_4529</t>
  </si>
  <si>
    <t xml:space="preserve">Lawrence</t>
  </si>
  <si>
    <t xml:space="preserve">tt_city_code.rdx_city_USA_3301</t>
  </si>
  <si>
    <t xml:space="preserve">tt_city_code.rdx_city_USA_1751</t>
  </si>
  <si>
    <t xml:space="preserve">tt_city_code.rdx_city_USA_3665</t>
  </si>
  <si>
    <t xml:space="preserve">tt_city_code.rdx_city_USA_1567</t>
  </si>
  <si>
    <t xml:space="preserve">Lawrenceburg</t>
  </si>
  <si>
    <t xml:space="preserve">tt_city_code.rdx_city_USA_4746</t>
  </si>
  <si>
    <t xml:space="preserve">tt_city_code.rdx_city_USA_3283</t>
  </si>
  <si>
    <t xml:space="preserve">tt_city_code.rdx_city_USA_3176</t>
  </si>
  <si>
    <t xml:space="preserve">Lawrenceville</t>
  </si>
  <si>
    <t xml:space="preserve">tt_city_code.rdx_city_USA_2843</t>
  </si>
  <si>
    <t xml:space="preserve">tt_city_code.rdx_city_USA_3421</t>
  </si>
  <si>
    <t xml:space="preserve">Lawton</t>
  </si>
  <si>
    <t xml:space="preserve">tt_city_code.rdx_city_USA_3974</t>
  </si>
  <si>
    <t xml:space="preserve">Layton</t>
  </si>
  <si>
    <t xml:space="preserve">tt_city_code.rdx_city_LTU_26</t>
  </si>
  <si>
    <t xml:space="preserve">Lazdijai</t>
  </si>
  <si>
    <t xml:space="preserve">tt_city_code.rdx_city_AZE_23</t>
  </si>
  <si>
    <t xml:space="preserve">Laçın</t>
  </si>
  <si>
    <t xml:space="preserve">tt_city_code.rdx_city_TCD_10</t>
  </si>
  <si>
    <t xml:space="preserve">Laï</t>
  </si>
  <si>
    <t xml:space="preserve">tt_city_code.rdx_city_SVN_80</t>
  </si>
  <si>
    <t xml:space="preserve">Laško</t>
  </si>
  <si>
    <t xml:space="preserve">tt_city_code.rdx_city_FRA_30</t>
  </si>
  <si>
    <t xml:space="preserve">Le Havre</t>
  </si>
  <si>
    <t xml:space="preserve">tt_city_code.rdx_city_FRA_35</t>
  </si>
  <si>
    <t xml:space="preserve">Le Mans</t>
  </si>
  <si>
    <t xml:space="preserve">tt_city_code.rdx_city_USA_3314</t>
  </si>
  <si>
    <t xml:space="preserve">Le Mars</t>
  </si>
  <si>
    <t xml:space="preserve">tt_city_code.rdx_city_USA_2511</t>
  </si>
  <si>
    <t xml:space="preserve">Leadville</t>
  </si>
  <si>
    <t xml:space="preserve">tt_city_code.rdx_city_USA_1186</t>
  </si>
  <si>
    <t xml:space="preserve">League City</t>
  </si>
  <si>
    <t xml:space="preserve">tt_city_code.rdx_city_USA_1048</t>
  </si>
  <si>
    <t xml:space="preserve">Leander</t>
  </si>
  <si>
    <t xml:space="preserve">tt_city_code.rdx_city_WLF_1</t>
  </si>
  <si>
    <t xml:space="preserve">Leava</t>
  </si>
  <si>
    <t xml:space="preserve">base.wf</t>
  </si>
  <si>
    <t xml:space="preserve">WF</t>
  </si>
  <si>
    <t xml:space="preserve">tt_city_code.rdx_city_USA_4486</t>
  </si>
  <si>
    <t xml:space="preserve">Leavenworth</t>
  </si>
  <si>
    <t xml:space="preserve">tt_city_code.rdx_city_USA_4524</t>
  </si>
  <si>
    <t xml:space="preserve">Leawood</t>
  </si>
  <si>
    <t xml:space="preserve">tt_reservation_hotel.res_country_city_id_152</t>
  </si>
  <si>
    <t xml:space="preserve">Lebak</t>
  </si>
  <si>
    <t xml:space="preserve">tt_city_code.rdx_city_SRB_141</t>
  </si>
  <si>
    <t xml:space="preserve">Lebane</t>
  </si>
  <si>
    <t xml:space="preserve">tt_city_code.rdx_city_USA_4786</t>
  </si>
  <si>
    <t xml:space="preserve">Lebanon</t>
  </si>
  <si>
    <t xml:space="preserve">tt_city_code.rdx_city_USA_4037</t>
  </si>
  <si>
    <t xml:space="preserve">tt_city_code.rdx_city_USA_637</t>
  </si>
  <si>
    <t xml:space="preserve">tt_city_code.rdx_city_USA_1501</t>
  </si>
  <si>
    <t xml:space="preserve">tt_city_code.rdx_city_USA_1845</t>
  </si>
  <si>
    <t xml:space="preserve">tt_city_code.rdx_city_USA_3763</t>
  </si>
  <si>
    <t xml:space="preserve">tt_city_code.rdx_city_USA_3196</t>
  </si>
  <si>
    <t xml:space="preserve">tt_city_code.rdx_city_USA_4699</t>
  </si>
  <si>
    <t xml:space="preserve">tt_reservation_hotel.res_country_city_id_118</t>
  </si>
  <si>
    <t xml:space="preserve">Lebong</t>
  </si>
  <si>
    <t xml:space="preserve">tt_city_code.rdx_city_ZAF_1</t>
  </si>
  <si>
    <t xml:space="preserve">Lebowakgomo</t>
  </si>
  <si>
    <t xml:space="preserve">tt_city_code.rdx_city_CHL_68</t>
  </si>
  <si>
    <t xml:space="preserve">Lebu</t>
  </si>
  <si>
    <t xml:space="preserve">tt_city_code.rdx_city_ITA_54</t>
  </si>
  <si>
    <t xml:space="preserve">Lecce</t>
  </si>
  <si>
    <t xml:space="preserve">tt_city_code.rdx_city_USA_2586</t>
  </si>
  <si>
    <t xml:space="preserve">Leeds</t>
  </si>
  <si>
    <t xml:space="preserve">tt_city_code.rdx_city_GBR_121</t>
  </si>
  <si>
    <t xml:space="preserve">tt_city_code.rdx_city_USA_4130</t>
  </si>
  <si>
    <t xml:space="preserve">Lees Summit</t>
  </si>
  <si>
    <t xml:space="preserve">tt_city_code.rdx_city_USA_453</t>
  </si>
  <si>
    <t xml:space="preserve">Leesburg</t>
  </si>
  <si>
    <t xml:space="preserve">tt_city_code.rdx_city_USA_167</t>
  </si>
  <si>
    <t xml:space="preserve">tt_city_code.rdx_city_USA_1292</t>
  </si>
  <si>
    <t xml:space="preserve">Leesville</t>
  </si>
  <si>
    <t xml:space="preserve">tt_city_code.rdx_city_AUS_28</t>
  </si>
  <si>
    <t xml:space="preserve">Leeton</t>
  </si>
  <si>
    <t xml:space="preserve">tt_city_code.rdx_city_NLD_13</t>
  </si>
  <si>
    <t xml:space="preserve">Leeuwarden</t>
  </si>
  <si>
    <t xml:space="preserve">tt_city_code.rdx_city_PHL_63</t>
  </si>
  <si>
    <t xml:space="preserve">Legazpi</t>
  </si>
  <si>
    <t xml:space="preserve">tt_city_code.rdx_city_USA_3997</t>
  </si>
  <si>
    <t xml:space="preserve">Lehi</t>
  </si>
  <si>
    <t xml:space="preserve">tt_city_code.rdx_city_USA_1864</t>
  </si>
  <si>
    <t xml:space="preserve">Lehighton</t>
  </si>
  <si>
    <t xml:space="preserve">tt_city_code.rdx_city_BWA_5</t>
  </si>
  <si>
    <t xml:space="preserve">Lehututu</t>
  </si>
  <si>
    <t xml:space="preserve">tt_city_code.rdx_city_GBR_40</t>
  </si>
  <si>
    <t xml:space="preserve">Leicester</t>
  </si>
  <si>
    <t xml:space="preserve">tt_city_code.rdx_city_NOR_9</t>
  </si>
  <si>
    <t xml:space="preserve">Leikanger</t>
  </si>
  <si>
    <t xml:space="preserve">tt_city_code.rdx_city_DEU_58</t>
  </si>
  <si>
    <t xml:space="preserve">Leipzig</t>
  </si>
  <si>
    <t xml:space="preserve">tt_city_code.rdx_city_PRT_22</t>
  </si>
  <si>
    <t xml:space="preserve">Leiria</t>
  </si>
  <si>
    <t xml:space="preserve">tt_city_code.rdx_city_USA_4732</t>
  </si>
  <si>
    <t xml:space="preserve">Leitchfield</t>
  </si>
  <si>
    <t xml:space="preserve">tt_city_code.rdx_city_USA_1364</t>
  </si>
  <si>
    <t xml:space="preserve">Leland</t>
  </si>
  <si>
    <t xml:space="preserve">tt_city_code.rdx_city_SUR_4</t>
  </si>
  <si>
    <t xml:space="preserve">Lelydorp</t>
  </si>
  <si>
    <t xml:space="preserve">tt_city_code.rdx_city_NLD_7</t>
  </si>
  <si>
    <t xml:space="preserve">Lelystad</t>
  </si>
  <si>
    <t xml:space="preserve">tt_reservation_hotel.res_country_city_id_294</t>
  </si>
  <si>
    <t xml:space="preserve">Lembata</t>
  </si>
  <si>
    <t xml:space="preserve">tt_city_code.rdx_city_USA_2178</t>
  </si>
  <si>
    <t xml:space="preserve">Lemon Grove</t>
  </si>
  <si>
    <t xml:space="preserve">tt_city_code.rdx_city_USA_2766</t>
  </si>
  <si>
    <t xml:space="preserve">Lemont</t>
  </si>
  <si>
    <t xml:space="preserve">tt_city_code.rdx_city_USA_2170</t>
  </si>
  <si>
    <t xml:space="preserve">Lemoore</t>
  </si>
  <si>
    <t xml:space="preserve">tt_city_code.rdx_city_CYP_1</t>
  </si>
  <si>
    <t xml:space="preserve">Lemosos</t>
  </si>
  <si>
    <t xml:space="preserve">tt_city_code.rdx_city_SVN_81</t>
  </si>
  <si>
    <t xml:space="preserve">Lenart v Slovenskih Goricah</t>
  </si>
  <si>
    <t xml:space="preserve">tt_city_code.rdx_city_SVN_68</t>
  </si>
  <si>
    <t xml:space="preserve">Lendava</t>
  </si>
  <si>
    <t xml:space="preserve">tt_city_code.rdx_city_USA_4499</t>
  </si>
  <si>
    <t xml:space="preserve">Lenexa</t>
  </si>
  <si>
    <t xml:space="preserve">tt_city_code.rdx_city_KAZ_73</t>
  </si>
  <si>
    <t xml:space="preserve">Lenger</t>
  </si>
  <si>
    <t xml:space="preserve">tt_city_code.rdx_city_RUS_363</t>
  </si>
  <si>
    <t xml:space="preserve">Leninogorsk</t>
  </si>
  <si>
    <t xml:space="preserve">tt_city_code.rdx_city_RUS_108</t>
  </si>
  <si>
    <t xml:space="preserve">Leninsk Kuznetsky</t>
  </si>
  <si>
    <t xml:space="preserve">tt_city_code.rdx_city_USA_1382</t>
  </si>
  <si>
    <t xml:space="preserve">Lenoir</t>
  </si>
  <si>
    <t xml:space="preserve">tt_city_code.rdx_city_USA_1508</t>
  </si>
  <si>
    <t xml:space="preserve">Lenoir City</t>
  </si>
  <si>
    <t xml:space="preserve">tt_city_code.rdx_city_RUS_51</t>
  </si>
  <si>
    <t xml:space="preserve">Lensk</t>
  </si>
  <si>
    <t xml:space="preserve">tt_city_code.rdx_city_BFA_18</t>
  </si>
  <si>
    <t xml:space="preserve">Leo</t>
  </si>
  <si>
    <t xml:space="preserve">tt_city_code.rdx_city_USA_3676</t>
  </si>
  <si>
    <t xml:space="preserve">Leominster</t>
  </si>
  <si>
    <t xml:space="preserve">tt_city_code.rdx_city_USA_1015</t>
  </si>
  <si>
    <t xml:space="preserve">Leon Valley</t>
  </si>
  <si>
    <t xml:space="preserve">tt_city_code.rdx_city_AUS_29</t>
  </si>
  <si>
    <t xml:space="preserve">Leonara</t>
  </si>
  <si>
    <t xml:space="preserve">tt_city_code.rdx_city_USA_3619</t>
  </si>
  <si>
    <t xml:space="preserve">Leonardtown</t>
  </si>
  <si>
    <t xml:space="preserve">tt_city_code.rdx_city_USA_685</t>
  </si>
  <si>
    <t xml:space="preserve">Leonia</t>
  </si>
  <si>
    <t xml:space="preserve">tt_city_code.rdx_city_BRA_294</t>
  </si>
  <si>
    <t xml:space="preserve">Leopoldina</t>
  </si>
  <si>
    <t xml:space="preserve">tt_city_code.rdx_city_MDA_1</t>
  </si>
  <si>
    <t xml:space="preserve">Leova</t>
  </si>
  <si>
    <t xml:space="preserve">tt_city_code.rdx_city_XKS_14</t>
  </si>
  <si>
    <t xml:space="preserve">Leposaviq</t>
  </si>
  <si>
    <t xml:space="preserve">tt_city_code.rdx_city_AZE_40</t>
  </si>
  <si>
    <t xml:space="preserve">Lerik</t>
  </si>
  <si>
    <t xml:space="preserve">tt_city_code.rdx_city_GBR_58</t>
  </si>
  <si>
    <t xml:space="preserve">Lerwick</t>
  </si>
  <si>
    <t xml:space="preserve">tt_city_code.rdx_city_HTI_9</t>
  </si>
  <si>
    <t xml:space="preserve">Les Cayes</t>
  </si>
  <si>
    <t xml:space="preserve">tt_city_code.rdx_city_CHN_301</t>
  </si>
  <si>
    <t xml:space="preserve">Leshan</t>
  </si>
  <si>
    <t xml:space="preserve">tt_city_code.rdx_city_SRB_142</t>
  </si>
  <si>
    <t xml:space="preserve">Leskovac</t>
  </si>
  <si>
    <t xml:space="preserve">tt_city_code.rdx_city_RUS_409</t>
  </si>
  <si>
    <t xml:space="preserve">Lesosibirsk</t>
  </si>
  <si>
    <t xml:space="preserve">tt_city_code.rdx_city_RUS_424</t>
  </si>
  <si>
    <t xml:space="preserve">Lesozavodsk</t>
  </si>
  <si>
    <t xml:space="preserve">tt_city_code.rdx_city_CAN_121</t>
  </si>
  <si>
    <t xml:space="preserve">Lethbridge</t>
  </si>
  <si>
    <t xml:space="preserve">tt_city_code.rdx_city_GUY_10</t>
  </si>
  <si>
    <t xml:space="preserve">Lethem</t>
  </si>
  <si>
    <t xml:space="preserve">tt_city_code.rdx_city_COL_3</t>
  </si>
  <si>
    <t xml:space="preserve">Leticia</t>
  </si>
  <si>
    <t xml:space="preserve">tt_city_code.rdx_city_MMR_34</t>
  </si>
  <si>
    <t xml:space="preserve">Letpadan</t>
  </si>
  <si>
    <t xml:space="preserve">tt_city_code.rdx_city_WSM_4</t>
  </si>
  <si>
    <t xml:space="preserve">Leulumoega</t>
  </si>
  <si>
    <t xml:space="preserve">tt_city_code.rdx_city_USA_902</t>
  </si>
  <si>
    <t xml:space="preserve">Levelland</t>
  </si>
  <si>
    <t xml:space="preserve">tt_city_code.rdx_city_NZL_26</t>
  </si>
  <si>
    <t xml:space="preserve">Levin</t>
  </si>
  <si>
    <t xml:space="preserve">tt_city_code.rdx_city_USA_198</t>
  </si>
  <si>
    <t xml:space="preserve">Lewes</t>
  </si>
  <si>
    <t xml:space="preserve">tt_city_code.rdx_city_GBR_114</t>
  </si>
  <si>
    <t xml:space="preserve">tt_city_code.rdx_city_USA_374</t>
  </si>
  <si>
    <t xml:space="preserve">Lewisburg</t>
  </si>
  <si>
    <t xml:space="preserve">tt_city_code.rdx_city_USA_1584</t>
  </si>
  <si>
    <t xml:space="preserve">tt_city_code.rdx_city_USA_1990</t>
  </si>
  <si>
    <t xml:space="preserve">tt_city_code.rdx_city_USA_3590</t>
  </si>
  <si>
    <t xml:space="preserve">Lewiston</t>
  </si>
  <si>
    <t xml:space="preserve">tt_city_code.rdx_city_USA_3551</t>
  </si>
  <si>
    <t xml:space="preserve">tt_city_code.rdx_city_USA_4544</t>
  </si>
  <si>
    <t xml:space="preserve">Lewistown</t>
  </si>
  <si>
    <t xml:space="preserve">tt_city_code.rdx_city_USA_1844</t>
  </si>
  <si>
    <t xml:space="preserve">tt_city_code.rdx_city_USA_907</t>
  </si>
  <si>
    <t xml:space="preserve">Lewisville</t>
  </si>
  <si>
    <t xml:space="preserve">tt_city_code.rdx_city_USA_1432</t>
  </si>
  <si>
    <t xml:space="preserve">tt_city_code.rdx_city_USA_4625</t>
  </si>
  <si>
    <t xml:space="preserve">Lexington</t>
  </si>
  <si>
    <t xml:space="preserve">tt_city_code.rdx_city_USA_1473</t>
  </si>
  <si>
    <t xml:space="preserve">tt_city_code.rdx_city_USA_1536</t>
  </si>
  <si>
    <t xml:space="preserve">tt_city_code.rdx_city_USA_131</t>
  </si>
  <si>
    <t xml:space="preserve">tt_city_code.rdx_city_USA_4727</t>
  </si>
  <si>
    <t xml:space="preserve">tt_city_code.rdx_city_USA_1372</t>
  </si>
  <si>
    <t xml:space="preserve">tt_city_code.rdx_city_ALB_18</t>
  </si>
  <si>
    <t xml:space="preserve">Lezhë</t>
  </si>
  <si>
    <t xml:space="preserve">tt_city_code.rdx_city_MEX_87</t>
  </si>
  <si>
    <t xml:space="preserve">León</t>
  </si>
  <si>
    <t xml:space="preserve">tt_city_code.rdx_city_ESP_30</t>
  </si>
  <si>
    <t xml:space="preserve">tt_city_code.rdx_city_NIC_9</t>
  </si>
  <si>
    <t xml:space="preserve">tt_city_code.rdx_city_RUS_176</t>
  </si>
  <si>
    <t xml:space="preserve">Lgov</t>
  </si>
  <si>
    <t xml:space="preserve">tt_city_code.rdx_city_CHN_39</t>
  </si>
  <si>
    <t xml:space="preserve">Lhasa</t>
  </si>
  <si>
    <t xml:space="preserve">tt_city_code.rdx_city_IDN_12</t>
  </si>
  <si>
    <t xml:space="preserve">Lhokseumawe</t>
  </si>
  <si>
    <t xml:space="preserve">tt_reservation_hotel.res_country_city_id_21</t>
  </si>
  <si>
    <t xml:space="preserve">tt_city_code.rdx_city_BTN_7</t>
  </si>
  <si>
    <t xml:space="preserve">Lhuentse</t>
  </si>
  <si>
    <t xml:space="preserve">tt_city_code.rdx_city_CHN_294</t>
  </si>
  <si>
    <t xml:space="preserve">Lianxian</t>
  </si>
  <si>
    <t xml:space="preserve">tt_city_code.rdx_city_CHN_182</t>
  </si>
  <si>
    <t xml:space="preserve">Lianyungang</t>
  </si>
  <si>
    <t xml:space="preserve">tt_city_code.rdx_city_CHN_299</t>
  </si>
  <si>
    <t xml:space="preserve">Liaocheng</t>
  </si>
  <si>
    <t xml:space="preserve">tt_city_code.rdx_city_CHN_381</t>
  </si>
  <si>
    <t xml:space="preserve">Liaoyang</t>
  </si>
  <si>
    <t xml:space="preserve">tt_city_code.rdx_city_CHN_102</t>
  </si>
  <si>
    <t xml:space="preserve">Liaoyuan</t>
  </si>
  <si>
    <t xml:space="preserve">tt_city_code.rdx_city_COD_69</t>
  </si>
  <si>
    <t xml:space="preserve">Libenge</t>
  </si>
  <si>
    <t xml:space="preserve">tt_city_code.rdx_city_USA_4496</t>
  </si>
  <si>
    <t xml:space="preserve">Liberal</t>
  </si>
  <si>
    <t xml:space="preserve">tt_city_code.rdx_city_CZE_4</t>
  </si>
  <si>
    <t xml:space="preserve">Liberec</t>
  </si>
  <si>
    <t xml:space="preserve">tt_city_code.rdx_city_CRI_7</t>
  </si>
  <si>
    <t xml:space="preserve">Liberia</t>
  </si>
  <si>
    <t xml:space="preserve">tt_city_code.rdx_city_ARG_51</t>
  </si>
  <si>
    <t xml:space="preserve">Libertador General San Martín</t>
  </si>
  <si>
    <t xml:space="preserve">tt_city_code.rdx_city_USA_1161</t>
  </si>
  <si>
    <t xml:space="preserve">Liberty</t>
  </si>
  <si>
    <t xml:space="preserve">tt_city_code.rdx_city_USA_4070</t>
  </si>
  <si>
    <t xml:space="preserve">tt_city_code.rdx_city_USA_8</t>
  </si>
  <si>
    <t xml:space="preserve">Liberty Lake</t>
  </si>
  <si>
    <t xml:space="preserve">tt_city_code.rdx_city_USA_2708</t>
  </si>
  <si>
    <t xml:space="preserve">Libertyville</t>
  </si>
  <si>
    <t xml:space="preserve">tt_city_code.rdx_city_ALB_3</t>
  </si>
  <si>
    <t xml:space="preserve">Librazhd</t>
  </si>
  <si>
    <t xml:space="preserve">tt_city_code.rdx_city_GAB_3</t>
  </si>
  <si>
    <t xml:space="preserve">Libreville</t>
  </si>
  <si>
    <t xml:space="preserve">tt_city_code.rdx_city_MOZ_22</t>
  </si>
  <si>
    <t xml:space="preserve">Lichinga</t>
  </si>
  <si>
    <t xml:space="preserve">tt_city_code.rdx_city_BLR_3</t>
  </si>
  <si>
    <t xml:space="preserve">Lida</t>
  </si>
  <si>
    <t xml:space="preserve">tt_city_code.rdx_city_LVA_97</t>
  </si>
  <si>
    <t xml:space="preserve">Lielvārde</t>
  </si>
  <si>
    <t xml:space="preserve">tt_city_code.rdx_city_LVA_77</t>
  </si>
  <si>
    <t xml:space="preserve">Liepaga</t>
  </si>
  <si>
    <t xml:space="preserve">tt_city_code.rdx_city_CHE_6</t>
  </si>
  <si>
    <t xml:space="preserve">Liestal</t>
  </si>
  <si>
    <t xml:space="preserve">tt_city_code.rdx_city_LVA_80</t>
  </si>
  <si>
    <t xml:space="preserve">Lieģi</t>
  </si>
  <si>
    <t xml:space="preserve">tt_city_code.rdx_city_IRL_10</t>
  </si>
  <si>
    <t xml:space="preserve">Lifford</t>
  </si>
  <si>
    <t xml:space="preserve">tt_city_code.rdx_city_USA_411</t>
  </si>
  <si>
    <t xml:space="preserve">Lighthouse Point</t>
  </si>
  <si>
    <t xml:space="preserve">tt_city_code.rdx_city_MOZ_13</t>
  </si>
  <si>
    <t xml:space="preserve">Ligonha</t>
  </si>
  <si>
    <t xml:space="preserve">tt_city_code.rdx_city_MLT_38</t>
  </si>
  <si>
    <t xml:space="preserve">Lija</t>
  </si>
  <si>
    <t xml:space="preserve">tt_city_code.rdx_city_CHN_238</t>
  </si>
  <si>
    <t xml:space="preserve">Lijiang</t>
  </si>
  <si>
    <t xml:space="preserve">tt_city_code.rdx_city_COD_52</t>
  </si>
  <si>
    <t xml:space="preserve">Likasi</t>
  </si>
  <si>
    <t xml:space="preserve">tt_city_code.rdx_city_USA_3159</t>
  </si>
  <si>
    <t xml:space="preserve">Lilburn</t>
  </si>
  <si>
    <t xml:space="preserve">tt_city_code.rdx_city_FRA_16</t>
  </si>
  <si>
    <t xml:space="preserve">Lille</t>
  </si>
  <si>
    <t xml:space="preserve">tt_city_code.rdx_city_NOR_5</t>
  </si>
  <si>
    <t xml:space="preserve">Lillehammer</t>
  </si>
  <si>
    <t xml:space="preserve">tt_city_code.rdx_city_CAN_144</t>
  </si>
  <si>
    <t xml:space="preserve">Lillooet</t>
  </si>
  <si>
    <t xml:space="preserve">tt_city_code.rdx_city_MWI_26</t>
  </si>
  <si>
    <t xml:space="preserve">Lilongwe</t>
  </si>
  <si>
    <t xml:space="preserve">tt_city_code.rdx_city_PER_2</t>
  </si>
  <si>
    <t xml:space="preserve">Lima</t>
  </si>
  <si>
    <t xml:space="preserve">tt_city_code.rdx_city_USA_3917</t>
  </si>
  <si>
    <t xml:space="preserve">tt_reservation_hotel.res_country_city_id_60</t>
  </si>
  <si>
    <t xml:space="preserve">Lima Puluh Kota</t>
  </si>
  <si>
    <t xml:space="preserve">tt_city_code.rdx_city_LVA_33</t>
  </si>
  <si>
    <t xml:space="preserve">Limbaži</t>
  </si>
  <si>
    <t xml:space="preserve">tt_city_code.rdx_city_CMR_17</t>
  </si>
  <si>
    <t xml:space="preserve">Limbe</t>
  </si>
  <si>
    <t xml:space="preserve">tt_city_code.rdx_city_BRA_376</t>
  </si>
  <si>
    <t xml:space="preserve">Limeira</t>
  </si>
  <si>
    <t xml:space="preserve">tt_city_code.rdx_city_IRL_24</t>
  </si>
  <si>
    <t xml:space="preserve">Limerick</t>
  </si>
  <si>
    <t xml:space="preserve">tt_city_code.rdx_city_FRA_14</t>
  </si>
  <si>
    <t xml:space="preserve">Limoges</t>
  </si>
  <si>
    <t xml:space="preserve">tt_city_code.rdx_city_CHL_64</t>
  </si>
  <si>
    <t xml:space="preserve">Linares</t>
  </si>
  <si>
    <t xml:space="preserve">tt_city_code.rdx_city_MEX_109</t>
  </si>
  <si>
    <t xml:space="preserve">tt_city_code.rdx_city_ESP_14</t>
  </si>
  <si>
    <t xml:space="preserve">tt_city_code.rdx_city_CHN_331</t>
  </si>
  <si>
    <t xml:space="preserve">Linchuan</t>
  </si>
  <si>
    <t xml:space="preserve">tt_city_code.rdx_city_USA_2986</t>
  </si>
  <si>
    <t xml:space="preserve">Lincoln</t>
  </si>
  <si>
    <t xml:space="preserve">tt_city_code.rdx_city_USA_2351</t>
  </si>
  <si>
    <t xml:space="preserve">tt_city_code.rdx_city_USA_1472</t>
  </si>
  <si>
    <t xml:space="preserve">tt_city_code.rdx_city_ARG_113</t>
  </si>
  <si>
    <t xml:space="preserve">tt_city_code.rdx_city_USA_2574</t>
  </si>
  <si>
    <t xml:space="preserve">tt_city_code.rdx_city_GBR_65</t>
  </si>
  <si>
    <t xml:space="preserve">tt_city_code.rdx_city_USA_4845</t>
  </si>
  <si>
    <t xml:space="preserve">Lincoln City</t>
  </si>
  <si>
    <t xml:space="preserve">tt_city_code.rdx_city_USA_4391</t>
  </si>
  <si>
    <t xml:space="preserve">Lincoln Park</t>
  </si>
  <si>
    <t xml:space="preserve">tt_city_code.rdx_city_USA_745</t>
  </si>
  <si>
    <t xml:space="preserve">tt_city_code.rdx_city_USA_2750</t>
  </si>
  <si>
    <t xml:space="preserve">Lincolnshire</t>
  </si>
  <si>
    <t xml:space="preserve">tt_city_code.rdx_city_USA_1440</t>
  </si>
  <si>
    <t xml:space="preserve">Lincolnton</t>
  </si>
  <si>
    <t xml:space="preserve">tt_city_code.rdx_city_USA_2960</t>
  </si>
  <si>
    <t xml:space="preserve">Lincolnwood</t>
  </si>
  <si>
    <t xml:space="preserve">tt_city_code.rdx_city_USA_1036</t>
  </si>
  <si>
    <t xml:space="preserve">Lindale</t>
  </si>
  <si>
    <t xml:space="preserve">tt_city_code.rdx_city_USA_753</t>
  </si>
  <si>
    <t xml:space="preserve">Linden</t>
  </si>
  <si>
    <t xml:space="preserve">tt_city_code.rdx_city_GUY_9</t>
  </si>
  <si>
    <t xml:space="preserve">tt_city_code.rdx_city_USA_1628</t>
  </si>
  <si>
    <t xml:space="preserve">Lindenhurst</t>
  </si>
  <si>
    <t xml:space="preserve">tt_city_code.rdx_city_USA_2816</t>
  </si>
  <si>
    <t xml:space="preserve">tt_city_code.rdx_city_USA_815</t>
  </si>
  <si>
    <t xml:space="preserve">Lindenwold</t>
  </si>
  <si>
    <t xml:space="preserve">tt_city_code.rdx_city_TZA_13</t>
  </si>
  <si>
    <t xml:space="preserve">Lindi</t>
  </si>
  <si>
    <t xml:space="preserve">tt_city_code.rdx_city_USA_4021</t>
  </si>
  <si>
    <t xml:space="preserve">Lindon</t>
  </si>
  <si>
    <t xml:space="preserve">tt_city_code.rdx_city_USA_2358</t>
  </si>
  <si>
    <t xml:space="preserve">Lindsay</t>
  </si>
  <si>
    <t xml:space="preserve">tt_city_code.rdx_city_USA_4281</t>
  </si>
  <si>
    <t xml:space="preserve">Lindstrom</t>
  </si>
  <si>
    <t xml:space="preserve">tt_city_code.rdx_city_CHN_86</t>
  </si>
  <si>
    <t xml:space="preserve">Linfen</t>
  </si>
  <si>
    <t xml:space="preserve">tt_city_code.rdx_city_PHL_64</t>
  </si>
  <si>
    <t xml:space="preserve">Lingayen</t>
  </si>
  <si>
    <t xml:space="preserve">tt_reservation_hotel.res_country_city_id_91</t>
  </si>
  <si>
    <t xml:space="preserve">Lingga</t>
  </si>
  <si>
    <t xml:space="preserve">tt_city_code.rdx_city_CHN_387</t>
  </si>
  <si>
    <t xml:space="preserve">Lingyuan</t>
  </si>
  <si>
    <t xml:space="preserve">tt_city_code.rdx_city_CHN_370</t>
  </si>
  <si>
    <t xml:space="preserve">Linhai</t>
  </si>
  <si>
    <t xml:space="preserve">tt_city_code.rdx_city_BRA_269</t>
  </si>
  <si>
    <t xml:space="preserve">Linhares</t>
  </si>
  <si>
    <t xml:space="preserve">tt_city_code.rdx_city_CHN_163</t>
  </si>
  <si>
    <t xml:space="preserve">Linjiang</t>
  </si>
  <si>
    <t xml:space="preserve">tt_city_code.rdx_city_CHN_277</t>
  </si>
  <si>
    <t xml:space="preserve">Linkou</t>
  </si>
  <si>
    <t xml:space="preserve">tt_city_code.rdx_city_SWE_9</t>
  </si>
  <si>
    <t xml:space="preserve">Linköping</t>
  </si>
  <si>
    <t xml:space="preserve">tt_city_code.rdx_city_USA_4221</t>
  </si>
  <si>
    <t xml:space="preserve">Lino Lakes</t>
  </si>
  <si>
    <t xml:space="preserve">tt_city_code.rdx_city_CHN_332</t>
  </si>
  <si>
    <t xml:space="preserve">Linqing</t>
  </si>
  <si>
    <t xml:space="preserve">tt_city_code.rdx_city_USA_3299</t>
  </si>
  <si>
    <t xml:space="preserve">Linton</t>
  </si>
  <si>
    <t xml:space="preserve">tt_city_code.rdx_city_USA_728</t>
  </si>
  <si>
    <t xml:space="preserve">Linwood</t>
  </si>
  <si>
    <t xml:space="preserve">tt_city_code.rdx_city_CHN_213</t>
  </si>
  <si>
    <t xml:space="preserve">Linxi</t>
  </si>
  <si>
    <t xml:space="preserve">tt_city_code.rdx_city_CHN_253</t>
  </si>
  <si>
    <t xml:space="preserve">Linxia</t>
  </si>
  <si>
    <t xml:space="preserve">tt_city_code.rdx_city_CHN_72</t>
  </si>
  <si>
    <t xml:space="preserve">Linyi</t>
  </si>
  <si>
    <t xml:space="preserve">tt_city_code.rdx_city_AUT_5</t>
  </si>
  <si>
    <t xml:space="preserve">Linz</t>
  </si>
  <si>
    <t xml:space="preserve">tt_city_code.rdx_city_RUS_293</t>
  </si>
  <si>
    <t xml:space="preserve">Lipetsk</t>
  </si>
  <si>
    <t xml:space="preserve">tt_city_code.rdx_city_XKS_18</t>
  </si>
  <si>
    <t xml:space="preserve">Lipjan</t>
  </si>
  <si>
    <t xml:space="preserve">tt_city_code.rdx_city_MKD_10</t>
  </si>
  <si>
    <t xml:space="preserve">Lipkovo</t>
  </si>
  <si>
    <t xml:space="preserve">tt_city_code.rdx_city_TLS_9</t>
  </si>
  <si>
    <t xml:space="preserve">Liquiçá</t>
  </si>
  <si>
    <t xml:space="preserve">tt_city_code.rdx_city_UGA_32</t>
  </si>
  <si>
    <t xml:space="preserve">Lira</t>
  </si>
  <si>
    <t xml:space="preserve">tt_city_code.rdx_city_COD_44</t>
  </si>
  <si>
    <t xml:space="preserve">Lisala</t>
  </si>
  <si>
    <t xml:space="preserve">tt_city_code.rdx_city_PRT_3</t>
  </si>
  <si>
    <t xml:space="preserve">Lisbon</t>
  </si>
  <si>
    <t xml:space="preserve">tt_city_code.rdx_city_USA_3712</t>
  </si>
  <si>
    <t xml:space="preserve">tt_city_code.rdx_city_GBR_224</t>
  </si>
  <si>
    <t xml:space="preserve">Lisburn</t>
  </si>
  <si>
    <t xml:space="preserve">tt_city_code.rdx_city_CHN_373</t>
  </si>
  <si>
    <t xml:space="preserve">Lishui</t>
  </si>
  <si>
    <t xml:space="preserve">tt_city_code.rdx_city_USA_2803</t>
  </si>
  <si>
    <t xml:space="preserve">Lisle</t>
  </si>
  <si>
    <t xml:space="preserve">tt_city_code.rdx_city_AUS_216</t>
  </si>
  <si>
    <t xml:space="preserve">Lismore</t>
  </si>
  <si>
    <t xml:space="preserve">tt_city_code.rdx_city_USA_4214</t>
  </si>
  <si>
    <t xml:space="preserve">Litchfield</t>
  </si>
  <si>
    <t xml:space="preserve">tt_city_code.rdx_city_USA_2828</t>
  </si>
  <si>
    <t xml:space="preserve">tt_city_code.rdx_city_USA_3506</t>
  </si>
  <si>
    <t xml:space="preserve">Litchfield Park</t>
  </si>
  <si>
    <t xml:space="preserve">tt_city_code.rdx_city_AUS_105</t>
  </si>
  <si>
    <t xml:space="preserve">Lithgow</t>
  </si>
  <si>
    <t xml:space="preserve">tt_city_code.rdx_city_SVN_69</t>
  </si>
  <si>
    <t xml:space="preserve">Litija</t>
  </si>
  <si>
    <t xml:space="preserve">tt_city_code.rdx_city_USA_1865</t>
  </si>
  <si>
    <t xml:space="preserve">Lititz</t>
  </si>
  <si>
    <t xml:space="preserve">tt_city_code.rdx_city_USA_4174</t>
  </si>
  <si>
    <t xml:space="preserve">Little Canada</t>
  </si>
  <si>
    <t xml:space="preserve">tt_city_code.rdx_city_USA_223</t>
  </si>
  <si>
    <t xml:space="preserve">Little Chute</t>
  </si>
  <si>
    <t xml:space="preserve">tt_city_code.rdx_city_CAN_45</t>
  </si>
  <si>
    <t xml:space="preserve">Little Current</t>
  </si>
  <si>
    <t xml:space="preserve">tt_city_code.rdx_city_USA_923</t>
  </si>
  <si>
    <t xml:space="preserve">Little Elm</t>
  </si>
  <si>
    <t xml:space="preserve">tt_city_code.rdx_city_USA_4215</t>
  </si>
  <si>
    <t xml:space="preserve">Little Falls</t>
  </si>
  <si>
    <t xml:space="preserve">tt_city_code.rdx_city_USA_804</t>
  </si>
  <si>
    <t xml:space="preserve">Little Ferry</t>
  </si>
  <si>
    <t xml:space="preserve">tt_city_code.rdx_city_USA_2659</t>
  </si>
  <si>
    <t xml:space="preserve">Little Rock</t>
  </si>
  <si>
    <t xml:space="preserve">tt_city_code.rdx_city_USA_694</t>
  </si>
  <si>
    <t xml:space="preserve">Little Silver</t>
  </si>
  <si>
    <t xml:space="preserve">tt_city_code.rdx_city_USA_1075</t>
  </si>
  <si>
    <t xml:space="preserve">Littlefield</t>
  </si>
  <si>
    <t xml:space="preserve">tt_city_code.rdx_city_USA_1944</t>
  </si>
  <si>
    <t xml:space="preserve">Littlestown</t>
  </si>
  <si>
    <t xml:space="preserve">tt_city_code.rdx_city_USA_2489</t>
  </si>
  <si>
    <t xml:space="preserve">Littleton</t>
  </si>
  <si>
    <t xml:space="preserve">tt_city_code.rdx_city_CHN_115</t>
  </si>
  <si>
    <t xml:space="preserve">Liuhe</t>
  </si>
  <si>
    <t xml:space="preserve">tt_city_code.rdx_city_CHN_155</t>
  </si>
  <si>
    <t xml:space="preserve">Liuzhou</t>
  </si>
  <si>
    <t xml:space="preserve">tt_city_code.rdx_city_USA_1107</t>
  </si>
  <si>
    <t xml:space="preserve">Live Oak</t>
  </si>
  <si>
    <t xml:space="preserve">tt_city_code.rdx_city_USA_552</t>
  </si>
  <si>
    <t xml:space="preserve">tt_city_code.rdx_city_USA_2287</t>
  </si>
  <si>
    <t xml:space="preserve">tt_city_code.rdx_city_USA_2128</t>
  </si>
  <si>
    <t xml:space="preserve">Livermore</t>
  </si>
  <si>
    <t xml:space="preserve">tt_city_code.rdx_city_CAN_231</t>
  </si>
  <si>
    <t xml:space="preserve">Liverpool</t>
  </si>
  <si>
    <t xml:space="preserve">tt_city_code.rdx_city_GBR_189</t>
  </si>
  <si>
    <t xml:space="preserve">tt_city_code.rdx_city_USA_2382</t>
  </si>
  <si>
    <t xml:space="preserve">Livingston</t>
  </si>
  <si>
    <t xml:space="preserve">tt_city_code.rdx_city_USA_4554</t>
  </si>
  <si>
    <t xml:space="preserve">tt_city_code.rdx_city_GTM_7</t>
  </si>
  <si>
    <t xml:space="preserve">tt_city_code.rdx_city_GBR_146</t>
  </si>
  <si>
    <t xml:space="preserve">tt_city_code.rdx_city_ZMB_33</t>
  </si>
  <si>
    <t xml:space="preserve">Livingstone</t>
  </si>
  <si>
    <t xml:space="preserve">tt_city_code.rdx_city_RUS_312</t>
  </si>
  <si>
    <t xml:space="preserve">Livny</t>
  </si>
  <si>
    <t xml:space="preserve">tt_city_code.rdx_city_USA_4393</t>
  </si>
  <si>
    <t xml:space="preserve">Livonia</t>
  </si>
  <si>
    <t xml:space="preserve">tt_city_code.rdx_city_ITA_40</t>
  </si>
  <si>
    <t xml:space="preserve">Livorno</t>
  </si>
  <si>
    <t xml:space="preserve">tt_city_code.rdx_city_BEL_4</t>
  </si>
  <si>
    <t xml:space="preserve">Liège</t>
  </si>
  <si>
    <t xml:space="preserve">tt_city_code.rdx_city_SRB_83</t>
  </si>
  <si>
    <t xml:space="preserve">Ljig</t>
  </si>
  <si>
    <t xml:space="preserve">tt_city_code.rdx_city_SVN_1</t>
  </si>
  <si>
    <t xml:space="preserve">Ljubljana</t>
  </si>
  <si>
    <t xml:space="preserve">tt_city_code.rdx_city_SVN_70</t>
  </si>
  <si>
    <t xml:space="preserve">Ljubno</t>
  </si>
  <si>
    <t xml:space="preserve">tt_city_code.rdx_city_SRB_84</t>
  </si>
  <si>
    <t xml:space="preserve">Ljubovija</t>
  </si>
  <si>
    <t xml:space="preserve">tt_city_code.rdx_city_SVN_71</t>
  </si>
  <si>
    <t xml:space="preserve">Ljutomer</t>
  </si>
  <si>
    <t xml:space="preserve">tt_city_code.rdx_city_BOL_60</t>
  </si>
  <si>
    <t xml:space="preserve">Llallagua</t>
  </si>
  <si>
    <t xml:space="preserve">tt_city_code.rdx_city_GBR_203</t>
  </si>
  <si>
    <t xml:space="preserve">Llandrindod Wells</t>
  </si>
  <si>
    <t xml:space="preserve">tt_city_code.rdx_city_GBR_170</t>
  </si>
  <si>
    <t xml:space="preserve">Llangefni</t>
  </si>
  <si>
    <t xml:space="preserve">tt_city_code.rdx_city_BOL_55</t>
  </si>
  <si>
    <t xml:space="preserve">Llica</t>
  </si>
  <si>
    <t xml:space="preserve">tt_city_code.rdx_city_COG_17</t>
  </si>
  <si>
    <t xml:space="preserve">Loango</t>
  </si>
  <si>
    <t xml:space="preserve">tt_city_code.rdx_city_SWZ_2</t>
  </si>
  <si>
    <t xml:space="preserve">Lobamba</t>
  </si>
  <si>
    <t xml:space="preserve">tt_city_code.rdx_city_BWA_23</t>
  </si>
  <si>
    <t xml:space="preserve">Lobatse</t>
  </si>
  <si>
    <t xml:space="preserve">tt_city_code.rdx_city_AGO_38</t>
  </si>
  <si>
    <t xml:space="preserve">Lobito</t>
  </si>
  <si>
    <t xml:space="preserve">tt_city_code.rdx_city_ARG_136</t>
  </si>
  <si>
    <t xml:space="preserve">Lobos</t>
  </si>
  <si>
    <t xml:space="preserve">tt_city_code.rdx_city_USA_2454</t>
  </si>
  <si>
    <t xml:space="preserve">Lochbuie</t>
  </si>
  <si>
    <t xml:space="preserve">tt_city_code.rdx_city_GBR_9</t>
  </si>
  <si>
    <t xml:space="preserve">Lochgilphead</t>
  </si>
  <si>
    <t xml:space="preserve">tt_city_code.rdx_city_USA_1927</t>
  </si>
  <si>
    <t xml:space="preserve">Lock Haven</t>
  </si>
  <si>
    <t xml:space="preserve">tt_city_code.rdx_city_USA_1178</t>
  </si>
  <si>
    <t xml:space="preserve">Lockhart</t>
  </si>
  <si>
    <t xml:space="preserve">tt_city_code.rdx_city_USA_2715</t>
  </si>
  <si>
    <t xml:space="preserve">Lockport</t>
  </si>
  <si>
    <t xml:space="preserve">tt_city_code.rdx_city_USA_1599</t>
  </si>
  <si>
    <t xml:space="preserve">tt_city_code.rdx_city_USA_3075</t>
  </si>
  <si>
    <t xml:space="preserve">Locust Grove</t>
  </si>
  <si>
    <t xml:space="preserve">tt_city_code.rdx_city_USA_2024</t>
  </si>
  <si>
    <t xml:space="preserve">Lodi</t>
  </si>
  <si>
    <t xml:space="preserve">tt_city_code.rdx_city_USA_757</t>
  </si>
  <si>
    <t xml:space="preserve">tt_city_code.rdx_city_COD_84</t>
  </si>
  <si>
    <t xml:space="preserve">Lodja</t>
  </si>
  <si>
    <t xml:space="preserve">tt_city_code.rdx_city_KEN_28</t>
  </si>
  <si>
    <t xml:space="preserve">Lodwar</t>
  </si>
  <si>
    <t xml:space="preserve">tt_city_code.rdx_city_THA_38</t>
  </si>
  <si>
    <t xml:space="preserve">Loei</t>
  </si>
  <si>
    <t xml:space="preserve">tt_city_code.rdx_city_SVN_83</t>
  </si>
  <si>
    <t xml:space="preserve">Log pri Brezovici</t>
  </si>
  <si>
    <t xml:space="preserve">tt_city_code.rdx_city_USA_364</t>
  </si>
  <si>
    <t xml:space="preserve">Logan</t>
  </si>
  <si>
    <t xml:space="preserve">tt_city_code.rdx_city_USA_4005</t>
  </si>
  <si>
    <t xml:space="preserve">tt_city_code.rdx_city_USA_3844</t>
  </si>
  <si>
    <t xml:space="preserve">tt_city_code.rdx_city_USA_3266</t>
  </si>
  <si>
    <t xml:space="preserve">Logansport</t>
  </si>
  <si>
    <t xml:space="preserve">tt_city_code.rdx_city_USA_3083</t>
  </si>
  <si>
    <t xml:space="preserve">Loganville</t>
  </si>
  <si>
    <t xml:space="preserve">tt_city_code.rdx_city_RUS_489</t>
  </si>
  <si>
    <t xml:space="preserve">Logashkino</t>
  </si>
  <si>
    <t xml:space="preserve">tt_city_code.rdx_city_SVN_82</t>
  </si>
  <si>
    <t xml:space="preserve">Logatec</t>
  </si>
  <si>
    <t xml:space="preserve">tt_city_code.rdx_city_ESP_3</t>
  </si>
  <si>
    <t xml:space="preserve">Logroño</t>
  </si>
  <si>
    <t xml:space="preserve">tt_city_code.rdx_city_MMR_22</t>
  </si>
  <si>
    <t xml:space="preserve">Loikaw</t>
  </si>
  <si>
    <t xml:space="preserve">tt_city_code.rdx_city_ECU_23</t>
  </si>
  <si>
    <t xml:space="preserve">Loja</t>
  </si>
  <si>
    <t xml:space="preserve">tt_city_code.rdx_city_LVA_89</t>
  </si>
  <si>
    <t xml:space="preserve">tt_city_code.rdx_city_BWA_4</t>
  </si>
  <si>
    <t xml:space="preserve">Lokhwabe</t>
  </si>
  <si>
    <t xml:space="preserve">tt_city_code.rdx_city_NGA_37</t>
  </si>
  <si>
    <t xml:space="preserve">Lokoja</t>
  </si>
  <si>
    <t xml:space="preserve">tt_city_code.rdx_city_BEN_5</t>
  </si>
  <si>
    <t xml:space="preserve">Lokossa</t>
  </si>
  <si>
    <t xml:space="preserve">tt_city_code.rdx_city_USA_2248</t>
  </si>
  <si>
    <t xml:space="preserve">Loma Linda</t>
  </si>
  <si>
    <t xml:space="preserve">tt_city_code.rdx_city_USA_2859</t>
  </si>
  <si>
    <t xml:space="preserve">Lombard</t>
  </si>
  <si>
    <t xml:space="preserve">__export__.res_city_568_7949cf16</t>
  </si>
  <si>
    <t xml:space="preserve">Lombok</t>
  </si>
  <si>
    <t xml:space="preserve">tt_reservation_hotel.res_country_city_id_281</t>
  </si>
  <si>
    <t xml:space="preserve">Lombok Barat</t>
  </si>
  <si>
    <t xml:space="preserve">tt_reservation_hotel.res_country_city_id_282</t>
  </si>
  <si>
    <t xml:space="preserve">Lombok Tengah</t>
  </si>
  <si>
    <t xml:space="preserve">tt_reservation_hotel.res_country_city_id_283</t>
  </si>
  <si>
    <t xml:space="preserve">Lombok Timur</t>
  </si>
  <si>
    <t xml:space="preserve">tt_reservation_hotel.res_country_city_id_284</t>
  </si>
  <si>
    <t xml:space="preserve">Lombok Utara</t>
  </si>
  <si>
    <t xml:space="preserve">tt_city_code.rdx_city_USA_2107</t>
  </si>
  <si>
    <t xml:space="preserve">Lomita</t>
  </si>
  <si>
    <t xml:space="preserve">tt_city_code.rdx_city_USA_2062</t>
  </si>
  <si>
    <t xml:space="preserve">Lompoc</t>
  </si>
  <si>
    <t xml:space="preserve">tt_city_code.rdx_city_TGO_1</t>
  </si>
  <si>
    <t xml:space="preserve">Lomé</t>
  </si>
  <si>
    <t xml:space="preserve">tt_city_code.rdx_city_CHL_19</t>
  </si>
  <si>
    <t xml:space="preserve">Loncoche</t>
  </si>
  <si>
    <t xml:space="preserve">tt_city_code.rdx_city_USA_4747</t>
  </si>
  <si>
    <t xml:space="preserve">London</t>
  </si>
  <si>
    <t xml:space="preserve">__export__.res_city_694_0cfc0545</t>
  </si>
  <si>
    <t xml:space="preserve">tt_city_code.rdx_city_USA_3810</t>
  </si>
  <si>
    <t xml:space="preserve">tt_city_code.rdx_city_GBR_156</t>
  </si>
  <si>
    <t xml:space="preserve">tt_city_code.rdx_city_CAN_129</t>
  </si>
  <si>
    <t xml:space="preserve">tt_city_code.rdx_city_GBR_214</t>
  </si>
  <si>
    <t xml:space="preserve">Londonderry</t>
  </si>
  <si>
    <t xml:space="preserve">tt_city_code.rdx_city_BRA_15</t>
  </si>
  <si>
    <t xml:space="preserve">Londrina</t>
  </si>
  <si>
    <t xml:space="preserve">tt_city_code.rdx_city_USA_3432</t>
  </si>
  <si>
    <t xml:space="preserve">Lone Grove</t>
  </si>
  <si>
    <t xml:space="preserve">tt_city_code.rdx_city_USA_2442</t>
  </si>
  <si>
    <t xml:space="preserve">Lone Tree</t>
  </si>
  <si>
    <t xml:space="preserve">tt_city_code.rdx_city_USA_2197</t>
  </si>
  <si>
    <t xml:space="preserve">Long Beach</t>
  </si>
  <si>
    <t xml:space="preserve">tt_city_code.rdx_city_USA_4597</t>
  </si>
  <si>
    <t xml:space="preserve">tt_city_code.rdx_city_USA_1738</t>
  </si>
  <si>
    <t xml:space="preserve">tt_city_code.rdx_city_USA_756</t>
  </si>
  <si>
    <t xml:space="preserve">Long Branch</t>
  </si>
  <si>
    <t xml:space="preserve">tt_city_code.rdx_city_USA_2721</t>
  </si>
  <si>
    <t xml:space="preserve">Long Grove</t>
  </si>
  <si>
    <t xml:space="preserve">tt_city_code.rdx_city_VNM_12</t>
  </si>
  <si>
    <t xml:space="preserve">Long Xuyen</t>
  </si>
  <si>
    <t xml:space="preserve">tt_city_code.rdx_city_USA_564</t>
  </si>
  <si>
    <t xml:space="preserve">Longboat Key</t>
  </si>
  <si>
    <t xml:space="preserve">tt_city_code.rdx_city_IRL_7</t>
  </si>
  <si>
    <t xml:space="preserve">Longford</t>
  </si>
  <si>
    <t xml:space="preserve">tt_city_code.rdx_city_CHN_222</t>
  </si>
  <si>
    <t xml:space="preserve">Longjiang</t>
  </si>
  <si>
    <t xml:space="preserve">tt_city_code.rdx_city_USA_2504</t>
  </si>
  <si>
    <t xml:space="preserve">Longmont</t>
  </si>
  <si>
    <t xml:space="preserve">tt_city_code.rdx_city_AUS_190</t>
  </si>
  <si>
    <t xml:space="preserve">Longreach</t>
  </si>
  <si>
    <t xml:space="preserve">tt_city_code.rdx_city_USA_992</t>
  </si>
  <si>
    <t xml:space="preserve">Longview</t>
  </si>
  <si>
    <t xml:space="preserve">tt_city_code.rdx_city_USA_29</t>
  </si>
  <si>
    <t xml:space="preserve">tt_city_code.rdx_city_USA_605</t>
  </si>
  <si>
    <t xml:space="preserve">Longwood</t>
  </si>
  <si>
    <t xml:space="preserve">tt_city_code.rdx_city_CHN_162</t>
  </si>
  <si>
    <t xml:space="preserve">Longxi</t>
  </si>
  <si>
    <t xml:space="preserve">tt_city_code.rdx_city_CHN_148</t>
  </si>
  <si>
    <t xml:space="preserve">Longyan</t>
  </si>
  <si>
    <t xml:space="preserve">tt_city_code.rdx_city_CHL_84</t>
  </si>
  <si>
    <t xml:space="preserve">Lonquimay</t>
  </si>
  <si>
    <t xml:space="preserve">tt_city_code.rdx_city_USA_2045</t>
  </si>
  <si>
    <t xml:space="preserve">Loomis</t>
  </si>
  <si>
    <t xml:space="preserve">tt_city_code.rdx_city_THA_37</t>
  </si>
  <si>
    <t xml:space="preserve">Lop Buri</t>
  </si>
  <si>
    <t xml:space="preserve">tt_city_code.rdx_city_USA_3903</t>
  </si>
  <si>
    <t xml:space="preserve">Lorain</t>
  </si>
  <si>
    <t xml:space="preserve">tt_city_code.rdx_city_ESP_10</t>
  </si>
  <si>
    <t xml:space="preserve">Lorca</t>
  </si>
  <si>
    <t xml:space="preserve">tt_city_code.rdx_city_PNG_6</t>
  </si>
  <si>
    <t xml:space="preserve">Lorengau</t>
  </si>
  <si>
    <t xml:space="preserve">tt_city_code.rdx_city_MEX_124</t>
  </si>
  <si>
    <t xml:space="preserve">Loreto</t>
  </si>
  <si>
    <t xml:space="preserve">tt_city_code.rdx_city_COL_59</t>
  </si>
  <si>
    <t xml:space="preserve">Lorica</t>
  </si>
  <si>
    <t xml:space="preserve">tt_city_code.rdx_city_FRA_1</t>
  </si>
  <si>
    <t xml:space="preserve">Lorient</t>
  </si>
  <si>
    <t xml:space="preserve">tt_city_code.rdx_city_USA_2090</t>
  </si>
  <si>
    <t xml:space="preserve">Los Alamitos</t>
  </si>
  <si>
    <t xml:space="preserve">tt_city_code.rdx_city_USA_2041</t>
  </si>
  <si>
    <t xml:space="preserve">Los Altos</t>
  </si>
  <si>
    <t xml:space="preserve">tt_city_code.rdx_city_USA_2290</t>
  </si>
  <si>
    <t xml:space="preserve">Los Altos Hills</t>
  </si>
  <si>
    <t xml:space="preserve">tt_city_code.rdx_city_CHL_60</t>
  </si>
  <si>
    <t xml:space="preserve">Los Andes</t>
  </si>
  <si>
    <t xml:space="preserve">tt_city_code.rdx_city_CHL_66</t>
  </si>
  <si>
    <t xml:space="preserve">Los Angeles</t>
  </si>
  <si>
    <t xml:space="preserve">__export__.res_city_707_bd9ad855</t>
  </si>
  <si>
    <t xml:space="preserve">tt_city_code.rdx_city_USA_2371</t>
  </si>
  <si>
    <t xml:space="preserve">tt_city_code.rdx_city_USA_2172</t>
  </si>
  <si>
    <t xml:space="preserve">Los Banos</t>
  </si>
  <si>
    <t xml:space="preserve">tt_city_code.rdx_city_ARG_2</t>
  </si>
  <si>
    <t xml:space="preserve">Los Blancos</t>
  </si>
  <si>
    <t xml:space="preserve">tt_city_code.rdx_city_USA_1131</t>
  </si>
  <si>
    <t xml:space="preserve">Los Fresnos</t>
  </si>
  <si>
    <t xml:space="preserve">tt_city_code.rdx_city_USA_2073</t>
  </si>
  <si>
    <t xml:space="preserve">Los Gatos</t>
  </si>
  <si>
    <t xml:space="preserve">tt_city_code.rdx_city_CHL_36</t>
  </si>
  <si>
    <t xml:space="preserve">Los Lagos</t>
  </si>
  <si>
    <t xml:space="preserve">tt_city_code.rdx_city_USA_845</t>
  </si>
  <si>
    <t xml:space="preserve">Los Lunas</t>
  </si>
  <si>
    <t xml:space="preserve">tt_city_code.rdx_city_MEX_100</t>
  </si>
  <si>
    <t xml:space="preserve">Los Mochis</t>
  </si>
  <si>
    <t xml:space="preserve">tt_city_code.rdx_city_USA_837</t>
  </si>
  <si>
    <t xml:space="preserve">Los Ranchos de Albuquerque</t>
  </si>
  <si>
    <t xml:space="preserve">tt_city_code.rdx_city_VEN_13</t>
  </si>
  <si>
    <t xml:space="preserve">Los Teques</t>
  </si>
  <si>
    <t xml:space="preserve">tt_city_code.rdx_city_TLS_8</t>
  </si>
  <si>
    <t xml:space="preserve">Lospalos</t>
  </si>
  <si>
    <t xml:space="preserve">tt_city_code.rdx_city_CHL_11</t>
  </si>
  <si>
    <t xml:space="preserve">Lota</t>
  </si>
  <si>
    <t xml:space="preserve">tt_city_code.rdx_city_LAO_6</t>
  </si>
  <si>
    <t xml:space="preserve">Louang Namtha</t>
  </si>
  <si>
    <t xml:space="preserve">tt_city_code.rdx_city_LAO_10</t>
  </si>
  <si>
    <t xml:space="preserve">Louangphrabang</t>
  </si>
  <si>
    <t xml:space="preserve">tt_city_code.rdx_city_COG_16</t>
  </si>
  <si>
    <t xml:space="preserve">Loubomo</t>
  </si>
  <si>
    <t xml:space="preserve">tt_city_code.rdx_city_USA_1503</t>
  </si>
  <si>
    <t xml:space="preserve">Loudon</t>
  </si>
  <si>
    <t xml:space="preserve">tt_city_code.rdx_city_SEN_1</t>
  </si>
  <si>
    <t xml:space="preserve">Louga</t>
  </si>
  <si>
    <t xml:space="preserve">tt_city_code.rdx_city_USA_3837</t>
  </si>
  <si>
    <t xml:space="preserve">Louisville</t>
  </si>
  <si>
    <t xml:space="preserve">tt_city_code.rdx_city_USA_4695</t>
  </si>
  <si>
    <t xml:space="preserve">tt_city_code.rdx_city_USA_2446</t>
  </si>
  <si>
    <t xml:space="preserve">tt_city_code.rdx_city_BGR_7</t>
  </si>
  <si>
    <t xml:space="preserve">Lovec</t>
  </si>
  <si>
    <t xml:space="preserve">tt_city_code.rdx_city_USA_3148</t>
  </si>
  <si>
    <t xml:space="preserve">Lovejoy</t>
  </si>
  <si>
    <t xml:space="preserve">tt_city_code.rdx_city_USA_2448</t>
  </si>
  <si>
    <t xml:space="preserve">Loveland</t>
  </si>
  <si>
    <t xml:space="preserve">tt_city_code.rdx_city_USA_3841</t>
  </si>
  <si>
    <t xml:space="preserve">tt_city_code.rdx_city_USA_2915</t>
  </si>
  <si>
    <t xml:space="preserve">Loves Park</t>
  </si>
  <si>
    <t xml:space="preserve">tt_city_code.rdx_city_USA_835</t>
  </si>
  <si>
    <t xml:space="preserve">Lovington</t>
  </si>
  <si>
    <t xml:space="preserve">tt_city_code.rdx_city_SVN_168</t>
  </si>
  <si>
    <t xml:space="preserve">Lovrenc na Pohorju</t>
  </si>
  <si>
    <t xml:space="preserve">tt_city_code.rdx_city_USA_4415</t>
  </si>
  <si>
    <t xml:space="preserve">Lowell</t>
  </si>
  <si>
    <t xml:space="preserve">tt_city_code.rdx_city_USA_2664</t>
  </si>
  <si>
    <t xml:space="preserve">tt_city_code.rdx_city_USA_3216</t>
  </si>
  <si>
    <t xml:space="preserve">tt_city_code.rdx_city_USA_3675</t>
  </si>
  <si>
    <t xml:space="preserve">tt_city_code.rdx_city_USA_1926</t>
  </si>
  <si>
    <t xml:space="preserve">Lower Burrell</t>
  </si>
  <si>
    <t xml:space="preserve">tt_city_code.rdx_city_NZL_17</t>
  </si>
  <si>
    <t xml:space="preserve">Lower Hutt</t>
  </si>
  <si>
    <t xml:space="preserve">tt_city_code.rdx_city_SRB_85</t>
  </si>
  <si>
    <t xml:space="preserve">Loznica</t>
  </si>
  <si>
    <t xml:space="preserve">tt_city_code.rdx_city_MKD_11</t>
  </si>
  <si>
    <t xml:space="preserve">Lozovo</t>
  </si>
  <si>
    <t xml:space="preserve">tt_city_code.rdx_city_CHN_296</t>
  </si>
  <si>
    <t xml:space="preserve">Luan</t>
  </si>
  <si>
    <t xml:space="preserve">tt_city_code.rdx_city_VNM_7</t>
  </si>
  <si>
    <t xml:space="preserve">Luan Chau</t>
  </si>
  <si>
    <t xml:space="preserve">tt_city_code.rdx_city_AGO_26</t>
  </si>
  <si>
    <t xml:space="preserve">Luanda</t>
  </si>
  <si>
    <t xml:space="preserve">__export__.res_city_606_c517690b</t>
  </si>
  <si>
    <t xml:space="preserve">Luang Prabang</t>
  </si>
  <si>
    <t xml:space="preserve">tt_city_code.rdx_city_ZMB_29</t>
  </si>
  <si>
    <t xml:space="preserve">Luanshya</t>
  </si>
  <si>
    <t xml:space="preserve">tt_city_code.rdx_city_COD_50</t>
  </si>
  <si>
    <t xml:space="preserve">Luanza</t>
  </si>
  <si>
    <t xml:space="preserve">tt_city_code.rdx_city_AGO_34</t>
  </si>
  <si>
    <t xml:space="preserve">Luau</t>
  </si>
  <si>
    <t xml:space="preserve">tt_city_code.rdx_city_GNQ_8</t>
  </si>
  <si>
    <t xml:space="preserve">Luba</t>
  </si>
  <si>
    <t xml:space="preserve">tt_city_code.rdx_city_AGO_19</t>
  </si>
  <si>
    <t xml:space="preserve">Lubango</t>
  </si>
  <si>
    <t xml:space="preserve">tt_city_code.rdx_city_AGO_7</t>
  </si>
  <si>
    <t xml:space="preserve">tt_city_code.rdx_city_COD_76</t>
  </si>
  <si>
    <t xml:space="preserve">Lubao</t>
  </si>
  <si>
    <t xml:space="preserve">tt_city_code.rdx_city_USA_899</t>
  </si>
  <si>
    <t xml:space="preserve">Lubbock</t>
  </si>
  <si>
    <t xml:space="preserve">tt_city_code.rdx_city_POL_2</t>
  </si>
  <si>
    <t xml:space="preserve">Lublin</t>
  </si>
  <si>
    <t xml:space="preserve">tt_reservation_hotel.res_country_city_id_134</t>
  </si>
  <si>
    <t xml:space="preserve">Lubuklinggau</t>
  </si>
  <si>
    <t xml:space="preserve">tt_city_code.rdx_city_COD_43</t>
  </si>
  <si>
    <t xml:space="preserve">Lubumbashi</t>
  </si>
  <si>
    <t xml:space="preserve">tt_city_code.rdx_city_COD_7</t>
  </si>
  <si>
    <t xml:space="preserve">Lubutu</t>
  </si>
  <si>
    <t xml:space="preserve">tt_city_code.rdx_city_LVA_51</t>
  </si>
  <si>
    <t xml:space="preserve">Lubāna</t>
  </si>
  <si>
    <t xml:space="preserve">tt_city_code.rdx_city_AGO_48</t>
  </si>
  <si>
    <t xml:space="preserve">Lucapa</t>
  </si>
  <si>
    <t xml:space="preserve">tt_city_code.rdx_city_USA_879</t>
  </si>
  <si>
    <t xml:space="preserve">Lucas</t>
  </si>
  <si>
    <t xml:space="preserve">tt_city_code.rdx_city_JAM_5</t>
  </si>
  <si>
    <t xml:space="preserve">Lucea</t>
  </si>
  <si>
    <t xml:space="preserve">tt_city_code.rdx_city_PHL_65</t>
  </si>
  <si>
    <t xml:space="preserve">Lucena</t>
  </si>
  <si>
    <t xml:space="preserve">tt_city_code.rdx_city_IND_60</t>
  </si>
  <si>
    <t xml:space="preserve">Lucknow</t>
  </si>
  <si>
    <t xml:space="preserve">tt_city_code.rdx_city_IND_115</t>
  </si>
  <si>
    <t xml:space="preserve">Ludhiana</t>
  </si>
  <si>
    <t xml:space="preserve">tt_city_code.rdx_city_USA_4320</t>
  </si>
  <si>
    <t xml:space="preserve">Ludington</t>
  </si>
  <si>
    <t xml:space="preserve">tt_city_code.rdx_city_LVA_26</t>
  </si>
  <si>
    <t xml:space="preserve">Ludza</t>
  </si>
  <si>
    <t xml:space="preserve">tt_city_code.rdx_city_COD_26</t>
  </si>
  <si>
    <t xml:space="preserve">Luebo</t>
  </si>
  <si>
    <t xml:space="preserve">tt_city_code.rdx_city_AGO_10</t>
  </si>
  <si>
    <t xml:space="preserve">Luena</t>
  </si>
  <si>
    <t xml:space="preserve">tt_city_code.rdx_city_WSM_7</t>
  </si>
  <si>
    <t xml:space="preserve">Lufilufi</t>
  </si>
  <si>
    <t xml:space="preserve">tt_city_code.rdx_city_USA_1167</t>
  </si>
  <si>
    <t xml:space="preserve">Lufkin</t>
  </si>
  <si>
    <t xml:space="preserve">tt_city_code.rdx_city_RUS_100</t>
  </si>
  <si>
    <t xml:space="preserve">Luga</t>
  </si>
  <si>
    <t xml:space="preserve">tt_city_code.rdx_city_CHE_26</t>
  </si>
  <si>
    <t xml:space="preserve">Lugano</t>
  </si>
  <si>
    <t xml:space="preserve">tt_city_code.rdx_city_VUT_3</t>
  </si>
  <si>
    <t xml:space="preserve">Luganville</t>
  </si>
  <si>
    <t xml:space="preserve">tt_city_code.rdx_city_UKR_13</t>
  </si>
  <si>
    <t xml:space="preserve">Luhansk</t>
  </si>
  <si>
    <t xml:space="preserve">tt_city_code.rdx_city_AGO_1</t>
  </si>
  <si>
    <t xml:space="preserve">Luiana</t>
  </si>
  <si>
    <t xml:space="preserve">tt_city_code.rdx_city_ARG_121</t>
  </si>
  <si>
    <t xml:space="preserve">Luján</t>
  </si>
  <si>
    <t xml:space="preserve">tt_city_code.rdx_city_SVN_170</t>
  </si>
  <si>
    <t xml:space="preserve">Lukovica pri Domžalah</t>
  </si>
  <si>
    <t xml:space="preserve">tt_city_code.rdx_city_ZMB_15</t>
  </si>
  <si>
    <t xml:space="preserve">Lukulu</t>
  </si>
  <si>
    <t xml:space="preserve">tt_city_code.rdx_city_SWE_15</t>
  </si>
  <si>
    <t xml:space="preserve">Luleå</t>
  </si>
  <si>
    <t xml:space="preserve">tt_city_code.rdx_city_USA_1192</t>
  </si>
  <si>
    <t xml:space="preserve">Luling</t>
  </si>
  <si>
    <t xml:space="preserve">tt_reservation_hotel.res_country_city_id_242</t>
  </si>
  <si>
    <t xml:space="preserve">Lumajang</t>
  </si>
  <si>
    <t xml:space="preserve">tt_city_code.rdx_city_USA_936</t>
  </si>
  <si>
    <t xml:space="preserve">Lumberton</t>
  </si>
  <si>
    <t xml:space="preserve">tt_city_code.rdx_city_USA_1402</t>
  </si>
  <si>
    <t xml:space="preserve">tt_city_code.rdx_city_KHM_21</t>
  </si>
  <si>
    <t xml:space="preserve">Lumphat</t>
  </si>
  <si>
    <t xml:space="preserve">tt_city_code.rdx_city_ZMB_17</t>
  </si>
  <si>
    <t xml:space="preserve">Lundazi</t>
  </si>
  <si>
    <t xml:space="preserve">tt_city_code.rdx_city_CHN_322</t>
  </si>
  <si>
    <t xml:space="preserve">Luohe</t>
  </si>
  <si>
    <t xml:space="preserve">tt_city_code.rdx_city_CHN_202</t>
  </si>
  <si>
    <t xml:space="preserve">Luoyang</t>
  </si>
  <si>
    <t xml:space="preserve">tt_city_code.rdx_city_ZWE_16</t>
  </si>
  <si>
    <t xml:space="preserve">Lupane</t>
  </si>
  <si>
    <t xml:space="preserve">tt_city_code.rdx_city_CHN_1</t>
  </si>
  <si>
    <t xml:space="preserve">Lupanshui</t>
  </si>
  <si>
    <t xml:space="preserve">tt_city_code.rdx_city_MLT_22</t>
  </si>
  <si>
    <t xml:space="preserve">Luqa</t>
  </si>
  <si>
    <t xml:space="preserve">tt_city_code.rdx_city_ZMB_3</t>
  </si>
  <si>
    <t xml:space="preserve">Lusaka</t>
  </si>
  <si>
    <t xml:space="preserve">tt_city_code.rdx_city_COD_78</t>
  </si>
  <si>
    <t xml:space="preserve">Lusambo</t>
  </si>
  <si>
    <t xml:space="preserve">tt_city_code.rdx_city_COD_54</t>
  </si>
  <si>
    <t xml:space="preserve">Lusanga</t>
  </si>
  <si>
    <t xml:space="preserve">tt_city_code.rdx_city_ALB_11</t>
  </si>
  <si>
    <t xml:space="preserve">Lushnjë</t>
  </si>
  <si>
    <t xml:space="preserve">tt_city_code.rdx_city_GBR_77</t>
  </si>
  <si>
    <t xml:space="preserve">Luton</t>
  </si>
  <si>
    <t xml:space="preserve">tt_city_code.rdx_city_CAN_22</t>
  </si>
  <si>
    <t xml:space="preserve">Lutselke</t>
  </si>
  <si>
    <t xml:space="preserve">tt_city_code.rdx_city_UKR_19</t>
  </si>
  <si>
    <t xml:space="preserve">Lutsk</t>
  </si>
  <si>
    <t xml:space="preserve">tt_city_code.rdx_city_UGA_38</t>
  </si>
  <si>
    <t xml:space="preserve">Luuka Town</t>
  </si>
  <si>
    <t xml:space="preserve">tt_city_code.rdx_city_SOM_7</t>
  </si>
  <si>
    <t xml:space="preserve">Luuq</t>
  </si>
  <si>
    <t xml:space="preserve">tt_city_code.rdx_city_UGA_30</t>
  </si>
  <si>
    <t xml:space="preserve">Luwero</t>
  </si>
  <si>
    <t xml:space="preserve">tt_reservation_hotel.res_country_city_id_378</t>
  </si>
  <si>
    <t xml:space="preserve">Luwu</t>
  </si>
  <si>
    <t xml:space="preserve">tt_reservation_hotel.res_country_city_id_379</t>
  </si>
  <si>
    <t xml:space="preserve">Luwu Timur</t>
  </si>
  <si>
    <t xml:space="preserve">tt_reservation_hotel.res_country_city_id_380</t>
  </si>
  <si>
    <t xml:space="preserve">Luwu Utara</t>
  </si>
  <si>
    <t xml:space="preserve">tt_city_code.rdx_city_IDN_75</t>
  </si>
  <si>
    <t xml:space="preserve">Luwuk</t>
  </si>
  <si>
    <t xml:space="preserve">tt_city_code.rdx_city_LUX_12</t>
  </si>
  <si>
    <t xml:space="preserve">Luxembourg</t>
  </si>
  <si>
    <t xml:space="preserve">tt_city_code.rdx_city_EGY_39</t>
  </si>
  <si>
    <t xml:space="preserve">Luxor</t>
  </si>
  <si>
    <t xml:space="preserve">tt_city_code.rdx_city_CHE_14</t>
  </si>
  <si>
    <t xml:space="preserve">Luzern</t>
  </si>
  <si>
    <t xml:space="preserve">tt_city_code.rdx_city_CHN_111</t>
  </si>
  <si>
    <t xml:space="preserve">Luzhou</t>
  </si>
  <si>
    <t xml:space="preserve">tt_city_code.rdx_city_SRB_86</t>
  </si>
  <si>
    <t xml:space="preserve">Lučani</t>
  </si>
  <si>
    <t xml:space="preserve">tt_city_code.rdx_city_SVN_169</t>
  </si>
  <si>
    <t xml:space="preserve">Luče</t>
  </si>
  <si>
    <t xml:space="preserve">tt_city_code.rdx_city_UKR_9</t>
  </si>
  <si>
    <t xml:space="preserve">Lvov</t>
  </si>
  <si>
    <t xml:space="preserve">tt_city_code.rdx_city_UGA_66</t>
  </si>
  <si>
    <t xml:space="preserve">Lwengo</t>
  </si>
  <si>
    <t xml:space="preserve">tt_city_code.rdx_city_UGA_70</t>
  </si>
  <si>
    <t xml:space="preserve">Lyantonde</t>
  </si>
  <si>
    <t xml:space="preserve">tt_city_code.rdx_city_USA_1630</t>
  </si>
  <si>
    <t xml:space="preserve">Lynbrook</t>
  </si>
  <si>
    <t xml:space="preserve">tt_city_code.rdx_city_USA_180</t>
  </si>
  <si>
    <t xml:space="preserve">Lynchburg</t>
  </si>
  <si>
    <t xml:space="preserve">tt_city_code.rdx_city_USA_24</t>
  </si>
  <si>
    <t xml:space="preserve">Lynden</t>
  </si>
  <si>
    <t xml:space="preserve">tt_city_code.rdx_city_USA_3731</t>
  </si>
  <si>
    <t xml:space="preserve">Lyndhurst</t>
  </si>
  <si>
    <t xml:space="preserve">tt_city_code.rdx_city_USA_4725</t>
  </si>
  <si>
    <t xml:space="preserve">Lyndon</t>
  </si>
  <si>
    <t xml:space="preserve">tt_city_code.rdx_city_USA_3679</t>
  </si>
  <si>
    <t xml:space="preserve">Lynn</t>
  </si>
  <si>
    <t xml:space="preserve">tt_city_code.rdx_city_USA_510</t>
  </si>
  <si>
    <t xml:space="preserve">Lynn Haven</t>
  </si>
  <si>
    <t xml:space="preserve">tt_city_code.rdx_city_CAN_174</t>
  </si>
  <si>
    <t xml:space="preserve">Lynn Lake</t>
  </si>
  <si>
    <t xml:space="preserve">tt_city_code.rdx_city_USA_4</t>
  </si>
  <si>
    <t xml:space="preserve">Lynnwood</t>
  </si>
  <si>
    <t xml:space="preserve">tt_city_code.rdx_city_USA_2763</t>
  </si>
  <si>
    <t xml:space="preserve">Lynwood</t>
  </si>
  <si>
    <t xml:space="preserve">tt_city_code.rdx_city_USA_2071</t>
  </si>
  <si>
    <t xml:space="preserve">tt_city_code.rdx_city_FRA_17</t>
  </si>
  <si>
    <t xml:space="preserve">Lyon</t>
  </si>
  <si>
    <t xml:space="preserve">tt_city_code.rdx_city_USA_2887</t>
  </si>
  <si>
    <t xml:space="preserve">Lyons</t>
  </si>
  <si>
    <t xml:space="preserve">tt_city_code.rdx_city_UKR_27</t>
  </si>
  <si>
    <t xml:space="preserve">Lysychansk</t>
  </si>
  <si>
    <t xml:space="preserve">tt_city_code.rdx_city_MEX_24</t>
  </si>
  <si>
    <t xml:space="preserve">Lázaro Cárdenas</t>
  </si>
  <si>
    <t xml:space="preserve">tt_city_code.rdx_city_DEU_25</t>
  </si>
  <si>
    <t xml:space="preserve">Lübeck</t>
  </si>
  <si>
    <t xml:space="preserve">tt_city_code.rdx_city_NAM_13</t>
  </si>
  <si>
    <t xml:space="preserve">Lüderitz</t>
  </si>
  <si>
    <t xml:space="preserve">tt_city_code.rdx_city_TUR_81</t>
  </si>
  <si>
    <t xml:space="preserve">Lüleburgaz</t>
  </si>
  <si>
    <t xml:space="preserve">tt_city_code.rdx_city_LVA_102</t>
  </si>
  <si>
    <t xml:space="preserve">Līgatne</t>
  </si>
  <si>
    <t xml:space="preserve">tt_city_code.rdx_city_LVA_40</t>
  </si>
  <si>
    <t xml:space="preserve">Līvāni</t>
  </si>
  <si>
    <t xml:space="preserve">tt_city_code.rdx_city_VNM_66</t>
  </si>
  <si>
    <t xml:space="preserve">Lạng Sơn</t>
  </si>
  <si>
    <t xml:space="preserve">tt_city_code.rdx_city_DZA_21</t>
  </si>
  <si>
    <t xml:space="preserve">M'sila</t>
  </si>
  <si>
    <t xml:space="preserve">tt_city_code.rdx_city_JOR_3</t>
  </si>
  <si>
    <t xml:space="preserve">Ma'an</t>
  </si>
  <si>
    <t xml:space="preserve">tt_city_code.rdx_city_CHN_223</t>
  </si>
  <si>
    <t xml:space="preserve">Maanshan</t>
  </si>
  <si>
    <t xml:space="preserve">tt_city_code.rdx_city_PHL_66</t>
  </si>
  <si>
    <t xml:space="preserve">Maasin</t>
  </si>
  <si>
    <t xml:space="preserve">tt_city_code.rdx_city_NLD_1</t>
  </si>
  <si>
    <t xml:space="preserve">Maastricht</t>
  </si>
  <si>
    <t xml:space="preserve">tt_city_code.rdx_city_GUY_6</t>
  </si>
  <si>
    <t xml:space="preserve">Mabaruma</t>
  </si>
  <si>
    <t xml:space="preserve">tt_city_code.rdx_city_BRA_364</t>
  </si>
  <si>
    <t xml:space="preserve">Macapá</t>
  </si>
  <si>
    <t xml:space="preserve">tt_city_code.rdx_city_ECU_20</t>
  </si>
  <si>
    <t xml:space="preserve">Macará</t>
  </si>
  <si>
    <t xml:space="preserve">tt_city_code.rdx_city_ECU_26</t>
  </si>
  <si>
    <t xml:space="preserve">Macas</t>
  </si>
  <si>
    <t xml:space="preserve">__export__.res_city_514_0fa83ecb</t>
  </si>
  <si>
    <t xml:space="preserve">Macau</t>
  </si>
  <si>
    <t xml:space="preserve">base.mo</t>
  </si>
  <si>
    <t xml:space="preserve">MO</t>
  </si>
  <si>
    <t xml:space="preserve">tt_city_code.rdx_city_MAC_1</t>
  </si>
  <si>
    <t xml:space="preserve">tt_city_code.rdx_city_BRA_327</t>
  </si>
  <si>
    <t xml:space="preserve">Macaé</t>
  </si>
  <si>
    <t xml:space="preserve">tt_city_code.rdx_city_USA_606</t>
  </si>
  <si>
    <t xml:space="preserve">Macclenny</t>
  </si>
  <si>
    <t xml:space="preserve">tt_city_code.rdx_city_USA_3828</t>
  </si>
  <si>
    <t xml:space="preserve">Macedonia</t>
  </si>
  <si>
    <t xml:space="preserve">tt_city_code.rdx_city_BRA_202</t>
  </si>
  <si>
    <t xml:space="preserve">Maceió</t>
  </si>
  <si>
    <t xml:space="preserve">tt_city_code.rdx_city_GIN_18</t>
  </si>
  <si>
    <t xml:space="preserve">Macenta</t>
  </si>
  <si>
    <t xml:space="preserve">tt_city_code.rdx_city_KEN_29</t>
  </si>
  <si>
    <t xml:space="preserve">Machakos</t>
  </si>
  <si>
    <t xml:space="preserve">tt_city_code.rdx_city_ECU_40</t>
  </si>
  <si>
    <t xml:space="preserve">Machala</t>
  </si>
  <si>
    <t xml:space="preserve">tt_city_code.rdx_city_CHN_32</t>
  </si>
  <si>
    <t xml:space="preserve">Macheng</t>
  </si>
  <si>
    <t xml:space="preserve">tt_city_code.rdx_city_USA_2906</t>
  </si>
  <si>
    <t xml:space="preserve">Machesney Park</t>
  </si>
  <si>
    <t xml:space="preserve">tt_city_code.rdx_city_IND_99</t>
  </si>
  <si>
    <t xml:space="preserve">Machilipatnam</t>
  </si>
  <si>
    <t xml:space="preserve">tt_city_code.rdx_city_MWI_29</t>
  </si>
  <si>
    <t xml:space="preserve">Machinga</t>
  </si>
  <si>
    <t xml:space="preserve">tt_city_code.rdx_city_VEN_48</t>
  </si>
  <si>
    <t xml:space="preserve">Machiques</t>
  </si>
  <si>
    <t xml:space="preserve">tt_city_code.rdx_city_MOZ_16</t>
  </si>
  <si>
    <t xml:space="preserve">Macia</t>
  </si>
  <si>
    <t xml:space="preserve">tt_city_code.rdx_city_AUS_44</t>
  </si>
  <si>
    <t xml:space="preserve">Mackay</t>
  </si>
  <si>
    <t xml:space="preserve">tt_city_code.rdx_city_USA_3003</t>
  </si>
  <si>
    <t xml:space="preserve">Macomb</t>
  </si>
  <si>
    <t xml:space="preserve">tt_city_code.rdx_city_PNG_15</t>
  </si>
  <si>
    <t xml:space="preserve">Madang</t>
  </si>
  <si>
    <t xml:space="preserve">tt_city_code.rdx_city_NER_8</t>
  </si>
  <si>
    <t xml:space="preserve">Madaoua</t>
  </si>
  <si>
    <t xml:space="preserve">tt_city_code.rdx_city_USA_3753</t>
  </si>
  <si>
    <t xml:space="preserve">Madeira</t>
  </si>
  <si>
    <t xml:space="preserve">tt_city_code.rdx_city_USA_2200</t>
  </si>
  <si>
    <t xml:space="preserve">Madera</t>
  </si>
  <si>
    <t xml:space="preserve">tt_city_code.rdx_city_SYR_15</t>
  </si>
  <si>
    <t xml:space="preserve">Madinat ath Thawrah</t>
  </si>
  <si>
    <t xml:space="preserve">tt_city_code.rdx_city_COG_12</t>
  </si>
  <si>
    <t xml:space="preserve">Madingou</t>
  </si>
  <si>
    <t xml:space="preserve">tt_city_code.rdx_city_USA_3294</t>
  </si>
  <si>
    <t xml:space="preserve">Madison</t>
  </si>
  <si>
    <t xml:space="preserve">tt_city_code.rdx_city_USA_4863</t>
  </si>
  <si>
    <t xml:space="preserve">tt_city_code.rdx_city_USA_2621</t>
  </si>
  <si>
    <t xml:space="preserve">tt_city_code.rdx_city_USA_4601</t>
  </si>
  <si>
    <t xml:space="preserve">tt_city_code.rdx_city_USA_328</t>
  </si>
  <si>
    <t xml:space="preserve">tt_city_code.rdx_city_USA_661</t>
  </si>
  <si>
    <t xml:space="preserve">tt_city_code.rdx_city_USA_4382</t>
  </si>
  <si>
    <t xml:space="preserve">Madison Heights</t>
  </si>
  <si>
    <t xml:space="preserve">tt_city_code.rdx_city_USA_1550</t>
  </si>
  <si>
    <t xml:space="preserve">Madisonville</t>
  </si>
  <si>
    <t xml:space="preserve">tt_city_code.rdx_city_USA_4740</t>
  </si>
  <si>
    <t xml:space="preserve">tt_city_code.rdx_city_IDN_16</t>
  </si>
  <si>
    <t xml:space="preserve">Madiun</t>
  </si>
  <si>
    <t xml:space="preserve">tt_reservation_hotel.res_country_city_id_243</t>
  </si>
  <si>
    <t xml:space="preserve">tt_reservation_hotel.res_country_city_id_264</t>
  </si>
  <si>
    <t xml:space="preserve">tt_city_code.rdx_city_LVA_49</t>
  </si>
  <si>
    <t xml:space="preserve">Madona</t>
  </si>
  <si>
    <t xml:space="preserve">tt_city_code.rdx_city_USA_4770</t>
  </si>
  <si>
    <t xml:space="preserve">Madras</t>
  </si>
  <si>
    <t xml:space="preserve">tt_city_code.rdx_city_ESP_46</t>
  </si>
  <si>
    <t xml:space="preserve">Madrid</t>
  </si>
  <si>
    <t xml:space="preserve">__export__.res_city_533_948f13b4</t>
  </si>
  <si>
    <t xml:space="preserve">tt_city_code.rdx_city_IND_210</t>
  </si>
  <si>
    <t xml:space="preserve">Madurai</t>
  </si>
  <si>
    <t xml:space="preserve">tt_city_code.rdx_city_QAT_4</t>
  </si>
  <si>
    <t xml:space="preserve">Madīnat ash Shamāl</t>
  </si>
  <si>
    <t xml:space="preserve">tt_city_code.rdx_city_THA_45</t>
  </si>
  <si>
    <t xml:space="preserve">Mae Hong Son</t>
  </si>
  <si>
    <t xml:space="preserve">tt_city_code.rdx_city_THA_67</t>
  </si>
  <si>
    <t xml:space="preserve">Mae Sot</t>
  </si>
  <si>
    <t xml:space="preserve">tt_city_code.rdx_city_JPN_41</t>
  </si>
  <si>
    <t xml:space="preserve">Maebashi</t>
  </si>
  <si>
    <t xml:space="preserve">tt_city_code.rdx_city_LSO_6</t>
  </si>
  <si>
    <t xml:space="preserve">Mafetang</t>
  </si>
  <si>
    <t xml:space="preserve">tt_city_code.rdx_city_RUS_475</t>
  </si>
  <si>
    <t xml:space="preserve">Magadan</t>
  </si>
  <si>
    <t xml:space="preserve">tt_city_code.rdx_city_COL_54</t>
  </si>
  <si>
    <t xml:space="preserve">Magangué</t>
  </si>
  <si>
    <t xml:space="preserve">tt_city_code.rdx_city_RUS_377</t>
  </si>
  <si>
    <t xml:space="preserve">Magas</t>
  </si>
  <si>
    <t xml:space="preserve">tt_city_code.rdx_city_RUS_393</t>
  </si>
  <si>
    <t xml:space="preserve">Magdagachi</t>
  </si>
  <si>
    <t xml:space="preserve">tt_city_code.rdx_city_MEX_159</t>
  </si>
  <si>
    <t xml:space="preserve">Magdalena</t>
  </si>
  <si>
    <t xml:space="preserve">tt_city_code.rdx_city_BOL_28</t>
  </si>
  <si>
    <t xml:space="preserve">tt_city_code.rdx_city_DEU_7</t>
  </si>
  <si>
    <t xml:space="preserve">Magdeburg</t>
  </si>
  <si>
    <t xml:space="preserve">tt_reservation_hotel.res_country_city_id_208</t>
  </si>
  <si>
    <t xml:space="preserve">Magelang</t>
  </si>
  <si>
    <t xml:space="preserve">tt_city_code.rdx_city_IDN_4</t>
  </si>
  <si>
    <t xml:space="preserve">tt_reservation_hotel.res_country_city_id_221</t>
  </si>
  <si>
    <t xml:space="preserve">tt_reservation_hotel.res_country_city_id_244</t>
  </si>
  <si>
    <t xml:space="preserve">Magetan</t>
  </si>
  <si>
    <t xml:space="preserve">tt_city_code.rdx_city_GBR_209</t>
  </si>
  <si>
    <t xml:space="preserve">Magherafelt</t>
  </si>
  <si>
    <t xml:space="preserve">tt_city_code.rdx_city_RUS_296</t>
  </si>
  <si>
    <t xml:space="preserve">Magnitogorsk</t>
  </si>
  <si>
    <t xml:space="preserve">tt_city_code.rdx_city_USA_2678</t>
  </si>
  <si>
    <t xml:space="preserve">Magnolia</t>
  </si>
  <si>
    <t xml:space="preserve">__export__.res_city_668_f5af1286</t>
  </si>
  <si>
    <t xml:space="preserve">Magong</t>
  </si>
  <si>
    <t xml:space="preserve">tt_city_code.rdx_city_TWN_2</t>
  </si>
  <si>
    <t xml:space="preserve">tt_city_code.rdx_city_MMR_25</t>
  </si>
  <si>
    <t xml:space="preserve">Magway</t>
  </si>
  <si>
    <t xml:space="preserve">tt_city_code.rdx_city_THA_36</t>
  </si>
  <si>
    <t xml:space="preserve">Maha Sarakham</t>
  </si>
  <si>
    <t xml:space="preserve">tt_city_code.rdx_city_IRN_2</t>
  </si>
  <si>
    <t xml:space="preserve">Mahabad</t>
  </si>
  <si>
    <t xml:space="preserve">tt_city_code.rdx_city_MDG_9</t>
  </si>
  <si>
    <t xml:space="preserve">Mahajanga</t>
  </si>
  <si>
    <t xml:space="preserve">tt_reservation_hotel.res_country_city_id_504</t>
  </si>
  <si>
    <t xml:space="preserve">Mahakam Ulu</t>
  </si>
  <si>
    <t xml:space="preserve">tt_city_code.rdx_city_BWA_13</t>
  </si>
  <si>
    <t xml:space="preserve">Mahalapye</t>
  </si>
  <si>
    <t xml:space="preserve">tt_city_code.rdx_city_GUY_8</t>
  </si>
  <si>
    <t xml:space="preserve">Mahdia</t>
  </si>
  <si>
    <t xml:space="preserve">tt_city_code.rdx_city_TUN_8</t>
  </si>
  <si>
    <t xml:space="preserve">tt_city_code.rdx_city_MDV_8</t>
  </si>
  <si>
    <t xml:space="preserve">Mahibadhoo</t>
  </si>
  <si>
    <t xml:space="preserve">tt_city_code.rdx_city_ZAF_68</t>
  </si>
  <si>
    <t xml:space="preserve">Mahikeng</t>
  </si>
  <si>
    <t xml:space="preserve">tt_city_code.rdx_city_BLR_14</t>
  </si>
  <si>
    <t xml:space="preserve">Mahilyow</t>
  </si>
  <si>
    <t xml:space="preserve">tt_city_code.rdx_city_AFG_24</t>
  </si>
  <si>
    <t xml:space="preserve">Mahmud-E Eraqi</t>
  </si>
  <si>
    <t xml:space="preserve">tt_city_code.rdx_city_USA_3033</t>
  </si>
  <si>
    <t xml:space="preserve">Mahomet</t>
  </si>
  <si>
    <t xml:space="preserve">tt_city_code.rdx_city_TZA_60</t>
  </si>
  <si>
    <t xml:space="preserve">Mahonda</t>
  </si>
  <si>
    <t xml:space="preserve">tt_city_code.rdx_city_USA_4185</t>
  </si>
  <si>
    <t xml:space="preserve">Mahtomedi</t>
  </si>
  <si>
    <t xml:space="preserve">tt_city_code.rdx_city_GBR_86</t>
  </si>
  <si>
    <t xml:space="preserve">Maidenhead</t>
  </si>
  <si>
    <t xml:space="preserve">tt_city_code.rdx_city_GBR_98</t>
  </si>
  <si>
    <t xml:space="preserve">Maidstone</t>
  </si>
  <si>
    <t xml:space="preserve">tt_city_code.rdx_city_NGA_11</t>
  </si>
  <si>
    <t xml:space="preserve">Maiduguri</t>
  </si>
  <si>
    <t xml:space="preserve">tt_city_code.rdx_city_GUM_2</t>
  </si>
  <si>
    <t xml:space="preserve">Maina</t>
  </si>
  <si>
    <t xml:space="preserve">tt_city_code.rdx_city_MDG_22</t>
  </si>
  <si>
    <t xml:space="preserve">Maintirano</t>
  </si>
  <si>
    <t xml:space="preserve">tt_city_code.rdx_city_DEU_17</t>
  </si>
  <si>
    <t xml:space="preserve">Mainz</t>
  </si>
  <si>
    <t xml:space="preserve">tt_city_code.rdx_city_VEN_41</t>
  </si>
  <si>
    <t xml:space="preserve">Maiquetía</t>
  </si>
  <si>
    <t xml:space="preserve">tt_city_code.rdx_city_USA_528</t>
  </si>
  <si>
    <t xml:space="preserve">Maitland</t>
  </si>
  <si>
    <t xml:space="preserve">tt_city_code.rdx_city_AUS_107</t>
  </si>
  <si>
    <t xml:space="preserve">tt_city_code.rdx_city_JPN_5</t>
  </si>
  <si>
    <t xml:space="preserve">Maizuru</t>
  </si>
  <si>
    <t xml:space="preserve">tt_reservation_hotel.res_country_city_id_177</t>
  </si>
  <si>
    <t xml:space="preserve">Majalengka</t>
  </si>
  <si>
    <t xml:space="preserve">tt_city_code.rdx_city_SRB_13</t>
  </si>
  <si>
    <t xml:space="preserve">Majdanpek</t>
  </si>
  <si>
    <t xml:space="preserve">tt_city_code.rdx_city_IDN_5</t>
  </si>
  <si>
    <t xml:space="preserve">Majene</t>
  </si>
  <si>
    <t xml:space="preserve">tt_reservation_hotel.res_country_city_id_433</t>
  </si>
  <si>
    <t xml:space="preserve">tt_city_code.rdx_city_MHL_1</t>
  </si>
  <si>
    <t xml:space="preserve">Majuro</t>
  </si>
  <si>
    <t xml:space="preserve">base.mh</t>
  </si>
  <si>
    <t xml:space="preserve">MH</t>
  </si>
  <si>
    <t xml:space="preserve">tt_city_code.rdx_city_SVN_171</t>
  </si>
  <si>
    <t xml:space="preserve">Majšperk</t>
  </si>
  <si>
    <t xml:space="preserve">tt_city_code.rdx_city_IDN_73</t>
  </si>
  <si>
    <t xml:space="preserve">Makale</t>
  </si>
  <si>
    <t xml:space="preserve">tt_city_code.rdx_city_BDI_4</t>
  </si>
  <si>
    <t xml:space="preserve">Makamba</t>
  </si>
  <si>
    <t xml:space="preserve">tt_city_code.rdx_city_RUS_503</t>
  </si>
  <si>
    <t xml:space="preserve">Makarov</t>
  </si>
  <si>
    <t xml:space="preserve">tt_reservation_hotel.res_country_city_id_392</t>
  </si>
  <si>
    <t xml:space="preserve">Makassar</t>
  </si>
  <si>
    <t xml:space="preserve">tt_city_code.rdx_city_PHL_15</t>
  </si>
  <si>
    <t xml:space="preserve">Makati City</t>
  </si>
  <si>
    <t xml:space="preserve">__export__.res_city_638_9e47052a</t>
  </si>
  <si>
    <t xml:space="preserve">tt_city_code.rdx_city_MKD_34</t>
  </si>
  <si>
    <t xml:space="preserve">Makedonska Kamenica</t>
  </si>
  <si>
    <t xml:space="preserve">tt_city_code.rdx_city_MKD_25</t>
  </si>
  <si>
    <t xml:space="preserve">Makedonski Brod</t>
  </si>
  <si>
    <t xml:space="preserve">tt_city_code.rdx_city_SLE_2</t>
  </si>
  <si>
    <t xml:space="preserve">Makeni</t>
  </si>
  <si>
    <t xml:space="preserve">tt_city_code.rdx_city_RUS_237</t>
  </si>
  <si>
    <t xml:space="preserve">Makhachkala</t>
  </si>
  <si>
    <t xml:space="preserve">tt_city_code.rdx_city_KAZ_18</t>
  </si>
  <si>
    <t xml:space="preserve">Makhambet</t>
  </si>
  <si>
    <t xml:space="preserve">tt_city_code.rdx_city_KAZ_76</t>
  </si>
  <si>
    <t xml:space="preserve">Makinsk</t>
  </si>
  <si>
    <t xml:space="preserve">tt_city_code.rdx_city_UKR_7</t>
  </si>
  <si>
    <t xml:space="preserve">Makiyivka</t>
  </si>
  <si>
    <t xml:space="preserve">tt_city_code.rdx_city_SAU_14</t>
  </si>
  <si>
    <t xml:space="preserve">Makkah</t>
  </si>
  <si>
    <t xml:space="preserve">tt_city_code.rdx_city_GAB_12</t>
  </si>
  <si>
    <t xml:space="preserve">Makokou</t>
  </si>
  <si>
    <t xml:space="preserve">tt_city_code.rdx_city_SVN_172</t>
  </si>
  <si>
    <t xml:space="preserve">Makole</t>
  </si>
  <si>
    <t xml:space="preserve">tt_city_code.rdx_city_COG_10</t>
  </si>
  <si>
    <t xml:space="preserve">Makoua</t>
  </si>
  <si>
    <t xml:space="preserve">tt_city_code.rdx_city_NGA_50</t>
  </si>
  <si>
    <t xml:space="preserve">Makurdi</t>
  </si>
  <si>
    <t xml:space="preserve">tt_city_code.rdx_city_GNQ_1</t>
  </si>
  <si>
    <t xml:space="preserve">Malabo</t>
  </si>
  <si>
    <t xml:space="preserve">tt_city_code.rdx_city_PHL_67</t>
  </si>
  <si>
    <t xml:space="preserve">Malabon</t>
  </si>
  <si>
    <t xml:space="preserve">tt_city_code.rdx_city_MYS_26</t>
  </si>
  <si>
    <t xml:space="preserve">Malacca</t>
  </si>
  <si>
    <t xml:space="preserve">tt_city_code.rdx_city_BLR_8</t>
  </si>
  <si>
    <t xml:space="preserve">Maladzyechna</t>
  </si>
  <si>
    <t xml:space="preserve">tt_city_code.rdx_city_SSD_4</t>
  </si>
  <si>
    <t xml:space="preserve">Malakal</t>
  </si>
  <si>
    <t xml:space="preserve">tt_reservation_hotel.res_country_city_id_265</t>
  </si>
  <si>
    <t xml:space="preserve">Malang</t>
  </si>
  <si>
    <t xml:space="preserve">tt_city_code.rdx_city_IDN_14</t>
  </si>
  <si>
    <t xml:space="preserve">tt_reservation_hotel.res_country_city_id_245</t>
  </si>
  <si>
    <t xml:space="preserve">tt_city_code.rdx_city_AGO_37</t>
  </si>
  <si>
    <t xml:space="preserve">Malanje</t>
  </si>
  <si>
    <t xml:space="preserve">tt_city_code.rdx_city_ARG_46</t>
  </si>
  <si>
    <t xml:space="preserve">Malargüe</t>
  </si>
  <si>
    <t xml:space="preserve">tt_city_code.rdx_city_TUR_64</t>
  </si>
  <si>
    <t xml:space="preserve">Malatya</t>
  </si>
  <si>
    <t xml:space="preserve">tt_city_code.rdx_city_PHL_5</t>
  </si>
  <si>
    <t xml:space="preserve">Malaybalay</t>
  </si>
  <si>
    <t xml:space="preserve">tt_city_code.rdx_city_IRN_58</t>
  </si>
  <si>
    <t xml:space="preserve">Malayer</t>
  </si>
  <si>
    <t xml:space="preserve">tt_city_code.rdx_city_USA_3678</t>
  </si>
  <si>
    <t xml:space="preserve">Malden</t>
  </si>
  <si>
    <t xml:space="preserve">tt_city_code.rdx_city_URY_19</t>
  </si>
  <si>
    <t xml:space="preserve">Maldonado</t>
  </si>
  <si>
    <t xml:space="preserve">tt_city_code.rdx_city_IND_160</t>
  </si>
  <si>
    <t xml:space="preserve">Malegaon</t>
  </si>
  <si>
    <t xml:space="preserve">tt_city_code.rdx_city_GIN_17</t>
  </si>
  <si>
    <t xml:space="preserve">Mali</t>
  </si>
  <si>
    <t xml:space="preserve">tt_city_code.rdx_city_SRB_87</t>
  </si>
  <si>
    <t xml:space="preserve">Mali Iđoš</t>
  </si>
  <si>
    <t xml:space="preserve">tt_city_code.rdx_city_SRB_88</t>
  </si>
  <si>
    <t xml:space="preserve">Mali Zvornik</t>
  </si>
  <si>
    <t xml:space="preserve">tt_city_code.rdx_city_TLS_5</t>
  </si>
  <si>
    <t xml:space="preserve">Maliana</t>
  </si>
  <si>
    <t xml:space="preserve">tt_city_code.rdx_city_USA_2089</t>
  </si>
  <si>
    <t xml:space="preserve">Malibu</t>
  </si>
  <si>
    <t xml:space="preserve">tt_reservation_hotel.res_country_city_id_356</t>
  </si>
  <si>
    <t xml:space="preserve">Malinau</t>
  </si>
  <si>
    <t xml:space="preserve">tt_reservation_hotel.res_country_city_id_499</t>
  </si>
  <si>
    <t xml:space="preserve">tt_city_code.rdx_city_KEN_58</t>
  </si>
  <si>
    <t xml:space="preserve">Malindi</t>
  </si>
  <si>
    <t xml:space="preserve">tt_city_code.rdx_city_XKS_1</t>
  </si>
  <si>
    <t xml:space="preserve">Malishevë</t>
  </si>
  <si>
    <t xml:space="preserve">tt_city_code.rdx_city_PHL_22</t>
  </si>
  <si>
    <t xml:space="preserve">Malita</t>
  </si>
  <si>
    <t xml:space="preserve">tt_city_code.rdx_city_EGY_5</t>
  </si>
  <si>
    <t xml:space="preserve">Mallawi</t>
  </si>
  <si>
    <t xml:space="preserve">tt_city_code.rdx_city_SWE_13</t>
  </si>
  <si>
    <t xml:space="preserve">Malmö</t>
  </si>
  <si>
    <t xml:space="preserve">tt_city_code.rdx_city_SRB_89</t>
  </si>
  <si>
    <t xml:space="preserve">Malo Crniće</t>
  </si>
  <si>
    <t xml:space="preserve">tt_city_code.rdx_city_PHL_23</t>
  </si>
  <si>
    <t xml:space="preserve">Malolos</t>
  </si>
  <si>
    <t xml:space="preserve">tt_city_code.rdx_city_USA_1643</t>
  </si>
  <si>
    <t xml:space="preserve">Malone</t>
  </si>
  <si>
    <t xml:space="preserve">tt_city_code.rdx_city_NAM_22</t>
  </si>
  <si>
    <t xml:space="preserve">Maltahöhe</t>
  </si>
  <si>
    <t xml:space="preserve">tt_reservation_hotel.res_country_city_id_441</t>
  </si>
  <si>
    <t xml:space="preserve">Maluku Barat Daya</t>
  </si>
  <si>
    <t xml:space="preserve">tt_reservation_hotel.res_country_city_id_442</t>
  </si>
  <si>
    <t xml:space="preserve">Maluku Tengah</t>
  </si>
  <si>
    <t xml:space="preserve">tt_reservation_hotel.res_country_city_id_443</t>
  </si>
  <si>
    <t xml:space="preserve">Maluku Tenggara</t>
  </si>
  <si>
    <t xml:space="preserve">tt_reservation_hotel.res_country_city_id_444</t>
  </si>
  <si>
    <t xml:space="preserve">Maluku Tenggara Bara</t>
  </si>
  <si>
    <t xml:space="preserve">tt_city_code.rdx_city_USA_2681</t>
  </si>
  <si>
    <t xml:space="preserve">Malvern</t>
  </si>
  <si>
    <t xml:space="preserve">tt_city_code.rdx_city_USA_1586</t>
  </si>
  <si>
    <t xml:space="preserve">Malverne</t>
  </si>
  <si>
    <t xml:space="preserve">tt_city_code.rdx_city_MDV_1</t>
  </si>
  <si>
    <t xml:space="preserve">Malé</t>
  </si>
  <si>
    <t xml:space="preserve">tt_city_code.rdx_city_USA_1711</t>
  </si>
  <si>
    <t xml:space="preserve">Mamaroneck</t>
  </si>
  <si>
    <t xml:space="preserve">tt_reservation_hotel.res_country_city_id_434</t>
  </si>
  <si>
    <t xml:space="preserve">Mamasa</t>
  </si>
  <si>
    <t xml:space="preserve">tt_city_code.rdx_city_PHL_68</t>
  </si>
  <si>
    <t xml:space="preserve">Mambajao</t>
  </si>
  <si>
    <t xml:space="preserve">tt_reservation_hotel.res_country_city_id_491</t>
  </si>
  <si>
    <t xml:space="preserve">Mamberamo Raya</t>
  </si>
  <si>
    <t xml:space="preserve">tt_reservation_hotel.res_country_city_id_492</t>
  </si>
  <si>
    <t xml:space="preserve">Mamberamo Tengah</t>
  </si>
  <si>
    <t xml:space="preserve">tt_city_code.rdx_city_PHL_69</t>
  </si>
  <si>
    <t xml:space="preserve">Mamburao</t>
  </si>
  <si>
    <t xml:space="preserve">tt_city_code.rdx_city_USA_2054</t>
  </si>
  <si>
    <t xml:space="preserve">Mammoth Lakes</t>
  </si>
  <si>
    <t xml:space="preserve">tt_city_code.rdx_city_GIN_6</t>
  </si>
  <si>
    <t xml:space="preserve">Mamou</t>
  </si>
  <si>
    <t xml:space="preserve">tt_city_code.rdx_city_IDN_91</t>
  </si>
  <si>
    <t xml:space="preserve">Mamuju</t>
  </si>
  <si>
    <t xml:space="preserve">tt_reservation_hotel.res_country_city_id_435</t>
  </si>
  <si>
    <t xml:space="preserve">tt_reservation_hotel.res_country_city_id_436</t>
  </si>
  <si>
    <t xml:space="preserve">Mamuju Utara</t>
  </si>
  <si>
    <t xml:space="preserve">tt_city_code.rdx_city_XKS_27</t>
  </si>
  <si>
    <t xml:space="preserve">Mamushë</t>
  </si>
  <si>
    <t xml:space="preserve">tt_city_code.rdx_city_CIV_3</t>
  </si>
  <si>
    <t xml:space="preserve">Man</t>
  </si>
  <si>
    <t xml:space="preserve">tt_city_code.rdx_city_BRA_186</t>
  </si>
  <si>
    <t xml:space="preserve">Manacapuru</t>
  </si>
  <si>
    <t xml:space="preserve">tt_city_code.rdx_city_MDV_9</t>
  </si>
  <si>
    <t xml:space="preserve">Manadhoo</t>
  </si>
  <si>
    <t xml:space="preserve">tt_city_code.rdx_city_IDN_41</t>
  </si>
  <si>
    <t xml:space="preserve">Manado</t>
  </si>
  <si>
    <t xml:space="preserve">tt_reservation_hotel.res_country_city_id_431</t>
  </si>
  <si>
    <t xml:space="preserve">tt_city_code.rdx_city_UGA_100</t>
  </si>
  <si>
    <t xml:space="preserve">Manafwa</t>
  </si>
  <si>
    <t xml:space="preserve">tt_city_code.rdx_city_NIC_1</t>
  </si>
  <si>
    <t xml:space="preserve">Managua</t>
  </si>
  <si>
    <t xml:space="preserve">tt_city_code.rdx_city_BHR_1</t>
  </si>
  <si>
    <t xml:space="preserve">Manama</t>
  </si>
  <si>
    <t xml:space="preserve">base.bh</t>
  </si>
  <si>
    <t xml:space="preserve">BH</t>
  </si>
  <si>
    <t xml:space="preserve">tt_city_code.rdx_city_MDG_13</t>
  </si>
  <si>
    <t xml:space="preserve">Mananjary</t>
  </si>
  <si>
    <t xml:space="preserve">tt_city_code.rdx_city_USA_689</t>
  </si>
  <si>
    <t xml:space="preserve">Manasquan</t>
  </si>
  <si>
    <t xml:space="preserve">tt_city_code.rdx_city_USA_153</t>
  </si>
  <si>
    <t xml:space="preserve">Manassas</t>
  </si>
  <si>
    <t xml:space="preserve">tt_city_code.rdx_city_USA_127</t>
  </si>
  <si>
    <t xml:space="preserve">Manassas Park</t>
  </si>
  <si>
    <t xml:space="preserve">tt_city_code.rdx_city_TLS_10</t>
  </si>
  <si>
    <t xml:space="preserve">Manatuto</t>
  </si>
  <si>
    <t xml:space="preserve">tt_city_code.rdx_city_BRA_85</t>
  </si>
  <si>
    <t xml:space="preserve">Manaus</t>
  </si>
  <si>
    <t xml:space="preserve">tt_city_code.rdx_city_SYR_9</t>
  </si>
  <si>
    <t xml:space="preserve">Manbij</t>
  </si>
  <si>
    <t xml:space="preserve">tt_city_code.rdx_city_USA_628</t>
  </si>
  <si>
    <t xml:space="preserve">Manchester</t>
  </si>
  <si>
    <t xml:space="preserve">tt_city_code.rdx_city_USA_3613</t>
  </si>
  <si>
    <t xml:space="preserve">tt_city_code.rdx_city_USA_1539</t>
  </si>
  <si>
    <t xml:space="preserve">tt_city_code.rdx_city_USA_4062</t>
  </si>
  <si>
    <t xml:space="preserve">tt_city_code.rdx_city_USA_4703</t>
  </si>
  <si>
    <t xml:space="preserve">tt_city_code.rdx_city_GBR_153</t>
  </si>
  <si>
    <t xml:space="preserve">Manchester GB</t>
  </si>
  <si>
    <t xml:space="preserve">tt_reservation_hotel.res_country_city_id_34</t>
  </si>
  <si>
    <t xml:space="preserve">Mandailing Natal</t>
  </si>
  <si>
    <t xml:space="preserve">tt_city_code.rdx_city_MMR_30</t>
  </si>
  <si>
    <t xml:space="preserve">Mandalay</t>
  </si>
  <si>
    <t xml:space="preserve">__export__.res_city_611_a430b1e8</t>
  </si>
  <si>
    <t xml:space="preserve">tt_city_code.rdx_city_MNG_2</t>
  </si>
  <si>
    <t xml:space="preserve">Mandalgovi</t>
  </si>
  <si>
    <t xml:space="preserve">tt_city_code.rdx_city_IRQ_1</t>
  </si>
  <si>
    <t xml:space="preserve">Mandali</t>
  </si>
  <si>
    <t xml:space="preserve">tt_city_code.rdx_city_PHL_70</t>
  </si>
  <si>
    <t xml:space="preserve">Mandaluyong City</t>
  </si>
  <si>
    <t xml:space="preserve">tt_city_code.rdx_city_USA_1444</t>
  </si>
  <si>
    <t xml:space="preserve">Mandan</t>
  </si>
  <si>
    <t xml:space="preserve">tt_city_code.rdx_city_PHL_29</t>
  </si>
  <si>
    <t xml:space="preserve">Mandaue City</t>
  </si>
  <si>
    <t xml:space="preserve">tt_city_code.rdx_city_KEN_30</t>
  </si>
  <si>
    <t xml:space="preserve">Mandera</t>
  </si>
  <si>
    <t xml:space="preserve">tt_city_code.rdx_city_JAM_6</t>
  </si>
  <si>
    <t xml:space="preserve">Mandeville</t>
  </si>
  <si>
    <t xml:space="preserve">tt_city_code.rdx_city_USA_1283</t>
  </si>
  <si>
    <t xml:space="preserve">tt_city_code.rdx_city_MDG_5</t>
  </si>
  <si>
    <t xml:space="preserve">Mandritsara</t>
  </si>
  <si>
    <t xml:space="preserve">tt_city_code.rdx_city_AUS_108</t>
  </si>
  <si>
    <t xml:space="preserve">Mandurah</t>
  </si>
  <si>
    <t xml:space="preserve">tt_city_code.rdx_city_IND_177</t>
  </si>
  <si>
    <t xml:space="preserve">Mandya</t>
  </si>
  <si>
    <t xml:space="preserve">tt_city_code.rdx_city_BFA_11</t>
  </si>
  <si>
    <t xml:space="preserve">Manga</t>
  </si>
  <si>
    <t xml:space="preserve">tt_city_code.rdx_city_COD_87</t>
  </si>
  <si>
    <t xml:space="preserve">Mangai</t>
  </si>
  <si>
    <t xml:space="preserve">tt_city_code.rdx_city_IND_45</t>
  </si>
  <si>
    <t xml:space="preserve">Mangalore</t>
  </si>
  <si>
    <t xml:space="preserve">tt_reservation_hotel.res_country_city_id_295</t>
  </si>
  <si>
    <t xml:space="preserve">Manggarai</t>
  </si>
  <si>
    <t xml:space="preserve">tt_reservation_hotel.res_country_city_id_296</t>
  </si>
  <si>
    <t xml:space="preserve">Manggarai Barat</t>
  </si>
  <si>
    <t xml:space="preserve">tt_reservation_hotel.res_country_city_id_297</t>
  </si>
  <si>
    <t xml:space="preserve">Manggarai Timur</t>
  </si>
  <si>
    <t xml:space="preserve">tt_city_code.rdx_city_TGO_4</t>
  </si>
  <si>
    <t xml:space="preserve">Mango</t>
  </si>
  <si>
    <t xml:space="preserve">tt_city_code.rdx_city_MWI_27</t>
  </si>
  <si>
    <t xml:space="preserve">Mangochi</t>
  </si>
  <si>
    <t xml:space="preserve">tt_city_code.rdx_city_KAZ_38</t>
  </si>
  <si>
    <t xml:space="preserve">Mangyshlak</t>
  </si>
  <si>
    <t xml:space="preserve">tt_city_code.rdx_city_USA_4532</t>
  </si>
  <si>
    <t xml:space="preserve">Manhattan</t>
  </si>
  <si>
    <t xml:space="preserve">tt_city_code.rdx_city_USA_1765</t>
  </si>
  <si>
    <t xml:space="preserve">tt_city_code.rdx_city_USA_2958</t>
  </si>
  <si>
    <t xml:space="preserve">tt_city_code.rdx_city_USA_2011</t>
  </si>
  <si>
    <t xml:space="preserve">Manhattan Beach</t>
  </si>
  <si>
    <t xml:space="preserve">tt_city_code.rdx_city_MOZ_25</t>
  </si>
  <si>
    <t xml:space="preserve">Manica</t>
  </si>
  <si>
    <t xml:space="preserve">tt_city_code.rdx_city_BRA_171</t>
  </si>
  <si>
    <t xml:space="preserve">Manicoré</t>
  </si>
  <si>
    <t xml:space="preserve">__export__.res_city_637_5286934d</t>
  </si>
  <si>
    <t xml:space="preserve">Manila</t>
  </si>
  <si>
    <t xml:space="preserve">tt_city_code.rdx_city_PHL_14</t>
  </si>
  <si>
    <t xml:space="preserve">tt_city_code.rdx_city_RUS_462</t>
  </si>
  <si>
    <t xml:space="preserve">Manily</t>
  </si>
  <si>
    <t xml:space="preserve">tt_city_code.rdx_city_TUR_17</t>
  </si>
  <si>
    <t xml:space="preserve">Manisa</t>
  </si>
  <si>
    <t xml:space="preserve">tt_city_code.rdx_city_USA_4398</t>
  </si>
  <si>
    <t xml:space="preserve">Manistee</t>
  </si>
  <si>
    <t xml:space="preserve">tt_city_code.rdx_city_USA_2455</t>
  </si>
  <si>
    <t xml:space="preserve">Manitou Springs</t>
  </si>
  <si>
    <t xml:space="preserve">tt_city_code.rdx_city_USA_247</t>
  </si>
  <si>
    <t xml:space="preserve">Manitowoc</t>
  </si>
  <si>
    <t xml:space="preserve">tt_city_code.rdx_city_COL_31</t>
  </si>
  <si>
    <t xml:space="preserve">Manizales</t>
  </si>
  <si>
    <t xml:space="preserve">tt_city_code.rdx_city_MDG_16</t>
  </si>
  <si>
    <t xml:space="preserve">Manja</t>
  </si>
  <si>
    <t xml:space="preserve">tt_city_code.rdx_city_AUS_106</t>
  </si>
  <si>
    <t xml:space="preserve">Manjimup</t>
  </si>
  <si>
    <t xml:space="preserve">tt_city_code.rdx_city_USA_4225</t>
  </si>
  <si>
    <t xml:space="preserve">Mankato</t>
  </si>
  <si>
    <t xml:space="preserve">tt_city_code.rdx_city_DEU_51</t>
  </si>
  <si>
    <t xml:space="preserve">Mannheim</t>
  </si>
  <si>
    <t xml:space="preserve">tt_city_code.rdx_city_IDN_92</t>
  </si>
  <si>
    <t xml:space="preserve">Manokwari</t>
  </si>
  <si>
    <t xml:space="preserve">tt_reservation_hotel.res_country_city_id_460</t>
  </si>
  <si>
    <t xml:space="preserve">tt_city_code.rdx_city_COD_60</t>
  </si>
  <si>
    <t xml:space="preserve">Manono</t>
  </si>
  <si>
    <t xml:space="preserve">tt_city_code.rdx_city_USA_1129</t>
  </si>
  <si>
    <t xml:space="preserve">Manor</t>
  </si>
  <si>
    <t xml:space="preserve">tt_city_code.rdx_city_USA_1693</t>
  </si>
  <si>
    <t xml:space="preserve">Manorhaven</t>
  </si>
  <si>
    <t xml:space="preserve">tt_city_code.rdx_city_TUN_26</t>
  </si>
  <si>
    <t xml:space="preserve">Manouba</t>
  </si>
  <si>
    <t xml:space="preserve">tt_city_code.rdx_city_PRK_16</t>
  </si>
  <si>
    <t xml:space="preserve">Manpo</t>
  </si>
  <si>
    <t xml:space="preserve">tt_city_code.rdx_city_ZMB_18</t>
  </si>
  <si>
    <t xml:space="preserve">Mansa</t>
  </si>
  <si>
    <t xml:space="preserve">tt_city_code.rdx_city_GMB_7</t>
  </si>
  <si>
    <t xml:space="preserve">Mansa Konko</t>
  </si>
  <si>
    <t xml:space="preserve">tt_city_code.rdx_city_PAK_35</t>
  </si>
  <si>
    <t xml:space="preserve">Mansehra</t>
  </si>
  <si>
    <t xml:space="preserve">tt_city_code.rdx_city_USA_1278</t>
  </si>
  <si>
    <t xml:space="preserve">Mansfield</t>
  </si>
  <si>
    <t xml:space="preserve">tt_city_code.rdx_city_USA_1185</t>
  </si>
  <si>
    <t xml:space="preserve">tt_city_code.rdx_city_USA_3923</t>
  </si>
  <si>
    <t xml:space="preserve">tt_city_code.rdx_city_ECU_17</t>
  </si>
  <si>
    <t xml:space="preserve">Manta</t>
  </si>
  <si>
    <t xml:space="preserve">tt_city_code.rdx_city_USA_2269</t>
  </si>
  <si>
    <t xml:space="preserve">Manteca</t>
  </si>
  <si>
    <t xml:space="preserve">tt_city_code.rdx_city_USA_3000</t>
  </si>
  <si>
    <t xml:space="preserve">Manteno</t>
  </si>
  <si>
    <t xml:space="preserve">tt_city_code.rdx_city_USA_1353</t>
  </si>
  <si>
    <t xml:space="preserve">Manteo</t>
  </si>
  <si>
    <t xml:space="preserve">tt_city_code.rdx_city_NZL_42</t>
  </si>
  <si>
    <t xml:space="preserve">Manukau</t>
  </si>
  <si>
    <t xml:space="preserve">tt_city_code.rdx_city_USA_1006</t>
  </si>
  <si>
    <t xml:space="preserve">Manvel</t>
  </si>
  <si>
    <t xml:space="preserve">tt_city_code.rdx_city_USA_659</t>
  </si>
  <si>
    <t xml:space="preserve">Manville</t>
  </si>
  <si>
    <t xml:space="preserve">tt_city_code.rdx_city_TZA_39</t>
  </si>
  <si>
    <t xml:space="preserve">Manyoni</t>
  </si>
  <si>
    <t xml:space="preserve">tt_city_code.rdx_city_CUB_7</t>
  </si>
  <si>
    <t xml:space="preserve">Manzanillo</t>
  </si>
  <si>
    <t xml:space="preserve">tt_city_code.rdx_city_MEX_128</t>
  </si>
  <si>
    <t xml:space="preserve">tt_city_code.rdx_city_CHN_51</t>
  </si>
  <si>
    <t xml:space="preserve">Manzhouli</t>
  </si>
  <si>
    <t xml:space="preserve">tt_city_code.rdx_city_SWZ_8</t>
  </si>
  <si>
    <t xml:space="preserve">Manzini</t>
  </si>
  <si>
    <t xml:space="preserve">tt_city_code.rdx_city_DOM_22</t>
  </si>
  <si>
    <t xml:space="preserve">Mao</t>
  </si>
  <si>
    <t xml:space="preserve">tt_city_code.rdx_city_TCD_17</t>
  </si>
  <si>
    <t xml:space="preserve">tt_city_code.rdx_city_CHN_77</t>
  </si>
  <si>
    <t xml:space="preserve">Maoming</t>
  </si>
  <si>
    <t xml:space="preserve">tt_city_code.rdx_city_MOZ_4</t>
  </si>
  <si>
    <t xml:space="preserve">Mapai</t>
  </si>
  <si>
    <t xml:space="preserve">tt_city_code.rdx_city_USA_4163</t>
  </si>
  <si>
    <t xml:space="preserve">Maple Grove</t>
  </si>
  <si>
    <t xml:space="preserve">tt_city_code.rdx_city_USA_3780</t>
  </si>
  <si>
    <t xml:space="preserve">Maple Heights</t>
  </si>
  <si>
    <t xml:space="preserve">tt_city_code.rdx_city_USA_49</t>
  </si>
  <si>
    <t xml:space="preserve">Maple Valley</t>
  </si>
  <si>
    <t xml:space="preserve">tt_city_code.rdx_city_USA_4004</t>
  </si>
  <si>
    <t xml:space="preserve">Mapleton</t>
  </si>
  <si>
    <t xml:space="preserve">tt_city_code.rdx_city_USA_4122</t>
  </si>
  <si>
    <t xml:space="preserve">Maplewood</t>
  </si>
  <si>
    <t xml:space="preserve">tt_city_code.rdx_city_USA_4249</t>
  </si>
  <si>
    <t xml:space="preserve">tt_reservation_hotel.res_country_city_id_478</t>
  </si>
  <si>
    <t xml:space="preserve">Mappi</t>
  </si>
  <si>
    <t xml:space="preserve">tt_city_code.rdx_city_MOZ_28</t>
  </si>
  <si>
    <t xml:space="preserve">Maputo</t>
  </si>
  <si>
    <t xml:space="preserve">tt_city_code.rdx_city_KAZ_1</t>
  </si>
  <si>
    <t xml:space="preserve">Maqat</t>
  </si>
  <si>
    <t xml:space="preserve">tt_city_code.rdx_city_USA_3361</t>
  </si>
  <si>
    <t xml:space="preserve">Maquoketa</t>
  </si>
  <si>
    <t xml:space="preserve">tt_city_code.rdx_city_ARG_31</t>
  </si>
  <si>
    <t xml:space="preserve">Mar de Ajó</t>
  </si>
  <si>
    <t xml:space="preserve">tt_city_code.rdx_city_ARG_140</t>
  </si>
  <si>
    <t xml:space="preserve">Mar del Plata</t>
  </si>
  <si>
    <t xml:space="preserve">tt_city_code.rdx_city_BRA_320</t>
  </si>
  <si>
    <t xml:space="preserve">Marabá</t>
  </si>
  <si>
    <t xml:space="preserve">tt_city_code.rdx_city_VEN_14</t>
  </si>
  <si>
    <t xml:space="preserve">Maracaibo</t>
  </si>
  <si>
    <t xml:space="preserve">tt_city_code.rdx_city_BRA_28</t>
  </si>
  <si>
    <t xml:space="preserve">Maracaju</t>
  </si>
  <si>
    <t xml:space="preserve">tt_city_code.rdx_city_VEN_15</t>
  </si>
  <si>
    <t xml:space="preserve">Maracay</t>
  </si>
  <si>
    <t xml:space="preserve">tt_city_code.rdx_city_UGA_81</t>
  </si>
  <si>
    <t xml:space="preserve">Maracha</t>
  </si>
  <si>
    <t xml:space="preserve">tt_city_code.rdx_city_LBY_18</t>
  </si>
  <si>
    <t xml:space="preserve">Maradah</t>
  </si>
  <si>
    <t xml:space="preserve">tt_city_code.rdx_city_NER_2</t>
  </si>
  <si>
    <t xml:space="preserve">Maradi</t>
  </si>
  <si>
    <t xml:space="preserve">tt_city_code.rdx_city_IRN_27</t>
  </si>
  <si>
    <t xml:space="preserve">Maragheh</t>
  </si>
  <si>
    <t xml:space="preserve">tt_city_code.rdx_city_KEN_31</t>
  </si>
  <si>
    <t xml:space="preserve">Maralal</t>
  </si>
  <si>
    <t xml:space="preserve">tt_city_code.rdx_city_USA_3476</t>
  </si>
  <si>
    <t xml:space="preserve">Marana</t>
  </si>
  <si>
    <t xml:space="preserve">tt_city_code.rdx_city_USA_447</t>
  </si>
  <si>
    <t xml:space="preserve">Marathon</t>
  </si>
  <si>
    <t xml:space="preserve">tt_city_code.rdx_city_CAN_141</t>
  </si>
  <si>
    <t xml:space="preserve">tt_city_code.rdx_city_PHL_3</t>
  </si>
  <si>
    <t xml:space="preserve">Marawi City</t>
  </si>
  <si>
    <t xml:space="preserve">tt_city_code.rdx_city_ESP_21</t>
  </si>
  <si>
    <t xml:space="preserve">Marbella</t>
  </si>
  <si>
    <t xml:space="preserve">tt_city_code.rdx_city_USA_1086</t>
  </si>
  <si>
    <t xml:space="preserve">Marble Falls</t>
  </si>
  <si>
    <t xml:space="preserve">tt_city_code.rdx_city_PAK_9</t>
  </si>
  <si>
    <t xml:space="preserve">Mardan</t>
  </si>
  <si>
    <t xml:space="preserve">tt_city_code.rdx_city_TUR_14</t>
  </si>
  <si>
    <t xml:space="preserve">Mardin</t>
  </si>
  <si>
    <t xml:space="preserve">tt_city_code.rdx_city_USA_2749</t>
  </si>
  <si>
    <t xml:space="preserve">Marengo</t>
  </si>
  <si>
    <t xml:space="preserve">tt_city_code.rdx_city_USA_575</t>
  </si>
  <si>
    <t xml:space="preserve">Margate</t>
  </si>
  <si>
    <t xml:space="preserve">tt_city_code.rdx_city_USA_724</t>
  </si>
  <si>
    <t xml:space="preserve">Margate City</t>
  </si>
  <si>
    <t xml:space="preserve">tt_city_code.rdx_city_USA_502</t>
  </si>
  <si>
    <t xml:space="preserve">Marianna</t>
  </si>
  <si>
    <t xml:space="preserve">tt_city_code.rdx_city_YEM_2</t>
  </si>
  <si>
    <t xml:space="preserve">Marib</t>
  </si>
  <si>
    <t xml:space="preserve">tt_city_code.rdx_city_SVN_173</t>
  </si>
  <si>
    <t xml:space="preserve">Maribor</t>
  </si>
  <si>
    <t xml:space="preserve">tt_city_code.rdx_city_USA_3477</t>
  </si>
  <si>
    <t xml:space="preserve">Maricopa</t>
  </si>
  <si>
    <t xml:space="preserve">tt_city_code.rdx_city_SSD_7</t>
  </si>
  <si>
    <t xml:space="preserve">Maridi</t>
  </si>
  <si>
    <t xml:space="preserve">tt_city_code.rdx_city_FIN_17</t>
  </si>
  <si>
    <t xml:space="preserve">Mariehamn</t>
  </si>
  <si>
    <t xml:space="preserve">tt_city_code.rdx_city_NAM_27</t>
  </si>
  <si>
    <t xml:space="preserve">Mariental</t>
  </si>
  <si>
    <t xml:space="preserve">tt_city_code.rdx_city_SWE_34</t>
  </si>
  <si>
    <t xml:space="preserve">Mariestad</t>
  </si>
  <si>
    <t xml:space="preserve">tt_city_code.rdx_city_USA_3847</t>
  </si>
  <si>
    <t xml:space="preserve">Marietta</t>
  </si>
  <si>
    <t xml:space="preserve">tt_city_code.rdx_city_USA_3085</t>
  </si>
  <si>
    <t xml:space="preserve">tt_city_code.rdx_city_MAF_1</t>
  </si>
  <si>
    <t xml:space="preserve">Marigot</t>
  </si>
  <si>
    <t xml:space="preserve">base.mf</t>
  </si>
  <si>
    <t xml:space="preserve">MF</t>
  </si>
  <si>
    <t xml:space="preserve">tt_city_code.rdx_city_RUS_80</t>
  </si>
  <si>
    <t xml:space="preserve">Mariinsk</t>
  </si>
  <si>
    <t xml:space="preserve">tt_city_code.rdx_city_LTU_25</t>
  </si>
  <si>
    <t xml:space="preserve">Marijampolė</t>
  </si>
  <si>
    <t xml:space="preserve">tt_city_code.rdx_city_PHL_71</t>
  </si>
  <si>
    <t xml:space="preserve">Marikina City</t>
  </si>
  <si>
    <t xml:space="preserve">tt_city_code.rdx_city_USA_2289</t>
  </si>
  <si>
    <t xml:space="preserve">Marina</t>
  </si>
  <si>
    <t xml:space="preserve">tt_city_code.rdx_city_USA_244</t>
  </si>
  <si>
    <t xml:space="preserve">Marinette</t>
  </si>
  <si>
    <t xml:space="preserve">tt_city_code.rdx_city_BRA_27</t>
  </si>
  <si>
    <t xml:space="preserve">Maringá</t>
  </si>
  <si>
    <t xml:space="preserve">tt_city_code.rdx_city_USA_3228</t>
  </si>
  <si>
    <t xml:space="preserve">Marion</t>
  </si>
  <si>
    <t xml:space="preserve">tt_city_code.rdx_city_USA_1337</t>
  </si>
  <si>
    <t xml:space="preserve">tt_city_code.rdx_city_USA_158</t>
  </si>
  <si>
    <t xml:space="preserve">tt_city_code.rdx_city_USA_2662</t>
  </si>
  <si>
    <t xml:space="preserve">tt_city_code.rdx_city_USA_2921</t>
  </si>
  <si>
    <t xml:space="preserve">tt_city_code.rdx_city_USA_3333</t>
  </si>
  <si>
    <t xml:space="preserve">tt_city_code.rdx_city_USA_3867</t>
  </si>
  <si>
    <t xml:space="preserve">tt_city_code.rdx_city_USA_4651</t>
  </si>
  <si>
    <t xml:space="preserve">tt_city_code.rdx_city_PRY_5</t>
  </si>
  <si>
    <t xml:space="preserve">Mariscal Estigarribia</t>
  </si>
  <si>
    <t xml:space="preserve">tt_city_code.rdx_city_UKR_22</t>
  </si>
  <si>
    <t xml:space="preserve">Mariupol</t>
  </si>
  <si>
    <t xml:space="preserve">tt_city_code.rdx_city_SOM_20</t>
  </si>
  <si>
    <t xml:space="preserve">Marka</t>
  </si>
  <si>
    <t xml:space="preserve">tt_city_code.rdx_city_MLI_13</t>
  </si>
  <si>
    <t xml:space="preserve">Markala</t>
  </si>
  <si>
    <t xml:space="preserve">tt_city_code.rdx_city_USA_2742</t>
  </si>
  <si>
    <t xml:space="preserve">Markham</t>
  </si>
  <si>
    <t xml:space="preserve">tt_city_code.rdx_city_SVN_163</t>
  </si>
  <si>
    <t xml:space="preserve">Markovci</t>
  </si>
  <si>
    <t xml:space="preserve">tt_city_code.rdx_city_USA_1270</t>
  </si>
  <si>
    <t xml:space="preserve">Marksville</t>
  </si>
  <si>
    <t xml:space="preserve">tt_city_code.rdx_city_USA_3642</t>
  </si>
  <si>
    <t xml:space="preserve">Marlborough</t>
  </si>
  <si>
    <t xml:space="preserve">tt_city_code.rdx_city_USA_880</t>
  </si>
  <si>
    <t xml:space="preserve">Marlin</t>
  </si>
  <si>
    <t xml:space="preserve">tt_city_code.rdx_city_MDG_4</t>
  </si>
  <si>
    <t xml:space="preserve">Maroantsetra</t>
  </si>
  <si>
    <t xml:space="preserve">tt_city_code.rdx_city_ZWE_17</t>
  </si>
  <si>
    <t xml:space="preserve">Marondera</t>
  </si>
  <si>
    <t xml:space="preserve">tt_reservation_hotel.res_country_city_id_381</t>
  </si>
  <si>
    <t xml:space="preserve">Maros</t>
  </si>
  <si>
    <t xml:space="preserve">tt_city_code.rdx_city_CMR_11</t>
  </si>
  <si>
    <t xml:space="preserve">Maroua</t>
  </si>
  <si>
    <t xml:space="preserve">tt_city_code.rdx_city_MDG_7</t>
  </si>
  <si>
    <t xml:space="preserve">Marovoay</t>
  </si>
  <si>
    <t xml:space="preserve">tt_city_code.rdx_city_USA_4325</t>
  </si>
  <si>
    <t xml:space="preserve">Marquette</t>
  </si>
  <si>
    <t xml:space="preserve">tt_city_code.rdx_city_MAR_12</t>
  </si>
  <si>
    <t xml:space="preserve">Marrakesh</t>
  </si>
  <si>
    <t xml:space="preserve">tt_city_code.rdx_city_MOZ_30</t>
  </si>
  <si>
    <t xml:space="preserve">Marrupa</t>
  </si>
  <si>
    <t xml:space="preserve">tt_city_code.rdx_city_MLT_53</t>
  </si>
  <si>
    <t xml:space="preserve">Marsa</t>
  </si>
  <si>
    <t xml:space="preserve">tt_city_code.rdx_city_KEN_32</t>
  </si>
  <si>
    <t xml:space="preserve">Marsabit</t>
  </si>
  <si>
    <t xml:space="preserve">tt_city_code.rdx_city_ITA_7</t>
  </si>
  <si>
    <t xml:space="preserve">Marsala</t>
  </si>
  <si>
    <t xml:space="preserve">tt_city_code.rdx_city_MLT_2</t>
  </si>
  <si>
    <t xml:space="preserve">Marsaskala</t>
  </si>
  <si>
    <t xml:space="preserve">tt_city_code.rdx_city_MLT_3</t>
  </si>
  <si>
    <t xml:space="preserve">Marsaxlokk</t>
  </si>
  <si>
    <t xml:space="preserve">tt_city_code.rdx_city_FRA_5</t>
  </si>
  <si>
    <t xml:space="preserve">Marseille</t>
  </si>
  <si>
    <t xml:space="preserve">tt_city_code.rdx_city_USA_1019</t>
  </si>
  <si>
    <t xml:space="preserve">Marshall</t>
  </si>
  <si>
    <t xml:space="preserve">tt_city_code.rdx_city_USA_4257</t>
  </si>
  <si>
    <t xml:space="preserve">tt_city_code.rdx_city_USA_4411</t>
  </si>
  <si>
    <t xml:space="preserve">tt_city_code.rdx_city_USA_4120</t>
  </si>
  <si>
    <t xml:space="preserve">tt_city_code.rdx_city_USA_3329</t>
  </si>
  <si>
    <t xml:space="preserve">Marshalltown</t>
  </si>
  <si>
    <t xml:space="preserve">tt_city_code.rdx_city_USA_276</t>
  </si>
  <si>
    <t xml:space="preserve">Marshfield</t>
  </si>
  <si>
    <t xml:space="preserve">tt_city_code.rdx_city_USA_4085</t>
  </si>
  <si>
    <t xml:space="preserve">tt_city_code.rdx_city_IDN_46</t>
  </si>
  <si>
    <t xml:space="preserve">Martapura</t>
  </si>
  <si>
    <t xml:space="preserve">tt_city_code.rdx_city_USA_1506</t>
  </si>
  <si>
    <t xml:space="preserve">Martin</t>
  </si>
  <si>
    <t xml:space="preserve">tt_city_code.rdx_city_USA_2383</t>
  </si>
  <si>
    <t xml:space="preserve">Martinez</t>
  </si>
  <si>
    <t xml:space="preserve">tt_city_code.rdx_city_USA_3904</t>
  </si>
  <si>
    <t xml:space="preserve">Martins Ferry</t>
  </si>
  <si>
    <t xml:space="preserve">tt_city_code.rdx_city_USA_362</t>
  </si>
  <si>
    <t xml:space="preserve">Martinsburg</t>
  </si>
  <si>
    <t xml:space="preserve">tt_city_code.rdx_city_USA_151</t>
  </si>
  <si>
    <t xml:space="preserve">Martinsville</t>
  </si>
  <si>
    <t xml:space="preserve">tt_city_code.rdx_city_USA_3222</t>
  </si>
  <si>
    <t xml:space="preserve">tt_city_code.rdx_city_IRN_40</t>
  </si>
  <si>
    <t xml:space="preserve">Marv Dasht</t>
  </si>
  <si>
    <t xml:space="preserve">tt_city_code.rdx_city_USA_1300</t>
  </si>
  <si>
    <t xml:space="preserve">Marvin</t>
  </si>
  <si>
    <t xml:space="preserve">tt_city_code.rdx_city_TKM_7</t>
  </si>
  <si>
    <t xml:space="preserve">Mary</t>
  </si>
  <si>
    <t xml:space="preserve">tt_city_code.rdx_city_AUS_115</t>
  </si>
  <si>
    <t xml:space="preserve">Maryborough</t>
  </si>
  <si>
    <t xml:space="preserve">tt_city_code.rdx_city_AUS_114</t>
  </si>
  <si>
    <t xml:space="preserve">tt_city_code.rdx_city_USA_4152</t>
  </si>
  <si>
    <t xml:space="preserve">Maryland Heights</t>
  </si>
  <si>
    <t xml:space="preserve">tt_city_code.rdx_city_USA_4428</t>
  </si>
  <si>
    <t xml:space="preserve">Marysville</t>
  </si>
  <si>
    <t xml:space="preserve">tt_city_code.rdx_city_USA_2192</t>
  </si>
  <si>
    <t xml:space="preserve">tt_city_code.rdx_city_USA_94</t>
  </si>
  <si>
    <t xml:space="preserve">tt_city_code.rdx_city_USA_3807</t>
  </si>
  <si>
    <t xml:space="preserve">tt_city_code.rdx_city_USA_2776</t>
  </si>
  <si>
    <t xml:space="preserve">Maryville</t>
  </si>
  <si>
    <t xml:space="preserve">tt_city_code.rdx_city_USA_1576</t>
  </si>
  <si>
    <t xml:space="preserve">tt_city_code.rdx_city_USA_4151</t>
  </si>
  <si>
    <t xml:space="preserve">tt_city_code.rdx_city_LBY_30</t>
  </si>
  <si>
    <t xml:space="preserve">Marzuq</t>
  </si>
  <si>
    <t xml:space="preserve">tt_city_code.rdx_city_CHL_23</t>
  </si>
  <si>
    <t xml:space="preserve">María Elena</t>
  </si>
  <si>
    <t xml:space="preserve">tt_city_code.rdx_city_BRA_330</t>
  </si>
  <si>
    <t xml:space="preserve">Marília</t>
  </si>
  <si>
    <t xml:space="preserve">tt_city_code.rdx_city_UGA_51</t>
  </si>
  <si>
    <t xml:space="preserve">Masaka</t>
  </si>
  <si>
    <t xml:space="preserve">tt_city_code.rdx_city_AZE_11</t>
  </si>
  <si>
    <t xml:space="preserve">Masallı</t>
  </si>
  <si>
    <t xml:space="preserve">tt_city_code.rdx_city_TZA_36</t>
  </si>
  <si>
    <t xml:space="preserve">Masasi</t>
  </si>
  <si>
    <t xml:space="preserve">tt_city_code.rdx_city_NIC_14</t>
  </si>
  <si>
    <t xml:space="preserve">Masaya</t>
  </si>
  <si>
    <t xml:space="preserve">tt_city_code.rdx_city_PHL_72</t>
  </si>
  <si>
    <t xml:space="preserve">Masbate</t>
  </si>
  <si>
    <t xml:space="preserve">tt_city_code.rdx_city_DZA_45</t>
  </si>
  <si>
    <t xml:space="preserve">Mascara</t>
  </si>
  <si>
    <t xml:space="preserve">tt_city_code.rdx_city_USA_396</t>
  </si>
  <si>
    <t xml:space="preserve">Mascotte</t>
  </si>
  <si>
    <t xml:space="preserve">tt_city_code.rdx_city_USA_2928</t>
  </si>
  <si>
    <t xml:space="preserve">Mascoutah</t>
  </si>
  <si>
    <t xml:space="preserve">tt_city_code.rdx_city_LSO_1</t>
  </si>
  <si>
    <t xml:space="preserve">Maseru</t>
  </si>
  <si>
    <t xml:space="preserve">tt_city_code.rdx_city_IRN_23</t>
  </si>
  <si>
    <t xml:space="preserve">Mashhad</t>
  </si>
  <si>
    <t xml:space="preserve">tt_city_code.rdx_city_UGA_23</t>
  </si>
  <si>
    <t xml:space="preserve">Masindi</t>
  </si>
  <si>
    <t xml:space="preserve">tt_city_code.rdx_city_UGA_27</t>
  </si>
  <si>
    <t xml:space="preserve">Masindi-Port</t>
  </si>
  <si>
    <t xml:space="preserve">tt_city_code.rdx_city_IRN_44</t>
  </si>
  <si>
    <t xml:space="preserve">Masjed Soleyman</t>
  </si>
  <si>
    <t xml:space="preserve">tt_city_code.rdx_city_USA_4437</t>
  </si>
  <si>
    <t xml:space="preserve">Mason</t>
  </si>
  <si>
    <t xml:space="preserve">tt_city_code.rdx_city_USA_3930</t>
  </si>
  <si>
    <t xml:space="preserve">tt_city_code.rdx_city_USA_3386</t>
  </si>
  <si>
    <t xml:space="preserve">Mason City</t>
  </si>
  <si>
    <t xml:space="preserve">tt_city_code.rdx_city_TCD_2</t>
  </si>
  <si>
    <t xml:space="preserve">Massakory</t>
  </si>
  <si>
    <t xml:space="preserve">tt_city_code.rdx_city_MOZ_9</t>
  </si>
  <si>
    <t xml:space="preserve">Massangena</t>
  </si>
  <si>
    <t xml:space="preserve">tt_city_code.rdx_city_USA_1650</t>
  </si>
  <si>
    <t xml:space="preserve">Massapequa Park</t>
  </si>
  <si>
    <t xml:space="preserve">tt_city_code.rdx_city_ERI_6</t>
  </si>
  <si>
    <t xml:space="preserve">Massawa</t>
  </si>
  <si>
    <t xml:space="preserve">tt_city_code.rdx_city_USA_1754</t>
  </si>
  <si>
    <t xml:space="preserve">Massena</t>
  </si>
  <si>
    <t xml:space="preserve">tt_city_code.rdx_city_TCD_15</t>
  </si>
  <si>
    <t xml:space="preserve">Massenya</t>
  </si>
  <si>
    <t xml:space="preserve">tt_city_code.rdx_city_USA_3799</t>
  </si>
  <si>
    <t xml:space="preserve">Massillon</t>
  </si>
  <si>
    <t xml:space="preserve">tt_city_code.rdx_city_NZL_1</t>
  </si>
  <si>
    <t xml:space="preserve">Masterton</t>
  </si>
  <si>
    <t xml:space="preserve">tt_city_code.rdx_city_USA_1640</t>
  </si>
  <si>
    <t xml:space="preserve">Mastic Beach</t>
  </si>
  <si>
    <t xml:space="preserve">tt_city_code.rdx_city_BWA_20</t>
  </si>
  <si>
    <t xml:space="preserve">Masunga</t>
  </si>
  <si>
    <t xml:space="preserve">tt_city_code.rdx_city_ZWE_18</t>
  </si>
  <si>
    <t xml:space="preserve">Masvingo</t>
  </si>
  <si>
    <t xml:space="preserve">tt_city_code.rdx_city_WLF_2</t>
  </si>
  <si>
    <t xml:space="preserve">Mata-Utu</t>
  </si>
  <si>
    <t xml:space="preserve">tt_city_code.rdx_city_COD_88</t>
  </si>
  <si>
    <t xml:space="preserve">Matadi</t>
  </si>
  <si>
    <t xml:space="preserve">tt_city_code.rdx_city_NIC_17</t>
  </si>
  <si>
    <t xml:space="preserve">Matagalpa</t>
  </si>
  <si>
    <t xml:space="preserve">tt_city_code.rdx_city_CAN_226</t>
  </si>
  <si>
    <t xml:space="preserve">Matagami</t>
  </si>
  <si>
    <t xml:space="preserve">tt_city_code.rdx_city_SEN_3</t>
  </si>
  <si>
    <t xml:space="preserve">Matam</t>
  </si>
  <si>
    <t xml:space="preserve">tt_city_code.rdx_city_MEX_164</t>
  </si>
  <si>
    <t xml:space="preserve">Matamoros</t>
  </si>
  <si>
    <t xml:space="preserve">tt_city_code.rdx_city_CUB_17</t>
  </si>
  <si>
    <t xml:space="preserve">Matanzas</t>
  </si>
  <si>
    <t xml:space="preserve">tt_city_code.rdx_city_LKA_3</t>
  </si>
  <si>
    <t xml:space="preserve">Matara</t>
  </si>
  <si>
    <t xml:space="preserve">tt_reservation_hotel.res_country_city_id_288</t>
  </si>
  <si>
    <t xml:space="preserve">Mataram</t>
  </si>
  <si>
    <t xml:space="preserve">tt_city_code.rdx_city_IDN_105</t>
  </si>
  <si>
    <t xml:space="preserve">tt_city_code.rdx_city_ESP_5</t>
  </si>
  <si>
    <t xml:space="preserve">Mataró</t>
  </si>
  <si>
    <t xml:space="preserve">tt_city_code.rdx_city_USA_701</t>
  </si>
  <si>
    <t xml:space="preserve">Matawan</t>
  </si>
  <si>
    <t xml:space="preserve">tt_city_code.rdx_city_MEX_151</t>
  </si>
  <si>
    <t xml:space="preserve">Matehuala</t>
  </si>
  <si>
    <t xml:space="preserve">tt_city_code.rdx_city_USA_900</t>
  </si>
  <si>
    <t xml:space="preserve">Mathis</t>
  </si>
  <si>
    <t xml:space="preserve">tt_city_code.rdx_city_IND_123</t>
  </si>
  <si>
    <t xml:space="preserve">Mathura</t>
  </si>
  <si>
    <t xml:space="preserve">tt_city_code.rdx_city_PHL_24</t>
  </si>
  <si>
    <t xml:space="preserve">Mati</t>
  </si>
  <si>
    <t xml:space="preserve">tt_city_code.rdx_city_GBR_8</t>
  </si>
  <si>
    <t xml:space="preserve">Matlock</t>
  </si>
  <si>
    <t xml:space="preserve">tt_city_code.rdx_city_BRA_226</t>
  </si>
  <si>
    <t xml:space="preserve">Mato Grosso</t>
  </si>
  <si>
    <t xml:space="preserve">tt_city_code.rdx_city_RUS_72</t>
  </si>
  <si>
    <t xml:space="preserve">Matochkin Shar</t>
  </si>
  <si>
    <t xml:space="preserve">tt_city_code.rdx_city_MOZ_33</t>
  </si>
  <si>
    <t xml:space="preserve">Matola</t>
  </si>
  <si>
    <t xml:space="preserve">tt_city_code.rdx_city_EGY_8</t>
  </si>
  <si>
    <t xml:space="preserve">Matruh</t>
  </si>
  <si>
    <t xml:space="preserve">tt_city_code.rdx_city_JPN_42</t>
  </si>
  <si>
    <t xml:space="preserve">Matsue</t>
  </si>
  <si>
    <t xml:space="preserve">__export__.res_city_589_bbc3db0b</t>
  </si>
  <si>
    <t xml:space="preserve">Matsue </t>
  </si>
  <si>
    <t xml:space="preserve">tt_city_code.rdx_city_JPN_16</t>
  </si>
  <si>
    <t xml:space="preserve">Matsumoto</t>
  </si>
  <si>
    <t xml:space="preserve">__export__.res_city_586_f45e48a7</t>
  </si>
  <si>
    <t xml:space="preserve">Matsuyama</t>
  </si>
  <si>
    <t xml:space="preserve">tt_city_code.rdx_city_JPN_43</t>
  </si>
  <si>
    <t xml:space="preserve">tt_city_code.rdx_city_USA_35</t>
  </si>
  <si>
    <t xml:space="preserve">Mattawa</t>
  </si>
  <si>
    <t xml:space="preserve">tt_city_code.rdx_city_USA_2993</t>
  </si>
  <si>
    <t xml:space="preserve">Matteson</t>
  </si>
  <si>
    <t xml:space="preserve">tt_city_code.rdx_city_USA_1351</t>
  </si>
  <si>
    <t xml:space="preserve">Matthews</t>
  </si>
  <si>
    <t xml:space="preserve">tt_city_code.rdx_city_USA_2757</t>
  </si>
  <si>
    <t xml:space="preserve">Mattoon</t>
  </si>
  <si>
    <t xml:space="preserve">tt_city_code.rdx_city_VEN_16</t>
  </si>
  <si>
    <t xml:space="preserve">Maturín</t>
  </si>
  <si>
    <t xml:space="preserve">tt_city_code.rdx_city_USA_4679</t>
  </si>
  <si>
    <t xml:space="preserve">Mauldin</t>
  </si>
  <si>
    <t xml:space="preserve">tt_city_code.rdx_city_USA_3929</t>
  </si>
  <si>
    <t xml:space="preserve">Maumee</t>
  </si>
  <si>
    <t xml:space="preserve">tt_city_code.rdx_city_USA_2655</t>
  </si>
  <si>
    <t xml:space="preserve">Maumelle</t>
  </si>
  <si>
    <t xml:space="preserve">tt_city_code.rdx_city_IDN_7</t>
  </si>
  <si>
    <t xml:space="preserve">Maumere</t>
  </si>
  <si>
    <t xml:space="preserve">tt_city_code.rdx_city_BWA_10</t>
  </si>
  <si>
    <t xml:space="preserve">Maun</t>
  </si>
  <si>
    <t xml:space="preserve">tt_city_code.rdx_city_LIE_5</t>
  </si>
  <si>
    <t xml:space="preserve">Mauren</t>
  </si>
  <si>
    <t xml:space="preserve">tt_city_code.rdx_city_BRA_332</t>
  </si>
  <si>
    <t xml:space="preserve">Maués</t>
  </si>
  <si>
    <t xml:space="preserve">tt_city_code.rdx_city_AGO_2</t>
  </si>
  <si>
    <t xml:space="preserve">Mavinga</t>
  </si>
  <si>
    <t xml:space="preserve">tt_city_code.rdx_city_MMR_4</t>
  </si>
  <si>
    <t xml:space="preserve">Mawlamyine</t>
  </si>
  <si>
    <t xml:space="preserve">tt_city_code.rdx_city_MOZ_6</t>
  </si>
  <si>
    <t xml:space="preserve">Maxixe</t>
  </si>
  <si>
    <t xml:space="preserve">tt_city_code.rdx_city_JAM_7</t>
  </si>
  <si>
    <t xml:space="preserve">May Pen</t>
  </si>
  <si>
    <t xml:space="preserve">tt_reservation_hotel.res_country_city_id_461</t>
  </si>
  <si>
    <t xml:space="preserve">Maybrat</t>
  </si>
  <si>
    <t xml:space="preserve">tt_city_code.rdx_city_AFG_33</t>
  </si>
  <si>
    <t xml:space="preserve">Mayda Shahr</t>
  </si>
  <si>
    <t xml:space="preserve">tt_city_code.rdx_city_USA_4735</t>
  </si>
  <si>
    <t xml:space="preserve">Mayfield</t>
  </si>
  <si>
    <t xml:space="preserve">tt_city_code.rdx_city_USA_3759</t>
  </si>
  <si>
    <t xml:space="preserve">Mayfield Heights</t>
  </si>
  <si>
    <t xml:space="preserve">tt_city_code.rdx_city_RUS_19</t>
  </si>
  <si>
    <t xml:space="preserve">Maykop</t>
  </si>
  <si>
    <t xml:space="preserve">tt_city_code.rdx_city_USA_4767</t>
  </si>
  <si>
    <t xml:space="preserve">Maysville</t>
  </si>
  <si>
    <t xml:space="preserve">tt_city_code.rdx_city_UGA_96</t>
  </si>
  <si>
    <t xml:space="preserve">Mayuge</t>
  </si>
  <si>
    <t xml:space="preserve">tt_city_code.rdx_city_GAB_6</t>
  </si>
  <si>
    <t xml:space="preserve">Mayumba</t>
  </si>
  <si>
    <t xml:space="preserve">tt_city_code.rdx_city_USA_819</t>
  </si>
  <si>
    <t xml:space="preserve">Maywood</t>
  </si>
  <si>
    <t xml:space="preserve">tt_city_code.rdx_city_USA_2013</t>
  </si>
  <si>
    <t xml:space="preserve">tt_city_code.rdx_city_USA_2719</t>
  </si>
  <si>
    <t xml:space="preserve">tt_city_code.rdx_city_ZMB_14</t>
  </si>
  <si>
    <t xml:space="preserve">Mazabuka</t>
  </si>
  <si>
    <t xml:space="preserve">tt_city_code.rdx_city_AFG_12</t>
  </si>
  <si>
    <t xml:space="preserve">Mazar-e Sharif</t>
  </si>
  <si>
    <t xml:space="preserve">tt_city_code.rdx_city_GTM_2</t>
  </si>
  <si>
    <t xml:space="preserve">Mazatenango</t>
  </si>
  <si>
    <t xml:space="preserve">tt_city_code.rdx_city_MEX_160</t>
  </si>
  <si>
    <t xml:space="preserve">Mazatlán</t>
  </si>
  <si>
    <t xml:space="preserve">tt_city_code.rdx_city_MEX_13</t>
  </si>
  <si>
    <t xml:space="preserve">tt_city_code.rdx_city_ZWE_5</t>
  </si>
  <si>
    <t xml:space="preserve">Mazowe</t>
  </si>
  <si>
    <t xml:space="preserve">tt_city_code.rdx_city_LVA_67</t>
  </si>
  <si>
    <t xml:space="preserve">Mazsalaca</t>
  </si>
  <si>
    <t xml:space="preserve">tt_city_code.rdx_city_BLR_5</t>
  </si>
  <si>
    <t xml:space="preserve">Mazyr</t>
  </si>
  <si>
    <t xml:space="preserve">tt_city_code.rdx_city_AFG_9</t>
  </si>
  <si>
    <t xml:space="preserve">Maīdān Shahr</t>
  </si>
  <si>
    <t xml:space="preserve">tt_city_code.rdx_city_LTU_51</t>
  </si>
  <si>
    <t xml:space="preserve">Mažeikiai</t>
  </si>
  <si>
    <t xml:space="preserve">tt_city_code.rdx_city_SWZ_1</t>
  </si>
  <si>
    <t xml:space="preserve">Mbabane</t>
  </si>
  <si>
    <t xml:space="preserve">tt_city_code.rdx_city_ZMB_27</t>
  </si>
  <si>
    <t xml:space="preserve">Mbala</t>
  </si>
  <si>
    <t xml:space="preserve">tt_city_code.rdx_city_UGA_52</t>
  </si>
  <si>
    <t xml:space="preserve">Mbale</t>
  </si>
  <si>
    <t xml:space="preserve">tt_city_code.rdx_city_CMR_4</t>
  </si>
  <si>
    <t xml:space="preserve">Mbalmayo</t>
  </si>
  <si>
    <t xml:space="preserve">tt_city_code.rdx_city_TZA_40</t>
  </si>
  <si>
    <t xml:space="preserve">Mbamba Bay</t>
  </si>
  <si>
    <t xml:space="preserve">tt_city_code.rdx_city_COD_3</t>
  </si>
  <si>
    <t xml:space="preserve">Mbandaka</t>
  </si>
  <si>
    <t xml:space="preserve">tt_city_code.rdx_city_AGO_14</t>
  </si>
  <si>
    <t xml:space="preserve">Mbanza-Congo</t>
  </si>
  <si>
    <t xml:space="preserve">tt_city_code.rdx_city_COD_8</t>
  </si>
  <si>
    <t xml:space="preserve">Mbanza-Ngungu</t>
  </si>
  <si>
    <t xml:space="preserve">tt_city_code.rdx_city_UGA_53</t>
  </si>
  <si>
    <t xml:space="preserve">Mbarara</t>
  </si>
  <si>
    <t xml:space="preserve">tt_city_code.rdx_city_CAF_17</t>
  </si>
  <si>
    <t xml:space="preserve">Mbaïki</t>
  </si>
  <si>
    <t xml:space="preserve">tt_city_code.rdx_city_CMR_6</t>
  </si>
  <si>
    <t xml:space="preserve">Mbe</t>
  </si>
  <si>
    <t xml:space="preserve">tt_city_code.rdx_city_TZA_4</t>
  </si>
  <si>
    <t xml:space="preserve">Mbeya</t>
  </si>
  <si>
    <t xml:space="preserve">tt_city_code.rdx_city_COD_20</t>
  </si>
  <si>
    <t xml:space="preserve">Mbuji-Mayi</t>
  </si>
  <si>
    <t xml:space="preserve">tt_city_code.rdx_city_TZA_54</t>
  </si>
  <si>
    <t xml:space="preserve">Mbulu</t>
  </si>
  <si>
    <t xml:space="preserve">tt_city_code.rdx_city_USA_3391</t>
  </si>
  <si>
    <t xml:space="preserve">McAlester</t>
  </si>
  <si>
    <t xml:space="preserve">tt_city_code.rdx_city_USA_920</t>
  </si>
  <si>
    <t xml:space="preserve">McAllen</t>
  </si>
  <si>
    <t xml:space="preserve">tt_city_code.rdx_city_USA_4596</t>
  </si>
  <si>
    <t xml:space="preserve">McComb</t>
  </si>
  <si>
    <t xml:space="preserve">tt_city_code.rdx_city_USA_1462</t>
  </si>
  <si>
    <t xml:space="preserve">McCook</t>
  </si>
  <si>
    <t xml:space="preserve">tt_city_code.rdx_city_USA_3192</t>
  </si>
  <si>
    <t xml:space="preserve">McCordsville</t>
  </si>
  <si>
    <t xml:space="preserve">tt_city_code.rdx_city_USA_3117</t>
  </si>
  <si>
    <t xml:space="preserve">McDonough</t>
  </si>
  <si>
    <t xml:space="preserve">tt_city_code.rdx_city_USA_2410</t>
  </si>
  <si>
    <t xml:space="preserve">McFarland</t>
  </si>
  <si>
    <t xml:space="preserve">tt_city_code.rdx_city_USA_338</t>
  </si>
  <si>
    <t xml:space="preserve">tt_city_code.rdx_city_USA_1038</t>
  </si>
  <si>
    <t xml:space="preserve">McGregor</t>
  </si>
  <si>
    <t xml:space="preserve">tt_city_code.rdx_city_USA_2932</t>
  </si>
  <si>
    <t xml:space="preserve">McHenry</t>
  </si>
  <si>
    <t xml:space="preserve">tt_city_code.rdx_city_USA_1835</t>
  </si>
  <si>
    <t xml:space="preserve">McKees Rocks</t>
  </si>
  <si>
    <t xml:space="preserve">tt_city_code.rdx_city_USA_1976</t>
  </si>
  <si>
    <t xml:space="preserve">McKeesport</t>
  </si>
  <si>
    <t xml:space="preserve">tt_city_code.rdx_city_USA_1580</t>
  </si>
  <si>
    <t xml:space="preserve">McKenzie</t>
  </si>
  <si>
    <t xml:space="preserve">tt_city_code.rdx_city_USA_973</t>
  </si>
  <si>
    <t xml:space="preserve">McKinney</t>
  </si>
  <si>
    <t xml:space="preserve">tt_city_code.rdx_city_AUS_116</t>
  </si>
  <si>
    <t xml:space="preserve">McMinns Lagoon</t>
  </si>
  <si>
    <t xml:space="preserve">tt_city_code.rdx_city_USA_1526</t>
  </si>
  <si>
    <t xml:space="preserve">McMinnville</t>
  </si>
  <si>
    <t xml:space="preserve">tt_city_code.rdx_city_USA_4787</t>
  </si>
  <si>
    <t xml:space="preserve">tt_city_code.rdx_city_USA_4494</t>
  </si>
  <si>
    <t xml:space="preserve">McPherson</t>
  </si>
  <si>
    <t xml:space="preserve">tt_city_code.rdx_city_MWI_20</t>
  </si>
  <si>
    <t xml:space="preserve">Mchinji</t>
  </si>
  <si>
    <t xml:space="preserve">tt_city_code.rdx_city_CAN_40</t>
  </si>
  <si>
    <t xml:space="preserve">Meadow Lake</t>
  </si>
  <si>
    <t xml:space="preserve">tt_city_code.rdx_city_USA_1885</t>
  </si>
  <si>
    <t xml:space="preserve">Meadville</t>
  </si>
  <si>
    <t xml:space="preserve">tt_city_code.rdx_city_CAN_210</t>
  </si>
  <si>
    <t xml:space="preserve">Meander River</t>
  </si>
  <si>
    <t xml:space="preserve">tt_city_code.rdx_city_USA_1361</t>
  </si>
  <si>
    <t xml:space="preserve">Mebane</t>
  </si>
  <si>
    <t xml:space="preserve">tt_city_code.rdx_city_USA_1816</t>
  </si>
  <si>
    <t xml:space="preserve">Mechanicsburg</t>
  </si>
  <si>
    <t xml:space="preserve">tt_city_code.rdx_city_USA_1603</t>
  </si>
  <si>
    <t xml:space="preserve">Mechanicville</t>
  </si>
  <si>
    <t xml:space="preserve">tt_city_code.rdx_city_IDN_19</t>
  </si>
  <si>
    <t xml:space="preserve">Medan</t>
  </si>
  <si>
    <t xml:space="preserve">tt_city_code.rdx_city_SDN_35</t>
  </si>
  <si>
    <t xml:space="preserve">Medani</t>
  </si>
  <si>
    <t xml:space="preserve">tt_city_code.rdx_city_COL_22</t>
  </si>
  <si>
    <t xml:space="preserve">Medellín</t>
  </si>
  <si>
    <t xml:space="preserve">tt_city_code.rdx_city_TUN_21</t>
  </si>
  <si>
    <t xml:space="preserve">Medenine</t>
  </si>
  <si>
    <t xml:space="preserve">tt_city_code.rdx_city_USA_4774</t>
  </si>
  <si>
    <t xml:space="preserve">Medford</t>
  </si>
  <si>
    <t xml:space="preserve">tt_city_code.rdx_city_USA_3646</t>
  </si>
  <si>
    <t xml:space="preserve">tt_city_code.rdx_city_USA_1846</t>
  </si>
  <si>
    <t xml:space="preserve">Media</t>
  </si>
  <si>
    <t xml:space="preserve">tt_city_code.rdx_city_CAN_71</t>
  </si>
  <si>
    <t xml:space="preserve">Medicine Hat</t>
  </si>
  <si>
    <t xml:space="preserve">tt_city_code.rdx_city_USA_1655</t>
  </si>
  <si>
    <t xml:space="preserve">Medina</t>
  </si>
  <si>
    <t xml:space="preserve">tt_city_code.rdx_city_USA_3707</t>
  </si>
  <si>
    <t xml:space="preserve">tt_city_code.rdx_city_USA_4210</t>
  </si>
  <si>
    <t xml:space="preserve">tt_city_code.rdx_city_SAU_11</t>
  </si>
  <si>
    <t xml:space="preserve">tt_city_code.rdx_city_IND_77</t>
  </si>
  <si>
    <t xml:space="preserve">Medinipur</t>
  </si>
  <si>
    <t xml:space="preserve">tt_city_code.rdx_city_RUS_354</t>
  </si>
  <si>
    <t xml:space="preserve">Mednogorsk</t>
  </si>
  <si>
    <t xml:space="preserve">tt_city_code.rdx_city_SRB_139</t>
  </si>
  <si>
    <t xml:space="preserve">Medveđa</t>
  </si>
  <si>
    <t xml:space="preserve">tt_city_code.rdx_city_SVN_164</t>
  </si>
  <si>
    <t xml:space="preserve">Medvode</t>
  </si>
  <si>
    <t xml:space="preserve">tt_city_code.rdx_city_AUS_151</t>
  </si>
  <si>
    <t xml:space="preserve">Meekatharra</t>
  </si>
  <si>
    <t xml:space="preserve">tt_city_code.rdx_city_IND_112</t>
  </si>
  <si>
    <t xml:space="preserve">Meerut</t>
  </si>
  <si>
    <t xml:space="preserve">tt_city_code.rdx_city_RUS_111</t>
  </si>
  <si>
    <t xml:space="preserve">Megion</t>
  </si>
  <si>
    <t xml:space="preserve">tt_city_code.rdx_city_AFG_19</t>
  </si>
  <si>
    <t xml:space="preserve">Mehtar Lam</t>
  </si>
  <si>
    <t xml:space="preserve">tt_city_code.rdx_city_CMR_10</t>
  </si>
  <si>
    <t xml:space="preserve">Meiganga</t>
  </si>
  <si>
    <t xml:space="preserve">tt_city_code.rdx_city_CHN_135</t>
  </si>
  <si>
    <t xml:space="preserve">Meizhou</t>
  </si>
  <si>
    <t xml:space="preserve">tt_city_code.rdx_city_CHL_45</t>
  </si>
  <si>
    <t xml:space="preserve">Mejillones</t>
  </si>
  <si>
    <t xml:space="preserve">tt_city_code.rdx_city_ETH_33</t>
  </si>
  <si>
    <t xml:space="preserve">Mekele</t>
  </si>
  <si>
    <t xml:space="preserve">tt_city_code.rdx_city_MAR_10</t>
  </si>
  <si>
    <t xml:space="preserve">Meknes</t>
  </si>
  <si>
    <t xml:space="preserve">__export__.res_city_673_5ab5a717</t>
  </si>
  <si>
    <t xml:space="preserve">Mekong Delta</t>
  </si>
  <si>
    <t xml:space="preserve">__export__.res_city_617_2f282313</t>
  </si>
  <si>
    <t xml:space="preserve">Melaka</t>
  </si>
  <si>
    <t xml:space="preserve">tt_reservation_hotel.res_country_city_id_316</t>
  </si>
  <si>
    <t xml:space="preserve">Melawi</t>
  </si>
  <si>
    <t xml:space="preserve">tt_city_code.rdx_city_USA_604</t>
  </si>
  <si>
    <t xml:space="preserve">Melbourne</t>
  </si>
  <si>
    <t xml:space="preserve">__export__.res_city_546_c5983433</t>
  </si>
  <si>
    <t xml:space="preserve">tt_city_code.rdx_city_AUS_152</t>
  </si>
  <si>
    <t xml:space="preserve">tt_city_code.rdx_city_PLW_2</t>
  </si>
  <si>
    <t xml:space="preserve">Melekeok</t>
  </si>
  <si>
    <t xml:space="preserve">tt_city_code.rdx_city_ESP_35</t>
  </si>
  <si>
    <t xml:space="preserve">Melilla</t>
  </si>
  <si>
    <t xml:space="preserve">tt_city_code.rdx_city_USA_948</t>
  </si>
  <si>
    <t xml:space="preserve">Melissa</t>
  </si>
  <si>
    <t xml:space="preserve">tt_city_code.rdx_city_UKR_28</t>
  </si>
  <si>
    <t xml:space="preserve">Melitopol</t>
  </si>
  <si>
    <t xml:space="preserve">tt_city_code.rdx_city_MLT_48</t>
  </si>
  <si>
    <t xml:space="preserve">Mellieħa</t>
  </si>
  <si>
    <t xml:space="preserve">tt_city_code.rdx_city_URY_20</t>
  </si>
  <si>
    <t xml:space="preserve">Melo</t>
  </si>
  <si>
    <t xml:space="preserve">tt_city_code.rdx_city_USA_3672</t>
  </si>
  <si>
    <t xml:space="preserve">Melrose</t>
  </si>
  <si>
    <t xml:space="preserve">tt_city_code.rdx_city_USA_2806</t>
  </si>
  <si>
    <t xml:space="preserve">Melrose Park</t>
  </si>
  <si>
    <t xml:space="preserve">tt_city_code.rdx_city_AUS_174</t>
  </si>
  <si>
    <t xml:space="preserve">Melton</t>
  </si>
  <si>
    <t xml:space="preserve">tt_city_code.rdx_city_FRA_43</t>
  </si>
  <si>
    <t xml:space="preserve">Melun</t>
  </si>
  <si>
    <t xml:space="preserve">tt_city_code.rdx_city_SSD_2</t>
  </si>
  <si>
    <t xml:space="preserve">Melut</t>
  </si>
  <si>
    <t xml:space="preserve">tt_city_code.rdx_city_CAN_17</t>
  </si>
  <si>
    <t xml:space="preserve">Melville</t>
  </si>
  <si>
    <t xml:space="preserve">tt_city_code.rdx_city_USA_4345</t>
  </si>
  <si>
    <t xml:space="preserve">Melvindale</t>
  </si>
  <si>
    <t xml:space="preserve">tt_city_code.rdx_city_USA_1499</t>
  </si>
  <si>
    <t xml:space="preserve">Memphis</t>
  </si>
  <si>
    <t xml:space="preserve">tt_city_code.rdx_city_USA_2672</t>
  </si>
  <si>
    <t xml:space="preserve">Mena</t>
  </si>
  <si>
    <t xml:space="preserve">tt_city_code.rdx_city_USA_324</t>
  </si>
  <si>
    <t xml:space="preserve">Menasha</t>
  </si>
  <si>
    <t xml:space="preserve">tt_city_code.rdx_city_ERI_2</t>
  </si>
  <si>
    <t xml:space="preserve">Mendefera</t>
  </si>
  <si>
    <t xml:space="preserve">tt_city_code.rdx_city_PNG_22</t>
  </si>
  <si>
    <t xml:space="preserve">Mendi</t>
  </si>
  <si>
    <t xml:space="preserve">tt_city_code.rdx_city_USA_2074</t>
  </si>
  <si>
    <t xml:space="preserve">Mendota</t>
  </si>
  <si>
    <t xml:space="preserve">tt_city_code.rdx_city_USA_2765</t>
  </si>
  <si>
    <t xml:space="preserve">tt_city_code.rdx_city_USA_4275</t>
  </si>
  <si>
    <t xml:space="preserve">Mendota Heights</t>
  </si>
  <si>
    <t xml:space="preserve">tt_city_code.rdx_city_ARG_39</t>
  </si>
  <si>
    <t xml:space="preserve">Mendoza</t>
  </si>
  <si>
    <t xml:space="preserve">tt_city_code.rdx_city_SVN_165</t>
  </si>
  <si>
    <t xml:space="preserve">Mengeš</t>
  </si>
  <si>
    <t xml:space="preserve">tt_city_code.rdx_city_CHN_110</t>
  </si>
  <si>
    <t xml:space="preserve">Mengzi</t>
  </si>
  <si>
    <t xml:space="preserve">tt_city_code.rdx_city_USA_2250</t>
  </si>
  <si>
    <t xml:space="preserve">Menifee</t>
  </si>
  <si>
    <t xml:space="preserve">tt_city_code.rdx_city_AUS_175</t>
  </si>
  <si>
    <t xml:space="preserve">Meningie</t>
  </si>
  <si>
    <t xml:space="preserve">tt_city_code.rdx_city_RUS_476</t>
  </si>
  <si>
    <t xml:space="preserve">Menkere</t>
  </si>
  <si>
    <t xml:space="preserve">tt_city_code.rdx_city_USA_2079</t>
  </si>
  <si>
    <t xml:space="preserve">Menlo Park</t>
  </si>
  <si>
    <t xml:space="preserve">tt_city_code.rdx_city_USA_4380</t>
  </si>
  <si>
    <t xml:space="preserve">Menominee</t>
  </si>
  <si>
    <t xml:space="preserve">tt_city_code.rdx_city_USA_285</t>
  </si>
  <si>
    <t xml:space="preserve">tt_city_code.rdx_city_USA_281</t>
  </si>
  <si>
    <t xml:space="preserve">Menomonee Falls</t>
  </si>
  <si>
    <t xml:space="preserve">tt_city_code.rdx_city_AGO_32</t>
  </si>
  <si>
    <t xml:space="preserve">Menongue</t>
  </si>
  <si>
    <t xml:space="preserve">tt_city_code.rdx_city_USA_3788</t>
  </si>
  <si>
    <t xml:space="preserve">Mentor</t>
  </si>
  <si>
    <t xml:space="preserve">tt_city_code.rdx_city_USA_3916</t>
  </si>
  <si>
    <t xml:space="preserve">Mentor-on-the-Lake</t>
  </si>
  <si>
    <t xml:space="preserve">tt_city_code.rdx_city_USA_321</t>
  </si>
  <si>
    <t xml:space="preserve">Mequon</t>
  </si>
  <si>
    <t xml:space="preserve">tt_reservation_hotel.res_country_city_id_103</t>
  </si>
  <si>
    <t xml:space="preserve">Merangin</t>
  </si>
  <si>
    <t xml:space="preserve">tt_reservation_hotel.res_country_city_id_81</t>
  </si>
  <si>
    <t xml:space="preserve">Meranti</t>
  </si>
  <si>
    <t xml:space="preserve">tt_reservation_hotel.res_country_city_id_469</t>
  </si>
  <si>
    <t xml:space="preserve">Merauke</t>
  </si>
  <si>
    <t xml:space="preserve">tt_city_code.rdx_city_IDN_58</t>
  </si>
  <si>
    <t xml:space="preserve">tt_city_code.rdx_city_USA_2186</t>
  </si>
  <si>
    <t xml:space="preserve">Merced</t>
  </si>
  <si>
    <t xml:space="preserve">tt_city_code.rdx_city_USA_1174</t>
  </si>
  <si>
    <t xml:space="preserve">Mercedes</t>
  </si>
  <si>
    <t xml:space="preserve">tt_city_code.rdx_city_ARG_122</t>
  </si>
  <si>
    <t xml:space="preserve">tt_city_code.rdx_city_URY_21</t>
  </si>
  <si>
    <t xml:space="preserve">tt_city_code.rdx_city_ARG_68</t>
  </si>
  <si>
    <t xml:space="preserve">tt_city_code.rdx_city_ARG_139</t>
  </si>
  <si>
    <t xml:space="preserve">tt_city_code.rdx_city_USA_3</t>
  </si>
  <si>
    <t xml:space="preserve">Mercer Island</t>
  </si>
  <si>
    <t xml:space="preserve">tt_city_code.rdx_city_SOM_2</t>
  </si>
  <si>
    <t xml:space="preserve">Mereeg</t>
  </si>
  <si>
    <t xml:space="preserve">tt_city_code.rdx_city_VEN_17</t>
  </si>
  <si>
    <t xml:space="preserve">Merida</t>
  </si>
  <si>
    <t xml:space="preserve">tt_city_code.rdx_city_USA_3568</t>
  </si>
  <si>
    <t xml:space="preserve">Meriden</t>
  </si>
  <si>
    <t xml:space="preserve">tt_city_code.rdx_city_USA_3554</t>
  </si>
  <si>
    <t xml:space="preserve">Meridian</t>
  </si>
  <si>
    <t xml:space="preserve">tt_city_code.rdx_city_USA_4599</t>
  </si>
  <si>
    <t xml:space="preserve">tt_city_code.rdx_city_AUS_176</t>
  </si>
  <si>
    <t xml:space="preserve">Merimbula</t>
  </si>
  <si>
    <t xml:space="preserve">tt_city_code.rdx_city_SDN_9</t>
  </si>
  <si>
    <t xml:space="preserve">Merowe</t>
  </si>
  <si>
    <t xml:space="preserve">tt_city_code.rdx_city_SRB_21</t>
  </si>
  <si>
    <t xml:space="preserve">Merošina</t>
  </si>
  <si>
    <t xml:space="preserve">tt_city_code.rdx_city_AUS_177</t>
  </si>
  <si>
    <t xml:space="preserve">Merredin</t>
  </si>
  <si>
    <t xml:space="preserve">tt_city_code.rdx_city_USA_4530</t>
  </si>
  <si>
    <t xml:space="preserve">Merriam</t>
  </si>
  <si>
    <t xml:space="preserve">tt_city_code.rdx_city_USA_220</t>
  </si>
  <si>
    <t xml:space="preserve">Merrill</t>
  </si>
  <si>
    <t xml:space="preserve">tt_city_code.rdx_city_USA_3289</t>
  </si>
  <si>
    <t xml:space="preserve">Merrillville</t>
  </si>
  <si>
    <t xml:space="preserve">tt_city_code.rdx_city_LUX_5</t>
  </si>
  <si>
    <t xml:space="preserve">Mersch</t>
  </si>
  <si>
    <t xml:space="preserve">tt_city_code.rdx_city_TUR_84</t>
  </si>
  <si>
    <t xml:space="preserve">Mersin</t>
  </si>
  <si>
    <t xml:space="preserve">tt_city_code.rdx_city_GBR_184</t>
  </si>
  <si>
    <t xml:space="preserve">Merthyr Tudful</t>
  </si>
  <si>
    <t xml:space="preserve">tt_city_code.rdx_city_KEN_33</t>
  </si>
  <si>
    <t xml:space="preserve">Meru</t>
  </si>
  <si>
    <t xml:space="preserve">tt_city_code.rdx_city_USA_3483</t>
  </si>
  <si>
    <t xml:space="preserve">Mesa</t>
  </si>
  <si>
    <t xml:space="preserve">tt_city_code.rdx_city_USA_2425</t>
  </si>
  <si>
    <t xml:space="preserve">Mesquite</t>
  </si>
  <si>
    <t xml:space="preserve">tt_city_code.rdx_city_USA_1022</t>
  </si>
  <si>
    <t xml:space="preserve">tt_city_code.rdx_city_ITA_44</t>
  </si>
  <si>
    <t xml:space="preserve">Messina</t>
  </si>
  <si>
    <t xml:space="preserve">tt_reservation_hotel.res_country_city_id_143</t>
  </si>
  <si>
    <t xml:space="preserve">Mesuji</t>
  </si>
  <si>
    <t xml:space="preserve">tt_city_code.rdx_city_USA_3661</t>
  </si>
  <si>
    <t xml:space="preserve">Methuen</t>
  </si>
  <si>
    <t xml:space="preserve">tt_city_code.rdx_city_SVN_166</t>
  </si>
  <si>
    <t xml:space="preserve">Metlika</t>
  </si>
  <si>
    <t xml:space="preserve">tt_reservation_hotel.res_country_city_id_151</t>
  </si>
  <si>
    <t xml:space="preserve">Metro</t>
  </si>
  <si>
    <t xml:space="preserve">tt_city_code.rdx_city_USA_2787</t>
  </si>
  <si>
    <t xml:space="preserve">Metropolis</t>
  </si>
  <si>
    <t xml:space="preserve">tt_city_code.rdx_city_USA_648</t>
  </si>
  <si>
    <t xml:space="preserve">Metuchen</t>
  </si>
  <si>
    <t xml:space="preserve">tt_city_code.rdx_city_FRA_55</t>
  </si>
  <si>
    <t xml:space="preserve">Metz</t>
  </si>
  <si>
    <t xml:space="preserve">tt_city_code.rdx_city_USA_884</t>
  </si>
  <si>
    <t xml:space="preserve">Mexia</t>
  </si>
  <si>
    <t xml:space="preserve">tt_city_code.rdx_city_MEX_15</t>
  </si>
  <si>
    <t xml:space="preserve">Mexicali</t>
  </si>
  <si>
    <t xml:space="preserve">tt_city_code.rdx_city_USA_4081</t>
  </si>
  <si>
    <t xml:space="preserve">Mexico</t>
  </si>
  <si>
    <t xml:space="preserve">tt_city_code.rdx_city_MEX_63</t>
  </si>
  <si>
    <t xml:space="preserve">Mexico City</t>
  </si>
  <si>
    <t xml:space="preserve">tt_city_code.rdx_city_AFG_14</t>
  </si>
  <si>
    <t xml:space="preserve">Meymaneh</t>
  </si>
  <si>
    <t xml:space="preserve">tt_city_code.rdx_city_RUS_125</t>
  </si>
  <si>
    <t xml:space="preserve">Mezen</t>
  </si>
  <si>
    <t xml:space="preserve">tt_city_code.rdx_city_SVN_167</t>
  </si>
  <si>
    <t xml:space="preserve">Mežica</t>
  </si>
  <si>
    <t xml:space="preserve">tt_city_code.rdx_city_MEX_25</t>
  </si>
  <si>
    <t xml:space="preserve">Miahuatlán</t>
  </si>
  <si>
    <t xml:space="preserve">tt_city_code.rdx_city_USA_455</t>
  </si>
  <si>
    <t xml:space="preserve">Miami</t>
  </si>
  <si>
    <t xml:space="preserve">tt_city_code.rdx_city_USA_3441</t>
  </si>
  <si>
    <t xml:space="preserve">tt_city_code.rdx_city_USA_469</t>
  </si>
  <si>
    <t xml:space="preserve">Miami Beach</t>
  </si>
  <si>
    <t xml:space="preserve">tt_city_code.rdx_city_USA_483</t>
  </si>
  <si>
    <t xml:space="preserve">Miami Gardens</t>
  </si>
  <si>
    <t xml:space="preserve">tt_city_code.rdx_city_USA_397</t>
  </si>
  <si>
    <t xml:space="preserve">Miami Lakes</t>
  </si>
  <si>
    <t xml:space="preserve">tt_city_code.rdx_city_USA_557</t>
  </si>
  <si>
    <t xml:space="preserve">Miami Shores</t>
  </si>
  <si>
    <t xml:space="preserve">tt_city_code.rdx_city_USA_392</t>
  </si>
  <si>
    <t xml:space="preserve">Miami Springs</t>
  </si>
  <si>
    <t xml:space="preserve">tt_city_code.rdx_city_USA_3715</t>
  </si>
  <si>
    <t xml:space="preserve">Miamisburg</t>
  </si>
  <si>
    <t xml:space="preserve">tt_city_code.rdx_city_MDG_12</t>
  </si>
  <si>
    <t xml:space="preserve">Miandrivazo</t>
  </si>
  <si>
    <t xml:space="preserve">tt_city_code.rdx_city_CHN_127</t>
  </si>
  <si>
    <t xml:space="preserve">Mianyang</t>
  </si>
  <si>
    <t xml:space="preserve">tt_city_code.rdx_city_TWN_6</t>
  </si>
  <si>
    <t xml:space="preserve">Miaoli</t>
  </si>
  <si>
    <t xml:space="preserve">tt_city_code.rdx_city_RUS_13</t>
  </si>
  <si>
    <t xml:space="preserve">Miass</t>
  </si>
  <si>
    <t xml:space="preserve">tt_city_code.rdx_city_USA_3293</t>
  </si>
  <si>
    <t xml:space="preserve">Michigan City</t>
  </si>
  <si>
    <t xml:space="preserve">tt_city_code.rdx_city_RUS_171</t>
  </si>
  <si>
    <t xml:space="preserve">Michurinsk</t>
  </si>
  <si>
    <t xml:space="preserve">tt_city_code.rdx_city_ZAF_47</t>
  </si>
  <si>
    <t xml:space="preserve">Middelburg</t>
  </si>
  <si>
    <t xml:space="preserve">tt_city_code.rdx_city_ZAF_32</t>
  </si>
  <si>
    <t xml:space="preserve">tt_city_code.rdx_city_NLD_6</t>
  </si>
  <si>
    <t xml:space="preserve">tt_city_code.rdx_city_USA_3748</t>
  </si>
  <si>
    <t xml:space="preserve">Middleburg Heights</t>
  </si>
  <si>
    <t xml:space="preserve">tt_city_code.rdx_city_USA_3855</t>
  </si>
  <si>
    <t xml:space="preserve">Middleport</t>
  </si>
  <si>
    <t xml:space="preserve">tt_city_code.rdx_city_GBR_182</t>
  </si>
  <si>
    <t xml:space="preserve">Middlesbrough</t>
  </si>
  <si>
    <t xml:space="preserve">tt_city_code.rdx_city_USA_776</t>
  </si>
  <si>
    <t xml:space="preserve">Middlesex</t>
  </si>
  <si>
    <t xml:space="preserve">tt_city_code.rdx_city_USA_3534</t>
  </si>
  <si>
    <t xml:space="preserve">Middleton</t>
  </si>
  <si>
    <t xml:space="preserve">tt_city_code.rdx_city_USA_260</t>
  </si>
  <si>
    <t xml:space="preserve">tt_city_code.rdx_city_USA_1877</t>
  </si>
  <si>
    <t xml:space="preserve">Middletown</t>
  </si>
  <si>
    <t xml:space="preserve">tt_city_code.rdx_city_USA_3567</t>
  </si>
  <si>
    <t xml:space="preserve">tt_city_code.rdx_city_USA_195</t>
  </si>
  <si>
    <t xml:space="preserve">tt_city_code.rdx_city_USA_1627</t>
  </si>
  <si>
    <t xml:space="preserve">tt_city_code.rdx_city_USA_3819</t>
  </si>
  <si>
    <t xml:space="preserve">tt_city_code.rdx_city_USA_4696</t>
  </si>
  <si>
    <t xml:space="preserve">tt_city_code.rdx_city_USA_2597</t>
  </si>
  <si>
    <t xml:space="preserve">Midfield</t>
  </si>
  <si>
    <t xml:space="preserve">tt_city_code.rdx_city_USA_4443</t>
  </si>
  <si>
    <t xml:space="preserve">Midland</t>
  </si>
  <si>
    <t xml:space="preserve">tt_city_code.rdx_city_USA_1119</t>
  </si>
  <si>
    <t xml:space="preserve">tt_city_code.rdx_city_USA_778</t>
  </si>
  <si>
    <t xml:space="preserve">Midland Park</t>
  </si>
  <si>
    <t xml:space="preserve">tt_city_code.rdx_city_USA_1081</t>
  </si>
  <si>
    <t xml:space="preserve">Midlothian</t>
  </si>
  <si>
    <t xml:space="preserve">tt_city_code.rdx_city_USA_2796</t>
  </si>
  <si>
    <t xml:space="preserve">tt_city_code.rdx_city_USA_3967</t>
  </si>
  <si>
    <t xml:space="preserve">Midvale</t>
  </si>
  <si>
    <t xml:space="preserve">tt_city_code.rdx_city_USA_3989</t>
  </si>
  <si>
    <t xml:space="preserve">Midway</t>
  </si>
  <si>
    <t xml:space="preserve">tt_city_code.rdx_city_USA_3397</t>
  </si>
  <si>
    <t xml:space="preserve">Midwest City</t>
  </si>
  <si>
    <t xml:space="preserve">tt_city_code.rdx_city_ROU_41</t>
  </si>
  <si>
    <t xml:space="preserve">Miercurea Cuic</t>
  </si>
  <si>
    <t xml:space="preserve">tt_city_code.rdx_city_KEN_34</t>
  </si>
  <si>
    <t xml:space="preserve">Migori</t>
  </si>
  <si>
    <t xml:space="preserve">tt_city_code.rdx_city_RUS_423</t>
  </si>
  <si>
    <t xml:space="preserve">Mikhalkino</t>
  </si>
  <si>
    <t xml:space="preserve">tt_city_code.rdx_city_RUS_166</t>
  </si>
  <si>
    <t xml:space="preserve">Mikhaylovka</t>
  </si>
  <si>
    <t xml:space="preserve">tt_city_code.rdx_city_FIN_6</t>
  </si>
  <si>
    <t xml:space="preserve">Mikkeli</t>
  </si>
  <si>
    <t xml:space="preserve">tt_city_code.rdx_city_SVN_13</t>
  </si>
  <si>
    <t xml:space="preserve">Miklavž na Dravskem Polju</t>
  </si>
  <si>
    <t xml:space="preserve">tt_city_code.rdx_city_TZA_16</t>
  </si>
  <si>
    <t xml:space="preserve">Mikumi</t>
  </si>
  <si>
    <t xml:space="preserve">tt_city_code.rdx_city_DZA_47</t>
  </si>
  <si>
    <t xml:space="preserve">Mila</t>
  </si>
  <si>
    <t xml:space="preserve">tt_city_code.rdx_city_ECU_13</t>
  </si>
  <si>
    <t xml:space="preserve">Milagro</t>
  </si>
  <si>
    <t xml:space="preserve">tt_city_code.rdx_city_ITA_17</t>
  </si>
  <si>
    <t xml:space="preserve">Milan</t>
  </si>
  <si>
    <t xml:space="preserve">tt_city_code.rdx_city_USA_1516</t>
  </si>
  <si>
    <t xml:space="preserve">tt_city_code.rdx_city_USA_4456</t>
  </si>
  <si>
    <t xml:space="preserve">tt_city_code.rdx_city_USA_2733</t>
  </si>
  <si>
    <t xml:space="preserve">tt_city_code.rdx_city_AUS_178</t>
  </si>
  <si>
    <t xml:space="preserve">Mildura</t>
  </si>
  <si>
    <t xml:space="preserve">tt_city_code.rdx_city_USA_4543</t>
  </si>
  <si>
    <t xml:space="preserve">Miles City</t>
  </si>
  <si>
    <t xml:space="preserve">tt_city_code.rdx_city_USA_4425</t>
  </si>
  <si>
    <t xml:space="preserve">Milford</t>
  </si>
  <si>
    <t xml:space="preserve">tt_city_code.rdx_city_USA_3871</t>
  </si>
  <si>
    <t xml:space="preserve">tt_city_code.rdx_city_USA_194</t>
  </si>
  <si>
    <t xml:space="preserve">tt_city_code.rdx_city_USA_26</t>
  </si>
  <si>
    <t xml:space="preserve">Mill Creek</t>
  </si>
  <si>
    <t xml:space="preserve">tt_city_code.rdx_city_USA_2281</t>
  </si>
  <si>
    <t xml:space="preserve">Mill Valley</t>
  </si>
  <si>
    <t xml:space="preserve">tt_city_code.rdx_city_USA_2184</t>
  </si>
  <si>
    <t xml:space="preserve">Millbrae</t>
  </si>
  <si>
    <t xml:space="preserve">tt_city_code.rdx_city_USA_2594</t>
  </si>
  <si>
    <t xml:space="preserve">Millbrook</t>
  </si>
  <si>
    <t xml:space="preserve">tt_city_code.rdx_city_USA_3985</t>
  </si>
  <si>
    <t xml:space="preserve">Millcreek</t>
  </si>
  <si>
    <t xml:space="preserve">tt_city_code.rdx_city_USA_3057</t>
  </si>
  <si>
    <t xml:space="preserve">Milledgeville</t>
  </si>
  <si>
    <t xml:space="preserve">tt_city_code.rdx_city_RUS_559</t>
  </si>
  <si>
    <t xml:space="preserve">Millerovo</t>
  </si>
  <si>
    <t xml:space="preserve">tt_city_code.rdx_city_USA_1779</t>
  </si>
  <si>
    <t xml:space="preserve">Millersville</t>
  </si>
  <si>
    <t xml:space="preserve">tt_city_code.rdx_city_USA_1497</t>
  </si>
  <si>
    <t xml:space="preserve">tt_city_code.rdx_city_USA_2512</t>
  </si>
  <si>
    <t xml:space="preserve">Milliken</t>
  </si>
  <si>
    <t xml:space="preserve">tt_city_code.rdx_city_USA_1523</t>
  </si>
  <si>
    <t xml:space="preserve">Millington</t>
  </si>
  <si>
    <t xml:space="preserve">tt_city_code.rdx_city_USA_1383</t>
  </si>
  <si>
    <t xml:space="preserve">Mills River</t>
  </si>
  <si>
    <t xml:space="preserve">tt_city_code.rdx_city_USA_196</t>
  </si>
  <si>
    <t xml:space="preserve">Millsboro</t>
  </si>
  <si>
    <t xml:space="preserve">tt_city_code.rdx_city_USA_683</t>
  </si>
  <si>
    <t xml:space="preserve">Milltown</t>
  </si>
  <si>
    <t xml:space="preserve">tt_city_code.rdx_city_USA_743</t>
  </si>
  <si>
    <t xml:space="preserve">Millville</t>
  </si>
  <si>
    <t xml:space="preserve">tt_city_code.rdx_city_USA_2085</t>
  </si>
  <si>
    <t xml:space="preserve">Milpitas</t>
  </si>
  <si>
    <t xml:space="preserve">tt_city_code.rdx_city_USA_1975</t>
  </si>
  <si>
    <t xml:space="preserve">Milton</t>
  </si>
  <si>
    <t xml:space="preserve">tt_city_code.rdx_city_USA_105</t>
  </si>
  <si>
    <t xml:space="preserve">tt_city_code.rdx_city_USA_3181</t>
  </si>
  <si>
    <t xml:space="preserve">tt_city_code.rdx_city_USA_561</t>
  </si>
  <si>
    <t xml:space="preserve">tt_city_code.rdx_city_USA_350</t>
  </si>
  <si>
    <t xml:space="preserve">tt_city_code.rdx_city_GBR_91</t>
  </si>
  <si>
    <t xml:space="preserve">Milton Keynes</t>
  </si>
  <si>
    <t xml:space="preserve">tt_city_code.rdx_city_USA_4798</t>
  </si>
  <si>
    <t xml:space="preserve">Milton-Freewater</t>
  </si>
  <si>
    <t xml:space="preserve">tt_city_code.rdx_city_USA_318</t>
  </si>
  <si>
    <t xml:space="preserve">Milwaukee</t>
  </si>
  <si>
    <t xml:space="preserve">tt_city_code.rdx_city_USA_4833</t>
  </si>
  <si>
    <t xml:space="preserve">Milwaukie</t>
  </si>
  <si>
    <t xml:space="preserve">tt_reservation_hotel.res_country_city_id_476</t>
  </si>
  <si>
    <t xml:space="preserve">Mimika</t>
  </si>
  <si>
    <t xml:space="preserve">tt_reservation_hotel.res_country_city_id_425</t>
  </si>
  <si>
    <t xml:space="preserve">Minahasa</t>
  </si>
  <si>
    <t xml:space="preserve">tt_reservation_hotel.res_country_city_id_426</t>
  </si>
  <si>
    <t xml:space="preserve">Minahasa Selatan</t>
  </si>
  <si>
    <t xml:space="preserve">tt_reservation_hotel.res_country_city_id_427</t>
  </si>
  <si>
    <t xml:space="preserve">Minahasa Tenggara</t>
  </si>
  <si>
    <t xml:space="preserve">tt_reservation_hotel.res_country_city_id_428</t>
  </si>
  <si>
    <t xml:space="preserve">Minahasa Utara</t>
  </si>
  <si>
    <t xml:space="preserve">tt_city_code.rdx_city_URY_22</t>
  </si>
  <si>
    <t xml:space="preserve">Minas</t>
  </si>
  <si>
    <t xml:space="preserve">tt_city_code.rdx_city_MEX_111</t>
  </si>
  <si>
    <t xml:space="preserve">Minatitlán</t>
  </si>
  <si>
    <t xml:space="preserve">tt_city_code.rdx_city_CPV_15</t>
  </si>
  <si>
    <t xml:space="preserve">Mindelo</t>
  </si>
  <si>
    <t xml:space="preserve">tt_city_code.rdx_city_USA_1266</t>
  </si>
  <si>
    <t xml:space="preserve">Minden</t>
  </si>
  <si>
    <t xml:space="preserve">tt_city_code.rdx_city_BRA_213</t>
  </si>
  <si>
    <t xml:space="preserve">Mineiros</t>
  </si>
  <si>
    <t xml:space="preserve">tt_city_code.rdx_city_USA_1706</t>
  </si>
  <si>
    <t xml:space="preserve">Mineola</t>
  </si>
  <si>
    <t xml:space="preserve">tt_city_code.rdx_city_USA_916</t>
  </si>
  <si>
    <t xml:space="preserve">tt_city_code.rdx_city_USA_1052</t>
  </si>
  <si>
    <t xml:space="preserve">Mineral Wells</t>
  </si>
  <si>
    <t xml:space="preserve">tt_city_code.rdx_city_CAN_58</t>
  </si>
  <si>
    <t xml:space="preserve">Mingan</t>
  </si>
  <si>
    <t xml:space="preserve">tt_city_code.rdx_city_AZE_17</t>
  </si>
  <si>
    <t xml:space="preserve">Mingəçevir</t>
  </si>
  <si>
    <t xml:space="preserve">tt_city_code.rdx_city_NGA_25</t>
  </si>
  <si>
    <t xml:space="preserve">Minna</t>
  </si>
  <si>
    <t xml:space="preserve">tt_city_code.rdx_city_USA_4247</t>
  </si>
  <si>
    <t xml:space="preserve">Minneapolis</t>
  </si>
  <si>
    <t xml:space="preserve">tt_city_code.rdx_city_USA_489</t>
  </si>
  <si>
    <t xml:space="preserve">Minneola</t>
  </si>
  <si>
    <t xml:space="preserve">tt_city_code.rdx_city_USA_4165</t>
  </si>
  <si>
    <t xml:space="preserve">Minnetonka</t>
  </si>
  <si>
    <t xml:space="preserve">tt_city_code.rdx_city_USA_4278</t>
  </si>
  <si>
    <t xml:space="preserve">Minnetrista</t>
  </si>
  <si>
    <t xml:space="preserve">tt_city_code.rdx_city_USA_2815</t>
  </si>
  <si>
    <t xml:space="preserve">Minooka</t>
  </si>
  <si>
    <t xml:space="preserve">tt_city_code.rdx_city_USA_1442</t>
  </si>
  <si>
    <t xml:space="preserve">Minot</t>
  </si>
  <si>
    <t xml:space="preserve">tt_city_code.rdx_city_BLR_1</t>
  </si>
  <si>
    <t xml:space="preserve">Minsk</t>
  </si>
  <si>
    <t xml:space="preserve">tt_city_code.rdx_city_USA_1333</t>
  </si>
  <si>
    <t xml:space="preserve">Mint Hill</t>
  </si>
  <si>
    <t xml:space="preserve">tt_city_code.rdx_city_CHN_59</t>
  </si>
  <si>
    <t xml:space="preserve">Minxian</t>
  </si>
  <si>
    <t xml:space="preserve">tt_city_code.rdx_city_SRB_90</t>
  </si>
  <si>
    <t xml:space="preserve">Mionica</t>
  </si>
  <si>
    <t xml:space="preserve">tt_city_code.rdx_city_BRA_328</t>
  </si>
  <si>
    <t xml:space="preserve">Miracema</t>
  </si>
  <si>
    <t xml:space="preserve">tt_city_code.rdx_city_HTI_8</t>
  </si>
  <si>
    <t xml:space="preserve">Miragoâne</t>
  </si>
  <si>
    <t xml:space="preserve">tt_city_code.rdx_city_USA_464</t>
  </si>
  <si>
    <t xml:space="preserve">Miramar</t>
  </si>
  <si>
    <t xml:space="preserve">tt_city_code.rdx_city_OMN_1</t>
  </si>
  <si>
    <t xml:space="preserve">Mirbat</t>
  </si>
  <si>
    <t xml:space="preserve">tt_city_code.rdx_city_SVN_14</t>
  </si>
  <si>
    <t xml:space="preserve">Miren</t>
  </si>
  <si>
    <t xml:space="preserve">__export__.res_city_625_565225ee</t>
  </si>
  <si>
    <t xml:space="preserve">Miri</t>
  </si>
  <si>
    <t xml:space="preserve">tt_city_code.rdx_city_MYS_28</t>
  </si>
  <si>
    <t xml:space="preserve">tt_city_code.rdx_city_SVN_107</t>
  </si>
  <si>
    <t xml:space="preserve">Mirna</t>
  </si>
  <si>
    <t xml:space="preserve">tt_city_code.rdx_city_SVN_108</t>
  </si>
  <si>
    <t xml:space="preserve">Mirna Peč</t>
  </si>
  <si>
    <t xml:space="preserve">tt_city_code.rdx_city_RUS_16</t>
  </si>
  <si>
    <t xml:space="preserve">Mirnyy</t>
  </si>
  <si>
    <t xml:space="preserve">tt_city_code.rdx_city_PAK_29</t>
  </si>
  <si>
    <t xml:space="preserve">Mirput Khas</t>
  </si>
  <si>
    <t xml:space="preserve">tt_city_code.rdx_city_IND_141</t>
  </si>
  <si>
    <t xml:space="preserve">Mirzapur</t>
  </si>
  <si>
    <t xml:space="preserve">tt_city_code.rdx_city_CHN_33</t>
  </si>
  <si>
    <t xml:space="preserve">Mishan</t>
  </si>
  <si>
    <t xml:space="preserve">tt_city_code.rdx_city_USA_3274</t>
  </si>
  <si>
    <t xml:space="preserve">Mishawaka</t>
  </si>
  <si>
    <t xml:space="preserve">tt_city_code.rdx_city_HUN_14</t>
  </si>
  <si>
    <t xml:space="preserve">Miskolc</t>
  </si>
  <si>
    <t xml:space="preserve">tt_city_code.rdx_city_SVN_109</t>
  </si>
  <si>
    <t xml:space="preserve">Mislinja</t>
  </si>
  <si>
    <t xml:space="preserve">tt_city_code.rdx_city_LBY_39</t>
  </si>
  <si>
    <t xml:space="preserve">Misratah</t>
  </si>
  <si>
    <t xml:space="preserve">tt_city_code.rdx_city_USA_4535</t>
  </si>
  <si>
    <t xml:space="preserve">Mission</t>
  </si>
  <si>
    <t xml:space="preserve">tt_city_code.rdx_city_USA_951</t>
  </si>
  <si>
    <t xml:space="preserve">tt_city_code.rdx_city_USA_2099</t>
  </si>
  <si>
    <t xml:space="preserve">Mission Viejo</t>
  </si>
  <si>
    <t xml:space="preserve">tt_city_code.rdx_city_USA_4547</t>
  </si>
  <si>
    <t xml:space="preserve">Missoula</t>
  </si>
  <si>
    <t xml:space="preserve">tt_city_code.rdx_city_USA_1154</t>
  </si>
  <si>
    <t xml:space="preserve">Missouri City</t>
  </si>
  <si>
    <t xml:space="preserve">tt_city_code.rdx_city_CAN_106</t>
  </si>
  <si>
    <t xml:space="preserve">Mistassini</t>
  </si>
  <si>
    <t xml:space="preserve">tt_city_code.rdx_city_USA_4858</t>
  </si>
  <si>
    <t xml:space="preserve">Mitchell</t>
  </si>
  <si>
    <t xml:space="preserve">tt_city_code.rdx_city_GRC_7</t>
  </si>
  <si>
    <t xml:space="preserve">Mitilini</t>
  </si>
  <si>
    <t xml:space="preserve">tt_city_code.rdx_city_MEX_26</t>
  </si>
  <si>
    <t xml:space="preserve">Mitla</t>
  </si>
  <si>
    <t xml:space="preserve">tt_city_code.rdx_city_JPN_44</t>
  </si>
  <si>
    <t xml:space="preserve">Mito</t>
  </si>
  <si>
    <t xml:space="preserve">tt_city_code.rdx_city_UGA_57</t>
  </si>
  <si>
    <t xml:space="preserve">Mitoma</t>
  </si>
  <si>
    <t xml:space="preserve">tt_city_code.rdx_city_XKS_34</t>
  </si>
  <si>
    <t xml:space="preserve">Mitrovicë</t>
  </si>
  <si>
    <t xml:space="preserve">tt_city_code.rdx_city_UGA_97</t>
  </si>
  <si>
    <t xml:space="preserve">Mityana</t>
  </si>
  <si>
    <t xml:space="preserve">tt_city_code.rdx_city_GAB_13</t>
  </si>
  <si>
    <t xml:space="preserve">Mitzik</t>
  </si>
  <si>
    <t xml:space="preserve">tt_city_code.rdx_city_COL_33</t>
  </si>
  <si>
    <t xml:space="preserve">Mitú</t>
  </si>
  <si>
    <t xml:space="preserve">tt_city_code.rdx_city_JPN_45</t>
  </si>
  <si>
    <t xml:space="preserve">Miyazaki</t>
  </si>
  <si>
    <t xml:space="preserve">tt_city_code.rdx_city_LBY_22</t>
  </si>
  <si>
    <t xml:space="preserve">Mizdah</t>
  </si>
  <si>
    <t xml:space="preserve">tt_city_code.rdx_city_TZA_61</t>
  </si>
  <si>
    <t xml:space="preserve">Mkokotoni</t>
  </si>
  <si>
    <t xml:space="preserve">tt_city_code.rdx_city_ZAF_67</t>
  </si>
  <si>
    <t xml:space="preserve">Mmabatho</t>
  </si>
  <si>
    <t xml:space="preserve">tt_city_code.rdx_city_NOR_27</t>
  </si>
  <si>
    <t xml:space="preserve">Mo i Rana</t>
  </si>
  <si>
    <t xml:space="preserve">tt_city_code.rdx_city_USA_3993</t>
  </si>
  <si>
    <t xml:space="preserve">Moab</t>
  </si>
  <si>
    <t xml:space="preserve">tt_city_code.rdx_city_COD_6</t>
  </si>
  <si>
    <t xml:space="preserve">Moanda</t>
  </si>
  <si>
    <t xml:space="preserve">tt_city_code.rdx_city_GAB_7</t>
  </si>
  <si>
    <t xml:space="preserve">tt_city_code.rdx_city_MOZ_17</t>
  </si>
  <si>
    <t xml:space="preserve">Moatize</t>
  </si>
  <si>
    <t xml:space="preserve">tt_city_code.rdx_city_COD_68</t>
  </si>
  <si>
    <t xml:space="preserve">Moba</t>
  </si>
  <si>
    <t xml:space="preserve">tt_city_code.rdx_city_CAF_5</t>
  </si>
  <si>
    <t xml:space="preserve">Mobaye</t>
  </si>
  <si>
    <t xml:space="preserve">tt_city_code.rdx_city_USA_4118</t>
  </si>
  <si>
    <t xml:space="preserve">Moberly</t>
  </si>
  <si>
    <t xml:space="preserve">tt_city_code.rdx_city_USA_2560</t>
  </si>
  <si>
    <t xml:space="preserve">Mobile</t>
  </si>
  <si>
    <t xml:space="preserve">tt_city_code.rdx_city_DOM_11</t>
  </si>
  <si>
    <t xml:space="preserve">Moca</t>
  </si>
  <si>
    <t xml:space="preserve">tt_city_code.rdx_city_MOZ_7</t>
  </si>
  <si>
    <t xml:space="preserve">Mocambique</t>
  </si>
  <si>
    <t xml:space="preserve">tt_city_code.rdx_city_BWA_8</t>
  </si>
  <si>
    <t xml:space="preserve">Mochudi</t>
  </si>
  <si>
    <t xml:space="preserve">tt_city_code.rdx_city_MOZ_5</t>
  </si>
  <si>
    <t xml:space="preserve">Mocimboa</t>
  </si>
  <si>
    <t xml:space="preserve">tt_city_code.rdx_city_USA_1438</t>
  </si>
  <si>
    <t xml:space="preserve">Mocksville</t>
  </si>
  <si>
    <t xml:space="preserve">tt_city_code.rdx_city_COL_21</t>
  </si>
  <si>
    <t xml:space="preserve">Mocoa</t>
  </si>
  <si>
    <t xml:space="preserve">tt_city_code.rdx_city_MOZ_29</t>
  </si>
  <si>
    <t xml:space="preserve">Mocuba</t>
  </si>
  <si>
    <t xml:space="preserve">tt_city_code.rdx_city_ITA_28</t>
  </si>
  <si>
    <t xml:space="preserve">Modena</t>
  </si>
  <si>
    <t xml:space="preserve">tt_city_code.rdx_city_USA_2374</t>
  </si>
  <si>
    <t xml:space="preserve">Modesto</t>
  </si>
  <si>
    <t xml:space="preserve">tt_city_code.rdx_city_SUR_12</t>
  </si>
  <si>
    <t xml:space="preserve">Moengo</t>
  </si>
  <si>
    <t xml:space="preserve">tt_city_code.rdx_city_SOM_3</t>
  </si>
  <si>
    <t xml:space="preserve">Mogadishu</t>
  </si>
  <si>
    <t xml:space="preserve">tt_city_code.rdx_city_MKD_19</t>
  </si>
  <si>
    <t xml:space="preserve">Mogila</t>
  </si>
  <si>
    <t xml:space="preserve">tt_city_code.rdx_city_RUS_552</t>
  </si>
  <si>
    <t xml:space="preserve">Mogocha</t>
  </si>
  <si>
    <t xml:space="preserve">tt_city_code.rdx_city_LSO_9</t>
  </si>
  <si>
    <t xml:space="preserve">Mohales Hoek</t>
  </si>
  <si>
    <t xml:space="preserve">tt_city_code.rdx_city_BWA_1</t>
  </si>
  <si>
    <t xml:space="preserve">Mohembo</t>
  </si>
  <si>
    <t xml:space="preserve">tt_city_code.rdx_city_MNE_15</t>
  </si>
  <si>
    <t xml:space="preserve">Mojkovac</t>
  </si>
  <si>
    <t xml:space="preserve">tt_city_code.rdx_city_IDN_27</t>
  </si>
  <si>
    <t xml:space="preserve">Mojokerto</t>
  </si>
  <si>
    <t xml:space="preserve">tt_reservation_hotel.res_country_city_id_266</t>
  </si>
  <si>
    <t xml:space="preserve">tt_reservation_hotel.res_country_city_id_246</t>
  </si>
  <si>
    <t xml:space="preserve">tt_city_code.rdx_city_USA_2720</t>
  </si>
  <si>
    <t xml:space="preserve">Mokena</t>
  </si>
  <si>
    <t xml:space="preserve">tt_city_code.rdx_city_LSO_2</t>
  </si>
  <si>
    <t xml:space="preserve">Mokhotlong</t>
  </si>
  <si>
    <t xml:space="preserve">tt_city_code.rdx_city_KOR_23</t>
  </si>
  <si>
    <t xml:space="preserve">Mokpo</t>
  </si>
  <si>
    <t xml:space="preserve">tt_city_code.rdx_city_SVN_110</t>
  </si>
  <si>
    <t xml:space="preserve">Mokronog</t>
  </si>
  <si>
    <t xml:space="preserve">tt_city_code.rdx_city_USA_4782</t>
  </si>
  <si>
    <t xml:space="preserve">Molalla</t>
  </si>
  <si>
    <t xml:space="preserve">tt_city_code.rdx_city_GBR_161</t>
  </si>
  <si>
    <t xml:space="preserve">Mold</t>
  </si>
  <si>
    <t xml:space="preserve">tt_city_code.rdx_city_NOR_2</t>
  </si>
  <si>
    <t xml:space="preserve">Molde</t>
  </si>
  <si>
    <t xml:space="preserve">tt_city_code.rdx_city_BWA_15</t>
  </si>
  <si>
    <t xml:space="preserve">Molepolole</t>
  </si>
  <si>
    <t xml:space="preserve">tt_city_code.rdx_city_USA_2871</t>
  </si>
  <si>
    <t xml:space="preserve">Moline</t>
  </si>
  <si>
    <t xml:space="preserve">tt_city_code.rdx_city_PER_77</t>
  </si>
  <si>
    <t xml:space="preserve">Mollendo</t>
  </si>
  <si>
    <t xml:space="preserve">tt_city_code.rdx_city_COG_6</t>
  </si>
  <si>
    <t xml:space="preserve">Moloundou</t>
  </si>
  <si>
    <t xml:space="preserve">tt_city_code.rdx_city_LTU_16</t>
  </si>
  <si>
    <t xml:space="preserve">Molėtai</t>
  </si>
  <si>
    <t xml:space="preserve">tt_city_code.rdx_city_KEN_5</t>
  </si>
  <si>
    <t xml:space="preserve">Mombasa</t>
  </si>
  <si>
    <t xml:space="preserve">tt_city_code.rdx_city_USA_1959</t>
  </si>
  <si>
    <t xml:space="preserve">Monaca</t>
  </si>
  <si>
    <t xml:space="preserve">tt_city_code.rdx_city_MCO_1</t>
  </si>
  <si>
    <t xml:space="preserve">Monaco</t>
  </si>
  <si>
    <t xml:space="preserve">base.mc</t>
  </si>
  <si>
    <t xml:space="preserve">MC</t>
  </si>
  <si>
    <t xml:space="preserve">tt_city_code.rdx_city_USA_1152</t>
  </si>
  <si>
    <t xml:space="preserve">Monahans</t>
  </si>
  <si>
    <t xml:space="preserve">tt_city_code.rdx_city_TUN_9</t>
  </si>
  <si>
    <t xml:space="preserve">Monastir</t>
  </si>
  <si>
    <t xml:space="preserve">tt_city_code.rdx_city_RUS_17</t>
  </si>
  <si>
    <t xml:space="preserve">Monchegorsk</t>
  </si>
  <si>
    <t xml:space="preserve">tt_city_code.rdx_city_USA_4650</t>
  </si>
  <si>
    <t xml:space="preserve">Moncks Corner</t>
  </si>
  <si>
    <t xml:space="preserve">tt_city_code.rdx_city_MEX_131</t>
  </si>
  <si>
    <t xml:space="preserve">Monclova</t>
  </si>
  <si>
    <t xml:space="preserve">tt_city_code.rdx_city_CAN_239</t>
  </si>
  <si>
    <t xml:space="preserve">Moncton</t>
  </si>
  <si>
    <t xml:space="preserve">tt_city_code.rdx_city_USA_2826</t>
  </si>
  <si>
    <t xml:space="preserve">Monee</t>
  </si>
  <si>
    <t xml:space="preserve">tt_city_code.rdx_city_USA_1918</t>
  </si>
  <si>
    <t xml:space="preserve">Monessen</t>
  </si>
  <si>
    <t xml:space="preserve">tt_city_code.rdx_city_USA_4071</t>
  </si>
  <si>
    <t xml:space="preserve">Monett</t>
  </si>
  <si>
    <t xml:space="preserve">tt_city_code.rdx_city_BTN_1</t>
  </si>
  <si>
    <t xml:space="preserve">Mongar</t>
  </si>
  <si>
    <t xml:space="preserve">tt_city_code.rdx_city_COD_39</t>
  </si>
  <si>
    <t xml:space="preserve">Mongbwalu</t>
  </si>
  <si>
    <t xml:space="preserve">tt_city_code.rdx_city_TCD_16</t>
  </si>
  <si>
    <t xml:space="preserve">Mongo</t>
  </si>
  <si>
    <t xml:space="preserve">tt_city_code.rdx_city_GNQ_4</t>
  </si>
  <si>
    <t xml:space="preserve">Mongomo</t>
  </si>
  <si>
    <t xml:space="preserve">tt_city_code.rdx_city_ZMB_30</t>
  </si>
  <si>
    <t xml:space="preserve">Mongu</t>
  </si>
  <si>
    <t xml:space="preserve">tt_city_code.rdx_city_USA_4812</t>
  </si>
  <si>
    <t xml:space="preserve">Monmouth</t>
  </si>
  <si>
    <t xml:space="preserve">tt_city_code.rdx_city_USA_3012</t>
  </si>
  <si>
    <t xml:space="preserve">tt_city_code.rdx_city_USA_221</t>
  </si>
  <si>
    <t xml:space="preserve">Monona</t>
  </si>
  <si>
    <t xml:space="preserve">tt_city_code.rdx_city_USA_83</t>
  </si>
  <si>
    <t xml:space="preserve">Monroe</t>
  </si>
  <si>
    <t xml:space="preserve">tt_city_code.rdx_city_USA_4350</t>
  </si>
  <si>
    <t xml:space="preserve">tt_city_code.rdx_city_USA_3695</t>
  </si>
  <si>
    <t xml:space="preserve">tt_city_code.rdx_city_USA_3115</t>
  </si>
  <si>
    <t xml:space="preserve">tt_city_code.rdx_city_USA_1676</t>
  </si>
  <si>
    <t xml:space="preserve">tt_city_code.rdx_city_USA_1324</t>
  </si>
  <si>
    <t xml:space="preserve">tt_city_code.rdx_city_USA_1240</t>
  </si>
  <si>
    <t xml:space="preserve">tt_city_code.rdx_city_USA_315</t>
  </si>
  <si>
    <t xml:space="preserve">tt_city_code.rdx_city_USA_1874</t>
  </si>
  <si>
    <t xml:space="preserve">Monroeville</t>
  </si>
  <si>
    <t xml:space="preserve">tt_city_code.rdx_city_LBR_5</t>
  </si>
  <si>
    <t xml:space="preserve">Monrovia</t>
  </si>
  <si>
    <t xml:space="preserve">tt_city_code.rdx_city_USA_2206</t>
  </si>
  <si>
    <t xml:space="preserve">tt_city_code.rdx_city_BEL_6</t>
  </si>
  <si>
    <t xml:space="preserve">Mons</t>
  </si>
  <si>
    <t xml:space="preserve">tt_city_code.rdx_city_USA_1133</t>
  </si>
  <si>
    <t xml:space="preserve">Mont Belvieu</t>
  </si>
  <si>
    <t xml:space="preserve">tt_city_code.rdx_city_CAN_100</t>
  </si>
  <si>
    <t xml:space="preserve">Mont-Laurier</t>
  </si>
  <si>
    <t xml:space="preserve">tt_city_code.rdx_city_BGR_15</t>
  </si>
  <si>
    <t xml:space="preserve">Montana</t>
  </si>
  <si>
    <t xml:space="preserve">tt_city_code.rdx_city_USA_2343</t>
  </si>
  <si>
    <t xml:space="preserve">Montclair</t>
  </si>
  <si>
    <t xml:space="preserve">tt_city_code.rdx_city_DOM_7</t>
  </si>
  <si>
    <t xml:space="preserve">Monte Cristi</t>
  </si>
  <si>
    <t xml:space="preserve">tt_city_code.rdx_city_DOM_14</t>
  </si>
  <si>
    <t xml:space="preserve">Monte Plata</t>
  </si>
  <si>
    <t xml:space="preserve">tt_city_code.rdx_city_ARG_118</t>
  </si>
  <si>
    <t xml:space="preserve">Monte Quemado</t>
  </si>
  <si>
    <t xml:space="preserve">tt_city_code.rdx_city_USA_2421</t>
  </si>
  <si>
    <t xml:space="preserve">Montebello</t>
  </si>
  <si>
    <t xml:space="preserve">tt_city_code.rdx_city_JAM_8</t>
  </si>
  <si>
    <t xml:space="preserve">Montego Bay</t>
  </si>
  <si>
    <t xml:space="preserve">tt_city_code.rdx_city_MEX_32</t>
  </si>
  <si>
    <t xml:space="preserve">Montemorelos</t>
  </si>
  <si>
    <t xml:space="preserve">tt_city_code.rdx_city_MOZ_27</t>
  </si>
  <si>
    <t xml:space="preserve">Montepuez</t>
  </si>
  <si>
    <t xml:space="preserve">tt_city_code.rdx_city_USA_2329</t>
  </si>
  <si>
    <t xml:space="preserve">Monterey</t>
  </si>
  <si>
    <t xml:space="preserve">tt_city_code.rdx_city_USA_2124</t>
  </si>
  <si>
    <t xml:space="preserve">Monterey Park</t>
  </si>
  <si>
    <t xml:space="preserve">tt_city_code.rdx_city_BOL_67</t>
  </si>
  <si>
    <t xml:space="preserve">Montero</t>
  </si>
  <si>
    <t xml:space="preserve">tt_city_code.rdx_city_MEX_23</t>
  </si>
  <si>
    <t xml:space="preserve">Monterrey</t>
  </si>
  <si>
    <t xml:space="preserve">tt_city_code.rdx_city_COL_27</t>
  </si>
  <si>
    <t xml:space="preserve">Montería</t>
  </si>
  <si>
    <t xml:space="preserve">tt_city_code.rdx_city_BRA_286</t>
  </si>
  <si>
    <t xml:space="preserve">Montes Claros</t>
  </si>
  <si>
    <t xml:space="preserve">tt_city_code.rdx_city_USA_71</t>
  </si>
  <si>
    <t xml:space="preserve">Montesano</t>
  </si>
  <si>
    <t xml:space="preserve">tt_city_code.rdx_city_USA_2572</t>
  </si>
  <si>
    <t xml:space="preserve">Montevallo</t>
  </si>
  <si>
    <t xml:space="preserve">tt_city_code.rdx_city_URY_5</t>
  </si>
  <si>
    <t xml:space="preserve">Montevideo</t>
  </si>
  <si>
    <t xml:space="preserve">tt_city_code.rdx_city_USA_4188</t>
  </si>
  <si>
    <t xml:space="preserve">tt_city_code.rdx_city_USA_3140</t>
  </si>
  <si>
    <t xml:space="preserve">Montezuma</t>
  </si>
  <si>
    <t xml:space="preserve">tt_city_code.rdx_city_USA_1790</t>
  </si>
  <si>
    <t xml:space="preserve">Montgomery</t>
  </si>
  <si>
    <t xml:space="preserve">tt_city_code.rdx_city_USA_2554</t>
  </si>
  <si>
    <t xml:space="preserve">tt_city_code.rdx_city_USA_3696</t>
  </si>
  <si>
    <t xml:space="preserve">tt_city_code.rdx_city_USA_2726</t>
  </si>
  <si>
    <t xml:space="preserve">tt_city_code.rdx_city_USA_2645</t>
  </si>
  <si>
    <t xml:space="preserve">Monticello</t>
  </si>
  <si>
    <t xml:space="preserve">tt_city_code.rdx_city_USA_3219</t>
  </si>
  <si>
    <t xml:space="preserve">tt_city_code.rdx_city_USA_1624</t>
  </si>
  <si>
    <t xml:space="preserve">tt_city_code.rdx_city_USA_4706</t>
  </si>
  <si>
    <t xml:space="preserve">tt_city_code.rdx_city_USA_4198</t>
  </si>
  <si>
    <t xml:space="preserve">tt_city_code.rdx_city_USA_2901</t>
  </si>
  <si>
    <t xml:space="preserve">tt_city_code.rdx_city_USA_2697</t>
  </si>
  <si>
    <t xml:space="preserve">Montpelier</t>
  </si>
  <si>
    <t xml:space="preserve">tt_city_code.rdx_city_FRA_11</t>
  </si>
  <si>
    <t xml:space="preserve">Montpellier</t>
  </si>
  <si>
    <t xml:space="preserve">tt_city_code.rdx_city_USA_2453</t>
  </si>
  <si>
    <t xml:space="preserve">Montrose</t>
  </si>
  <si>
    <t xml:space="preserve">tt_city_code.rdx_city_CAN_232</t>
  </si>
  <si>
    <t xml:space="preserve">Montréal</t>
  </si>
  <si>
    <t xml:space="preserve">tt_city_code.rdx_city_USA_669</t>
  </si>
  <si>
    <t xml:space="preserve">Montvale</t>
  </si>
  <si>
    <t xml:space="preserve">tt_city_code.rdx_city_USA_2519</t>
  </si>
  <si>
    <t xml:space="preserve">Monument</t>
  </si>
  <si>
    <t xml:space="preserve">__export__.res_city_730_6a418ade</t>
  </si>
  <si>
    <t xml:space="preserve">Monywa</t>
  </si>
  <si>
    <t xml:space="preserve">tt_city_code.rdx_city_MMR_20</t>
  </si>
  <si>
    <t xml:space="preserve">tt_city_code.rdx_city_USA_2604</t>
  </si>
  <si>
    <t xml:space="preserve">Moody</t>
  </si>
  <si>
    <t xml:space="preserve">tt_city_code.rdx_city_USA_3430</t>
  </si>
  <si>
    <t xml:space="preserve">Moore</t>
  </si>
  <si>
    <t xml:space="preserve">tt_city_code.rdx_city_USA_3291</t>
  </si>
  <si>
    <t xml:space="preserve">Mooresville</t>
  </si>
  <si>
    <t xml:space="preserve">tt_city_code.rdx_city_USA_1413</t>
  </si>
  <si>
    <t xml:space="preserve">tt_city_code.rdx_city_USA_4306</t>
  </si>
  <si>
    <t xml:space="preserve">Moorhead</t>
  </si>
  <si>
    <t xml:space="preserve">tt_city_code.rdx_city_USA_2003</t>
  </si>
  <si>
    <t xml:space="preserve">Moorpark</t>
  </si>
  <si>
    <t xml:space="preserve">tt_city_code.rdx_city_CAN_60</t>
  </si>
  <si>
    <t xml:space="preserve">Moose Jaw</t>
  </si>
  <si>
    <t xml:space="preserve">tt_city_code.rdx_city_USA_1822</t>
  </si>
  <si>
    <t xml:space="preserve">Moosic</t>
  </si>
  <si>
    <t xml:space="preserve">tt_city_code.rdx_city_CAN_94</t>
  </si>
  <si>
    <t xml:space="preserve">Moosonee</t>
  </si>
  <si>
    <t xml:space="preserve">tt_city_code.rdx_city_BWA_16</t>
  </si>
  <si>
    <t xml:space="preserve">Mopipi</t>
  </si>
  <si>
    <t xml:space="preserve">tt_city_code.rdx_city_MLI_5</t>
  </si>
  <si>
    <t xml:space="preserve">Mopti</t>
  </si>
  <si>
    <t xml:space="preserve">tt_city_code.rdx_city_PER_34</t>
  </si>
  <si>
    <t xml:space="preserve">Moquegua</t>
  </si>
  <si>
    <t xml:space="preserve">tt_city_code.rdx_city_IND_166</t>
  </si>
  <si>
    <t xml:space="preserve">Moradabad</t>
  </si>
  <si>
    <t xml:space="preserve">tt_city_code.rdx_city_USA_2165</t>
  </si>
  <si>
    <t xml:space="preserve">Moraga</t>
  </si>
  <si>
    <t xml:space="preserve">tt_city_code.rdx_city_USA_3794</t>
  </si>
  <si>
    <t xml:space="preserve">Moraine</t>
  </si>
  <si>
    <t xml:space="preserve">tt_city_code.rdx_city_AUS_154</t>
  </si>
  <si>
    <t xml:space="preserve">Moranbah</t>
  </si>
  <si>
    <t xml:space="preserve">tt_city_code.rdx_city_JAM_9</t>
  </si>
  <si>
    <t xml:space="preserve">Morant Bay</t>
  </si>
  <si>
    <t xml:space="preserve">tt_city_code.rdx_city_LKA_5</t>
  </si>
  <si>
    <t xml:space="preserve">Moratuwa</t>
  </si>
  <si>
    <t xml:space="preserve">tt_city_code.rdx_city_SVN_105</t>
  </si>
  <si>
    <t xml:space="preserve">Moravske-Toplice</t>
  </si>
  <si>
    <t xml:space="preserve">tt_city_code.rdx_city_SVN_100</t>
  </si>
  <si>
    <t xml:space="preserve">Moravče</t>
  </si>
  <si>
    <t xml:space="preserve">tt_city_code.rdx_city_AUS_22</t>
  </si>
  <si>
    <t xml:space="preserve">Morawa</t>
  </si>
  <si>
    <t xml:space="preserve">tt_city_code.rdx_city_GBR_155</t>
  </si>
  <si>
    <t xml:space="preserve">Morden</t>
  </si>
  <si>
    <t xml:space="preserve">tt_city_code.rdx_city_AUS_23</t>
  </si>
  <si>
    <t xml:space="preserve">Moree</t>
  </si>
  <si>
    <t xml:space="preserve">tt_city_code.rdx_city_USA_4720</t>
  </si>
  <si>
    <t xml:space="preserve">Morehead</t>
  </si>
  <si>
    <t xml:space="preserve">tt_city_code.rdx_city_USA_1427</t>
  </si>
  <si>
    <t xml:space="preserve">Morehead City</t>
  </si>
  <si>
    <t xml:space="preserve">tt_city_code.rdx_city_MEX_115</t>
  </si>
  <si>
    <t xml:space="preserve">Morelia</t>
  </si>
  <si>
    <t xml:space="preserve">tt_city_code.rdx_city_USA_2275</t>
  </si>
  <si>
    <t xml:space="preserve">Moreno Valley</t>
  </si>
  <si>
    <t xml:space="preserve">tt_city_code.rdx_city_USA_1289</t>
  </si>
  <si>
    <t xml:space="preserve">Morgan City</t>
  </si>
  <si>
    <t xml:space="preserve">tt_city_code.rdx_city_USA_2261</t>
  </si>
  <si>
    <t xml:space="preserve">Morgan Hill</t>
  </si>
  <si>
    <t xml:space="preserve">tt_city_code.rdx_city_USA_4768</t>
  </si>
  <si>
    <t xml:space="preserve">Morganfield</t>
  </si>
  <si>
    <t xml:space="preserve">tt_city_code.rdx_city_USA_1390</t>
  </si>
  <si>
    <t xml:space="preserve">Morganton</t>
  </si>
  <si>
    <t xml:space="preserve">tt_city_code.rdx_city_USA_371</t>
  </si>
  <si>
    <t xml:space="preserve">Morgantown</t>
  </si>
  <si>
    <t xml:space="preserve">tt_city_code.rdx_city_JPN_46</t>
  </si>
  <si>
    <t xml:space="preserve">Morioka</t>
  </si>
  <si>
    <t xml:space="preserve">tt_city_code.rdx_city_TZA_28</t>
  </si>
  <si>
    <t xml:space="preserve">Morogoro</t>
  </si>
  <si>
    <t xml:space="preserve">tt_city_code.rdx_city_MDG_14</t>
  </si>
  <si>
    <t xml:space="preserve">Morombe</t>
  </si>
  <si>
    <t xml:space="preserve">tt_city_code.rdx_city_MDG_26</t>
  </si>
  <si>
    <t xml:space="preserve">Morondava</t>
  </si>
  <si>
    <t xml:space="preserve">tt_city_code.rdx_city_COM_1</t>
  </si>
  <si>
    <t xml:space="preserve">Moroni</t>
  </si>
  <si>
    <t xml:space="preserve">base.km</t>
  </si>
  <si>
    <t xml:space="preserve">KM</t>
  </si>
  <si>
    <t xml:space="preserve">tt_city_code.rdx_city_UGA_95</t>
  </si>
  <si>
    <t xml:space="preserve">Moroto</t>
  </si>
  <si>
    <t xml:space="preserve">tt_reservation_hotel.res_country_city_id_411</t>
  </si>
  <si>
    <t xml:space="preserve">Morowali</t>
  </si>
  <si>
    <t xml:space="preserve">tt_city_code.rdx_city_GBR_49</t>
  </si>
  <si>
    <t xml:space="preserve">Morpeth</t>
  </si>
  <si>
    <t xml:space="preserve">tt_city_code.rdx_city_USA_2683</t>
  </si>
  <si>
    <t xml:space="preserve">Morrilton</t>
  </si>
  <si>
    <t xml:space="preserve">tt_city_code.rdx_city_BRA_174</t>
  </si>
  <si>
    <t xml:space="preserve">Morrinhos</t>
  </si>
  <si>
    <t xml:space="preserve">tt_city_code.rdx_city_USA_4208</t>
  </si>
  <si>
    <t xml:space="preserve">Morris</t>
  </si>
  <si>
    <t xml:space="preserve">tt_city_code.rdx_city_USA_2767</t>
  </si>
  <si>
    <t xml:space="preserve">tt_city_code.rdx_city_USA_824</t>
  </si>
  <si>
    <t xml:space="preserve">Morris Plains</t>
  </si>
  <si>
    <t xml:space="preserve">tt_city_code.rdx_city_USA_1532</t>
  </si>
  <si>
    <t xml:space="preserve">Morristown</t>
  </si>
  <si>
    <t xml:space="preserve">tt_city_code.rdx_city_USA_741</t>
  </si>
  <si>
    <t xml:space="preserve">tt_city_code.rdx_city_USA_1979</t>
  </si>
  <si>
    <t xml:space="preserve">Morrisville</t>
  </si>
  <si>
    <t xml:space="preserve">tt_city_code.rdx_city_USA_1414</t>
  </si>
  <si>
    <t xml:space="preserve">tt_city_code.rdx_city_USA_2416</t>
  </si>
  <si>
    <t xml:space="preserve">Morro Bay</t>
  </si>
  <si>
    <t xml:space="preserve">tt_city_code.rdx_city_USA_3065</t>
  </si>
  <si>
    <t xml:space="preserve">Morrow</t>
  </si>
  <si>
    <t xml:space="preserve">tt_city_code.rdx_city_RUS_243</t>
  </si>
  <si>
    <t xml:space="preserve">Morshansk</t>
  </si>
  <si>
    <t xml:space="preserve">tt_city_code.rdx_city_USA_2812</t>
  </si>
  <si>
    <t xml:space="preserve">Morton</t>
  </si>
  <si>
    <t xml:space="preserve">tt_city_code.rdx_city_USA_2799</t>
  </si>
  <si>
    <t xml:space="preserve">Morton Grove</t>
  </si>
  <si>
    <t xml:space="preserve">tt_city_code.rdx_city_CUB_8</t>
  </si>
  <si>
    <t xml:space="preserve">Morón</t>
  </si>
  <si>
    <t xml:space="preserve">tt_city_code.rdx_city_RUS_101</t>
  </si>
  <si>
    <t xml:space="preserve">Moscow</t>
  </si>
  <si>
    <t xml:space="preserve">tt_city_code.rdx_city_USA_3547</t>
  </si>
  <si>
    <t xml:space="preserve">tt_city_code.rdx_city_USA_76</t>
  </si>
  <si>
    <t xml:space="preserve">Moses Lake</t>
  </si>
  <si>
    <t xml:space="preserve">tt_city_code.rdx_city_TZA_11</t>
  </si>
  <si>
    <t xml:space="preserve">Moshi</t>
  </si>
  <si>
    <t xml:space="preserve">tt_city_code.rdx_city_NOR_29</t>
  </si>
  <si>
    <t xml:space="preserve">Moss</t>
  </si>
  <si>
    <t xml:space="preserve">tt_city_code.rdx_city_USA_4609</t>
  </si>
  <si>
    <t xml:space="preserve">Moss Point</t>
  </si>
  <si>
    <t xml:space="preserve">tt_city_code.rdx_city_ZAF_55</t>
  </si>
  <si>
    <t xml:space="preserve">Mossel Bay</t>
  </si>
  <si>
    <t xml:space="preserve">tt_city_code.rdx_city_COG_14</t>
  </si>
  <si>
    <t xml:space="preserve">Mossendjo</t>
  </si>
  <si>
    <t xml:space="preserve">tt_city_code.rdx_city_BRA_26</t>
  </si>
  <si>
    <t xml:space="preserve">Mossoró</t>
  </si>
  <si>
    <t xml:space="preserve">tt_city_code.rdx_city_MLT_49</t>
  </si>
  <si>
    <t xml:space="preserve">Mosta</t>
  </si>
  <si>
    <t xml:space="preserve">tt_city_code.rdx_city_DZA_48</t>
  </si>
  <si>
    <t xml:space="preserve">Mostaganem</t>
  </si>
  <si>
    <t xml:space="preserve">tt_city_code.rdx_city_BIH_6</t>
  </si>
  <si>
    <t xml:space="preserve">Mostar</t>
  </si>
  <si>
    <t xml:space="preserve">tt_city_code.rdx_city_IRQ_6</t>
  </si>
  <si>
    <t xml:space="preserve">Mosul</t>
  </si>
  <si>
    <t xml:space="preserve">tt_city_code.rdx_city_GBR_21</t>
  </si>
  <si>
    <t xml:space="preserve">Motherwell</t>
  </si>
  <si>
    <t xml:space="preserve">tt_city_code.rdx_city_MEX_35</t>
  </si>
  <si>
    <t xml:space="preserve">Motul</t>
  </si>
  <si>
    <t xml:space="preserve">tt_city_code.rdx_city_PER_11</t>
  </si>
  <si>
    <t xml:space="preserve">Motupe</t>
  </si>
  <si>
    <t xml:space="preserve">tt_city_code.rdx_city_GAB_8</t>
  </si>
  <si>
    <t xml:space="preserve">Mouila</t>
  </si>
  <si>
    <t xml:space="preserve">tt_city_code.rdx_city_USA_3056</t>
  </si>
  <si>
    <t xml:space="preserve">Moultrie</t>
  </si>
  <si>
    <t xml:space="preserve">tt_city_code.rdx_city_USA_4178</t>
  </si>
  <si>
    <t xml:space="preserve">Mound</t>
  </si>
  <si>
    <t xml:space="preserve">tt_city_code.rdx_city_TCD_5</t>
  </si>
  <si>
    <t xml:space="preserve">Moundou</t>
  </si>
  <si>
    <t xml:space="preserve">tt_city_code.rdx_city_USA_4189</t>
  </si>
  <si>
    <t xml:space="preserve">Mounds View</t>
  </si>
  <si>
    <t xml:space="preserve">tt_city_code.rdx_city_USA_383</t>
  </si>
  <si>
    <t xml:space="preserve">Moundsville</t>
  </si>
  <si>
    <t xml:space="preserve">tt_city_code.rdx_city_USA_3625</t>
  </si>
  <si>
    <t xml:space="preserve">Mount Airy</t>
  </si>
  <si>
    <t xml:space="preserve">tt_city_code.rdx_city_USA_1376</t>
  </si>
  <si>
    <t xml:space="preserve">tt_city_code.rdx_city_USA_704</t>
  </si>
  <si>
    <t xml:space="preserve">Mount Arlington</t>
  </si>
  <si>
    <t xml:space="preserve">tt_city_code.rdx_city_AUS_129</t>
  </si>
  <si>
    <t xml:space="preserve">Mount Barker</t>
  </si>
  <si>
    <t xml:space="preserve">tt_city_code.rdx_city_USA_3010</t>
  </si>
  <si>
    <t xml:space="preserve">Mount Carmel</t>
  </si>
  <si>
    <t xml:space="preserve">tt_city_code.rdx_city_USA_1547</t>
  </si>
  <si>
    <t xml:space="preserve">tt_city_code.rdx_city_USA_1812</t>
  </si>
  <si>
    <t xml:space="preserve">tt_city_code.rdx_city_USA_4447</t>
  </si>
  <si>
    <t xml:space="preserve">Mount Clemens</t>
  </si>
  <si>
    <t xml:space="preserve">__export__.res_city_632_5c6b2cff</t>
  </si>
  <si>
    <t xml:space="preserve">Mount Cook</t>
  </si>
  <si>
    <t xml:space="preserve">tt_city_code.rdx_city_USA_534</t>
  </si>
  <si>
    <t xml:space="preserve">Mount Dora</t>
  </si>
  <si>
    <t xml:space="preserve">tt_city_code.rdx_city_AUS_130</t>
  </si>
  <si>
    <t xml:space="preserve">Mount Gambier</t>
  </si>
  <si>
    <t xml:space="preserve">tt_city_code.rdx_city_USA_3775</t>
  </si>
  <si>
    <t xml:space="preserve">Mount Healthy</t>
  </si>
  <si>
    <t xml:space="preserve">tt_city_code.rdx_city_USA_1309</t>
  </si>
  <si>
    <t xml:space="preserve">Mount Holly</t>
  </si>
  <si>
    <t xml:space="preserve">tt_city_code.rdx_city_USA_290</t>
  </si>
  <si>
    <t xml:space="preserve">Mount Horeb</t>
  </si>
  <si>
    <t xml:space="preserve">tt_city_code.rdx_city_AUS_131</t>
  </si>
  <si>
    <t xml:space="preserve">Mount Isa</t>
  </si>
  <si>
    <t xml:space="preserve">tt_city_code.rdx_city_USA_1957</t>
  </si>
  <si>
    <t xml:space="preserve">Mount Joy</t>
  </si>
  <si>
    <t xml:space="preserve">tt_city_code.rdx_city_USA_1527</t>
  </si>
  <si>
    <t xml:space="preserve">Mount Juliet</t>
  </si>
  <si>
    <t xml:space="preserve">tt_city_code.rdx_city_USA_1654</t>
  </si>
  <si>
    <t xml:space="preserve">Mount Kisco</t>
  </si>
  <si>
    <t xml:space="preserve">tt_city_code.rdx_city_AUS_132</t>
  </si>
  <si>
    <t xml:space="preserve">Mount Magnet</t>
  </si>
  <si>
    <t xml:space="preserve">tt_city_code.rdx_city_USA_1399</t>
  </si>
  <si>
    <t xml:space="preserve">Mount Olive</t>
  </si>
  <si>
    <t xml:space="preserve">tt_city_code.rdx_city_USA_4326</t>
  </si>
  <si>
    <t xml:space="preserve">Mount Pleasant</t>
  </si>
  <si>
    <t xml:space="preserve">tt_city_code.rdx_city_USA_3322</t>
  </si>
  <si>
    <t xml:space="preserve">tt_city_code.rdx_city_USA_1057</t>
  </si>
  <si>
    <t xml:space="preserve">tt_city_code.rdx_city_USA_225</t>
  </si>
  <si>
    <t xml:space="preserve">tt_city_code.rdx_city_USA_4620</t>
  </si>
  <si>
    <t xml:space="preserve">tt_city_code.rdx_city_USA_1972</t>
  </si>
  <si>
    <t xml:space="preserve">Mount Pocono</t>
  </si>
  <si>
    <t xml:space="preserve">tt_city_code.rdx_city_USA_3014</t>
  </si>
  <si>
    <t xml:space="preserve">Mount Prospect</t>
  </si>
  <si>
    <t xml:space="preserve">tt_city_code.rdx_city_USA_3599</t>
  </si>
  <si>
    <t xml:space="preserve">Mount Rainier</t>
  </si>
  <si>
    <t xml:space="preserve">tt_city_code.rdx_city_USA_2102</t>
  </si>
  <si>
    <t xml:space="preserve">Mount Shasta</t>
  </si>
  <si>
    <t xml:space="preserve">tt_city_code.rdx_city_USA_4741</t>
  </si>
  <si>
    <t xml:space="preserve">Mount Sterling</t>
  </si>
  <si>
    <t xml:space="preserve">tt_city_code.rdx_city_USA_121</t>
  </si>
  <si>
    <t xml:space="preserve">Mount Vernon</t>
  </si>
  <si>
    <t xml:space="preserve">tt_city_code.rdx_city_USA_1769</t>
  </si>
  <si>
    <t xml:space="preserve">tt_city_code.rdx_city_USA_2784</t>
  </si>
  <si>
    <t xml:space="preserve">tt_city_code.rdx_city_USA_3308</t>
  </si>
  <si>
    <t xml:space="preserve">tt_city_code.rdx_city_USA_3370</t>
  </si>
  <si>
    <t xml:space="preserve">tt_city_code.rdx_city_USA_3750</t>
  </si>
  <si>
    <t xml:space="preserve">tt_city_code.rdx_city_USA_4750</t>
  </si>
  <si>
    <t xml:space="preserve">Mount Washington</t>
  </si>
  <si>
    <t xml:space="preserve">tt_city_code.rdx_city_USA_2840</t>
  </si>
  <si>
    <t xml:space="preserve">Mount Zion</t>
  </si>
  <si>
    <t xml:space="preserve">tt_city_code.rdx_city_USA_2614</t>
  </si>
  <si>
    <t xml:space="preserve">Mountain Brook</t>
  </si>
  <si>
    <t xml:space="preserve">tt_city_code.rdx_city_USA_2677</t>
  </si>
  <si>
    <t xml:space="preserve">Mountain Home</t>
  </si>
  <si>
    <t xml:space="preserve">tt_city_code.rdx_city_USA_3543</t>
  </si>
  <si>
    <t xml:space="preserve">tt_city_code.rdx_city_USA_2326</t>
  </si>
  <si>
    <t xml:space="preserve">Mountain View</t>
  </si>
  <si>
    <t xml:space="preserve">tt_city_code.rdx_city_USA_769</t>
  </si>
  <si>
    <t xml:space="preserve">Mountainside</t>
  </si>
  <si>
    <t xml:space="preserve">tt_city_code.rdx_city_USA_6</t>
  </si>
  <si>
    <t xml:space="preserve">Mountlake Terrace</t>
  </si>
  <si>
    <t xml:space="preserve">tt_city_code.rdx_city_TCD_20</t>
  </si>
  <si>
    <t xml:space="preserve">Moussoro</t>
  </si>
  <si>
    <t xml:space="preserve">tt_city_code.rdx_city_KEN_3</t>
  </si>
  <si>
    <t xml:space="preserve">Moyale</t>
  </si>
  <si>
    <t xml:space="preserve">tt_city_code.rdx_city_LSO_4</t>
  </si>
  <si>
    <t xml:space="preserve">Moyeni</t>
  </si>
  <si>
    <t xml:space="preserve">tt_city_code.rdx_city_UGA_87</t>
  </si>
  <si>
    <t xml:space="preserve">Moyo</t>
  </si>
  <si>
    <t xml:space="preserve">tt_city_code.rdx_city_PER_15</t>
  </si>
  <si>
    <t xml:space="preserve">Moyobamba</t>
  </si>
  <si>
    <t xml:space="preserve">tt_city_code.rdx_city_RUS_109</t>
  </si>
  <si>
    <t xml:space="preserve">Mozdok</t>
  </si>
  <si>
    <t xml:space="preserve">tt_city_code.rdx_city_RUS_216</t>
  </si>
  <si>
    <t xml:space="preserve">Mozhga</t>
  </si>
  <si>
    <t xml:space="preserve">tt_city_code.rdx_city_SVN_106</t>
  </si>
  <si>
    <t xml:space="preserve">Mozirje</t>
  </si>
  <si>
    <t xml:space="preserve">tt_city_code.rdx_city_TZA_62</t>
  </si>
  <si>
    <t xml:space="preserve">Mpanda</t>
  </si>
  <si>
    <t xml:space="preserve">tt_city_code.rdx_city_UGA_114</t>
  </si>
  <si>
    <t xml:space="preserve">Mparo</t>
  </si>
  <si>
    <t xml:space="preserve">tt_city_code.rdx_city_UGA_108</t>
  </si>
  <si>
    <t xml:space="preserve">Mpigi</t>
  </si>
  <si>
    <t xml:space="preserve">tt_city_code.rdx_city_ZMB_31</t>
  </si>
  <si>
    <t xml:space="preserve">Mpika</t>
  </si>
  <si>
    <t xml:space="preserve">tt_city_code.rdx_city_TZA_50</t>
  </si>
  <si>
    <t xml:space="preserve">Mpwapwa</t>
  </si>
  <si>
    <t xml:space="preserve">tt_city_code.rdx_city_PNG_12</t>
  </si>
  <si>
    <t xml:space="preserve">Mt. Hagen</t>
  </si>
  <si>
    <t xml:space="preserve">tt_city_code.rdx_city_RUS_220</t>
  </si>
  <si>
    <t xml:space="preserve">Mtsensk</t>
  </si>
  <si>
    <t xml:space="preserve">tt_city_code.rdx_city_GEO_11</t>
  </si>
  <si>
    <t xml:space="preserve">Mtskheta</t>
  </si>
  <si>
    <t xml:space="preserve">tt_city_code.rdx_city_TZA_2</t>
  </si>
  <si>
    <t xml:space="preserve">Mtwara</t>
  </si>
  <si>
    <t xml:space="preserve">tt_city_code.rdx_city_KOR_26</t>
  </si>
  <si>
    <t xml:space="preserve">Muan</t>
  </si>
  <si>
    <t xml:space="preserve">tt_city_code.rdx_city_LAO_9</t>
  </si>
  <si>
    <t xml:space="preserve">Muang Pakxan</t>
  </si>
  <si>
    <t xml:space="preserve">tt_city_code.rdx_city_LAO_5</t>
  </si>
  <si>
    <t xml:space="preserve">Muang Phôn-Hông</t>
  </si>
  <si>
    <t xml:space="preserve">tt_city_code.rdx_city_LAO_2</t>
  </si>
  <si>
    <t xml:space="preserve">Muang Phônsavan</t>
  </si>
  <si>
    <t xml:space="preserve">tt_city_code.rdx_city_LAO_17</t>
  </si>
  <si>
    <t xml:space="preserve">Muang Xai</t>
  </si>
  <si>
    <t xml:space="preserve">tt_city_code.rdx_city_MYS_27</t>
  </si>
  <si>
    <t xml:space="preserve">Muar</t>
  </si>
  <si>
    <t xml:space="preserve">tt_reservation_hotel.res_country_city_id_126</t>
  </si>
  <si>
    <t xml:space="preserve">Muara Enim</t>
  </si>
  <si>
    <t xml:space="preserve">tt_reservation_hotel.res_country_city_id_106</t>
  </si>
  <si>
    <t xml:space="preserve">Muaro Jambi</t>
  </si>
  <si>
    <t xml:space="preserve">tt_city_code.rdx_city_UGA_33</t>
  </si>
  <si>
    <t xml:space="preserve">Mubende</t>
  </si>
  <si>
    <t xml:space="preserve">tt_city_code.rdx_city_NGA_46</t>
  </si>
  <si>
    <t xml:space="preserve">Mubi</t>
  </si>
  <si>
    <t xml:space="preserve">tt_city_code.rdx_city_AGO_28</t>
  </si>
  <si>
    <t xml:space="preserve">Muconda</t>
  </si>
  <si>
    <t xml:space="preserve">tt_city_code.rdx_city_AGO_11</t>
  </si>
  <si>
    <t xml:space="preserve">Mucusso</t>
  </si>
  <si>
    <t xml:space="preserve">tt_city_code.rdx_city_CHN_269</t>
  </si>
  <si>
    <t xml:space="preserve">Mudangiang</t>
  </si>
  <si>
    <t xml:space="preserve">tt_city_code.rdx_city_AUS_55</t>
  </si>
  <si>
    <t xml:space="preserve">Mudgee</t>
  </si>
  <si>
    <t xml:space="preserve">tt_city_code.rdx_city_MMR_3</t>
  </si>
  <si>
    <t xml:space="preserve">Mudon</t>
  </si>
  <si>
    <t xml:space="preserve">tt_city_code.rdx_city_ZMB_12</t>
  </si>
  <si>
    <t xml:space="preserve">Mufulira</t>
  </si>
  <si>
    <t xml:space="preserve">tt_city_code.rdx_city_SDN_16</t>
  </si>
  <si>
    <t xml:space="preserve">Muglad</t>
  </si>
  <si>
    <t xml:space="preserve">__export__.res_city_684_223e3fa1</t>
  </si>
  <si>
    <t xml:space="preserve">Muine - Phan Thiet</t>
  </si>
  <si>
    <t xml:space="preserve">tt_city_code.rdx_city_IRL_5</t>
  </si>
  <si>
    <t xml:space="preserve">Muineachan</t>
  </si>
  <si>
    <t xml:space="preserve">tt_city_code.rdx_city_ECU_14</t>
  </si>
  <si>
    <t xml:space="preserve">Muisne</t>
  </si>
  <si>
    <t xml:space="preserve">tt_city_code.rdx_city_THA_69</t>
  </si>
  <si>
    <t xml:space="preserve">Mukdahan</t>
  </si>
  <si>
    <t xml:space="preserve">tt_city_code.rdx_city_RUS_487</t>
  </si>
  <si>
    <t xml:space="preserve">Mukhomornoye</t>
  </si>
  <si>
    <t xml:space="preserve">tt_city_code.rdx_city_USA_61</t>
  </si>
  <si>
    <t xml:space="preserve">Mukilteo</t>
  </si>
  <si>
    <t xml:space="preserve">tt_reservation_hotel.res_country_city_id_119</t>
  </si>
  <si>
    <t xml:space="preserve">Mukomuko</t>
  </si>
  <si>
    <t xml:space="preserve">tt_city_code.rdx_city_UGA_16</t>
  </si>
  <si>
    <t xml:space="preserve">Mukono</t>
  </si>
  <si>
    <t xml:space="preserve">tt_city_code.rdx_city_USA_256</t>
  </si>
  <si>
    <t xml:space="preserve">Mukwonago</t>
  </si>
  <si>
    <t xml:space="preserve">tt_city_code.rdx_city_MWI_8</t>
  </si>
  <si>
    <t xml:space="preserve">Mulanje</t>
  </si>
  <si>
    <t xml:space="preserve">tt_city_code.rdx_city_USA_3445</t>
  </si>
  <si>
    <t xml:space="preserve">Muldrow</t>
  </si>
  <si>
    <t xml:space="preserve">tt_city_code.rdx_city_USA_986</t>
  </si>
  <si>
    <t xml:space="preserve">Muleshoe</t>
  </si>
  <si>
    <t xml:space="preserve">tt_city_code.rdx_city_FRA_56</t>
  </si>
  <si>
    <t xml:space="preserve">Mulhouse</t>
  </si>
  <si>
    <t xml:space="preserve">tt_city_code.rdx_city_MDV_10</t>
  </si>
  <si>
    <t xml:space="preserve">Muli</t>
  </si>
  <si>
    <t xml:space="preserve">tt_city_code.rdx_city_WSM_8</t>
  </si>
  <si>
    <t xml:space="preserve">Mulifanua</t>
  </si>
  <si>
    <t xml:space="preserve">tt_city_code.rdx_city_IRL_2</t>
  </si>
  <si>
    <t xml:space="preserve">Mullingar</t>
  </si>
  <si>
    <t xml:space="preserve">tt_city_code.rdx_city_USA_4629</t>
  </si>
  <si>
    <t xml:space="preserve">Mullins</t>
  </si>
  <si>
    <t xml:space="preserve">tt_city_code.rdx_city_PAK_37</t>
  </si>
  <si>
    <t xml:space="preserve">Multan</t>
  </si>
  <si>
    <t xml:space="preserve">tt_city_code.rdx_city_USA_4482</t>
  </si>
  <si>
    <t xml:space="preserve">Mulvane</t>
  </si>
  <si>
    <t xml:space="preserve">tt_city_code.rdx_city_IND_42</t>
  </si>
  <si>
    <t xml:space="preserve">Mumbai</t>
  </si>
  <si>
    <t xml:space="preserve">tt_city_code.rdx_city_ZMB_20</t>
  </si>
  <si>
    <t xml:space="preserve">Mumbwa</t>
  </si>
  <si>
    <t xml:space="preserve">tt_reservation_hotel.res_country_city_id_403</t>
  </si>
  <si>
    <t xml:space="preserve">Muna</t>
  </si>
  <si>
    <t xml:space="preserve">tt_city_code.rdx_city_PRK_15</t>
  </si>
  <si>
    <t xml:space="preserve">Munchon</t>
  </si>
  <si>
    <t xml:space="preserve">tt_city_code.rdx_city_USA_3288</t>
  </si>
  <si>
    <t xml:space="preserve">Muncie</t>
  </si>
  <si>
    <t xml:space="preserve">tt_city_code.rdx_city_USA_1949</t>
  </si>
  <si>
    <t xml:space="preserve">Muncy</t>
  </si>
  <si>
    <t xml:space="preserve">tt_city_code.rdx_city_USA_2794</t>
  </si>
  <si>
    <t xml:space="preserve">Mundelein</t>
  </si>
  <si>
    <t xml:space="preserve">tt_city_code.rdx_city_RUS_96</t>
  </si>
  <si>
    <t xml:space="preserve">Mundybash</t>
  </si>
  <si>
    <t xml:space="preserve">tt_city_code.rdx_city_USA_1517</t>
  </si>
  <si>
    <t xml:space="preserve">Munford</t>
  </si>
  <si>
    <t xml:space="preserve">tt_city_code.rdx_city_USA_1811</t>
  </si>
  <si>
    <t xml:space="preserve">Munhall</t>
  </si>
  <si>
    <t xml:space="preserve">tt_city_code.rdx_city_DEU_3</t>
  </si>
  <si>
    <t xml:space="preserve">Munich</t>
  </si>
  <si>
    <t xml:space="preserve">tt_city_code.rdx_city_USA_3886</t>
  </si>
  <si>
    <t xml:space="preserve">Munroe Falls</t>
  </si>
  <si>
    <t xml:space="preserve">tt_city_code.rdx_city_USA_3202</t>
  </si>
  <si>
    <t xml:space="preserve">Munster</t>
  </si>
  <si>
    <t xml:space="preserve">tt_city_code.rdx_city_PHL_73</t>
  </si>
  <si>
    <t xml:space="preserve">Muntinlupa City</t>
  </si>
  <si>
    <t xml:space="preserve">tt_city_code.rdx_city_MLT_27</t>
  </si>
  <si>
    <t xml:space="preserve">Munxar</t>
  </si>
  <si>
    <t xml:space="preserve">tt_city_code.rdx_city_BDI_8</t>
  </si>
  <si>
    <t xml:space="preserve">Muramvya</t>
  </si>
  <si>
    <t xml:space="preserve">tt_city_code.rdx_city_KEN_35</t>
  </si>
  <si>
    <t xml:space="preserve">Murang’a</t>
  </si>
  <si>
    <t xml:space="preserve">tt_city_code.rdx_city_ESP_12</t>
  </si>
  <si>
    <t xml:space="preserve">Murcia</t>
  </si>
  <si>
    <t xml:space="preserve">tt_city_code.rdx_city_USA_1570</t>
  </si>
  <si>
    <t xml:space="preserve">Murfreesboro</t>
  </si>
  <si>
    <t xml:space="preserve">tt_city_code.rdx_city_BRA_14</t>
  </si>
  <si>
    <t xml:space="preserve">Muriaé</t>
  </si>
  <si>
    <t xml:space="preserve">tt_city_code.rdx_city_RUS_196</t>
  </si>
  <si>
    <t xml:space="preserve">Murmansk</t>
  </si>
  <si>
    <t xml:space="preserve">tt_city_code.rdx_city_RUS_189</t>
  </si>
  <si>
    <t xml:space="preserve">Murom</t>
  </si>
  <si>
    <t xml:space="preserve">tt_city_code.rdx_city_JPN_1</t>
  </si>
  <si>
    <t xml:space="preserve">Muroran</t>
  </si>
  <si>
    <t xml:space="preserve">tt_city_code.rdx_city_USA_999</t>
  </si>
  <si>
    <t xml:space="preserve">Murphy</t>
  </si>
  <si>
    <t xml:space="preserve">tt_city_code.rdx_city_USA_2952</t>
  </si>
  <si>
    <t xml:space="preserve">Murphysboro</t>
  </si>
  <si>
    <t xml:space="preserve">tt_city_code.rdx_city_USA_4760</t>
  </si>
  <si>
    <t xml:space="preserve">Murray</t>
  </si>
  <si>
    <t xml:space="preserve">tt_city_code.rdx_city_USA_4023</t>
  </si>
  <si>
    <t xml:space="preserve">tt_city_code.rdx_city_AUS_200</t>
  </si>
  <si>
    <t xml:space="preserve">Murray Bridge</t>
  </si>
  <si>
    <t xml:space="preserve">tt_city_code.rdx_city_USA_2187</t>
  </si>
  <si>
    <t xml:space="preserve">Murrieta</t>
  </si>
  <si>
    <t xml:space="preserve">tt_city_code.rdx_city_USA_1799</t>
  </si>
  <si>
    <t xml:space="preserve">Murrysville</t>
  </si>
  <si>
    <t xml:space="preserve">tt_city_code.rdx_city_SVN_98</t>
  </si>
  <si>
    <t xml:space="preserve">Murska Sobota</t>
  </si>
  <si>
    <t xml:space="preserve">tt_reservation_hotel.res_country_city_id_333</t>
  </si>
  <si>
    <t xml:space="preserve">Murung Raya</t>
  </si>
  <si>
    <t xml:space="preserve">tt_city_code.rdx_city_PRK_19</t>
  </si>
  <si>
    <t xml:space="preserve">Musan</t>
  </si>
  <si>
    <t xml:space="preserve">tt_city_code.rdx_city_OMN_8</t>
  </si>
  <si>
    <t xml:space="preserve">Muscat</t>
  </si>
  <si>
    <t xml:space="preserve">tt_city_code.rdx_city_USA_3379</t>
  </si>
  <si>
    <t xml:space="preserve">Muscatine</t>
  </si>
  <si>
    <t xml:space="preserve">tt_city_code.rdx_city_USA_2562</t>
  </si>
  <si>
    <t xml:space="preserve">Muscle Shoals</t>
  </si>
  <si>
    <t xml:space="preserve">tt_city_code.rdx_city_COD_61</t>
  </si>
  <si>
    <t xml:space="preserve">Mushie</t>
  </si>
  <si>
    <t xml:space="preserve">tt_reservation_hotel.res_country_city_id_127</t>
  </si>
  <si>
    <t xml:space="preserve">Musi Banyuasin</t>
  </si>
  <si>
    <t xml:space="preserve">tt_reservation_hotel.res_country_city_id_128</t>
  </si>
  <si>
    <t xml:space="preserve">Musi Rawas</t>
  </si>
  <si>
    <t xml:space="preserve">tt_city_code.rdx_city_ZAF_69</t>
  </si>
  <si>
    <t xml:space="preserve">Musina</t>
  </si>
  <si>
    <t xml:space="preserve">tt_city_code.rdx_city_USA_246</t>
  </si>
  <si>
    <t xml:space="preserve">Muskego</t>
  </si>
  <si>
    <t xml:space="preserve">tt_city_code.rdx_city_USA_4357</t>
  </si>
  <si>
    <t xml:space="preserve">Muskegon</t>
  </si>
  <si>
    <t xml:space="preserve">tt_city_code.rdx_city_USA_4373</t>
  </si>
  <si>
    <t xml:space="preserve">Muskegon Heights</t>
  </si>
  <si>
    <t xml:space="preserve">tt_city_code.rdx_city_USA_3429</t>
  </si>
  <si>
    <t xml:space="preserve">Muskogee</t>
  </si>
  <si>
    <t xml:space="preserve">tt_city_code.rdx_city_TZA_7</t>
  </si>
  <si>
    <t xml:space="preserve">Musoma</t>
  </si>
  <si>
    <t xml:space="preserve">tt_city_code.rdx_city_USA_3399</t>
  </si>
  <si>
    <t xml:space="preserve">Mustang</t>
  </si>
  <si>
    <t xml:space="preserve">tt_city_code.rdx_city_AUS_201</t>
  </si>
  <si>
    <t xml:space="preserve">Muswellbrook</t>
  </si>
  <si>
    <t xml:space="preserve">tt_city_code.rdx_city_SVN_99</t>
  </si>
  <si>
    <t xml:space="preserve">Muta</t>
  </si>
  <si>
    <t xml:space="preserve">tt_city_code.rdx_city_ZWE_19</t>
  </si>
  <si>
    <t xml:space="preserve">Mutare</t>
  </si>
  <si>
    <t xml:space="preserve">tt_city_code.rdx_city_BDI_12</t>
  </si>
  <si>
    <t xml:space="preserve">Muyinga</t>
  </si>
  <si>
    <t xml:space="preserve">tt_city_code.rdx_city_UZB_12</t>
  </si>
  <si>
    <t xml:space="preserve">Muynoq</t>
  </si>
  <si>
    <t xml:space="preserve">tt_city_code.rdx_city_IND_163</t>
  </si>
  <si>
    <t xml:space="preserve">Muzaffarnagar</t>
  </si>
  <si>
    <t xml:space="preserve">tt_city_code.rdx_city_IND_13</t>
  </si>
  <si>
    <t xml:space="preserve">Muzaffarpur</t>
  </si>
  <si>
    <t xml:space="preserve">tt_city_code.rdx_city_TUR_57</t>
  </si>
  <si>
    <t xml:space="preserve">Muğla</t>
  </si>
  <si>
    <t xml:space="preserve">tt_city_code.rdx_city_TUR_75</t>
  </si>
  <si>
    <t xml:space="preserve">Muş</t>
  </si>
  <si>
    <t xml:space="preserve">tt_city_code.rdx_city_MWI_2</t>
  </si>
  <si>
    <t xml:space="preserve">Mwanza</t>
  </si>
  <si>
    <t xml:space="preserve">tt_city_code.rdx_city_TZA_24</t>
  </si>
  <si>
    <t xml:space="preserve">tt_city_code.rdx_city_BDI_17</t>
  </si>
  <si>
    <t xml:space="preserve">Mwaro</t>
  </si>
  <si>
    <t xml:space="preserve">tt_city_code.rdx_city_KEN_36</t>
  </si>
  <si>
    <t xml:space="preserve">Mwatate</t>
  </si>
  <si>
    <t xml:space="preserve">tt_city_code.rdx_city_COD_31</t>
  </si>
  <si>
    <t xml:space="preserve">Mweka</t>
  </si>
  <si>
    <t xml:space="preserve">tt_city_code.rdx_city_COD_83</t>
  </si>
  <si>
    <t xml:space="preserve">Mwene-Ditu</t>
  </si>
  <si>
    <t xml:space="preserve">tt_city_code.rdx_city_COD_15</t>
  </si>
  <si>
    <t xml:space="preserve">Mwenga</t>
  </si>
  <si>
    <t xml:space="preserve">tt_city_code.rdx_city_KEN_60</t>
  </si>
  <si>
    <t xml:space="preserve">Mwingi</t>
  </si>
  <si>
    <t xml:space="preserve">tt_city_code.rdx_city_ZMB_19</t>
  </si>
  <si>
    <t xml:space="preserve">Mwinilunga</t>
  </si>
  <si>
    <t xml:space="preserve">__export__.res_city_531_9168a3f3</t>
  </si>
  <si>
    <t xml:space="preserve">My Tho</t>
  </si>
  <si>
    <t xml:space="preserve">tt_city_code.rdx_city_MMR_8</t>
  </si>
  <si>
    <t xml:space="preserve">Myeik</t>
  </si>
  <si>
    <t xml:space="preserve">tt_city_code.rdx_city_MMR_28</t>
  </si>
  <si>
    <t xml:space="preserve">Myingyan</t>
  </si>
  <si>
    <t xml:space="preserve">tt_city_code.rdx_city_MMR_19</t>
  </si>
  <si>
    <t xml:space="preserve">Myitkyina</t>
  </si>
  <si>
    <t xml:space="preserve">tt_city_code.rdx_city_UKR_8</t>
  </si>
  <si>
    <t xml:space="preserve">Mykolayiv</t>
  </si>
  <si>
    <t xml:space="preserve">tt_city_code.rdx_city_BGD_16</t>
  </si>
  <si>
    <t xml:space="preserve">Mymensingh</t>
  </si>
  <si>
    <t xml:space="preserve">tt_city_code.rdx_city_USA_4644</t>
  </si>
  <si>
    <t xml:space="preserve">Myrtle Beach</t>
  </si>
  <si>
    <t xml:space="preserve">tt_city_code.rdx_city_IND_180</t>
  </si>
  <si>
    <t xml:space="preserve">Mysore</t>
  </si>
  <si>
    <t xml:space="preserve">tt_city_code.rdx_city_MWI_17</t>
  </si>
  <si>
    <t xml:space="preserve">Mzimba</t>
  </si>
  <si>
    <t xml:space="preserve">tt_city_code.rdx_city_MWI_16</t>
  </si>
  <si>
    <t xml:space="preserve">Mzuzu</t>
  </si>
  <si>
    <t xml:space="preserve">tt_city_code.rdx_city_ESP_26</t>
  </si>
  <si>
    <t xml:space="preserve">Málaga</t>
  </si>
  <si>
    <t xml:space="preserve">tt_city_code.rdx_city_DZA_46</t>
  </si>
  <si>
    <t xml:space="preserve">Médéa</t>
  </si>
  <si>
    <t xml:space="preserve">tt_city_code.rdx_city_GAB_15</t>
  </si>
  <si>
    <t xml:space="preserve">Mékambo</t>
  </si>
  <si>
    <t xml:space="preserve">tt_city_code.rdx_city_MLI_29</t>
  </si>
  <si>
    <t xml:space="preserve">Ménaka</t>
  </si>
  <si>
    <t xml:space="preserve">tt_city_code.rdx_city_MEX_36</t>
  </si>
  <si>
    <t xml:space="preserve">Mérida</t>
  </si>
  <si>
    <t xml:space="preserve">tt_city_code.rdx_city_ESP_19</t>
  </si>
  <si>
    <t xml:space="preserve">tt_city_code.rdx_city_MNG_4</t>
  </si>
  <si>
    <t xml:space="preserve">Mörön</t>
  </si>
  <si>
    <t xml:space="preserve">tt_city_code.rdx_city_DEU_29</t>
  </si>
  <si>
    <t xml:space="preserve">Münster</t>
  </si>
  <si>
    <t xml:space="preserve">tt_city_code.rdx_city_JOR_12</t>
  </si>
  <si>
    <t xml:space="preserve">Mādabā</t>
  </si>
  <si>
    <t xml:space="preserve">tt_city_code.rdx_city_LVA_99</t>
  </si>
  <si>
    <t xml:space="preserve">Mālpils</t>
  </si>
  <si>
    <t xml:space="preserve">tt_city_code.rdx_city_LVA_23</t>
  </si>
  <si>
    <t xml:space="preserve">Mārupe</t>
  </si>
  <si>
    <t xml:space="preserve">tt_city_code.rdx_city_LVA_20</t>
  </si>
  <si>
    <t xml:space="preserve">Mērsrags</t>
  </si>
  <si>
    <t xml:space="preserve">tt_city_code.rdx_city_LVA_66</t>
  </si>
  <si>
    <t xml:space="preserve">Mūrmuiža</t>
  </si>
  <si>
    <t xml:space="preserve">tt_city_code.rdx_city_VNM_8</t>
  </si>
  <si>
    <t xml:space="preserve">Mỹ Tho</t>
  </si>
  <si>
    <t xml:space="preserve">tt_city_code.rdx_city_DZA_49</t>
  </si>
  <si>
    <t xml:space="preserve">Naama</t>
  </si>
  <si>
    <t xml:space="preserve">tt_city_code.rdx_city_IRL_31</t>
  </si>
  <si>
    <t xml:space="preserve">Naas</t>
  </si>
  <si>
    <t xml:space="preserve">tt_city_code.rdx_city_LBN_7</t>
  </si>
  <si>
    <t xml:space="preserve">Nabatiye et Tahta</t>
  </si>
  <si>
    <t xml:space="preserve">tt_city_code.rdx_city_RUS_218</t>
  </si>
  <si>
    <t xml:space="preserve">Naberezhnyye Chelny</t>
  </si>
  <si>
    <t xml:space="preserve">tt_city_code.rdx_city_TUN_18</t>
  </si>
  <si>
    <t xml:space="preserve">Nabeul</t>
  </si>
  <si>
    <t xml:space="preserve">tt_reservation_hotel.res_country_city_id_471</t>
  </si>
  <si>
    <t xml:space="preserve">Nabire</t>
  </si>
  <si>
    <t xml:space="preserve">tt_city_code.rdx_city_IDN_61</t>
  </si>
  <si>
    <t xml:space="preserve">tt_city_code.rdx_city_PHL_74</t>
  </si>
  <si>
    <t xml:space="preserve">Nabunturan</t>
  </si>
  <si>
    <t xml:space="preserve">tt_city_code.rdx_city_MOZ_26</t>
  </si>
  <si>
    <t xml:space="preserve">Nacala</t>
  </si>
  <si>
    <t xml:space="preserve">tt_city_code.rdx_city_HND_19</t>
  </si>
  <si>
    <t xml:space="preserve">Nacaome</t>
  </si>
  <si>
    <t xml:space="preserve">tt_city_code.rdx_city_USA_890</t>
  </si>
  <si>
    <t xml:space="preserve">Nacogdoches</t>
  </si>
  <si>
    <t xml:space="preserve">tt_city_code.rdx_city_MEX_1</t>
  </si>
  <si>
    <t xml:space="preserve">Nacozari de García</t>
  </si>
  <si>
    <t xml:space="preserve">tt_city_code.rdx_city_MLT_50</t>
  </si>
  <si>
    <t xml:space="preserve">Nadur</t>
  </si>
  <si>
    <t xml:space="preserve">tt_city_code.rdx_city_RUS_71</t>
  </si>
  <si>
    <t xml:space="preserve">Nadym</t>
  </si>
  <si>
    <t xml:space="preserve">tt_city_code.rdx_city_AZE_33</t>
  </si>
  <si>
    <t xml:space="preserve">Naftalan</t>
  </si>
  <si>
    <t xml:space="preserve">tt_city_code.rdx_city_PHL_75</t>
  </si>
  <si>
    <t xml:space="preserve">Naga</t>
  </si>
  <si>
    <t xml:space="preserve">tt_reservation_hotel.res_country_city_id_15</t>
  </si>
  <si>
    <t xml:space="preserve">Nagan Raya</t>
  </si>
  <si>
    <t xml:space="preserve">__export__.res_city_580_9652aa93</t>
  </si>
  <si>
    <t xml:space="preserve">Nagano</t>
  </si>
  <si>
    <t xml:space="preserve">tt_city_code.rdx_city_JPN_47</t>
  </si>
  <si>
    <t xml:space="preserve">tt_city_code.rdx_city_JPN_20</t>
  </si>
  <si>
    <t xml:space="preserve">Nagaoka</t>
  </si>
  <si>
    <t xml:space="preserve">__export__.res_city_579_7bda1a79</t>
  </si>
  <si>
    <t xml:space="preserve">Nagasaki</t>
  </si>
  <si>
    <t xml:space="preserve">tt_city_code.rdx_city_JPN_48</t>
  </si>
  <si>
    <t xml:space="preserve">tt_city_code.rdx_city_CHN_282</t>
  </si>
  <si>
    <t xml:space="preserve">Nagchu</t>
  </si>
  <si>
    <t xml:space="preserve">tt_reservation_hotel.res_country_city_id_298</t>
  </si>
  <si>
    <t xml:space="preserve">Nagekeo</t>
  </si>
  <si>
    <t xml:space="preserve">tt_city_code.rdx_city_ETH_8</t>
  </si>
  <si>
    <t xml:space="preserve">Nagele</t>
  </si>
  <si>
    <t xml:space="preserve">tt_city_code.rdx_city_IND_205</t>
  </si>
  <si>
    <t xml:space="preserve">Nagercoil</t>
  </si>
  <si>
    <t xml:space="preserve">tt_city_code.rdx_city_JPN_49</t>
  </si>
  <si>
    <t xml:space="preserve">Nagoya</t>
  </si>
  <si>
    <t xml:space="preserve">__export__.res_city_569_fc246e9e</t>
  </si>
  <si>
    <t xml:space="preserve">tt_city_code.rdx_city_IND_136</t>
  </si>
  <si>
    <t xml:space="preserve">Nagpur</t>
  </si>
  <si>
    <t xml:space="preserve">tt_city_code.rdx_city_DOM_16</t>
  </si>
  <si>
    <t xml:space="preserve">Nagua</t>
  </si>
  <si>
    <t xml:space="preserve">tt_city_code.rdx_city_HUN_3</t>
  </si>
  <si>
    <t xml:space="preserve">Nagykanizsa</t>
  </si>
  <si>
    <t xml:space="preserve">tt_city_code.rdx_city_JPN_50</t>
  </si>
  <si>
    <t xml:space="preserve">Naha</t>
  </si>
  <si>
    <t xml:space="preserve">__export__.res_city_574_99c05f01</t>
  </si>
  <si>
    <t xml:space="preserve">tt_city_code.rdx_city_MDV_11</t>
  </si>
  <si>
    <t xml:space="preserve">Naifaru</t>
  </si>
  <si>
    <t xml:space="preserve">tt_city_code.rdx_city_CAN_177</t>
  </si>
  <si>
    <t xml:space="preserve">Nain</t>
  </si>
  <si>
    <t xml:space="preserve">tt_city_code.rdx_city_KEN_2</t>
  </si>
  <si>
    <t xml:space="preserve">Nairobi</t>
  </si>
  <si>
    <t xml:space="preserve">tt_city_code.rdx_city_KEN_51</t>
  </si>
  <si>
    <t xml:space="preserve">Naivasha</t>
  </si>
  <si>
    <t xml:space="preserve">tt_city_code.rdx_city_SAU_9</t>
  </si>
  <si>
    <t xml:space="preserve">Najran</t>
  </si>
  <si>
    <t xml:space="preserve">tt_city_code.rdx_city_UGA_13</t>
  </si>
  <si>
    <t xml:space="preserve">Nakapiripirit</t>
  </si>
  <si>
    <t xml:space="preserve">tt_city_code.rdx_city_UGA_61</t>
  </si>
  <si>
    <t xml:space="preserve">Nakaseke</t>
  </si>
  <si>
    <t xml:space="preserve">tt_city_code.rdx_city_UGA_21</t>
  </si>
  <si>
    <t xml:space="preserve">Nakasongola</t>
  </si>
  <si>
    <t xml:space="preserve">tt_city_code.rdx_city_RUS_474</t>
  </si>
  <si>
    <t xml:space="preserve">Nakhodka</t>
  </si>
  <si>
    <t xml:space="preserve">tt_city_code.rdx_city_RUS_401</t>
  </si>
  <si>
    <t xml:space="preserve">tt_city_code.rdx_city_THA_75</t>
  </si>
  <si>
    <t xml:space="preserve">Nakhon Nayok</t>
  </si>
  <si>
    <t xml:space="preserve">tt_city_code.rdx_city_THA_59</t>
  </si>
  <si>
    <t xml:space="preserve">Nakhon Pathom</t>
  </si>
  <si>
    <t xml:space="preserve">tt_city_code.rdx_city_THA_35</t>
  </si>
  <si>
    <t xml:space="preserve">Nakhon Phanom</t>
  </si>
  <si>
    <t xml:space="preserve">tt_city_code.rdx_city_THA_65</t>
  </si>
  <si>
    <t xml:space="preserve">Nakhon Ratchasima</t>
  </si>
  <si>
    <t xml:space="preserve">tt_city_code.rdx_city_THA_34</t>
  </si>
  <si>
    <t xml:space="preserve">Nakhon Sawan</t>
  </si>
  <si>
    <t xml:space="preserve">tt_city_code.rdx_city_THA_72</t>
  </si>
  <si>
    <t xml:space="preserve">Nakhon Si Thammarat</t>
  </si>
  <si>
    <t xml:space="preserve">tt_city_code.rdx_city_SVN_111</t>
  </si>
  <si>
    <t xml:space="preserve">Naklo</t>
  </si>
  <si>
    <t xml:space="preserve">tt_city_code.rdx_city_KEN_9</t>
  </si>
  <si>
    <t xml:space="preserve">Nakuru</t>
  </si>
  <si>
    <t xml:space="preserve">tt_city_code.rdx_city_RUS_15</t>
  </si>
  <si>
    <t xml:space="preserve">Naltchik</t>
  </si>
  <si>
    <t xml:space="preserve">tt_city_code.rdx_city_LBY_8</t>
  </si>
  <si>
    <t xml:space="preserve">Nalut</t>
  </si>
  <si>
    <t xml:space="preserve">tt_city_code.rdx_city_VNM_65</t>
  </si>
  <si>
    <t xml:space="preserve">Nam Định</t>
  </si>
  <si>
    <t xml:space="preserve">tt_city_code.rdx_city_KEN_1</t>
  </si>
  <si>
    <t xml:space="preserve">Namanga</t>
  </si>
  <si>
    <t xml:space="preserve">tt_city_code.rdx_city_UZB_23</t>
  </si>
  <si>
    <t xml:space="preserve">Namangan</t>
  </si>
  <si>
    <t xml:space="preserve">tt_city_code.rdx_city_UGA_63</t>
  </si>
  <si>
    <t xml:space="preserve">Namayingo</t>
  </si>
  <si>
    <t xml:space="preserve">tt_city_code.rdx_city_AGO_46</t>
  </si>
  <si>
    <t xml:space="preserve">Namibe</t>
  </si>
  <si>
    <t xml:space="preserve">tt_city_code.rdx_city_USA_3523</t>
  </si>
  <si>
    <t xml:space="preserve">Nampa</t>
  </si>
  <si>
    <t xml:space="preserve">tt_city_code.rdx_city_PRK_29</t>
  </si>
  <si>
    <t xml:space="preserve">Nampo</t>
  </si>
  <si>
    <t xml:space="preserve">tt_city_code.rdx_city_MOZ_8</t>
  </si>
  <si>
    <t xml:space="preserve">Nampula</t>
  </si>
  <si>
    <t xml:space="preserve">tt_city_code.rdx_city_NOR_32</t>
  </si>
  <si>
    <t xml:space="preserve">Namsos</t>
  </si>
  <si>
    <t xml:space="preserve">tt_city_code.rdx_city_MMR_10</t>
  </si>
  <si>
    <t xml:space="preserve">Namtu</t>
  </si>
  <si>
    <t xml:space="preserve">tt_city_code.rdx_city_BEL_8</t>
  </si>
  <si>
    <t xml:space="preserve">Namur</t>
  </si>
  <si>
    <t xml:space="preserve">tt_city_code.rdx_city_UGA_101</t>
  </si>
  <si>
    <t xml:space="preserve">Namutumba</t>
  </si>
  <si>
    <t xml:space="preserve">tt_city_code.rdx_city_THA_77</t>
  </si>
  <si>
    <t xml:space="preserve">Nan</t>
  </si>
  <si>
    <t xml:space="preserve">tt_city_code.rdx_city_CAN_205</t>
  </si>
  <si>
    <t xml:space="preserve">Nanaimo</t>
  </si>
  <si>
    <t xml:space="preserve">tt_city_code.rdx_city_CHN_255</t>
  </si>
  <si>
    <t xml:space="preserve">Nancha</t>
  </si>
  <si>
    <t xml:space="preserve">tt_city_code.rdx_city_CHN_17</t>
  </si>
  <si>
    <t xml:space="preserve">Nanchang</t>
  </si>
  <si>
    <t xml:space="preserve">tt_city_code.rdx_city_CHN_131</t>
  </si>
  <si>
    <t xml:space="preserve">Nanchong</t>
  </si>
  <si>
    <t xml:space="preserve">tt_city_code.rdx_city_FRA_57</t>
  </si>
  <si>
    <t xml:space="preserve">Nancy</t>
  </si>
  <si>
    <t xml:space="preserve">tt_city_code.rdx_city_IND_138</t>
  </si>
  <si>
    <t xml:space="preserve">Nanded</t>
  </si>
  <si>
    <t xml:space="preserve">tt_city_code.rdx_city_FJI_2</t>
  </si>
  <si>
    <t xml:space="preserve">Nandi</t>
  </si>
  <si>
    <t xml:space="preserve">tt_city_code.rdx_city_IND_192</t>
  </si>
  <si>
    <t xml:space="preserve">Nandyal</t>
  </si>
  <si>
    <t xml:space="preserve">tt_city_code.rdx_city_TWN_27</t>
  </si>
  <si>
    <t xml:space="preserve">Nangan</t>
  </si>
  <si>
    <t xml:space="preserve">tt_city_code.rdx_city_CHN_27</t>
  </si>
  <si>
    <t xml:space="preserve">Nangong</t>
  </si>
  <si>
    <t xml:space="preserve">tt_city_code.rdx_city_CHN_359</t>
  </si>
  <si>
    <t xml:space="preserve">Nanjing</t>
  </si>
  <si>
    <t xml:space="preserve">tt_city_code.rdx_city_CHN_60</t>
  </si>
  <si>
    <t xml:space="preserve">Nanning</t>
  </si>
  <si>
    <t xml:space="preserve">tt_city_code.rdx_city_CHN_158</t>
  </si>
  <si>
    <t xml:space="preserve">Nanping</t>
  </si>
  <si>
    <t xml:space="preserve">tt_city_code.rdx_city_FRA_7</t>
  </si>
  <si>
    <t xml:space="preserve">Nantes</t>
  </si>
  <si>
    <t xml:space="preserve">tt_city_code.rdx_city_USA_1804</t>
  </si>
  <si>
    <t xml:space="preserve">Nanticoke</t>
  </si>
  <si>
    <t xml:space="preserve">tt_city_code.rdx_city_CHN_360</t>
  </si>
  <si>
    <t xml:space="preserve">Nantong</t>
  </si>
  <si>
    <t xml:space="preserve">__export__.res_city_663_6aea6e7a</t>
  </si>
  <si>
    <t xml:space="preserve">Nantou</t>
  </si>
  <si>
    <t xml:space="preserve">tt_city_code.rdx_city_TWN_16</t>
  </si>
  <si>
    <t xml:space="preserve">tt_city_code.rdx_city_BRA_277</t>
  </si>
  <si>
    <t xml:space="preserve">Nanuque</t>
  </si>
  <si>
    <t xml:space="preserve">tt_city_code.rdx_city_CHN_161</t>
  </si>
  <si>
    <t xml:space="preserve">Nanyang</t>
  </si>
  <si>
    <t xml:space="preserve">tt_city_code.rdx_city_KEN_57</t>
  </si>
  <si>
    <t xml:space="preserve">Nanyuki</t>
  </si>
  <si>
    <t xml:space="preserve">tt_city_code.rdx_city_USA_2292</t>
  </si>
  <si>
    <t xml:space="preserve">Napa</t>
  </si>
  <si>
    <t xml:space="preserve">tt_city_code.rdx_city_UGA_37</t>
  </si>
  <si>
    <t xml:space="preserve">Napak</t>
  </si>
  <si>
    <t xml:space="preserve">tt_city_code.rdx_city_USA_2770</t>
  </si>
  <si>
    <t xml:space="preserve">Naperville</t>
  </si>
  <si>
    <t xml:space="preserve">tt_city_code.rdx_city_NZL_43</t>
  </si>
  <si>
    <t xml:space="preserve">Napier</t>
  </si>
  <si>
    <t xml:space="preserve">tt_city_code.rdx_city_ITA_19</t>
  </si>
  <si>
    <t xml:space="preserve">Naples</t>
  </si>
  <si>
    <t xml:space="preserve">tt_city_code.rdx_city_USA_487</t>
  </si>
  <si>
    <t xml:space="preserve">tt_city_code.rdx_city_USA_3704</t>
  </si>
  <si>
    <t xml:space="preserve">Napoleon</t>
  </si>
  <si>
    <t xml:space="preserve">tt_city_code.rdx_city_USA_3263</t>
  </si>
  <si>
    <t xml:space="preserve">Nappanee</t>
  </si>
  <si>
    <t xml:space="preserve">__export__.res_city_573_2e628a85</t>
  </si>
  <si>
    <t xml:space="preserve">Nara</t>
  </si>
  <si>
    <t xml:space="preserve">tt_city_code.rdx_city_MLI_18</t>
  </si>
  <si>
    <t xml:space="preserve">tt_city_code.rdx_city_JPN_72</t>
  </si>
  <si>
    <t xml:space="preserve">tt_city_code.rdx_city_THA_50</t>
  </si>
  <si>
    <t xml:space="preserve">Narathiwat</t>
  </si>
  <si>
    <t xml:space="preserve">tt_city_code.rdx_city_BGD_2</t>
  </si>
  <si>
    <t xml:space="preserve">Narayanganj</t>
  </si>
  <si>
    <t xml:space="preserve">__export__.res_city_583_4494f355</t>
  </si>
  <si>
    <t xml:space="preserve">Narita</t>
  </si>
  <si>
    <t xml:space="preserve">tt_city_code.rdx_city_KEN_37</t>
  </si>
  <si>
    <t xml:space="preserve">Narok</t>
  </si>
  <si>
    <t xml:space="preserve">tt_city_code.rdx_city_AUS_74</t>
  </si>
  <si>
    <t xml:space="preserve">Narrabri</t>
  </si>
  <si>
    <t xml:space="preserve">tt_city_code.rdx_city_AUS_75</t>
  </si>
  <si>
    <t xml:space="preserve">Narrogin</t>
  </si>
  <si>
    <t xml:space="preserve">tt_city_code.rdx_city_GRL_11</t>
  </si>
  <si>
    <t xml:space="preserve">Narsarsuaq</t>
  </si>
  <si>
    <t xml:space="preserve">tt_city_code.rdx_city_EST_17</t>
  </si>
  <si>
    <t xml:space="preserve">Narva</t>
  </si>
  <si>
    <t xml:space="preserve">tt_city_code.rdx_city_NOR_35</t>
  </si>
  <si>
    <t xml:space="preserve">Narvik</t>
  </si>
  <si>
    <t xml:space="preserve">tt_city_code.rdx_city_RUS_316</t>
  </si>
  <si>
    <t xml:space="preserve">Naryan Mar</t>
  </si>
  <si>
    <t xml:space="preserve">tt_city_code.rdx_city_KGZ_7</t>
  </si>
  <si>
    <t xml:space="preserve">Naryn</t>
  </si>
  <si>
    <t xml:space="preserve">tt_city_code.rdx_city_PER_76</t>
  </si>
  <si>
    <t xml:space="preserve">Nasca</t>
  </si>
  <si>
    <t xml:space="preserve">tt_city_code.rdx_city_USA_638</t>
  </si>
  <si>
    <t xml:space="preserve">Nashua</t>
  </si>
  <si>
    <t xml:space="preserve">tt_city_code.rdx_city_USA_1558</t>
  </si>
  <si>
    <t xml:space="preserve">Nashville</t>
  </si>
  <si>
    <t xml:space="preserve">tt_city_code.rdx_city_USA_1392</t>
  </si>
  <si>
    <t xml:space="preserve">tt_city_code.rdx_city_IND_88</t>
  </si>
  <si>
    <t xml:space="preserve">Nasik</t>
  </si>
  <si>
    <t xml:space="preserve">tt_city_code.rdx_city_SSD_9</t>
  </si>
  <si>
    <t xml:space="preserve">Nasir</t>
  </si>
  <si>
    <t xml:space="preserve">tt_city_code.rdx_city_BHS_1</t>
  </si>
  <si>
    <t xml:space="preserve">Nassau</t>
  </si>
  <si>
    <t xml:space="preserve">tt_city_code.rdx_city_BWA_9</t>
  </si>
  <si>
    <t xml:space="preserve">Nata</t>
  </si>
  <si>
    <t xml:space="preserve">tt_city_code.rdx_city_BRA_222</t>
  </si>
  <si>
    <t xml:space="preserve">Natal</t>
  </si>
  <si>
    <t xml:space="preserve">tt_city_code.rdx_city_BRA_72</t>
  </si>
  <si>
    <t xml:space="preserve">tt_city_code.rdx_city_CAN_130</t>
  </si>
  <si>
    <t xml:space="preserve">Natashquan</t>
  </si>
  <si>
    <t xml:space="preserve">tt_city_code.rdx_city_USA_4579</t>
  </si>
  <si>
    <t xml:space="preserve">Natchez</t>
  </si>
  <si>
    <t xml:space="preserve">tt_city_code.rdx_city_USA_1255</t>
  </si>
  <si>
    <t xml:space="preserve">Natchitoches</t>
  </si>
  <si>
    <t xml:space="preserve">tt_city_code.rdx_city_USA_2087</t>
  </si>
  <si>
    <t xml:space="preserve">National City</t>
  </si>
  <si>
    <t xml:space="preserve">tt_city_code.rdx_city_BEN_7</t>
  </si>
  <si>
    <t xml:space="preserve">Natitingou</t>
  </si>
  <si>
    <t xml:space="preserve">tt_reservation_hotel.res_country_city_id_92</t>
  </si>
  <si>
    <t xml:space="preserve">Natuna</t>
  </si>
  <si>
    <t xml:space="preserve">tt_city_code.rdx_city_USA_3563</t>
  </si>
  <si>
    <t xml:space="preserve">Naugatuck</t>
  </si>
  <si>
    <t xml:space="preserve">tt_city_code.rdx_city_CAN_120</t>
  </si>
  <si>
    <t xml:space="preserve">Naujaat</t>
  </si>
  <si>
    <t xml:space="preserve">tt_city_code.rdx_city_LVA_79</t>
  </si>
  <si>
    <t xml:space="preserve">Naukšēni</t>
  </si>
  <si>
    <t xml:space="preserve">tt_city_code.rdx_city_PER_63</t>
  </si>
  <si>
    <t xml:space="preserve">Nauta</t>
  </si>
  <si>
    <t xml:space="preserve">tt_city_code.rdx_city_MEX_188</t>
  </si>
  <si>
    <t xml:space="preserve">Nautla</t>
  </si>
  <si>
    <t xml:space="preserve">tt_city_code.rdx_city_MEX_102</t>
  </si>
  <si>
    <t xml:space="preserve">Navajoa</t>
  </si>
  <si>
    <t xml:space="preserve">tt_city_code.rdx_city_PHL_76</t>
  </si>
  <si>
    <t xml:space="preserve">Naval</t>
  </si>
  <si>
    <t xml:space="preserve">tt_city_code.rdx_city_USA_1194</t>
  </si>
  <si>
    <t xml:space="preserve">Navasota</t>
  </si>
  <si>
    <t xml:space="preserve">tt_city_code.rdx_city_UZB_19</t>
  </si>
  <si>
    <t xml:space="preserve">Navoi</t>
  </si>
  <si>
    <t xml:space="preserve">tt_city_code.rdx_city_UZB_24</t>
  </si>
  <si>
    <t xml:space="preserve">Navoiy</t>
  </si>
  <si>
    <t xml:space="preserve">tt_city_code.rdx_city_PHL_77</t>
  </si>
  <si>
    <t xml:space="preserve">Navotas</t>
  </si>
  <si>
    <t xml:space="preserve">tt_city_code.rdx_city_IND_5</t>
  </si>
  <si>
    <t xml:space="preserve">Navsari</t>
  </si>
  <si>
    <t xml:space="preserve">tt_city_code.rdx_city_BGD_13</t>
  </si>
  <si>
    <t xml:space="preserve">Nawabganj</t>
  </si>
  <si>
    <t xml:space="preserve">tt_city_code.rdx_city_PAK_14</t>
  </si>
  <si>
    <t xml:space="preserve">Nawabshah</t>
  </si>
  <si>
    <t xml:space="preserve">tt_city_code.rdx_city_AZE_34</t>
  </si>
  <si>
    <t xml:space="preserve">Naxcivan</t>
  </si>
  <si>
    <t xml:space="preserve">tt_city_code.rdx_city_MLT_29</t>
  </si>
  <si>
    <t xml:space="preserve">Naxxar</t>
  </si>
  <si>
    <t xml:space="preserve">tt_city_code.rdx_city_MMR_21</t>
  </si>
  <si>
    <t xml:space="preserve">Naypyidaw</t>
  </si>
  <si>
    <t xml:space="preserve">tt_city_code.rdx_city_USA_1791</t>
  </si>
  <si>
    <t xml:space="preserve">Nazareth</t>
  </si>
  <si>
    <t xml:space="preserve">tt_city_code.rdx_city_ISR_3</t>
  </si>
  <si>
    <t xml:space="preserve">tt_city_code.rdx_city_SVN_211</t>
  </si>
  <si>
    <t xml:space="preserve">Nazarje</t>
  </si>
  <si>
    <t xml:space="preserve">tt_city_code.rdx_city_RUS_378</t>
  </si>
  <si>
    <t xml:space="preserve">Nazran</t>
  </si>
  <si>
    <t xml:space="preserve">tt_city_code.rdx_city_ETH_4</t>
  </si>
  <si>
    <t xml:space="preserve">Nazret</t>
  </si>
  <si>
    <t xml:space="preserve">tt_city_code.rdx_city_RUS_204</t>
  </si>
  <si>
    <t xml:space="preserve">Nazyvayevsk</t>
  </si>
  <si>
    <t xml:space="preserve">tt_city_code.rdx_city_ZMB_13</t>
  </si>
  <si>
    <t xml:space="preserve">Nchelenge</t>
  </si>
  <si>
    <t xml:space="preserve">tt_city_code.rdx_city_AGO_12</t>
  </si>
  <si>
    <t xml:space="preserve">Ndalatando</t>
  </si>
  <si>
    <t xml:space="preserve">tt_city_code.rdx_city_CAF_20</t>
  </si>
  <si>
    <t xml:space="preserve">Ndele</t>
  </si>
  <si>
    <t xml:space="preserve">tt_city_code.rdx_city_GAB_5</t>
  </si>
  <si>
    <t xml:space="preserve">Ndende</t>
  </si>
  <si>
    <t xml:space="preserve">tt_city_code.rdx_city_TCD_7</t>
  </si>
  <si>
    <t xml:space="preserve">Ndjamena</t>
  </si>
  <si>
    <t xml:space="preserve">tt_city_code.rdx_city_ZMB_25</t>
  </si>
  <si>
    <t xml:space="preserve">Ndola</t>
  </si>
  <si>
    <t xml:space="preserve">tt_reservation_hotel.res_country_city_id_493</t>
  </si>
  <si>
    <t xml:space="preserve">Nduga</t>
  </si>
  <si>
    <t xml:space="preserve">tt_city_code.rdx_city_UGA_77</t>
  </si>
  <si>
    <t xml:space="preserve">Nebbi</t>
  </si>
  <si>
    <t xml:space="preserve">tt_city_code.rdx_city_USA_1479</t>
  </si>
  <si>
    <t xml:space="preserve">Nebraska City</t>
  </si>
  <si>
    <t xml:space="preserve">tt_city_code.rdx_city_ARG_154</t>
  </si>
  <si>
    <t xml:space="preserve">Necochea</t>
  </si>
  <si>
    <t xml:space="preserve">tt_city_code.rdx_city_USA_1049</t>
  </si>
  <si>
    <t xml:space="preserve">Nederland</t>
  </si>
  <si>
    <t xml:space="preserve">tt_city_code.rdx_city_USA_2364</t>
  </si>
  <si>
    <t xml:space="preserve">Needles</t>
  </si>
  <si>
    <t xml:space="preserve">tt_city_code.rdx_city_USA_347</t>
  </si>
  <si>
    <t xml:space="preserve">Neenah</t>
  </si>
  <si>
    <t xml:space="preserve">tt_city_code.rdx_city_RUS_396</t>
  </si>
  <si>
    <t xml:space="preserve">Neftekamsk</t>
  </si>
  <si>
    <t xml:space="preserve">tt_city_code.rdx_city_RUS_49</t>
  </si>
  <si>
    <t xml:space="preserve">Nefteyugansk</t>
  </si>
  <si>
    <t xml:space="preserve">tt_city_code.rdx_city_AZE_54</t>
  </si>
  <si>
    <t xml:space="preserve">Neftçala</t>
  </si>
  <si>
    <t xml:space="preserve">tt_city_code.rdx_city_SRB_11</t>
  </si>
  <si>
    <t xml:space="preserve">Negotin</t>
  </si>
  <si>
    <t xml:space="preserve">tt_city_code.rdx_city_MKD_54</t>
  </si>
  <si>
    <t xml:space="preserve">Negotino</t>
  </si>
  <si>
    <t xml:space="preserve">tt_city_code.rdx_city_CHN_18</t>
  </si>
  <si>
    <t xml:space="preserve">Nehe</t>
  </si>
  <si>
    <t xml:space="preserve">tt_city_code.rdx_city_TON_1</t>
  </si>
  <si>
    <t xml:space="preserve">Neiafu</t>
  </si>
  <si>
    <t xml:space="preserve">base.to</t>
  </si>
  <si>
    <t xml:space="preserve">TO</t>
  </si>
  <si>
    <t xml:space="preserve">tt_city_code.rdx_city_DOM_4</t>
  </si>
  <si>
    <t xml:space="preserve">Neiba</t>
  </si>
  <si>
    <t xml:space="preserve">tt_city_code.rdx_city_CHN_121</t>
  </si>
  <si>
    <t xml:space="preserve">Neijiang</t>
  </si>
  <si>
    <t xml:space="preserve">tt_city_code.rdx_city_COL_19</t>
  </si>
  <si>
    <t xml:space="preserve">Neiva</t>
  </si>
  <si>
    <t xml:space="preserve">tt_city_code.rdx_city_ETH_17</t>
  </si>
  <si>
    <t xml:space="preserve">Nekemte</t>
  </si>
  <si>
    <t xml:space="preserve">tt_city_code.rdx_city_RUS_383</t>
  </si>
  <si>
    <t xml:space="preserve">Nelidovo</t>
  </si>
  <si>
    <t xml:space="preserve">tt_city_code.rdx_city_IND_195</t>
  </si>
  <si>
    <t xml:space="preserve">Nellore</t>
  </si>
  <si>
    <t xml:space="preserve">tt_city_code.rdx_city_NZL_12</t>
  </si>
  <si>
    <t xml:space="preserve">Nelson</t>
  </si>
  <si>
    <t xml:space="preserve">tt_city_code.rdx_city_CAN_63</t>
  </si>
  <si>
    <t xml:space="preserve">tt_city_code.rdx_city_CAN_143</t>
  </si>
  <si>
    <t xml:space="preserve">Nelson House</t>
  </si>
  <si>
    <t xml:space="preserve">tt_city_code.rdx_city_USA_3898</t>
  </si>
  <si>
    <t xml:space="preserve">Nelsonville</t>
  </si>
  <si>
    <t xml:space="preserve">tt_city_code.rdx_city_ZAF_38</t>
  </si>
  <si>
    <t xml:space="preserve">Nelspruit</t>
  </si>
  <si>
    <t xml:space="preserve">tt_city_code.rdx_city_MRT_11</t>
  </si>
  <si>
    <t xml:space="preserve">Nema</t>
  </si>
  <si>
    <t xml:space="preserve">tt_city_code.rdx_city_IRL_26</t>
  </si>
  <si>
    <t xml:space="preserve">Nenagh</t>
  </si>
  <si>
    <t xml:space="preserve">tt_city_code.rdx_city_CHN_265</t>
  </si>
  <si>
    <t xml:space="preserve">Nenjiang</t>
  </si>
  <si>
    <t xml:space="preserve">tt_city_code.rdx_city_MWI_5</t>
  </si>
  <si>
    <t xml:space="preserve">Neno</t>
  </si>
  <si>
    <t xml:space="preserve">tt_city_code.rdx_city_USA_4144</t>
  </si>
  <si>
    <t xml:space="preserve">Neosho</t>
  </si>
  <si>
    <t xml:space="preserve">tt_city_code.rdx_city_NPL_17</t>
  </si>
  <si>
    <t xml:space="preserve">Nepalganj</t>
  </si>
  <si>
    <t xml:space="preserve">tt_city_code.rdx_city_USA_4007</t>
  </si>
  <si>
    <t xml:space="preserve">Nephi</t>
  </si>
  <si>
    <t xml:space="preserve">tt_city_code.rdx_city_USA_569</t>
  </si>
  <si>
    <t xml:space="preserve">Neptune Beach</t>
  </si>
  <si>
    <t xml:space="preserve">tt_city_code.rdx_city_RUS_135</t>
  </si>
  <si>
    <t xml:space="preserve">Nerchinsk</t>
  </si>
  <si>
    <t xml:space="preserve">tt_city_code.rdx_city_LVA_8</t>
  </si>
  <si>
    <t xml:space="preserve">Nereta</t>
  </si>
  <si>
    <t xml:space="preserve">tt_city_code.rdx_city_RUS_520</t>
  </si>
  <si>
    <t xml:space="preserve">Neryungri</t>
  </si>
  <si>
    <t xml:space="preserve">tt_city_code.rdx_city_CHE_15</t>
  </si>
  <si>
    <t xml:space="preserve">Neuchâtel</t>
  </si>
  <si>
    <t xml:space="preserve">tt_city_code.rdx_city_ARG_40</t>
  </si>
  <si>
    <t xml:space="preserve">Neuquén</t>
  </si>
  <si>
    <t xml:space="preserve">tt_city_code.rdx_city_USA_3325</t>
  </si>
  <si>
    <t xml:space="preserve">Nevada</t>
  </si>
  <si>
    <t xml:space="preserve">tt_city_code.rdx_city_USA_4054</t>
  </si>
  <si>
    <t xml:space="preserve">tt_city_code.rdx_city_RUS_546</t>
  </si>
  <si>
    <t xml:space="preserve">Nevelsk</t>
  </si>
  <si>
    <t xml:space="preserve">tt_city_code.rdx_city_FRA_38</t>
  </si>
  <si>
    <t xml:space="preserve">Nevers</t>
  </si>
  <si>
    <t xml:space="preserve">tt_city_code.rdx_city_STP_4</t>
  </si>
  <si>
    <t xml:space="preserve">Neves</t>
  </si>
  <si>
    <t xml:space="preserve">tt_city_code.rdx_city_RUS_208</t>
  </si>
  <si>
    <t xml:space="preserve">Nevinnomyssk</t>
  </si>
  <si>
    <t xml:space="preserve">tt_city_code.rdx_city_RUS_325</t>
  </si>
  <si>
    <t xml:space="preserve">Nevyansk</t>
  </si>
  <si>
    <t xml:space="preserve">tt_city_code.rdx_city_TUR_36</t>
  </si>
  <si>
    <t xml:space="preserve">Nevşehir</t>
  </si>
  <si>
    <t xml:space="preserve">tt_city_code.rdx_city_USA_3255</t>
  </si>
  <si>
    <t xml:space="preserve">New Albany</t>
  </si>
  <si>
    <t xml:space="preserve">tt_city_code.rdx_city_USA_4583</t>
  </si>
  <si>
    <t xml:space="preserve">tt_city_code.rdx_city_USA_3720</t>
  </si>
  <si>
    <t xml:space="preserve">tt_city_code.rdx_city_GUY_5</t>
  </si>
  <si>
    <t xml:space="preserve">New Amsterdam</t>
  </si>
  <si>
    <t xml:space="preserve">tt_city_code.rdx_city_USA_4347</t>
  </si>
  <si>
    <t xml:space="preserve">New Baltimore</t>
  </si>
  <si>
    <t xml:space="preserve">tt_city_code.rdx_city_USA_3667</t>
  </si>
  <si>
    <t xml:space="preserve">New Bedford</t>
  </si>
  <si>
    <t xml:space="preserve">tt_city_code.rdx_city_USA_354</t>
  </si>
  <si>
    <t xml:space="preserve">New Berlin</t>
  </si>
  <si>
    <t xml:space="preserve">tt_city_code.rdx_city_USA_1302</t>
  </si>
  <si>
    <t xml:space="preserve">New Bern</t>
  </si>
  <si>
    <t xml:space="preserve">tt_city_code.rdx_city_USA_896</t>
  </si>
  <si>
    <t xml:space="preserve">New Braunfels</t>
  </si>
  <si>
    <t xml:space="preserve">tt_city_code.rdx_city_USA_3858</t>
  </si>
  <si>
    <t xml:space="preserve">New Bremen</t>
  </si>
  <si>
    <t xml:space="preserve">tt_city_code.rdx_city_USA_1861</t>
  </si>
  <si>
    <t xml:space="preserve">New Brighton</t>
  </si>
  <si>
    <t xml:space="preserve">tt_city_code.rdx_city_USA_4305</t>
  </si>
  <si>
    <t xml:space="preserve">tt_city_code.rdx_city_USA_3560</t>
  </si>
  <si>
    <t xml:space="preserve">New Britain</t>
  </si>
  <si>
    <t xml:space="preserve">tt_city_code.rdx_city_USA_766</t>
  </si>
  <si>
    <t xml:space="preserve">New Brunswick</t>
  </si>
  <si>
    <t xml:space="preserve">tt_city_code.rdx_city_USA_3874</t>
  </si>
  <si>
    <t xml:space="preserve">New Carlisle</t>
  </si>
  <si>
    <t xml:space="preserve">tt_city_code.rdx_city_USA_3614</t>
  </si>
  <si>
    <t xml:space="preserve">New Carrollton</t>
  </si>
  <si>
    <t xml:space="preserve">tt_city_code.rdx_city_USA_204</t>
  </si>
  <si>
    <t xml:space="preserve">New Castle</t>
  </si>
  <si>
    <t xml:space="preserve">tt_city_code.rdx_city_USA_3310</t>
  </si>
  <si>
    <t xml:space="preserve">tt_city_code.rdx_city_USA_1834</t>
  </si>
  <si>
    <t xml:space="preserve">tt_city_code.rdx_city_USA_2520</t>
  </si>
  <si>
    <t xml:space="preserve">tt_city_code.rdx_city_USA_1903</t>
  </si>
  <si>
    <t xml:space="preserve">New Cumberland</t>
  </si>
  <si>
    <t xml:space="preserve">tt_city_code.rdx_city_IND_2</t>
  </si>
  <si>
    <t xml:space="preserve">New Delhi</t>
  </si>
  <si>
    <t xml:space="preserve">tt_city_code.rdx_city_USA_3878</t>
  </si>
  <si>
    <t xml:space="preserve">New Franklin</t>
  </si>
  <si>
    <t xml:space="preserve">tt_city_code.rdx_city_USA_1978</t>
  </si>
  <si>
    <t xml:space="preserve">New Freedom</t>
  </si>
  <si>
    <t xml:space="preserve">tt_city_code.rdx_city_CAN_66</t>
  </si>
  <si>
    <t xml:space="preserve">New Glasgow</t>
  </si>
  <si>
    <t xml:space="preserve">tt_city_code.rdx_city_USA_3575</t>
  </si>
  <si>
    <t xml:space="preserve">New Haven</t>
  </si>
  <si>
    <t xml:space="preserve">tt_city_code.rdx_city_USA_3311</t>
  </si>
  <si>
    <t xml:space="preserve">tt_city_code.rdx_city_USA_1596</t>
  </si>
  <si>
    <t xml:space="preserve">New Hempstead</t>
  </si>
  <si>
    <t xml:space="preserve">tt_city_code.rdx_city_USA_1888</t>
  </si>
  <si>
    <t xml:space="preserve">New Holland</t>
  </si>
  <si>
    <t xml:space="preserve">tt_city_code.rdx_city_USA_4255</t>
  </si>
  <si>
    <t xml:space="preserve">New Hope</t>
  </si>
  <si>
    <t xml:space="preserve">tt_city_code.rdx_city_USA_1776</t>
  </si>
  <si>
    <t xml:space="preserve">New Hyde Park</t>
  </si>
  <si>
    <t xml:space="preserve">tt_city_code.rdx_city_USA_1294</t>
  </si>
  <si>
    <t xml:space="preserve">New Iberia</t>
  </si>
  <si>
    <t xml:space="preserve">tt_city_code.rdx_city_USA_1850</t>
  </si>
  <si>
    <t xml:space="preserve">New Kensington</t>
  </si>
  <si>
    <t xml:space="preserve">tt_city_code.rdx_city_USA_2711</t>
  </si>
  <si>
    <t xml:space="preserve">New Lenox</t>
  </si>
  <si>
    <t xml:space="preserve">tt_city_code.rdx_city_CAN_184</t>
  </si>
  <si>
    <t xml:space="preserve">New Liskeard</t>
  </si>
  <si>
    <t xml:space="preserve">tt_city_code.rdx_city_USA_3557</t>
  </si>
  <si>
    <t xml:space="preserve">New London</t>
  </si>
  <si>
    <t xml:space="preserve">tt_city_code.rdx_city_USA_286</t>
  </si>
  <si>
    <t xml:space="preserve">tt_city_code.rdx_city_USA_377</t>
  </si>
  <si>
    <t xml:space="preserve">New Martinsville</t>
  </si>
  <si>
    <t xml:space="preserve">tt_city_code.rdx_city_USA_698</t>
  </si>
  <si>
    <t xml:space="preserve">New Milford</t>
  </si>
  <si>
    <t xml:space="preserve">__export__.res_city_718_4112373e</t>
  </si>
  <si>
    <t xml:space="preserve">New Orleans</t>
  </si>
  <si>
    <t xml:space="preserve">tt_city_code.rdx_city_USA_1252</t>
  </si>
  <si>
    <t xml:space="preserve">tt_city_code.rdx_city_USA_1682</t>
  </si>
  <si>
    <t xml:space="preserve">New Paltz</t>
  </si>
  <si>
    <t xml:space="preserve">tt_city_code.rdx_city_USA_3896</t>
  </si>
  <si>
    <t xml:space="preserve">New Philadelphia</t>
  </si>
  <si>
    <t xml:space="preserve">tt_city_code.rdx_city_NZL_46</t>
  </si>
  <si>
    <t xml:space="preserve">New Plymouth</t>
  </si>
  <si>
    <t xml:space="preserve">tt_city_code.rdx_city_USA_413</t>
  </si>
  <si>
    <t xml:space="preserve">New Port Richey</t>
  </si>
  <si>
    <t xml:space="preserve">tt_city_code.rdx_city_USA_4239</t>
  </si>
  <si>
    <t xml:space="preserve">New Prague</t>
  </si>
  <si>
    <t xml:space="preserve">tt_city_code.rdx_city_USA_654</t>
  </si>
  <si>
    <t xml:space="preserve">New Providence</t>
  </si>
  <si>
    <t xml:space="preserve">tt_city_code.rdx_city_USA_343</t>
  </si>
  <si>
    <t xml:space="preserve">New Richmond</t>
  </si>
  <si>
    <t xml:space="preserve">tt_city_code.rdx_city_USA_1249</t>
  </si>
  <si>
    <t xml:space="preserve">New Roads</t>
  </si>
  <si>
    <t xml:space="preserve">tt_city_code.rdx_city_USA_1619</t>
  </si>
  <si>
    <t xml:space="preserve">New Rochelle</t>
  </si>
  <si>
    <t xml:space="preserve">tt_city_code.rdx_city_USA_579</t>
  </si>
  <si>
    <t xml:space="preserve">New Smyrna Beach</t>
  </si>
  <si>
    <t xml:space="preserve">__export__.res_city_537_0c6f4d95</t>
  </si>
  <si>
    <t xml:space="preserve">New South Wales</t>
  </si>
  <si>
    <t xml:space="preserve">tt_city_code.rdx_city_USA_1665</t>
  </si>
  <si>
    <t xml:space="preserve">New Square</t>
  </si>
  <si>
    <t xml:space="preserve">__export__.res_city_565_60fb9acd</t>
  </si>
  <si>
    <t xml:space="preserve">New Territories</t>
  </si>
  <si>
    <t xml:space="preserve">tt_city_code.rdx_city_USA_4206</t>
  </si>
  <si>
    <t xml:space="preserve">New Ulm</t>
  </si>
  <si>
    <t xml:space="preserve">tt_city_code.rdx_city_USA_3242</t>
  </si>
  <si>
    <t xml:space="preserve">New Whiteland</t>
  </si>
  <si>
    <t xml:space="preserve">__export__.res_city_714_39176ed4</t>
  </si>
  <si>
    <t xml:space="preserve">New York</t>
  </si>
  <si>
    <t xml:space="preserve">tt_city_code.rdx_city_USA_1698</t>
  </si>
  <si>
    <t xml:space="preserve">tt_city_code.rdx_city_USA_3697</t>
  </si>
  <si>
    <t xml:space="preserve">Newark</t>
  </si>
  <si>
    <t xml:space="preserve">tt_city_code.rdx_city_USA_1620</t>
  </si>
  <si>
    <t xml:space="preserve">tt_city_code.rdx_city_USA_746</t>
  </si>
  <si>
    <t xml:space="preserve">tt_city_code.rdx_city_USA_2021</t>
  </si>
  <si>
    <t xml:space="preserve">tt_city_code.rdx_city_USA_193</t>
  </si>
  <si>
    <t xml:space="preserve">tt_city_code.rdx_city_USA_4778</t>
  </si>
  <si>
    <t xml:space="preserve">Newberg</t>
  </si>
  <si>
    <t xml:space="preserve">tt_city_code.rdx_city_USA_4643</t>
  </si>
  <si>
    <t xml:space="preserve">Newberry</t>
  </si>
  <si>
    <t xml:space="preserve">tt_city_code.rdx_city_USA_488</t>
  </si>
  <si>
    <t xml:space="preserve">tt_city_code.rdx_city_USA_1664</t>
  </si>
  <si>
    <t xml:space="preserve">Newburgh</t>
  </si>
  <si>
    <t xml:space="preserve">tt_city_code.rdx_city_GBR_2</t>
  </si>
  <si>
    <t xml:space="preserve">Newbury</t>
  </si>
  <si>
    <t xml:space="preserve">tt_city_code.rdx_city_USA_3663</t>
  </si>
  <si>
    <t xml:space="preserve">Newburyport</t>
  </si>
  <si>
    <t xml:space="preserve">tt_city_code.rdx_city_AUS_32</t>
  </si>
  <si>
    <t xml:space="preserve">Newcastle</t>
  </si>
  <si>
    <t xml:space="preserve">tt_city_code.rdx_city_USA_95</t>
  </si>
  <si>
    <t xml:space="preserve">tt_city_code.rdx_city_USA_3446</t>
  </si>
  <si>
    <t xml:space="preserve">tt_city_code.rdx_city_GBR_206</t>
  </si>
  <si>
    <t xml:space="preserve">tt_city_code.rdx_city_USA_2075</t>
  </si>
  <si>
    <t xml:space="preserve">Newman</t>
  </si>
  <si>
    <t xml:space="preserve">tt_city_code.rdx_city_AUS_204</t>
  </si>
  <si>
    <t xml:space="preserve">tt_city_code.rdx_city_USA_3118</t>
  </si>
  <si>
    <t xml:space="preserve">Newnan</t>
  </si>
  <si>
    <t xml:space="preserve">tt_city_code.rdx_city_USA_4804</t>
  </si>
  <si>
    <t xml:space="preserve">Newport</t>
  </si>
  <si>
    <t xml:space="preserve">tt_city_code.rdx_city_GBR_140</t>
  </si>
  <si>
    <t xml:space="preserve">tt_city_code.rdx_city_USA_4473</t>
  </si>
  <si>
    <t xml:space="preserve">tt_city_code.rdx_city_GBR_100</t>
  </si>
  <si>
    <t xml:space="preserve">tt_city_code.rdx_city_USA_1537</t>
  </si>
  <si>
    <t xml:space="preserve">tt_city_code.rdx_city_USA_2663</t>
  </si>
  <si>
    <t xml:space="preserve">tt_city_code.rdx_city_USA_4702</t>
  </si>
  <si>
    <t xml:space="preserve">tt_city_code.rdx_city_USA_2300</t>
  </si>
  <si>
    <t xml:space="preserve">Newport Beach</t>
  </si>
  <si>
    <t xml:space="preserve">tt_city_code.rdx_city_USA_165</t>
  </si>
  <si>
    <t xml:space="preserve">Newport News</t>
  </si>
  <si>
    <t xml:space="preserve">tt_city_code.rdx_city_GBR_223</t>
  </si>
  <si>
    <t xml:space="preserve">Newry</t>
  </si>
  <si>
    <t xml:space="preserve">tt_city_code.rdx_city_USA_1334</t>
  </si>
  <si>
    <t xml:space="preserve">Newton</t>
  </si>
  <si>
    <t xml:space="preserve">tt_city_code.rdx_city_USA_3328</t>
  </si>
  <si>
    <t xml:space="preserve">tt_city_code.rdx_city_USA_3650</t>
  </si>
  <si>
    <t xml:space="preserve">tt_city_code.rdx_city_USA_794</t>
  </si>
  <si>
    <t xml:space="preserve">tt_city_code.rdx_city_USA_4498</t>
  </si>
  <si>
    <t xml:space="preserve">tt_city_code.rdx_city_GBR_110</t>
  </si>
  <si>
    <t xml:space="preserve">Newtown Saint Boswells</t>
  </si>
  <si>
    <t xml:space="preserve">tt_city_code.rdx_city_GBR_220</t>
  </si>
  <si>
    <t xml:space="preserve">Newtownabbey</t>
  </si>
  <si>
    <t xml:space="preserve">tt_city_code.rdx_city_IRN_61</t>
  </si>
  <si>
    <t xml:space="preserve">Neyshabur</t>
  </si>
  <si>
    <t xml:space="preserve">tt_city_code.rdx_city_MEX_117</t>
  </si>
  <si>
    <t xml:space="preserve">Nezahualcoyotl</t>
  </si>
  <si>
    <t xml:space="preserve">tt_reservation_hotel.res_country_city_id_299</t>
  </si>
  <si>
    <t xml:space="preserve">Ngada</t>
  </si>
  <si>
    <t xml:space="preserve">tt_reservation_hotel.res_country_city_id_247</t>
  </si>
  <si>
    <t xml:space="preserve">Nganjuk</t>
  </si>
  <si>
    <t xml:space="preserve">tt_city_code.rdx_city_CMR_14</t>
  </si>
  <si>
    <t xml:space="preserve">Ngaoundéré</t>
  </si>
  <si>
    <t xml:space="preserve">tt_city_code.rdx_city_TZA_23</t>
  </si>
  <si>
    <t xml:space="preserve">Ngara</t>
  </si>
  <si>
    <t xml:space="preserve">tt_reservation_hotel.res_country_city_id_248</t>
  </si>
  <si>
    <t xml:space="preserve">Ngawi</t>
  </si>
  <si>
    <t xml:space="preserve">tt_city_code.rdx_city_PLW_3</t>
  </si>
  <si>
    <t xml:space="preserve">Ngerulmud</t>
  </si>
  <si>
    <t xml:space="preserve">tt_city_code.rdx_city_UGA_72</t>
  </si>
  <si>
    <t xml:space="preserve">Ngora</t>
  </si>
  <si>
    <t xml:space="preserve">tt_city_code.rdx_city_TZA_42</t>
  </si>
  <si>
    <t xml:space="preserve">Ngorongoro</t>
  </si>
  <si>
    <t xml:space="preserve">tt_city_code.rdx_city_BDI_16</t>
  </si>
  <si>
    <t xml:space="preserve">Ngozi</t>
  </si>
  <si>
    <t xml:space="preserve">tt_city_code.rdx_city_NER_10</t>
  </si>
  <si>
    <t xml:space="preserve">Nguigmi</t>
  </si>
  <si>
    <t xml:space="preserve">tt_city_code.rdx_city_NGA_69</t>
  </si>
  <si>
    <t xml:space="preserve">Nguru</t>
  </si>
  <si>
    <t xml:space="preserve">__export__.res_city_532_eb5cf13a</t>
  </si>
  <si>
    <t xml:space="preserve">Nha Trang</t>
  </si>
  <si>
    <t xml:space="preserve">tt_city_code.rdx_city_VNM_34</t>
  </si>
  <si>
    <t xml:space="preserve">tt_city_code.rdx_city_SWZ_5</t>
  </si>
  <si>
    <t xml:space="preserve">Nhlangano</t>
  </si>
  <si>
    <t xml:space="preserve">tt_city_code.rdx_city_USA_1687</t>
  </si>
  <si>
    <t xml:space="preserve">Niagara Falls</t>
  </si>
  <si>
    <t xml:space="preserve">tt_city_code.rdx_city_NER_1</t>
  </si>
  <si>
    <t xml:space="preserve">Niamey</t>
  </si>
  <si>
    <t xml:space="preserve">tt_reservation_hotel.res_country_city_id_35</t>
  </si>
  <si>
    <t xml:space="preserve">Nias</t>
  </si>
  <si>
    <t xml:space="preserve">tt_reservation_hotel.res_country_city_id_36</t>
  </si>
  <si>
    <t xml:space="preserve">Nias Barat</t>
  </si>
  <si>
    <t xml:space="preserve">tt_reservation_hotel.res_country_city_id_37</t>
  </si>
  <si>
    <t xml:space="preserve">Nias Selatan</t>
  </si>
  <si>
    <t xml:space="preserve">tt_reservation_hotel.res_country_city_id_38</t>
  </si>
  <si>
    <t xml:space="preserve">Nias Utara</t>
  </si>
  <si>
    <t xml:space="preserve">tt_city_code.rdx_city_USA_3995</t>
  </si>
  <si>
    <t xml:space="preserve">Nibley</t>
  </si>
  <si>
    <t xml:space="preserve">tt_city_code.rdx_city_FRA_50</t>
  </si>
  <si>
    <t xml:space="preserve">Nice</t>
  </si>
  <si>
    <t xml:space="preserve">tt_city_code.rdx_city_USA_437</t>
  </si>
  <si>
    <t xml:space="preserve">Niceville</t>
  </si>
  <si>
    <t xml:space="preserve">tt_city_code.rdx_city_USA_4730</t>
  </si>
  <si>
    <t xml:space="preserve">Nicholasville</t>
  </si>
  <si>
    <t xml:space="preserve">tt_city_code.rdx_city_CYP_6</t>
  </si>
  <si>
    <t xml:space="preserve">Nicosia</t>
  </si>
  <si>
    <t xml:space="preserve">tt_city_code.rdx_city_MOZ_3</t>
  </si>
  <si>
    <t xml:space="preserve">Nicuadala</t>
  </si>
  <si>
    <t xml:space="preserve">tt_city_code.rdx_city_LTU_3</t>
  </si>
  <si>
    <t xml:space="preserve">Nida</t>
  </si>
  <si>
    <t xml:space="preserve">tt_city_code.rdx_city_SUR_8</t>
  </si>
  <si>
    <t xml:space="preserve">Nieuw Amsterdam</t>
  </si>
  <si>
    <t xml:space="preserve">tt_city_code.rdx_city_SUR_7</t>
  </si>
  <si>
    <t xml:space="preserve">Nieuw Nickerie</t>
  </si>
  <si>
    <t xml:space="preserve">tt_city_code.rdx_city_JPN_51</t>
  </si>
  <si>
    <t xml:space="preserve">Niigata</t>
  </si>
  <si>
    <t xml:space="preserve">tt_city_code.rdx_city_RUS_323</t>
  </si>
  <si>
    <t xml:space="preserve">Nikel</t>
  </si>
  <si>
    <t xml:space="preserve">__export__.res_city_576_8c3bf5bf</t>
  </si>
  <si>
    <t xml:space="preserve">Nikko</t>
  </si>
  <si>
    <t xml:space="preserve">tt_city_code.rdx_city_RUS_187</t>
  </si>
  <si>
    <t xml:space="preserve">Nikolayevsk</t>
  </si>
  <si>
    <t xml:space="preserve">tt_city_code.rdx_city_RUS_510</t>
  </si>
  <si>
    <t xml:space="preserve">Nikolayevsk na Amure</t>
  </si>
  <si>
    <t xml:space="preserve">tt_city_code.rdx_city_UKR_34</t>
  </si>
  <si>
    <t xml:space="preserve">Nikopol</t>
  </si>
  <si>
    <t xml:space="preserve">tt_city_code.rdx_city_MNE_16</t>
  </si>
  <si>
    <t xml:space="preserve">Nikšić</t>
  </si>
  <si>
    <t xml:space="preserve">tt_city_code.rdx_city_MDV_21</t>
  </si>
  <si>
    <t xml:space="preserve">Nilandhoo</t>
  </si>
  <si>
    <t xml:space="preserve">tt_city_code.rdx_city_USA_4407</t>
  </si>
  <si>
    <t xml:space="preserve">Niles</t>
  </si>
  <si>
    <t xml:space="preserve">tt_city_code.rdx_city_USA_2893</t>
  </si>
  <si>
    <t xml:space="preserve">tt_city_code.rdx_city_USA_3840</t>
  </si>
  <si>
    <t xml:space="preserve">tt_city_code.rdx_city_SSD_5</t>
  </si>
  <si>
    <t xml:space="preserve">Nimule</t>
  </si>
  <si>
    <t xml:space="preserve">tt_city_code.rdx_city_CHN_397</t>
  </si>
  <si>
    <t xml:space="preserve">Ninde</t>
  </si>
  <si>
    <t xml:space="preserve">tt_city_code.rdx_city_CHN_267</t>
  </si>
  <si>
    <t xml:space="preserve">Ningan</t>
  </si>
  <si>
    <t xml:space="preserve">tt_city_code.rdx_city_CHN_160</t>
  </si>
  <si>
    <t xml:space="preserve">Ningbo</t>
  </si>
  <si>
    <t xml:space="preserve">__export__.res_city_676_73af02dd</t>
  </si>
  <si>
    <t xml:space="preserve">Ninh Binh</t>
  </si>
  <si>
    <t xml:space="preserve">tt_city_code.rdx_city_VNM_64</t>
  </si>
  <si>
    <t xml:space="preserve">Ninh Bình</t>
  </si>
  <si>
    <t xml:space="preserve">tt_city_code.rdx_city_MLI_27</t>
  </si>
  <si>
    <t xml:space="preserve">Nioro du Sahel</t>
  </si>
  <si>
    <t xml:space="preserve">tt_city_code.rdx_city_CAN_180</t>
  </si>
  <si>
    <t xml:space="preserve">Nipigon</t>
  </si>
  <si>
    <t xml:space="preserve">tt_city_code.rdx_city_BRA_356</t>
  </si>
  <si>
    <t xml:space="preserve">Niquelândia</t>
  </si>
  <si>
    <t xml:space="preserve">tt_city_code.rdx_city_MDA_36</t>
  </si>
  <si>
    <t xml:space="preserve">Nisporeni</t>
  </si>
  <si>
    <t xml:space="preserve">tt_city_code.rdx_city_BRA_329</t>
  </si>
  <si>
    <t xml:space="preserve">Niterói</t>
  </si>
  <si>
    <t xml:space="preserve">tt_city_code.rdx_city_SVK_7</t>
  </si>
  <si>
    <t xml:space="preserve">Nitra</t>
  </si>
  <si>
    <t xml:space="preserve">tt_city_code.rdx_city_USA_385</t>
  </si>
  <si>
    <t xml:space="preserve">Nitro</t>
  </si>
  <si>
    <t xml:space="preserve">tt_city_code.rdx_city_USA_4049</t>
  </si>
  <si>
    <t xml:space="preserve">Nixa</t>
  </si>
  <si>
    <t xml:space="preserve">tt_city_code.rdx_city_SDN_28</t>
  </si>
  <si>
    <t xml:space="preserve">Niyala</t>
  </si>
  <si>
    <t xml:space="preserve">tt_city_code.rdx_city_IND_151</t>
  </si>
  <si>
    <t xml:space="preserve">Nizamabad</t>
  </si>
  <si>
    <t xml:space="preserve">tt_city_code.rdx_city_RUS_140</t>
  </si>
  <si>
    <t xml:space="preserve">Nizhenvartovsk</t>
  </si>
  <si>
    <t xml:space="preserve">tt_city_code.rdx_city_RUS_210</t>
  </si>
  <si>
    <t xml:space="preserve">Nizhnekamsk</t>
  </si>
  <si>
    <t xml:space="preserve">tt_city_code.rdx_city_RUS_303</t>
  </si>
  <si>
    <t xml:space="preserve">Nizhneudinsk</t>
  </si>
  <si>
    <t xml:space="preserve">tt_city_code.rdx_city_RUS_519</t>
  </si>
  <si>
    <t xml:space="preserve">Nizhneyansk</t>
  </si>
  <si>
    <t xml:space="preserve">tt_city_code.rdx_city_RUS_12</t>
  </si>
  <si>
    <t xml:space="preserve">Nizhny Novgorod</t>
  </si>
  <si>
    <t xml:space="preserve">tt_city_code.rdx_city_RUS_306</t>
  </si>
  <si>
    <t xml:space="preserve">Nizhny Tagil</t>
  </si>
  <si>
    <t xml:space="preserve">tt_city_code.rdx_city_RUS_95</t>
  </si>
  <si>
    <t xml:space="preserve">Nizhnyaya Tura</t>
  </si>
  <si>
    <t xml:space="preserve">tt_city_code.rdx_city_UKR_30</t>
  </si>
  <si>
    <t xml:space="preserve">Nizhyn</t>
  </si>
  <si>
    <t xml:space="preserve">tt_city_code.rdx_city_OMN_2</t>
  </si>
  <si>
    <t xml:space="preserve">Nizwa</t>
  </si>
  <si>
    <t xml:space="preserve">tt_city_code.rdx_city_TUR_30</t>
  </si>
  <si>
    <t xml:space="preserve">Niğde</t>
  </si>
  <si>
    <t xml:space="preserve">tt_city_code.rdx_city_SRB_5</t>
  </si>
  <si>
    <t xml:space="preserve">Niš</t>
  </si>
  <si>
    <t xml:space="preserve">tt_city_code.rdx_city_TZA_63</t>
  </si>
  <si>
    <t xml:space="preserve">Njombe</t>
  </si>
  <si>
    <t xml:space="preserve">tt_city_code.rdx_city_GHA_12</t>
  </si>
  <si>
    <t xml:space="preserve">Nkawkaw</t>
  </si>
  <si>
    <t xml:space="preserve">tt_city_code.rdx_city_MWI_13</t>
  </si>
  <si>
    <t xml:space="preserve">Nkhata Bay</t>
  </si>
  <si>
    <t xml:space="preserve">tt_city_code.rdx_city_MWI_21</t>
  </si>
  <si>
    <t xml:space="preserve">Nkhotakota</t>
  </si>
  <si>
    <t xml:space="preserve">tt_city_code.rdx_city_CMR_20</t>
  </si>
  <si>
    <t xml:space="preserve">Nkongsamba</t>
  </si>
  <si>
    <t xml:space="preserve">tt_city_code.rdx_city_NAM_29</t>
  </si>
  <si>
    <t xml:space="preserve">Nkurenkuru</t>
  </si>
  <si>
    <t xml:space="preserve">tt_city_code.rdx_city_USA_3428</t>
  </si>
  <si>
    <t xml:space="preserve">Noble</t>
  </si>
  <si>
    <t xml:space="preserve">tt_city_code.rdx_city_USA_3254</t>
  </si>
  <si>
    <t xml:space="preserve">Noblesville</t>
  </si>
  <si>
    <t xml:space="preserve">tt_city_code.rdx_city_USA_3465</t>
  </si>
  <si>
    <t xml:space="preserve">Nogales</t>
  </si>
  <si>
    <t xml:space="preserve">tt_city_code.rdx_city_MEX_133</t>
  </si>
  <si>
    <t xml:space="preserve">tt_city_code.rdx_city_RUS_156</t>
  </si>
  <si>
    <t xml:space="preserve">Noginsk</t>
  </si>
  <si>
    <t xml:space="preserve">tt_city_code.rdx_city_RUS_410</t>
  </si>
  <si>
    <t xml:space="preserve">tt_city_code.rdx_city_RUS_454</t>
  </si>
  <si>
    <t xml:space="preserve">Nogliki</t>
  </si>
  <si>
    <t xml:space="preserve">tt_city_code.rdx_city_BWA_3</t>
  </si>
  <si>
    <t xml:space="preserve">Nokaneng</t>
  </si>
  <si>
    <t xml:space="preserve">tt_city_code.rdx_city_CAF_2</t>
  </si>
  <si>
    <t xml:space="preserve">Nola</t>
  </si>
  <si>
    <t xml:space="preserve">tt_city_code.rdx_city_USA_985</t>
  </si>
  <si>
    <t xml:space="preserve">Nolanville</t>
  </si>
  <si>
    <t xml:space="preserve">tt_city_code.rdx_city_USA_1560</t>
  </si>
  <si>
    <t xml:space="preserve">Nolensville</t>
  </si>
  <si>
    <t xml:space="preserve">tt_city_code.rdx_city_THA_70</t>
  </si>
  <si>
    <t xml:space="preserve">Nong Bua Lamphu</t>
  </si>
  <si>
    <t xml:space="preserve">tt_city_code.rdx_city_THA_12</t>
  </si>
  <si>
    <t xml:space="preserve">Nong Khai</t>
  </si>
  <si>
    <t xml:space="preserve">tt_city_code.rdx_city_CHN_108</t>
  </si>
  <si>
    <t xml:space="preserve">Nongan</t>
  </si>
  <si>
    <t xml:space="preserve">tt_city_code.rdx_city_THA_66</t>
  </si>
  <si>
    <t xml:space="preserve">Nonthaburi</t>
  </si>
  <si>
    <t xml:space="preserve">tt_city_code.rdx_city_USA_2018</t>
  </si>
  <si>
    <t xml:space="preserve">Norco</t>
  </si>
  <si>
    <t xml:space="preserve">tt_city_code.rdx_city_USA_3064</t>
  </si>
  <si>
    <t xml:space="preserve">Norcross</t>
  </si>
  <si>
    <t xml:space="preserve">tt_city_code.rdx_city_GRL_1</t>
  </si>
  <si>
    <t xml:space="preserve">Nord</t>
  </si>
  <si>
    <t xml:space="preserve">tt_city_code.rdx_city_RUS_397</t>
  </si>
  <si>
    <t xml:space="preserve">Nordvik</t>
  </si>
  <si>
    <t xml:space="preserve">tt_city_code.rdx_city_USA_1478</t>
  </si>
  <si>
    <t xml:space="preserve">Norfolk</t>
  </si>
  <si>
    <t xml:space="preserve">tt_city_code.rdx_city_USA_144</t>
  </si>
  <si>
    <t xml:space="preserve">tt_city_code.rdx_city_RUS_117</t>
  </si>
  <si>
    <t xml:space="preserve">Norilsk</t>
  </si>
  <si>
    <t xml:space="preserve">tt_city_code.rdx_city_USA_2824</t>
  </si>
  <si>
    <t xml:space="preserve">Normal</t>
  </si>
  <si>
    <t xml:space="preserve">tt_city_code.rdx_city_USA_3456</t>
  </si>
  <si>
    <t xml:space="preserve">Norman</t>
  </si>
  <si>
    <t xml:space="preserve">tt_city_code.rdx_city_CAN_83</t>
  </si>
  <si>
    <t xml:space="preserve">Norman Wells</t>
  </si>
  <si>
    <t xml:space="preserve">tt_city_code.rdx_city_USA_40</t>
  </si>
  <si>
    <t xml:space="preserve">Normandy Park</t>
  </si>
  <si>
    <t xml:space="preserve">tt_city_code.rdx_city_USA_2997</t>
  </si>
  <si>
    <t xml:space="preserve">Norridge</t>
  </si>
  <si>
    <t xml:space="preserve">tt_city_code.rdx_city_USA_1920</t>
  </si>
  <si>
    <t xml:space="preserve">Norristown</t>
  </si>
  <si>
    <t xml:space="preserve">tt_city_code.rdx_city_SWE_29</t>
  </si>
  <si>
    <t xml:space="preserve">Norrköping</t>
  </si>
  <si>
    <t xml:space="preserve">tt_city_code.rdx_city_AUS_33</t>
  </si>
  <si>
    <t xml:space="preserve">Norseman</t>
  </si>
  <si>
    <t xml:space="preserve">tt_city_code.rdx_city_USA_3655</t>
  </si>
  <si>
    <t xml:space="preserve">North Adams</t>
  </si>
  <si>
    <t xml:space="preserve">tt_city_code.rdx_city_USA_707</t>
  </si>
  <si>
    <t xml:space="preserve">North Arlington</t>
  </si>
  <si>
    <t xml:space="preserve">tt_city_code.rdx_city_USA_4675</t>
  </si>
  <si>
    <t xml:space="preserve">North Augusta</t>
  </si>
  <si>
    <t xml:space="preserve">tt_city_code.rdx_city_USA_3001</t>
  </si>
  <si>
    <t xml:space="preserve">North Aurora</t>
  </si>
  <si>
    <t xml:space="preserve">tt_city_code.rdx_city_CAN_111</t>
  </si>
  <si>
    <t xml:space="preserve">North Battleford</t>
  </si>
  <si>
    <t xml:space="preserve">tt_city_code.rdx_city_CAN_110</t>
  </si>
  <si>
    <t xml:space="preserve">North Bay</t>
  </si>
  <si>
    <t xml:space="preserve">tt_city_code.rdx_city_USA_595</t>
  </si>
  <si>
    <t xml:space="preserve">North Bay Village</t>
  </si>
  <si>
    <t xml:space="preserve">tt_city_code.rdx_city_USA_4772</t>
  </si>
  <si>
    <t xml:space="preserve">North Bend</t>
  </si>
  <si>
    <t xml:space="preserve">tt_city_code.rdx_city_USA_96</t>
  </si>
  <si>
    <t xml:space="preserve">tt_city_code.rdx_city_USA_4262</t>
  </si>
  <si>
    <t xml:space="preserve">North Branch</t>
  </si>
  <si>
    <t xml:space="preserve">tt_city_code.rdx_city_USA_655</t>
  </si>
  <si>
    <t xml:space="preserve">North Caldwell</t>
  </si>
  <si>
    <t xml:space="preserve">tt_city_code.rdx_city_USA_3703</t>
  </si>
  <si>
    <t xml:space="preserve">North Canton</t>
  </si>
  <si>
    <t xml:space="preserve">tt_city_code.rdx_city_USA_4657</t>
  </si>
  <si>
    <t xml:space="preserve">North Charleston</t>
  </si>
  <si>
    <t xml:space="preserve">tt_city_code.rdx_city_USA_3035</t>
  </si>
  <si>
    <t xml:space="preserve">North Chicago</t>
  </si>
  <si>
    <t xml:space="preserve">tt_city_code.rdx_city_USA_3850</t>
  </si>
  <si>
    <t xml:space="preserve">North College Hill</t>
  </si>
  <si>
    <t xml:space="preserve">tt_city_code.rdx_city_USA_1789</t>
  </si>
  <si>
    <t xml:space="preserve">North East</t>
  </si>
  <si>
    <t xml:space="preserve">tt_city_code.rdx_city_USA_212</t>
  </si>
  <si>
    <t xml:space="preserve">North Fond du Lac</t>
  </si>
  <si>
    <t xml:space="preserve">tt_city_code.rdx_city_USA_777</t>
  </si>
  <si>
    <t xml:space="preserve">North Haledon</t>
  </si>
  <si>
    <t xml:space="preserve">tt_city_code.rdx_city_USA_1617</t>
  </si>
  <si>
    <t xml:space="preserve">North Hills</t>
  </si>
  <si>
    <t xml:space="preserve">tt_city_code.rdx_city_USA_2432</t>
  </si>
  <si>
    <t xml:space="preserve">North Las Vegas</t>
  </si>
  <si>
    <t xml:space="preserve">tt_city_code.rdx_city_USA_540</t>
  </si>
  <si>
    <t xml:space="preserve">North Lauderdale</t>
  </si>
  <si>
    <t xml:space="preserve">tt_city_code.rdx_city_USA_3356</t>
  </si>
  <si>
    <t xml:space="preserve">North Liberty</t>
  </si>
  <si>
    <t xml:space="preserve">tt_city_code.rdx_city_USA_2649</t>
  </si>
  <si>
    <t xml:space="preserve">North Little Rock</t>
  </si>
  <si>
    <t xml:space="preserve">tt_city_code.rdx_city_USA_4008</t>
  </si>
  <si>
    <t xml:space="preserve">North Logan</t>
  </si>
  <si>
    <t xml:space="preserve">tt_city_code.rdx_city_USA_3217</t>
  </si>
  <si>
    <t xml:space="preserve">North Manchester</t>
  </si>
  <si>
    <t xml:space="preserve">tt_city_code.rdx_city_USA_4246</t>
  </si>
  <si>
    <t xml:space="preserve">North Mankato</t>
  </si>
  <si>
    <t xml:space="preserve">tt_city_code.rdx_city_USA_593</t>
  </si>
  <si>
    <t xml:space="preserve">North Miami</t>
  </si>
  <si>
    <t xml:space="preserve">tt_city_code.rdx_city_USA_554</t>
  </si>
  <si>
    <t xml:space="preserve">North Miami Beach</t>
  </si>
  <si>
    <t xml:space="preserve">tt_city_code.rdx_city_USA_4647</t>
  </si>
  <si>
    <t xml:space="preserve">North Myrtle Beach</t>
  </si>
  <si>
    <t xml:space="preserve">tt_city_code.rdx_city_USA_4199</t>
  </si>
  <si>
    <t xml:space="preserve">North Oaks</t>
  </si>
  <si>
    <t xml:space="preserve">tt_city_code.rdx_city_USA_3961</t>
  </si>
  <si>
    <t xml:space="preserve">North Ogden</t>
  </si>
  <si>
    <t xml:space="preserve">tt_city_code.rdx_city_USA_3801</t>
  </si>
  <si>
    <t xml:space="preserve">North Olmsted</t>
  </si>
  <si>
    <t xml:space="preserve">tt_city_code.rdx_city_USA_390</t>
  </si>
  <si>
    <t xml:space="preserve">North Palm Beach</t>
  </si>
  <si>
    <t xml:space="preserve">tt_city_code.rdx_city_USA_786</t>
  </si>
  <si>
    <t xml:space="preserve">North Plainfield</t>
  </si>
  <si>
    <t xml:space="preserve">tt_city_code.rdx_city_USA_1469</t>
  </si>
  <si>
    <t xml:space="preserve">North Platte</t>
  </si>
  <si>
    <t xml:space="preserve">tt_city_code.rdx_city_USA_458</t>
  </si>
  <si>
    <t xml:space="preserve">North Port</t>
  </si>
  <si>
    <t xml:space="preserve">tt_city_code.rdx_city_USA_1028</t>
  </si>
  <si>
    <t xml:space="preserve">North Richland Hills</t>
  </si>
  <si>
    <t xml:space="preserve">tt_city_code.rdx_city_USA_3831</t>
  </si>
  <si>
    <t xml:space="preserve">North Ridgeville</t>
  </si>
  <si>
    <t xml:space="preserve">tt_city_code.rdx_city_USA_2978</t>
  </si>
  <si>
    <t xml:space="preserve">North Riverside</t>
  </si>
  <si>
    <t xml:space="preserve">tt_city_code.rdx_city_USA_3905</t>
  </si>
  <si>
    <t xml:space="preserve">North Royalton</t>
  </si>
  <si>
    <t xml:space="preserve">tt_city_code.rdx_city_USA_4289</t>
  </si>
  <si>
    <t xml:space="preserve">North Saint Paul</t>
  </si>
  <si>
    <t xml:space="preserve">tt_city_code.rdx_city_USA_3945</t>
  </si>
  <si>
    <t xml:space="preserve">North Salt Lake</t>
  </si>
  <si>
    <t xml:space="preserve">tt_city_code.rdx_city_NZL_44</t>
  </si>
  <si>
    <t xml:space="preserve">North Shore</t>
  </si>
  <si>
    <t xml:space="preserve">tt_city_code.rdx_city_USA_1609</t>
  </si>
  <si>
    <t xml:space="preserve">North Syracuse</t>
  </si>
  <si>
    <t xml:space="preserve">tt_city_code.rdx_city_USA_1729</t>
  </si>
  <si>
    <t xml:space="preserve">North Tonawanda</t>
  </si>
  <si>
    <t xml:space="preserve">tt_city_code.rdx_city_USA_3279</t>
  </si>
  <si>
    <t xml:space="preserve">North Vernon</t>
  </si>
  <si>
    <t xml:space="preserve">tt_city_code.rdx_city_USA_1400</t>
  </si>
  <si>
    <t xml:space="preserve">North Wilkesboro</t>
  </si>
  <si>
    <t xml:space="preserve">tt_city_code.rdx_city_GBR_10</t>
  </si>
  <si>
    <t xml:space="preserve">Northallerton</t>
  </si>
  <si>
    <t xml:space="preserve">tt_city_code.rdx_city_AUS_161</t>
  </si>
  <si>
    <t xml:space="preserve">Northam</t>
  </si>
  <si>
    <t xml:space="preserve">tt_city_code.rdx_city_GBR_204</t>
  </si>
  <si>
    <t xml:space="preserve">Northampton</t>
  </si>
  <si>
    <t xml:space="preserve">tt_city_code.rdx_city_USA_3660</t>
  </si>
  <si>
    <t xml:space="preserve">tt_city_code.rdx_city_USA_1818</t>
  </si>
  <si>
    <t xml:space="preserve">tt_city_code.rdx_city_USA_2935</t>
  </si>
  <si>
    <t xml:space="preserve">Northbrook</t>
  </si>
  <si>
    <t xml:space="preserve">tt_city_code.rdx_city_USA_1946</t>
  </si>
  <si>
    <t xml:space="preserve">Northern Cambria</t>
  </si>
  <si>
    <t xml:space="preserve">tt_city_code.rdx_city_USA_744</t>
  </si>
  <si>
    <t xml:space="preserve">Northfield</t>
  </si>
  <si>
    <t xml:space="preserve">tt_city_code.rdx_city_USA_2841</t>
  </si>
  <si>
    <t xml:space="preserve">tt_city_code.rdx_city_USA_4194</t>
  </si>
  <si>
    <t xml:space="preserve">tt_city_code.rdx_city_USA_2518</t>
  </si>
  <si>
    <t xml:space="preserve">Northglenn</t>
  </si>
  <si>
    <t xml:space="preserve">tt_city_code.rdx_city_USA_2890</t>
  </si>
  <si>
    <t xml:space="preserve">Northlake</t>
  </si>
  <si>
    <t xml:space="preserve">tt_city_code.rdx_city_USA_2567</t>
  </si>
  <si>
    <t xml:space="preserve">Northport</t>
  </si>
  <si>
    <t xml:space="preserve">tt_city_code.rdx_city_USA_1660</t>
  </si>
  <si>
    <t xml:space="preserve">tt_city_code.rdx_city_USA_4327</t>
  </si>
  <si>
    <t xml:space="preserve">Northville</t>
  </si>
  <si>
    <t xml:space="preserve">tt_city_code.rdx_city_USA_3690</t>
  </si>
  <si>
    <t xml:space="preserve">Northwood</t>
  </si>
  <si>
    <t xml:space="preserve">tt_city_code.rdx_city_USA_3737</t>
  </si>
  <si>
    <t xml:space="preserve">Norton</t>
  </si>
  <si>
    <t xml:space="preserve">tt_city_code.rdx_city_USA_178</t>
  </si>
  <si>
    <t xml:space="preserve">tt_city_code.rdx_city_USA_4342</t>
  </si>
  <si>
    <t xml:space="preserve">Norton Shores</t>
  </si>
  <si>
    <t xml:space="preserve">tt_city_code.rdx_city_USA_3338</t>
  </si>
  <si>
    <t xml:space="preserve">Norwalk</t>
  </si>
  <si>
    <t xml:space="preserve">tt_city_code.rdx_city_USA_3566</t>
  </si>
  <si>
    <t xml:space="preserve">tt_city_code.rdx_city_USA_3779</t>
  </si>
  <si>
    <t xml:space="preserve">tt_city_code.rdx_city_USA_2151</t>
  </si>
  <si>
    <t xml:space="preserve">tt_city_code.rdx_city_CAN_80</t>
  </si>
  <si>
    <t xml:space="preserve">Norway House</t>
  </si>
  <si>
    <t xml:space="preserve">tt_city_code.rdx_city_USA_1718</t>
  </si>
  <si>
    <t xml:space="preserve">Norwich</t>
  </si>
  <si>
    <t xml:space="preserve">tt_city_code.rdx_city_USA_3576</t>
  </si>
  <si>
    <t xml:space="preserve">tt_city_code.rdx_city_GBR_43</t>
  </si>
  <si>
    <t xml:space="preserve">tt_city_code.rdx_city_USA_814</t>
  </si>
  <si>
    <t xml:space="preserve">Norwood</t>
  </si>
  <si>
    <t xml:space="preserve">tt_city_code.rdx_city_USA_3741</t>
  </si>
  <si>
    <t xml:space="preserve">tt_city_code.rdx_city_USA_1830</t>
  </si>
  <si>
    <t xml:space="preserve">tt_city_code.rdx_city_FRO_19</t>
  </si>
  <si>
    <t xml:space="preserve">Norðragøta</t>
  </si>
  <si>
    <t xml:space="preserve">tt_city_code.rdx_city_GBR_18</t>
  </si>
  <si>
    <t xml:space="preserve">Nottingham</t>
  </si>
  <si>
    <t xml:space="preserve">tt_city_code.rdx_city_MRT_12</t>
  </si>
  <si>
    <t xml:space="preserve">Nouadhibou</t>
  </si>
  <si>
    <t xml:space="preserve">tt_city_code.rdx_city_MRT_21</t>
  </si>
  <si>
    <t xml:space="preserve">Nouakchott</t>
  </si>
  <si>
    <t xml:space="preserve">tt_city_code.rdx_city_NCL_3</t>
  </si>
  <si>
    <t xml:space="preserve">Nouméa</t>
  </si>
  <si>
    <t xml:space="preserve">tt_city_code.rdx_city_BFA_22</t>
  </si>
  <si>
    <t xml:space="preserve">Nouna</t>
  </si>
  <si>
    <t xml:space="preserve">tt_city_code.rdx_city_SRB_91</t>
  </si>
  <si>
    <t xml:space="preserve">Nova Crnja</t>
  </si>
  <si>
    <t xml:space="preserve">tt_city_code.rdx_city_BRA_247</t>
  </si>
  <si>
    <t xml:space="preserve">Nova Cruz</t>
  </si>
  <si>
    <t xml:space="preserve">tt_city_code.rdx_city_BRA_384</t>
  </si>
  <si>
    <t xml:space="preserve">Nova Friburgo</t>
  </si>
  <si>
    <t xml:space="preserve">tt_city_code.rdx_city_SVN_112</t>
  </si>
  <si>
    <t xml:space="preserve">Nova Gorica</t>
  </si>
  <si>
    <t xml:space="preserve">tt_city_code.rdx_city_BRA_386</t>
  </si>
  <si>
    <t xml:space="preserve">Nova Iguaçu</t>
  </si>
  <si>
    <t xml:space="preserve">tt_city_code.rdx_city_BRA_280</t>
  </si>
  <si>
    <t xml:space="preserve">Nova Lima</t>
  </si>
  <si>
    <t xml:space="preserve">tt_city_code.rdx_city_SRB_92</t>
  </si>
  <si>
    <t xml:space="preserve">Nova Varoš</t>
  </si>
  <si>
    <t xml:space="preserve">tt_city_code.rdx_city_SVN_37</t>
  </si>
  <si>
    <t xml:space="preserve">Nova Vas</t>
  </si>
  <si>
    <t xml:space="preserve">tt_city_code.rdx_city_BRA_284</t>
  </si>
  <si>
    <t xml:space="preserve">Nova Viçosa</t>
  </si>
  <si>
    <t xml:space="preserve">tt_city_code.rdx_city_MKD_45</t>
  </si>
  <si>
    <t xml:space="preserve">Novaci</t>
  </si>
  <si>
    <t xml:space="preserve">tt_city_code.rdx_city_ITA_24</t>
  </si>
  <si>
    <t xml:space="preserve">Novara</t>
  </si>
  <si>
    <t xml:space="preserve">tt_city_code.rdx_city_USA_2419</t>
  </si>
  <si>
    <t xml:space="preserve">Novato</t>
  </si>
  <si>
    <t xml:space="preserve">tt_city_code.rdx_city_USA_4319</t>
  </si>
  <si>
    <t xml:space="preserve">Novi</t>
  </si>
  <si>
    <t xml:space="preserve">tt_city_code.rdx_city_SRB_93</t>
  </si>
  <si>
    <t xml:space="preserve">Novi Bečej</t>
  </si>
  <si>
    <t xml:space="preserve">tt_city_code.rdx_city_SRB_94</t>
  </si>
  <si>
    <t xml:space="preserve">Novi Kneževac</t>
  </si>
  <si>
    <t xml:space="preserve">tt_city_code.rdx_city_SRB_95</t>
  </si>
  <si>
    <t xml:space="preserve">Novi Pazar</t>
  </si>
  <si>
    <t xml:space="preserve">tt_city_code.rdx_city_SRB_96</t>
  </si>
  <si>
    <t xml:space="preserve">Novi Sad</t>
  </si>
  <si>
    <t xml:space="preserve">tt_city_code.rdx_city_BRA_139</t>
  </si>
  <si>
    <t xml:space="preserve">Novo Airão</t>
  </si>
  <si>
    <t xml:space="preserve">tt_city_code.rdx_city_BRA_20</t>
  </si>
  <si>
    <t xml:space="preserve">Novo Hamburgo</t>
  </si>
  <si>
    <t xml:space="preserve">tt_city_code.rdx_city_BRA_347</t>
  </si>
  <si>
    <t xml:space="preserve">Novo Horizonte</t>
  </si>
  <si>
    <t xml:space="preserve">tt_city_code.rdx_city_SVN_101</t>
  </si>
  <si>
    <t xml:space="preserve">Novo Mesto</t>
  </si>
  <si>
    <t xml:space="preserve">tt_city_code.rdx_city_MKD_29</t>
  </si>
  <si>
    <t xml:space="preserve">Novo Selo</t>
  </si>
  <si>
    <t xml:space="preserve">tt_city_code.rdx_city_RUS_261</t>
  </si>
  <si>
    <t xml:space="preserve">Novoaltaysk</t>
  </si>
  <si>
    <t xml:space="preserve">tt_city_code.rdx_city_XKS_36</t>
  </si>
  <si>
    <t xml:space="preserve">Novobërdë</t>
  </si>
  <si>
    <t xml:space="preserve">tt_city_code.rdx_city_RUS_569</t>
  </si>
  <si>
    <t xml:space="preserve">Novocherkassk</t>
  </si>
  <si>
    <t xml:space="preserve">tt_city_code.rdx_city_RUS_169</t>
  </si>
  <si>
    <t xml:space="preserve">Novokuybishevsk</t>
  </si>
  <si>
    <t xml:space="preserve">tt_city_code.rdx_city_RUS_99</t>
  </si>
  <si>
    <t xml:space="preserve">Novokuznetsk</t>
  </si>
  <si>
    <t xml:space="preserve">tt_city_code.rdx_city_RUS_147</t>
  </si>
  <si>
    <t xml:space="preserve">Novomoskovsk</t>
  </si>
  <si>
    <t xml:space="preserve">tt_city_code.rdx_city_RUS_442</t>
  </si>
  <si>
    <t xml:space="preserve">Novorossiysk</t>
  </si>
  <si>
    <t xml:space="preserve">tt_city_code.rdx_city_RUS_327</t>
  </si>
  <si>
    <t xml:space="preserve">Novoshakhtinsk</t>
  </si>
  <si>
    <t xml:space="preserve">tt_city_code.rdx_city_RUS_310</t>
  </si>
  <si>
    <t xml:space="preserve">Novosibirsk</t>
  </si>
  <si>
    <t xml:space="preserve">tt_city_code.rdx_city_RUS_164</t>
  </si>
  <si>
    <t xml:space="preserve">Novotroitsk</t>
  </si>
  <si>
    <t xml:space="preserve">tt_city_code.rdx_city_RUS_167</t>
  </si>
  <si>
    <t xml:space="preserve">Novozybkov</t>
  </si>
  <si>
    <t xml:space="preserve">tt_city_code.rdx_city_RUS_7</t>
  </si>
  <si>
    <t xml:space="preserve">Novy Port</t>
  </si>
  <si>
    <t xml:space="preserve">tt_city_code.rdx_city_RUS_10</t>
  </si>
  <si>
    <t xml:space="preserve">Novy Urengoy</t>
  </si>
  <si>
    <t xml:space="preserve">tt_city_code.rdx_city_RUS_11</t>
  </si>
  <si>
    <t xml:space="preserve">Novyy Uoyin</t>
  </si>
  <si>
    <t xml:space="preserve">tt_city_code.rdx_city_AUS_162</t>
  </si>
  <si>
    <t xml:space="preserve">Nowra</t>
  </si>
  <si>
    <t xml:space="preserve">tt_city_code.rdx_city_RUS_57</t>
  </si>
  <si>
    <t xml:space="preserve">Noyabrsk</t>
  </si>
  <si>
    <t xml:space="preserve">tt_city_code.rdx_city_MWI_12</t>
  </si>
  <si>
    <t xml:space="preserve">Nsanje</t>
  </si>
  <si>
    <t xml:space="preserve">tt_city_code.rdx_city_NGA_7</t>
  </si>
  <si>
    <t xml:space="preserve">Nsukka</t>
  </si>
  <si>
    <t xml:space="preserve">tt_city_code.rdx_city_MWI_23</t>
  </si>
  <si>
    <t xml:space="preserve">Ntcheu</t>
  </si>
  <si>
    <t xml:space="preserve">tt_city_code.rdx_city_MWI_18</t>
  </si>
  <si>
    <t xml:space="preserve">Ntchisi</t>
  </si>
  <si>
    <t xml:space="preserve">tt_city_code.rdx_city_UGA_58</t>
  </si>
  <si>
    <t xml:space="preserve">Ntoroko</t>
  </si>
  <si>
    <t xml:space="preserve">tt_city_code.rdx_city_UGA_20</t>
  </si>
  <si>
    <t xml:space="preserve">Ntungamo</t>
  </si>
  <si>
    <t xml:space="preserve">tt_city_code.rdx_city_CUB_18</t>
  </si>
  <si>
    <t xml:space="preserve">Nueva Gerona</t>
  </si>
  <si>
    <t xml:space="preserve">tt_city_code.rdx_city_CHL_20</t>
  </si>
  <si>
    <t xml:space="preserve">Nueva Imperial</t>
  </si>
  <si>
    <t xml:space="preserve">tt_city_code.rdx_city_ECU_16</t>
  </si>
  <si>
    <t xml:space="preserve">Nueva Loja</t>
  </si>
  <si>
    <t xml:space="preserve">tt_city_code.rdx_city_HND_16</t>
  </si>
  <si>
    <t xml:space="preserve">Nueva Ocotepeque</t>
  </si>
  <si>
    <t xml:space="preserve">tt_city_code.rdx_city_MEX_2</t>
  </si>
  <si>
    <t xml:space="preserve">Nueva Rosita</t>
  </si>
  <si>
    <t xml:space="preserve">tt_city_code.rdx_city_SLV_3</t>
  </si>
  <si>
    <t xml:space="preserve">Nueva San Salvador</t>
  </si>
  <si>
    <t xml:space="preserve">tt_city_code.rdx_city_ARG_138</t>
  </si>
  <si>
    <t xml:space="preserve">Nueve de Julio</t>
  </si>
  <si>
    <t xml:space="preserve">tt_city_code.rdx_city_CUB_27</t>
  </si>
  <si>
    <t xml:space="preserve">Nuevitas</t>
  </si>
  <si>
    <t xml:space="preserve">tt_city_code.rdx_city_MEX_173</t>
  </si>
  <si>
    <t xml:space="preserve">Nuevo Casas Grandes</t>
  </si>
  <si>
    <t xml:space="preserve">tt_city_code.rdx_city_MEX_163</t>
  </si>
  <si>
    <t xml:space="preserve">Nuevo Laredo</t>
  </si>
  <si>
    <t xml:space="preserve">tt_city_code.rdx_city_PER_4</t>
  </si>
  <si>
    <t xml:space="preserve">Nuevo Rocafuerte</t>
  </si>
  <si>
    <t xml:space="preserve">tt_city_code.rdx_city_TON_2</t>
  </si>
  <si>
    <t xml:space="preserve">Nukualofa</t>
  </si>
  <si>
    <t xml:space="preserve">tt_city_code.rdx_city_UZB_15</t>
  </si>
  <si>
    <t xml:space="preserve">Nukus</t>
  </si>
  <si>
    <t xml:space="preserve">tt_city_code.rdx_city_NGA_71</t>
  </si>
  <si>
    <t xml:space="preserve">Numan</t>
  </si>
  <si>
    <t xml:space="preserve">tt_city_code.rdx_city_RUS_9</t>
  </si>
  <si>
    <t xml:space="preserve">Numto</t>
  </si>
  <si>
    <t xml:space="preserve">tt_reservation_hotel.res_country_city_id_357</t>
  </si>
  <si>
    <t xml:space="preserve">Nunukan</t>
  </si>
  <si>
    <t xml:space="preserve">tt_reservation_hotel.res_country_city_id_500</t>
  </si>
  <si>
    <t xml:space="preserve">tt_city_code.rdx_city_COL_38</t>
  </si>
  <si>
    <t xml:space="preserve">Nuquí</t>
  </si>
  <si>
    <t xml:space="preserve">tt_city_code.rdx_city_TUR_87</t>
  </si>
  <si>
    <t xml:space="preserve">Nusaybin</t>
  </si>
  <si>
    <t xml:space="preserve">tt_city_code.rdx_city_GRL_20</t>
  </si>
  <si>
    <t xml:space="preserve">Nuuk</t>
  </si>
  <si>
    <t xml:space="preserve">tt_city_code.rdx_city_GRL_18</t>
  </si>
  <si>
    <t xml:space="preserve">Nuussuaq</t>
  </si>
  <si>
    <t xml:space="preserve">tt_city_code.rdx_city_UGA_88</t>
  </si>
  <si>
    <t xml:space="preserve">Nwoya</t>
  </si>
  <si>
    <t xml:space="preserve">tt_city_code.rdx_city_USA_1742</t>
  </si>
  <si>
    <t xml:space="preserve">Nyack</t>
  </si>
  <si>
    <t xml:space="preserve">tt_city_code.rdx_city_RUS_18</t>
  </si>
  <si>
    <t xml:space="preserve">Nyagan</t>
  </si>
  <si>
    <t xml:space="preserve">tt_city_code.rdx_city_TZA_53</t>
  </si>
  <si>
    <t xml:space="preserve">Nyahanga</t>
  </si>
  <si>
    <t xml:space="preserve">tt_city_code.rdx_city_KEN_38</t>
  </si>
  <si>
    <t xml:space="preserve">Nyamira</t>
  </si>
  <si>
    <t xml:space="preserve">tt_city_code.rdx_city_RWA_4</t>
  </si>
  <si>
    <t xml:space="preserve">Nyanza</t>
  </si>
  <si>
    <t xml:space="preserve">tt_city_code.rdx_city_KEN_6</t>
  </si>
  <si>
    <t xml:space="preserve">Nyeri</t>
  </si>
  <si>
    <t xml:space="preserve">tt_city_code.rdx_city_ZMB_22</t>
  </si>
  <si>
    <t xml:space="preserve">Nyimba</t>
  </si>
  <si>
    <t xml:space="preserve">tt_city_code.rdx_city_CHN_320</t>
  </si>
  <si>
    <t xml:space="preserve">Nyingchi</t>
  </si>
  <si>
    <t xml:space="preserve">tt_city_code.rdx_city_SWE_6</t>
  </si>
  <si>
    <t xml:space="preserve">Nyköping</t>
  </si>
  <si>
    <t xml:space="preserve">tt_city_code.rdx_city_RUS_526</t>
  </si>
  <si>
    <t xml:space="preserve">Nyukzha</t>
  </si>
  <si>
    <t xml:space="preserve">tt_city_code.rdx_city_COD_71</t>
  </si>
  <si>
    <t xml:space="preserve">Nyunzu</t>
  </si>
  <si>
    <t xml:space="preserve">tt_city_code.rdx_city_HUN_4</t>
  </si>
  <si>
    <t xml:space="preserve">Nyíregyháza</t>
  </si>
  <si>
    <t xml:space="preserve">tt_city_code.rdx_city_TZA_41</t>
  </si>
  <si>
    <t xml:space="preserve">Nzega</t>
  </si>
  <si>
    <t xml:space="preserve">tt_city_code.rdx_city_AGO_15</t>
  </si>
  <si>
    <t xml:space="preserve">Nzeto</t>
  </si>
  <si>
    <t xml:space="preserve">tt_city_code.rdx_city_GIN_9</t>
  </si>
  <si>
    <t xml:space="preserve">Nzérékoré</t>
  </si>
  <si>
    <t xml:space="preserve">tt_city_code.rdx_city_FRA_53</t>
  </si>
  <si>
    <t xml:space="preserve">Nîmes</t>
  </si>
  <si>
    <t xml:space="preserve">tt_city_code.rdx_city_DEU_48</t>
  </si>
  <si>
    <t xml:space="preserve">Nürnberg</t>
  </si>
  <si>
    <t xml:space="preserve">tt_city_code.rdx_city_LVA_37</t>
  </si>
  <si>
    <t xml:space="preserve">Nīca</t>
  </si>
  <si>
    <t xml:space="preserve">tt_city_code.rdx_city_AFG_28</t>
  </si>
  <si>
    <t xml:space="preserve">Nīlī</t>
  </si>
  <si>
    <t xml:space="preserve">tt_city_code.rdx_city_USA_4159</t>
  </si>
  <si>
    <t xml:space="preserve">O'Fallon</t>
  </si>
  <si>
    <t xml:space="preserve">tt_city_code.rdx_city_USA_3044</t>
  </si>
  <si>
    <t xml:space="preserve">tt_city_code.rdx_city_USA_2729</t>
  </si>
  <si>
    <t xml:space="preserve">Oak Brook</t>
  </si>
  <si>
    <t xml:space="preserve">tt_city_code.rdx_city_USA_329</t>
  </si>
  <si>
    <t xml:space="preserve">Oak Creek</t>
  </si>
  <si>
    <t xml:space="preserve">tt_city_code.rdx_city_USA_2768</t>
  </si>
  <si>
    <t xml:space="preserve">Oak Forest</t>
  </si>
  <si>
    <t xml:space="preserve">tt_city_code.rdx_city_USA_4728</t>
  </si>
  <si>
    <t xml:space="preserve">Oak Grove</t>
  </si>
  <si>
    <t xml:space="preserve">tt_city_code.rdx_city_USA_4099</t>
  </si>
  <si>
    <t xml:space="preserve">tt_city_code.rdx_city_USA_4197</t>
  </si>
  <si>
    <t xml:space="preserve">tt_city_code.rdx_city_USA_12</t>
  </si>
  <si>
    <t xml:space="preserve">Oak Harbor</t>
  </si>
  <si>
    <t xml:space="preserve">tt_city_code.rdx_city_USA_381</t>
  </si>
  <si>
    <t xml:space="preserve">Oak Hill</t>
  </si>
  <si>
    <t xml:space="preserve">tt_city_code.rdx_city_USA_1433</t>
  </si>
  <si>
    <t xml:space="preserve">Oak Island</t>
  </si>
  <si>
    <t xml:space="preserve">tt_city_code.rdx_city_USA_2939</t>
  </si>
  <si>
    <t xml:space="preserve">Oak Lawn</t>
  </si>
  <si>
    <t xml:space="preserve">tt_city_code.rdx_city_USA_4348</t>
  </si>
  <si>
    <t xml:space="preserve">Oak Park</t>
  </si>
  <si>
    <t xml:space="preserve">tt_city_code.rdx_city_USA_2897</t>
  </si>
  <si>
    <t xml:space="preserve">tt_city_code.rdx_city_USA_1495</t>
  </si>
  <si>
    <t xml:space="preserve">Oak Ridge</t>
  </si>
  <si>
    <t xml:space="preserve">tt_city_code.rdx_city_USA_1314</t>
  </si>
  <si>
    <t xml:space="preserve">tt_city_code.rdx_city_USA_1995</t>
  </si>
  <si>
    <t xml:space="preserve">Oakdale</t>
  </si>
  <si>
    <t xml:space="preserve">tt_city_code.rdx_city_USA_1232</t>
  </si>
  <si>
    <t xml:space="preserve">tt_city_code.rdx_city_USA_4213</t>
  </si>
  <si>
    <t xml:space="preserve">tt_city_code.rdx_city_GBR_166</t>
  </si>
  <si>
    <t xml:space="preserve">Oakham</t>
  </si>
  <si>
    <t xml:space="preserve">tt_city_code.rdx_city_USA_2310</t>
  </si>
  <si>
    <t xml:space="preserve">Oakland</t>
  </si>
  <si>
    <t xml:space="preserve">tt_city_code.rdx_city_USA_1585</t>
  </si>
  <si>
    <t xml:space="preserve">tt_city_code.rdx_city_USA_827</t>
  </si>
  <si>
    <t xml:space="preserve">tt_city_code.rdx_city_USA_473</t>
  </si>
  <si>
    <t xml:space="preserve">Oakland Park</t>
  </si>
  <si>
    <t xml:space="preserve">tt_city_code.rdx_city_USA_2278</t>
  </si>
  <si>
    <t xml:space="preserve">Oakley</t>
  </si>
  <si>
    <t xml:space="preserve">tt_city_code.rdx_city_USA_1977</t>
  </si>
  <si>
    <t xml:space="preserve">Oakmont</t>
  </si>
  <si>
    <t xml:space="preserve">tt_city_code.rdx_city_USA_3743</t>
  </si>
  <si>
    <t xml:space="preserve">Oakwood</t>
  </si>
  <si>
    <t xml:space="preserve">tt_city_code.rdx_city_AUS_182</t>
  </si>
  <si>
    <t xml:space="preserve">Oatlands</t>
  </si>
  <si>
    <t xml:space="preserve">tt_city_code.rdx_city_MEX_92</t>
  </si>
  <si>
    <t xml:space="preserve">Oaxaca</t>
  </si>
  <si>
    <t xml:space="preserve">tt_city_code.rdx_city_RUS_309</t>
  </si>
  <si>
    <t xml:space="preserve">Ob</t>
  </si>
  <si>
    <t xml:space="preserve">tt_city_code.rdx_city_NZL_45</t>
  </si>
  <si>
    <t xml:space="preserve">Oban</t>
  </si>
  <si>
    <t xml:space="preserve">tt_city_code.rdx_city_USA_3702</t>
  </si>
  <si>
    <t xml:space="preserve">Oberlin</t>
  </si>
  <si>
    <t xml:space="preserve">tt_city_code.rdx_city_JPN_19</t>
  </si>
  <si>
    <t xml:space="preserve">Obihiro</t>
  </si>
  <si>
    <t xml:space="preserve">tt_city_code.rdx_city_XKS_19</t>
  </si>
  <si>
    <t xml:space="preserve">Obiliq</t>
  </si>
  <si>
    <t xml:space="preserve">tt_city_code.rdx_city_RUS_461</t>
  </si>
  <si>
    <t xml:space="preserve">Obluchye</t>
  </si>
  <si>
    <t xml:space="preserve">tt_city_code.rdx_city_RUS_244</t>
  </si>
  <si>
    <t xml:space="preserve">Obninsk</t>
  </si>
  <si>
    <t xml:space="preserve">tt_city_code.rdx_city_CAF_15</t>
  </si>
  <si>
    <t xml:space="preserve">Obo</t>
  </si>
  <si>
    <t xml:space="preserve">tt_city_code.rdx_city_DJI_6</t>
  </si>
  <si>
    <t xml:space="preserve">Obock</t>
  </si>
  <si>
    <t xml:space="preserve">tt_city_code.rdx_city_GHA_17</t>
  </si>
  <si>
    <t xml:space="preserve">Obuasi</t>
  </si>
  <si>
    <t xml:space="preserve">tt_city_code.rdx_city_USA_399</t>
  </si>
  <si>
    <t xml:space="preserve">Ocala</t>
  </si>
  <si>
    <t xml:space="preserve">tt_city_code.rdx_city_COL_62</t>
  </si>
  <si>
    <t xml:space="preserve">Ocaña</t>
  </si>
  <si>
    <t xml:space="preserve">tt_city_code.rdx_city_USA_647</t>
  </si>
  <si>
    <t xml:space="preserve">Ocean City</t>
  </si>
  <si>
    <t xml:space="preserve">tt_city_code.rdx_city_USA_3600</t>
  </si>
  <si>
    <t xml:space="preserve">tt_city_code.rdx_city_USA_74</t>
  </si>
  <si>
    <t xml:space="preserve">Ocean Shores</t>
  </si>
  <si>
    <t xml:space="preserve">tt_city_code.rdx_city_USA_4562</t>
  </si>
  <si>
    <t xml:space="preserve">Ocean Springs</t>
  </si>
  <si>
    <t xml:space="preserve">tt_city_code.rdx_city_USA_202</t>
  </si>
  <si>
    <t xml:space="preserve">Ocean View</t>
  </si>
  <si>
    <t xml:space="preserve">tt_city_code.rdx_city_USA_691</t>
  </si>
  <si>
    <t xml:space="preserve">Oceanport</t>
  </si>
  <si>
    <t xml:space="preserve">tt_city_code.rdx_city_USA_2318</t>
  </si>
  <si>
    <t xml:space="preserve">Oceanside</t>
  </si>
  <si>
    <t xml:space="preserve">tt_city_code.rdx_city_MDA_16</t>
  </si>
  <si>
    <t xml:space="preserve">Ocniţa</t>
  </si>
  <si>
    <t xml:space="preserve">tt_city_code.rdx_city_USA_436</t>
  </si>
  <si>
    <t xml:space="preserve">Ocoee</t>
  </si>
  <si>
    <t xml:space="preserve">tt_city_code.rdx_city_USA_208</t>
  </si>
  <si>
    <t xml:space="preserve">Oconomowoc</t>
  </si>
  <si>
    <t xml:space="preserve">tt_city_code.rdx_city_NIC_13</t>
  </si>
  <si>
    <t xml:space="preserve">Ocotal</t>
  </si>
  <si>
    <t xml:space="preserve">tt_city_code.rdx_city_VEN_42</t>
  </si>
  <si>
    <t xml:space="preserve">Ocumare del Tuy</t>
  </si>
  <si>
    <t xml:space="preserve">tt_city_code.rdx_city_DNK_7</t>
  </si>
  <si>
    <t xml:space="preserve">Odense</t>
  </si>
  <si>
    <t xml:space="preserve">tt_city_code.rdx_city_UKR_10</t>
  </si>
  <si>
    <t xml:space="preserve">Odessa</t>
  </si>
  <si>
    <t xml:space="preserve">tt_city_code.rdx_city_USA_4084</t>
  </si>
  <si>
    <t xml:space="preserve">tt_city_code.rdx_city_USA_1082</t>
  </si>
  <si>
    <t xml:space="preserve">tt_city_code.rdx_city_CIV_6</t>
  </si>
  <si>
    <t xml:space="preserve">Odienné</t>
  </si>
  <si>
    <t xml:space="preserve">tt_city_code.rdx_city_SVN_102</t>
  </si>
  <si>
    <t xml:space="preserve">Odranci</t>
  </si>
  <si>
    <t xml:space="preserve">tt_city_code.rdx_city_SRB_97</t>
  </si>
  <si>
    <t xml:space="preserve">Odžaci</t>
  </si>
  <si>
    <t xml:space="preserve">tt_city_code.rdx_city_USA_3358</t>
  </si>
  <si>
    <t xml:space="preserve">Oelwein</t>
  </si>
  <si>
    <t xml:space="preserve">tt_reservation_hotel.res_country_city_id_129</t>
  </si>
  <si>
    <t xml:space="preserve">Ogan Ilir</t>
  </si>
  <si>
    <t xml:space="preserve">tt_reservation_hotel.res_country_city_id_130</t>
  </si>
  <si>
    <t xml:space="preserve">Ogan Komering Ilir</t>
  </si>
  <si>
    <t xml:space="preserve">tt_reservation_hotel.res_country_city_id_131</t>
  </si>
  <si>
    <t xml:space="preserve">Ogan Komering Ulu</t>
  </si>
  <si>
    <t xml:space="preserve">tt_reservation_hotel.res_country_city_id_132</t>
  </si>
  <si>
    <t xml:space="preserve">Ogan Komering Ulu Se</t>
  </si>
  <si>
    <t xml:space="preserve">tt_reservation_hotel.res_country_city_id_133</t>
  </si>
  <si>
    <t xml:space="preserve">Ogan Komering Ulu Ti</t>
  </si>
  <si>
    <t xml:space="preserve">tt_city_code.rdx_city_NGA_32</t>
  </si>
  <si>
    <t xml:space="preserve">Ogbomosho</t>
  </si>
  <si>
    <t xml:space="preserve">tt_city_code.rdx_city_USA_3982</t>
  </si>
  <si>
    <t xml:space="preserve">Ogden</t>
  </si>
  <si>
    <t xml:space="preserve">tt_city_code.rdx_city_USA_1679</t>
  </si>
  <si>
    <t xml:space="preserve">Ogdensburg</t>
  </si>
  <si>
    <t xml:space="preserve">tt_city_code.rdx_city_LVA_87</t>
  </si>
  <si>
    <t xml:space="preserve">Ogre</t>
  </si>
  <si>
    <t xml:space="preserve">tt_city_code.rdx_city_MKD_23</t>
  </si>
  <si>
    <t xml:space="preserve">Ohrid</t>
  </si>
  <si>
    <t xml:space="preserve">tt_city_code.rdx_city_USA_1989</t>
  </si>
  <si>
    <t xml:space="preserve">Oil City</t>
  </si>
  <si>
    <t xml:space="preserve">tt_city_code.rdx_city_USA_2188</t>
  </si>
  <si>
    <t xml:space="preserve">Ojai</t>
  </si>
  <si>
    <t xml:space="preserve">tt_city_code.rdx_city_MEX_72</t>
  </si>
  <si>
    <t xml:space="preserve">Ojinaga</t>
  </si>
  <si>
    <t xml:space="preserve">tt_city_code.rdx_city_NAM_2</t>
  </si>
  <si>
    <t xml:space="preserve">Okahandja</t>
  </si>
  <si>
    <t xml:space="preserve">tt_city_code.rdx_city_GAB_9</t>
  </si>
  <si>
    <t xml:space="preserve">Okandja</t>
  </si>
  <si>
    <t xml:space="preserve">tt_city_code.rdx_city_PAK_40</t>
  </si>
  <si>
    <t xml:space="preserve">Okara</t>
  </si>
  <si>
    <t xml:space="preserve">tt_city_code.rdx_city_JPN_53</t>
  </si>
  <si>
    <t xml:space="preserve">Okayama</t>
  </si>
  <si>
    <t xml:space="preserve">tt_city_code.rdx_city_USA_506</t>
  </si>
  <si>
    <t xml:space="preserve">Okeechobee</t>
  </si>
  <si>
    <t xml:space="preserve">tt_city_code.rdx_city_RUS_453</t>
  </si>
  <si>
    <t xml:space="preserve">Okha</t>
  </si>
  <si>
    <t xml:space="preserve">tt_city_code.rdx_city_RUS_502</t>
  </si>
  <si>
    <t xml:space="preserve">Okhotsk</t>
  </si>
  <si>
    <t xml:space="preserve">__export__.res_city_510_b7f2b1cf</t>
  </si>
  <si>
    <t xml:space="preserve">Okinawa</t>
  </si>
  <si>
    <t xml:space="preserve">tt_city_code.rdx_city_USA_3422</t>
  </si>
  <si>
    <t xml:space="preserve">Oklahoma City</t>
  </si>
  <si>
    <t xml:space="preserve">tt_city_code.rdx_city_USA_3448</t>
  </si>
  <si>
    <t xml:space="preserve">Okmulgee</t>
  </si>
  <si>
    <t xml:space="preserve">tt_city_code.rdx_city_KAZ_21</t>
  </si>
  <si>
    <t xml:space="preserve">Oktyabrsk</t>
  </si>
  <si>
    <t xml:space="preserve">tt_city_code.rdx_city_RUS_465</t>
  </si>
  <si>
    <t xml:space="preserve">Oktyabrskiy</t>
  </si>
  <si>
    <t xml:space="preserve">tt_city_code.rdx_city_RUS_154</t>
  </si>
  <si>
    <t xml:space="preserve">tt_city_code.rdx_city_KEN_39</t>
  </si>
  <si>
    <t xml:space="preserve">Ol Kalou</t>
  </si>
  <si>
    <t xml:space="preserve">tt_city_code.rdx_city_LVA_100</t>
  </si>
  <si>
    <t xml:space="preserve">Olaine</t>
  </si>
  <si>
    <t xml:space="preserve">tt_city_code.rdx_city_USA_4531</t>
  </si>
  <si>
    <t xml:space="preserve">Olathe</t>
  </si>
  <si>
    <t xml:space="preserve">tt_city_code.rdx_city_ARG_146</t>
  </si>
  <si>
    <t xml:space="preserve">Olavarría</t>
  </si>
  <si>
    <t xml:space="preserve">tt_city_code.rdx_city_ITA_27</t>
  </si>
  <si>
    <t xml:space="preserve">Olbia</t>
  </si>
  <si>
    <t xml:space="preserve">tt_city_code.rdx_city_USA_1899</t>
  </si>
  <si>
    <t xml:space="preserve">Old Forge</t>
  </si>
  <si>
    <t xml:space="preserve">tt_city_code.rdx_city_USA_740</t>
  </si>
  <si>
    <t xml:space="preserve">Old Tappan</t>
  </si>
  <si>
    <t xml:space="preserve">tt_city_code.rdx_city_USA_3581</t>
  </si>
  <si>
    <t xml:space="preserve">Old Town</t>
  </si>
  <si>
    <t xml:space="preserve">tt_city_code.rdx_city_GBR_94</t>
  </si>
  <si>
    <t xml:space="preserve">Oldbury</t>
  </si>
  <si>
    <t xml:space="preserve">tt_city_code.rdx_city_TZA_51</t>
  </si>
  <si>
    <t xml:space="preserve">Oldeani</t>
  </si>
  <si>
    <t xml:space="preserve">tt_city_code.rdx_city_DEU_32</t>
  </si>
  <si>
    <t xml:space="preserve">Oldenburg</t>
  </si>
  <si>
    <t xml:space="preserve">tt_city_code.rdx_city_GBR_25</t>
  </si>
  <si>
    <t xml:space="preserve">Oldham</t>
  </si>
  <si>
    <t xml:space="preserve">tt_city_code.rdx_city_USA_429</t>
  </si>
  <si>
    <t xml:space="preserve">Oldsmar</t>
  </si>
  <si>
    <t xml:space="preserve">tt_city_code.rdx_city_USA_1685</t>
  </si>
  <si>
    <t xml:space="preserve">Olean</t>
  </si>
  <si>
    <t xml:space="preserve">tt_city_code.rdx_city_RUS_60</t>
  </si>
  <si>
    <t xml:space="preserve">Olenek</t>
  </si>
  <si>
    <t xml:space="preserve">tt_city_code.rdx_city_MNG_1</t>
  </si>
  <si>
    <t xml:space="preserve">Olgiy</t>
  </si>
  <si>
    <t xml:space="preserve">tt_city_code.rdx_city_BRA_70</t>
  </si>
  <si>
    <t xml:space="preserve">Olinda</t>
  </si>
  <si>
    <t xml:space="preserve">tt_city_code.rdx_city_USA_4612</t>
  </si>
  <si>
    <t xml:space="preserve">Olive Branch</t>
  </si>
  <si>
    <t xml:space="preserve">tt_city_code.rdx_city_USA_4083</t>
  </si>
  <si>
    <t xml:space="preserve">Olivette</t>
  </si>
  <si>
    <t xml:space="preserve">tt_city_code.rdx_city_UZB_5</t>
  </si>
  <si>
    <t xml:space="preserve">Olmaliq</t>
  </si>
  <si>
    <t xml:space="preserve">tt_city_code.rdx_city_PER_14</t>
  </si>
  <si>
    <t xml:space="preserve">Olmos</t>
  </si>
  <si>
    <t xml:space="preserve">tt_city_code.rdx_city_USA_3803</t>
  </si>
  <si>
    <t xml:space="preserve">Olmsted Falls</t>
  </si>
  <si>
    <t xml:space="preserve">tt_city_code.rdx_city_USA_3023</t>
  </si>
  <si>
    <t xml:space="preserve">Olney</t>
  </si>
  <si>
    <t xml:space="preserve">tt_city_code.rdx_city_CZE_11</t>
  </si>
  <si>
    <t xml:space="preserve">Olomouc</t>
  </si>
  <si>
    <t xml:space="preserve">tt_city_code.rdx_city_PHL_78</t>
  </si>
  <si>
    <t xml:space="preserve">Olongapo</t>
  </si>
  <si>
    <t xml:space="preserve">tt_city_code.rdx_city_RUS_136</t>
  </si>
  <si>
    <t xml:space="preserve">Olovyannaya</t>
  </si>
  <si>
    <t xml:space="preserve">tt_city_code.rdx_city_POL_10</t>
  </si>
  <si>
    <t xml:space="preserve">Olsztyn</t>
  </si>
  <si>
    <t xml:space="preserve">tt_city_code.rdx_city_USA_66</t>
  </si>
  <si>
    <t xml:space="preserve">Olympia</t>
  </si>
  <si>
    <t xml:space="preserve">tt_city_code.rdx_city_RUS_426</t>
  </si>
  <si>
    <t xml:space="preserve">Olyokminsk</t>
  </si>
  <si>
    <t xml:space="preserve">tt_city_code.rdx_city_USA_1797</t>
  </si>
  <si>
    <t xml:space="preserve">Olyphant</t>
  </si>
  <si>
    <t xml:space="preserve">tt_city_code.rdx_city_GBR_215</t>
  </si>
  <si>
    <t xml:space="preserve">Omagh</t>
  </si>
  <si>
    <t xml:space="preserve">tt_city_code.rdx_city_USA_1484</t>
  </si>
  <si>
    <t xml:space="preserve">Omaha</t>
  </si>
  <si>
    <t xml:space="preserve">tt_city_code.rdx_city_USA_37</t>
  </si>
  <si>
    <t xml:space="preserve">Omak</t>
  </si>
  <si>
    <t xml:space="preserve">tt_city_code.rdx_city_NAM_10</t>
  </si>
  <si>
    <t xml:space="preserve">Omaruru</t>
  </si>
  <si>
    <t xml:space="preserve">tt_city_code.rdx_city_GAB_4</t>
  </si>
  <si>
    <t xml:space="preserve">Omboué</t>
  </si>
  <si>
    <t xml:space="preserve">tt_city_code.rdx_city_RUS_430</t>
  </si>
  <si>
    <t xml:space="preserve">Omchak</t>
  </si>
  <si>
    <t xml:space="preserve">tt_city_code.rdx_city_SDN_1</t>
  </si>
  <si>
    <t xml:space="preserve">Omdurman</t>
  </si>
  <si>
    <t xml:space="preserve">tt_city_code.rdx_city_MEX_175</t>
  </si>
  <si>
    <t xml:space="preserve">Ometepec</t>
  </si>
  <si>
    <t xml:space="preserve">tt_city_code.rdx_city_RUS_421</t>
  </si>
  <si>
    <t xml:space="preserve">Omolon</t>
  </si>
  <si>
    <t xml:space="preserve">tt_city_code.rdx_city_RUS_14</t>
  </si>
  <si>
    <t xml:space="preserve">Omsk</t>
  </si>
  <si>
    <t xml:space="preserve">tt_city_code.rdx_city_RUS_428</t>
  </si>
  <si>
    <t xml:space="preserve">Omsukchan</t>
  </si>
  <si>
    <t xml:space="preserve">tt_city_code.rdx_city_NAM_31</t>
  </si>
  <si>
    <t xml:space="preserve">Omuthiya</t>
  </si>
  <si>
    <t xml:space="preserve">tt_city_code.rdx_city_RUS_260</t>
  </si>
  <si>
    <t xml:space="preserve">Omutninsk</t>
  </si>
  <si>
    <t xml:space="preserve">tt_city_code.rdx_city_USA_259</t>
  </si>
  <si>
    <t xml:space="preserve">Onalaska</t>
  </si>
  <si>
    <t xml:space="preserve">tt_city_code.rdx_city_USA_866</t>
  </si>
  <si>
    <t xml:space="preserve">tt_city_code.rdx_city_AGO_13</t>
  </si>
  <si>
    <t xml:space="preserve">Ondjiva</t>
  </si>
  <si>
    <t xml:space="preserve">tt_city_code.rdx_city_NGA_36</t>
  </si>
  <si>
    <t xml:space="preserve">Ondo</t>
  </si>
  <si>
    <t xml:space="preserve">tt_city_code.rdx_city_MNG_20</t>
  </si>
  <si>
    <t xml:space="preserve">Ondorhaan</t>
  </si>
  <si>
    <t xml:space="preserve">tt_city_code.rdx_city_RUS_279</t>
  </si>
  <si>
    <t xml:space="preserve">Onega</t>
  </si>
  <si>
    <t xml:space="preserve">tt_city_code.rdx_city_USA_1757</t>
  </si>
  <si>
    <t xml:space="preserve">Oneida</t>
  </si>
  <si>
    <t xml:space="preserve">tt_city_code.rdx_city_USA_1735</t>
  </si>
  <si>
    <t xml:space="preserve">Oneonta</t>
  </si>
  <si>
    <t xml:space="preserve">tt_city_code.rdx_city_USA_2600</t>
  </si>
  <si>
    <t xml:space="preserve">tt_city_code.rdx_city_PRK_4</t>
  </si>
  <si>
    <t xml:space="preserve">Ongjin</t>
  </si>
  <si>
    <t xml:space="preserve">tt_city_code.rdx_city_IND_164</t>
  </si>
  <si>
    <t xml:space="preserve">Ongole</t>
  </si>
  <si>
    <t xml:space="preserve">tt_city_code.rdx_city_NAM_3</t>
  </si>
  <si>
    <t xml:space="preserve">Ongwediva</t>
  </si>
  <si>
    <t xml:space="preserve">tt_city_code.rdx_city_NGA_52</t>
  </si>
  <si>
    <t xml:space="preserve">Onitsha</t>
  </si>
  <si>
    <t xml:space="preserve">tt_city_code.rdx_city_AUS_118</t>
  </si>
  <si>
    <t xml:space="preserve">Onslow</t>
  </si>
  <si>
    <t xml:space="preserve">tt_city_code.rdx_city_USA_2152</t>
  </si>
  <si>
    <t xml:space="preserve">Ontario</t>
  </si>
  <si>
    <t xml:space="preserve">tt_city_code.rdx_city_USA_3781</t>
  </si>
  <si>
    <t xml:space="preserve">tt_city_code.rdx_city_USA_4794</t>
  </si>
  <si>
    <t xml:space="preserve">tt_city_code.rdx_city_SUR_9</t>
  </si>
  <si>
    <t xml:space="preserve">Onverwacht</t>
  </si>
  <si>
    <t xml:space="preserve">tt_city_code.rdx_city_KAZ_49</t>
  </si>
  <si>
    <t xml:space="preserve">Oostanay</t>
  </si>
  <si>
    <t xml:space="preserve">tt_city_code.rdx_city_USA_553</t>
  </si>
  <si>
    <t xml:space="preserve">Opa-locka</t>
  </si>
  <si>
    <t xml:space="preserve">tt_city_code.rdx_city_USA_2550</t>
  </si>
  <si>
    <t xml:space="preserve">Opelika</t>
  </si>
  <si>
    <t xml:space="preserve">tt_city_code.rdx_city_USA_1230</t>
  </si>
  <si>
    <t xml:space="preserve">Opelousas</t>
  </si>
  <si>
    <t xml:space="preserve">tt_city_code.rdx_city_SVN_103</t>
  </si>
  <si>
    <t xml:space="preserve">Oplotnica</t>
  </si>
  <si>
    <t xml:space="preserve">tt_city_code.rdx_city_NGA_59</t>
  </si>
  <si>
    <t xml:space="preserve">Opobo</t>
  </si>
  <si>
    <t xml:space="preserve">tt_city_code.rdx_city_POL_14</t>
  </si>
  <si>
    <t xml:space="preserve">Opole</t>
  </si>
  <si>
    <t xml:space="preserve">tt_city_code.rdx_city_SRB_98</t>
  </si>
  <si>
    <t xml:space="preserve">Opovo</t>
  </si>
  <si>
    <t xml:space="preserve">tt_city_code.rdx_city_NAM_23</t>
  </si>
  <si>
    <t xml:space="preserve">Opuwo</t>
  </si>
  <si>
    <t xml:space="preserve">tt_city_code.rdx_city_ROU_3</t>
  </si>
  <si>
    <t xml:space="preserve">Oradea</t>
  </si>
  <si>
    <t xml:space="preserve">tt_city_code.rdx_city_USA_715</t>
  </si>
  <si>
    <t xml:space="preserve">Oradell</t>
  </si>
  <si>
    <t xml:space="preserve">tt_city_code.rdx_city_KAZ_4</t>
  </si>
  <si>
    <t xml:space="preserve">Oral</t>
  </si>
  <si>
    <t xml:space="preserve">tt_city_code.rdx_city_DZA_50</t>
  </si>
  <si>
    <t xml:space="preserve">Oran</t>
  </si>
  <si>
    <t xml:space="preserve">tt_city_code.rdx_city_USA_961</t>
  </si>
  <si>
    <t xml:space="preserve">Orange</t>
  </si>
  <si>
    <t xml:space="preserve">tt_city_code.rdx_city_USA_133</t>
  </si>
  <si>
    <t xml:space="preserve">tt_city_code.rdx_city_AUS_119</t>
  </si>
  <si>
    <t xml:space="preserve">tt_city_code.rdx_city_USA_2117</t>
  </si>
  <si>
    <t xml:space="preserve">tt_city_code.rdx_city_USA_2606</t>
  </si>
  <si>
    <t xml:space="preserve">Orange Beach</t>
  </si>
  <si>
    <t xml:space="preserve">tt_city_code.rdx_city_USA_448</t>
  </si>
  <si>
    <t xml:space="preserve">Orange City</t>
  </si>
  <si>
    <t xml:space="preserve">tt_city_code.rdx_city_USA_3326</t>
  </si>
  <si>
    <t xml:space="preserve">tt_city_code.rdx_city_USA_2347</t>
  </si>
  <si>
    <t xml:space="preserve">Orange Cove</t>
  </si>
  <si>
    <t xml:space="preserve">tt_city_code.rdx_city_USA_588</t>
  </si>
  <si>
    <t xml:space="preserve">Orange Park</t>
  </si>
  <si>
    <t xml:space="preserve">tt_city_code.rdx_city_BLZ_5</t>
  </si>
  <si>
    <t xml:space="preserve">Orange Walk</t>
  </si>
  <si>
    <t xml:space="preserve">tt_city_code.rdx_city_USA_4638</t>
  </si>
  <si>
    <t xml:space="preserve">Orangeburg</t>
  </si>
  <si>
    <t xml:space="preserve">tt_city_code.rdx_city_CAN_218</t>
  </si>
  <si>
    <t xml:space="preserve">Orangeville</t>
  </si>
  <si>
    <t xml:space="preserve">tt_city_code.rdx_city_NAM_5</t>
  </si>
  <si>
    <t xml:space="preserve">Oranjemund</t>
  </si>
  <si>
    <t xml:space="preserve">tt_city_code.rdx_city_ABW_1</t>
  </si>
  <si>
    <t xml:space="preserve">Oranjestad</t>
  </si>
  <si>
    <t xml:space="preserve">base.aw</t>
  </si>
  <si>
    <t xml:space="preserve">AW</t>
  </si>
  <si>
    <t xml:space="preserve">tt_city_code.rdx_city_AND_1</t>
  </si>
  <si>
    <t xml:space="preserve">Ordino</t>
  </si>
  <si>
    <t xml:space="preserve">tt_city_code.rdx_city_TUR_88</t>
  </si>
  <si>
    <t xml:space="preserve">Ordu</t>
  </si>
  <si>
    <t xml:space="preserve">tt_city_code.rdx_city_AZE_30</t>
  </si>
  <si>
    <t xml:space="preserve">Ordubad</t>
  </si>
  <si>
    <t xml:space="preserve">tt_city_code.rdx_city_USA_3870</t>
  </si>
  <si>
    <t xml:space="preserve">Oregon</t>
  </si>
  <si>
    <t xml:space="preserve">tt_city_code.rdx_city_USA_295</t>
  </si>
  <si>
    <t xml:space="preserve">tt_city_code.rdx_city_USA_4816</t>
  </si>
  <si>
    <t xml:space="preserve">Oregon City</t>
  </si>
  <si>
    <t xml:space="preserve">tt_city_code.rdx_city_RUS_365</t>
  </si>
  <si>
    <t xml:space="preserve">Orekhovo-Zuevo</t>
  </si>
  <si>
    <t xml:space="preserve">tt_city_code.rdx_city_RUS_255</t>
  </si>
  <si>
    <t xml:space="preserve">Orel</t>
  </si>
  <si>
    <t xml:space="preserve">tt_city_code.rdx_city_USA_3947</t>
  </si>
  <si>
    <t xml:space="preserve">Orem</t>
  </si>
  <si>
    <t xml:space="preserve">tt_city_code.rdx_city_RUS_121</t>
  </si>
  <si>
    <t xml:space="preserve">Orenburg</t>
  </si>
  <si>
    <t xml:space="preserve">tt_city_code.rdx_city_MDA_10</t>
  </si>
  <si>
    <t xml:space="preserve">Orhei</t>
  </si>
  <si>
    <t xml:space="preserve">tt_city_code.rdx_city_CAN_132</t>
  </si>
  <si>
    <t xml:space="preserve">Orillia</t>
  </si>
  <si>
    <t xml:space="preserve">tt_city_code.rdx_city_USA_2180</t>
  </si>
  <si>
    <t xml:space="preserve">Orinda</t>
  </si>
  <si>
    <t xml:space="preserve">tt_city_code.rdx_city_BRA_150</t>
  </si>
  <si>
    <t xml:space="preserve">Oriximiná</t>
  </si>
  <si>
    <t xml:space="preserve">tt_city_code.rdx_city_MEX_77</t>
  </si>
  <si>
    <t xml:space="preserve">Orizaba</t>
  </si>
  <si>
    <t xml:space="preserve">tt_city_code.rdx_city_USA_2336</t>
  </si>
  <si>
    <t xml:space="preserve">Orland</t>
  </si>
  <si>
    <t xml:space="preserve">tt_city_code.rdx_city_USA_2863</t>
  </si>
  <si>
    <t xml:space="preserve">Orland Hills</t>
  </si>
  <si>
    <t xml:space="preserve">tt_city_code.rdx_city_USA_2842</t>
  </si>
  <si>
    <t xml:space="preserve">Orland Park</t>
  </si>
  <si>
    <t xml:space="preserve">tt_city_code.rdx_city_USA_427</t>
  </si>
  <si>
    <t xml:space="preserve">Orlando</t>
  </si>
  <si>
    <t xml:space="preserve">__export__.res_city_711_b8527c57</t>
  </si>
  <si>
    <t xml:space="preserve">tt_city_code.rdx_city_NGA_47</t>
  </si>
  <si>
    <t xml:space="preserve">Orlu</t>
  </si>
  <si>
    <t xml:space="preserve">tt_city_code.rdx_city_FRA_8</t>
  </si>
  <si>
    <t xml:space="preserve">Orléans</t>
  </si>
  <si>
    <t xml:space="preserve">tt_city_code.rdx_city_PHL_79</t>
  </si>
  <si>
    <t xml:space="preserve">Ormac</t>
  </si>
  <si>
    <t xml:space="preserve">tt_city_code.rdx_city_USA_400</t>
  </si>
  <si>
    <t xml:space="preserve">Ormond Beach</t>
  </si>
  <si>
    <t xml:space="preserve">tt_city_code.rdx_city_SVN_104</t>
  </si>
  <si>
    <t xml:space="preserve">Ormož</t>
  </si>
  <si>
    <t xml:space="preserve">tt_city_code.rdx_city_USA_3467</t>
  </si>
  <si>
    <t xml:space="preserve">Oro Valley</t>
  </si>
  <si>
    <t xml:space="preserve">tt_city_code.rdx_city_COL_45</t>
  </si>
  <si>
    <t xml:space="preserve">Orocue</t>
  </si>
  <si>
    <t xml:space="preserve">tt_city_code.rdx_city_BFA_14</t>
  </si>
  <si>
    <t xml:space="preserve">Orodara</t>
  </si>
  <si>
    <t xml:space="preserve">tt_city_code.rdx_city_CHN_234</t>
  </si>
  <si>
    <t xml:space="preserve">Orongen Zizhiqi</t>
  </si>
  <si>
    <t xml:space="preserve">tt_city_code.rdx_city_USA_4274</t>
  </si>
  <si>
    <t xml:space="preserve">Orono</t>
  </si>
  <si>
    <t xml:space="preserve">tt_city_code.rdx_city_PHL_80</t>
  </si>
  <si>
    <t xml:space="preserve">Oroquieta</t>
  </si>
  <si>
    <t xml:space="preserve">tt_city_code.rdx_city_USA_2404</t>
  </si>
  <si>
    <t xml:space="preserve">Oroville</t>
  </si>
  <si>
    <t xml:space="preserve">tt_city_code.rdx_city_USA_3785</t>
  </si>
  <si>
    <t xml:space="preserve">Orrville</t>
  </si>
  <si>
    <t xml:space="preserve">tt_city_code.rdx_city_BLR_11</t>
  </si>
  <si>
    <t xml:space="preserve">Orsha</t>
  </si>
  <si>
    <t xml:space="preserve">tt_city_code.rdx_city_RUS_163</t>
  </si>
  <si>
    <t xml:space="preserve">Orsk</t>
  </si>
  <si>
    <t xml:space="preserve">tt_city_code.rdx_city_USA_116</t>
  </si>
  <si>
    <t xml:space="preserve">Orting</t>
  </si>
  <si>
    <t xml:space="preserve">tt_city_code.rdx_city_BOL_14</t>
  </si>
  <si>
    <t xml:space="preserve">Oruro</t>
  </si>
  <si>
    <t xml:space="preserve">tt_city_code.rdx_city_USA_1871</t>
  </si>
  <si>
    <t xml:space="preserve">Orwigsburg</t>
  </si>
  <si>
    <t xml:space="preserve">__export__.res_city_511_8d72ebd9</t>
  </si>
  <si>
    <t xml:space="preserve">Osaka</t>
  </si>
  <si>
    <t xml:space="preserve">tt_city_code.rdx_city_KAZ_77</t>
  </si>
  <si>
    <t xml:space="preserve">Osakarovka</t>
  </si>
  <si>
    <t xml:space="preserve">tt_city_code.rdx_city_USA_2640</t>
  </si>
  <si>
    <t xml:space="preserve">Osceola</t>
  </si>
  <si>
    <t xml:space="preserve">tt_city_code.rdx_city_SRB_99</t>
  </si>
  <si>
    <t xml:space="preserve">Osečina</t>
  </si>
  <si>
    <t xml:space="preserve">tt_city_code.rdx_city_KGZ_12</t>
  </si>
  <si>
    <t xml:space="preserve">Osh</t>
  </si>
  <si>
    <t xml:space="preserve">tt_city_code.rdx_city_NAM_20</t>
  </si>
  <si>
    <t xml:space="preserve">Oshakati</t>
  </si>
  <si>
    <t xml:space="preserve">tt_city_code.rdx_city_CAN_15</t>
  </si>
  <si>
    <t xml:space="preserve">Oshawa</t>
  </si>
  <si>
    <t xml:space="preserve">tt_city_code.rdx_city_NAM_1</t>
  </si>
  <si>
    <t xml:space="preserve">Oshikango</t>
  </si>
  <si>
    <t xml:space="preserve">tt_city_code.rdx_city_USA_274</t>
  </si>
  <si>
    <t xml:space="preserve">Oshkosh</t>
  </si>
  <si>
    <t xml:space="preserve">tt_city_code.rdx_city_NGA_21</t>
  </si>
  <si>
    <t xml:space="preserve">Oshogbo</t>
  </si>
  <si>
    <t xml:space="preserve">tt_city_code.rdx_city_HRV_9</t>
  </si>
  <si>
    <t xml:space="preserve">Osijek</t>
  </si>
  <si>
    <t xml:space="preserve">tt_city_code.rdx_city_SVN_205</t>
  </si>
  <si>
    <t xml:space="preserve">Osilnica</t>
  </si>
  <si>
    <t xml:space="preserve">tt_city_code.rdx_city_USA_3372</t>
  </si>
  <si>
    <t xml:space="preserve">Oskaloosa</t>
  </si>
  <si>
    <t xml:space="preserve">tt_city_code.rdx_city_KAZ_61</t>
  </si>
  <si>
    <t xml:space="preserve">Oskemen</t>
  </si>
  <si>
    <t xml:space="preserve">tt_city_code.rdx_city_NOR_4</t>
  </si>
  <si>
    <t xml:space="preserve">Oslo</t>
  </si>
  <si>
    <t xml:space="preserve">tt_city_code.rdx_city_TUR_23</t>
  </si>
  <si>
    <t xml:space="preserve">Osmaniye</t>
  </si>
  <si>
    <t xml:space="preserve">tt_city_code.rdx_city_DEU_30</t>
  </si>
  <si>
    <t xml:space="preserve">Osnabrück</t>
  </si>
  <si>
    <t xml:space="preserve">tt_city_code.rdx_city_CHL_69</t>
  </si>
  <si>
    <t xml:space="preserve">Osorno</t>
  </si>
  <si>
    <t xml:space="preserve">tt_city_code.rdx_city_USA_1625</t>
  </si>
  <si>
    <t xml:space="preserve">Ossining</t>
  </si>
  <si>
    <t xml:space="preserve">tt_city_code.rdx_city_CZE_10</t>
  </si>
  <si>
    <t xml:space="preserve">Ostrava</t>
  </si>
  <si>
    <t xml:space="preserve">tt_city_code.rdx_city_USA_2941</t>
  </si>
  <si>
    <t xml:space="preserve">Oswego</t>
  </si>
  <si>
    <t xml:space="preserve">tt_city_code.rdx_city_USA_1726</t>
  </si>
  <si>
    <t xml:space="preserve">tt_city_code.rdx_city_BRA_314</t>
  </si>
  <si>
    <t xml:space="preserve">Osório</t>
  </si>
  <si>
    <t xml:space="preserve">tt_city_code.rdx_city_KAZ_69</t>
  </si>
  <si>
    <t xml:space="preserve">Otar</t>
  </si>
  <si>
    <t xml:space="preserve">tt_city_code.rdx_city_JPN_10</t>
  </si>
  <si>
    <t xml:space="preserve">Otaru</t>
  </si>
  <si>
    <t xml:space="preserve">tt_city_code.rdx_city_NAM_6</t>
  </si>
  <si>
    <t xml:space="preserve">Otavi</t>
  </si>
  <si>
    <t xml:space="preserve">tt_city_code.rdx_city_USA_55</t>
  </si>
  <si>
    <t xml:space="preserve">Othello</t>
  </si>
  <si>
    <t xml:space="preserve">tt_city_code.rdx_city_NAM_26</t>
  </si>
  <si>
    <t xml:space="preserve">Otjiwarongo</t>
  </si>
  <si>
    <t xml:space="preserve">tt_city_code.rdx_city_RUS_226</t>
  </si>
  <si>
    <t xml:space="preserve">Otradnyy</t>
  </si>
  <si>
    <t xml:space="preserve">tt_city_code.rdx_city_USA_4269</t>
  </si>
  <si>
    <t xml:space="preserve">Otsego</t>
  </si>
  <si>
    <t xml:space="preserve">tt_city_code.rdx_city_USA_4426</t>
  </si>
  <si>
    <t xml:space="preserve">__export__.res_city_584_e0255467</t>
  </si>
  <si>
    <t xml:space="preserve">Otsu</t>
  </si>
  <si>
    <t xml:space="preserve">tt_city_code.rdx_city_USA_2912</t>
  </si>
  <si>
    <t xml:space="preserve">Ottawa</t>
  </si>
  <si>
    <t xml:space="preserve">tt_city_code.rdx_city_USA_3857</t>
  </si>
  <si>
    <t xml:space="preserve">tt_city_code.rdx_city_USA_4478</t>
  </si>
  <si>
    <t xml:space="preserve">tt_city_code.rdx_city_CAN_171</t>
  </si>
  <si>
    <t xml:space="preserve">tt_city_code.rdx_city_USA_3344</t>
  </si>
  <si>
    <t xml:space="preserve">Ottumwa</t>
  </si>
  <si>
    <t xml:space="preserve">tt_city_code.rdx_city_UGA_39</t>
  </si>
  <si>
    <t xml:space="preserve">Otuke</t>
  </si>
  <si>
    <t xml:space="preserve">tt_city_code.rdx_city_NGA_51</t>
  </si>
  <si>
    <t xml:space="preserve">Oturkpo</t>
  </si>
  <si>
    <t xml:space="preserve">tt_city_code.rdx_city_PER_33</t>
  </si>
  <si>
    <t xml:space="preserve">Otuzco</t>
  </si>
  <si>
    <t xml:space="preserve">tt_city_code.rdx_city_CAF_14</t>
  </si>
  <si>
    <t xml:space="preserve">Ouadda</t>
  </si>
  <si>
    <t xml:space="preserve">tt_city_code.rdx_city_BFA_13</t>
  </si>
  <si>
    <t xml:space="preserve">Ouagadougou</t>
  </si>
  <si>
    <t xml:space="preserve">tt_city_code.rdx_city_BFA_8</t>
  </si>
  <si>
    <t xml:space="preserve">Ouahigouya</t>
  </si>
  <si>
    <t xml:space="preserve">tt_city_code.rdx_city_DZA_20</t>
  </si>
  <si>
    <t xml:space="preserve">Ouargla</t>
  </si>
  <si>
    <t xml:space="preserve">tt_city_code.rdx_city_ZAF_51</t>
  </si>
  <si>
    <t xml:space="preserve">Oudtshoorn</t>
  </si>
  <si>
    <t xml:space="preserve">tt_city_code.rdx_city_MAR_21</t>
  </si>
  <si>
    <t xml:space="preserve">Ouezzane</t>
  </si>
  <si>
    <t xml:space="preserve">tt_city_code.rdx_city_BEN_4</t>
  </si>
  <si>
    <t xml:space="preserve">Ouidah</t>
  </si>
  <si>
    <t xml:space="preserve">tt_city_code.rdx_city_MAR_9</t>
  </si>
  <si>
    <t xml:space="preserve">Oujda</t>
  </si>
  <si>
    <t xml:space="preserve">tt_city_code.rdx_city_FIN_7</t>
  </si>
  <si>
    <t xml:space="preserve">Oulu</t>
  </si>
  <si>
    <t xml:space="preserve">tt_city_code.rdx_city_TCD_9</t>
  </si>
  <si>
    <t xml:space="preserve">Oum Hadjer</t>
  </si>
  <si>
    <t xml:space="preserve">tt_city_code.rdx_city_DZA_14</t>
  </si>
  <si>
    <t xml:space="preserve">Oum el Bouaghi</t>
  </si>
  <si>
    <t xml:space="preserve">tt_city_code.rdx_city_ESP_39</t>
  </si>
  <si>
    <t xml:space="preserve">Ourense</t>
  </si>
  <si>
    <t xml:space="preserve">tt_city_code.rdx_city_BRA_336</t>
  </si>
  <si>
    <t xml:space="preserve">Ourinhos</t>
  </si>
  <si>
    <t xml:space="preserve">tt_city_code.rdx_city_NAM_18</t>
  </si>
  <si>
    <t xml:space="preserve">Outapi</t>
  </si>
  <si>
    <t xml:space="preserve">tt_city_code.rdx_city_NAM_16</t>
  </si>
  <si>
    <t xml:space="preserve">Outjo</t>
  </si>
  <si>
    <t xml:space="preserve">tt_city_code.rdx_city_AUS_141</t>
  </si>
  <si>
    <t xml:space="preserve">Ouyen</t>
  </si>
  <si>
    <t xml:space="preserve">tt_city_code.rdx_city_COG_7</t>
  </si>
  <si>
    <t xml:space="preserve">Ouésso</t>
  </si>
  <si>
    <t xml:space="preserve">tt_city_code.rdx_city_CHL_57</t>
  </si>
  <si>
    <t xml:space="preserve">Ovalle</t>
  </si>
  <si>
    <t xml:space="preserve">tt_city_code.rdx_city_USA_4146</t>
  </si>
  <si>
    <t xml:space="preserve">Overland</t>
  </si>
  <si>
    <t xml:space="preserve">tt_city_code.rdx_city_USA_4485</t>
  </si>
  <si>
    <t xml:space="preserve">Overland Park</t>
  </si>
  <si>
    <t xml:space="preserve">tt_city_code.rdx_city_USA_426</t>
  </si>
  <si>
    <t xml:space="preserve">Oviedo</t>
  </si>
  <si>
    <t xml:space="preserve">tt_city_code.rdx_city_ESP_6</t>
  </si>
  <si>
    <t xml:space="preserve">tt_city_code.rdx_city_COG_15</t>
  </si>
  <si>
    <t xml:space="preserve">Owando</t>
  </si>
  <si>
    <t xml:space="preserve">tt_city_code.rdx_city_USA_3404</t>
  </si>
  <si>
    <t xml:space="preserve">Owasso</t>
  </si>
  <si>
    <t xml:space="preserve">tt_city_code.rdx_city_USA_4183</t>
  </si>
  <si>
    <t xml:space="preserve">Owatonna</t>
  </si>
  <si>
    <t xml:space="preserve">tt_city_code.rdx_city_USA_1736</t>
  </si>
  <si>
    <t xml:space="preserve">Owego</t>
  </si>
  <si>
    <t xml:space="preserve">tt_city_code.rdx_city_CAN_77</t>
  </si>
  <si>
    <t xml:space="preserve">Owen Sound</t>
  </si>
  <si>
    <t xml:space="preserve">tt_city_code.rdx_city_USA_4712</t>
  </si>
  <si>
    <t xml:space="preserve">Owensboro</t>
  </si>
  <si>
    <t xml:space="preserve">tt_city_code.rdx_city_NGA_56</t>
  </si>
  <si>
    <t xml:space="preserve">Owerri</t>
  </si>
  <si>
    <t xml:space="preserve">tt_city_code.rdx_city_NGA_43</t>
  </si>
  <si>
    <t xml:space="preserve">Owo</t>
  </si>
  <si>
    <t xml:space="preserve">tt_city_code.rdx_city_USA_4370</t>
  </si>
  <si>
    <t xml:space="preserve">Owosso</t>
  </si>
  <si>
    <t xml:space="preserve">tt_city_code.rdx_city_USA_1964</t>
  </si>
  <si>
    <t xml:space="preserve">Oxford</t>
  </si>
  <si>
    <t xml:space="preserve">tt_city_code.rdx_city_USA_1394</t>
  </si>
  <si>
    <t xml:space="preserve">tt_city_code.rdx_city_GBR_6</t>
  </si>
  <si>
    <t xml:space="preserve">tt_city_code.rdx_city_USA_3848</t>
  </si>
  <si>
    <t xml:space="preserve">tt_city_code.rdx_city_USA_4567</t>
  </si>
  <si>
    <t xml:space="preserve">__export__.res_city_695_055c8fe3</t>
  </si>
  <si>
    <t xml:space="preserve">tt_city_code.rdx_city_USA_2563</t>
  </si>
  <si>
    <t xml:space="preserve">tt_city_code.rdx_city_CAN_208</t>
  </si>
  <si>
    <t xml:space="preserve">Oxford House</t>
  </si>
  <si>
    <t xml:space="preserve">tt_city_code.rdx_city_USA_2330</t>
  </si>
  <si>
    <t xml:space="preserve">Oxnard</t>
  </si>
  <si>
    <t xml:space="preserve">tt_city_code.rdx_city_UGA_43</t>
  </si>
  <si>
    <t xml:space="preserve">Oyam</t>
  </si>
  <si>
    <t xml:space="preserve">tt_city_code.rdx_city_GAB_11</t>
  </si>
  <si>
    <t xml:space="preserve">Oyem</t>
  </si>
  <si>
    <t xml:space="preserve">tt_city_code.rdx_city_NGA_31</t>
  </si>
  <si>
    <t xml:space="preserve">Oyo</t>
  </si>
  <si>
    <t xml:space="preserve">tt_city_code.rdx_city_FRO_10</t>
  </si>
  <si>
    <t xml:space="preserve">Oyrarbakki</t>
  </si>
  <si>
    <t xml:space="preserve">tt_city_code.rdx_city_KAZ_7</t>
  </si>
  <si>
    <t xml:space="preserve">Oytal</t>
  </si>
  <si>
    <t xml:space="preserve">tt_city_code.rdx_city_PHL_117</t>
  </si>
  <si>
    <t xml:space="preserve">Ozamis</t>
  </si>
  <si>
    <t xml:space="preserve">tt_city_code.rdx_city_USA_4150</t>
  </si>
  <si>
    <t xml:space="preserve">Ozark</t>
  </si>
  <si>
    <t xml:space="preserve">tt_city_code.rdx_city_USA_2624</t>
  </si>
  <si>
    <t xml:space="preserve">tt_city_code.rdx_city_LVA_113</t>
  </si>
  <si>
    <t xml:space="preserve">Ozolnieki</t>
  </si>
  <si>
    <t xml:space="preserve">tt_city_code.rdx_city_GEO_13</t>
  </si>
  <si>
    <t xml:space="preserve">Ozurgeti</t>
  </si>
  <si>
    <t xml:space="preserve">tt_city_code.rdx_city_AZE_50</t>
  </si>
  <si>
    <t xml:space="preserve">Oğuz</t>
  </si>
  <si>
    <t xml:space="preserve">tt_city_code.rdx_city_MMR_36</t>
  </si>
  <si>
    <t xml:space="preserve">Pa-an</t>
  </si>
  <si>
    <t xml:space="preserve">tt_city_code.rdx_city_GRL_13</t>
  </si>
  <si>
    <t xml:space="preserve">Paamiut</t>
  </si>
  <si>
    <t xml:space="preserve">tt_city_code.rdx_city_ZAF_42</t>
  </si>
  <si>
    <t xml:space="preserve">Paarl</t>
  </si>
  <si>
    <t xml:space="preserve">tt_city_code.rdx_city_BGD_10</t>
  </si>
  <si>
    <t xml:space="preserve">Pabna</t>
  </si>
  <si>
    <t xml:space="preserve">tt_city_code.rdx_city_PER_56</t>
  </si>
  <si>
    <t xml:space="preserve">Pacasmayo</t>
  </si>
  <si>
    <t xml:space="preserve">tt_city_code.rdx_city_MEX_20</t>
  </si>
  <si>
    <t xml:space="preserve">Pachuca</t>
  </si>
  <si>
    <t xml:space="preserve">tt_city_code.rdx_city_USA_4052</t>
  </si>
  <si>
    <t xml:space="preserve">Pacific</t>
  </si>
  <si>
    <t xml:space="preserve">tt_city_code.rdx_city_USA_23</t>
  </si>
  <si>
    <t xml:space="preserve">tt_city_code.rdx_city_USA_2185</t>
  </si>
  <si>
    <t xml:space="preserve">Pacific Grove</t>
  </si>
  <si>
    <t xml:space="preserve">tt_city_code.rdx_city_USA_2109</t>
  </si>
  <si>
    <t xml:space="preserve">Pacifica</t>
  </si>
  <si>
    <t xml:space="preserve">tt_reservation_hotel.res_country_city_id_249</t>
  </si>
  <si>
    <t xml:space="preserve">Pacitan</t>
  </si>
  <si>
    <t xml:space="preserve">tt_reservation_hotel.res_country_city_id_70</t>
  </si>
  <si>
    <t xml:space="preserve">Padang</t>
  </si>
  <si>
    <t xml:space="preserve">tt_city_code.rdx_city_IDN_80</t>
  </si>
  <si>
    <t xml:space="preserve">tt_reservation_hotel.res_country_city_id_39</t>
  </si>
  <si>
    <t xml:space="preserve">Padang Lawas</t>
  </si>
  <si>
    <t xml:space="preserve">tt_reservation_hotel.res_country_city_id_40</t>
  </si>
  <si>
    <t xml:space="preserve">Padang Lawas Utara</t>
  </si>
  <si>
    <t xml:space="preserve">tt_reservation_hotel.res_country_city_id_71</t>
  </si>
  <si>
    <t xml:space="preserve">Padang Panjang</t>
  </si>
  <si>
    <t xml:space="preserve">tt_reservation_hotel.res_country_city_id_61</t>
  </si>
  <si>
    <t xml:space="preserve">Padang Pariaman</t>
  </si>
  <si>
    <t xml:space="preserve">tt_city_code.rdx_city_IDN_78</t>
  </si>
  <si>
    <t xml:space="preserve">Padangpanjang</t>
  </si>
  <si>
    <t xml:space="preserve">tt_reservation_hotel.res_country_city_id_52</t>
  </si>
  <si>
    <t xml:space="preserve">Padangsidempuan</t>
  </si>
  <si>
    <t xml:space="preserve">tt_city_code.rdx_city_IDN_77</t>
  </si>
  <si>
    <t xml:space="preserve">tt_city_code.rdx_city_UGA_92</t>
  </si>
  <si>
    <t xml:space="preserve">Pader</t>
  </si>
  <si>
    <t xml:space="preserve">tt_city_code.rdx_city_BOL_44</t>
  </si>
  <si>
    <t xml:space="preserve">Padilla</t>
  </si>
  <si>
    <t xml:space="preserve">tt_city_code.rdx_city_USA_4726</t>
  </si>
  <si>
    <t xml:space="preserve">Paducah</t>
  </si>
  <si>
    <t xml:space="preserve">tt_city_code.rdx_city_PHL_81</t>
  </si>
  <si>
    <t xml:space="preserve">Pagadian</t>
  </si>
  <si>
    <t xml:space="preserve">tt_reservation_hotel.res_country_city_id_135</t>
  </si>
  <si>
    <t xml:space="preserve">Pagar Alam</t>
  </si>
  <si>
    <t xml:space="preserve">tt_city_code.rdx_city_USA_3521</t>
  </si>
  <si>
    <t xml:space="preserve">Page</t>
  </si>
  <si>
    <t xml:space="preserve">tt_city_code.rdx_city_ASM_1</t>
  </si>
  <si>
    <t xml:space="preserve">Pago Pago</t>
  </si>
  <si>
    <t xml:space="preserve">base.as</t>
  </si>
  <si>
    <t xml:space="preserve">AS</t>
  </si>
  <si>
    <t xml:space="preserve">tt_city_code.rdx_city_USA_2491</t>
  </si>
  <si>
    <t xml:space="preserve">Pagosa Springs</t>
  </si>
  <si>
    <t xml:space="preserve">__export__.res_city_652_f50efdd6</t>
  </si>
  <si>
    <t xml:space="preserve">Pagsanjan</t>
  </si>
  <si>
    <t xml:space="preserve">tt_city_code.rdx_city_LTU_46</t>
  </si>
  <si>
    <t xml:space="preserve">Pagėgiai</t>
  </si>
  <si>
    <t xml:space="preserve">tt_city_code.rdx_city_USA_567</t>
  </si>
  <si>
    <t xml:space="preserve">Pahokee</t>
  </si>
  <si>
    <t xml:space="preserve">tt_city_code.rdx_city_EST_7</t>
  </si>
  <si>
    <t xml:space="preserve">Paide</t>
  </si>
  <si>
    <t xml:space="preserve">tt_city_code.rdx_city_KHM_19</t>
  </si>
  <si>
    <t xml:space="preserve">Pailin</t>
  </si>
  <si>
    <t xml:space="preserve">tt_city_code.rdx_city_USA_3776</t>
  </si>
  <si>
    <t xml:space="preserve">Painesville</t>
  </si>
  <si>
    <t xml:space="preserve">tt_city_code.rdx_city_USA_4723</t>
  </si>
  <si>
    <t xml:space="preserve">Paintsville</t>
  </si>
  <si>
    <t xml:space="preserve">tt_city_code.rdx_city_GBR_148</t>
  </si>
  <si>
    <t xml:space="preserve">Paisley</t>
  </si>
  <si>
    <t xml:space="preserve">tt_city_code.rdx_city_PER_49</t>
  </si>
  <si>
    <t xml:space="preserve">Paita</t>
  </si>
  <si>
    <t xml:space="preserve">__export__.res_city_598_bbfab2d3</t>
  </si>
  <si>
    <t xml:space="preserve">Paju</t>
  </si>
  <si>
    <t xml:space="preserve">tt_city_code.rdx_city_RUS_473</t>
  </si>
  <si>
    <t xml:space="preserve">Pakhachi</t>
  </si>
  <si>
    <t xml:space="preserve">tt_city_code.rdx_city_MMR_29</t>
  </si>
  <si>
    <t xml:space="preserve">Pakokku</t>
  </si>
  <si>
    <t xml:space="preserve">tt_reservation_hotel.res_country_city_id_41</t>
  </si>
  <si>
    <t xml:space="preserve">Pakpak Barat</t>
  </si>
  <si>
    <t xml:space="preserve">tt_city_code.rdx_city_LTU_44</t>
  </si>
  <si>
    <t xml:space="preserve">Pakruojis</t>
  </si>
  <si>
    <t xml:space="preserve">tt_city_code.rdx_city_UGA_119</t>
  </si>
  <si>
    <t xml:space="preserve">Pakwach</t>
  </si>
  <si>
    <t xml:space="preserve">tt_city_code.rdx_city_LAO_14</t>
  </si>
  <si>
    <t xml:space="preserve">Pakxe</t>
  </si>
  <si>
    <t xml:space="preserve">tt_city_code.rdx_city_TCD_14</t>
  </si>
  <si>
    <t xml:space="preserve">Pala</t>
  </si>
  <si>
    <t xml:space="preserve">tt_city_code.rdx_city_TCD_4</t>
  </si>
  <si>
    <t xml:space="preserve">tt_city_code.rdx_city_RUS_567</t>
  </si>
  <si>
    <t xml:space="preserve">Palana</t>
  </si>
  <si>
    <t xml:space="preserve">tt_city_code.rdx_city_LTU_2</t>
  </si>
  <si>
    <t xml:space="preserve">Palanga</t>
  </si>
  <si>
    <t xml:space="preserve">tt_city_code.rdx_city_IDN_93</t>
  </si>
  <si>
    <t xml:space="preserve">Palangkaraya</t>
  </si>
  <si>
    <t xml:space="preserve">tt_reservation_hotel.res_country_city_id_337</t>
  </si>
  <si>
    <t xml:space="preserve">tt_city_code.rdx_city_BWA_14</t>
  </si>
  <si>
    <t xml:space="preserve">Palapye</t>
  </si>
  <si>
    <t xml:space="preserve">tt_city_code.rdx_city_USA_3025</t>
  </si>
  <si>
    <t xml:space="preserve">Palatine</t>
  </si>
  <si>
    <t xml:space="preserve">tt_city_code.rdx_city_USA_608</t>
  </si>
  <si>
    <t xml:space="preserve">Palatka</t>
  </si>
  <si>
    <t xml:space="preserve">tt_city_code.rdx_city_RUS_485</t>
  </si>
  <si>
    <t xml:space="preserve">__export__.res_city_649_65dd2a38</t>
  </si>
  <si>
    <t xml:space="preserve">Palawan</t>
  </si>
  <si>
    <t xml:space="preserve">tt_city_code.rdx_city_PHL_82</t>
  </si>
  <si>
    <t xml:space="preserve">Palayan City</t>
  </si>
  <si>
    <t xml:space="preserve">tt_city_code.rdx_city_IDN_94</t>
  </si>
  <si>
    <t xml:space="preserve">Palembang</t>
  </si>
  <si>
    <t xml:space="preserve">tt_reservation_hotel.res_country_city_id_136</t>
  </si>
  <si>
    <t xml:space="preserve">tt_city_code.rdx_city_UGA_120</t>
  </si>
  <si>
    <t xml:space="preserve">Palenga</t>
  </si>
  <si>
    <t xml:space="preserve">tt_city_code.rdx_city_ITA_6</t>
  </si>
  <si>
    <t xml:space="preserve">Palermo</t>
  </si>
  <si>
    <t xml:space="preserve">tt_city_code.rdx_city_USA_1088</t>
  </si>
  <si>
    <t xml:space="preserve">Palestine</t>
  </si>
  <si>
    <t xml:space="preserve">tt_city_code.rdx_city_IND_167</t>
  </si>
  <si>
    <t xml:space="preserve">Pali</t>
  </si>
  <si>
    <t xml:space="preserve">tt_city_code.rdx_city_FSM_3</t>
  </si>
  <si>
    <t xml:space="preserve">Palikir</t>
  </si>
  <si>
    <t xml:space="preserve">tt_city_code.rdx_city_USA_785</t>
  </si>
  <si>
    <t xml:space="preserve">Palisades Park</t>
  </si>
  <si>
    <t xml:space="preserve">tt_city_code.rdx_city_RUS_67</t>
  </si>
  <si>
    <t xml:space="preserve">Pallasovka</t>
  </si>
  <si>
    <t xml:space="preserve">tt_city_code.rdx_city_UGA_29</t>
  </si>
  <si>
    <t xml:space="preserve">Pallisa</t>
  </si>
  <si>
    <t xml:space="preserve">tt_city_code.rdx_city_USA_467</t>
  </si>
  <si>
    <t xml:space="preserve">Palm Bay</t>
  </si>
  <si>
    <t xml:space="preserve">tt_city_code.rdx_city_USA_514</t>
  </si>
  <si>
    <t xml:space="preserve">Palm Beach</t>
  </si>
  <si>
    <t xml:space="preserve">tt_city_code.rdx_city_USA_546</t>
  </si>
  <si>
    <t xml:space="preserve">Palm Beach Gardens</t>
  </si>
  <si>
    <t xml:space="preserve">tt_city_code.rdx_city_USA_461</t>
  </si>
  <si>
    <t xml:space="preserve">Palm Coast</t>
  </si>
  <si>
    <t xml:space="preserve">tt_city_code.rdx_city_USA_2049</t>
  </si>
  <si>
    <t xml:space="preserve">Palm Desert</t>
  </si>
  <si>
    <t xml:space="preserve">tt_city_code.rdx_city_USA_518</t>
  </si>
  <si>
    <t xml:space="preserve">Palm Springs</t>
  </si>
  <si>
    <t xml:space="preserve">tt_city_code.rdx_city_USA_2059</t>
  </si>
  <si>
    <t xml:space="preserve">tt_city_code.rdx_city_ESP_44</t>
  </si>
  <si>
    <t xml:space="preserve">Palma</t>
  </si>
  <si>
    <t xml:space="preserve">tt_city_code.rdx_city_CUB_26</t>
  </si>
  <si>
    <t xml:space="preserve">Palma Soriano</t>
  </si>
  <si>
    <t xml:space="preserve">tt_city_code.rdx_city_BRA_105</t>
  </si>
  <si>
    <t xml:space="preserve">Palmas</t>
  </si>
  <si>
    <t xml:space="preserve">tt_city_code.rdx_city_BRA_302</t>
  </si>
  <si>
    <t xml:space="preserve">tt_city_code.rdx_city_USA_2193</t>
  </si>
  <si>
    <t xml:space="preserve">Palmdale</t>
  </si>
  <si>
    <t xml:space="preserve">tt_city_code.rdx_city_BRA_129</t>
  </si>
  <si>
    <t xml:space="preserve">Palmeira dos Índios</t>
  </si>
  <si>
    <t xml:space="preserve">tt_city_code.rdx_city_USA_2524</t>
  </si>
  <si>
    <t xml:space="preserve">Palmer</t>
  </si>
  <si>
    <t xml:space="preserve">tt_city_code.rdx_city_NZL_18</t>
  </si>
  <si>
    <t xml:space="preserve">Palmerston North</t>
  </si>
  <si>
    <t xml:space="preserve">tt_city_code.rdx_city_USA_1868</t>
  </si>
  <si>
    <t xml:space="preserve">Palmerton</t>
  </si>
  <si>
    <t xml:space="preserve">tt_city_code.rdx_city_USA_457</t>
  </si>
  <si>
    <t xml:space="preserve">Palmetto</t>
  </si>
  <si>
    <t xml:space="preserve">tt_city_code.rdx_city_USA_438</t>
  </si>
  <si>
    <t xml:space="preserve">Palmetto Bay</t>
  </si>
  <si>
    <t xml:space="preserve">tt_city_code.rdx_city_USA_1095</t>
  </si>
  <si>
    <t xml:space="preserve">Palmview</t>
  </si>
  <si>
    <t xml:space="preserve">tt_city_code.rdx_city_USA_775</t>
  </si>
  <si>
    <t xml:space="preserve">Palmyra</t>
  </si>
  <si>
    <t xml:space="preserve">tt_city_code.rdx_city_USA_1914</t>
  </si>
  <si>
    <t xml:space="preserve">tt_city_code.rdx_city_USA_2106</t>
  </si>
  <si>
    <t xml:space="preserve">Palo Alto</t>
  </si>
  <si>
    <t xml:space="preserve">tt_city_code.rdx_city_IDN_74</t>
  </si>
  <si>
    <t xml:space="preserve">Palopo</t>
  </si>
  <si>
    <t xml:space="preserve">tt_reservation_hotel.res_country_city_id_393</t>
  </si>
  <si>
    <t xml:space="preserve">tt_city_code.rdx_city_USA_2909</t>
  </si>
  <si>
    <t xml:space="preserve">Palos Heights</t>
  </si>
  <si>
    <t xml:space="preserve">tt_city_code.rdx_city_USA_2869</t>
  </si>
  <si>
    <t xml:space="preserve">Palos Hills</t>
  </si>
  <si>
    <t xml:space="preserve">tt_city_code.rdx_city_USA_2320</t>
  </si>
  <si>
    <t xml:space="preserve">Palos Verdes Estates</t>
  </si>
  <si>
    <t xml:space="preserve">tt_reservation_hotel.res_country_city_id_417</t>
  </si>
  <si>
    <t xml:space="preserve">Palu</t>
  </si>
  <si>
    <t xml:space="preserve">tt_city_code.rdx_city_IDN_95</t>
  </si>
  <si>
    <t xml:space="preserve">tt_city_code.rdx_city_GNQ_2</t>
  </si>
  <si>
    <t xml:space="preserve">Palé</t>
  </si>
  <si>
    <t xml:space="preserve">tt_reservation_hotel.res_country_city_id_250</t>
  </si>
  <si>
    <t xml:space="preserve">Pamekasan</t>
  </si>
  <si>
    <t xml:space="preserve">tt_city_code.rdx_city_USA_868</t>
  </si>
  <si>
    <t xml:space="preserve">Pampa</t>
  </si>
  <si>
    <t xml:space="preserve">tt_city_code.rdx_city_ARG_64</t>
  </si>
  <si>
    <t xml:space="preserve">Pampa del Infierno</t>
  </si>
  <si>
    <t xml:space="preserve">tt_city_code.rdx_city_COL_63</t>
  </si>
  <si>
    <t xml:space="preserve">Pamplona</t>
  </si>
  <si>
    <t xml:space="preserve">tt_city_code.rdx_city_ESP_43</t>
  </si>
  <si>
    <t xml:space="preserve">tt_city_code.rdx_city_USA_2920</t>
  </si>
  <si>
    <t xml:space="preserve">Pana</t>
  </si>
  <si>
    <t xml:space="preserve">tt_city_code.rdx_city_IND_102</t>
  </si>
  <si>
    <t xml:space="preserve">Panaji</t>
  </si>
  <si>
    <t xml:space="preserve">tt_city_code.rdx_city_USA_420</t>
  </si>
  <si>
    <t xml:space="preserve">Panama City</t>
  </si>
  <si>
    <t xml:space="preserve">tt_city_code.rdx_city_PAN_2</t>
  </si>
  <si>
    <t xml:space="preserve">tt_city_code.rdx_city_USA_446</t>
  </si>
  <si>
    <t xml:space="preserve">Panama City Beach</t>
  </si>
  <si>
    <t xml:space="preserve">tt_city_code.rdx_city_MOZ_24</t>
  </si>
  <si>
    <t xml:space="preserve">Panda</t>
  </si>
  <si>
    <t xml:space="preserve">tt_reservation_hotel.res_country_city_id_153</t>
  </si>
  <si>
    <t xml:space="preserve">Pandeglang</t>
  </si>
  <si>
    <t xml:space="preserve">tt_city_code.rdx_city_LTU_39</t>
  </si>
  <si>
    <t xml:space="preserve">Panevežys</t>
  </si>
  <si>
    <t xml:space="preserve">__export__.res_city_647_a823e85a</t>
  </si>
  <si>
    <t xml:space="preserve">Pangasinan</t>
  </si>
  <si>
    <t xml:space="preserve">tt_reservation_hotel.res_country_city_id_382</t>
  </si>
  <si>
    <t xml:space="preserve">Pangkajene Kepulauan</t>
  </si>
  <si>
    <t xml:space="preserve">tt_reservation_hotel.res_country_city_id_101</t>
  </si>
  <si>
    <t xml:space="preserve">Pangkal Pinang</t>
  </si>
  <si>
    <t xml:space="preserve">tt_city_code.rdx_city_IDN_96</t>
  </si>
  <si>
    <t xml:space="preserve">Pangkalpinang</t>
  </si>
  <si>
    <t xml:space="preserve">tt_city_code.rdx_city_CAN_62</t>
  </si>
  <si>
    <t xml:space="preserve">Pangnirtung</t>
  </si>
  <si>
    <t xml:space="preserve">tt_reservation_hotel.res_country_city_id_474</t>
  </si>
  <si>
    <t xml:space="preserve">Paniai</t>
  </si>
  <si>
    <t xml:space="preserve">tt_city_code.rdx_city_IND_162</t>
  </si>
  <si>
    <t xml:space="preserve">Panipat</t>
  </si>
  <si>
    <t xml:space="preserve">tt_city_code.rdx_city_AUS_57</t>
  </si>
  <si>
    <t xml:space="preserve">Pannawonica</t>
  </si>
  <si>
    <t xml:space="preserve">tt_city_code.rdx_city_CHN_30</t>
  </si>
  <si>
    <t xml:space="preserve">Panshi</t>
  </si>
  <si>
    <t xml:space="preserve">tt_city_code.rdx_city_TLS_12</t>
  </si>
  <si>
    <t xml:space="preserve">Pante Macassar</t>
  </si>
  <si>
    <t xml:space="preserve">tt_city_code.rdx_city_CHN_130</t>
  </si>
  <si>
    <t xml:space="preserve">Panzhihua</t>
  </si>
  <si>
    <t xml:space="preserve">tt_city_code.rdx_city_SRB_100</t>
  </si>
  <si>
    <t xml:space="preserve">Pančevo</t>
  </si>
  <si>
    <t xml:space="preserve">tt_city_code.rdx_city_MLT_51</t>
  </si>
  <si>
    <t xml:space="preserve">Paola</t>
  </si>
  <si>
    <t xml:space="preserve">tt_city_code.rdx_city_USA_4505</t>
  </si>
  <si>
    <t xml:space="preserve">tt_city_code.rdx_city_MEX_54</t>
  </si>
  <si>
    <t xml:space="preserve">Papasquiaro</t>
  </si>
  <si>
    <t xml:space="preserve">tt_city_code.rdx_city_PYF_1</t>
  </si>
  <si>
    <t xml:space="preserve">Papeete</t>
  </si>
  <si>
    <t xml:space="preserve">base.pf</t>
  </si>
  <si>
    <t xml:space="preserve">PF</t>
  </si>
  <si>
    <t xml:space="preserve">tt_city_code.rdx_city_CYP_5</t>
  </si>
  <si>
    <t xml:space="preserve">Paphos</t>
  </si>
  <si>
    <t xml:space="preserve">tt_city_code.rdx_city_USA_1480</t>
  </si>
  <si>
    <t xml:space="preserve">Papillion</t>
  </si>
  <si>
    <t xml:space="preserve">tt_city_code.rdx_city_BRA_151</t>
  </si>
  <si>
    <t xml:space="preserve">Paracatu</t>
  </si>
  <si>
    <t xml:space="preserve">tt_city_code.rdx_city_PAK_25</t>
  </si>
  <si>
    <t xml:space="preserve">Parachinar</t>
  </si>
  <si>
    <t xml:space="preserve">tt_city_code.rdx_city_BRA_195</t>
  </si>
  <si>
    <t xml:space="preserve">Paracuru</t>
  </si>
  <si>
    <t xml:space="preserve">tt_city_code.rdx_city_USA_2047</t>
  </si>
  <si>
    <t xml:space="preserve">Paradise</t>
  </si>
  <si>
    <t xml:space="preserve">tt_city_code.rdx_city_USA_3519</t>
  </si>
  <si>
    <t xml:space="preserve">Paradise Valley</t>
  </si>
  <si>
    <t xml:space="preserve">tt_city_code.rdx_city_BRA_59</t>
  </si>
  <si>
    <t xml:space="preserve">Paragominas</t>
  </si>
  <si>
    <t xml:space="preserve">tt_city_code.rdx_city_USA_2693</t>
  </si>
  <si>
    <t xml:space="preserve">Paragould</t>
  </si>
  <si>
    <t xml:space="preserve">tt_city_code.rdx_city_PRY_23</t>
  </si>
  <si>
    <t xml:space="preserve">Paraguarí</t>
  </si>
  <si>
    <t xml:space="preserve">tt_city_code.rdx_city_BEN_10</t>
  </si>
  <si>
    <t xml:space="preserve">Parakou</t>
  </si>
  <si>
    <t xml:space="preserve">tt_city_code.rdx_city_SUR_2</t>
  </si>
  <si>
    <t xml:space="preserve">Paramaribo</t>
  </si>
  <si>
    <t xml:space="preserve">tt_city_code.rdx_city_USA_2243</t>
  </si>
  <si>
    <t xml:space="preserve">Paramount</t>
  </si>
  <si>
    <t xml:space="preserve">tt_city_code.rdx_city_USA_650</t>
  </si>
  <si>
    <t xml:space="preserve">Paramus</t>
  </si>
  <si>
    <t xml:space="preserve">tt_city_code.rdx_city_BRA_212</t>
  </si>
  <si>
    <t xml:space="preserve">Paranaguá</t>
  </si>
  <si>
    <t xml:space="preserve">tt_city_code.rdx_city_BRA_219</t>
  </si>
  <si>
    <t xml:space="preserve">Paranaíba</t>
  </si>
  <si>
    <t xml:space="preserve">tt_city_code.rdx_city_ARG_10</t>
  </si>
  <si>
    <t xml:space="preserve">Paraná</t>
  </si>
  <si>
    <t xml:space="preserve">tt_city_code.rdx_city_NZL_23</t>
  </si>
  <si>
    <t xml:space="preserve">Paraparaumu</t>
  </si>
  <si>
    <t xml:space="preserve">tt_city_code.rdx_city_MEX_119</t>
  </si>
  <si>
    <t xml:space="preserve">Paraíso</t>
  </si>
  <si>
    <t xml:space="preserve">tt_city_code.rdx_city_SRB_32</t>
  </si>
  <si>
    <t xml:space="preserve">Paraćin</t>
  </si>
  <si>
    <t xml:space="preserve">tt_city_code.rdx_city_IND_90</t>
  </si>
  <si>
    <t xml:space="preserve">Parbhani</t>
  </si>
  <si>
    <t xml:space="preserve">tt_city_code.rdx_city_CZE_2</t>
  </si>
  <si>
    <t xml:space="preserve">Pardubice</t>
  </si>
  <si>
    <t xml:space="preserve">tt_reservation_hotel.res_country_city_id_394</t>
  </si>
  <si>
    <t xml:space="preserve">Pare-pare</t>
  </si>
  <si>
    <t xml:space="preserve">tt_city_code.rdx_city_IDN_29</t>
  </si>
  <si>
    <t xml:space="preserve">Parepare</t>
  </si>
  <si>
    <t xml:space="preserve">tt_reservation_hotel.res_country_city_id_72</t>
  </si>
  <si>
    <t xml:space="preserve">Pariaman</t>
  </si>
  <si>
    <t xml:space="preserve">tt_reservation_hotel.res_country_city_id_412</t>
  </si>
  <si>
    <t xml:space="preserve">Parigi Moutong</t>
  </si>
  <si>
    <t xml:space="preserve">tt_city_code.rdx_city_BRA_306</t>
  </si>
  <si>
    <t xml:space="preserve">Parintins</t>
  </si>
  <si>
    <t xml:space="preserve">tt_city_code.rdx_city_USA_2994</t>
  </si>
  <si>
    <t xml:space="preserve">Paris</t>
  </si>
  <si>
    <t xml:space="preserve">__export__.res_city_692_74bc00b8</t>
  </si>
  <si>
    <t xml:space="preserve">tt_city_code.rdx_city_USA_1175</t>
  </si>
  <si>
    <t xml:space="preserve">tt_city_code.rdx_city_FRA_9</t>
  </si>
  <si>
    <t xml:space="preserve">tt_city_code.rdx_city_USA_1530</t>
  </si>
  <si>
    <t xml:space="preserve">tt_city_code.rdx_city_USA_4722</t>
  </si>
  <si>
    <t xml:space="preserve">tt_city_code.rdx_city_USA_4476</t>
  </si>
  <si>
    <t xml:space="preserve">Park City</t>
  </si>
  <si>
    <t xml:space="preserve">tt_city_code.rdx_city_USA_4003</t>
  </si>
  <si>
    <t xml:space="preserve">tt_city_code.rdx_city_USA_2884</t>
  </si>
  <si>
    <t xml:space="preserve">tt_city_code.rdx_city_USA_2927</t>
  </si>
  <si>
    <t xml:space="preserve">Park Forest</t>
  </si>
  <si>
    <t xml:space="preserve">tt_city_code.rdx_city_USA_4126</t>
  </si>
  <si>
    <t xml:space="preserve">Park Hills</t>
  </si>
  <si>
    <t xml:space="preserve">tt_city_code.rdx_city_USA_823</t>
  </si>
  <si>
    <t xml:space="preserve">Park Ridge</t>
  </si>
  <si>
    <t xml:space="preserve">tt_city_code.rdx_city_USA_2786</t>
  </si>
  <si>
    <t xml:space="preserve">tt_city_code.rdx_city_USA_2438</t>
  </si>
  <si>
    <t xml:space="preserve">Parker</t>
  </si>
  <si>
    <t xml:space="preserve">tt_city_code.rdx_city_USA_372</t>
  </si>
  <si>
    <t xml:space="preserve">Parkersburg</t>
  </si>
  <si>
    <t xml:space="preserve">tt_city_code.rdx_city_AUS_60</t>
  </si>
  <si>
    <t xml:space="preserve">Parkes</t>
  </si>
  <si>
    <t xml:space="preserve">tt_city_code.rdx_city_USA_549</t>
  </si>
  <si>
    <t xml:space="preserve">Parkland</t>
  </si>
  <si>
    <t xml:space="preserve">tt_city_code.rdx_city_USA_4032</t>
  </si>
  <si>
    <t xml:space="preserve">Parkville</t>
  </si>
  <si>
    <t xml:space="preserve">tt_city_code.rdx_city_USA_2147</t>
  </si>
  <si>
    <t xml:space="preserve">Parlier</t>
  </si>
  <si>
    <t xml:space="preserve">tt_city_code.rdx_city_ITA_42</t>
  </si>
  <si>
    <t xml:space="preserve">Parma</t>
  </si>
  <si>
    <t xml:space="preserve">tt_city_code.rdx_city_USA_3734</t>
  </si>
  <si>
    <t xml:space="preserve">tt_city_code.rdx_city_USA_3893</t>
  </si>
  <si>
    <t xml:space="preserve">Parma Heights</t>
  </si>
  <si>
    <t xml:space="preserve">tt_city_code.rdx_city_BRA_74</t>
  </si>
  <si>
    <t xml:space="preserve">Parnaíba</t>
  </si>
  <si>
    <t xml:space="preserve">tt_city_code.rdx_city_BTN_17</t>
  </si>
  <si>
    <t xml:space="preserve">Paro</t>
  </si>
  <si>
    <t xml:space="preserve">tt_city_code.rdx_city_MEX_105</t>
  </si>
  <si>
    <t xml:space="preserve">Parras</t>
  </si>
  <si>
    <t xml:space="preserve">tt_city_code.rdx_city_CAN_48</t>
  </si>
  <si>
    <t xml:space="preserve">Parry Sound</t>
  </si>
  <si>
    <t xml:space="preserve">tt_city_code.rdx_city_USA_4501</t>
  </si>
  <si>
    <t xml:space="preserve">Parsons</t>
  </si>
  <si>
    <t xml:space="preserve">tt_city_code.rdx_city_XKS_28</t>
  </si>
  <si>
    <t xml:space="preserve">Partesh</t>
  </si>
  <si>
    <t xml:space="preserve">tt_city_code.rdx_city_RUS_402</t>
  </si>
  <si>
    <t xml:space="preserve">Partizansk</t>
  </si>
  <si>
    <t xml:space="preserve">tt_city_code.rdx_city_USA_871</t>
  </si>
  <si>
    <t xml:space="preserve">Pasadena</t>
  </si>
  <si>
    <t xml:space="preserve">tt_city_code.rdx_city_USA_2083</t>
  </si>
  <si>
    <t xml:space="preserve">tt_reservation_hotel.res_country_city_id_62</t>
  </si>
  <si>
    <t xml:space="preserve">Pasaman</t>
  </si>
  <si>
    <t xml:space="preserve">tt_reservation_hotel.res_country_city_id_63</t>
  </si>
  <si>
    <t xml:space="preserve">Pasaman Barat</t>
  </si>
  <si>
    <t xml:space="preserve">__export__.res_city_639_ee061cfe</t>
  </si>
  <si>
    <t xml:space="preserve">Pasay</t>
  </si>
  <si>
    <t xml:space="preserve">tt_city_code.rdx_city_PHL_83</t>
  </si>
  <si>
    <t xml:space="preserve">Pasay City</t>
  </si>
  <si>
    <t xml:space="preserve">tt_city_code.rdx_city_USA_4582</t>
  </si>
  <si>
    <t xml:space="preserve">Pascagoula</t>
  </si>
  <si>
    <t xml:space="preserve">tt_city_code.rdx_city_USA_113</t>
  </si>
  <si>
    <t xml:space="preserve">Pasco</t>
  </si>
  <si>
    <t xml:space="preserve">tt_reservation_hotel.res_country_city_id_358</t>
  </si>
  <si>
    <t xml:space="preserve">Paser</t>
  </si>
  <si>
    <t xml:space="preserve">tt_city_code.rdx_city_PHL_16</t>
  </si>
  <si>
    <t xml:space="preserve">Pasig City</t>
  </si>
  <si>
    <t xml:space="preserve">tt_city_code.rdx_city_ARG_25</t>
  </si>
  <si>
    <t xml:space="preserve">Paso Rio Mayo</t>
  </si>
  <si>
    <t xml:space="preserve">tt_city_code.rdx_city_URY_2</t>
  </si>
  <si>
    <t xml:space="preserve">Paso de los Toros</t>
  </si>
  <si>
    <t xml:space="preserve">tt_city_code.rdx_city_USA_4607</t>
  </si>
  <si>
    <t xml:space="preserve">Pass Christian</t>
  </si>
  <si>
    <t xml:space="preserve">tt_city_code.rdx_city_USA_800</t>
  </si>
  <si>
    <t xml:space="preserve">Passaic</t>
  </si>
  <si>
    <t xml:space="preserve">tt_city_code.rdx_city_DEU_40</t>
  </si>
  <si>
    <t xml:space="preserve">Passau</t>
  </si>
  <si>
    <t xml:space="preserve">tt_city_code.rdx_city_BRA_96</t>
  </si>
  <si>
    <t xml:space="preserve">Passo Fundo</t>
  </si>
  <si>
    <t xml:space="preserve">tt_city_code.rdx_city_BRA_185</t>
  </si>
  <si>
    <t xml:space="preserve">Passos</t>
  </si>
  <si>
    <t xml:space="preserve">tt_city_code.rdx_city_COL_5</t>
  </si>
  <si>
    <t xml:space="preserve">Pasto</t>
  </si>
  <si>
    <t xml:space="preserve">tt_reservation_hotel.res_country_city_id_267</t>
  </si>
  <si>
    <t xml:space="preserve">Pasuruan</t>
  </si>
  <si>
    <t xml:space="preserve">tt_reservation_hotel.res_country_city_id_251</t>
  </si>
  <si>
    <t xml:space="preserve">tt_city_code.rdx_city_IDN_26</t>
  </si>
  <si>
    <t xml:space="preserve">tt_city_code.rdx_city_LTU_43</t>
  </si>
  <si>
    <t xml:space="preserve">Pasvalys</t>
  </si>
  <si>
    <t xml:space="preserve">tt_city_code.rdx_city_USA_3899</t>
  </si>
  <si>
    <t xml:space="preserve">Pataskala</t>
  </si>
  <si>
    <t xml:space="preserve">tt_city_code.rdx_city_USA_1707</t>
  </si>
  <si>
    <t xml:space="preserve">Patchogue</t>
  </si>
  <si>
    <t xml:space="preserve">tt_city_code.rdx_city_USA_673</t>
  </si>
  <si>
    <t xml:space="preserve">Paterson</t>
  </si>
  <si>
    <t xml:space="preserve">tt_city_code.rdx_city_IND_156</t>
  </si>
  <si>
    <t xml:space="preserve">Pathankot</t>
  </si>
  <si>
    <t xml:space="preserve">tt_city_code.rdx_city_MMR_14</t>
  </si>
  <si>
    <t xml:space="preserve">Pathein</t>
  </si>
  <si>
    <t xml:space="preserve">tt_city_code.rdx_city_THA_74</t>
  </si>
  <si>
    <t xml:space="preserve">Pathum Thani</t>
  </si>
  <si>
    <t xml:space="preserve">tt_reservation_hotel.res_country_city_id_209</t>
  </si>
  <si>
    <t xml:space="preserve">Pati</t>
  </si>
  <si>
    <t xml:space="preserve">tt_city_code.rdx_city_IDN_34</t>
  </si>
  <si>
    <t xml:space="preserve">tt_city_code.rdx_city_IND_135</t>
  </si>
  <si>
    <t xml:space="preserve">Patiala</t>
  </si>
  <si>
    <t xml:space="preserve">tt_city_code.rdx_city_PER_37</t>
  </si>
  <si>
    <t xml:space="preserve">Pativilca</t>
  </si>
  <si>
    <t xml:space="preserve">tt_city_code.rdx_city_IND_189</t>
  </si>
  <si>
    <t xml:space="preserve">Patna</t>
  </si>
  <si>
    <t xml:space="preserve">tt_city_code.rdx_city_BRA_251</t>
  </si>
  <si>
    <t xml:space="preserve">Patos</t>
  </si>
  <si>
    <t xml:space="preserve">tt_city_code.rdx_city_GRC_4</t>
  </si>
  <si>
    <t xml:space="preserve">Patra</t>
  </si>
  <si>
    <t xml:space="preserve">tt_city_code.rdx_city_THA_82</t>
  </si>
  <si>
    <t xml:space="preserve">Pattani</t>
  </si>
  <si>
    <t xml:space="preserve">__export__.res_city_526_4b00fc5e</t>
  </si>
  <si>
    <t xml:space="preserve">Pattaya</t>
  </si>
  <si>
    <t xml:space="preserve">tt_city_code.rdx_city_USA_2356</t>
  </si>
  <si>
    <t xml:space="preserve">Patterson</t>
  </si>
  <si>
    <t xml:space="preserve">tt_city_code.rdx_city_USA_1254</t>
  </si>
  <si>
    <t xml:space="preserve">tt_city_code.rdx_city_CAN_53</t>
  </si>
  <si>
    <t xml:space="preserve">Paulatuk</t>
  </si>
  <si>
    <t xml:space="preserve">tt_city_code.rdx_city_BRA_128</t>
  </si>
  <si>
    <t xml:space="preserve">Paulo Afonso</t>
  </si>
  <si>
    <t xml:space="preserve">tt_city_code.rdx_city_USA_3420</t>
  </si>
  <si>
    <t xml:space="preserve">Pauls Valley</t>
  </si>
  <si>
    <t xml:space="preserve">tt_city_code.rdx_city_USA_752</t>
  </si>
  <si>
    <t xml:space="preserve">Paulsboro</t>
  </si>
  <si>
    <t xml:space="preserve">tt_city_code.rdx_city_KAZ_68</t>
  </si>
  <si>
    <t xml:space="preserve">Pavlodar</t>
  </si>
  <si>
    <t xml:space="preserve">tt_city_code.rdx_city_USA_4315</t>
  </si>
  <si>
    <t xml:space="preserve">Paw Paw</t>
  </si>
  <si>
    <t xml:space="preserve">tt_city_code.rdx_city_USA_4475</t>
  </si>
  <si>
    <t xml:space="preserve">Pawtucket</t>
  </si>
  <si>
    <t xml:space="preserve">tt_reservation_hotel.res_country_city_id_73</t>
  </si>
  <si>
    <t xml:space="preserve">Payakumbuh</t>
  </si>
  <si>
    <t xml:space="preserve">tt_city_code.rdx_city_USA_3535</t>
  </si>
  <si>
    <t xml:space="preserve">Payette</t>
  </si>
  <si>
    <t xml:space="preserve">tt_city_code.rdx_city_URY_23</t>
  </si>
  <si>
    <t xml:space="preserve">Paysandú</t>
  </si>
  <si>
    <t xml:space="preserve">tt_city_code.rdx_city_USA_3520</t>
  </si>
  <si>
    <t xml:space="preserve">Payson</t>
  </si>
  <si>
    <t xml:space="preserve">tt_city_code.rdx_city_USA_4026</t>
  </si>
  <si>
    <t xml:space="preserve">tt_city_code.rdx_city_BGR_3</t>
  </si>
  <si>
    <t xml:space="preserve">Pazardzhik</t>
  </si>
  <si>
    <t xml:space="preserve">tt_city_code.rdx_city_HRV_17</t>
  </si>
  <si>
    <t xml:space="preserve">Pazin</t>
  </si>
  <si>
    <t xml:space="preserve">tt_city_code.rdx_city_USA_2636</t>
  </si>
  <si>
    <t xml:space="preserve">Pea Ridge</t>
  </si>
  <si>
    <t xml:space="preserve">tt_city_code.rdx_city_USA_3673</t>
  </si>
  <si>
    <t xml:space="preserve">Peabody</t>
  </si>
  <si>
    <t xml:space="preserve">tt_city_code.rdx_city_CAN_64</t>
  </si>
  <si>
    <t xml:space="preserve">Peace River</t>
  </si>
  <si>
    <t xml:space="preserve">tt_city_code.rdx_city_USA_3072</t>
  </si>
  <si>
    <t xml:space="preserve">Peachtree City</t>
  </si>
  <si>
    <t xml:space="preserve">tt_city_code.rdx_city_USA_3137</t>
  </si>
  <si>
    <t xml:space="preserve">Peachtree Corners</t>
  </si>
  <si>
    <t xml:space="preserve">tt_city_code.rdx_city_USA_4586</t>
  </si>
  <si>
    <t xml:space="preserve">Pearl</t>
  </si>
  <si>
    <t xml:space="preserve">tt_city_code.rdx_city_USA_1217</t>
  </si>
  <si>
    <t xml:space="preserve">Pearland</t>
  </si>
  <si>
    <t xml:space="preserve">tt_city_code.rdx_city_USA_1041</t>
  </si>
  <si>
    <t xml:space="preserve">Pearsall</t>
  </si>
  <si>
    <t xml:space="preserve">tt_city_code.rdx_city_RUS_248</t>
  </si>
  <si>
    <t xml:space="preserve">Pechora</t>
  </si>
  <si>
    <t xml:space="preserve">tt_city_code.rdx_city_USA_983</t>
  </si>
  <si>
    <t xml:space="preserve">Pecos</t>
  </si>
  <si>
    <t xml:space="preserve">tt_city_code.rdx_city_USA_4103</t>
  </si>
  <si>
    <t xml:space="preserve">Peculiar</t>
  </si>
  <si>
    <t xml:space="preserve">tt_city_code.rdx_city_DOM_3</t>
  </si>
  <si>
    <t xml:space="preserve">Pedernales</t>
  </si>
  <si>
    <t xml:space="preserve">tt_city_code.rdx_city_BRA_122</t>
  </si>
  <si>
    <t xml:space="preserve">Pedreiras</t>
  </si>
  <si>
    <t xml:space="preserve">tt_city_code.rdx_city_PRY_17</t>
  </si>
  <si>
    <t xml:space="preserve">Pedro Juan Caballero</t>
  </si>
  <si>
    <t xml:space="preserve">tt_city_code.rdx_city_ARG_21</t>
  </si>
  <si>
    <t xml:space="preserve">Pedro Luro</t>
  </si>
  <si>
    <t xml:space="preserve">tt_city_code.rdx_city_USA_1678</t>
  </si>
  <si>
    <t xml:space="preserve">Peekskill</t>
  </si>
  <si>
    <t xml:space="preserve">tt_reservation_hotel.res_country_city_id_481</t>
  </si>
  <si>
    <t xml:space="preserve">Pegunungan Bintang</t>
  </si>
  <si>
    <t xml:space="preserve">tt_city_code.rdx_city_MKD_67</t>
  </si>
  <si>
    <t xml:space="preserve">Pehčevo</t>
  </si>
  <si>
    <t xml:space="preserve">tt_city_code.rdx_city_XKS_15</t>
  </si>
  <si>
    <t xml:space="preserve">Pejë</t>
  </si>
  <si>
    <t xml:space="preserve">tt_city_code.rdx_city_IDN_15</t>
  </si>
  <si>
    <t xml:space="preserve">Pekalongan</t>
  </si>
  <si>
    <t xml:space="preserve">tt_reservation_hotel.res_country_city_id_222</t>
  </si>
  <si>
    <t xml:space="preserve">tt_reservation_hotel.res_country_city_id_210</t>
  </si>
  <si>
    <t xml:space="preserve">tt_city_code.rdx_city_IDN_97</t>
  </si>
  <si>
    <t xml:space="preserve">Pekanbaru</t>
  </si>
  <si>
    <t xml:space="preserve">tt_reservation_hotel.res_country_city_id_87</t>
  </si>
  <si>
    <t xml:space="preserve">tt_city_code.rdx_city_USA_2880</t>
  </si>
  <si>
    <t xml:space="preserve">Pekin</t>
  </si>
  <si>
    <t xml:space="preserve">tt_reservation_hotel.res_country_city_id_82</t>
  </si>
  <si>
    <t xml:space="preserve">Pelalawan</t>
  </si>
  <si>
    <t xml:space="preserve">tt_city_code.rdx_city_USA_1642</t>
  </si>
  <si>
    <t xml:space="preserve">Pelham</t>
  </si>
  <si>
    <t xml:space="preserve">tt_city_code.rdx_city_USA_2569</t>
  </si>
  <si>
    <t xml:space="preserve">tt_city_code.rdx_city_USA_1614</t>
  </si>
  <si>
    <t xml:space="preserve">Pelham Manor</t>
  </si>
  <si>
    <t xml:space="preserve">tt_city_code.rdx_city_USA_2596</t>
  </si>
  <si>
    <t xml:space="preserve">Pell City</t>
  </si>
  <si>
    <t xml:space="preserve">tt_city_code.rdx_city_USA_3381</t>
  </si>
  <si>
    <t xml:space="preserve">Pella</t>
  </si>
  <si>
    <t xml:space="preserve">tt_city_code.rdx_city_BRA_84</t>
  </si>
  <si>
    <t xml:space="preserve">Pelotas</t>
  </si>
  <si>
    <t xml:space="preserve">tt_city_code.rdx_city_BTN_2</t>
  </si>
  <si>
    <t xml:space="preserve">Pemagatshel</t>
  </si>
  <si>
    <t xml:space="preserve">tt_reservation_hotel.res_country_city_id_211</t>
  </si>
  <si>
    <t xml:space="preserve">Pemalang</t>
  </si>
  <si>
    <t xml:space="preserve">tt_reservation_hotel.res_country_city_id_53</t>
  </si>
  <si>
    <t xml:space="preserve">Pematang Siantar</t>
  </si>
  <si>
    <t xml:space="preserve">tt_city_code.rdx_city_IDN_24</t>
  </si>
  <si>
    <t xml:space="preserve">Pematangsiantar</t>
  </si>
  <si>
    <t xml:space="preserve">tt_city_code.rdx_city_MOZ_23</t>
  </si>
  <si>
    <t xml:space="preserve">Pemba</t>
  </si>
  <si>
    <t xml:space="preserve">tt_city_code.rdx_city_MLT_8</t>
  </si>
  <si>
    <t xml:space="preserve">Pembroke</t>
  </si>
  <si>
    <t xml:space="preserve">tt_city_code.rdx_city_USA_1371</t>
  </si>
  <si>
    <t xml:space="preserve">tt_city_code.rdx_city_CAN_92</t>
  </si>
  <si>
    <t xml:space="preserve">tt_city_code.rdx_city_USA_481</t>
  </si>
  <si>
    <t xml:space="preserve">Pembroke Park</t>
  </si>
  <si>
    <t xml:space="preserve">tt_city_code.rdx_city_USA_410</t>
  </si>
  <si>
    <t xml:space="preserve">Pembroke Pines</t>
  </si>
  <si>
    <t xml:space="preserve">tt_city_code.rdx_city_GBR_61</t>
  </si>
  <si>
    <t xml:space="preserve">Pen-y-Bont ar Ogwr</t>
  </si>
  <si>
    <t xml:space="preserve">tt_reservation_hotel.res_country_city_id_359</t>
  </si>
  <si>
    <t xml:space="preserve">Penajam Paser Utara</t>
  </si>
  <si>
    <t xml:space="preserve">__export__.res_city_519_3139d740</t>
  </si>
  <si>
    <t xml:space="preserve">Penang</t>
  </si>
  <si>
    <t xml:space="preserve">tt_city_code.rdx_city_USA_4781</t>
  </si>
  <si>
    <t xml:space="preserve">Pendleton</t>
  </si>
  <si>
    <t xml:space="preserve">tt_city_code.rdx_city_BRA_197</t>
  </si>
  <si>
    <t xml:space="preserve">Penedo</t>
  </si>
  <si>
    <t xml:space="preserve">tt_city_code.rdx_city_USA_1602</t>
  </si>
  <si>
    <t xml:space="preserve">Penn Yan</t>
  </si>
  <si>
    <t xml:space="preserve">tt_city_code.rdx_city_AUS_69</t>
  </si>
  <si>
    <t xml:space="preserve">Penola</t>
  </si>
  <si>
    <t xml:space="preserve">tt_city_code.rdx_city_PAN_7</t>
  </si>
  <si>
    <t xml:space="preserve">Penonome</t>
  </si>
  <si>
    <t xml:space="preserve">tt_city_code.rdx_city_USA_523</t>
  </si>
  <si>
    <t xml:space="preserve">Pensacola</t>
  </si>
  <si>
    <t xml:space="preserve">tt_city_code.rdx_city_CAN_165</t>
  </si>
  <si>
    <t xml:space="preserve">Penticton</t>
  </si>
  <si>
    <t xml:space="preserve">tt_city_code.rdx_city_RUS_270</t>
  </si>
  <si>
    <t xml:space="preserve">Penza</t>
  </si>
  <si>
    <t xml:space="preserve">tt_city_code.rdx_city_GBR_82</t>
  </si>
  <si>
    <t xml:space="preserve">Penzance</t>
  </si>
  <si>
    <t xml:space="preserve">tt_city_code.rdx_city_BRA_32</t>
  </si>
  <si>
    <t xml:space="preserve">Penápolis</t>
  </si>
  <si>
    <t xml:space="preserve">tt_city_code.rdx_city_USA_3511</t>
  </si>
  <si>
    <t xml:space="preserve">Peoria</t>
  </si>
  <si>
    <t xml:space="preserve">tt_city_code.rdx_city_USA_2773</t>
  </si>
  <si>
    <t xml:space="preserve">tt_city_code.rdx_city_USA_2725</t>
  </si>
  <si>
    <t xml:space="preserve">Peoria Heights</t>
  </si>
  <si>
    <t xml:space="preserve">tt_city_code.rdx_city_USA_3827</t>
  </si>
  <si>
    <t xml:space="preserve">Pepper Pike</t>
  </si>
  <si>
    <t xml:space="preserve">tt_city_code.rdx_city_IDN_39</t>
  </si>
  <si>
    <t xml:space="preserve">Perabumulih</t>
  </si>
  <si>
    <t xml:space="preserve">tt_city_code.rdx_city_RUS_68</t>
  </si>
  <si>
    <t xml:space="preserve">Peregrebnoye</t>
  </si>
  <si>
    <t xml:space="preserve">tt_city_code.rdx_city_COL_12</t>
  </si>
  <si>
    <t xml:space="preserve">Pereira</t>
  </si>
  <si>
    <t xml:space="preserve">tt_city_code.rdx_city_ARG_124</t>
  </si>
  <si>
    <t xml:space="preserve">Pergamino</t>
  </si>
  <si>
    <t xml:space="preserve">tt_city_code.rdx_city_ARG_78</t>
  </si>
  <si>
    <t xml:space="preserve">Perito Moreno</t>
  </si>
  <si>
    <t xml:space="preserve">tt_city_code.rdx_city_USA_1887</t>
  </si>
  <si>
    <t xml:space="preserve">Perkasie</t>
  </si>
  <si>
    <t xml:space="preserve">tt_city_code.rdx_city_RUS_305</t>
  </si>
  <si>
    <t xml:space="preserve">Perm</t>
  </si>
  <si>
    <t xml:space="preserve">tt_city_code.rdx_city_RUS_269</t>
  </si>
  <si>
    <t xml:space="preserve">Perm’</t>
  </si>
  <si>
    <t xml:space="preserve">tt_city_code.rdx_city_BGR_21</t>
  </si>
  <si>
    <t xml:space="preserve">Pernik</t>
  </si>
  <si>
    <t xml:space="preserve">tt_city_code.rdx_city_FRA_52</t>
  </si>
  <si>
    <t xml:space="preserve">Perpignan</t>
  </si>
  <si>
    <t xml:space="preserve">tt_city_code.rdx_city_USA_2380</t>
  </si>
  <si>
    <t xml:space="preserve">Perris</t>
  </si>
  <si>
    <t xml:space="preserve">tt_city_code.rdx_city_USA_3371</t>
  </si>
  <si>
    <t xml:space="preserve">Perry</t>
  </si>
  <si>
    <t xml:space="preserve">tt_city_code.rdx_city_USA_562</t>
  </si>
  <si>
    <t xml:space="preserve">tt_city_code.rdx_city_USA_3164</t>
  </si>
  <si>
    <t xml:space="preserve">tt_city_code.rdx_city_USA_3883</t>
  </si>
  <si>
    <t xml:space="preserve">Perrysburg</t>
  </si>
  <si>
    <t xml:space="preserve">tt_city_code.rdx_city_USA_941</t>
  </si>
  <si>
    <t xml:space="preserve">Perryton</t>
  </si>
  <si>
    <t xml:space="preserve">tt_city_code.rdx_city_USA_4108</t>
  </si>
  <si>
    <t xml:space="preserve">Perryville</t>
  </si>
  <si>
    <t xml:space="preserve">tt_city_code.rdx_city_GBR_90</t>
  </si>
  <si>
    <t xml:space="preserve">Perth</t>
  </si>
  <si>
    <t xml:space="preserve">tt_city_code.rdx_city_AUS_70</t>
  </si>
  <si>
    <t xml:space="preserve">__export__.res_city_550_068a16e6</t>
  </si>
  <si>
    <t xml:space="preserve">tt_city_code.rdx_city_USA_682</t>
  </si>
  <si>
    <t xml:space="preserve">Perth Amboy</t>
  </si>
  <si>
    <t xml:space="preserve">tt_city_code.rdx_city_USA_3226</t>
  </si>
  <si>
    <t xml:space="preserve">Peru</t>
  </si>
  <si>
    <t xml:space="preserve">tt_city_code.rdx_city_USA_2820</t>
  </si>
  <si>
    <t xml:space="preserve">tt_city_code.rdx_city_ITA_22</t>
  </si>
  <si>
    <t xml:space="preserve">Perugia</t>
  </si>
  <si>
    <t xml:space="preserve">tt_city_code.rdx_city_RUS_6</t>
  </si>
  <si>
    <t xml:space="preserve">Pervouralsk</t>
  </si>
  <si>
    <t xml:space="preserve">tt_reservation_hotel.res_country_city_id_144</t>
  </si>
  <si>
    <t xml:space="preserve">Pesawaran</t>
  </si>
  <si>
    <t xml:space="preserve">tt_city_code.rdx_city_ITA_37</t>
  </si>
  <si>
    <t xml:space="preserve">Pescara</t>
  </si>
  <si>
    <t xml:space="preserve">tt_city_code.rdx_city_PAK_19</t>
  </si>
  <si>
    <t xml:space="preserve">Peshawar</t>
  </si>
  <si>
    <t xml:space="preserve">tt_city_code.rdx_city_ALB_23</t>
  </si>
  <si>
    <t xml:space="preserve">Peshkopi</t>
  </si>
  <si>
    <t xml:space="preserve">tt_reservation_hotel.res_country_city_id_64</t>
  </si>
  <si>
    <t xml:space="preserve">Pesisir Selatan</t>
  </si>
  <si>
    <t xml:space="preserve">tt_city_code.rdx_city_SVN_96</t>
  </si>
  <si>
    <t xml:space="preserve">Pesnica pri Mariboru</t>
  </si>
  <si>
    <t xml:space="preserve">tt_city_code.rdx_city_USA_4570</t>
  </si>
  <si>
    <t xml:space="preserve">Petal</t>
  </si>
  <si>
    <t xml:space="preserve">__export__.res_city_521_83ac77c2</t>
  </si>
  <si>
    <t xml:space="preserve">Petaling Jaya</t>
  </si>
  <si>
    <t xml:space="preserve">tt_city_code.rdx_city_USA_2245</t>
  </si>
  <si>
    <t xml:space="preserve">Petaluma</t>
  </si>
  <si>
    <t xml:space="preserve">tt_city_code.rdx_city_MEX_66</t>
  </si>
  <si>
    <t xml:space="preserve">Petatlán</t>
  </si>
  <si>
    <t xml:space="preserve">tt_city_code.rdx_city_AUS_71</t>
  </si>
  <si>
    <t xml:space="preserve">Peterborough</t>
  </si>
  <si>
    <t xml:space="preserve">tt_city_code.rdx_city_CAN_191</t>
  </si>
  <si>
    <t xml:space="preserve">tt_city_code.rdx_city_GBR_130</t>
  </si>
  <si>
    <t xml:space="preserve">tt_city_code.rdx_city_USA_146</t>
  </si>
  <si>
    <t xml:space="preserve">Petersburg</t>
  </si>
  <si>
    <t xml:space="preserve">tt_city_code.rdx_city_MNE_4</t>
  </si>
  <si>
    <t xml:space="preserve">Petnjica</t>
  </si>
  <si>
    <t xml:space="preserve">tt_city_code.rdx_city_MEX_53</t>
  </si>
  <si>
    <t xml:space="preserve">Peto</t>
  </si>
  <si>
    <t xml:space="preserve">tt_city_code.rdx_city_USA_4394</t>
  </si>
  <si>
    <t xml:space="preserve">Petoskey</t>
  </si>
  <si>
    <t xml:space="preserve">tt_city_code.rdx_city_BRA_311</t>
  </si>
  <si>
    <t xml:space="preserve">Petrolina</t>
  </si>
  <si>
    <t xml:space="preserve">tt_city_code.rdx_city_KAZ_67</t>
  </si>
  <si>
    <t xml:space="preserve">Petropavlovsk</t>
  </si>
  <si>
    <t xml:space="preserve">tt_city_code.rdx_city_RUS_558</t>
  </si>
  <si>
    <t xml:space="preserve">Petropavlovsk Kamchatskiy</t>
  </si>
  <si>
    <t xml:space="preserve">tt_city_code.rdx_city_SRB_17</t>
  </si>
  <si>
    <t xml:space="preserve">Petrovac na Mlavi</t>
  </si>
  <si>
    <t xml:space="preserve">tt_city_code.rdx_city_MKD_6</t>
  </si>
  <si>
    <t xml:space="preserve">Petrovec</t>
  </si>
  <si>
    <t xml:space="preserve">tt_city_code.rdx_city_RUS_553</t>
  </si>
  <si>
    <t xml:space="preserve">Petrovsk Zabaykalskiy</t>
  </si>
  <si>
    <t xml:space="preserve">tt_city_code.rdx_city_RUS_258</t>
  </si>
  <si>
    <t xml:space="preserve">Petrozavodsk</t>
  </si>
  <si>
    <t xml:space="preserve">tt_city_code.rdx_city_BRA_387</t>
  </si>
  <si>
    <t xml:space="preserve">Petrópolis</t>
  </si>
  <si>
    <t xml:space="preserve">tt_city_code.rdx_city_RUS_422</t>
  </si>
  <si>
    <t xml:space="preserve">Pevek</t>
  </si>
  <si>
    <t xml:space="preserve">tt_city_code.rdx_city_USA_4105</t>
  </si>
  <si>
    <t xml:space="preserve">Pevely</t>
  </si>
  <si>
    <t xml:space="preserve">tt_city_code.rdx_city_USA_233</t>
  </si>
  <si>
    <t xml:space="preserve">Pewaukee</t>
  </si>
  <si>
    <t xml:space="preserve">tt_city_code.rdx_city_SRB_101</t>
  </si>
  <si>
    <t xml:space="preserve">Pećinci</t>
  </si>
  <si>
    <t xml:space="preserve">tt_city_code.rdx_city_USA_1001</t>
  </si>
  <si>
    <t xml:space="preserve">Pflugerville</t>
  </si>
  <si>
    <t xml:space="preserve">tt_city_code.rdx_city_MWI_11</t>
  </si>
  <si>
    <t xml:space="preserve">Phalombe</t>
  </si>
  <si>
    <t xml:space="preserve">tt_city_code.rdx_city_VNM_50</t>
  </si>
  <si>
    <t xml:space="preserve">Phan Rang</t>
  </si>
  <si>
    <t xml:space="preserve">tt_city_code.rdx_city_VNM_51</t>
  </si>
  <si>
    <t xml:space="preserve">Phan Thiet</t>
  </si>
  <si>
    <t xml:space="preserve">__export__.res_city_659_f76e00d4</t>
  </si>
  <si>
    <t xml:space="preserve">Phang-nga</t>
  </si>
  <si>
    <t xml:space="preserve">tt_city_code.rdx_city_THA_31</t>
  </si>
  <si>
    <t xml:space="preserve">Phangnga</t>
  </si>
  <si>
    <t xml:space="preserve">tt_city_code.rdx_city_USA_885</t>
  </si>
  <si>
    <t xml:space="preserve">Pharr</t>
  </si>
  <si>
    <t xml:space="preserve">tt_city_code.rdx_city_THA_11</t>
  </si>
  <si>
    <t xml:space="preserve">Phatthalung</t>
  </si>
  <si>
    <t xml:space="preserve">tt_city_code.rdx_city_THA_10</t>
  </si>
  <si>
    <t xml:space="preserve">Phayao</t>
  </si>
  <si>
    <t xml:space="preserve">tt_city_code.rdx_city_USA_2539</t>
  </si>
  <si>
    <t xml:space="preserve">Phenix City</t>
  </si>
  <si>
    <t xml:space="preserve">tt_city_code.rdx_city_THA_23</t>
  </si>
  <si>
    <t xml:space="preserve">Phetchabun</t>
  </si>
  <si>
    <t xml:space="preserve">tt_city_code.rdx_city_THA_41</t>
  </si>
  <si>
    <t xml:space="preserve">Phetchaburi</t>
  </si>
  <si>
    <t xml:space="preserve">tt_city_code.rdx_city_THA_22</t>
  </si>
  <si>
    <t xml:space="preserve">Phichit</t>
  </si>
  <si>
    <t xml:space="preserve">tt_city_code.rdx_city_USA_4576</t>
  </si>
  <si>
    <t xml:space="preserve">Philadelphia</t>
  </si>
  <si>
    <t xml:space="preserve">__export__.res_city_716_12ef42f2</t>
  </si>
  <si>
    <t xml:space="preserve">tt_city_code.rdx_city_USA_1857</t>
  </si>
  <si>
    <t xml:space="preserve">tt_city_code.rdx_city_USA_1919</t>
  </si>
  <si>
    <t xml:space="preserve">Philipsburg</t>
  </si>
  <si>
    <t xml:space="preserve">tt_city_code.rdx_city_SXM_1</t>
  </si>
  <si>
    <t xml:space="preserve">base.sx</t>
  </si>
  <si>
    <t xml:space="preserve">SX</t>
  </si>
  <si>
    <t xml:space="preserve">tt_city_code.rdx_city_USA_690</t>
  </si>
  <si>
    <t xml:space="preserve">Phillipsburg</t>
  </si>
  <si>
    <t xml:space="preserve">tt_city_code.rdx_city_THA_8</t>
  </si>
  <si>
    <t xml:space="preserve">Phitsanulok</t>
  </si>
  <si>
    <t xml:space="preserve">tt_city_code.rdx_city_KHM_1</t>
  </si>
  <si>
    <t xml:space="preserve">Phnom Penh</t>
  </si>
  <si>
    <t xml:space="preserve">tt_city_code.rdx_city_KHM_27</t>
  </si>
  <si>
    <t xml:space="preserve">Phnum Tbeng Meanchey</t>
  </si>
  <si>
    <t xml:space="preserve">tt_city_code.rdx_city_USA_3516</t>
  </si>
  <si>
    <t xml:space="preserve">Phoenix</t>
  </si>
  <si>
    <t xml:space="preserve">tt_city_code.rdx_city_USA_1910</t>
  </si>
  <si>
    <t xml:space="preserve">Phoenixville</t>
  </si>
  <si>
    <t xml:space="preserve">tt_city_code.rdx_city_LAO_7</t>
  </si>
  <si>
    <t xml:space="preserve">Phongsali</t>
  </si>
  <si>
    <t xml:space="preserve">tt_city_code.rdx_city_THA_21</t>
  </si>
  <si>
    <t xml:space="preserve">Phrae</t>
  </si>
  <si>
    <t xml:space="preserve">__export__.res_city_674_c74df984</t>
  </si>
  <si>
    <t xml:space="preserve">Phu Quoc</t>
  </si>
  <si>
    <t xml:space="preserve">__export__.res_city_529_dda5f455</t>
  </si>
  <si>
    <t xml:space="preserve">Phuket</t>
  </si>
  <si>
    <t xml:space="preserve">tt_city_code.rdx_city_THA_20</t>
  </si>
  <si>
    <t xml:space="preserve">tt_city_code.rdx_city_MMR_5</t>
  </si>
  <si>
    <t xml:space="preserve">Phyarpon</t>
  </si>
  <si>
    <t xml:space="preserve">tt_city_code.rdx_city_VNM_63</t>
  </si>
  <si>
    <t xml:space="preserve">Phủ Lý</t>
  </si>
  <si>
    <t xml:space="preserve">tt_city_code.rdx_city_ROU_13</t>
  </si>
  <si>
    <t xml:space="preserve">Piatra-Neamt</t>
  </si>
  <si>
    <t xml:space="preserve">tt_city_code.rdx_city_USA_4603</t>
  </si>
  <si>
    <t xml:space="preserve">Picayune</t>
  </si>
  <si>
    <t xml:space="preserve">tt_city_code.rdx_city_CHL_62</t>
  </si>
  <si>
    <t xml:space="preserve">Pichilemu</t>
  </si>
  <si>
    <t xml:space="preserve">tt_city_code.rdx_city_USA_3762</t>
  </si>
  <si>
    <t xml:space="preserve">Pickerington</t>
  </si>
  <si>
    <t xml:space="preserve">tt_city_code.rdx_city_USA_2337</t>
  </si>
  <si>
    <t xml:space="preserve">Pico Rivera</t>
  </si>
  <si>
    <t xml:space="preserve">tt_city_code.rdx_city_CPV_7</t>
  </si>
  <si>
    <t xml:space="preserve">Picos</t>
  </si>
  <si>
    <t xml:space="preserve">tt_city_code.rdx_city_BRA_258</t>
  </si>
  <si>
    <t xml:space="preserve">tt_city_code.rdx_city_NZL_13</t>
  </si>
  <si>
    <t xml:space="preserve">Picton</t>
  </si>
  <si>
    <t xml:space="preserve">tt_reservation_hotel.res_country_city_id_16</t>
  </si>
  <si>
    <t xml:space="preserve">Pidie</t>
  </si>
  <si>
    <t xml:space="preserve">tt_reservation_hotel.res_country_city_id_17</t>
  </si>
  <si>
    <t xml:space="preserve">Pidie Jaya</t>
  </si>
  <si>
    <t xml:space="preserve">tt_city_code.rdx_city_USA_3451</t>
  </si>
  <si>
    <t xml:space="preserve">Piedmont</t>
  </si>
  <si>
    <t xml:space="preserve">tt_city_code.rdx_city_USA_2088</t>
  </si>
  <si>
    <t xml:space="preserve">tt_city_code.rdx_city_MEX_70</t>
  </si>
  <si>
    <t xml:space="preserve">Piedras Negras</t>
  </si>
  <si>
    <t xml:space="preserve">tt_city_code.rdx_city_USA_4859</t>
  </si>
  <si>
    <t xml:space="preserve">Pierre</t>
  </si>
  <si>
    <t xml:space="preserve">tt_city_code.rdx_city_ZAF_14</t>
  </si>
  <si>
    <t xml:space="preserve">Pietermaritzburg</t>
  </si>
  <si>
    <t xml:space="preserve">tt_city_code.rdx_city_MLT_5</t>
  </si>
  <si>
    <t xml:space="preserve">Pietà</t>
  </si>
  <si>
    <t xml:space="preserve">tt_city_code.rdx_city_USA_1525</t>
  </si>
  <si>
    <t xml:space="preserve">Pigeon Forge</t>
  </si>
  <si>
    <t xml:space="preserve">tt_city_code.rdx_city_SWZ_6</t>
  </si>
  <si>
    <t xml:space="preserve">Piggs Peak</t>
  </si>
  <si>
    <t xml:space="preserve">tt_city_code.rdx_city_MEX_88</t>
  </si>
  <si>
    <t xml:space="preserve">Pijijiapan</t>
  </si>
  <si>
    <t xml:space="preserve">tt_city_code.rdx_city_USA_2551</t>
  </si>
  <si>
    <t xml:space="preserve">Pike Road</t>
  </si>
  <si>
    <t xml:space="preserve">tt_city_code.rdx_city_USA_4751</t>
  </si>
  <si>
    <t xml:space="preserve">Pikeville</t>
  </si>
  <si>
    <t xml:space="preserve">tt_city_code.rdx_city_PRY_22</t>
  </si>
  <si>
    <t xml:space="preserve">Pilar</t>
  </si>
  <si>
    <t xml:space="preserve">tt_city_code.rdx_city_PHL_84</t>
  </si>
  <si>
    <t xml:space="preserve">Pili</t>
  </si>
  <si>
    <t xml:space="preserve">tt_city_code.rdx_city_IND_175</t>
  </si>
  <si>
    <t xml:space="preserve">Pilibhit</t>
  </si>
  <si>
    <t xml:space="preserve">tt_city_code.rdx_city_LVA_94</t>
  </si>
  <si>
    <t xml:space="preserve">Pilsrundāle</t>
  </si>
  <si>
    <t xml:space="preserve">tt_city_code.rdx_city_BRA_188</t>
  </si>
  <si>
    <t xml:space="preserve">Pimenta Bueno</t>
  </si>
  <si>
    <t xml:space="preserve">tt_city_code.rdx_city_PER_81</t>
  </si>
  <si>
    <t xml:space="preserve">Pimentel</t>
  </si>
  <si>
    <t xml:space="preserve">tt_city_code.rdx_city_CUB_19</t>
  </si>
  <si>
    <t xml:space="preserve">Pinar del Rio</t>
  </si>
  <si>
    <t xml:space="preserve">tt_city_code.rdx_city_USA_2780</t>
  </si>
  <si>
    <t xml:space="preserve">Pinckneyville</t>
  </si>
  <si>
    <t xml:space="preserve">tt_city_code.rdx_city_BRA_252</t>
  </si>
  <si>
    <t xml:space="preserve">Pindamonhangaba</t>
  </si>
  <si>
    <t xml:space="preserve">tt_city_code.rdx_city_USA_2674</t>
  </si>
  <si>
    <t xml:space="preserve">Pine Bluff</t>
  </si>
  <si>
    <t xml:space="preserve">tt_city_code.rdx_city_AUS_147</t>
  </si>
  <si>
    <t xml:space="preserve">Pine Creek</t>
  </si>
  <si>
    <t xml:space="preserve">tt_city_code.rdx_city_USA_784</t>
  </si>
  <si>
    <t xml:space="preserve">Pine Hill</t>
  </si>
  <si>
    <t xml:space="preserve">tt_city_code.rdx_city_USA_512</t>
  </si>
  <si>
    <t xml:space="preserve">Pinecrest</t>
  </si>
  <si>
    <t xml:space="preserve">tt_city_code.rdx_city_USA_1325</t>
  </si>
  <si>
    <t xml:space="preserve">Pinehurst</t>
  </si>
  <si>
    <t xml:space="preserve">tt_city_code.rdx_city_USA_405</t>
  </si>
  <si>
    <t xml:space="preserve">Pinellas Park</t>
  </si>
  <si>
    <t xml:space="preserve">tt_city_code.rdx_city_USA_1338</t>
  </si>
  <si>
    <t xml:space="preserve">Pineville</t>
  </si>
  <si>
    <t xml:space="preserve">tt_city_code.rdx_city_USA_1248</t>
  </si>
  <si>
    <t xml:space="preserve">tt_city_code.rdx_city_CHN_159</t>
  </si>
  <si>
    <t xml:space="preserve">Pingdingshan</t>
  </si>
  <si>
    <t xml:space="preserve">tt_city_code.rdx_city_CHN_194</t>
  </si>
  <si>
    <t xml:space="preserve">Pingdu</t>
  </si>
  <si>
    <t xml:space="preserve">tt_city_code.rdx_city_CHN_278</t>
  </si>
  <si>
    <t xml:space="preserve">Pingliang</t>
  </si>
  <si>
    <t xml:space="preserve">tt_city_code.rdx_city_USA_3037</t>
  </si>
  <si>
    <t xml:space="preserve">Pingree Grove</t>
  </si>
  <si>
    <t xml:space="preserve">tt_city_code.rdx_city_TWN_3</t>
  </si>
  <si>
    <t xml:space="preserve">Pingtung</t>
  </si>
  <si>
    <t xml:space="preserve">__export__.res_city_664_d302f697</t>
  </si>
  <si>
    <t xml:space="preserve">tt_city_code.rdx_city_CHN_272</t>
  </si>
  <si>
    <t xml:space="preserve">Pingxiang</t>
  </si>
  <si>
    <t xml:space="preserve">tt_city_code.rdx_city_CHN_85</t>
  </si>
  <si>
    <t xml:space="preserve">tt_city_code.rdx_city_CHN_197</t>
  </si>
  <si>
    <t xml:space="preserve">Pingyi</t>
  </si>
  <si>
    <t xml:space="preserve">tt_city_code.rdx_city_TWN_11</t>
  </si>
  <si>
    <t xml:space="preserve">Pingzhen</t>
  </si>
  <si>
    <t xml:space="preserve">tt_city_code.rdx_city_BRA_190</t>
  </si>
  <si>
    <t xml:space="preserve">Pinheiro</t>
  </si>
  <si>
    <t xml:space="preserve">tt_city_code.rdx_city_USA_2249</t>
  </si>
  <si>
    <t xml:space="preserve">Pinole</t>
  </si>
  <si>
    <t xml:space="preserve">tt_reservation_hotel.res_country_city_id_383</t>
  </si>
  <si>
    <t xml:space="preserve">Pinrang</t>
  </si>
  <si>
    <t xml:space="preserve">tt_city_code.rdx_city_IDN_72</t>
  </si>
  <si>
    <t xml:space="preserve">tt_city_code.rdx_city_BLR_7</t>
  </si>
  <si>
    <t xml:space="preserve">Pinsk</t>
  </si>
  <si>
    <t xml:space="preserve">tt_city_code.rdx_city_USA_2532</t>
  </si>
  <si>
    <t xml:space="preserve">Pinson</t>
  </si>
  <si>
    <t xml:space="preserve">tt_city_code.rdx_city_USA_3879</t>
  </si>
  <si>
    <t xml:space="preserve">Piqua</t>
  </si>
  <si>
    <t xml:space="preserve">tt_city_code.rdx_city_BRA_377</t>
  </si>
  <si>
    <t xml:space="preserve">Piracicaba</t>
  </si>
  <si>
    <t xml:space="preserve">tt_city_code.rdx_city_GRC_23</t>
  </si>
  <si>
    <t xml:space="preserve">Piraeus</t>
  </si>
  <si>
    <t xml:space="preserve">tt_city_code.rdx_city_SVN_97</t>
  </si>
  <si>
    <t xml:space="preserve">Piran</t>
  </si>
  <si>
    <t xml:space="preserve">tt_city_code.rdx_city_BRA_145</t>
  </si>
  <si>
    <t xml:space="preserve">Pirapora</t>
  </si>
  <si>
    <t xml:space="preserve">tt_city_code.rdx_city_BRA_378</t>
  </si>
  <si>
    <t xml:space="preserve">Pirassununga</t>
  </si>
  <si>
    <t xml:space="preserve">tt_city_code.rdx_city_BRA_169</t>
  </si>
  <si>
    <t xml:space="preserve">Pires do Rio</t>
  </si>
  <si>
    <t xml:space="preserve">tt_city_code.rdx_city_GRC_25</t>
  </si>
  <si>
    <t xml:space="preserve">Pirgos</t>
  </si>
  <si>
    <t xml:space="preserve">tt_city_code.rdx_city_BRA_259</t>
  </si>
  <si>
    <t xml:space="preserve">Piripiri</t>
  </si>
  <si>
    <t xml:space="preserve">tt_city_code.rdx_city_SRB_136</t>
  </si>
  <si>
    <t xml:space="preserve">Pirot</t>
  </si>
  <si>
    <t xml:space="preserve">tt_city_code.rdx_city_ITA_41</t>
  </si>
  <si>
    <t xml:space="preserve">Pisa</t>
  </si>
  <si>
    <t xml:space="preserve">tt_city_code.rdx_city_PER_85</t>
  </si>
  <si>
    <t xml:space="preserve">Pisco</t>
  </si>
  <si>
    <t xml:space="preserve">tt_city_code.rdx_city_USA_2307</t>
  </si>
  <si>
    <t xml:space="preserve">Pismo Beach</t>
  </si>
  <si>
    <t xml:space="preserve">tt_city_code.rdx_city_BOL_50</t>
  </si>
  <si>
    <t xml:space="preserve">Piso Firme</t>
  </si>
  <si>
    <t xml:space="preserve">tt_city_code.rdx_city_GIN_16</t>
  </si>
  <si>
    <t xml:space="preserve">Pita</t>
  </si>
  <si>
    <t xml:space="preserve">tt_city_code.rdx_city_ROU_25</t>
  </si>
  <si>
    <t xml:space="preserve">Pitești</t>
  </si>
  <si>
    <t xml:space="preserve">tt_city_code.rdx_city_USA_727</t>
  </si>
  <si>
    <t xml:space="preserve">Pitman</t>
  </si>
  <si>
    <t xml:space="preserve">tt_city_code.rdx_city_USA_2140</t>
  </si>
  <si>
    <t xml:space="preserve">Pittsburg</t>
  </si>
  <si>
    <t xml:space="preserve">tt_city_code.rdx_city_USA_4497</t>
  </si>
  <si>
    <t xml:space="preserve">tt_city_code.rdx_city_USA_1921</t>
  </si>
  <si>
    <t xml:space="preserve">Pittsburgh</t>
  </si>
  <si>
    <t xml:space="preserve">tt_city_code.rdx_city_USA_3651</t>
  </si>
  <si>
    <t xml:space="preserve">Pittsfield</t>
  </si>
  <si>
    <t xml:space="preserve">tt_city_code.rdx_city_USA_1965</t>
  </si>
  <si>
    <t xml:space="preserve">Pittston</t>
  </si>
  <si>
    <t xml:space="preserve">tt_city_code.rdx_city_PER_48</t>
  </si>
  <si>
    <t xml:space="preserve">Piura</t>
  </si>
  <si>
    <t xml:space="preserve">tt_city_code.rdx_city_SVN_23</t>
  </si>
  <si>
    <t xml:space="preserve">Pivka</t>
  </si>
  <si>
    <t xml:space="preserve">tt_city_code.rdx_city_CZE_7</t>
  </si>
  <si>
    <t xml:space="preserve">Pizen</t>
  </si>
  <si>
    <t xml:space="preserve">tt_city_code.rdx_city_ECU_2</t>
  </si>
  <si>
    <t xml:space="preserve">Piñas</t>
  </si>
  <si>
    <t xml:space="preserve">tt_city_code.rdx_city_LVA_12</t>
  </si>
  <si>
    <t xml:space="preserve">Piņķi</t>
  </si>
  <si>
    <t xml:space="preserve">tt_city_code.rdx_city_USA_2349</t>
  </si>
  <si>
    <t xml:space="preserve">Placentia</t>
  </si>
  <si>
    <t xml:space="preserve">tt_city_code.rdx_city_USA_2350</t>
  </si>
  <si>
    <t xml:space="preserve">Placerville</t>
  </si>
  <si>
    <t xml:space="preserve">tt_city_code.rdx_city_CUB_5</t>
  </si>
  <si>
    <t xml:space="preserve">Placetas</t>
  </si>
  <si>
    <t xml:space="preserve">tt_city_code.rdx_city_USA_4010</t>
  </si>
  <si>
    <t xml:space="preserve">Plain City</t>
  </si>
  <si>
    <t xml:space="preserve">tt_city_code.rdx_city_USA_3213</t>
  </si>
  <si>
    <t xml:space="preserve">Plainfield</t>
  </si>
  <si>
    <t xml:space="preserve">tt_city_code.rdx_city_USA_671</t>
  </si>
  <si>
    <t xml:space="preserve">tt_city_code.rdx_city_USA_2807</t>
  </si>
  <si>
    <t xml:space="preserve">tt_city_code.rdx_city_USA_1025</t>
  </si>
  <si>
    <t xml:space="preserve">Plainview</t>
  </si>
  <si>
    <t xml:space="preserve">tt_city_code.rdx_city_SRB_102</t>
  </si>
  <si>
    <t xml:space="preserve">Plandište</t>
  </si>
  <si>
    <t xml:space="preserve">tt_city_code.rdx_city_LIE_10</t>
  </si>
  <si>
    <t xml:space="preserve">Planken</t>
  </si>
  <si>
    <t xml:space="preserve">tt_city_code.rdx_city_USA_1021</t>
  </si>
  <si>
    <t xml:space="preserve">Plano</t>
  </si>
  <si>
    <t xml:space="preserve">tt_city_code.rdx_city_USA_2856</t>
  </si>
  <si>
    <t xml:space="preserve">tt_city_code.rdx_city_USA_555</t>
  </si>
  <si>
    <t xml:space="preserve">Plant City</t>
  </si>
  <si>
    <t xml:space="preserve">tt_city_code.rdx_city_USA_536</t>
  </si>
  <si>
    <t xml:space="preserve">Plantation</t>
  </si>
  <si>
    <t xml:space="preserve">tt_city_code.rdx_city_USA_1274</t>
  </si>
  <si>
    <t xml:space="preserve">Plaquemine</t>
  </si>
  <si>
    <t xml:space="preserve">tt_city_code.rdx_city_MKD_12</t>
  </si>
  <si>
    <t xml:space="preserve">Plasnica</t>
  </si>
  <si>
    <t xml:space="preserve">tt_city_code.rdx_city_RUS_190</t>
  </si>
  <si>
    <t xml:space="preserve">Plast</t>
  </si>
  <si>
    <t xml:space="preserve">tt_city_code.rdx_city_USA_4154</t>
  </si>
  <si>
    <t xml:space="preserve">Platte City</t>
  </si>
  <si>
    <t xml:space="preserve">tt_city_code.rdx_city_USA_210</t>
  </si>
  <si>
    <t xml:space="preserve">Platteville</t>
  </si>
  <si>
    <t xml:space="preserve">tt_city_code.rdx_city_USA_1591</t>
  </si>
  <si>
    <t xml:space="preserve">Plattsburgh</t>
  </si>
  <si>
    <t xml:space="preserve">tt_city_code.rdx_city_USA_1459</t>
  </si>
  <si>
    <t xml:space="preserve">Plattsmouth</t>
  </si>
  <si>
    <t xml:space="preserve">tt_city_code.rdx_city_MNE_2</t>
  </si>
  <si>
    <t xml:space="preserve">Plav</t>
  </si>
  <si>
    <t xml:space="preserve">tt_city_code.rdx_city_VNM_4</t>
  </si>
  <si>
    <t xml:space="preserve">Play Ku</t>
  </si>
  <si>
    <t xml:space="preserve">tt_city_code.rdx_city_USA_4019</t>
  </si>
  <si>
    <t xml:space="preserve">Pleasant Grove</t>
  </si>
  <si>
    <t xml:space="preserve">tt_city_code.rdx_city_USA_2583</t>
  </si>
  <si>
    <t xml:space="preserve">tt_city_code.rdx_city_USA_3315</t>
  </si>
  <si>
    <t xml:space="preserve">Pleasant Hill</t>
  </si>
  <si>
    <t xml:space="preserve">tt_city_code.rdx_city_USA_4030</t>
  </si>
  <si>
    <t xml:space="preserve">tt_city_code.rdx_city_USA_1993</t>
  </si>
  <si>
    <t xml:space="preserve">tt_city_code.rdx_city_USA_1917</t>
  </si>
  <si>
    <t xml:space="preserve">Pleasant Hills</t>
  </si>
  <si>
    <t xml:space="preserve">tt_city_code.rdx_city_USA_245</t>
  </si>
  <si>
    <t xml:space="preserve">Pleasant Prairie</t>
  </si>
  <si>
    <t xml:space="preserve">tt_city_code.rdx_city_USA_4000</t>
  </si>
  <si>
    <t xml:space="preserve">Pleasant View</t>
  </si>
  <si>
    <t xml:space="preserve">tt_city_code.rdx_city_USA_2100</t>
  </si>
  <si>
    <t xml:space="preserve">Pleasanton</t>
  </si>
  <si>
    <t xml:space="preserve">tt_city_code.rdx_city_USA_946</t>
  </si>
  <si>
    <t xml:space="preserve">tt_city_code.rdx_city_USA_709</t>
  </si>
  <si>
    <t xml:space="preserve">Pleasantville</t>
  </si>
  <si>
    <t xml:space="preserve">tt_city_code.rdx_city_USA_1647</t>
  </si>
  <si>
    <t xml:space="preserve">tt_city_code.rdx_city_BGR_22</t>
  </si>
  <si>
    <t xml:space="preserve">Pleven</t>
  </si>
  <si>
    <t xml:space="preserve">tt_city_code.rdx_city_MNE_18</t>
  </si>
  <si>
    <t xml:space="preserve">Pljevlja</t>
  </si>
  <si>
    <t xml:space="preserve">tt_city_code.rdx_city_ROU_12</t>
  </si>
  <si>
    <t xml:space="preserve">Ploiești</t>
  </si>
  <si>
    <t xml:space="preserve">tt_city_code.rdx_city_BGR_8</t>
  </si>
  <si>
    <t xml:space="preserve">Plovdiv</t>
  </si>
  <si>
    <t xml:space="preserve">tt_city_code.rdx_city_USA_241</t>
  </si>
  <si>
    <t xml:space="preserve">Plover</t>
  </si>
  <si>
    <t xml:space="preserve">tt_city_code.rdx_city_USA_1840</t>
  </si>
  <si>
    <t xml:space="preserve">Plum</t>
  </si>
  <si>
    <t xml:space="preserve">tt_city_code.rdx_city_ZWE_1</t>
  </si>
  <si>
    <t xml:space="preserve">Plumtree</t>
  </si>
  <si>
    <t xml:space="preserve">tt_city_code.rdx_city_LTU_8</t>
  </si>
  <si>
    <t xml:space="preserve">Plungė</t>
  </si>
  <si>
    <t xml:space="preserve">tt_city_code.rdx_city_MNE_17</t>
  </si>
  <si>
    <t xml:space="preserve">Plužine</t>
  </si>
  <si>
    <t xml:space="preserve">tt_city_code.rdx_city_USA_4283</t>
  </si>
  <si>
    <t xml:space="preserve">Plymouth</t>
  </si>
  <si>
    <t xml:space="preserve">tt_city_code.rdx_city_MSR_1</t>
  </si>
  <si>
    <t xml:space="preserve">base.ms</t>
  </si>
  <si>
    <t xml:space="preserve">MS</t>
  </si>
  <si>
    <t xml:space="preserve">tt_city_code.rdx_city_GBR_145</t>
  </si>
  <si>
    <t xml:space="preserve">tt_city_code.rdx_city_USA_4465</t>
  </si>
  <si>
    <t xml:space="preserve">tt_city_code.rdx_city_USA_1881</t>
  </si>
  <si>
    <t xml:space="preserve">tt_city_code.rdx_city_USA_352</t>
  </si>
  <si>
    <t xml:space="preserve">tt_city_code.rdx_city_USA_3296</t>
  </si>
  <si>
    <t xml:space="preserve">tt_city_code.rdx_city_USA_2684</t>
  </si>
  <si>
    <t xml:space="preserve">Pocahontas</t>
  </si>
  <si>
    <t xml:space="preserve">tt_city_code.rdx_city_USA_3524</t>
  </si>
  <si>
    <t xml:space="preserve">Pocatello</t>
  </si>
  <si>
    <t xml:space="preserve">tt_city_code.rdx_city_MEX_47</t>
  </si>
  <si>
    <t xml:space="preserve">Pochutla</t>
  </si>
  <si>
    <t xml:space="preserve">tt_city_code.rdx_city_MNE_7</t>
  </si>
  <si>
    <t xml:space="preserve">Podgorica</t>
  </si>
  <si>
    <t xml:space="preserve">tt_city_code.rdx_city_RUS_412</t>
  </si>
  <si>
    <t xml:space="preserve">Podkamennaya</t>
  </si>
  <si>
    <t xml:space="preserve">tt_city_code.rdx_city_SVN_18</t>
  </si>
  <si>
    <t xml:space="preserve">Podlehnik</t>
  </si>
  <si>
    <t xml:space="preserve">tt_city_code.rdx_city_RUS_274</t>
  </si>
  <si>
    <t xml:space="preserve">Podolsk</t>
  </si>
  <si>
    <t xml:space="preserve">tt_city_code.rdx_city_XKS_10</t>
  </si>
  <si>
    <t xml:space="preserve">Podujevë</t>
  </si>
  <si>
    <t xml:space="preserve">tt_city_code.rdx_city_SVN_27</t>
  </si>
  <si>
    <t xml:space="preserve">Podvelka</t>
  </si>
  <si>
    <t xml:space="preserve">tt_city_code.rdx_city_SVN_28</t>
  </si>
  <si>
    <t xml:space="preserve">Podčetrtek</t>
  </si>
  <si>
    <t xml:space="preserve">tt_city_code.rdx_city_ZAF_15</t>
  </si>
  <si>
    <t xml:space="preserve">Poffader</t>
  </si>
  <si>
    <t xml:space="preserve">tt_city_code.rdx_city_SMR_2</t>
  </si>
  <si>
    <t xml:space="preserve">Poggio di Chiesanuova</t>
  </si>
  <si>
    <t xml:space="preserve">tt_city_code.rdx_city_ALB_21</t>
  </si>
  <si>
    <t xml:space="preserve">Pogradec</t>
  </si>
  <si>
    <t xml:space="preserve">tt_city_code.rdx_city_KOR_20</t>
  </si>
  <si>
    <t xml:space="preserve">Pohang</t>
  </si>
  <si>
    <t xml:space="preserve">tt_reservation_hotel.res_country_city_id_369</t>
  </si>
  <si>
    <t xml:space="preserve">Pohuwato</t>
  </si>
  <si>
    <t xml:space="preserve">tt_city_code.rdx_city_TTO_8</t>
  </si>
  <si>
    <t xml:space="preserve">Point Fortin</t>
  </si>
  <si>
    <t xml:space="preserve">tt_city_code.rdx_city_USA_803</t>
  </si>
  <si>
    <t xml:space="preserve">Point Pleasant</t>
  </si>
  <si>
    <t xml:space="preserve">tt_city_code.rdx_city_USA_358</t>
  </si>
  <si>
    <t xml:space="preserve">tt_city_code.rdx_city_COG_18</t>
  </si>
  <si>
    <t xml:space="preserve">Pointe-Noire</t>
  </si>
  <si>
    <t xml:space="preserve">tt_city_code.rdx_city_GLP_2</t>
  </si>
  <si>
    <t xml:space="preserve">Pointe-à-Pitre</t>
  </si>
  <si>
    <t xml:space="preserve">tt_city_code.rdx_city_FRA_12</t>
  </si>
  <si>
    <t xml:space="preserve">Poitier</t>
  </si>
  <si>
    <t xml:space="preserve">tt_city_code.rdx_city_NPL_5</t>
  </si>
  <si>
    <t xml:space="preserve">Pokhara</t>
  </si>
  <si>
    <t xml:space="preserve">tt_city_code.rdx_city_RUS_425</t>
  </si>
  <si>
    <t xml:space="preserve">Pokrovsk</t>
  </si>
  <si>
    <t xml:space="preserve">tt_city_code.rdx_city_AFG_11</t>
  </si>
  <si>
    <t xml:space="preserve">Pol-e Khomri</t>
  </si>
  <si>
    <t xml:space="preserve">tt_city_code.rdx_city_TUR_38</t>
  </si>
  <si>
    <t xml:space="preserve">Polatlı</t>
  </si>
  <si>
    <t xml:space="preserve">tt_city_code.rdx_city_BLR_10</t>
  </si>
  <si>
    <t xml:space="preserve">Polatsk</t>
  </si>
  <si>
    <t xml:space="preserve">tt_city_code.rdx_city_RUS_3</t>
  </si>
  <si>
    <t xml:space="preserve">Polevskoy</t>
  </si>
  <si>
    <t xml:space="preserve">tt_reservation_hotel.res_country_city_id_437</t>
  </si>
  <si>
    <t xml:space="preserve">Polewali Mandar</t>
  </si>
  <si>
    <t xml:space="preserve">tt_city_code.rdx_city_SVN_15</t>
  </si>
  <si>
    <t xml:space="preserve">Poljčane</t>
  </si>
  <si>
    <t xml:space="preserve">tt_city_code.rdx_city_ZAF_11</t>
  </si>
  <si>
    <t xml:space="preserve">Polokwane</t>
  </si>
  <si>
    <t xml:space="preserve">tt_city_code.rdx_city_USA_4553</t>
  </si>
  <si>
    <t xml:space="preserve">Polson</t>
  </si>
  <si>
    <t xml:space="preserve">tt_city_code.rdx_city_UKR_16</t>
  </si>
  <si>
    <t xml:space="preserve">Poltava</t>
  </si>
  <si>
    <t xml:space="preserve">tt_city_code.rdx_city_RUS_46</t>
  </si>
  <si>
    <t xml:space="preserve">Polyarnyy</t>
  </si>
  <si>
    <t xml:space="preserve">tt_city_code.rdx_city_GRC_12</t>
  </si>
  <si>
    <t xml:space="preserve">Polygyros</t>
  </si>
  <si>
    <t xml:space="preserve">tt_city_code.rdx_city_SVN_25</t>
  </si>
  <si>
    <t xml:space="preserve">Polzela</t>
  </si>
  <si>
    <t xml:space="preserve">tt_city_code.rdx_city_CPV_18</t>
  </si>
  <si>
    <t xml:space="preserve">Pombas</t>
  </si>
  <si>
    <t xml:space="preserve">tt_city_code.rdx_city_USA_1994</t>
  </si>
  <si>
    <t xml:space="preserve">Pomona</t>
  </si>
  <si>
    <t xml:space="preserve">tt_city_code.rdx_city_USA_513</t>
  </si>
  <si>
    <t xml:space="preserve">Pompano Beach</t>
  </si>
  <si>
    <t xml:space="preserve">tt_city_code.rdx_city_USA_703</t>
  </si>
  <si>
    <t xml:space="preserve">Pompton Lakes</t>
  </si>
  <si>
    <t xml:space="preserve">tt_city_code.rdx_city_USA_3435</t>
  </si>
  <si>
    <t xml:space="preserve">Ponca City</t>
  </si>
  <si>
    <t xml:space="preserve">tt_city_code.rdx_city_USA_1239</t>
  </si>
  <si>
    <t xml:space="preserve">Ponchatoula</t>
  </si>
  <si>
    <t xml:space="preserve">tt_city_code.rdx_city_CAN_152</t>
  </si>
  <si>
    <t xml:space="preserve">Pond Inlet</t>
  </si>
  <si>
    <t xml:space="preserve">tt_city_code.rdx_city_IND_82</t>
  </si>
  <si>
    <t xml:space="preserve">Pondicherry</t>
  </si>
  <si>
    <t xml:space="preserve">tt_reservation_hotel.res_country_city_id_252</t>
  </si>
  <si>
    <t xml:space="preserve">Ponorogo</t>
  </si>
  <si>
    <t xml:space="preserve">tt_city_code.rdx_city_GBR_89</t>
  </si>
  <si>
    <t xml:space="preserve">Pont-y-pŵl</t>
  </si>
  <si>
    <t xml:space="preserve">tt_city_code.rdx_city_PRT_8</t>
  </si>
  <si>
    <t xml:space="preserve">Ponta Delgada</t>
  </si>
  <si>
    <t xml:space="preserve">tt_city_code.rdx_city_BRA_104</t>
  </si>
  <si>
    <t xml:space="preserve">Ponta Grossa</t>
  </si>
  <si>
    <t xml:space="preserve">tt_city_code.rdx_city_BRA_31</t>
  </si>
  <si>
    <t xml:space="preserve">Ponta Porã</t>
  </si>
  <si>
    <t xml:space="preserve">tt_city_code.rdx_city_BRA_290</t>
  </si>
  <si>
    <t xml:space="preserve">Ponte Nova</t>
  </si>
  <si>
    <t xml:space="preserve">tt_city_code.rdx_city_BRA_205</t>
  </si>
  <si>
    <t xml:space="preserve">Pontes e Lacerda</t>
  </si>
  <si>
    <t xml:space="preserve">tt_city_code.rdx_city_USA_2925</t>
  </si>
  <si>
    <t xml:space="preserve">Pontiac</t>
  </si>
  <si>
    <t xml:space="preserve">tt_city_code.rdx_city_USA_4397</t>
  </si>
  <si>
    <t xml:space="preserve">tt_reservation_hotel.res_country_city_id_317</t>
  </si>
  <si>
    <t xml:space="preserve">Pontianak</t>
  </si>
  <si>
    <t xml:space="preserve">tt_reservation_hotel.res_country_city_id_322</t>
  </si>
  <si>
    <t xml:space="preserve">tt_city_code.rdx_city_IDN_98</t>
  </si>
  <si>
    <t xml:space="preserve">tt_city_code.rdx_city_USA_2777</t>
  </si>
  <si>
    <t xml:space="preserve">Pontoon Beach</t>
  </si>
  <si>
    <t xml:space="preserve">tt_city_code.rdx_city_USA_4580</t>
  </si>
  <si>
    <t xml:space="preserve">Pontotoc</t>
  </si>
  <si>
    <t xml:space="preserve">tt_city_code.rdx_city_GBR_99</t>
  </si>
  <si>
    <t xml:space="preserve">Poole</t>
  </si>
  <si>
    <t xml:space="preserve">tt_city_code.rdx_city_USA_3058</t>
  </si>
  <si>
    <t xml:space="preserve">Pooler</t>
  </si>
  <si>
    <t xml:space="preserve">tt_city_code.rdx_city_COL_34</t>
  </si>
  <si>
    <t xml:space="preserve">Popayán</t>
  </si>
  <si>
    <t xml:space="preserve">tt_city_code.rdx_city_GBR_158</t>
  </si>
  <si>
    <t xml:space="preserve">Poplar</t>
  </si>
  <si>
    <t xml:space="preserve">tt_city_code.rdx_city_USA_4087</t>
  </si>
  <si>
    <t xml:space="preserve">Poplar Bluff</t>
  </si>
  <si>
    <t xml:space="preserve">tt_city_code.rdx_city_USA_2974</t>
  </si>
  <si>
    <t xml:space="preserve">Poplar Grove</t>
  </si>
  <si>
    <t xml:space="preserve">tt_city_code.rdx_city_PNG_20</t>
  </si>
  <si>
    <t xml:space="preserve">Popondetta</t>
  </si>
  <si>
    <t xml:space="preserve">tt_city_code.rdx_city_USA_184</t>
  </si>
  <si>
    <t xml:space="preserve">Poquoson</t>
  </si>
  <si>
    <t xml:space="preserve">tt_city_code.rdx_city_IND_89</t>
  </si>
  <si>
    <t xml:space="preserve">Porbandar</t>
  </si>
  <si>
    <t xml:space="preserve">tt_city_code.rdx_city_FIN_1</t>
  </si>
  <si>
    <t xml:space="preserve">Pori</t>
  </si>
  <si>
    <t xml:space="preserve">tt_city_code.rdx_city_NZL_10</t>
  </si>
  <si>
    <t xml:space="preserve">Porirua</t>
  </si>
  <si>
    <t xml:space="preserve">tt_city_code.rdx_city_FRO_1</t>
  </si>
  <si>
    <t xml:space="preserve">Porkeri</t>
  </si>
  <si>
    <t xml:space="preserve">tt_city_code.rdx_city_VEN_33</t>
  </si>
  <si>
    <t xml:space="preserve">Porlamar</t>
  </si>
  <si>
    <t xml:space="preserve">tt_city_code.rdx_city_RUS_516</t>
  </si>
  <si>
    <t xml:space="preserve">Poronaysk</t>
  </si>
  <si>
    <t xml:space="preserve">tt_city_code.rdx_city_ZAF_53</t>
  </si>
  <si>
    <t xml:space="preserve">Port Alfred</t>
  </si>
  <si>
    <t xml:space="preserve">tt_city_code.rdx_city_USA_1290</t>
  </si>
  <si>
    <t xml:space="preserve">Port Allen</t>
  </si>
  <si>
    <t xml:space="preserve">tt_city_code.rdx_city_USA_28</t>
  </si>
  <si>
    <t xml:space="preserve">Port Angeles</t>
  </si>
  <si>
    <t xml:space="preserve">tt_city_code.rdx_city_JAM_10</t>
  </si>
  <si>
    <t xml:space="preserve">Port Antonio</t>
  </si>
  <si>
    <t xml:space="preserve">tt_city_code.rdx_city_USA_1018</t>
  </si>
  <si>
    <t xml:space="preserve">Port Arthur</t>
  </si>
  <si>
    <t xml:space="preserve">tt_city_code.rdx_city_AUS_155</t>
  </si>
  <si>
    <t xml:space="preserve">Port Augusta</t>
  </si>
  <si>
    <t xml:space="preserve">tt_city_code.rdx_city_IND_7</t>
  </si>
  <si>
    <t xml:space="preserve">Port Blair</t>
  </si>
  <si>
    <t xml:space="preserve">tt_city_code.rdx_city_USA_1597</t>
  </si>
  <si>
    <t xml:space="preserve">Port Chester</t>
  </si>
  <si>
    <t xml:space="preserve">tt_city_code.rdx_city_USA_3745</t>
  </si>
  <si>
    <t xml:space="preserve">Port Clinton</t>
  </si>
  <si>
    <t xml:space="preserve">tt_city_code.rdx_city_AUS_2</t>
  </si>
  <si>
    <t xml:space="preserve">Port Denison</t>
  </si>
  <si>
    <t xml:space="preserve">tt_city_code.rdx_city_AUS_156</t>
  </si>
  <si>
    <t xml:space="preserve">Port Douglas</t>
  </si>
  <si>
    <t xml:space="preserve">tt_city_code.rdx_city_ZAF_52</t>
  </si>
  <si>
    <t xml:space="preserve">Port Elizabeth</t>
  </si>
  <si>
    <t xml:space="preserve">tt_city_code.rdx_city_NGA_5</t>
  </si>
  <si>
    <t xml:space="preserve">Port Harcourt</t>
  </si>
  <si>
    <t xml:space="preserve">tt_city_code.rdx_city_CAN_164</t>
  </si>
  <si>
    <t xml:space="preserve">Port Hardy</t>
  </si>
  <si>
    <t xml:space="preserve">tt_city_code.rdx_city_AUS_6</t>
  </si>
  <si>
    <t xml:space="preserve">Port Hedland</t>
  </si>
  <si>
    <t xml:space="preserve">tt_city_code.rdx_city_CAN_72</t>
  </si>
  <si>
    <t xml:space="preserve">Port Hope Simpson</t>
  </si>
  <si>
    <t xml:space="preserve">tt_city_code.rdx_city_USA_2344</t>
  </si>
  <si>
    <t xml:space="preserve">Port Hueneme</t>
  </si>
  <si>
    <t xml:space="preserve">tt_city_code.rdx_city_USA_4422</t>
  </si>
  <si>
    <t xml:space="preserve">Port Huron</t>
  </si>
  <si>
    <t xml:space="preserve">tt_city_code.rdx_city_USA_995</t>
  </si>
  <si>
    <t xml:space="preserve">Port Isabel</t>
  </si>
  <si>
    <t xml:space="preserve">tt_city_code.rdx_city_USA_1722</t>
  </si>
  <si>
    <t xml:space="preserve">Port Jefferson</t>
  </si>
  <si>
    <t xml:space="preserve">tt_city_code.rdx_city_USA_1594</t>
  </si>
  <si>
    <t xml:space="preserve">Port Jervis</t>
  </si>
  <si>
    <t xml:space="preserve">tt_city_code.rdx_city_IRL_6</t>
  </si>
  <si>
    <t xml:space="preserve">Port Laoise</t>
  </si>
  <si>
    <t xml:space="preserve">tt_city_code.rdx_city_USA_909</t>
  </si>
  <si>
    <t xml:space="preserve">Port Lavaca</t>
  </si>
  <si>
    <t xml:space="preserve">tt_city_code.rdx_city_AUS_7</t>
  </si>
  <si>
    <t xml:space="preserve">Port Lincoln</t>
  </si>
  <si>
    <t xml:space="preserve">tt_city_code.rdx_city_SLE_6</t>
  </si>
  <si>
    <t xml:space="preserve">Port Loko</t>
  </si>
  <si>
    <t xml:space="preserve">tt_city_code.rdx_city_MUS_1</t>
  </si>
  <si>
    <t xml:space="preserve">Port Louis</t>
  </si>
  <si>
    <t xml:space="preserve">tt_city_code.rdx_city_AUS_8</t>
  </si>
  <si>
    <t xml:space="preserve">Port Macquarie</t>
  </si>
  <si>
    <t xml:space="preserve">tt_city_code.rdx_city_JAM_11</t>
  </si>
  <si>
    <t xml:space="preserve">Port Maria</t>
  </si>
  <si>
    <t xml:space="preserve">tt_city_code.rdx_city_JAM_1</t>
  </si>
  <si>
    <t xml:space="preserve">Port Morant</t>
  </si>
  <si>
    <t xml:space="preserve">tt_city_code.rdx_city_PNG_1</t>
  </si>
  <si>
    <t xml:space="preserve">Port Moresby</t>
  </si>
  <si>
    <t xml:space="preserve">tt_city_code.rdx_city_USA_1183</t>
  </si>
  <si>
    <t xml:space="preserve">Port Neches</t>
  </si>
  <si>
    <t xml:space="preserve">tt_city_code.rdx_city_USA_440</t>
  </si>
  <si>
    <t xml:space="preserve">Port Orange</t>
  </si>
  <si>
    <t xml:space="preserve">tt_city_code.rdx_city_USA_68</t>
  </si>
  <si>
    <t xml:space="preserve">Port Orchard</t>
  </si>
  <si>
    <t xml:space="preserve">tt_city_code.rdx_city_AUS_9</t>
  </si>
  <si>
    <t xml:space="preserve">Port Pirie</t>
  </si>
  <si>
    <t xml:space="preserve">tt_city_code.rdx_city_USA_4670</t>
  </si>
  <si>
    <t xml:space="preserve">Port Royal</t>
  </si>
  <si>
    <t xml:space="preserve">tt_city_code.rdx_city_USA_415</t>
  </si>
  <si>
    <t xml:space="preserve">Port Saint Lucie</t>
  </si>
  <si>
    <t xml:space="preserve">tt_city_code.rdx_city_ZAF_50</t>
  </si>
  <si>
    <t xml:space="preserve">Port Shepstone</t>
  </si>
  <si>
    <t xml:space="preserve">tt_city_code.rdx_city_ZAF_33</t>
  </si>
  <si>
    <t xml:space="preserve">Port St. Johns</t>
  </si>
  <si>
    <t xml:space="preserve">tt_city_code.rdx_city_SDN_25</t>
  </si>
  <si>
    <t xml:space="preserve">Port Sudan</t>
  </si>
  <si>
    <t xml:space="preserve">tt_city_code.rdx_city_GBR_187</t>
  </si>
  <si>
    <t xml:space="preserve">Port Talbot</t>
  </si>
  <si>
    <t xml:space="preserve">tt_city_code.rdx_city_USA_11</t>
  </si>
  <si>
    <t xml:space="preserve">Port Townsend</t>
  </si>
  <si>
    <t xml:space="preserve">tt_city_code.rdx_city_VUT_1</t>
  </si>
  <si>
    <t xml:space="preserve">Port Vila</t>
  </si>
  <si>
    <t xml:space="preserve">tt_city_code.rdx_city_USA_288</t>
  </si>
  <si>
    <t xml:space="preserve">Port Washington</t>
  </si>
  <si>
    <t xml:space="preserve">tt_city_code.rdx_city_USA_3097</t>
  </si>
  <si>
    <t xml:space="preserve">Port Wentworth</t>
  </si>
  <si>
    <t xml:space="preserve">tt_city_code.rdx_city_HTI_2</t>
  </si>
  <si>
    <t xml:space="preserve">Port-De-Paix</t>
  </si>
  <si>
    <t xml:space="preserve">tt_city_code.rdx_city_GAB_18</t>
  </si>
  <si>
    <t xml:space="preserve">Port-Gentil</t>
  </si>
  <si>
    <t xml:space="preserve">tt_city_code.rdx_city_CAN_10</t>
  </si>
  <si>
    <t xml:space="preserve">Port-Menier</t>
  </si>
  <si>
    <t xml:space="preserve">tt_city_code.rdx_city_HTI_1</t>
  </si>
  <si>
    <t xml:space="preserve">Port-au-Prince</t>
  </si>
  <si>
    <t xml:space="preserve">tt_city_code.rdx_city_TTO_1</t>
  </si>
  <si>
    <t xml:space="preserve">Port-of-Spain</t>
  </si>
  <si>
    <t xml:space="preserve">tt_city_code.rdx_city_BOL_66</t>
  </si>
  <si>
    <t xml:space="preserve">Portachuelo</t>
  </si>
  <si>
    <t xml:space="preserve">tt_city_code.rdx_city_USA_1961</t>
  </si>
  <si>
    <t xml:space="preserve">Portage</t>
  </si>
  <si>
    <t xml:space="preserve">tt_city_code.rdx_city_USA_4458</t>
  </si>
  <si>
    <t xml:space="preserve">tt_city_code.rdx_city_USA_344</t>
  </si>
  <si>
    <t xml:space="preserve">tt_city_code.rdx_city_USA_3269</t>
  </si>
  <si>
    <t xml:space="preserve">tt_city_code.rdx_city_PRT_20</t>
  </si>
  <si>
    <t xml:space="preserve">Portalegre</t>
  </si>
  <si>
    <t xml:space="preserve">tt_city_code.rdx_city_USA_842</t>
  </si>
  <si>
    <t xml:space="preserve">Portales</t>
  </si>
  <si>
    <t xml:space="preserve">tt_city_code.rdx_city_BRA_359</t>
  </si>
  <si>
    <t xml:space="preserve">Portel</t>
  </si>
  <si>
    <t xml:space="preserve">tt_city_code.rdx_city_USA_2098</t>
  </si>
  <si>
    <t xml:space="preserve">Porterville</t>
  </si>
  <si>
    <t xml:space="preserve">tt_city_code.rdx_city_PRT_24</t>
  </si>
  <si>
    <t xml:space="preserve">Portimão</t>
  </si>
  <si>
    <t xml:space="preserve">tt_city_code.rdx_city_USA_3595</t>
  </si>
  <si>
    <t xml:space="preserve">Portland</t>
  </si>
  <si>
    <t xml:space="preserve">tt_city_code.rdx_city_USA_4424</t>
  </si>
  <si>
    <t xml:space="preserve">tt_city_code.rdx_city_USA_3277</t>
  </si>
  <si>
    <t xml:space="preserve">tt_city_code.rdx_city_USA_4825</t>
  </si>
  <si>
    <t xml:space="preserve">tt_city_code.rdx_city_AUS_10</t>
  </si>
  <si>
    <t xml:space="preserve">tt_city_code.rdx_city_USA_1563</t>
  </si>
  <si>
    <t xml:space="preserve">tt_city_code.rdx_city_USA_934</t>
  </si>
  <si>
    <t xml:space="preserve">tt_city_code.rdx_city_PRT_9</t>
  </si>
  <si>
    <t xml:space="preserve">Porto</t>
  </si>
  <si>
    <t xml:space="preserve">tt_city_code.rdx_city_BRA_98</t>
  </si>
  <si>
    <t xml:space="preserve">Porto Alegre</t>
  </si>
  <si>
    <t xml:space="preserve">tt_city_code.rdx_city_BRA_298</t>
  </si>
  <si>
    <t xml:space="preserve">Porto Nacional</t>
  </si>
  <si>
    <t xml:space="preserve">tt_city_code.rdx_city_CPV_16</t>
  </si>
  <si>
    <t xml:space="preserve">Porto Novo</t>
  </si>
  <si>
    <t xml:space="preserve">tt_city_code.rdx_city_BRA_367</t>
  </si>
  <si>
    <t xml:space="preserve">Porto Santana</t>
  </si>
  <si>
    <t xml:space="preserve">tt_city_code.rdx_city_BRA_276</t>
  </si>
  <si>
    <t xml:space="preserve">Porto Seguro</t>
  </si>
  <si>
    <t xml:space="preserve">tt_city_code.rdx_city_BRA_17</t>
  </si>
  <si>
    <t xml:space="preserve">Porto União</t>
  </si>
  <si>
    <t xml:space="preserve">tt_city_code.rdx_city_BRA_373</t>
  </si>
  <si>
    <t xml:space="preserve">Porto Velho</t>
  </si>
  <si>
    <t xml:space="preserve">tt_city_code.rdx_city_CPV_5</t>
  </si>
  <si>
    <t xml:space="preserve">Porto dos Mosteiros</t>
  </si>
  <si>
    <t xml:space="preserve">tt_city_code.rdx_city_BEN_11</t>
  </si>
  <si>
    <t xml:space="preserve">Porto-Novo</t>
  </si>
  <si>
    <t xml:space="preserve">tt_city_code.rdx_city_ECU_25</t>
  </si>
  <si>
    <t xml:space="preserve">Portoviejo</t>
  </si>
  <si>
    <t xml:space="preserve">tt_city_code.rdx_city_GBR_147</t>
  </si>
  <si>
    <t xml:space="preserve">Portsmouth</t>
  </si>
  <si>
    <t xml:space="preserve">tt_city_code.rdx_city_USA_632</t>
  </si>
  <si>
    <t xml:space="preserve">tt_city_code.rdx_city_USA_3921</t>
  </si>
  <si>
    <t xml:space="preserve">tt_city_code.rdx_city_USA_164</t>
  </si>
  <si>
    <t xml:space="preserve">tt_city_code.rdx_city_FIN_18</t>
  </si>
  <si>
    <t xml:space="preserve">Porvoo</t>
  </si>
  <si>
    <t xml:space="preserve">tt_city_code.rdx_city_ARG_24</t>
  </si>
  <si>
    <t xml:space="preserve">Posadas</t>
  </si>
  <si>
    <t xml:space="preserve">tt_city_code.rdx_city_USA_2751</t>
  </si>
  <si>
    <t xml:space="preserve">Posen</t>
  </si>
  <si>
    <t xml:space="preserve">tt_city_code.rdx_city_IDN_21</t>
  </si>
  <si>
    <t xml:space="preserve">Poso</t>
  </si>
  <si>
    <t xml:space="preserve">tt_reservation_hotel.res_country_city_id_413</t>
  </si>
  <si>
    <t xml:space="preserve">tt_city_code.rdx_city_USA_994</t>
  </si>
  <si>
    <t xml:space="preserve">Post</t>
  </si>
  <si>
    <t xml:space="preserve">tt_city_code.rdx_city_USA_3525</t>
  </si>
  <si>
    <t xml:space="preserve">Post Falls</t>
  </si>
  <si>
    <t xml:space="preserve">tt_city_code.rdx_city_SVN_22</t>
  </si>
  <si>
    <t xml:space="preserve">Postojna</t>
  </si>
  <si>
    <t xml:space="preserve">tt_city_code.rdx_city_ZAF_2</t>
  </si>
  <si>
    <t xml:space="preserve">Potchefstroom</t>
  </si>
  <si>
    <t xml:space="preserve">tt_city_code.rdx_city_USA_3417</t>
  </si>
  <si>
    <t xml:space="preserve">Poteau</t>
  </si>
  <si>
    <t xml:space="preserve">tt_city_code.rdx_city_ITA_15</t>
  </si>
  <si>
    <t xml:space="preserve">Potenza</t>
  </si>
  <si>
    <t xml:space="preserve">tt_city_code.rdx_city_GEO_1</t>
  </si>
  <si>
    <t xml:space="preserve">Poti</t>
  </si>
  <si>
    <t xml:space="preserve">tt_city_code.rdx_city_NGA_8</t>
  </si>
  <si>
    <t xml:space="preserve">Potiskum</t>
  </si>
  <si>
    <t xml:space="preserve">tt_city_code.rdx_city_BOL_20</t>
  </si>
  <si>
    <t xml:space="preserve">Potosí</t>
  </si>
  <si>
    <t xml:space="preserve">tt_city_code.rdx_city_USA_1666</t>
  </si>
  <si>
    <t xml:space="preserve">Potsdam</t>
  </si>
  <si>
    <t xml:space="preserve">tt_city_code.rdx_city_DEU_4</t>
  </si>
  <si>
    <t xml:space="preserve">tt_city_code.rdx_city_USA_1841</t>
  </si>
  <si>
    <t xml:space="preserve">Pottstown</t>
  </si>
  <si>
    <t xml:space="preserve">tt_city_code.rdx_city_USA_1886</t>
  </si>
  <si>
    <t xml:space="preserve">Pottsville</t>
  </si>
  <si>
    <t xml:space="preserve">tt_city_code.rdx_city_USA_1705</t>
  </si>
  <si>
    <t xml:space="preserve">Poughkeepsie</t>
  </si>
  <si>
    <t xml:space="preserve">tt_city_code.rdx_city_USA_57</t>
  </si>
  <si>
    <t xml:space="preserve">Poulsbo</t>
  </si>
  <si>
    <t xml:space="preserve">tt_city_code.rdx_city_BRA_172</t>
  </si>
  <si>
    <t xml:space="preserve">Pouso Alegre</t>
  </si>
  <si>
    <t xml:space="preserve">tt_city_code.rdx_city_USA_2370</t>
  </si>
  <si>
    <t xml:space="preserve">Poway</t>
  </si>
  <si>
    <t xml:space="preserve">tt_city_code.rdx_city_USA_3120</t>
  </si>
  <si>
    <t xml:space="preserve">Powder Springs</t>
  </si>
  <si>
    <t xml:space="preserve">tt_city_code.rdx_city_USA_610</t>
  </si>
  <si>
    <t xml:space="preserve">Powell</t>
  </si>
  <si>
    <t xml:space="preserve">tt_city_code.rdx_city_USA_3718</t>
  </si>
  <si>
    <t xml:space="preserve">tt_city_code.rdx_city_CAN_61</t>
  </si>
  <si>
    <t xml:space="preserve">Powell River</t>
  </si>
  <si>
    <t xml:space="preserve">tt_city_code.rdx_city_MEX_174</t>
  </si>
  <si>
    <t xml:space="preserve">Poza Rica de Hidalgo</t>
  </si>
  <si>
    <t xml:space="preserve">tt_city_code.rdx_city_POL_5</t>
  </si>
  <si>
    <t xml:space="preserve">Poznań</t>
  </si>
  <si>
    <t xml:space="preserve">tt_city_code.rdx_city_CHL_55</t>
  </si>
  <si>
    <t xml:space="preserve">Pozo Almonte</t>
  </si>
  <si>
    <t xml:space="preserve">tt_city_code.rdx_city_PRY_8</t>
  </si>
  <si>
    <t xml:space="preserve">Pozo Colorado</t>
  </si>
  <si>
    <t xml:space="preserve">tt_city_code.rdx_city_BRA_167</t>
  </si>
  <si>
    <t xml:space="preserve">Poços de Caldas</t>
  </si>
  <si>
    <t xml:space="preserve">tt_city_code.rdx_city_SRB_103</t>
  </si>
  <si>
    <t xml:space="preserve">Požarevac</t>
  </si>
  <si>
    <t xml:space="preserve">tt_city_code.rdx_city_HRV_3</t>
  </si>
  <si>
    <t xml:space="preserve">Požega</t>
  </si>
  <si>
    <t xml:space="preserve">tt_city_code.rdx_city_SRB_104</t>
  </si>
  <si>
    <t xml:space="preserve">tt_reservation_hotel.res_country_city_id_137</t>
  </si>
  <si>
    <t xml:space="preserve">Prabumulih</t>
  </si>
  <si>
    <t xml:space="preserve">tt_city_code.rdx_city_THA_17</t>
  </si>
  <si>
    <t xml:space="preserve">Prachin Buri</t>
  </si>
  <si>
    <t xml:space="preserve">tt_city_code.rdx_city_THA_76</t>
  </si>
  <si>
    <t xml:space="preserve">Prachuap Khiri Khan</t>
  </si>
  <si>
    <t xml:space="preserve">tt_city_code.rdx_city_CZE_5</t>
  </si>
  <si>
    <t xml:space="preserve">Prague</t>
  </si>
  <si>
    <t xml:space="preserve">tt_city_code.rdx_city_CPV_11</t>
  </si>
  <si>
    <t xml:space="preserve">Praia</t>
  </si>
  <si>
    <t xml:space="preserve">tt_city_code.rdx_city_USA_1062</t>
  </si>
  <si>
    <t xml:space="preserve">Prairie View</t>
  </si>
  <si>
    <t xml:space="preserve">tt_city_code.rdx_city_USA_4492</t>
  </si>
  <si>
    <t xml:space="preserve">Prairie Village</t>
  </si>
  <si>
    <t xml:space="preserve">tt_city_code.rdx_city_USA_270</t>
  </si>
  <si>
    <t xml:space="preserve">Prairie du Chien</t>
  </si>
  <si>
    <t xml:space="preserve">tt_city_code.rdx_city_USA_273</t>
  </si>
  <si>
    <t xml:space="preserve">Prairie du Sac</t>
  </si>
  <si>
    <t xml:space="preserve">tt_city_code.rdx_city_USA_4493</t>
  </si>
  <si>
    <t xml:space="preserve">Pratt</t>
  </si>
  <si>
    <t xml:space="preserve">tt_city_code.rdx_city_USA_2570</t>
  </si>
  <si>
    <t xml:space="preserve">Prattville</t>
  </si>
  <si>
    <t xml:space="preserve">tt_city_code.rdx_city_IDN_65</t>
  </si>
  <si>
    <t xml:space="preserve">Praya</t>
  </si>
  <si>
    <t xml:space="preserve">tt_city_code.rdx_city_SVN_19</t>
  </si>
  <si>
    <t xml:space="preserve">Prebold</t>
  </si>
  <si>
    <t xml:space="preserve">tt_city_code.rdx_city_SVN_26</t>
  </si>
  <si>
    <t xml:space="preserve">Preddvor</t>
  </si>
  <si>
    <t xml:space="preserve">tt_city_code.rdx_city_LVA_34</t>
  </si>
  <si>
    <t xml:space="preserve">Preiļi</t>
  </si>
  <si>
    <t xml:space="preserve">tt_city_code.rdx_city_USA_3487</t>
  </si>
  <si>
    <t xml:space="preserve">Prescott</t>
  </si>
  <si>
    <t xml:space="preserve">tt_city_code.rdx_city_USA_3482</t>
  </si>
  <si>
    <t xml:space="preserve">Prescott Valley</t>
  </si>
  <si>
    <t xml:space="preserve">tt_city_code.rdx_city_ARG_66</t>
  </si>
  <si>
    <t xml:space="preserve">Presidencia Roque Saenz Pena</t>
  </si>
  <si>
    <t xml:space="preserve">tt_city_code.rdx_city_BRA_125</t>
  </si>
  <si>
    <t xml:space="preserve">Presidente Dutra</t>
  </si>
  <si>
    <t xml:space="preserve">tt_city_code.rdx_city_BRA_73</t>
  </si>
  <si>
    <t xml:space="preserve">Presidente Prudente</t>
  </si>
  <si>
    <t xml:space="preserve">tt_city_code.rdx_city_USA_3578</t>
  </si>
  <si>
    <t xml:space="preserve">Presque Isle</t>
  </si>
  <si>
    <t xml:space="preserve">tt_city_code.rdx_city_GBR_195</t>
  </si>
  <si>
    <t xml:space="preserve">Preston</t>
  </si>
  <si>
    <t xml:space="preserve">tt_city_code.rdx_city_USA_4765</t>
  </si>
  <si>
    <t xml:space="preserve">Prestonsburg</t>
  </si>
  <si>
    <t xml:space="preserve">tt_city_code.rdx_city_ZAF_70</t>
  </si>
  <si>
    <t xml:space="preserve">Pretoria</t>
  </si>
  <si>
    <t xml:space="preserve">tt_city_code.rdx_city_SVN_16</t>
  </si>
  <si>
    <t xml:space="preserve">Prevalje</t>
  </si>
  <si>
    <t xml:space="preserve">tt_city_code.rdx_city_KHM_5</t>
  </si>
  <si>
    <t xml:space="preserve">Prey Veng</t>
  </si>
  <si>
    <t xml:space="preserve">tt_city_code.rdx_city_SRB_126</t>
  </si>
  <si>
    <t xml:space="preserve">Preševo</t>
  </si>
  <si>
    <t xml:space="preserve">tt_city_code.rdx_city_SVK_4</t>
  </si>
  <si>
    <t xml:space="preserve">Prešov</t>
  </si>
  <si>
    <t xml:space="preserve">tt_city_code.rdx_city_SRB_105</t>
  </si>
  <si>
    <t xml:space="preserve">Priboj</t>
  </si>
  <si>
    <t xml:space="preserve">tt_city_code.rdx_city_USA_3981</t>
  </si>
  <si>
    <t xml:space="preserve">Price</t>
  </si>
  <si>
    <t xml:space="preserve">tt_city_code.rdx_city_USA_2612</t>
  </si>
  <si>
    <t xml:space="preserve">Prichard</t>
  </si>
  <si>
    <t xml:space="preserve">tt_city_code.rdx_city_LVA_91</t>
  </si>
  <si>
    <t xml:space="preserve">Priekule</t>
  </si>
  <si>
    <t xml:space="preserve">tt_city_code.rdx_city_LVA_86</t>
  </si>
  <si>
    <t xml:space="preserve">Priekuļi</t>
  </si>
  <si>
    <t xml:space="preserve">tt_city_code.rdx_city_LTU_34</t>
  </si>
  <si>
    <t xml:space="preserve">Prienai</t>
  </si>
  <si>
    <t xml:space="preserve">tt_city_code.rdx_city_ZAF_30</t>
  </si>
  <si>
    <t xml:space="preserve">Prieska</t>
  </si>
  <si>
    <t xml:space="preserve">tt_city_code.rdx_city_BIH_7</t>
  </si>
  <si>
    <t xml:space="preserve">Prijedor</t>
  </si>
  <si>
    <t xml:space="preserve">tt_city_code.rdx_city_SRB_39</t>
  </si>
  <si>
    <t xml:space="preserve">Prijepolje</t>
  </si>
  <si>
    <t xml:space="preserve">tt_city_code.rdx_city_MKD_38</t>
  </si>
  <si>
    <t xml:space="preserve">Prilep</t>
  </si>
  <si>
    <t xml:space="preserve">tt_city_code.rdx_city_CAN_59</t>
  </si>
  <si>
    <t xml:space="preserve">Prince Albert</t>
  </si>
  <si>
    <t xml:space="preserve">tt_city_code.rdx_city_CAN_178</t>
  </si>
  <si>
    <t xml:space="preserve">Prince George</t>
  </si>
  <si>
    <t xml:space="preserve">tt_city_code.rdx_city_CAN_160</t>
  </si>
  <si>
    <t xml:space="preserve">Prince Rupert</t>
  </si>
  <si>
    <t xml:space="preserve">tt_city_code.rdx_city_TTO_9</t>
  </si>
  <si>
    <t xml:space="preserve">Princes Town</t>
  </si>
  <si>
    <t xml:space="preserve">tt_city_code.rdx_city_USA_3615</t>
  </si>
  <si>
    <t xml:space="preserve">Princess Anne</t>
  </si>
  <si>
    <t xml:space="preserve">tt_city_code.rdx_city_USA_764</t>
  </si>
  <si>
    <t xml:space="preserve">Princeton</t>
  </si>
  <si>
    <t xml:space="preserve">tt_city_code.rdx_city_USA_379</t>
  </si>
  <si>
    <t xml:space="preserve">tt_city_code.rdx_city_USA_1101</t>
  </si>
  <si>
    <t xml:space="preserve">tt_city_code.rdx_city_USA_2934</t>
  </si>
  <si>
    <t xml:space="preserve">tt_city_code.rdx_city_USA_4733</t>
  </si>
  <si>
    <t xml:space="preserve">tt_city_code.rdx_city_USA_3267</t>
  </si>
  <si>
    <t xml:space="preserve">tt_city_code.rdx_city_BRA_299</t>
  </si>
  <si>
    <t xml:space="preserve">Principe da Beira</t>
  </si>
  <si>
    <t xml:space="preserve">tt_city_code.rdx_city_USA_4785</t>
  </si>
  <si>
    <t xml:space="preserve">Prineville</t>
  </si>
  <si>
    <t xml:space="preserve">tt_reservation_hotel.res_country_city_id_145</t>
  </si>
  <si>
    <t xml:space="preserve">Pringsewu</t>
  </si>
  <si>
    <t xml:space="preserve">tt_city_code.rdx_city_USA_4179</t>
  </si>
  <si>
    <t xml:space="preserve">Prior Lake</t>
  </si>
  <si>
    <t xml:space="preserve">tt_city_code.rdx_city_XKS_21</t>
  </si>
  <si>
    <t xml:space="preserve">Pristina</t>
  </si>
  <si>
    <t xml:space="preserve">tt_city_code.rdx_city_XKS_2</t>
  </si>
  <si>
    <t xml:space="preserve">Prizren</t>
  </si>
  <si>
    <t xml:space="preserve">tt_city_code.rdx_city_MKD_48</t>
  </si>
  <si>
    <t xml:space="preserve">Probištip</t>
  </si>
  <si>
    <t xml:space="preserve">tt_city_code.rdx_city_IDN_25</t>
  </si>
  <si>
    <t xml:space="preserve">Probolinggo</t>
  </si>
  <si>
    <t xml:space="preserve">tt_reservation_hotel.res_country_city_id_268</t>
  </si>
  <si>
    <t xml:space="preserve">tt_reservation_hotel.res_country_city_id_253</t>
  </si>
  <si>
    <t xml:space="preserve">tt_city_code.rdx_city_IND_49</t>
  </si>
  <si>
    <t xml:space="preserve">Proddatur</t>
  </si>
  <si>
    <t xml:space="preserve">tt_city_code.rdx_city_USA_1135</t>
  </si>
  <si>
    <t xml:space="preserve">Progreso</t>
  </si>
  <si>
    <t xml:space="preserve">tt_city_code.rdx_city_MEX_96</t>
  </si>
  <si>
    <t xml:space="preserve">tt_city_code.rdx_city_RUS_431</t>
  </si>
  <si>
    <t xml:space="preserve">Progress</t>
  </si>
  <si>
    <t xml:space="preserve">tt_city_code.rdx_city_RUS_97</t>
  </si>
  <si>
    <t xml:space="preserve">Prokopyevsk</t>
  </si>
  <si>
    <t xml:space="preserve">tt_city_code.rdx_city_SRB_133</t>
  </si>
  <si>
    <t xml:space="preserve">Prokuplje</t>
  </si>
  <si>
    <t xml:space="preserve">tt_city_code.rdx_city_AUS_11</t>
  </si>
  <si>
    <t xml:space="preserve">Proserpine</t>
  </si>
  <si>
    <t xml:space="preserve">tt_city_code.rdx_city_USA_2811</t>
  </si>
  <si>
    <t xml:space="preserve">Prospect Heights</t>
  </si>
  <si>
    <t xml:space="preserve">tt_city_code.rdx_city_USA_1907</t>
  </si>
  <si>
    <t xml:space="preserve">Prospect Park</t>
  </si>
  <si>
    <t xml:space="preserve">tt_city_code.rdx_city_USA_708</t>
  </si>
  <si>
    <t xml:space="preserve">tt_city_code.rdx_city_USA_1023</t>
  </si>
  <si>
    <t xml:space="preserve">Prosper</t>
  </si>
  <si>
    <t xml:space="preserve">tt_city_code.rdx_city_PHL_85</t>
  </si>
  <si>
    <t xml:space="preserve">Prosperidad</t>
  </si>
  <si>
    <t xml:space="preserve">tt_city_code.rdx_city_USA_48</t>
  </si>
  <si>
    <t xml:space="preserve">Prosser</t>
  </si>
  <si>
    <t xml:space="preserve">tt_city_code.rdx_city_USA_4469</t>
  </si>
  <si>
    <t xml:space="preserve">Providence</t>
  </si>
  <si>
    <t xml:space="preserve">tt_city_code.rdx_city_USA_3955</t>
  </si>
  <si>
    <t xml:space="preserve">tt_city_code.rdx_city_RUS_524</t>
  </si>
  <si>
    <t xml:space="preserve">Provideniya</t>
  </si>
  <si>
    <t xml:space="preserve">tt_city_code.rdx_city_USA_4006</t>
  </si>
  <si>
    <t xml:space="preserve">Provo</t>
  </si>
  <si>
    <t xml:space="preserve">tt_city_code.rdx_city_RUS_41</t>
  </si>
  <si>
    <t xml:space="preserve">Pskov</t>
  </si>
  <si>
    <t xml:space="preserve">tt_city_code.rdx_city_SVN_20</t>
  </si>
  <si>
    <t xml:space="preserve">Ptuj</t>
  </si>
  <si>
    <t xml:space="preserve">tt_city_code.rdx_city_PER_39</t>
  </si>
  <si>
    <t xml:space="preserve">Puca Urco</t>
  </si>
  <si>
    <t xml:space="preserve">tt_city_code.rdx_city_PER_59</t>
  </si>
  <si>
    <t xml:space="preserve">Pucallpa</t>
  </si>
  <si>
    <t xml:space="preserve">tt_city_code.rdx_city_KOR_21</t>
  </si>
  <si>
    <t xml:space="preserve">Puch'on</t>
  </si>
  <si>
    <t xml:space="preserve">tt_city_code.rdx_city_SVN_21</t>
  </si>
  <si>
    <t xml:space="preserve">Puconci</t>
  </si>
  <si>
    <t xml:space="preserve">tt_city_code.rdx_city_MEX_93</t>
  </si>
  <si>
    <t xml:space="preserve">Puebla</t>
  </si>
  <si>
    <t xml:space="preserve">tt_city_code.rdx_city_USA_2499</t>
  </si>
  <si>
    <t xml:space="preserve">Pueblo</t>
  </si>
  <si>
    <t xml:space="preserve">tt_city_code.rdx_city_BOL_69</t>
  </si>
  <si>
    <t xml:space="preserve">Puerto Acosta</t>
  </si>
  <si>
    <t xml:space="preserve">tt_city_code.rdx_city_CHL_71</t>
  </si>
  <si>
    <t xml:space="preserve">Puerto Aisén</t>
  </si>
  <si>
    <t xml:space="preserve">tt_city_code.rdx_city_PAN_10</t>
  </si>
  <si>
    <t xml:space="preserve">Puerto Armuelles</t>
  </si>
  <si>
    <t xml:space="preserve">tt_city_code.rdx_city_VEN_26</t>
  </si>
  <si>
    <t xml:space="preserve">Puerto Ayacucho</t>
  </si>
  <si>
    <t xml:space="preserve">tt_city_code.rdx_city_ECU_33</t>
  </si>
  <si>
    <t xml:space="preserve">Puerto Baquerizo Moreno</t>
  </si>
  <si>
    <t xml:space="preserve">tt_city_code.rdx_city_GTM_19</t>
  </si>
  <si>
    <t xml:space="preserve">Puerto Barrios</t>
  </si>
  <si>
    <t xml:space="preserve">tt_city_code.rdx_city_COL_36</t>
  </si>
  <si>
    <t xml:space="preserve">Puerto Berrío</t>
  </si>
  <si>
    <t xml:space="preserve">tt_city_code.rdx_city_VEN_40</t>
  </si>
  <si>
    <t xml:space="preserve">Puerto Cabello</t>
  </si>
  <si>
    <t xml:space="preserve">tt_city_code.rdx_city_NIC_6</t>
  </si>
  <si>
    <t xml:space="preserve">Puerto Cabezas</t>
  </si>
  <si>
    <t xml:space="preserve">tt_city_code.rdx_city_COL_17</t>
  </si>
  <si>
    <t xml:space="preserve">Puerto Carreño</t>
  </si>
  <si>
    <t xml:space="preserve">tt_city_code.rdx_city_ARG_77</t>
  </si>
  <si>
    <t xml:space="preserve">Puerto Deseado</t>
  </si>
  <si>
    <t xml:space="preserve">tt_city_code.rdx_city_MEX_55</t>
  </si>
  <si>
    <t xml:space="preserve">Puerto Escondido</t>
  </si>
  <si>
    <t xml:space="preserve">tt_city_code.rdx_city_ECU_30</t>
  </si>
  <si>
    <t xml:space="preserve">Puerto Francisco de Orellana</t>
  </si>
  <si>
    <t xml:space="preserve">tt_city_code.rdx_city_BOL_49</t>
  </si>
  <si>
    <t xml:space="preserve">Puerto Heath</t>
  </si>
  <si>
    <t xml:space="preserve">tt_city_code.rdx_city_HND_11</t>
  </si>
  <si>
    <t xml:space="preserve">Puerto Lempira</t>
  </si>
  <si>
    <t xml:space="preserve">tt_city_code.rdx_city_CRI_9</t>
  </si>
  <si>
    <t xml:space="preserve">Puerto Limon</t>
  </si>
  <si>
    <t xml:space="preserve">tt_city_code.rdx_city_COL_65</t>
  </si>
  <si>
    <t xml:space="preserve">Puerto López</t>
  </si>
  <si>
    <t xml:space="preserve">tt_city_code.rdx_city_ARG_59</t>
  </si>
  <si>
    <t xml:space="preserve">Puerto Madryn</t>
  </si>
  <si>
    <t xml:space="preserve">tt_city_code.rdx_city_PER_65</t>
  </si>
  <si>
    <t xml:space="preserve">Puerto Maldonado</t>
  </si>
  <si>
    <t xml:space="preserve">tt_city_code.rdx_city_CHL_77</t>
  </si>
  <si>
    <t xml:space="preserve">Puerto Montt</t>
  </si>
  <si>
    <t xml:space="preserve">tt_city_code.rdx_city_CHL_74</t>
  </si>
  <si>
    <t xml:space="preserve">Puerto Natales</t>
  </si>
  <si>
    <t xml:space="preserve">tt_city_code.rdx_city_PRY_30</t>
  </si>
  <si>
    <t xml:space="preserve">Puerto Pinasco</t>
  </si>
  <si>
    <t xml:space="preserve">tt_city_code.rdx_city_DOM_10</t>
  </si>
  <si>
    <t xml:space="preserve">Puerto Plata</t>
  </si>
  <si>
    <t xml:space="preserve">tt_city_code.rdx_city_PHL_86</t>
  </si>
  <si>
    <t xml:space="preserve">Puerto Princesa</t>
  </si>
  <si>
    <t xml:space="preserve">__export__.res_city_650_9bb59da1</t>
  </si>
  <si>
    <t xml:space="preserve">Puerto Princesa City</t>
  </si>
  <si>
    <t xml:space="preserve">tt_city_code.rdx_city_BOL_31</t>
  </si>
  <si>
    <t xml:space="preserve">Puerto Quijarro</t>
  </si>
  <si>
    <t xml:space="preserve">tt_city_code.rdx_city_ARG_79</t>
  </si>
  <si>
    <t xml:space="preserve">Puerto San Julián</t>
  </si>
  <si>
    <t xml:space="preserve">tt_city_code.rdx_city_BOL_5</t>
  </si>
  <si>
    <t xml:space="preserve">Puerto Suárez</t>
  </si>
  <si>
    <t xml:space="preserve">tt_city_code.rdx_city_MEX_161</t>
  </si>
  <si>
    <t xml:space="preserve">Puerto Vallarta</t>
  </si>
  <si>
    <t xml:space="preserve">tt_city_code.rdx_city_CHL_78</t>
  </si>
  <si>
    <t xml:space="preserve">Puerto Varas</t>
  </si>
  <si>
    <t xml:space="preserve">tt_city_code.rdx_city_ECU_9</t>
  </si>
  <si>
    <t xml:space="preserve">Puerto Villamil</t>
  </si>
  <si>
    <t xml:space="preserve">tt_city_code.rdx_city_BOL_68</t>
  </si>
  <si>
    <t xml:space="preserve">Puerto Villarroel</t>
  </si>
  <si>
    <t xml:space="preserve">tt_city_code.rdx_city_CHL_73</t>
  </si>
  <si>
    <t xml:space="preserve">Puerto Williams</t>
  </si>
  <si>
    <t xml:space="preserve">tt_city_code.rdx_city_VEN_31</t>
  </si>
  <si>
    <t xml:space="preserve">Puerto la Cruz</t>
  </si>
  <si>
    <t xml:space="preserve">tt_city_code.rdx_city_RUS_8</t>
  </si>
  <si>
    <t xml:space="preserve">Pugachev</t>
  </si>
  <si>
    <t xml:space="preserve">tt_city_code.rdx_city_CAN_224</t>
  </si>
  <si>
    <t xml:space="preserve">Pukatawagan</t>
  </si>
  <si>
    <t xml:space="preserve">tt_city_code.rdx_city_NZL_34</t>
  </si>
  <si>
    <t xml:space="preserve">Pukekohe</t>
  </si>
  <si>
    <t xml:space="preserve">tt_city_code.rdx_city_ALB_5</t>
  </si>
  <si>
    <t xml:space="preserve">Pukë</t>
  </si>
  <si>
    <t xml:space="preserve">tt_city_code.rdx_city_AFG_39</t>
  </si>
  <si>
    <t xml:space="preserve">Pul-e ‘Alam</t>
  </si>
  <si>
    <t xml:space="preserve">tt_city_code.rdx_city_HRV_21</t>
  </si>
  <si>
    <t xml:space="preserve">Pula</t>
  </si>
  <si>
    <t xml:space="preserve">tt_reservation_hotel.res_country_city_id_334</t>
  </si>
  <si>
    <t xml:space="preserve">Pulang Pisau</t>
  </si>
  <si>
    <t xml:space="preserve">tt_city_code.rdx_city_USA_168</t>
  </si>
  <si>
    <t xml:space="preserve">Pulaski</t>
  </si>
  <si>
    <t xml:space="preserve">tt_city_code.rdx_city_USA_1557</t>
  </si>
  <si>
    <t xml:space="preserve">tt_reservation_hotel.res_country_city_id_455</t>
  </si>
  <si>
    <t xml:space="preserve">Pulau Morotai</t>
  </si>
  <si>
    <t xml:space="preserve">tt_city_code.rdx_city_USA_45</t>
  </si>
  <si>
    <t xml:space="preserve">Pullman</t>
  </si>
  <si>
    <t xml:space="preserve">tt_city_code.rdx_city_BTN_10</t>
  </si>
  <si>
    <t xml:space="preserve">Punakha</t>
  </si>
  <si>
    <t xml:space="preserve">tt_city_code.rdx_city_BOL_64</t>
  </si>
  <si>
    <t xml:space="preserve">Punata</t>
  </si>
  <si>
    <t xml:space="preserve">tt_reservation_hotel.res_country_city_id_494</t>
  </si>
  <si>
    <t xml:space="preserve">Puncak</t>
  </si>
  <si>
    <t xml:space="preserve">tt_reservation_hotel.res_country_city_id_475</t>
  </si>
  <si>
    <t xml:space="preserve">Puncak Jaya</t>
  </si>
  <si>
    <t xml:space="preserve">tt_city_code.rdx_city_IND_21</t>
  </si>
  <si>
    <t xml:space="preserve">Pune</t>
  </si>
  <si>
    <t xml:space="preserve">tt_city_code.rdx_city_PER_23</t>
  </si>
  <si>
    <t xml:space="preserve">Puno</t>
  </si>
  <si>
    <t xml:space="preserve">tt_city_code.rdx_city_ARG_152</t>
  </si>
  <si>
    <t xml:space="preserve">Punta Alta</t>
  </si>
  <si>
    <t xml:space="preserve">tt_city_code.rdx_city_CHL_21</t>
  </si>
  <si>
    <t xml:space="preserve">Punta Arenas</t>
  </si>
  <si>
    <t xml:space="preserve">tt_city_code.rdx_city_BLZ_6</t>
  </si>
  <si>
    <t xml:space="preserve">Punta Gorda</t>
  </si>
  <si>
    <t xml:space="preserve">tt_city_code.rdx_city_USA_591</t>
  </si>
  <si>
    <t xml:space="preserve">tt_city_code.rdx_city_MEX_39</t>
  </si>
  <si>
    <t xml:space="preserve">Punta Prieta</t>
  </si>
  <si>
    <t xml:space="preserve">tt_city_code.rdx_city_URY_11</t>
  </si>
  <si>
    <t xml:space="preserve">Punta del Este</t>
  </si>
  <si>
    <t xml:space="preserve">tt_city_code.rdx_city_CRI_13</t>
  </si>
  <si>
    <t xml:space="preserve">Puntarenas</t>
  </si>
  <si>
    <t xml:space="preserve">tt_city_code.rdx_city_VEN_50</t>
  </si>
  <si>
    <t xml:space="preserve">Punto Fijo</t>
  </si>
  <si>
    <t xml:space="preserve">tt_city_code.rdx_city_USA_1942</t>
  </si>
  <si>
    <t xml:space="preserve">Punxsutawney</t>
  </si>
  <si>
    <t xml:space="preserve">tt_city_code.rdx_city_CHN_75</t>
  </si>
  <si>
    <t xml:space="preserve">Puqi</t>
  </si>
  <si>
    <t xml:space="preserve">tt_city_code.rdx_city_PER_45</t>
  </si>
  <si>
    <t xml:space="preserve">Puquio</t>
  </si>
  <si>
    <t xml:space="preserve">tt_reservation_hotel.res_country_city_id_212</t>
  </si>
  <si>
    <t xml:space="preserve">Purbalingga</t>
  </si>
  <si>
    <t xml:space="preserve">tt_city_code.rdx_city_USA_3406</t>
  </si>
  <si>
    <t xml:space="preserve">Purcell</t>
  </si>
  <si>
    <t xml:space="preserve">tt_city_code.rdx_city_USA_140</t>
  </si>
  <si>
    <t xml:space="preserve">Purcellville</t>
  </si>
  <si>
    <t xml:space="preserve">tt_city_code.rdx_city_IND_71</t>
  </si>
  <si>
    <t xml:space="preserve">Puri</t>
  </si>
  <si>
    <t xml:space="preserve">tt_city_code.rdx_city_IND_190</t>
  </si>
  <si>
    <t xml:space="preserve">Purnia</t>
  </si>
  <si>
    <t xml:space="preserve">tt_city_code.rdx_city_KHM_4</t>
  </si>
  <si>
    <t xml:space="preserve">Pursat</t>
  </si>
  <si>
    <t xml:space="preserve">tt_reservation_hotel.res_country_city_id_178</t>
  </si>
  <si>
    <t xml:space="preserve">Purwakarta</t>
  </si>
  <si>
    <t xml:space="preserve">tt_reservation_hotel.res_country_city_id_213</t>
  </si>
  <si>
    <t xml:space="preserve">Purworejo</t>
  </si>
  <si>
    <t xml:space="preserve">tt_city_code.rdx_city_RUS_43</t>
  </si>
  <si>
    <t xml:space="preserve">Put Lenina</t>
  </si>
  <si>
    <t xml:space="preserve">tt_city_code.rdx_city_CHN_139</t>
  </si>
  <si>
    <t xml:space="preserve">Putian</t>
  </si>
  <si>
    <t xml:space="preserve">tt_city_code.rdx_city_PER_55</t>
  </si>
  <si>
    <t xml:space="preserve">Putina</t>
  </si>
  <si>
    <t xml:space="preserve">tt_city_code.rdx_city_MYS_30</t>
  </si>
  <si>
    <t xml:space="preserve">Putrajaya</t>
  </si>
  <si>
    <t xml:space="preserve">__export__.res_city_615_e9bf28ba</t>
  </si>
  <si>
    <t xml:space="preserve">tt_city_code.rdx_city_LKA_8</t>
  </si>
  <si>
    <t xml:space="preserve">Puttalan</t>
  </si>
  <si>
    <t xml:space="preserve">tt_city_code.rdx_city_USA_77</t>
  </si>
  <si>
    <t xml:space="preserve">Puyallup</t>
  </si>
  <si>
    <t xml:space="preserve">tt_city_code.rdx_city_CHN_304</t>
  </si>
  <si>
    <t xml:space="preserve">Puyang</t>
  </si>
  <si>
    <t xml:space="preserve">tt_city_code.rdx_city_ECU_27</t>
  </si>
  <si>
    <t xml:space="preserve">Puyo</t>
  </si>
  <si>
    <t xml:space="preserve">tt_city_code.rdx_city_TWN_18</t>
  </si>
  <si>
    <t xml:space="preserve">Puzi</t>
  </si>
  <si>
    <t xml:space="preserve">tt_city_code.rdx_city_RUS_48</t>
  </si>
  <si>
    <t xml:space="preserve">Pyatigorsk</t>
  </si>
  <si>
    <t xml:space="preserve">tt_city_code.rdx_city_MMR_17</t>
  </si>
  <si>
    <t xml:space="preserve">Pyay</t>
  </si>
  <si>
    <t xml:space="preserve">tt_city_code.rdx_city_PRK_1</t>
  </si>
  <si>
    <t xml:space="preserve">Pyongsan</t>
  </si>
  <si>
    <t xml:space="preserve">tt_city_code.rdx_city_PRK_28</t>
  </si>
  <si>
    <t xml:space="preserve">Pyongyang</t>
  </si>
  <si>
    <t xml:space="preserve">tt_city_code.rdx_city_MMR_32</t>
  </si>
  <si>
    <t xml:space="preserve">Pyu</t>
  </si>
  <si>
    <t xml:space="preserve">tt_city_code.rdx_city_MEX_180</t>
  </si>
  <si>
    <t xml:space="preserve">Pánuco</t>
  </si>
  <si>
    <t xml:space="preserve">tt_city_code.rdx_city_EST_6</t>
  </si>
  <si>
    <t xml:space="preserve">Pärnu</t>
  </si>
  <si>
    <t xml:space="preserve">tt_city_code.rdx_city_HUN_22</t>
  </si>
  <si>
    <t xml:space="preserve">Pécs</t>
  </si>
  <si>
    <t xml:space="preserve">tt_city_code.rdx_city_ALB_20</t>
  </si>
  <si>
    <t xml:space="preserve">Përmet</t>
  </si>
  <si>
    <t xml:space="preserve">tt_city_code.rdx_city_BFA_3</t>
  </si>
  <si>
    <t xml:space="preserve">Pô</t>
  </si>
  <si>
    <t xml:space="preserve">tt_city_code.rdx_city_EST_9</t>
  </si>
  <si>
    <t xml:space="preserve">Põlva</t>
  </si>
  <si>
    <t xml:space="preserve">tt_city_code.rdx_city_AFG_40</t>
  </si>
  <si>
    <t xml:space="preserve">Pārūn</t>
  </si>
  <si>
    <t xml:space="preserve">tt_city_code.rdx_city_LVA_11</t>
  </si>
  <si>
    <t xml:space="preserve">Pāvilosta</t>
  </si>
  <si>
    <t xml:space="preserve">tt_city_code.rdx_city_LVA_76</t>
  </si>
  <si>
    <t xml:space="preserve">Pļaviņas</t>
  </si>
  <si>
    <t xml:space="preserve">tt_city_code.rdx_city_PRK_13</t>
  </si>
  <si>
    <t xml:space="preserve">P’yŏngsŏng</t>
  </si>
  <si>
    <t xml:space="preserve">tt_city_code.rdx_city_GRL_6</t>
  </si>
  <si>
    <t xml:space="preserve">Qaanaaq</t>
  </si>
  <si>
    <t xml:space="preserve">tt_city_code.rdx_city_AZE_66</t>
  </si>
  <si>
    <t xml:space="preserve">Qabala</t>
  </si>
  <si>
    <t xml:space="preserve">tt_city_code.rdx_city_LSO_5</t>
  </si>
  <si>
    <t xml:space="preserve">Qacha’s Nek</t>
  </si>
  <si>
    <t xml:space="preserve">tt_city_code.rdx_city_TUN_11</t>
  </si>
  <si>
    <t xml:space="preserve">Qairouan</t>
  </si>
  <si>
    <t xml:space="preserve">tt_city_code.rdx_city_SAU_3</t>
  </si>
  <si>
    <t xml:space="preserve">Qal at Bishah</t>
  </si>
  <si>
    <t xml:space="preserve">tt_city_code.rdx_city_MLT_15</t>
  </si>
  <si>
    <t xml:space="preserve">Qala</t>
  </si>
  <si>
    <t xml:space="preserve">tt_city_code.rdx_city_AFG_25</t>
  </si>
  <si>
    <t xml:space="preserve">Qala i Naw</t>
  </si>
  <si>
    <t xml:space="preserve">tt_city_code.rdx_city_AFG_31</t>
  </si>
  <si>
    <t xml:space="preserve">Qalat</t>
  </si>
  <si>
    <t xml:space="preserve">tt_city_code.rdx_city_LBY_37</t>
  </si>
  <si>
    <t xml:space="preserve">Qaminis</t>
  </si>
  <si>
    <t xml:space="preserve">tt_city_code.rdx_city_KAZ_45</t>
  </si>
  <si>
    <t xml:space="preserve">Qapshaghay</t>
  </si>
  <si>
    <t xml:space="preserve">tt_city_code.rdx_city_GRL_3</t>
  </si>
  <si>
    <t xml:space="preserve">Qaqortoq</t>
  </si>
  <si>
    <t xml:space="preserve">tt_city_code.rdx_city_KAZ_55</t>
  </si>
  <si>
    <t xml:space="preserve">Qaraghandy</t>
  </si>
  <si>
    <t xml:space="preserve">tt_city_code.rdx_city_KAZ_47</t>
  </si>
  <si>
    <t xml:space="preserve">Qaratau</t>
  </si>
  <si>
    <t xml:space="preserve">tt_city_code.rdx_city_KAZ_84</t>
  </si>
  <si>
    <t xml:space="preserve">Qarazhal</t>
  </si>
  <si>
    <t xml:space="preserve">tt_city_code.rdx_city_SOM_4</t>
  </si>
  <si>
    <t xml:space="preserve">Qardho</t>
  </si>
  <si>
    <t xml:space="preserve">tt_city_code.rdx_city_KAZ_78</t>
  </si>
  <si>
    <t xml:space="preserve">Qarqaraly</t>
  </si>
  <si>
    <t xml:space="preserve">tt_city_code.rdx_city_UZB_25</t>
  </si>
  <si>
    <t xml:space="preserve">Qarshi</t>
  </si>
  <si>
    <t xml:space="preserve">tt_city_code.rdx_city_GRL_16</t>
  </si>
  <si>
    <t xml:space="preserve">Qasigiannguit</t>
  </si>
  <si>
    <t xml:space="preserve">tt_city_code.rdx_city_EGY_20</t>
  </si>
  <si>
    <t xml:space="preserve">Qasr Farafra</t>
  </si>
  <si>
    <t xml:space="preserve">tt_city_code.rdx_city_IRN_42</t>
  </si>
  <si>
    <t xml:space="preserve">Qasr-e Shirin</t>
  </si>
  <si>
    <t xml:space="preserve">tt_city_code.rdx_city_TUN_5</t>
  </si>
  <si>
    <t xml:space="preserve">Qasserine</t>
  </si>
  <si>
    <t xml:space="preserve">tt_city_code.rdx_city_AZE_52</t>
  </si>
  <si>
    <t xml:space="preserve">Qax</t>
  </si>
  <si>
    <t xml:space="preserve">tt_city_code.rdx_city_KAZ_41</t>
  </si>
  <si>
    <t xml:space="preserve">Qazaly</t>
  </si>
  <si>
    <t xml:space="preserve">tt_city_code.rdx_city_AZE_57</t>
  </si>
  <si>
    <t xml:space="preserve">Qazax</t>
  </si>
  <si>
    <t xml:space="preserve">tt_city_code.rdx_city_IRN_38</t>
  </si>
  <si>
    <t xml:space="preserve">Qazvin</t>
  </si>
  <si>
    <t xml:space="preserve">tt_city_code.rdx_city_EGY_9</t>
  </si>
  <si>
    <t xml:space="preserve">Qena</t>
  </si>
  <si>
    <t xml:space="preserve">tt_city_code.rdx_city_GRL_10</t>
  </si>
  <si>
    <t xml:space="preserve">Qeqertasuaq</t>
  </si>
  <si>
    <t xml:space="preserve">tt_city_code.rdx_city_CHN_235</t>
  </si>
  <si>
    <t xml:space="preserve">Qingan</t>
  </si>
  <si>
    <t xml:space="preserve">tt_city_code.rdx_city_CHN_298</t>
  </si>
  <si>
    <t xml:space="preserve">Qingdao</t>
  </si>
  <si>
    <t xml:space="preserve">tt_city_code.rdx_city_CHN_266</t>
  </si>
  <si>
    <t xml:space="preserve">Qinggang</t>
  </si>
  <si>
    <t xml:space="preserve">tt_city_code.rdx_city_CHN_145</t>
  </si>
  <si>
    <t xml:space="preserve">Qingyuan</t>
  </si>
  <si>
    <t xml:space="preserve">tt_city_code.rdx_city_CHN_15</t>
  </si>
  <si>
    <t xml:space="preserve">Qinhuangdao</t>
  </si>
  <si>
    <t xml:space="preserve">tt_city_code.rdx_city_CHN_285</t>
  </si>
  <si>
    <t xml:space="preserve">Qinzhou</t>
  </si>
  <si>
    <t xml:space="preserve">tt_city_code.rdx_city_CHN_353</t>
  </si>
  <si>
    <t xml:space="preserve">Qiqihar</t>
  </si>
  <si>
    <t xml:space="preserve">tt_city_code.rdx_city_CHN_357</t>
  </si>
  <si>
    <t xml:space="preserve">Qitaihe</t>
  </si>
  <si>
    <t xml:space="preserve">tt_city_code.rdx_city_AZE_38</t>
  </si>
  <si>
    <t xml:space="preserve">Qobustan</t>
  </si>
  <si>
    <t xml:space="preserve">tt_city_code.rdx_city_IRN_51</t>
  </si>
  <si>
    <t xml:space="preserve">Qom</t>
  </si>
  <si>
    <t xml:space="preserve">tt_city_code.rdx_city_IRN_48</t>
  </si>
  <si>
    <t xml:space="preserve">Qomsheh</t>
  </si>
  <si>
    <t xml:space="preserve">tt_city_code.rdx_city_UZB_2</t>
  </si>
  <si>
    <t xml:space="preserve">Qoqon</t>
  </si>
  <si>
    <t xml:space="preserve">tt_city_code.rdx_city_MLT_23</t>
  </si>
  <si>
    <t xml:space="preserve">Qormi</t>
  </si>
  <si>
    <t xml:space="preserve">tt_city_code.rdx_city_MLT_26</t>
  </si>
  <si>
    <t xml:space="preserve">Qrendi</t>
  </si>
  <si>
    <t xml:space="preserve">tt_city_code.rdx_city_USA_1784</t>
  </si>
  <si>
    <t xml:space="preserve">Quakertown</t>
  </si>
  <si>
    <t xml:space="preserve">tt_city_code.rdx_city_CHN_147</t>
  </si>
  <si>
    <t xml:space="preserve">Quanzhou</t>
  </si>
  <si>
    <t xml:space="preserve">tt_city_code.rdx_city_BRA_9</t>
  </si>
  <si>
    <t xml:space="preserve">Quaraí</t>
  </si>
  <si>
    <t xml:space="preserve">tt_city_code.rdx_city_USA_1826</t>
  </si>
  <si>
    <t xml:space="preserve">Quarryville</t>
  </si>
  <si>
    <t xml:space="preserve">tt_city_code.rdx_city_AZE_48</t>
  </si>
  <si>
    <t xml:space="preserve">Quba</t>
  </si>
  <si>
    <t xml:space="preserve">tt_city_code.rdx_city_AZE_25</t>
  </si>
  <si>
    <t xml:space="preserve">Qubadlı</t>
  </si>
  <si>
    <t xml:space="preserve">tt_city_code.rdx_city_IRN_33</t>
  </si>
  <si>
    <t xml:space="preserve">Quchan</t>
  </si>
  <si>
    <t xml:space="preserve">tt_city_code.rdx_city_AUS_134</t>
  </si>
  <si>
    <t xml:space="preserve">Queanbeyan</t>
  </si>
  <si>
    <t xml:space="preserve">tt_city_code.rdx_city_USA_3470</t>
  </si>
  <si>
    <t xml:space="preserve">Queen Creek</t>
  </si>
  <si>
    <t xml:space="preserve">tt_city_code.rdx_city_USA_1635</t>
  </si>
  <si>
    <t xml:space="preserve">Queens</t>
  </si>
  <si>
    <t xml:space="preserve">tt_city_code.rdx_city_ZAF_60</t>
  </si>
  <si>
    <t xml:space="preserve">Queenstown</t>
  </si>
  <si>
    <t xml:space="preserve">tt_city_code.rdx_city_NZL_9</t>
  </si>
  <si>
    <t xml:space="preserve">tt_city_code.rdx_city_AUS_135</t>
  </si>
  <si>
    <t xml:space="preserve">__export__.res_city_634_37eabe13</t>
  </si>
  <si>
    <t xml:space="preserve">tt_city_code.rdx_city_MOZ_2</t>
  </si>
  <si>
    <t xml:space="preserve">Quelimane</t>
  </si>
  <si>
    <t xml:space="preserve">tt_city_code.rdx_city_CHL_48</t>
  </si>
  <si>
    <t xml:space="preserve">Quellón</t>
  </si>
  <si>
    <t xml:space="preserve">tt_city_code.rdx_city_MEX_86</t>
  </si>
  <si>
    <t xml:space="preserve">Querétaro</t>
  </si>
  <si>
    <t xml:space="preserve">tt_city_code.rdx_city_CRI_12</t>
  </si>
  <si>
    <t xml:space="preserve">Quesada</t>
  </si>
  <si>
    <t xml:space="preserve">tt_city_code.rdx_city_CAN_24</t>
  </si>
  <si>
    <t xml:space="preserve">Quesnel</t>
  </si>
  <si>
    <t xml:space="preserve">tt_city_code.rdx_city_PAK_7</t>
  </si>
  <si>
    <t xml:space="preserve">Quetta</t>
  </si>
  <si>
    <t xml:space="preserve">tt_city_code.rdx_city_GTM_18</t>
  </si>
  <si>
    <t xml:space="preserve">Quetzaltenango</t>
  </si>
  <si>
    <t xml:space="preserve">tt_city_code.rdx_city_PHL_87</t>
  </si>
  <si>
    <t xml:space="preserve">Quezon City</t>
  </si>
  <si>
    <t xml:space="preserve">tt_city_code.rdx_city_VNM_55</t>
  </si>
  <si>
    <t xml:space="preserve">Qui Nhon</t>
  </si>
  <si>
    <t xml:space="preserve">tt_city_code.rdx_city_AGO_31</t>
  </si>
  <si>
    <t xml:space="preserve">Quibala</t>
  </si>
  <si>
    <t xml:space="preserve">tt_city_code.rdx_city_COL_2</t>
  </si>
  <si>
    <t xml:space="preserve">Quibdó</t>
  </si>
  <si>
    <t xml:space="preserve">tt_city_code.rdx_city_CHN_330</t>
  </si>
  <si>
    <t xml:space="preserve">Quiemo</t>
  </si>
  <si>
    <t xml:space="preserve">tt_city_code.rdx_city_BOL_63</t>
  </si>
  <si>
    <t xml:space="preserve">Quillacollo</t>
  </si>
  <si>
    <t xml:space="preserve">tt_city_code.rdx_city_CHL_50</t>
  </si>
  <si>
    <t xml:space="preserve">Quillota</t>
  </si>
  <si>
    <t xml:space="preserve">tt_city_code.rdx_city_AUS_136</t>
  </si>
  <si>
    <t xml:space="preserve">Quilpie</t>
  </si>
  <si>
    <t xml:space="preserve">tt_city_code.rdx_city_BOL_22</t>
  </si>
  <si>
    <t xml:space="preserve">Quime</t>
  </si>
  <si>
    <t xml:space="preserve">tt_city_code.rdx_city_USA_15</t>
  </si>
  <si>
    <t xml:space="preserve">Quincy</t>
  </si>
  <si>
    <t xml:space="preserve">tt_city_code.rdx_city_USA_3643</t>
  </si>
  <si>
    <t xml:space="preserve">tt_city_code.rdx_city_USA_2716</t>
  </si>
  <si>
    <t xml:space="preserve">tt_city_code.rdx_city_USA_416</t>
  </si>
  <si>
    <t xml:space="preserve">tt_city_code.rdx_city_GNB_10</t>
  </si>
  <si>
    <t xml:space="preserve">Quinhámel</t>
  </si>
  <si>
    <t xml:space="preserve">tt_city_code.rdx_city_AGO_29</t>
  </si>
  <si>
    <t xml:space="preserve">Quipungo</t>
  </si>
  <si>
    <t xml:space="preserve">tt_city_code.rdx_city_CHL_17</t>
  </si>
  <si>
    <t xml:space="preserve">Quirihue</t>
  </si>
  <si>
    <t xml:space="preserve">tt_city_code.rdx_city_MOZ_10</t>
  </si>
  <si>
    <t xml:space="preserve">Quissico</t>
  </si>
  <si>
    <t xml:space="preserve">tt_city_code.rdx_city_ECU_5</t>
  </si>
  <si>
    <t xml:space="preserve">Quito</t>
  </si>
  <si>
    <t xml:space="preserve">tt_city_code.rdx_city_BRA_3</t>
  </si>
  <si>
    <t xml:space="preserve">Quixadá</t>
  </si>
  <si>
    <t xml:space="preserve">tt_city_code.rdx_city_KAZ_58</t>
  </si>
  <si>
    <t xml:space="preserve">Qulan</t>
  </si>
  <si>
    <t xml:space="preserve">tt_city_code.rdx_city_KAZ_92</t>
  </si>
  <si>
    <t xml:space="preserve">Qulsary</t>
  </si>
  <si>
    <t xml:space="preserve">tt_city_code.rdx_city_UZB_10</t>
  </si>
  <si>
    <t xml:space="preserve">Qunghirot</t>
  </si>
  <si>
    <t xml:space="preserve">tt_city_code.rdx_city_TJK_2</t>
  </si>
  <si>
    <t xml:space="preserve">Qurghonteppa</t>
  </si>
  <si>
    <t xml:space="preserve">tt_city_code.rdx_city_AZE_45</t>
  </si>
  <si>
    <t xml:space="preserve">Qusar</t>
  </si>
  <si>
    <t xml:space="preserve">tt_city_code.rdx_city_KAZ_20</t>
  </si>
  <si>
    <t xml:space="preserve">Qusmuryn</t>
  </si>
  <si>
    <t xml:space="preserve">tt_city_code.rdx_city_CHN_374</t>
  </si>
  <si>
    <t xml:space="preserve">Quzhou</t>
  </si>
  <si>
    <t xml:space="preserve">tt_city_code.rdx_city_CAN_237</t>
  </si>
  <si>
    <t xml:space="preserve">Québec</t>
  </si>
  <si>
    <t xml:space="preserve">tt_city_code.rdx_city_VNM_11</t>
  </si>
  <si>
    <t xml:space="preserve">Quảng Ngãi</t>
  </si>
  <si>
    <t xml:space="preserve">tt_city_code.rdx_city_VNM_1</t>
  </si>
  <si>
    <t xml:space="preserve">Quảng Trị</t>
  </si>
  <si>
    <t xml:space="preserve">tt_city_code.rdx_city_KAZ_54</t>
  </si>
  <si>
    <t xml:space="preserve">Qyzylorda</t>
  </si>
  <si>
    <t xml:space="preserve">tt_city_code.rdx_city_AZE_29</t>
  </si>
  <si>
    <t xml:space="preserve">Qıvraq</t>
  </si>
  <si>
    <t xml:space="preserve">tt_city_code.rdx_city_AZE_60</t>
  </si>
  <si>
    <t xml:space="preserve">Qəbələ</t>
  </si>
  <si>
    <t xml:space="preserve">tt_city_code.rdx_city_IDN_32</t>
  </si>
  <si>
    <t xml:space="preserve">Raba</t>
  </si>
  <si>
    <t xml:space="preserve">tt_city_code.rdx_city_SDN_30</t>
  </si>
  <si>
    <t xml:space="preserve">Rabak</t>
  </si>
  <si>
    <t xml:space="preserve">tt_city_code.rdx_city_MAR_11</t>
  </si>
  <si>
    <t xml:space="preserve">Rabat</t>
  </si>
  <si>
    <t xml:space="preserve">tt_city_code.rdx_city_MLT_52</t>
  </si>
  <si>
    <t xml:space="preserve">tt_city_code.rdx_city_PNG_19</t>
  </si>
  <si>
    <t xml:space="preserve">Rabaul</t>
  </si>
  <si>
    <t xml:space="preserve">tt_city_code.rdx_city_USA_334</t>
  </si>
  <si>
    <t xml:space="preserve">Racine</t>
  </si>
  <si>
    <t xml:space="preserve">tt_city_code.rdx_city_USA_4686</t>
  </si>
  <si>
    <t xml:space="preserve">Radcliff</t>
  </si>
  <si>
    <t xml:space="preserve">tt_city_code.rdx_city_SVN_130</t>
  </si>
  <si>
    <t xml:space="preserve">Radenci</t>
  </si>
  <si>
    <t xml:space="preserve">tt_city_code.rdx_city_SVN_24</t>
  </si>
  <si>
    <t xml:space="preserve">Radeče</t>
  </si>
  <si>
    <t xml:space="preserve">tt_city_code.rdx_city_USA_135</t>
  </si>
  <si>
    <t xml:space="preserve">Radford</t>
  </si>
  <si>
    <t xml:space="preserve">tt_city_code.rdx_city_CAN_162</t>
  </si>
  <si>
    <t xml:space="preserve">Radisson</t>
  </si>
  <si>
    <t xml:space="preserve">tt_city_code.rdx_city_SVN_131</t>
  </si>
  <si>
    <t xml:space="preserve">Radlje ob Dravi</t>
  </si>
  <si>
    <t xml:space="preserve">tt_city_code.rdx_city_MKD_4</t>
  </si>
  <si>
    <t xml:space="preserve">Radoviš</t>
  </si>
  <si>
    <t xml:space="preserve">tt_city_code.rdx_city_SVN_132</t>
  </si>
  <si>
    <t xml:space="preserve">Radovljica</t>
  </si>
  <si>
    <t xml:space="preserve">tt_city_code.rdx_city_LTU_28</t>
  </si>
  <si>
    <t xml:space="preserve">Radviliškis</t>
  </si>
  <si>
    <t xml:space="preserve">tt_city_code.rdx_city_ARG_147</t>
  </si>
  <si>
    <t xml:space="preserve">Rafaela</t>
  </si>
  <si>
    <t xml:space="preserve">tt_city_code.rdx_city_SAU_31</t>
  </si>
  <si>
    <t xml:space="preserve">Rafha</t>
  </si>
  <si>
    <t xml:space="preserve">tt_city_code.rdx_city_LVA_88</t>
  </si>
  <si>
    <t xml:space="preserve">Ragana</t>
  </si>
  <si>
    <t xml:space="preserve">tt_city_code.rdx_city_ITA_45</t>
  </si>
  <si>
    <t xml:space="preserve">Ragusa</t>
  </si>
  <si>
    <t xml:space="preserve">tt_city_code.rdx_city_PAK_28</t>
  </si>
  <si>
    <t xml:space="preserve">Rahim Yar Khan</t>
  </si>
  <si>
    <t xml:space="preserve">tt_city_code.rdx_city_XKS_16</t>
  </si>
  <si>
    <t xml:space="preserve">Rahovec</t>
  </si>
  <si>
    <t xml:space="preserve">tt_city_code.rdx_city_USA_762</t>
  </si>
  <si>
    <t xml:space="preserve">Rahway</t>
  </si>
  <si>
    <t xml:space="preserve">tt_city_code.rdx_city_IND_127</t>
  </si>
  <si>
    <t xml:space="preserve">Raichur</t>
  </si>
  <si>
    <t xml:space="preserve">tt_city_code.rdx_city_USA_2556</t>
  </si>
  <si>
    <t xml:space="preserve">Rainbow City</t>
  </si>
  <si>
    <t xml:space="preserve">tt_city_code.rdx_city_USA_2630</t>
  </si>
  <si>
    <t xml:space="preserve">Rainsville</t>
  </si>
  <si>
    <t xml:space="preserve">tt_city_code.rdx_city_IND_97</t>
  </si>
  <si>
    <t xml:space="preserve">Raipur</t>
  </si>
  <si>
    <t xml:space="preserve">tt_reservation_hotel.res_country_city_id_462</t>
  </si>
  <si>
    <t xml:space="preserve">Raja Ampat</t>
  </si>
  <si>
    <t xml:space="preserve">tt_city_code.rdx_city_IND_64</t>
  </si>
  <si>
    <t xml:space="preserve">Rajahmundry</t>
  </si>
  <si>
    <t xml:space="preserve">tt_city_code.rdx_city_IND_207</t>
  </si>
  <si>
    <t xml:space="preserve">Rajapalaiyam</t>
  </si>
  <si>
    <t xml:space="preserve">tt_city_code.rdx_city_NPL_12</t>
  </si>
  <si>
    <t xml:space="preserve">Rajbiraj</t>
  </si>
  <si>
    <t xml:space="preserve">tt_city_code.rdx_city_PRK_26</t>
  </si>
  <si>
    <t xml:space="preserve">Rajin</t>
  </si>
  <si>
    <t xml:space="preserve">tt_city_code.rdx_city_IND_85</t>
  </si>
  <si>
    <t xml:space="preserve">Rajkot</t>
  </si>
  <si>
    <t xml:space="preserve">tt_city_code.rdx_city_BGD_9</t>
  </si>
  <si>
    <t xml:space="preserve">Rajshahi</t>
  </si>
  <si>
    <t xml:space="preserve">tt_city_code.rdx_city_UGA_25</t>
  </si>
  <si>
    <t xml:space="preserve">Rakai</t>
  </si>
  <si>
    <t xml:space="preserve">tt_city_code.rdx_city_EST_5</t>
  </si>
  <si>
    <t xml:space="preserve">Rakvere</t>
  </si>
  <si>
    <t xml:space="preserve">tt_city_code.rdx_city_USA_1345</t>
  </si>
  <si>
    <t xml:space="preserve">Raleigh</t>
  </si>
  <si>
    <t xml:space="preserve">tt_city_code.rdx_city_USA_1456</t>
  </si>
  <si>
    <t xml:space="preserve">Ralston</t>
  </si>
  <si>
    <t xml:space="preserve">tt_city_code.rdx_city_NPL_9</t>
  </si>
  <si>
    <t xml:space="preserve">Ramechhap</t>
  </si>
  <si>
    <t xml:space="preserve">tt_city_code.rdx_city_ISR_6</t>
  </si>
  <si>
    <t xml:space="preserve">Ramla</t>
  </si>
  <si>
    <t xml:space="preserve">tt_city_code.rdx_city_BWA_19</t>
  </si>
  <si>
    <t xml:space="preserve">Ramotswa</t>
  </si>
  <si>
    <t xml:space="preserve">tt_city_code.rdx_city_IND_114</t>
  </si>
  <si>
    <t xml:space="preserve">Rampur</t>
  </si>
  <si>
    <t xml:space="preserve">tt_city_code.rdx_city_USA_811</t>
  </si>
  <si>
    <t xml:space="preserve">Ramsey</t>
  </si>
  <si>
    <t xml:space="preserve">tt_city_code.rdx_city_USA_4288</t>
  </si>
  <si>
    <t xml:space="preserve">tt_city_code.rdx_city_CHL_4</t>
  </si>
  <si>
    <t xml:space="preserve">Rancagua</t>
  </si>
  <si>
    <t xml:space="preserve">tt_city_code.rdx_city_IND_95</t>
  </si>
  <si>
    <t xml:space="preserve">Ranchi</t>
  </si>
  <si>
    <t xml:space="preserve">tt_city_code.rdx_city_USA_2231</t>
  </si>
  <si>
    <t xml:space="preserve">Rancho Cordova</t>
  </si>
  <si>
    <t xml:space="preserve">tt_city_code.rdx_city_USA_2298</t>
  </si>
  <si>
    <t xml:space="preserve">Rancho Cucamonga</t>
  </si>
  <si>
    <t xml:space="preserve">tt_city_code.rdx_city_USA_2409</t>
  </si>
  <si>
    <t xml:space="preserve">Rancho Mirage</t>
  </si>
  <si>
    <t xml:space="preserve">tt_city_code.rdx_city_USA_2257</t>
  </si>
  <si>
    <t xml:space="preserve">Rancho Palos Verdes</t>
  </si>
  <si>
    <t xml:space="preserve">tt_city_code.rdx_city_USA_2010</t>
  </si>
  <si>
    <t xml:space="preserve">Rancho Santa Margarita</t>
  </si>
  <si>
    <t xml:space="preserve">tt_city_code.rdx_city_BGD_15</t>
  </si>
  <si>
    <t xml:space="preserve">Rangpur</t>
  </si>
  <si>
    <t xml:space="preserve">tt_city_code.rdx_city_XKS_29</t>
  </si>
  <si>
    <t xml:space="preserve">Ranillug</t>
  </si>
  <si>
    <t xml:space="preserve">tt_city_code.rdx_city_CAN_76</t>
  </si>
  <si>
    <t xml:space="preserve">Rankin Inlet</t>
  </si>
  <si>
    <t xml:space="preserve">tt_city_code.rdx_city_MKD_66</t>
  </si>
  <si>
    <t xml:space="preserve">Rankovce</t>
  </si>
  <si>
    <t xml:space="preserve">tt_city_code.rdx_city_THA_16</t>
  </si>
  <si>
    <t xml:space="preserve">Ranong</t>
  </si>
  <si>
    <t xml:space="preserve">tt_city_code.rdx_city_USA_376</t>
  </si>
  <si>
    <t xml:space="preserve">Ranson</t>
  </si>
  <si>
    <t xml:space="preserve">tt_city_code.rdx_city_USA_2876</t>
  </si>
  <si>
    <t xml:space="preserve">Rantoul</t>
  </si>
  <si>
    <t xml:space="preserve">tt_city_code.rdx_city_USA_4854</t>
  </si>
  <si>
    <t xml:space="preserve">Rapid City</t>
  </si>
  <si>
    <t xml:space="preserve">tt_city_code.rdx_city_EST_11</t>
  </si>
  <si>
    <t xml:space="preserve">Rapla</t>
  </si>
  <si>
    <t xml:space="preserve">tt_city_code.rdx_city_USA_736</t>
  </si>
  <si>
    <t xml:space="preserve">Raritan</t>
  </si>
  <si>
    <t xml:space="preserve">__export__.res_city_689_30de13d1</t>
  </si>
  <si>
    <t xml:space="preserve">Ras Al Khaimah</t>
  </si>
  <si>
    <t xml:space="preserve">tt_city_code.rdx_city_ARE_3</t>
  </si>
  <si>
    <t xml:space="preserve">Ras al Khaymah</t>
  </si>
  <si>
    <t xml:space="preserve">tt_city_code.rdx_city_MDV_16</t>
  </si>
  <si>
    <t xml:space="preserve">Rasdhoo</t>
  </si>
  <si>
    <t xml:space="preserve">tt_city_code.rdx_city_LTU_45</t>
  </si>
  <si>
    <t xml:space="preserve">Raseiniai</t>
  </si>
  <si>
    <t xml:space="preserve">tt_city_code.rdx_city_EGY_40</t>
  </si>
  <si>
    <t xml:space="preserve">Rashid</t>
  </si>
  <si>
    <t xml:space="preserve">tt_city_code.rdx_city_IRN_54</t>
  </si>
  <si>
    <t xml:space="preserve">Rasht</t>
  </si>
  <si>
    <t xml:space="preserve">tt_city_code.rdx_city_THA_60</t>
  </si>
  <si>
    <t xml:space="preserve">Ratchaburi</t>
  </si>
  <si>
    <t xml:space="preserve">tt_city_code.rdx_city_USA_3532</t>
  </si>
  <si>
    <t xml:space="preserve">Rathdrum</t>
  </si>
  <si>
    <t xml:space="preserve">tt_city_code.rdx_city_IND_15</t>
  </si>
  <si>
    <t xml:space="preserve">Ratlam</t>
  </si>
  <si>
    <t xml:space="preserve">tt_city_code.rdx_city_LKA_2</t>
  </si>
  <si>
    <t xml:space="preserve">Ratnapura</t>
  </si>
  <si>
    <t xml:space="preserve">tt_city_code.rdx_city_USA_830</t>
  </si>
  <si>
    <t xml:space="preserve">Raton</t>
  </si>
  <si>
    <t xml:space="preserve">tt_city_code.rdx_city_MYS_31</t>
  </si>
  <si>
    <t xml:space="preserve">Raub</t>
  </si>
  <si>
    <t xml:space="preserve">tt_city_code.rdx_city_LVA_81</t>
  </si>
  <si>
    <t xml:space="preserve">Rauna</t>
  </si>
  <si>
    <t xml:space="preserve">tt_city_code.rdx_city_IND_66</t>
  </si>
  <si>
    <t xml:space="preserve">Raurkela</t>
  </si>
  <si>
    <t xml:space="preserve">tt_city_code.rdx_city_USA_1697</t>
  </si>
  <si>
    <t xml:space="preserve">Ravena</t>
  </si>
  <si>
    <t xml:space="preserve">tt_city_code.rdx_city_ITA_30</t>
  </si>
  <si>
    <t xml:space="preserve">Ravenna</t>
  </si>
  <si>
    <t xml:space="preserve">tt_city_code.rdx_city_USA_3804</t>
  </si>
  <si>
    <t xml:space="preserve">tt_city_code.rdx_city_AUS_137</t>
  </si>
  <si>
    <t xml:space="preserve">Ravensthorpe</t>
  </si>
  <si>
    <t xml:space="preserve">tt_city_code.rdx_city_SVN_133</t>
  </si>
  <si>
    <t xml:space="preserve">Ravne na Koroškem</t>
  </si>
  <si>
    <t xml:space="preserve">tt_city_code.rdx_city_PAK_32</t>
  </si>
  <si>
    <t xml:space="preserve">Rawalpindi</t>
  </si>
  <si>
    <t xml:space="preserve">tt_city_code.rdx_city_USA_618</t>
  </si>
  <si>
    <t xml:space="preserve">Rawlins</t>
  </si>
  <si>
    <t xml:space="preserve">tt_city_code.rdx_city_ARG_15</t>
  </si>
  <si>
    <t xml:space="preserve">Rawson</t>
  </si>
  <si>
    <t xml:space="preserve">tt_city_code.rdx_city_RUS_142</t>
  </si>
  <si>
    <t xml:space="preserve">Rayevskiy</t>
  </si>
  <si>
    <t xml:space="preserve">tt_city_code.rdx_city_USA_1164</t>
  </si>
  <si>
    <t xml:space="preserve">Raymondville</t>
  </si>
  <si>
    <t xml:space="preserve">tt_city_code.rdx_city_USA_4053</t>
  </si>
  <si>
    <t xml:space="preserve">Raymore</t>
  </si>
  <si>
    <t xml:space="preserve">tt_city_code.rdx_city_USA_1265</t>
  </si>
  <si>
    <t xml:space="preserve">Rayne</t>
  </si>
  <si>
    <t xml:space="preserve">tt_city_code.rdx_city_THA_5</t>
  </si>
  <si>
    <t xml:space="preserve">Rayong</t>
  </si>
  <si>
    <t xml:space="preserve">tt_city_code.rdx_city_USA_4138</t>
  </si>
  <si>
    <t xml:space="preserve">Raytown</t>
  </si>
  <si>
    <t xml:space="preserve">tt_city_code.rdx_city_BGR_11</t>
  </si>
  <si>
    <t xml:space="preserve">Razgrad</t>
  </si>
  <si>
    <t xml:space="preserve">tt_city_code.rdx_city_SVN_162</t>
  </si>
  <si>
    <t xml:space="preserve">Razkrižje</t>
  </si>
  <si>
    <t xml:space="preserve">tt_city_code.rdx_city_SRB_40</t>
  </si>
  <si>
    <t xml:space="preserve">Rača</t>
  </si>
  <si>
    <t xml:space="preserve">tt_city_code.rdx_city_SVN_17</t>
  </si>
  <si>
    <t xml:space="preserve">Rače</t>
  </si>
  <si>
    <t xml:space="preserve">tt_city_code.rdx_city_SRB_41</t>
  </si>
  <si>
    <t xml:space="preserve">Raška</t>
  </si>
  <si>
    <t xml:space="preserve">tt_city_code.rdx_city_SRB_31</t>
  </si>
  <si>
    <t xml:space="preserve">Ražanj</t>
  </si>
  <si>
    <t xml:space="preserve">tt_city_code.rdx_city_USA_1895</t>
  </si>
  <si>
    <t xml:space="preserve">Reading</t>
  </si>
  <si>
    <t xml:space="preserve">tt_city_code.rdx_city_GBR_22</t>
  </si>
  <si>
    <t xml:space="preserve">tt_city_code.rdx_city_USA_3852</t>
  </si>
  <si>
    <t xml:space="preserve">tt_city_code.rdx_city_BRA_71</t>
  </si>
  <si>
    <t xml:space="preserve">Recife</t>
  </si>
  <si>
    <t xml:space="preserve">tt_city_code.rdx_city_ARG_117</t>
  </si>
  <si>
    <t xml:space="preserve">Reconquista</t>
  </si>
  <si>
    <t xml:space="preserve">tt_city_code.rdx_city_USA_681</t>
  </si>
  <si>
    <t xml:space="preserve">Red Bank</t>
  </si>
  <si>
    <t xml:space="preserve">tt_city_code.rdx_city_USA_1492</t>
  </si>
  <si>
    <t xml:space="preserve">tt_city_code.rdx_city_USA_2141</t>
  </si>
  <si>
    <t xml:space="preserve">Red Bluff</t>
  </si>
  <si>
    <t xml:space="preserve">tt_city_code.rdx_city_CAN_195</t>
  </si>
  <si>
    <t xml:space="preserve">Red Deer</t>
  </si>
  <si>
    <t xml:space="preserve">tt_city_code.rdx_city_USA_1644</t>
  </si>
  <si>
    <t xml:space="preserve">Red Hook</t>
  </si>
  <si>
    <t xml:space="preserve">tt_city_code.rdx_city_CAN_155</t>
  </si>
  <si>
    <t xml:space="preserve">Red Lake</t>
  </si>
  <si>
    <t xml:space="preserve">tt_city_code.rdx_city_USA_1801</t>
  </si>
  <si>
    <t xml:space="preserve">Red Lion</t>
  </si>
  <si>
    <t xml:space="preserve">tt_city_code.rdx_city_USA_1117</t>
  </si>
  <si>
    <t xml:space="preserve">Red Oak</t>
  </si>
  <si>
    <t xml:space="preserve">tt_city_code.rdx_city_USA_3377</t>
  </si>
  <si>
    <t xml:space="preserve">tt_city_code.rdx_city_USA_4170</t>
  </si>
  <si>
    <t xml:space="preserve">Red Wing</t>
  </si>
  <si>
    <t xml:space="preserve">tt_city_code.rdx_city_LUX_6</t>
  </si>
  <si>
    <t xml:space="preserve">Redange-sur-Attert</t>
  </si>
  <si>
    <t xml:space="preserve">tt_city_code.rdx_city_USA_2000</t>
  </si>
  <si>
    <t xml:space="preserve">Redding</t>
  </si>
  <si>
    <t xml:space="preserve">tt_city_code.rdx_city_USA_2324</t>
  </si>
  <si>
    <t xml:space="preserve">Redlands</t>
  </si>
  <si>
    <t xml:space="preserve">tt_city_code.rdx_city_USA_63</t>
  </si>
  <si>
    <t xml:space="preserve">Redmond</t>
  </si>
  <si>
    <t xml:space="preserve">tt_city_code.rdx_city_USA_4802</t>
  </si>
  <si>
    <t xml:space="preserve">tt_city_code.rdx_city_USA_2334</t>
  </si>
  <si>
    <t xml:space="preserve">Redondo Beach</t>
  </si>
  <si>
    <t xml:space="preserve">tt_city_code.rdx_city_USA_2254</t>
  </si>
  <si>
    <t xml:space="preserve">Redwood City</t>
  </si>
  <si>
    <t xml:space="preserve">tt_city_code.rdx_city_USA_2155</t>
  </si>
  <si>
    <t xml:space="preserve">Reedley</t>
  </si>
  <si>
    <t xml:space="preserve">tt_city_code.rdx_city_USA_287</t>
  </si>
  <si>
    <t xml:space="preserve">Reedsburg</t>
  </si>
  <si>
    <t xml:space="preserve">tt_city_code.rdx_city_DEU_43</t>
  </si>
  <si>
    <t xml:space="preserve">Regensburg</t>
  </si>
  <si>
    <t xml:space="preserve">tt_city_code.rdx_city_DZA_9</t>
  </si>
  <si>
    <t xml:space="preserve">Reggane</t>
  </si>
  <si>
    <t xml:space="preserve">tt_city_code.rdx_city_ITA_47</t>
  </si>
  <si>
    <t xml:space="preserve">Reggio di Calabria</t>
  </si>
  <si>
    <t xml:space="preserve">tt_city_code.rdx_city_CAN_124</t>
  </si>
  <si>
    <t xml:space="preserve">Regina</t>
  </si>
  <si>
    <t xml:space="preserve">tt_city_code.rdx_city_BRA_237</t>
  </si>
  <si>
    <t xml:space="preserve">Registro</t>
  </si>
  <si>
    <t xml:space="preserve">tt_city_code.rdx_city_NAM_7</t>
  </si>
  <si>
    <t xml:space="preserve">Rehoboth</t>
  </si>
  <si>
    <t xml:space="preserve">tt_city_code.rdx_city_USA_1396</t>
  </si>
  <si>
    <t xml:space="preserve">Reidsville</t>
  </si>
  <si>
    <t xml:space="preserve">tt_city_code.rdx_city_FRA_26</t>
  </si>
  <si>
    <t xml:space="preserve">Reims</t>
  </si>
  <si>
    <t xml:space="preserve">tt_reservation_hotel.res_country_city_id_120</t>
  </si>
  <si>
    <t xml:space="preserve">Rejang Lebong</t>
  </si>
  <si>
    <t xml:space="preserve">tt_city_code.rdx_city_SRB_35</t>
  </si>
  <si>
    <t xml:space="preserve">Rekovac</t>
  </si>
  <si>
    <t xml:space="preserve">tt_city_code.rdx_city_DZA_51</t>
  </si>
  <si>
    <t xml:space="preserve">Relizane</t>
  </si>
  <si>
    <t xml:space="preserve">tt_city_code.rdx_city_BRA_201</t>
  </si>
  <si>
    <t xml:space="preserve">Remanso</t>
  </si>
  <si>
    <t xml:space="preserve">tt_reservation_hotel.res_country_city_id_214</t>
  </si>
  <si>
    <t xml:space="preserve">Rembang</t>
  </si>
  <si>
    <t xml:space="preserve">tt_city_code.rdx_city_LUX_3</t>
  </si>
  <si>
    <t xml:space="preserve">Remich</t>
  </si>
  <si>
    <t xml:space="preserve">tt_city_code.rdx_city_FRA_6</t>
  </si>
  <si>
    <t xml:space="preserve">Rennes</t>
  </si>
  <si>
    <t xml:space="preserve">tt_city_code.rdx_city_USA_2434</t>
  </si>
  <si>
    <t xml:space="preserve">Reno</t>
  </si>
  <si>
    <t xml:space="preserve">tt_city_code.rdx_city_USA_1748</t>
  </si>
  <si>
    <t xml:space="preserve">Rensselaer</t>
  </si>
  <si>
    <t xml:space="preserve">tt_city_code.rdx_city_USA_3309</t>
  </si>
  <si>
    <t xml:space="preserve">tt_city_code.rdx_city_USA_1</t>
  </si>
  <si>
    <t xml:space="preserve">Renton</t>
  </si>
  <si>
    <t xml:space="preserve">tt_city_code.rdx_city_USA_4035</t>
  </si>
  <si>
    <t xml:space="preserve">Republic</t>
  </si>
  <si>
    <t xml:space="preserve">tt_city_code.rdx_city_PER_66</t>
  </si>
  <si>
    <t xml:space="preserve">Requena</t>
  </si>
  <si>
    <t xml:space="preserve">tt_city_code.rdx_city_MKD_15</t>
  </si>
  <si>
    <t xml:space="preserve">Resen</t>
  </si>
  <si>
    <t xml:space="preserve">tt_city_code.rdx_city_ARG_23</t>
  </si>
  <si>
    <t xml:space="preserve">Resistencia</t>
  </si>
  <si>
    <t xml:space="preserve">tt_city_code.rdx_city_CAN_23</t>
  </si>
  <si>
    <t xml:space="preserve">Resolute</t>
  </si>
  <si>
    <t xml:space="preserve">tt_city_code.rdx_city_GTM_6</t>
  </si>
  <si>
    <t xml:space="preserve">Retalhuleu</t>
  </si>
  <si>
    <t xml:space="preserve">tt_city_code.rdx_city_CAN_39</t>
  </si>
  <si>
    <t xml:space="preserve">Revelstoke</t>
  </si>
  <si>
    <t xml:space="preserve">tt_city_code.rdx_city_USA_3666</t>
  </si>
  <si>
    <t xml:space="preserve">Revere</t>
  </si>
  <si>
    <t xml:space="preserve">tt_city_code.rdx_city_USA_3529</t>
  </si>
  <si>
    <t xml:space="preserve">Rexburg</t>
  </si>
  <si>
    <t xml:space="preserve">tt_city_code.rdx_city_BOL_23</t>
  </si>
  <si>
    <t xml:space="preserve">Reyes</t>
  </si>
  <si>
    <t xml:space="preserve">tt_city_code.rdx_city_ISL_1</t>
  </si>
  <si>
    <t xml:space="preserve">Reykjavík</t>
  </si>
  <si>
    <t xml:space="preserve">tt_city_code.rdx_city_USA_3749</t>
  </si>
  <si>
    <t xml:space="preserve">Reynoldsburg</t>
  </si>
  <si>
    <t xml:space="preserve">tt_city_code.rdx_city_MEX_71</t>
  </si>
  <si>
    <t xml:space="preserve">Reynosa</t>
  </si>
  <si>
    <t xml:space="preserve">tt_city_code.rdx_city_MDA_2</t>
  </si>
  <si>
    <t xml:space="preserve">Rezina</t>
  </si>
  <si>
    <t xml:space="preserve">tt_city_code.rdx_city_SVN_2</t>
  </si>
  <si>
    <t xml:space="preserve">Rečica ob Savinji</t>
  </si>
  <si>
    <t xml:space="preserve">tt_city_code.rdx_city_ROU_5</t>
  </si>
  <si>
    <t xml:space="preserve">Reșița</t>
  </si>
  <si>
    <t xml:space="preserve">tt_city_code.rdx_city_USA_239</t>
  </si>
  <si>
    <t xml:space="preserve">Rhinelander</t>
  </si>
  <si>
    <t xml:space="preserve">tt_city_code.rdx_city_USA_925</t>
  </si>
  <si>
    <t xml:space="preserve">Rhome</t>
  </si>
  <si>
    <t xml:space="preserve">tt_city_code.rdx_city_GBR_127</t>
  </si>
  <si>
    <t xml:space="preserve">Rhuthun</t>
  </si>
  <si>
    <t xml:space="preserve">tt_city_code.rdx_city_USA_2189</t>
  </si>
  <si>
    <t xml:space="preserve">Rialto</t>
  </si>
  <si>
    <t xml:space="preserve">tt_city_code.rdx_city_CPV_17</t>
  </si>
  <si>
    <t xml:space="preserve">Ribeira Grande</t>
  </si>
  <si>
    <t xml:space="preserve">tt_city_code.rdx_city_BRA_346</t>
  </si>
  <si>
    <t xml:space="preserve">Ribeirão Preto</t>
  </si>
  <si>
    <t xml:space="preserve">tt_city_code.rdx_city_BOL_59</t>
  </si>
  <si>
    <t xml:space="preserve">Riberalta</t>
  </si>
  <si>
    <t xml:space="preserve">tt_city_code.rdx_city_SVN_7</t>
  </si>
  <si>
    <t xml:space="preserve">Ribnica</t>
  </si>
  <si>
    <t xml:space="preserve">tt_city_code.rdx_city_SVN_6</t>
  </si>
  <si>
    <t xml:space="preserve">Ribnica na Pohorju</t>
  </si>
  <si>
    <t xml:space="preserve">tt_city_code.rdx_city_USA_211</t>
  </si>
  <si>
    <t xml:space="preserve">Rice Lake</t>
  </si>
  <si>
    <t xml:space="preserve">tt_city_code.rdx_city_USA_1189</t>
  </si>
  <si>
    <t xml:space="preserve">Richardson</t>
  </si>
  <si>
    <t xml:space="preserve">tt_city_code.rdx_city_USA_4018</t>
  </si>
  <si>
    <t xml:space="preserve">Richfield</t>
  </si>
  <si>
    <t xml:space="preserve">tt_city_code.rdx_city_USA_335</t>
  </si>
  <si>
    <t xml:space="preserve">tt_city_code.rdx_city_USA_4286</t>
  </si>
  <si>
    <t xml:space="preserve">tt_city_code.rdx_city_USA_4592</t>
  </si>
  <si>
    <t xml:space="preserve">Richland</t>
  </si>
  <si>
    <t xml:space="preserve">tt_city_code.rdx_city_USA_88</t>
  </si>
  <si>
    <t xml:space="preserve">tt_city_code.rdx_city_USA_1226</t>
  </si>
  <si>
    <t xml:space="preserve">Richland Hills</t>
  </si>
  <si>
    <t xml:space="preserve">tt_city_code.rdx_city_USA_183</t>
  </si>
  <si>
    <t xml:space="preserve">Richlands</t>
  </si>
  <si>
    <t xml:space="preserve">tt_city_code.rdx_city_AUS_88</t>
  </si>
  <si>
    <t xml:space="preserve">Richmond</t>
  </si>
  <si>
    <t xml:space="preserve">tt_city_code.rdx_city_USA_136</t>
  </si>
  <si>
    <t xml:space="preserve">tt_city_code.rdx_city_USA_1059</t>
  </si>
  <si>
    <t xml:space="preserve">tt_city_code.rdx_city_USA_2233</t>
  </si>
  <si>
    <t xml:space="preserve">tt_city_code.rdx_city_USA_3203</t>
  </si>
  <si>
    <t xml:space="preserve">tt_city_code.rdx_city_AUS_87</t>
  </si>
  <si>
    <t xml:space="preserve">tt_city_code.rdx_city_USA_4047</t>
  </si>
  <si>
    <t xml:space="preserve">tt_city_code.rdx_city_USA_4433</t>
  </si>
  <si>
    <t xml:space="preserve">tt_city_code.rdx_city_USA_4694</t>
  </si>
  <si>
    <t xml:space="preserve">tt_city_code.rdx_city_USA_3698</t>
  </si>
  <si>
    <t xml:space="preserve">Richmond Heights</t>
  </si>
  <si>
    <t xml:space="preserve">tt_city_code.rdx_city_USA_4063</t>
  </si>
  <si>
    <t xml:space="preserve">tt_city_code.rdx_city_USA_3047</t>
  </si>
  <si>
    <t xml:space="preserve">Richmond Hill</t>
  </si>
  <si>
    <t xml:space="preserve">tt_city_code.rdx_city_USA_2905</t>
  </si>
  <si>
    <t xml:space="preserve">Richton Park</t>
  </si>
  <si>
    <t xml:space="preserve">tt_city_code.rdx_city_YEM_17</t>
  </si>
  <si>
    <t xml:space="preserve">Rida</t>
  </si>
  <si>
    <t xml:space="preserve">tt_city_code.rdx_city_KAZ_11</t>
  </si>
  <si>
    <t xml:space="preserve">Ridder</t>
  </si>
  <si>
    <t xml:space="preserve">tt_city_code.rdx_city_USA_2167</t>
  </si>
  <si>
    <t xml:space="preserve">Ridgecrest</t>
  </si>
  <si>
    <t xml:space="preserve">tt_city_code.rdx_city_USA_43</t>
  </si>
  <si>
    <t xml:space="preserve">Ridgefield</t>
  </si>
  <si>
    <t xml:space="preserve">tt_city_code.rdx_city_USA_697</t>
  </si>
  <si>
    <t xml:space="preserve">tt_city_code.rdx_city_USA_641</t>
  </si>
  <si>
    <t xml:space="preserve">Ridgefield Park</t>
  </si>
  <si>
    <t xml:space="preserve">tt_city_code.rdx_city_USA_4665</t>
  </si>
  <si>
    <t xml:space="preserve">Ridgeland</t>
  </si>
  <si>
    <t xml:space="preserve">tt_city_code.rdx_city_USA_4595</t>
  </si>
  <si>
    <t xml:space="preserve">tt_city_code.rdx_city_USA_684</t>
  </si>
  <si>
    <t xml:space="preserve">Ridgewood</t>
  </si>
  <si>
    <t xml:space="preserve">tt_city_code.rdx_city_USA_1859</t>
  </si>
  <si>
    <t xml:space="preserve">Ridley Park</t>
  </si>
  <si>
    <t xml:space="preserve">tt_city_code.rdx_city_LVA_45</t>
  </si>
  <si>
    <t xml:space="preserve">Riebiņi</t>
  </si>
  <si>
    <t xml:space="preserve">tt_city_code.rdx_city_LTU_7</t>
  </si>
  <si>
    <t xml:space="preserve">Rietavas</t>
  </si>
  <si>
    <t xml:space="preserve">tt_city_code.rdx_city_USA_2436</t>
  </si>
  <si>
    <t xml:space="preserve">Rifle</t>
  </si>
  <si>
    <t xml:space="preserve">tt_city_code.rdx_city_LVA_31</t>
  </si>
  <si>
    <t xml:space="preserve">Riga</t>
  </si>
  <si>
    <t xml:space="preserve">tt_city_code.rdx_city_USA_3530</t>
  </si>
  <si>
    <t xml:space="preserve">Rigby</t>
  </si>
  <si>
    <t xml:space="preserve">tt_city_code.rdx_city_CAN_137</t>
  </si>
  <si>
    <t xml:space="preserve">Rigolet</t>
  </si>
  <si>
    <t xml:space="preserve">tt_city_code.rdx_city_HRV_5</t>
  </si>
  <si>
    <t xml:space="preserve">Rijeka</t>
  </si>
  <si>
    <t xml:space="preserve">tt_city_code.rdx_city_ROU_29</t>
  </si>
  <si>
    <t xml:space="preserve">Rimnicu Vilcea</t>
  </si>
  <si>
    <t xml:space="preserve">tt_city_code.rdx_city_CAN_55</t>
  </si>
  <si>
    <t xml:space="preserve">Rimouski</t>
  </si>
  <si>
    <t xml:space="preserve">tt_city_code.rdx_city_USA_3130</t>
  </si>
  <si>
    <t xml:space="preserve">Rincon</t>
  </si>
  <si>
    <t xml:space="preserve">tt_city_code.rdx_city_ARG_48</t>
  </si>
  <si>
    <t xml:space="preserve">Rinconada</t>
  </si>
  <si>
    <t xml:space="preserve">tt_city_code.rdx_city_USA_677</t>
  </si>
  <si>
    <t xml:space="preserve">Ringwood</t>
  </si>
  <si>
    <t xml:space="preserve">tt_city_code.rdx_city_BRA_82</t>
  </si>
  <si>
    <t xml:space="preserve">Rio Branco</t>
  </si>
  <si>
    <t xml:space="preserve">tt_city_code.rdx_city_USA_956</t>
  </si>
  <si>
    <t xml:space="preserve">Rio Bravo</t>
  </si>
  <si>
    <t xml:space="preserve">tt_city_code.rdx_city_TTO_10</t>
  </si>
  <si>
    <t xml:space="preserve">Rio Claro</t>
  </si>
  <si>
    <t xml:space="preserve">tt_city_code.rdx_city_BRA_379</t>
  </si>
  <si>
    <t xml:space="preserve">tt_city_code.rdx_city_ARG_76</t>
  </si>
  <si>
    <t xml:space="preserve">Rio Grande</t>
  </si>
  <si>
    <t xml:space="preserve">tt_city_code.rdx_city_BRA_100</t>
  </si>
  <si>
    <t xml:space="preserve">tt_city_code.rdx_city_USA_929</t>
  </si>
  <si>
    <t xml:space="preserve">Rio Grande City</t>
  </si>
  <si>
    <t xml:space="preserve">tt_city_code.rdx_city_USA_1150</t>
  </si>
  <si>
    <t xml:space="preserve">Rio Hondo</t>
  </si>
  <si>
    <t xml:space="preserve">tt_city_code.rdx_city_BRA_209</t>
  </si>
  <si>
    <t xml:space="preserve">Rio Largo</t>
  </si>
  <si>
    <t xml:space="preserve">tt_city_code.rdx_city_BRA_110</t>
  </si>
  <si>
    <t xml:space="preserve">Rio Negro</t>
  </si>
  <si>
    <t xml:space="preserve">tt_city_code.rdx_city_USA_840</t>
  </si>
  <si>
    <t xml:space="preserve">Rio Rancho</t>
  </si>
  <si>
    <t xml:space="preserve">tt_city_code.rdx_city_BRA_221</t>
  </si>
  <si>
    <t xml:space="preserve">Rio Verde</t>
  </si>
  <si>
    <t xml:space="preserve">tt_city_code.rdx_city_MEX_134</t>
  </si>
  <si>
    <t xml:space="preserve">tt_city_code.rdx_city_USA_2377</t>
  </si>
  <si>
    <t xml:space="preserve">Rio Vista</t>
  </si>
  <si>
    <t xml:space="preserve">tt_city_code.rdx_city_BRA_315</t>
  </si>
  <si>
    <t xml:space="preserve">Rio de Janeiro</t>
  </si>
  <si>
    <t xml:space="preserve">tt_city_code.rdx_city_ECU_38</t>
  </si>
  <si>
    <t xml:space="preserve">Riobamba</t>
  </si>
  <si>
    <t xml:space="preserve">tt_city_code.rdx_city_COL_11</t>
  </si>
  <si>
    <t xml:space="preserve">Riohacha</t>
  </si>
  <si>
    <t xml:space="preserve">tt_city_code.rdx_city_USA_1572</t>
  </si>
  <si>
    <t xml:space="preserve">Ripley</t>
  </si>
  <si>
    <t xml:space="preserve">tt_city_code.rdx_city_USA_2253</t>
  </si>
  <si>
    <t xml:space="preserve">Ripon</t>
  </si>
  <si>
    <t xml:space="preserve">tt_city_code.rdx_city_USA_258</t>
  </si>
  <si>
    <t xml:space="preserve">tt_city_code.rdx_city_USA_3784</t>
  </si>
  <si>
    <t xml:space="preserve">Rittman</t>
  </si>
  <si>
    <t xml:space="preserve">tt_city_code.rdx_city_NIC_16</t>
  </si>
  <si>
    <t xml:space="preserve">Rivas</t>
  </si>
  <si>
    <t xml:space="preserve">tt_city_code.rdx_city_USA_679</t>
  </si>
  <si>
    <t xml:space="preserve">River Edge</t>
  </si>
  <si>
    <t xml:space="preserve">tt_city_code.rdx_city_USA_349</t>
  </si>
  <si>
    <t xml:space="preserve">River Falls</t>
  </si>
  <si>
    <t xml:space="preserve">tt_city_code.rdx_city_USA_2732</t>
  </si>
  <si>
    <t xml:space="preserve">River Forest</t>
  </si>
  <si>
    <t xml:space="preserve">tt_city_code.rdx_city_USA_2785</t>
  </si>
  <si>
    <t xml:space="preserve">River Grove</t>
  </si>
  <si>
    <t xml:space="preserve">tt_city_code.rdx_city_USA_1144</t>
  </si>
  <si>
    <t xml:space="preserve">River Oaks</t>
  </si>
  <si>
    <t xml:space="preserve">tt_city_code.rdx_city_USA_4368</t>
  </si>
  <si>
    <t xml:space="preserve">River Rouge</t>
  </si>
  <si>
    <t xml:space="preserve">tt_city_code.rdx_city_URY_24</t>
  </si>
  <si>
    <t xml:space="preserve">Rivera</t>
  </si>
  <si>
    <t xml:space="preserve">tt_city_code.rdx_city_USA_1997</t>
  </si>
  <si>
    <t xml:space="preserve">Riverbank</t>
  </si>
  <si>
    <t xml:space="preserve">tt_city_code.rdx_city_LBR_10</t>
  </si>
  <si>
    <t xml:space="preserve">Rivercess</t>
  </si>
  <si>
    <t xml:space="preserve">tt_city_code.rdx_city_USA_2962</t>
  </si>
  <si>
    <t xml:space="preserve">Riverdale</t>
  </si>
  <si>
    <t xml:space="preserve">tt_city_code.rdx_city_USA_3182</t>
  </si>
  <si>
    <t xml:space="preserve">tt_city_code.rdx_city_USA_4027</t>
  </si>
  <si>
    <t xml:space="preserve">tt_city_code.rdx_city_USA_3629</t>
  </si>
  <si>
    <t xml:space="preserve">Riverdale Park</t>
  </si>
  <si>
    <t xml:space="preserve">tt_city_code.rdx_city_USA_2848</t>
  </si>
  <si>
    <t xml:space="preserve">Riverside</t>
  </si>
  <si>
    <t xml:space="preserve">tt_city_code.rdx_city_USA_3798</t>
  </si>
  <si>
    <t xml:space="preserve">tt_city_code.rdx_city_USA_2181</t>
  </si>
  <si>
    <t xml:space="preserve">tt_city_code.rdx_city_USA_3965</t>
  </si>
  <si>
    <t xml:space="preserve">Riverton</t>
  </si>
  <si>
    <t xml:space="preserve">tt_city_code.rdx_city_USA_625</t>
  </si>
  <si>
    <t xml:space="preserve">tt_city_code.rdx_city_USA_4438</t>
  </si>
  <si>
    <t xml:space="preserve">Riverview</t>
  </si>
  <si>
    <t xml:space="preserve">tt_city_code.rdx_city_USA_517</t>
  </si>
  <si>
    <t xml:space="preserve">Riviera Beach</t>
  </si>
  <si>
    <t xml:space="preserve">tt_city_code.rdx_city_CAN_181</t>
  </si>
  <si>
    <t xml:space="preserve">Rivière-du-Loup</t>
  </si>
  <si>
    <t xml:space="preserve">tt_city_code.rdx_city_UKR_35</t>
  </si>
  <si>
    <t xml:space="preserve">Rivne</t>
  </si>
  <si>
    <t xml:space="preserve">tt_city_code.rdx_city_SAU_21</t>
  </si>
  <si>
    <t xml:space="preserve">Riyadh</t>
  </si>
  <si>
    <t xml:space="preserve">tt_city_code.rdx_city_TUR_9</t>
  </si>
  <si>
    <t xml:space="preserve">Rize</t>
  </si>
  <si>
    <t xml:space="preserve">tt_city_code.rdx_city_CHN_309</t>
  </si>
  <si>
    <t xml:space="preserve">Rizhao</t>
  </si>
  <si>
    <t xml:space="preserve">tt_city_code.rdx_city_VGB_1</t>
  </si>
  <si>
    <t xml:space="preserve">Road Town</t>
  </si>
  <si>
    <t xml:space="preserve">base.vg</t>
  </si>
  <si>
    <t xml:space="preserve">VG</t>
  </si>
  <si>
    <t xml:space="preserve">tt_city_code.rdx_city_FRA_28</t>
  </si>
  <si>
    <t xml:space="preserve">Roanne</t>
  </si>
  <si>
    <t xml:space="preserve">tt_city_code.rdx_city_USA_174</t>
  </si>
  <si>
    <t xml:space="preserve">Roanoke</t>
  </si>
  <si>
    <t xml:space="preserve">tt_city_code.rdx_city_USA_1105</t>
  </si>
  <si>
    <t xml:space="preserve">tt_city_code.rdx_city_USA_1299</t>
  </si>
  <si>
    <t xml:space="preserve">Roanoke Rapids</t>
  </si>
  <si>
    <t xml:space="preserve">tt_city_code.rdx_city_USA_1987</t>
  </si>
  <si>
    <t xml:space="preserve">Roaring Spring</t>
  </si>
  <si>
    <t xml:space="preserve">tt_city_code.rdx_city_HND_13</t>
  </si>
  <si>
    <t xml:space="preserve">Roatán</t>
  </si>
  <si>
    <t xml:space="preserve">tt_city_code.rdx_city_USA_2933</t>
  </si>
  <si>
    <t xml:space="preserve">Robbins</t>
  </si>
  <si>
    <t xml:space="preserve">tt_city_code.rdx_city_USA_4230</t>
  </si>
  <si>
    <t xml:space="preserve">Robbinsdale</t>
  </si>
  <si>
    <t xml:space="preserve">tt_city_code.rdx_city_USA_2577</t>
  </si>
  <si>
    <t xml:space="preserve">Robertsdale</t>
  </si>
  <si>
    <t xml:space="preserve">tt_city_code.rdx_city_LBR_3</t>
  </si>
  <si>
    <t xml:space="preserve">Robertsport</t>
  </si>
  <si>
    <t xml:space="preserve">tt_city_code.rdx_city_USA_1085</t>
  </si>
  <si>
    <t xml:space="preserve">Robinson</t>
  </si>
  <si>
    <t xml:space="preserve">tt_city_code.rdx_city_USA_2963</t>
  </si>
  <si>
    <t xml:space="preserve">tt_city_code.rdx_city_BOL_11</t>
  </si>
  <si>
    <t xml:space="preserve">Roboré</t>
  </si>
  <si>
    <t xml:space="preserve">tt_city_code.rdx_city_USA_1044</t>
  </si>
  <si>
    <t xml:space="preserve">Robstown</t>
  </si>
  <si>
    <t xml:space="preserve">tt_city_code.rdx_city_URY_25</t>
  </si>
  <si>
    <t xml:space="preserve">Rocha</t>
  </si>
  <si>
    <t xml:space="preserve">tt_city_code.rdx_city_GBR_17</t>
  </si>
  <si>
    <t xml:space="preserve">Rochdale</t>
  </si>
  <si>
    <t xml:space="preserve">tt_city_code.rdx_city_USA_2937</t>
  </si>
  <si>
    <t xml:space="preserve">Rochelle</t>
  </si>
  <si>
    <t xml:space="preserve">tt_city_code.rdx_city_USA_1691</t>
  </si>
  <si>
    <t xml:space="preserve">Rochester</t>
  </si>
  <si>
    <t xml:space="preserve">tt_city_code.rdx_city_GBR_163</t>
  </si>
  <si>
    <t xml:space="preserve">tt_city_code.rdx_city_USA_4329</t>
  </si>
  <si>
    <t xml:space="preserve">tt_city_code.rdx_city_USA_629</t>
  </si>
  <si>
    <t xml:space="preserve">tt_city_code.rdx_city_USA_3257</t>
  </si>
  <si>
    <t xml:space="preserve">tt_city_code.rdx_city_USA_4211</t>
  </si>
  <si>
    <t xml:space="preserve">tt_city_code.rdx_city_USA_4355</t>
  </si>
  <si>
    <t xml:space="preserve">Rochester Hills</t>
  </si>
  <si>
    <t xml:space="preserve">tt_city_code.rdx_city_USA_2923</t>
  </si>
  <si>
    <t xml:space="preserve">Rock Falls</t>
  </si>
  <si>
    <t xml:space="preserve">tt_city_code.rdx_city_USA_4667</t>
  </si>
  <si>
    <t xml:space="preserve">Rock Hill</t>
  </si>
  <si>
    <t xml:space="preserve">tt_city_code.rdx_city_USA_2926</t>
  </si>
  <si>
    <t xml:space="preserve">Rock Island</t>
  </si>
  <si>
    <t xml:space="preserve">tt_city_code.rdx_city_USA_616</t>
  </si>
  <si>
    <t xml:space="preserve">Rock Springs</t>
  </si>
  <si>
    <t xml:space="preserve">tt_city_code.rdx_city_USA_665</t>
  </si>
  <si>
    <t xml:space="preserve">Rockaway</t>
  </si>
  <si>
    <t xml:space="preserve">tt_city_code.rdx_city_USA_1182</t>
  </si>
  <si>
    <t xml:space="preserve">Rockdale</t>
  </si>
  <si>
    <t xml:space="preserve">tt_city_code.rdx_city_USA_3006</t>
  </si>
  <si>
    <t xml:space="preserve">Rockford</t>
  </si>
  <si>
    <t xml:space="preserve">tt_city_code.rdx_city_USA_4400</t>
  </si>
  <si>
    <t xml:space="preserve">tt_city_code.rdx_city_AUS_89</t>
  </si>
  <si>
    <t xml:space="preserve">Rockhampton</t>
  </si>
  <si>
    <t xml:space="preserve">tt_city_code.rdx_city_USA_1430</t>
  </si>
  <si>
    <t xml:space="preserve">Rockingham</t>
  </si>
  <si>
    <t xml:space="preserve">tt_city_code.rdx_city_USA_3586</t>
  </si>
  <si>
    <t xml:space="preserve">Rockland</t>
  </si>
  <si>
    <t xml:space="preserve">tt_city_code.rdx_city_USA_515</t>
  </si>
  <si>
    <t xml:space="preserve">Rockledge</t>
  </si>
  <si>
    <t xml:space="preserve">tt_city_code.rdx_city_USA_2019</t>
  </si>
  <si>
    <t xml:space="preserve">Rocklin</t>
  </si>
  <si>
    <t xml:space="preserve">tt_city_code.rdx_city_USA_3091</t>
  </si>
  <si>
    <t xml:space="preserve">Rockmart</t>
  </si>
  <si>
    <t xml:space="preserve">tt_city_code.rdx_city_USA_911</t>
  </si>
  <si>
    <t xml:space="preserve">Rockport</t>
  </si>
  <si>
    <t xml:space="preserve">tt_city_code.rdx_city_USA_2834</t>
  </si>
  <si>
    <t xml:space="preserve">Rockton</t>
  </si>
  <si>
    <t xml:space="preserve">tt_city_code.rdx_city_USA_3616</t>
  </si>
  <si>
    <t xml:space="preserve">Rockville</t>
  </si>
  <si>
    <t xml:space="preserve">tt_city_code.rdx_city_USA_1672</t>
  </si>
  <si>
    <t xml:space="preserve">Rockville Centre</t>
  </si>
  <si>
    <t xml:space="preserve">tt_city_code.rdx_city_USA_1080</t>
  </si>
  <si>
    <t xml:space="preserve">Rockwall</t>
  </si>
  <si>
    <t xml:space="preserve">tt_city_code.rdx_city_USA_1565</t>
  </si>
  <si>
    <t xml:space="preserve">Rockwood</t>
  </si>
  <si>
    <t xml:space="preserve">tt_city_code.rdx_city_USA_1355</t>
  </si>
  <si>
    <t xml:space="preserve">Rocky Mount</t>
  </si>
  <si>
    <t xml:space="preserve">tt_city_code.rdx_city_USA_148</t>
  </si>
  <si>
    <t xml:space="preserve">tt_city_code.rdx_city_USA_3910</t>
  </si>
  <si>
    <t xml:space="preserve">Rocky River</t>
  </si>
  <si>
    <t xml:space="preserve">tt_city_code.rdx_city_ARG_67</t>
  </si>
  <si>
    <t xml:space="preserve">Rodeo</t>
  </si>
  <si>
    <t xml:space="preserve">tt_city_code.rdx_city_GRC_30</t>
  </si>
  <si>
    <t xml:space="preserve">Rodos</t>
  </si>
  <si>
    <t xml:space="preserve">tt_city_code.rdx_city_AUS_90</t>
  </si>
  <si>
    <t xml:space="preserve">Roebourne</t>
  </si>
  <si>
    <t xml:space="preserve">tt_city_code.rdx_city_USA_4489</t>
  </si>
  <si>
    <t xml:space="preserve">Roeland Park</t>
  </si>
  <si>
    <t xml:space="preserve">tt_city_code.rdx_city_SVN_10</t>
  </si>
  <si>
    <t xml:space="preserve">Rogatec</t>
  </si>
  <si>
    <t xml:space="preserve">tt_city_code.rdx_city_SVN_8</t>
  </si>
  <si>
    <t xml:space="preserve">Rogaška Slatina</t>
  </si>
  <si>
    <t xml:space="preserve">tt_city_code.rdx_city_SVN_9</t>
  </si>
  <si>
    <t xml:space="preserve">Rogašovci</t>
  </si>
  <si>
    <t xml:space="preserve">tt_city_code.rdx_city_USA_4200</t>
  </si>
  <si>
    <t xml:space="preserve">Rogers</t>
  </si>
  <si>
    <t xml:space="preserve">tt_city_code.rdx_city_USA_2647</t>
  </si>
  <si>
    <t xml:space="preserve">tt_city_code.rdx_city_USA_1559</t>
  </si>
  <si>
    <t xml:space="preserve">Rogersville</t>
  </si>
  <si>
    <t xml:space="preserve">tt_city_code.rdx_city_USA_2381</t>
  </si>
  <si>
    <t xml:space="preserve">Rohnert Park</t>
  </si>
  <si>
    <t xml:space="preserve">tt_city_code.rdx_city_IND_105</t>
  </si>
  <si>
    <t xml:space="preserve">Rohtak</t>
  </si>
  <si>
    <t xml:space="preserve">tt_city_code.rdx_city_THA_19</t>
  </si>
  <si>
    <t xml:space="preserve">Roi Et</t>
  </si>
  <si>
    <t xml:space="preserve">tt_city_code.rdx_city_LVA_15</t>
  </si>
  <si>
    <t xml:space="preserve">Roja</t>
  </si>
  <si>
    <t xml:space="preserve">tt_reservation_hotel.res_country_city_id_83</t>
  </si>
  <si>
    <t xml:space="preserve">Rokan Hilir</t>
  </si>
  <si>
    <t xml:space="preserve">tt_reservation_hotel.res_country_city_id_84</t>
  </si>
  <si>
    <t xml:space="preserve">Rokan Hulu</t>
  </si>
  <si>
    <t xml:space="preserve">tt_city_code.rdx_city_LTU_15</t>
  </si>
  <si>
    <t xml:space="preserve">Rokiškis</t>
  </si>
  <si>
    <t xml:space="preserve">tt_city_code.rdx_city_USA_1335</t>
  </si>
  <si>
    <t xml:space="preserve">Rolesville</t>
  </si>
  <si>
    <t xml:space="preserve">tt_city_code.rdx_city_BRA_323</t>
  </si>
  <si>
    <t xml:space="preserve">Rolim de Moura</t>
  </si>
  <si>
    <t xml:space="preserve">tt_city_code.rdx_city_USA_4112</t>
  </si>
  <si>
    <t xml:space="preserve">Rolla</t>
  </si>
  <si>
    <t xml:space="preserve">tt_city_code.rdx_city_USA_2207</t>
  </si>
  <si>
    <t xml:space="preserve">Rolling Hills Estates</t>
  </si>
  <si>
    <t xml:space="preserve">tt_city_code.rdx_city_USA_2827</t>
  </si>
  <si>
    <t xml:space="preserve">Rolling Meadows</t>
  </si>
  <si>
    <t xml:space="preserve">tt_city_code.rdx_city_AUS_91</t>
  </si>
  <si>
    <t xml:space="preserve">Roma</t>
  </si>
  <si>
    <t xml:space="preserve">tt_city_code.rdx_city_USA_968</t>
  </si>
  <si>
    <t xml:space="preserve">tt_city_code.rdx_city_USA_863</t>
  </si>
  <si>
    <t xml:space="preserve">Roma-Los Saenz</t>
  </si>
  <si>
    <t xml:space="preserve">tt_city_code.rdx_city_PHL_88</t>
  </si>
  <si>
    <t xml:space="preserve">Romblon</t>
  </si>
  <si>
    <t xml:space="preserve">tt_city_code.rdx_city_USA_1601</t>
  </si>
  <si>
    <t xml:space="preserve">Rome</t>
  </si>
  <si>
    <t xml:space="preserve">tt_city_code.rdx_city_ITA_4</t>
  </si>
  <si>
    <t xml:space="preserve">__export__.res_city_702_41e10067</t>
  </si>
  <si>
    <t xml:space="preserve">tt_city_code.rdx_city_USA_3087</t>
  </si>
  <si>
    <t xml:space="preserve">tt_city_code.rdx_city_USA_2992</t>
  </si>
  <si>
    <t xml:space="preserve">Romeoville</t>
  </si>
  <si>
    <t xml:space="preserve">tt_city_code.rdx_city_GBR_36</t>
  </si>
  <si>
    <t xml:space="preserve">Romford</t>
  </si>
  <si>
    <t xml:space="preserve">tt_city_code.rdx_city_USA_4379</t>
  </si>
  <si>
    <t xml:space="preserve">Romulus</t>
  </si>
  <si>
    <t xml:space="preserve">tt_city_code.rdx_city_BRA_218</t>
  </si>
  <si>
    <t xml:space="preserve">Rondonópolis</t>
  </si>
  <si>
    <t xml:space="preserve">tt_city_code.rdx_city_CHN_245</t>
  </si>
  <si>
    <t xml:space="preserve">Rongzhag</t>
  </si>
  <si>
    <t xml:space="preserve">tt_city_code.rdx_city_USA_3976</t>
  </si>
  <si>
    <t xml:space="preserve">Roosevelt</t>
  </si>
  <si>
    <t xml:space="preserve">tt_city_code.rdx_city_LVA_90</t>
  </si>
  <si>
    <t xml:space="preserve">Ropaži</t>
  </si>
  <si>
    <t xml:space="preserve">tt_city_code.rdx_city_IRL_18</t>
  </si>
  <si>
    <t xml:space="preserve">Ros Comain</t>
  </si>
  <si>
    <t xml:space="preserve">tt_city_code.rdx_city_PRY_35</t>
  </si>
  <si>
    <t xml:space="preserve">Rosario</t>
  </si>
  <si>
    <t xml:space="preserve">tt_city_code.rdx_city_ARG_149</t>
  </si>
  <si>
    <t xml:space="preserve">tt_city_code.rdx_city_USA_2879</t>
  </si>
  <si>
    <t xml:space="preserve">Roscoe</t>
  </si>
  <si>
    <t xml:space="preserve">tt_city_code.rdx_city_DMA_1</t>
  </si>
  <si>
    <t xml:space="preserve">Roseau</t>
  </si>
  <si>
    <t xml:space="preserve">base.dm</t>
  </si>
  <si>
    <t xml:space="preserve">DM</t>
  </si>
  <si>
    <t xml:space="preserve">tt_city_code.rdx_city_USA_4826</t>
  </si>
  <si>
    <t xml:space="preserve">Roseburg</t>
  </si>
  <si>
    <t xml:space="preserve">tt_city_code.rdx_city_USA_799</t>
  </si>
  <si>
    <t xml:space="preserve">Roseland</t>
  </si>
  <si>
    <t xml:space="preserve">tt_city_code.rdx_city_USA_3030</t>
  </si>
  <si>
    <t xml:space="preserve">Roselle</t>
  </si>
  <si>
    <t xml:space="preserve">tt_city_code.rdx_city_USA_808</t>
  </si>
  <si>
    <t xml:space="preserve">tt_city_code.rdx_city_USA_765</t>
  </si>
  <si>
    <t xml:space="preserve">Roselle Park</t>
  </si>
  <si>
    <t xml:space="preserve">tt_city_code.rdx_city_USA_2145</t>
  </si>
  <si>
    <t xml:space="preserve">Rosemead</t>
  </si>
  <si>
    <t xml:space="preserve">tt_city_code.rdx_city_USA_4218</t>
  </si>
  <si>
    <t xml:space="preserve">Rosemount</t>
  </si>
  <si>
    <t xml:space="preserve">tt_city_code.rdx_city_USA_894</t>
  </si>
  <si>
    <t xml:space="preserve">Rosenberg</t>
  </si>
  <si>
    <t xml:space="preserve">tt_city_code.rdx_city_DEU_41</t>
  </si>
  <si>
    <t xml:space="preserve">Rosenheim</t>
  </si>
  <si>
    <t xml:space="preserve">tt_city_code.rdx_city_USA_4337</t>
  </si>
  <si>
    <t xml:space="preserve">Roseville</t>
  </si>
  <si>
    <t xml:space="preserve">tt_city_code.rdx_city_USA_2127</t>
  </si>
  <si>
    <t xml:space="preserve">tt_city_code.rdx_city_USA_4184</t>
  </si>
  <si>
    <t xml:space="preserve">tt_city_code.rdx_city_DNK_6</t>
  </si>
  <si>
    <t xml:space="preserve">Roskilde</t>
  </si>
  <si>
    <t xml:space="preserve">tt_city_code.rdx_city_RUS_83</t>
  </si>
  <si>
    <t xml:space="preserve">Roslavl</t>
  </si>
  <si>
    <t xml:space="preserve">tt_city_code.rdx_city_MKD_51</t>
  </si>
  <si>
    <t xml:space="preserve">Rosoman</t>
  </si>
  <si>
    <t xml:space="preserve">tt_city_code.rdx_city_USA_3790</t>
  </si>
  <si>
    <t xml:space="preserve">Rossford</t>
  </si>
  <si>
    <t xml:space="preserve">tt_city_code.rdx_city_MRT_13</t>
  </si>
  <si>
    <t xml:space="preserve">Rosso</t>
  </si>
  <si>
    <t xml:space="preserve">tt_city_code.rdx_city_DEU_18</t>
  </si>
  <si>
    <t xml:space="preserve">Rostock</t>
  </si>
  <si>
    <t xml:space="preserve">tt_city_code.rdx_city_RUS_364</t>
  </si>
  <si>
    <t xml:space="preserve">Rostov</t>
  </si>
  <si>
    <t xml:space="preserve">tt_city_code.rdx_city_RUS_151</t>
  </si>
  <si>
    <t xml:space="preserve">tt_city_code.rdx_city_MKD_26</t>
  </si>
  <si>
    <t xml:space="preserve">Rostuša</t>
  </si>
  <si>
    <t xml:space="preserve">tt_city_code.rdx_city_USA_861</t>
  </si>
  <si>
    <t xml:space="preserve">Roswell</t>
  </si>
  <si>
    <t xml:space="preserve">tt_city_code.rdx_city_USA_3184</t>
  </si>
  <si>
    <t xml:space="preserve">tt_city_code.rdx_city_BRA_275</t>
  </si>
  <si>
    <t xml:space="preserve">Rosário</t>
  </si>
  <si>
    <t xml:space="preserve">tt_city_code.rdx_city_BRA_89</t>
  </si>
  <si>
    <t xml:space="preserve">Rosário do Sul</t>
  </si>
  <si>
    <t xml:space="preserve">tt_reservation_hotel.res_country_city_id_300</t>
  </si>
  <si>
    <t xml:space="preserve">Rote Ndao</t>
  </si>
  <si>
    <t xml:space="preserve">tt_city_code.rdx_city_GBR_131</t>
  </si>
  <si>
    <t xml:space="preserve">Rotherham</t>
  </si>
  <si>
    <t xml:space="preserve">tt_city_code.rdx_city_USA_282</t>
  </si>
  <si>
    <t xml:space="preserve">Rothschild</t>
  </si>
  <si>
    <t xml:space="preserve">tt_city_code.rdx_city_NZL_27</t>
  </si>
  <si>
    <t xml:space="preserve">Rotorua</t>
  </si>
  <si>
    <t xml:space="preserve">__export__.res_city_635_a425ccf9</t>
  </si>
  <si>
    <t xml:space="preserve">tt_city_code.rdx_city_NLD_14</t>
  </si>
  <si>
    <t xml:space="preserve">Rotterdam</t>
  </si>
  <si>
    <t xml:space="preserve">__export__.res_city_723_b5135355</t>
  </si>
  <si>
    <t xml:space="preserve">Rottnest Island</t>
  </si>
  <si>
    <t xml:space="preserve">tt_city_code.rdx_city_FRA_19</t>
  </si>
  <si>
    <t xml:space="preserve">Rouen</t>
  </si>
  <si>
    <t xml:space="preserve">tt_city_code.rdx_city_USA_2851</t>
  </si>
  <si>
    <t xml:space="preserve">Round Lake</t>
  </si>
  <si>
    <t xml:space="preserve">tt_city_code.rdx_city_USA_3015</t>
  </si>
  <si>
    <t xml:space="preserve">Round Lake Beach</t>
  </si>
  <si>
    <t xml:space="preserve">tt_city_code.rdx_city_USA_3009</t>
  </si>
  <si>
    <t xml:space="preserve">Round Lake Park</t>
  </si>
  <si>
    <t xml:space="preserve">tt_city_code.rdx_city_USA_1094</t>
  </si>
  <si>
    <t xml:space="preserve">Round Rock</t>
  </si>
  <si>
    <t xml:space="preserve">tt_city_code.rdx_city_GUF_7</t>
  </si>
  <si>
    <t xml:space="preserve">Roura</t>
  </si>
  <si>
    <t xml:space="preserve">tt_city_code.rdx_city_CAN_230</t>
  </si>
  <si>
    <t xml:space="preserve">Rouyn-Noranda</t>
  </si>
  <si>
    <t xml:space="preserve">tt_city_code.rdx_city_FIN_4</t>
  </si>
  <si>
    <t xml:space="preserve">Rovaniemi</t>
  </si>
  <si>
    <t xml:space="preserve">tt_city_code.rdx_city_USA_1050</t>
  </si>
  <si>
    <t xml:space="preserve">Rowlett</t>
  </si>
  <si>
    <t xml:space="preserve">tt_city_code.rdx_city_PHL_8</t>
  </si>
  <si>
    <t xml:space="preserve">Roxas</t>
  </si>
  <si>
    <t xml:space="preserve">tt_city_code.rdx_city_USA_1312</t>
  </si>
  <si>
    <t xml:space="preserve">Roxboro</t>
  </si>
  <si>
    <t xml:space="preserve">tt_city_code.rdx_city_USA_4015</t>
  </si>
  <si>
    <t xml:space="preserve">Roy</t>
  </si>
  <si>
    <t xml:space="preserve">tt_city_code.rdx_city_USA_4467</t>
  </si>
  <si>
    <t xml:space="preserve">Royal Oak</t>
  </si>
  <si>
    <t xml:space="preserve">tt_city_code.rdx_city_USA_452</t>
  </si>
  <si>
    <t xml:space="preserve">Royal Palm Beach</t>
  </si>
  <si>
    <t xml:space="preserve">tt_city_code.rdx_city_USA_998</t>
  </si>
  <si>
    <t xml:space="preserve">Royse City</t>
  </si>
  <si>
    <t xml:space="preserve">tt_city_code.rdx_city_MNE_19</t>
  </si>
  <si>
    <t xml:space="preserve">Rožaje</t>
  </si>
  <si>
    <t xml:space="preserve">tt_city_code.rdx_city_ALB_8</t>
  </si>
  <si>
    <t xml:space="preserve">Rrëshen</t>
  </si>
  <si>
    <t xml:space="preserve">tt_city_code.rdx_city_UGA_121</t>
  </si>
  <si>
    <t xml:space="preserve">Rubanda</t>
  </si>
  <si>
    <t xml:space="preserve">tt_city_code.rdx_city_UGA_56</t>
  </si>
  <si>
    <t xml:space="preserve">Rubirizi</t>
  </si>
  <si>
    <t xml:space="preserve">tt_city_code.rdx_city_RUS_84</t>
  </si>
  <si>
    <t xml:space="preserve">Rubtsovsk</t>
  </si>
  <si>
    <t xml:space="preserve">tt_city_code.rdx_city_LVA_93</t>
  </si>
  <si>
    <t xml:space="preserve">Rucava</t>
  </si>
  <si>
    <t xml:space="preserve">tt_city_code.rdx_city_KAZ_17</t>
  </si>
  <si>
    <t xml:space="preserve">Rudny</t>
  </si>
  <si>
    <t xml:space="preserve">tt_city_code.rdx_city_LIE_4</t>
  </si>
  <si>
    <t xml:space="preserve">Ruggell</t>
  </si>
  <si>
    <t xml:space="preserve">tt_city_code.rdx_city_LVA_44</t>
  </si>
  <si>
    <t xml:space="preserve">Rugāji</t>
  </si>
  <si>
    <t xml:space="preserve">tt_city_code.rdx_city_RWA_3</t>
  </si>
  <si>
    <t xml:space="preserve">Ruhengeri</t>
  </si>
  <si>
    <t xml:space="preserve">tt_city_code.rdx_city_USA_854</t>
  </si>
  <si>
    <t xml:space="preserve">Ruidoso</t>
  </si>
  <si>
    <t xml:space="preserve">tt_city_code.rdx_city_UGA_1</t>
  </si>
  <si>
    <t xml:space="preserve">Rukungiri</t>
  </si>
  <si>
    <t xml:space="preserve">tt_city_code.rdx_city_SRB_42</t>
  </si>
  <si>
    <t xml:space="preserve">Ruma</t>
  </si>
  <si>
    <t xml:space="preserve">tt_city_code.rdx_city_SSD_12</t>
  </si>
  <si>
    <t xml:space="preserve">Rumbek</t>
  </si>
  <si>
    <t xml:space="preserve">tt_city_code.rdx_city_BDI_13</t>
  </si>
  <si>
    <t xml:space="preserve">Rumonge</t>
  </si>
  <si>
    <t xml:space="preserve">tt_city_code.rdx_city_MWI_14</t>
  </si>
  <si>
    <t xml:space="preserve">Rumphi</t>
  </si>
  <si>
    <t xml:space="preserve">tt_city_code.rdx_city_USA_790</t>
  </si>
  <si>
    <t xml:space="preserve">Rumson</t>
  </si>
  <si>
    <t xml:space="preserve">tt_city_code.rdx_city_KEN_40</t>
  </si>
  <si>
    <t xml:space="preserve">Rumuruti</t>
  </si>
  <si>
    <t xml:space="preserve">tt_city_code.rdx_city_NAM_28</t>
  </si>
  <si>
    <t xml:space="preserve">Rundu</t>
  </si>
  <si>
    <t xml:space="preserve">tt_city_code.rdx_city_USA_726</t>
  </si>
  <si>
    <t xml:space="preserve">Runnemede</t>
  </si>
  <si>
    <t xml:space="preserve">tt_city_code.rdx_city_USA_3536</t>
  </si>
  <si>
    <t xml:space="preserve">Rupert</t>
  </si>
  <si>
    <t xml:space="preserve">tt_city_code.rdx_city_BOL_24</t>
  </si>
  <si>
    <t xml:space="preserve">Rurrenabaque</t>
  </si>
  <si>
    <t xml:space="preserve">tt_city_code.rdx_city_BGR_1</t>
  </si>
  <si>
    <t xml:space="preserve">Ruse</t>
  </si>
  <si>
    <t xml:space="preserve">tt_city_code.rdx_city_USA_3295</t>
  </si>
  <si>
    <t xml:space="preserve">Rushville</t>
  </si>
  <si>
    <t xml:space="preserve">tt_city_code.rdx_city_BRA_250</t>
  </si>
  <si>
    <t xml:space="preserve">Russas</t>
  </si>
  <si>
    <t xml:space="preserve">tt_city_code.rdx_city_USA_3722</t>
  </si>
  <si>
    <t xml:space="preserve">Russells Point</t>
  </si>
  <si>
    <t xml:space="preserve">tt_city_code.rdx_city_USA_2688</t>
  </si>
  <si>
    <t xml:space="preserve">Russellville</t>
  </si>
  <si>
    <t xml:space="preserve">tt_city_code.rdx_city_USA_4757</t>
  </si>
  <si>
    <t xml:space="preserve">tt_city_code.rdx_city_USA_2547</t>
  </si>
  <si>
    <t xml:space="preserve">tt_city_code.rdx_city_GEO_3</t>
  </si>
  <si>
    <t xml:space="preserve">Rustavi</t>
  </si>
  <si>
    <t xml:space="preserve">tt_city_code.rdx_city_GEO_5</t>
  </si>
  <si>
    <t xml:space="preserve">tt_city_code.rdx_city_ZAF_4</t>
  </si>
  <si>
    <t xml:space="preserve">Rustenburg</t>
  </si>
  <si>
    <t xml:space="preserve">tt_city_code.rdx_city_USA_1243</t>
  </si>
  <si>
    <t xml:space="preserve">Ruston</t>
  </si>
  <si>
    <t xml:space="preserve">tt_city_code.rdx_city_BDI_6</t>
  </si>
  <si>
    <t xml:space="preserve">Rutana</t>
  </si>
  <si>
    <t xml:space="preserve">tt_city_code.rdx_city_IDN_57</t>
  </si>
  <si>
    <t xml:space="preserve">Ruteng</t>
  </si>
  <si>
    <t xml:space="preserve">tt_city_code.rdx_city_USA_801</t>
  </si>
  <si>
    <t xml:space="preserve">Rutherford</t>
  </si>
  <si>
    <t xml:space="preserve">tt_city_code.rdx_city_USA_2702</t>
  </si>
  <si>
    <t xml:space="preserve">Rutland</t>
  </si>
  <si>
    <t xml:space="preserve">tt_city_code.rdx_city_BDI_2</t>
  </si>
  <si>
    <t xml:space="preserve">Ruyigi</t>
  </si>
  <si>
    <t xml:space="preserve">tt_city_code.rdx_city_RUS_265</t>
  </si>
  <si>
    <t xml:space="preserve">Ruzayevka</t>
  </si>
  <si>
    <t xml:space="preserve">tt_city_code.rdx_city_SVN_11</t>
  </si>
  <si>
    <t xml:space="preserve">Ruše</t>
  </si>
  <si>
    <t xml:space="preserve">tt_city_code.rdx_city_RWA_5</t>
  </si>
  <si>
    <t xml:space="preserve">Rwamagana</t>
  </si>
  <si>
    <t xml:space="preserve">tt_city_code.rdx_city_RUS_145</t>
  </si>
  <si>
    <t xml:space="preserve">Ryazan</t>
  </si>
  <si>
    <t xml:space="preserve">tt_city_code.rdx_city_RUS_177</t>
  </si>
  <si>
    <t xml:space="preserve">Rybinsk</t>
  </si>
  <si>
    <t xml:space="preserve">tt_city_code.rdx_city_USA_1714</t>
  </si>
  <si>
    <t xml:space="preserve">Rye</t>
  </si>
  <si>
    <t xml:space="preserve">tt_city_code.rdx_city_USA_1657</t>
  </si>
  <si>
    <t xml:space="preserve">Rye Brook</t>
  </si>
  <si>
    <t xml:space="preserve">tt_city_code.rdx_city_POL_12</t>
  </si>
  <si>
    <t xml:space="preserve">Rzeszów</t>
  </si>
  <si>
    <t xml:space="preserve">tt_city_code.rdx_city_RUS_217</t>
  </si>
  <si>
    <t xml:space="preserve">Rzhev</t>
  </si>
  <si>
    <t xml:space="preserve">tt_city_code.rdx_city_BFA_24</t>
  </si>
  <si>
    <t xml:space="preserve">Réo</t>
  </si>
  <si>
    <t xml:space="preserve">tt_city_code.rdx_city_CHL_80</t>
  </si>
  <si>
    <t xml:space="preserve">Río Bueno</t>
  </si>
  <si>
    <t xml:space="preserve">tt_city_code.rdx_city_ARG_20</t>
  </si>
  <si>
    <t xml:space="preserve">Río Colorado</t>
  </si>
  <si>
    <t xml:space="preserve">tt_city_code.rdx_city_ARG_102</t>
  </si>
  <si>
    <t xml:space="preserve">Río Cuarto</t>
  </si>
  <si>
    <t xml:space="preserve">tt_city_code.rdx_city_ARG_8</t>
  </si>
  <si>
    <t xml:space="preserve">Río Gallegos</t>
  </si>
  <si>
    <t xml:space="preserve">tt_city_code.rdx_city_ARG_45</t>
  </si>
  <si>
    <t xml:space="preserve">Río Tercero</t>
  </si>
  <si>
    <t xml:space="preserve">tt_city_code.rdx_city_CHL_46</t>
  </si>
  <si>
    <t xml:space="preserve">Río Verde</t>
  </si>
  <si>
    <t xml:space="preserve">tt_city_code.rdx_city_MDA_4</t>
  </si>
  <si>
    <t xml:space="preserve">Rîşcani</t>
  </si>
  <si>
    <t xml:space="preserve">tt_city_code.rdx_city_NOR_31</t>
  </si>
  <si>
    <t xml:space="preserve">Rørvik</t>
  </si>
  <si>
    <t xml:space="preserve">tt_city_code.rdx_city_LVA_111</t>
  </si>
  <si>
    <t xml:space="preserve">Rēzekne</t>
  </si>
  <si>
    <t xml:space="preserve">tt_city_code.rdx_city_LVA_78</t>
  </si>
  <si>
    <t xml:space="preserve">Rūjiena</t>
  </si>
  <si>
    <t xml:space="preserve">tt_city_code.rdx_city_VNM_39</t>
  </si>
  <si>
    <t xml:space="preserve">Rạch Giá</t>
  </si>
  <si>
    <t xml:space="preserve">tt_city_code.rdx_city_THA_18</t>
  </si>
  <si>
    <t xml:space="preserve">Sa Kaeo</t>
  </si>
  <si>
    <t xml:space="preserve">tt_city_code.rdx_city_DEU_11</t>
  </si>
  <si>
    <t xml:space="preserve">Saarbrücken</t>
  </si>
  <si>
    <t xml:space="preserve">tt_city_code.rdx_city_AZE_22</t>
  </si>
  <si>
    <t xml:space="preserve">Saatlı</t>
  </si>
  <si>
    <t xml:space="preserve">tt_city_code.rdx_city_COL_44</t>
  </si>
  <si>
    <t xml:space="preserve">Sabanalarga</t>
  </si>
  <si>
    <t xml:space="preserve">tt_city_code.rdx_city_DOM_8</t>
  </si>
  <si>
    <t xml:space="preserve">Sabaneta</t>
  </si>
  <si>
    <t xml:space="preserve">tt_reservation_hotel.res_country_city_id_22</t>
  </si>
  <si>
    <t xml:space="preserve">Sabang</t>
  </si>
  <si>
    <t xml:space="preserve">tt_city_code.rdx_city_BOL_52</t>
  </si>
  <si>
    <t xml:space="preserve">Sabaya</t>
  </si>
  <si>
    <t xml:space="preserve">tt_city_code.rdx_city_LBY_10</t>
  </si>
  <si>
    <t xml:space="preserve">Sabha</t>
  </si>
  <si>
    <t xml:space="preserve">tt_city_code.rdx_city_MEX_154</t>
  </si>
  <si>
    <t xml:space="preserve">Sabinas Hidalgo</t>
  </si>
  <si>
    <t xml:space="preserve">tt_city_code.rdx_city_AZE_47</t>
  </si>
  <si>
    <t xml:space="preserve">Sabirabad</t>
  </si>
  <si>
    <t xml:space="preserve">tt_reservation_hotel.res_country_city_id_301</t>
  </si>
  <si>
    <t xml:space="preserve">Sabu Raijua</t>
  </si>
  <si>
    <t xml:space="preserve">tt_city_code.rdx_city_IRN_55</t>
  </si>
  <si>
    <t xml:space="preserve">Sabzewar</t>
  </si>
  <si>
    <t xml:space="preserve">tt_city_code.rdx_city_USA_1140</t>
  </si>
  <si>
    <t xml:space="preserve">Sachse</t>
  </si>
  <si>
    <t xml:space="preserve">tt_city_code.rdx_city_USA_3580</t>
  </si>
  <si>
    <t xml:space="preserve">Saco</t>
  </si>
  <si>
    <t xml:space="preserve">tt_city_code.rdx_city_USA_2169</t>
  </si>
  <si>
    <t xml:space="preserve">Sacramento</t>
  </si>
  <si>
    <t xml:space="preserve">tt_city_code.rdx_city_YEM_10</t>
  </si>
  <si>
    <t xml:space="preserve">Sadah</t>
  </si>
  <si>
    <t xml:space="preserve">tt_city_code.rdx_city_PAK_17</t>
  </si>
  <si>
    <t xml:space="preserve">Sadiqabad</t>
  </si>
  <si>
    <t xml:space="preserve">tt_city_code.rdx_city_USA_468</t>
  </si>
  <si>
    <t xml:space="preserve">Safety Harbor</t>
  </si>
  <si>
    <t xml:space="preserve">tt_city_code.rdx_city_USA_3472</t>
  </si>
  <si>
    <t xml:space="preserve">Safford</t>
  </si>
  <si>
    <t xml:space="preserve">tt_city_code.rdx_city_MLT_39</t>
  </si>
  <si>
    <t xml:space="preserve">Safi</t>
  </si>
  <si>
    <t xml:space="preserve">tt_city_code.rdx_city_MAR_19</t>
  </si>
  <si>
    <t xml:space="preserve">tt_city_code.rdx_city_RUS_81</t>
  </si>
  <si>
    <t xml:space="preserve">Safonovo</t>
  </si>
  <si>
    <t xml:space="preserve">tt_city_code.rdx_city_WSM_5</t>
  </si>
  <si>
    <t xml:space="preserve">Safotu</t>
  </si>
  <si>
    <t xml:space="preserve">tt_city_code.rdx_city_WSM_6</t>
  </si>
  <si>
    <t xml:space="preserve">Safotulafai</t>
  </si>
  <si>
    <t xml:space="preserve">tt_city_code.rdx_city_JPN_70</t>
  </si>
  <si>
    <t xml:space="preserve">Saga</t>
  </si>
  <si>
    <t xml:space="preserve">__export__.res_city_731_9ce73e22</t>
  </si>
  <si>
    <t xml:space="preserve">Sagaing</t>
  </si>
  <si>
    <t xml:space="preserve">tt_city_code.rdx_city_MMR_27</t>
  </si>
  <si>
    <t xml:space="preserve">tt_city_code.rdx_city_IND_146</t>
  </si>
  <si>
    <t xml:space="preserve">Sagar</t>
  </si>
  <si>
    <t xml:space="preserve">tt_city_code.rdx_city_RUS_459</t>
  </si>
  <si>
    <t xml:space="preserve">Sagastyr</t>
  </si>
  <si>
    <t xml:space="preserve">tt_city_code.rdx_city_USA_1177</t>
  </si>
  <si>
    <t xml:space="preserve">Saginaw</t>
  </si>
  <si>
    <t xml:space="preserve">tt_city_code.rdx_city_USA_4390</t>
  </si>
  <si>
    <t xml:space="preserve">tt_city_code.rdx_city_CUB_6</t>
  </si>
  <si>
    <t xml:space="preserve">Sagua la Grande</t>
  </si>
  <si>
    <t xml:space="preserve">tt_city_code.rdx_city_IND_9</t>
  </si>
  <si>
    <t xml:space="preserve">Saharanpur</t>
  </si>
  <si>
    <t xml:space="preserve">tt_city_code.rdx_city_PAK_39</t>
  </si>
  <si>
    <t xml:space="preserve">Sahiwal</t>
  </si>
  <si>
    <t xml:space="preserve">tt_city_code.rdx_city_USA_3496</t>
  </si>
  <si>
    <t xml:space="preserve">Sahuarita</t>
  </si>
  <si>
    <t xml:space="preserve">tt_city_code.rdx_city_LBN_6</t>
  </si>
  <si>
    <t xml:space="preserve">Saida</t>
  </si>
  <si>
    <t xml:space="preserve">tt_city_code.rdx_city_BGD_11</t>
  </si>
  <si>
    <t xml:space="preserve">Saidpur</t>
  </si>
  <si>
    <t xml:space="preserve">tt_city_code.rdx_city_PAK_10</t>
  </si>
  <si>
    <t xml:space="preserve">Saidu</t>
  </si>
  <si>
    <t xml:space="preserve">tt_city_code.rdx_city_USA_2699</t>
  </si>
  <si>
    <t xml:space="preserve">Saint Albans</t>
  </si>
  <si>
    <t xml:space="preserve">tt_city_code.rdx_city_USA_367</t>
  </si>
  <si>
    <t xml:space="preserve">tt_city_code.rdx_city_USA_4124</t>
  </si>
  <si>
    <t xml:space="preserve">Saint Ann</t>
  </si>
  <si>
    <t xml:space="preserve">tt_city_code.rdx_city_USA_4304</t>
  </si>
  <si>
    <t xml:space="preserve">Saint Anthony</t>
  </si>
  <si>
    <t xml:space="preserve">tt_city_code.rdx_city_USA_533</t>
  </si>
  <si>
    <t xml:space="preserve">Saint Augustine</t>
  </si>
  <si>
    <t xml:space="preserve">tt_city_code.rdx_city_USA_584</t>
  </si>
  <si>
    <t xml:space="preserve">Saint Augustine Beach</t>
  </si>
  <si>
    <t xml:space="preserve">tt_city_code.rdx_city_USA_4153</t>
  </si>
  <si>
    <t xml:space="preserve">Saint Charles</t>
  </si>
  <si>
    <t xml:space="preserve">tt_city_code.rdx_city_USA_2878</t>
  </si>
  <si>
    <t xml:space="preserve">tt_city_code.rdx_city_USA_4396</t>
  </si>
  <si>
    <t xml:space="preserve">Saint Clair</t>
  </si>
  <si>
    <t xml:space="preserve">tt_city_code.rdx_city_USA_4109</t>
  </si>
  <si>
    <t xml:space="preserve">tt_city_code.rdx_city_USA_4363</t>
  </si>
  <si>
    <t xml:space="preserve">Saint Clair Shores</t>
  </si>
  <si>
    <t xml:space="preserve">tt_city_code.rdx_city_USA_3771</t>
  </si>
  <si>
    <t xml:space="preserve">Saint Clairsville</t>
  </si>
  <si>
    <t xml:space="preserve">tt_city_code.rdx_city_USA_4186</t>
  </si>
  <si>
    <t xml:space="preserve">Saint Cloud</t>
  </si>
  <si>
    <t xml:space="preserve">tt_city_code.rdx_city_USA_430</t>
  </si>
  <si>
    <t xml:space="preserve">tt_city_code.rdx_city_USA_4251</t>
  </si>
  <si>
    <t xml:space="preserve">Saint Francis</t>
  </si>
  <si>
    <t xml:space="preserve">tt_city_code.rdx_city_USA_299</t>
  </si>
  <si>
    <t xml:space="preserve">tt_city_code.rdx_city_USA_1253</t>
  </si>
  <si>
    <t xml:space="preserve">Saint Gabriel</t>
  </si>
  <si>
    <t xml:space="preserve">tt_city_code.rdx_city_CHE_22</t>
  </si>
  <si>
    <t xml:space="preserve">Saint Gallen</t>
  </si>
  <si>
    <t xml:space="preserve">tt_city_code.rdx_city_USA_3983</t>
  </si>
  <si>
    <t xml:space="preserve">Saint George</t>
  </si>
  <si>
    <t xml:space="preserve">tt_city_code.rdx_city_GRD_1</t>
  </si>
  <si>
    <t xml:space="preserve">Saint George's</t>
  </si>
  <si>
    <t xml:space="preserve">base.gd</t>
  </si>
  <si>
    <t xml:space="preserve">GD</t>
  </si>
  <si>
    <t xml:space="preserve">tt_city_code.rdx_city_USA_1992</t>
  </si>
  <si>
    <t xml:space="preserve">Saint Helena</t>
  </si>
  <si>
    <t xml:space="preserve">tt_city_code.rdx_city_GBR_190</t>
  </si>
  <si>
    <t xml:space="preserve">Saint Helens</t>
  </si>
  <si>
    <t xml:space="preserve">tt_city_code.rdx_city_USA_4769</t>
  </si>
  <si>
    <t xml:space="preserve">tt_city_code.rdx_city_JEY_1</t>
  </si>
  <si>
    <t xml:space="preserve">Saint Helier</t>
  </si>
  <si>
    <t xml:space="preserve">base.je</t>
  </si>
  <si>
    <t xml:space="preserve">JE</t>
  </si>
  <si>
    <t xml:space="preserve">tt_city_code.rdx_city_USA_3262</t>
  </si>
  <si>
    <t xml:space="preserve">Saint John</t>
  </si>
  <si>
    <t xml:space="preserve">tt_city_code.rdx_city_CAN_227</t>
  </si>
  <si>
    <t xml:space="preserve">tt_city_code.rdx_city_ATG_1</t>
  </si>
  <si>
    <t xml:space="preserve">Saint John's</t>
  </si>
  <si>
    <t xml:space="preserve">base.ag</t>
  </si>
  <si>
    <t xml:space="preserve">AG</t>
  </si>
  <si>
    <t xml:space="preserve">tt_city_code.rdx_city_USA_4421</t>
  </si>
  <si>
    <t xml:space="preserve">Saint Johns</t>
  </si>
  <si>
    <t xml:space="preserve">tt_city_code.rdx_city_USA_4260</t>
  </si>
  <si>
    <t xml:space="preserve">Saint Joseph</t>
  </si>
  <si>
    <t xml:space="preserve">tt_city_code.rdx_city_USA_4383</t>
  </si>
  <si>
    <t xml:space="preserve">tt_city_code.rdx_city_USA_2850</t>
  </si>
  <si>
    <t xml:space="preserve">tt_city_code.rdx_city_USA_4121</t>
  </si>
  <si>
    <t xml:space="preserve">tt_city_code.rdx_city_USA_4059</t>
  </si>
  <si>
    <t xml:space="preserve">Saint Louis</t>
  </si>
  <si>
    <t xml:space="preserve">tt_city_code.rdx_city_USA_4408</t>
  </si>
  <si>
    <t xml:space="preserve">tt_city_code.rdx_city_USA_4276</t>
  </si>
  <si>
    <t xml:space="preserve">Saint Louis Park</t>
  </si>
  <si>
    <t xml:space="preserve">tt_city_code.rdx_city_USA_1269</t>
  </si>
  <si>
    <t xml:space="preserve">Saint Martinville</t>
  </si>
  <si>
    <t xml:space="preserve">tt_city_code.rdx_city_USA_3927</t>
  </si>
  <si>
    <t xml:space="preserve">Saint Marys</t>
  </si>
  <si>
    <t xml:space="preserve">tt_city_code.rdx_city_USA_1966</t>
  </si>
  <si>
    <t xml:space="preserve">tt_city_code.rdx_city_USA_3157</t>
  </si>
  <si>
    <t xml:space="preserve">tt_city_code.rdx_city_USA_4763</t>
  </si>
  <si>
    <t xml:space="preserve">Saint Matthews</t>
  </si>
  <si>
    <t xml:space="preserve">tt_city_code.rdx_city_USA_4261</t>
  </si>
  <si>
    <t xml:space="preserve">Saint Michael</t>
  </si>
  <si>
    <t xml:space="preserve">tt_city_code.rdx_city_USA_4302</t>
  </si>
  <si>
    <t xml:space="preserve">Saint Paul</t>
  </si>
  <si>
    <t xml:space="preserve">tt_city_code.rdx_city_USA_4266</t>
  </si>
  <si>
    <t xml:space="preserve">Saint Paul Park</t>
  </si>
  <si>
    <t xml:space="preserve">tt_city_code.rdx_city_MLT_25</t>
  </si>
  <si>
    <t xml:space="preserve">Saint Paul’s Bay</t>
  </si>
  <si>
    <t xml:space="preserve">tt_city_code.rdx_city_USA_441</t>
  </si>
  <si>
    <t xml:space="preserve">Saint Pete Beach</t>
  </si>
  <si>
    <t xml:space="preserve">tt_city_code.rdx_city_USA_4258</t>
  </si>
  <si>
    <t xml:space="preserve">Saint Peter</t>
  </si>
  <si>
    <t xml:space="preserve">tt_city_code.rdx_city_GGY_1</t>
  </si>
  <si>
    <t xml:space="preserve">Saint Peter Port</t>
  </si>
  <si>
    <t xml:space="preserve">base.gg</t>
  </si>
  <si>
    <t xml:space="preserve">GG</t>
  </si>
  <si>
    <t xml:space="preserve">tt_city_code.rdx_city_USA_4048</t>
  </si>
  <si>
    <t xml:space="preserve">Saint Peters</t>
  </si>
  <si>
    <t xml:space="preserve">tt_city_code.rdx_city_USA_484</t>
  </si>
  <si>
    <t xml:space="preserve">Saint Petersburg</t>
  </si>
  <si>
    <t xml:space="preserve">tt_city_code.rdx_city_USA_4075</t>
  </si>
  <si>
    <t xml:space="preserve">Saint Robert</t>
  </si>
  <si>
    <t xml:space="preserve">__export__.res_city_693_7c70095e</t>
  </si>
  <si>
    <t xml:space="preserve">Saint-Béat</t>
  </si>
  <si>
    <t xml:space="preserve">tt_city_code.rdx_city_GUF_4</t>
  </si>
  <si>
    <t xml:space="preserve">Saint-Georges</t>
  </si>
  <si>
    <t xml:space="preserve">tt_city_code.rdx_city_CAN_69</t>
  </si>
  <si>
    <t xml:space="preserve">tt_city_code.rdx_city_GUF_6</t>
  </si>
  <si>
    <t xml:space="preserve">Saint-Laurent-du-Maroni</t>
  </si>
  <si>
    <t xml:space="preserve">tt_city_code.rdx_city_SEN_6</t>
  </si>
  <si>
    <t xml:space="preserve">Saint-Louis</t>
  </si>
  <si>
    <t xml:space="preserve">tt_city_code.rdx_city_SPM_1</t>
  </si>
  <si>
    <t xml:space="preserve">Saint-Pierre</t>
  </si>
  <si>
    <t xml:space="preserve">base.pm</t>
  </si>
  <si>
    <t xml:space="preserve">PM</t>
  </si>
  <si>
    <t xml:space="preserve">tt_city_code.rdx_city_FRA_48</t>
  </si>
  <si>
    <t xml:space="preserve">Saint-Étienne</t>
  </si>
  <si>
    <t xml:space="preserve">__export__.res_city_728_6e4852de</t>
  </si>
  <si>
    <t xml:space="preserve">Saitama</t>
  </si>
  <si>
    <t xml:space="preserve">tt_city_code.rdx_city_JPN_69</t>
  </si>
  <si>
    <t xml:space="preserve">tt_city_code.rdx_city_SAU_20</t>
  </si>
  <si>
    <t xml:space="preserve">Sakakah</t>
  </si>
  <si>
    <t xml:space="preserve">tt_city_code.rdx_city_JPN_3</t>
  </si>
  <si>
    <t xml:space="preserve">Sakata</t>
  </si>
  <si>
    <t xml:space="preserve">tt_city_code.rdx_city_THA_57</t>
  </si>
  <si>
    <t xml:space="preserve">Sakhon Nakhon</t>
  </si>
  <si>
    <t xml:space="preserve">tt_city_code.rdx_city_AZE_3</t>
  </si>
  <si>
    <t xml:space="preserve">Saki</t>
  </si>
  <si>
    <t xml:space="preserve">tt_city_code.rdx_city_BEN_6</t>
  </si>
  <si>
    <t xml:space="preserve">Sakété</t>
  </si>
  <si>
    <t xml:space="preserve">tt_city_code.rdx_city_LVA_75</t>
  </si>
  <si>
    <t xml:space="preserve">Sala</t>
  </si>
  <si>
    <t xml:space="preserve">tt_city_code.rdx_city_LVA_4</t>
  </si>
  <si>
    <t xml:space="preserve">Salacgrīva</t>
  </si>
  <si>
    <t xml:space="preserve">tt_city_code.rdx_city_OMN_7</t>
  </si>
  <si>
    <t xml:space="preserve">Salalah</t>
  </si>
  <si>
    <t xml:space="preserve">tt_city_code.rdx_city_MEX_62</t>
  </si>
  <si>
    <t xml:space="preserve">Salamanca</t>
  </si>
  <si>
    <t xml:space="preserve">tt_city_code.rdx_city_CHL_26</t>
  </si>
  <si>
    <t xml:space="preserve">tt_city_code.rdx_city_ESP_31</t>
  </si>
  <si>
    <t xml:space="preserve">tt_city_code.rdx_city_USA_1653</t>
  </si>
  <si>
    <t xml:space="preserve">tt_city_code.rdx_city_GTM_12</t>
  </si>
  <si>
    <t xml:space="preserve">Salamá</t>
  </si>
  <si>
    <t xml:space="preserve">tt_city_code.rdx_city_LVA_95</t>
  </si>
  <si>
    <t xml:space="preserve">Salaspils</t>
  </si>
  <si>
    <t xml:space="preserve">tt_city_code.rdx_city_IDN_20</t>
  </si>
  <si>
    <t xml:space="preserve">Salatiga</t>
  </si>
  <si>
    <t xml:space="preserve">tt_reservation_hotel.res_country_city_id_223</t>
  </si>
  <si>
    <t xml:space="preserve">tt_city_code.rdx_city_RUS_240</t>
  </si>
  <si>
    <t xml:space="preserve">Salavat</t>
  </si>
  <si>
    <t xml:space="preserve">tt_city_code.rdx_city_PER_36</t>
  </si>
  <si>
    <t xml:space="preserve">Salaverry</t>
  </si>
  <si>
    <t xml:space="preserve">tt_city_code.rdx_city_DOM_17</t>
  </si>
  <si>
    <t xml:space="preserve">Salcedo</t>
  </si>
  <si>
    <t xml:space="preserve">tt_city_code.rdx_city_ZAF_31</t>
  </si>
  <si>
    <t xml:space="preserve">Saldanha</t>
  </si>
  <si>
    <t xml:space="preserve">tt_city_code.rdx_city_LVA_107</t>
  </si>
  <si>
    <t xml:space="preserve">Saldus</t>
  </si>
  <si>
    <t xml:space="preserve">tt_city_code.rdx_city_AUS_61</t>
  </si>
  <si>
    <t xml:space="preserve">Sale</t>
  </si>
  <si>
    <t xml:space="preserve">tt_city_code.rdx_city_WSM_9</t>
  </si>
  <si>
    <t xml:space="preserve">Saleaula</t>
  </si>
  <si>
    <t xml:space="preserve">tt_city_code.rdx_city_RUS_61</t>
  </si>
  <si>
    <t xml:space="preserve">Salekhard</t>
  </si>
  <si>
    <t xml:space="preserve">tt_city_code.rdx_city_USA_2936</t>
  </si>
  <si>
    <t xml:space="preserve">Salem</t>
  </si>
  <si>
    <t xml:space="preserve">tt_city_code.rdx_city_USA_3653</t>
  </si>
  <si>
    <t xml:space="preserve">tt_city_code.rdx_city_USA_166</t>
  </si>
  <si>
    <t xml:space="preserve">tt_city_code.rdx_city_USA_3271</t>
  </si>
  <si>
    <t xml:space="preserve">tt_city_code.rdx_city_USA_771</t>
  </si>
  <si>
    <t xml:space="preserve">tt_city_code.rdx_city_USA_4815</t>
  </si>
  <si>
    <t xml:space="preserve">tt_city_code.rdx_city_USA_4002</t>
  </si>
  <si>
    <t xml:space="preserve">tt_city_code.rdx_city_USA_3875</t>
  </si>
  <si>
    <t xml:space="preserve">tt_city_code.rdx_city_IND_208</t>
  </si>
  <si>
    <t xml:space="preserve">tt_city_code.rdx_city_ITA_36</t>
  </si>
  <si>
    <t xml:space="preserve">Salerno</t>
  </si>
  <si>
    <t xml:space="preserve">tt_city_code.rdx_city_GBR_159</t>
  </si>
  <si>
    <t xml:space="preserve">Salford</t>
  </si>
  <si>
    <t xml:space="preserve">tt_city_code.rdx_city_BRA_268</t>
  </si>
  <si>
    <t xml:space="preserve">Salgueiro</t>
  </si>
  <si>
    <t xml:space="preserve">tt_city_code.rdx_city_HUN_18</t>
  </si>
  <si>
    <t xml:space="preserve">Salgótarján</t>
  </si>
  <si>
    <t xml:space="preserve">tt_city_code.rdx_city_USA_2498</t>
  </si>
  <si>
    <t xml:space="preserve">Salida</t>
  </si>
  <si>
    <t xml:space="preserve">tt_city_code.rdx_city_MWI_25</t>
  </si>
  <si>
    <t xml:space="preserve">Salima</t>
  </si>
  <si>
    <t xml:space="preserve">tt_city_code.rdx_city_USA_4528</t>
  </si>
  <si>
    <t xml:space="preserve">Salina</t>
  </si>
  <si>
    <t xml:space="preserve">tt_city_code.rdx_city_MEX_40</t>
  </si>
  <si>
    <t xml:space="preserve">Salina Cruz</t>
  </si>
  <si>
    <t xml:space="preserve">tt_city_code.rdx_city_USA_2020</t>
  </si>
  <si>
    <t xml:space="preserve">Salinas</t>
  </si>
  <si>
    <t xml:space="preserve">tt_city_code.rdx_city_ECU_11</t>
  </si>
  <si>
    <t xml:space="preserve">tt_city_code.rdx_city_USA_4442</t>
  </si>
  <si>
    <t xml:space="preserve">Saline</t>
  </si>
  <si>
    <t xml:space="preserve">tt_city_code.rdx_city_BRA_135</t>
  </si>
  <si>
    <t xml:space="preserve">Salinópolis</t>
  </si>
  <si>
    <t xml:space="preserve">tt_city_code.rdx_city_USA_3605</t>
  </si>
  <si>
    <t xml:space="preserve">Salisbury</t>
  </si>
  <si>
    <t xml:space="preserve">tt_city_code.rdx_city_USA_1323</t>
  </si>
  <si>
    <t xml:space="preserve">tt_city_code.rdx_city_USA_3402</t>
  </si>
  <si>
    <t xml:space="preserve">Sallisaw</t>
  </si>
  <si>
    <t xml:space="preserve">tt_city_code.rdx_city_CAN_235</t>
  </si>
  <si>
    <t xml:space="preserve">Salluit</t>
  </si>
  <si>
    <t xml:space="preserve">tt_city_code.rdx_city_RUS_560</t>
  </si>
  <si>
    <t xml:space="preserve">Salsk</t>
  </si>
  <si>
    <t xml:space="preserve">tt_city_code.rdx_city_USA_3971</t>
  </si>
  <si>
    <t xml:space="preserve">Salt Lake City</t>
  </si>
  <si>
    <t xml:space="preserve">tt_city_code.rdx_city_ARG_12</t>
  </si>
  <si>
    <t xml:space="preserve">Salta</t>
  </si>
  <si>
    <t xml:space="preserve">tt_city_code.rdx_city_FRO_2</t>
  </si>
  <si>
    <t xml:space="preserve">Saltangará</t>
  </si>
  <si>
    <t xml:space="preserve">tt_city_code.rdx_city_MEX_38</t>
  </si>
  <si>
    <t xml:space="preserve">Saltillo</t>
  </si>
  <si>
    <t xml:space="preserve">tt_city_code.rdx_city_URY_26</t>
  </si>
  <si>
    <t xml:space="preserve">Salto</t>
  </si>
  <si>
    <t xml:space="preserve">tt_city_code.rdx_city_PRY_28</t>
  </si>
  <si>
    <t xml:space="preserve">Salto del Guairá</t>
  </si>
  <si>
    <t xml:space="preserve">tt_city_code.rdx_city_EGY_10</t>
  </si>
  <si>
    <t xml:space="preserve">Salum</t>
  </si>
  <si>
    <t xml:space="preserve">tt_city_code.rdx_city_BRA_10</t>
  </si>
  <si>
    <t xml:space="preserve">Salvador</t>
  </si>
  <si>
    <t xml:space="preserve">tt_city_code.rdx_city_NPL_2</t>
  </si>
  <si>
    <t xml:space="preserve">Salyan</t>
  </si>
  <si>
    <t xml:space="preserve">tt_city_code.rdx_city_AZE_44</t>
  </si>
  <si>
    <t xml:space="preserve">tt_city_code.rdx_city_AUT_4</t>
  </si>
  <si>
    <t xml:space="preserve">Salzburg</t>
  </si>
  <si>
    <t xml:space="preserve">tt_city_code.rdx_city_BOL_54</t>
  </si>
  <si>
    <t xml:space="preserve">Samaipata</t>
  </si>
  <si>
    <t xml:space="preserve">tt_city_code.rdx_city_EGY_3</t>
  </si>
  <si>
    <t xml:space="preserve">Samalut</t>
  </si>
  <si>
    <t xml:space="preserve">tt_city_code.rdx_city_WSM_10</t>
  </si>
  <si>
    <t xml:space="preserve">Samamea</t>
  </si>
  <si>
    <t xml:space="preserve">tt_city_code.rdx_city_TUR_69</t>
  </si>
  <si>
    <t xml:space="preserve">Samandagi</t>
  </si>
  <si>
    <t xml:space="preserve">tt_city_code.rdx_city_DOM_12</t>
  </si>
  <si>
    <t xml:space="preserve">Samaná</t>
  </si>
  <si>
    <t xml:space="preserve">tt_city_code.rdx_city_RUS_114</t>
  </si>
  <si>
    <t xml:space="preserve">Samara</t>
  </si>
  <si>
    <t xml:space="preserve">tt_reservation_hotel.res_country_city_id_363</t>
  </si>
  <si>
    <t xml:space="preserve">Samarinda</t>
  </si>
  <si>
    <t xml:space="preserve">tt_city_code.rdx_city_IDN_99</t>
  </si>
  <si>
    <t xml:space="preserve">tt_city_code.rdx_city_UZB_29</t>
  </si>
  <si>
    <t xml:space="preserve">Samarqand</t>
  </si>
  <si>
    <t xml:space="preserve">tt_city_code.rdx_city_IRQ_12</t>
  </si>
  <si>
    <t xml:space="preserve">Samarra</t>
  </si>
  <si>
    <t xml:space="preserve">tt_city_code.rdx_city_IND_155</t>
  </si>
  <si>
    <t xml:space="preserve">Sambalpur</t>
  </si>
  <si>
    <t xml:space="preserve">tt_reservation_hotel.res_country_city_id_318</t>
  </si>
  <si>
    <t xml:space="preserve">Sambas</t>
  </si>
  <si>
    <t xml:space="preserve">tt_city_code.rdx_city_MDG_28</t>
  </si>
  <si>
    <t xml:space="preserve">Sambava</t>
  </si>
  <si>
    <t xml:space="preserve">tt_city_code.rdx_city_BTN_3</t>
  </si>
  <si>
    <t xml:space="preserve">Samdrup Jongkhar</t>
  </si>
  <si>
    <t xml:space="preserve">tt_city_code.rdx_city_TLS_11</t>
  </si>
  <si>
    <t xml:space="preserve">Same</t>
  </si>
  <si>
    <t xml:space="preserve">tt_city_code.rdx_city_TZA_45</t>
  </si>
  <si>
    <t xml:space="preserve">tt_city_code.rdx_city_USA_32</t>
  </si>
  <si>
    <t xml:space="preserve">Sammamish</t>
  </si>
  <si>
    <t xml:space="preserve">tt_reservation_hotel.res_country_city_id_42</t>
  </si>
  <si>
    <t xml:space="preserve">Samosir</t>
  </si>
  <si>
    <t xml:space="preserve">tt_reservation_hotel.res_country_city_id_254</t>
  </si>
  <si>
    <t xml:space="preserve">Sampang</t>
  </si>
  <si>
    <t xml:space="preserve">tt_city_code.rdx_city_IDN_45</t>
  </si>
  <si>
    <t xml:space="preserve">Sampit</t>
  </si>
  <si>
    <t xml:space="preserve">tt_city_code.rdx_city_KHM_23</t>
  </si>
  <si>
    <t xml:space="preserve">Samraong</t>
  </si>
  <si>
    <t xml:space="preserve">tt_city_code.rdx_city_TUR_25</t>
  </si>
  <si>
    <t xml:space="preserve">Samsun</t>
  </si>
  <si>
    <t xml:space="preserve">tt_city_code.rdx_city_BTN_18</t>
  </si>
  <si>
    <t xml:space="preserve">Samtse</t>
  </si>
  <si>
    <t xml:space="preserve">tt_city_code.rdx_city_THA_4</t>
  </si>
  <si>
    <t xml:space="preserve">Samut Prakan</t>
  </si>
  <si>
    <t xml:space="preserve">tt_city_code.rdx_city_THA_62</t>
  </si>
  <si>
    <t xml:space="preserve">Samut Sakhon</t>
  </si>
  <si>
    <t xml:space="preserve">tt_city_code.rdx_city_THA_46</t>
  </si>
  <si>
    <t xml:space="preserve">Samut Songkhram</t>
  </si>
  <si>
    <t xml:space="preserve">tt_city_code.rdx_city_AZE_63</t>
  </si>
  <si>
    <t xml:space="preserve">Samux</t>
  </si>
  <si>
    <t xml:space="preserve">tt_city_code.rdx_city_MLI_21</t>
  </si>
  <si>
    <t xml:space="preserve">San</t>
  </si>
  <si>
    <t xml:space="preserve">tt_city_code.rdx_city_COL_40</t>
  </si>
  <si>
    <t xml:space="preserve">San Andrés</t>
  </si>
  <si>
    <t xml:space="preserve">tt_city_code.rdx_city_USA_931</t>
  </si>
  <si>
    <t xml:space="preserve">San Angelo</t>
  </si>
  <si>
    <t xml:space="preserve">tt_city_code.rdx_city_USA_2076</t>
  </si>
  <si>
    <t xml:space="preserve">San Anselmo</t>
  </si>
  <si>
    <t xml:space="preserve">tt_city_code.rdx_city_USA_1219</t>
  </si>
  <si>
    <t xml:space="preserve">San Antonio</t>
  </si>
  <si>
    <t xml:space="preserve">tt_city_code.rdx_city_CHL_61</t>
  </si>
  <si>
    <t xml:space="preserve">__export__.res_city_717_76238591</t>
  </si>
  <si>
    <t xml:space="preserve">tt_city_code.rdx_city_ARG_56</t>
  </si>
  <si>
    <t xml:space="preserve">San Antonio Oeste</t>
  </si>
  <si>
    <t xml:space="preserve">tt_city_code.rdx_city_CUB_3</t>
  </si>
  <si>
    <t xml:space="preserve">San Antonio de los Baños</t>
  </si>
  <si>
    <t xml:space="preserve">tt_city_code.rdx_city_ARG_133</t>
  </si>
  <si>
    <t xml:space="preserve">San Antonio de los Cobres</t>
  </si>
  <si>
    <t xml:space="preserve">tt_city_code.rdx_city_USA_1118</t>
  </si>
  <si>
    <t xml:space="preserve">San Benito</t>
  </si>
  <si>
    <t xml:space="preserve">tt_city_code.rdx_city_USA_2043</t>
  </si>
  <si>
    <t xml:space="preserve">San Bernardino</t>
  </si>
  <si>
    <t xml:space="preserve">tt_city_code.rdx_city_CHL_54</t>
  </si>
  <si>
    <t xml:space="preserve">San Bernardo</t>
  </si>
  <si>
    <t xml:space="preserve">tt_city_code.rdx_city_BOL_29</t>
  </si>
  <si>
    <t xml:space="preserve">San Borja</t>
  </si>
  <si>
    <t xml:space="preserve">tt_city_code.rdx_city_USA_2120</t>
  </si>
  <si>
    <t xml:space="preserve">San Bruno</t>
  </si>
  <si>
    <t xml:space="preserve">tt_city_code.rdx_city_NIC_2</t>
  </si>
  <si>
    <t xml:space="preserve">San Carlos</t>
  </si>
  <si>
    <t xml:space="preserve">tt_city_code.rdx_city_VEN_18</t>
  </si>
  <si>
    <t xml:space="preserve">tt_city_code.rdx_city_BOL_21</t>
  </si>
  <si>
    <t xml:space="preserve">tt_city_code.rdx_city_PHL_10</t>
  </si>
  <si>
    <t xml:space="preserve">tt_city_code.rdx_city_USA_2153</t>
  </si>
  <si>
    <t xml:space="preserve">tt_city_code.rdx_city_ARG_58</t>
  </si>
  <si>
    <t xml:space="preserve">San Carlos de Bariloche</t>
  </si>
  <si>
    <t xml:space="preserve">tt_city_code.rdx_city_VEN_47</t>
  </si>
  <si>
    <t xml:space="preserve">San Carlos del Zulia</t>
  </si>
  <si>
    <t xml:space="preserve">tt_city_code.rdx_city_USA_2279</t>
  </si>
  <si>
    <t xml:space="preserve">San Clemente</t>
  </si>
  <si>
    <t xml:space="preserve">tt_city_code.rdx_city_MEX_183</t>
  </si>
  <si>
    <t xml:space="preserve">San Cristobal de Las Casas</t>
  </si>
  <si>
    <t xml:space="preserve">tt_city_code.rdx_city_VEN_19</t>
  </si>
  <si>
    <t xml:space="preserve">San Cristóbal</t>
  </si>
  <si>
    <t xml:space="preserve">tt_city_code.rdx_city_DOM_24</t>
  </si>
  <si>
    <t xml:space="preserve">tt_city_code.rdx_city_USA_2319</t>
  </si>
  <si>
    <t xml:space="preserve">San Diego</t>
  </si>
  <si>
    <t xml:space="preserve">tt_city_code.rdx_city_USA_2217</t>
  </si>
  <si>
    <t xml:space="preserve">San Dimas</t>
  </si>
  <si>
    <t xml:space="preserve">tt_city_code.rdx_city_USA_1017</t>
  </si>
  <si>
    <t xml:space="preserve">San Elizario</t>
  </si>
  <si>
    <t xml:space="preserve">tt_city_code.rdx_city_VEN_20</t>
  </si>
  <si>
    <t xml:space="preserve">San Felipe</t>
  </si>
  <si>
    <t xml:space="preserve">tt_city_code.rdx_city_CHL_59</t>
  </si>
  <si>
    <t xml:space="preserve">tt_city_code.rdx_city_MEX_3</t>
  </si>
  <si>
    <t xml:space="preserve">tt_city_code.rdx_city_PHL_89</t>
  </si>
  <si>
    <t xml:space="preserve">San Fernando</t>
  </si>
  <si>
    <t xml:space="preserve">tt_city_code.rdx_city_PHL_90</t>
  </si>
  <si>
    <t xml:space="preserve">tt_city_code.rdx_city_USA_2226</t>
  </si>
  <si>
    <t xml:space="preserve">tt_city_code.rdx_city_MEX_165</t>
  </si>
  <si>
    <t xml:space="preserve">tt_city_code.rdx_city_TTO_11</t>
  </si>
  <si>
    <t xml:space="preserve">tt_city_code.rdx_city_CHL_63</t>
  </si>
  <si>
    <t xml:space="preserve">tt_city_code.rdx_city_VEN_21</t>
  </si>
  <si>
    <t xml:space="preserve">San Fernando de Apure</t>
  </si>
  <si>
    <t xml:space="preserve">tt_city_code.rdx_city_USA_2270</t>
  </si>
  <si>
    <t xml:space="preserve">San Francisco</t>
  </si>
  <si>
    <t xml:space="preserve">tt_city_code.rdx_city_ARG_94</t>
  </si>
  <si>
    <t xml:space="preserve">__export__.res_city_708_a0987939</t>
  </si>
  <si>
    <t xml:space="preserve">tt_city_code.rdx_city_SLV_8</t>
  </si>
  <si>
    <t xml:space="preserve">San Francisco Gotera</t>
  </si>
  <si>
    <t xml:space="preserve">tt_city_code.rdx_city_DOM_21</t>
  </si>
  <si>
    <t xml:space="preserve">San Francisco de Macorís</t>
  </si>
  <si>
    <t xml:space="preserve">tt_city_code.rdx_city_ECU_6</t>
  </si>
  <si>
    <t xml:space="preserve">San Gabriel</t>
  </si>
  <si>
    <t xml:space="preserve">tt_city_code.rdx_city_USA_2215</t>
  </si>
  <si>
    <t xml:space="preserve">tt_city_code.rdx_city_BOL_8</t>
  </si>
  <si>
    <t xml:space="preserve">San Ignacio</t>
  </si>
  <si>
    <t xml:space="preserve">tt_city_code.rdx_city_USA_1999</t>
  </si>
  <si>
    <t xml:space="preserve">San Jacinto</t>
  </si>
  <si>
    <t xml:space="preserve">tt_city_code.rdx_city_BOL_58</t>
  </si>
  <si>
    <t xml:space="preserve">San Javier</t>
  </si>
  <si>
    <t xml:space="preserve">tt_city_code.rdx_city_PHL_112</t>
  </si>
  <si>
    <t xml:space="preserve">San Jose</t>
  </si>
  <si>
    <t xml:space="preserve">tt_city_code.rdx_city_PHL_91</t>
  </si>
  <si>
    <t xml:space="preserve">tt_city_code.rdx_city_BOL_16</t>
  </si>
  <si>
    <t xml:space="preserve">tt_city_code.rdx_city_USA_2321</t>
  </si>
  <si>
    <t xml:space="preserve">tt_city_code.rdx_city_GTM_1</t>
  </si>
  <si>
    <t xml:space="preserve">tt_city_code.rdx_city_CRI_1</t>
  </si>
  <si>
    <t xml:space="preserve">San José</t>
  </si>
  <si>
    <t xml:space="preserve">tt_city_code.rdx_city_URY_32</t>
  </si>
  <si>
    <t xml:space="preserve">San José de Mayo</t>
  </si>
  <si>
    <t xml:space="preserve">tt_city_code.rdx_city_CUB_20</t>
  </si>
  <si>
    <t xml:space="preserve">San José de las Lajas</t>
  </si>
  <si>
    <t xml:space="preserve">tt_city_code.rdx_city_COL_24</t>
  </si>
  <si>
    <t xml:space="preserve">San José del Guaviare</t>
  </si>
  <si>
    <t xml:space="preserve">tt_city_code.rdx_city_USA_1008</t>
  </si>
  <si>
    <t xml:space="preserve">San Juan</t>
  </si>
  <si>
    <t xml:space="preserve">tt_city_code.rdx_city_PHL_92</t>
  </si>
  <si>
    <t xml:space="preserve">tt_city_code.rdx_city_ARG_1</t>
  </si>
  <si>
    <t xml:space="preserve">tt_city_code.rdx_city_DOM_29</t>
  </si>
  <si>
    <t xml:space="preserve">tt_city_code.rdx_city_PRY_21</t>
  </si>
  <si>
    <t xml:space="preserve">San Juan Bautista</t>
  </si>
  <si>
    <t xml:space="preserve">tt_city_code.rdx_city_USA_2213</t>
  </si>
  <si>
    <t xml:space="preserve">San Juan Capistrano</t>
  </si>
  <si>
    <t xml:space="preserve">tt_city_code.rdx_city_VEN_22</t>
  </si>
  <si>
    <t xml:space="preserve">San Juan De Los Morros</t>
  </si>
  <si>
    <t xml:space="preserve">tt_city_code.rdx_city_NIC_18</t>
  </si>
  <si>
    <t xml:space="preserve">San Juan de Nicaragua</t>
  </si>
  <si>
    <t xml:space="preserve">tt_city_code.rdx_city_MEX_110</t>
  </si>
  <si>
    <t xml:space="preserve">San Juan del Río</t>
  </si>
  <si>
    <t xml:space="preserve">tt_city_code.rdx_city_NIC_19</t>
  </si>
  <si>
    <t xml:space="preserve">San Juan del Sur</t>
  </si>
  <si>
    <t xml:space="preserve">tt_city_code.rdx_city_ARG_148</t>
  </si>
  <si>
    <t xml:space="preserve">San Justo</t>
  </si>
  <si>
    <t xml:space="preserve">tt_city_code.rdx_city_MLT_12</t>
  </si>
  <si>
    <t xml:space="preserve">San Lawrenz</t>
  </si>
  <si>
    <t xml:space="preserve">tt_city_code.rdx_city_USA_2367</t>
  </si>
  <si>
    <t xml:space="preserve">San Leandro</t>
  </si>
  <si>
    <t xml:space="preserve">tt_city_code.rdx_city_ARG_11</t>
  </si>
  <si>
    <t xml:space="preserve">San Lorenzo</t>
  </si>
  <si>
    <t xml:space="preserve">tt_city_code.rdx_city_PRY_31</t>
  </si>
  <si>
    <t xml:space="preserve">tt_city_code.rdx_city_BOL_36</t>
  </si>
  <si>
    <t xml:space="preserve">tt_city_code.rdx_city_ECU_12</t>
  </si>
  <si>
    <t xml:space="preserve">tt_city_code.rdx_city_ARG_44</t>
  </si>
  <si>
    <t xml:space="preserve">San Luis</t>
  </si>
  <si>
    <t xml:space="preserve">tt_city_code.rdx_city_GTM_8</t>
  </si>
  <si>
    <t xml:space="preserve">tt_city_code.rdx_city_USA_3517</t>
  </si>
  <si>
    <t xml:space="preserve">tt_city_code.rdx_city_USA_2291</t>
  </si>
  <si>
    <t xml:space="preserve">San Luis Obispo</t>
  </si>
  <si>
    <t xml:space="preserve">tt_city_code.rdx_city_MEX_58</t>
  </si>
  <si>
    <t xml:space="preserve">San Luis Potosí</t>
  </si>
  <si>
    <t xml:space="preserve">tt_city_code.rdx_city_GTM_9</t>
  </si>
  <si>
    <t xml:space="preserve">San Marcos</t>
  </si>
  <si>
    <t xml:space="preserve">tt_city_code.rdx_city_USA_2084</t>
  </si>
  <si>
    <t xml:space="preserve">tt_city_code.rdx_city_USA_940</t>
  </si>
  <si>
    <t xml:space="preserve">tt_city_code.rdx_city_USA_2143</t>
  </si>
  <si>
    <t xml:space="preserve">San Marino</t>
  </si>
  <si>
    <t xml:space="preserve">tt_city_code.rdx_city_SMR_4</t>
  </si>
  <si>
    <t xml:space="preserve">tt_city_code.rdx_city_COL_64</t>
  </si>
  <si>
    <t xml:space="preserve">San Martín</t>
  </si>
  <si>
    <t xml:space="preserve">tt_city_code.rdx_city_ARG_81</t>
  </si>
  <si>
    <t xml:space="preserve">tt_city_code.rdx_city_USA_2317</t>
  </si>
  <si>
    <t xml:space="preserve">San Mateo</t>
  </si>
  <si>
    <t xml:space="preserve">tt_city_code.rdx_city_BOL_9</t>
  </si>
  <si>
    <t xml:space="preserve">San Matias</t>
  </si>
  <si>
    <t xml:space="preserve">tt_city_code.rdx_city_SLV_2</t>
  </si>
  <si>
    <t xml:space="preserve">San Miguel</t>
  </si>
  <si>
    <t xml:space="preserve">tt_city_code.rdx_city_ARG_123</t>
  </si>
  <si>
    <t xml:space="preserve">San Nicolas</t>
  </si>
  <si>
    <t xml:space="preserve">tt_city_code.rdx_city_USA_2406</t>
  </si>
  <si>
    <t xml:space="preserve">San Pablo</t>
  </si>
  <si>
    <t xml:space="preserve">tt_city_code.rdx_city_PHL_9</t>
  </si>
  <si>
    <t xml:space="preserve">tt_city_code.rdx_city_PRY_25</t>
  </si>
  <si>
    <t xml:space="preserve">San Pedro</t>
  </si>
  <si>
    <t xml:space="preserve">tt_city_code.rdx_city_ARG_52</t>
  </si>
  <si>
    <t xml:space="preserve">tt_city_code.rdx_city_HND_9</t>
  </si>
  <si>
    <t xml:space="preserve">San Pedro Sula</t>
  </si>
  <si>
    <t xml:space="preserve">tt_city_code.rdx_city_DOM_31</t>
  </si>
  <si>
    <t xml:space="preserve">San Pedro de Macorís</t>
  </si>
  <si>
    <t xml:space="preserve">tt_city_code.rdx_city_MEX_130</t>
  </si>
  <si>
    <t xml:space="preserve">San Pedro de las Colonias</t>
  </si>
  <si>
    <t xml:space="preserve">tt_city_code.rdx_city_MEX_7</t>
  </si>
  <si>
    <t xml:space="preserve">San Quintín</t>
  </si>
  <si>
    <t xml:space="preserve">tt_city_code.rdx_city_USA_2125</t>
  </si>
  <si>
    <t xml:space="preserve">San Rafael</t>
  </si>
  <si>
    <t xml:space="preserve">tt_city_code.rdx_city_ARG_84</t>
  </si>
  <si>
    <t xml:space="preserve">tt_city_code.rdx_city_BOL_27</t>
  </si>
  <si>
    <t xml:space="preserve">tt_city_code.rdx_city_USA_2386</t>
  </si>
  <si>
    <t xml:space="preserve">San Ramon</t>
  </si>
  <si>
    <t xml:space="preserve">tt_city_code.rdx_city_PER_26</t>
  </si>
  <si>
    <t xml:space="preserve">tt_city_code.rdx_city_BOL_25</t>
  </si>
  <si>
    <t xml:space="preserve">San Ramón</t>
  </si>
  <si>
    <t xml:space="preserve">tt_city_code.rdx_city_ARG_127</t>
  </si>
  <si>
    <t xml:space="preserve">San Ramón de la Nueva Orán</t>
  </si>
  <si>
    <t xml:space="preserve">tt_city_code.rdx_city_SLV_1</t>
  </si>
  <si>
    <t xml:space="preserve">San Salvador</t>
  </si>
  <si>
    <t xml:space="preserve">tt_city_code.rdx_city_ARG_22</t>
  </si>
  <si>
    <t xml:space="preserve">San Salvador de Jujuy</t>
  </si>
  <si>
    <t xml:space="preserve">tt_city_code.rdx_city_ESP_47</t>
  </si>
  <si>
    <t xml:space="preserve">San Sebastián</t>
  </si>
  <si>
    <t xml:space="preserve">tt_city_code.rdx_city_SLV_12</t>
  </si>
  <si>
    <t xml:space="preserve">San Vicente</t>
  </si>
  <si>
    <t xml:space="preserve">tt_city_code.rdx_city_COL_37</t>
  </si>
  <si>
    <t xml:space="preserve">San Vicente del Caguán</t>
  </si>
  <si>
    <t xml:space="preserve">tt_city_code.rdx_city_MLT_54</t>
  </si>
  <si>
    <t xml:space="preserve">San Ġiljan</t>
  </si>
  <si>
    <t xml:space="preserve">tt_city_code.rdx_city_MLT_55</t>
  </si>
  <si>
    <t xml:space="preserve">San Ġwann</t>
  </si>
  <si>
    <t xml:space="preserve">tt_city_code.rdx_city_CIV_4</t>
  </si>
  <si>
    <t xml:space="preserve">San-Pedro</t>
  </si>
  <si>
    <t xml:space="preserve">tt_city_code.rdx_city_YEM_1</t>
  </si>
  <si>
    <t xml:space="preserve">Sanaa</t>
  </si>
  <si>
    <t xml:space="preserve">tt_city_code.rdx_city_IRN_19</t>
  </si>
  <si>
    <t xml:space="preserve">Sanandaj</t>
  </si>
  <si>
    <t xml:space="preserve">tt_city_code.rdx_city_CUB_21</t>
  </si>
  <si>
    <t xml:space="preserve">Sancti Spíritus</t>
  </si>
  <si>
    <t xml:space="preserve">tt_city_code.rdx_city_USA_3401</t>
  </si>
  <si>
    <t xml:space="preserve">Sand Springs</t>
  </si>
  <si>
    <t xml:space="preserve">__export__.res_city_623_22defa54</t>
  </si>
  <si>
    <t xml:space="preserve">Sandakan</t>
  </si>
  <si>
    <t xml:space="preserve">tt_city_code.rdx_city_MYS_14</t>
  </si>
  <si>
    <t xml:space="preserve">tt_city_code.rdx_city_FRO_3</t>
  </si>
  <si>
    <t xml:space="preserve">Sandavágur</t>
  </si>
  <si>
    <t xml:space="preserve">tt_city_code.rdx_city_GBR_201</t>
  </si>
  <si>
    <t xml:space="preserve">Sandbach</t>
  </si>
  <si>
    <t xml:space="preserve">tt_city_code.rdx_city_USA_3169</t>
  </si>
  <si>
    <t xml:space="preserve">Sandersville</t>
  </si>
  <si>
    <t xml:space="preserve">tt_city_code.rdx_city_NOR_25</t>
  </si>
  <si>
    <t xml:space="preserve">Sandnes</t>
  </si>
  <si>
    <t xml:space="preserve">tt_city_code.rdx_city_USA_3542</t>
  </si>
  <si>
    <t xml:space="preserve">Sandpoint</t>
  </si>
  <si>
    <t xml:space="preserve">tt_city_code.rdx_city_CAN_219</t>
  </si>
  <si>
    <t xml:space="preserve">Sandspit</t>
  </si>
  <si>
    <t xml:space="preserve">tt_city_code.rdx_city_FRO_4</t>
  </si>
  <si>
    <t xml:space="preserve">Sandur</t>
  </si>
  <si>
    <t xml:space="preserve">tt_city_code.rdx_city_USA_3764</t>
  </si>
  <si>
    <t xml:space="preserve">Sandusky</t>
  </si>
  <si>
    <t xml:space="preserve">tt_city_code.rdx_city_USA_2860</t>
  </si>
  <si>
    <t xml:space="preserve">Sandwich</t>
  </si>
  <si>
    <t xml:space="preserve">tt_city_code.rdx_city_USA_4777</t>
  </si>
  <si>
    <t xml:space="preserve">Sandy</t>
  </si>
  <si>
    <t xml:space="preserve">tt_city_code.rdx_city_USA_3126</t>
  </si>
  <si>
    <t xml:space="preserve">Sandy Springs</t>
  </si>
  <si>
    <t xml:space="preserve">tt_city_code.rdx_city_USA_1346</t>
  </si>
  <si>
    <t xml:space="preserve">Sanford</t>
  </si>
  <si>
    <t xml:space="preserve">tt_city_code.rdx_city_USA_449</t>
  </si>
  <si>
    <t xml:space="preserve">tt_city_code.rdx_city_USA_3582</t>
  </si>
  <si>
    <t xml:space="preserve">tt_city_code.rdx_city_RUS_479</t>
  </si>
  <si>
    <t xml:space="preserve">Sangar</t>
  </si>
  <si>
    <t xml:space="preserve">tt_city_code.rdx_city_USA_912</t>
  </si>
  <si>
    <t xml:space="preserve">Sanger</t>
  </si>
  <si>
    <t xml:space="preserve">tt_city_code.rdx_city_USA_2052</t>
  </si>
  <si>
    <t xml:space="preserve">tt_reservation_hotel.res_country_city_id_319</t>
  </si>
  <si>
    <t xml:space="preserve">Sanggau</t>
  </si>
  <si>
    <t xml:space="preserve">tt_city_code.rdx_city_IND_40</t>
  </si>
  <si>
    <t xml:space="preserve">Sangli</t>
  </si>
  <si>
    <t xml:space="preserve">tt_city_code.rdx_city_ECU_19</t>
  </si>
  <si>
    <t xml:space="preserve">Sangolquí</t>
  </si>
  <si>
    <t xml:space="preserve">tt_city_code.rdx_city_TTO_12</t>
  </si>
  <si>
    <t xml:space="preserve">Sangre Grande</t>
  </si>
  <si>
    <t xml:space="preserve">tt_city_code.rdx_city_USA_492</t>
  </si>
  <si>
    <t xml:space="preserve">Sanibel</t>
  </si>
  <si>
    <t xml:space="preserve">tt_city_code.rdx_city_AUT_7</t>
  </si>
  <si>
    <t xml:space="preserve">Sankt Pölten</t>
  </si>
  <si>
    <t xml:space="preserve">tt_city_code.rdx_city_CHN_149</t>
  </si>
  <si>
    <t xml:space="preserve">Sanming</t>
  </si>
  <si>
    <t xml:space="preserve">tt_city_code.rdx_city_MLT_19</t>
  </si>
  <si>
    <t xml:space="preserve">Sannat</t>
  </si>
  <si>
    <t xml:space="preserve">tt_city_code.rdx_city_LBR_14</t>
  </si>
  <si>
    <t xml:space="preserve">Sanniquellie</t>
  </si>
  <si>
    <t xml:space="preserve">tt_city_code.rdx_city_USA_1016</t>
  </si>
  <si>
    <t xml:space="preserve">Sansom Park</t>
  </si>
  <si>
    <t xml:space="preserve">tt_city_code.rdx_city_AND_6</t>
  </si>
  <si>
    <t xml:space="preserve">Sant Julià de Lòria</t>
  </si>
  <si>
    <t xml:space="preserve">tt_city_code.rdx_city_BOL_10</t>
  </si>
  <si>
    <t xml:space="preserve">Santa Ana</t>
  </si>
  <si>
    <t xml:space="preserve">tt_city_code.rdx_city_SLV_11</t>
  </si>
  <si>
    <t xml:space="preserve">tt_city_code.rdx_city_USA_2273</t>
  </si>
  <si>
    <t xml:space="preserve">tt_city_code.rdx_city_USA_2114</t>
  </si>
  <si>
    <t xml:space="preserve">Santa Barbara</t>
  </si>
  <si>
    <t xml:space="preserve">tt_city_code.rdx_city_MEX_103</t>
  </si>
  <si>
    <t xml:space="preserve">tt_city_code.rdx_city_CHL_35</t>
  </si>
  <si>
    <t xml:space="preserve">Santa Bárbara</t>
  </si>
  <si>
    <t xml:space="preserve">tt_city_code.rdx_city_HND_18</t>
  </si>
  <si>
    <t xml:space="preserve">tt_city_code.rdx_city_USA_4001</t>
  </si>
  <si>
    <t xml:space="preserve">Santa Clara</t>
  </si>
  <si>
    <t xml:space="preserve">tt_city_code.rdx_city_CUB_22</t>
  </si>
  <si>
    <t xml:space="preserve">tt_city_code.rdx_city_USA_2378</t>
  </si>
  <si>
    <t xml:space="preserve">tt_city_code.rdx_city_USA_2267</t>
  </si>
  <si>
    <t xml:space="preserve">Santa Clarita</t>
  </si>
  <si>
    <t xml:space="preserve">tt_city_code.rdx_city_USA_2209</t>
  </si>
  <si>
    <t xml:space="preserve">Santa Cruz</t>
  </si>
  <si>
    <t xml:space="preserve">tt_city_code.rdx_city_BOL_33</t>
  </si>
  <si>
    <t xml:space="preserve">tt_city_code.rdx_city_ECU_8</t>
  </si>
  <si>
    <t xml:space="preserve">tt_city_code.rdx_city_BRA_182</t>
  </si>
  <si>
    <t xml:space="preserve">tt_city_code.rdx_city_PHL_93</t>
  </si>
  <si>
    <t xml:space="preserve">tt_city_code.rdx_city_BRA_271</t>
  </si>
  <si>
    <t xml:space="preserve">Santa Cruz Cabrália</t>
  </si>
  <si>
    <t xml:space="preserve">tt_city_code.rdx_city_GTM_26</t>
  </si>
  <si>
    <t xml:space="preserve">Santa Cruz Del Quiche</t>
  </si>
  <si>
    <t xml:space="preserve">tt_city_code.rdx_city_ESP_41</t>
  </si>
  <si>
    <t xml:space="preserve">Santa Cruz de Tenerife</t>
  </si>
  <si>
    <t xml:space="preserve">tt_city_code.rdx_city_BOL_2</t>
  </si>
  <si>
    <t xml:space="preserve">Santa Cruz de la Sierra</t>
  </si>
  <si>
    <t xml:space="preserve">tt_city_code.rdx_city_BRA_12</t>
  </si>
  <si>
    <t xml:space="preserve">Santa Cruz do Sul</t>
  </si>
  <si>
    <t xml:space="preserve">tt_city_code.rdx_city_ECU_32</t>
  </si>
  <si>
    <t xml:space="preserve">Santa Elena</t>
  </si>
  <si>
    <t xml:space="preserve">tt_city_code.rdx_city_USA_1181</t>
  </si>
  <si>
    <t xml:space="preserve">Santa Fe</t>
  </si>
  <si>
    <t xml:space="preserve">tt_city_code.rdx_city_ARG_9</t>
  </si>
  <si>
    <t xml:space="preserve">tt_city_code.rdx_city_USA_848</t>
  </si>
  <si>
    <t xml:space="preserve">tt_city_code.rdx_city_USA_2046</t>
  </si>
  <si>
    <t xml:space="preserve">Santa Fe Springs</t>
  </si>
  <si>
    <t xml:space="preserve">tt_city_code.rdx_city_BRA_143</t>
  </si>
  <si>
    <t xml:space="preserve">Santa Inês</t>
  </si>
  <si>
    <t xml:space="preserve">tt_city_code.rdx_city_URY_3</t>
  </si>
  <si>
    <t xml:space="preserve">Santa Lucía</t>
  </si>
  <si>
    <t xml:space="preserve">tt_city_code.rdx_city_MLT_56</t>
  </si>
  <si>
    <t xml:space="preserve">Santa Luċija</t>
  </si>
  <si>
    <t xml:space="preserve">tt_city_code.rdx_city_BRA_88</t>
  </si>
  <si>
    <t xml:space="preserve">Santa Maria</t>
  </si>
  <si>
    <t xml:space="preserve">tt_city_code.rdx_city_CPV_8</t>
  </si>
  <si>
    <t xml:space="preserve">tt_city_code.rdx_city_USA_2111</t>
  </si>
  <si>
    <t xml:space="preserve">tt_city_code.rdx_city_BRA_235</t>
  </si>
  <si>
    <t xml:space="preserve">Santa Maria da Vitória</t>
  </si>
  <si>
    <t xml:space="preserve">tt_city_code.rdx_city_COL_30</t>
  </si>
  <si>
    <t xml:space="preserve">Santa Marta</t>
  </si>
  <si>
    <t xml:space="preserve">tt_city_code.rdx_city_USA_2225</t>
  </si>
  <si>
    <t xml:space="preserve">Santa Monica</t>
  </si>
  <si>
    <t xml:space="preserve">tt_city_code.rdx_city_USA_2372</t>
  </si>
  <si>
    <t xml:space="preserve">Santa Paula</t>
  </si>
  <si>
    <t xml:space="preserve">tt_city_code.rdx_city_VEN_46</t>
  </si>
  <si>
    <t xml:space="preserve">Santa Rita</t>
  </si>
  <si>
    <t xml:space="preserve">tt_city_code.rdx_city_USA_2191</t>
  </si>
  <si>
    <t xml:space="preserve">Santa Rosa</t>
  </si>
  <si>
    <t xml:space="preserve">tt_city_code.rdx_city_BRA_8</t>
  </si>
  <si>
    <t xml:space="preserve">tt_city_code.rdx_city_ARG_5</t>
  </si>
  <si>
    <t xml:space="preserve">tt_city_code.rdx_city_HND_8</t>
  </si>
  <si>
    <t xml:space="preserve">Santa Rosa de Copán</t>
  </si>
  <si>
    <t xml:space="preserve">tt_city_code.rdx_city_MEX_125</t>
  </si>
  <si>
    <t xml:space="preserve">Santa Rosalía</t>
  </si>
  <si>
    <t xml:space="preserve">tt_city_code.rdx_city_MLT_57</t>
  </si>
  <si>
    <t xml:space="preserve">Santa Venera</t>
  </si>
  <si>
    <t xml:space="preserve">tt_city_code.rdx_city_BRA_97</t>
  </si>
  <si>
    <t xml:space="preserve">Santa Vitória do Palmar</t>
  </si>
  <si>
    <t xml:space="preserve">tt_city_code.rdx_city_STP_5</t>
  </si>
  <si>
    <t xml:space="preserve">Santana</t>
  </si>
  <si>
    <t xml:space="preserve">tt_city_code.rdx_city_BRA_76</t>
  </si>
  <si>
    <t xml:space="preserve">Santana do Livramento</t>
  </si>
  <si>
    <t xml:space="preserve">tt_city_code.rdx_city_ESP_2</t>
  </si>
  <si>
    <t xml:space="preserve">Santander</t>
  </si>
  <si>
    <t xml:space="preserve">tt_city_code.rdx_city_USA_4025</t>
  </si>
  <si>
    <t xml:space="preserve">Santaquin</t>
  </si>
  <si>
    <t xml:space="preserve">tt_city_code.rdx_city_BRA_334</t>
  </si>
  <si>
    <t xml:space="preserve">Santarém</t>
  </si>
  <si>
    <t xml:space="preserve">tt_city_code.rdx_city_PRT_6</t>
  </si>
  <si>
    <t xml:space="preserve">tt_city_code.rdx_city_USA_2198</t>
  </si>
  <si>
    <t xml:space="preserve">Santee</t>
  </si>
  <si>
    <t xml:space="preserve">tt_city_code.rdx_city_PAN_11</t>
  </si>
  <si>
    <t xml:space="preserve">Santiago</t>
  </si>
  <si>
    <t xml:space="preserve">tt_city_code.rdx_city_CHL_2</t>
  </si>
  <si>
    <t xml:space="preserve">tt_city_code.rdx_city_PHL_94</t>
  </si>
  <si>
    <t xml:space="preserve">tt_city_code.rdx_city_DOM_26</t>
  </si>
  <si>
    <t xml:space="preserve">tt_city_code.rdx_city_PER_79</t>
  </si>
  <si>
    <t xml:space="preserve">tt_city_code.rdx_city_MEX_149</t>
  </si>
  <si>
    <t xml:space="preserve">Santiago Ixcuintla</t>
  </si>
  <si>
    <t xml:space="preserve">tt_city_code.rdx_city_MEX_186</t>
  </si>
  <si>
    <t xml:space="preserve">Santiago Tuxtla</t>
  </si>
  <si>
    <t xml:space="preserve">tt_city_code.rdx_city_ESP_18</t>
  </si>
  <si>
    <t xml:space="preserve">Santiago de Compostela</t>
  </si>
  <si>
    <t xml:space="preserve">tt_city_code.rdx_city_CUB_23</t>
  </si>
  <si>
    <t xml:space="preserve">Santiago de Cuba</t>
  </si>
  <si>
    <t xml:space="preserve">tt_city_code.rdx_city_ARG_34</t>
  </si>
  <si>
    <t xml:space="preserve">Santiago del Estero</t>
  </si>
  <si>
    <t xml:space="preserve">tt_city_code.rdx_city_BRA_62</t>
  </si>
  <si>
    <t xml:space="preserve">Santo André</t>
  </si>
  <si>
    <t xml:space="preserve">tt_city_code.rdx_city_STP_1</t>
  </si>
  <si>
    <t xml:space="preserve">Santo António</t>
  </si>
  <si>
    <t xml:space="preserve">tt_city_code.rdx_city_STP_6</t>
  </si>
  <si>
    <t xml:space="preserve">tt_city_code.rdx_city_DOM_27</t>
  </si>
  <si>
    <t xml:space="preserve">Santo Domingo</t>
  </si>
  <si>
    <t xml:space="preserve">tt_city_code.rdx_city_DOM_23</t>
  </si>
  <si>
    <t xml:space="preserve">Santo Domingo Este</t>
  </si>
  <si>
    <t xml:space="preserve">tt_city_code.rdx_city_ECU_31</t>
  </si>
  <si>
    <t xml:space="preserve">Santo Domingo de los Colorados</t>
  </si>
  <si>
    <t xml:space="preserve">tt_city_code.rdx_city_PER_44</t>
  </si>
  <si>
    <t xml:space="preserve">Santo Tomas</t>
  </si>
  <si>
    <t xml:space="preserve">tt_city_code.rdx_city_BRA_7</t>
  </si>
  <si>
    <t xml:space="preserve">Santo Ângelo</t>
  </si>
  <si>
    <t xml:space="preserve">tt_city_code.rdx_city_BRA_340</t>
  </si>
  <si>
    <t xml:space="preserve">Santos</t>
  </si>
  <si>
    <t xml:space="preserve">tt_city_code.rdx_city_CHN_174</t>
  </si>
  <si>
    <t xml:space="preserve">Sanya</t>
  </si>
  <si>
    <t xml:space="preserve">__export__.res_city_672_3fcc8496</t>
  </si>
  <si>
    <t xml:space="preserve">Sapa</t>
  </si>
  <si>
    <t xml:space="preserve">tt_city_code.rdx_city_NGA_58</t>
  </si>
  <si>
    <t xml:space="preserve">Sapele</t>
  </si>
  <si>
    <t xml:space="preserve">tt_city_code.rdx_city_BFA_12</t>
  </si>
  <si>
    <t xml:space="preserve">Sapouy</t>
  </si>
  <si>
    <t xml:space="preserve">tt_city_code.rdx_city_JPN_56</t>
  </si>
  <si>
    <t xml:space="preserve">Sapporo</t>
  </si>
  <si>
    <t xml:space="preserve">__export__.res_city_570_f536d92c</t>
  </si>
  <si>
    <t xml:space="preserve">tt_city_code.rdx_city_USA_3409</t>
  </si>
  <si>
    <t xml:space="preserve">Sapulpa</t>
  </si>
  <si>
    <t xml:space="preserve">tt_city_code.rdx_city_AFG_13</t>
  </si>
  <si>
    <t xml:space="preserve">Sar-e Pul</t>
  </si>
  <si>
    <t xml:space="preserve">tt_city_code.rdx_city_THA_84</t>
  </si>
  <si>
    <t xml:space="preserve">Saraburi</t>
  </si>
  <si>
    <t xml:space="preserve">tt_city_code.rdx_city_BIH_1</t>
  </si>
  <si>
    <t xml:space="preserve">Sarajevo</t>
  </si>
  <si>
    <t xml:space="preserve">tt_city_code.rdx_city_USA_2585</t>
  </si>
  <si>
    <t xml:space="preserve">Saraland</t>
  </si>
  <si>
    <t xml:space="preserve">tt_city_code.rdx_city_USA_1663</t>
  </si>
  <si>
    <t xml:space="preserve">Saranac Lake</t>
  </si>
  <si>
    <t xml:space="preserve">tt_city_code.rdx_city_ALB_19</t>
  </si>
  <si>
    <t xml:space="preserve">Sarandë</t>
  </si>
  <si>
    <t xml:space="preserve">tt_city_code.rdx_city_RUS_4</t>
  </si>
  <si>
    <t xml:space="preserve">Saranpaul</t>
  </si>
  <si>
    <t xml:space="preserve">tt_city_code.rdx_city_RUS_129</t>
  </si>
  <si>
    <t xml:space="preserve">Saransk</t>
  </si>
  <si>
    <t xml:space="preserve">tt_city_code.rdx_city_RUS_206</t>
  </si>
  <si>
    <t xml:space="preserve">Sarapul</t>
  </si>
  <si>
    <t xml:space="preserve">tt_city_code.rdx_city_USA_422</t>
  </si>
  <si>
    <t xml:space="preserve">Sarasota</t>
  </si>
  <si>
    <t xml:space="preserve">tt_city_code.rdx_city_VUT_5</t>
  </si>
  <si>
    <t xml:space="preserve">Saratamata</t>
  </si>
  <si>
    <t xml:space="preserve">tt_city_code.rdx_city_USA_2194</t>
  </si>
  <si>
    <t xml:space="preserve">Saratoga</t>
  </si>
  <si>
    <t xml:space="preserve">tt_city_code.rdx_city_USA_1600</t>
  </si>
  <si>
    <t xml:space="preserve">Saratoga Springs</t>
  </si>
  <si>
    <t xml:space="preserve">tt_city_code.rdx_city_USA_3954</t>
  </si>
  <si>
    <t xml:space="preserve">tt_city_code.rdx_city_RUS_53</t>
  </si>
  <si>
    <t xml:space="preserve">Saratov</t>
  </si>
  <si>
    <t xml:space="preserve">tt_city_code.rdx_city_LAO_18</t>
  </si>
  <si>
    <t xml:space="preserve">Saravan</t>
  </si>
  <si>
    <t xml:space="preserve">tt_city_code.rdx_city_PAK_21</t>
  </si>
  <si>
    <t xml:space="preserve">Sargodha</t>
  </si>
  <si>
    <t xml:space="preserve">tt_city_code.rdx_city_TCD_26</t>
  </si>
  <si>
    <t xml:space="preserve">Sarh</t>
  </si>
  <si>
    <t xml:space="preserve">tt_city_code.rdx_city_IRN_14</t>
  </si>
  <si>
    <t xml:space="preserve">Sari</t>
  </si>
  <si>
    <t xml:space="preserve">tt_city_code.rdx_city_PRK_12</t>
  </si>
  <si>
    <t xml:space="preserve">Sariwon</t>
  </si>
  <si>
    <t xml:space="preserve">tt_reservation_hotel.res_country_city_id_483</t>
  </si>
  <si>
    <t xml:space="preserve">Sarmi</t>
  </si>
  <si>
    <t xml:space="preserve">tt_city_code.rdx_city_ARG_61</t>
  </si>
  <si>
    <t xml:space="preserve">Sarmiento</t>
  </si>
  <si>
    <t xml:space="preserve">tt_city_code.rdx_city_CHE_12</t>
  </si>
  <si>
    <t xml:space="preserve">Sarnen</t>
  </si>
  <si>
    <t xml:space="preserve">tt_city_code.rdx_city_CAN_245</t>
  </si>
  <si>
    <t xml:space="preserve">Sarnia</t>
  </si>
  <si>
    <t xml:space="preserve">tt_reservation_hotel.res_country_city_id_104</t>
  </si>
  <si>
    <t xml:space="preserve">Sarolangun</t>
  </si>
  <si>
    <t xml:space="preserve">tt_city_code.rdx_city_BTN_15</t>
  </si>
  <si>
    <t xml:space="preserve">Sarpang</t>
  </si>
  <si>
    <t xml:space="preserve">tt_city_code.rdx_city_NOR_28</t>
  </si>
  <si>
    <t xml:space="preserve">Sarpsborg</t>
  </si>
  <si>
    <t xml:space="preserve">tt_city_code.rdx_city_KAZ_32</t>
  </si>
  <si>
    <t xml:space="preserve">Sarqan</t>
  </si>
  <si>
    <t xml:space="preserve">tt_city_code.rdx_city_USA_4300</t>
  </si>
  <si>
    <t xml:space="preserve">Sartell</t>
  </si>
  <si>
    <t xml:space="preserve">tt_city_code.rdx_city_KAZ_30</t>
  </si>
  <si>
    <t xml:space="preserve">Saryshaghan</t>
  </si>
  <si>
    <t xml:space="preserve">tt_city_code.rdx_city_JPN_23</t>
  </si>
  <si>
    <t xml:space="preserve">Sasebo</t>
  </si>
  <si>
    <t xml:space="preserve">tt_city_code.rdx_city_CAN_32</t>
  </si>
  <si>
    <t xml:space="preserve">Saskatoon</t>
  </si>
  <si>
    <t xml:space="preserve">tt_city_code.rdx_city_RUS_2</t>
  </si>
  <si>
    <t xml:space="preserve">Saskylakh</t>
  </si>
  <si>
    <t xml:space="preserve">tt_city_code.rdx_city_RUS_289</t>
  </si>
  <si>
    <t xml:space="preserve">Sasovo</t>
  </si>
  <si>
    <t xml:space="preserve">tt_city_code.rdx_city_CIV_21</t>
  </si>
  <si>
    <t xml:space="preserve">Sassandra</t>
  </si>
  <si>
    <t xml:space="preserve">tt_city_code.rdx_city_ITA_26</t>
  </si>
  <si>
    <t xml:space="preserve">Sassari</t>
  </si>
  <si>
    <t xml:space="preserve">tt_city_code.rdx_city_MLI_7</t>
  </si>
  <si>
    <t xml:space="preserve">Satadougou</t>
  </si>
  <si>
    <t xml:space="preserve">tt_city_code.rdx_city_USA_543</t>
  </si>
  <si>
    <t xml:space="preserve">Satellite Beach</t>
  </si>
  <si>
    <t xml:space="preserve">tt_city_code.rdx_city_PER_30</t>
  </si>
  <si>
    <t xml:space="preserve">Satipo</t>
  </si>
  <si>
    <t xml:space="preserve">tt_city_code.rdx_city_USA_2566</t>
  </si>
  <si>
    <t xml:space="preserve">Satsuma</t>
  </si>
  <si>
    <t xml:space="preserve">tt_city_code.rdx_city_ROU_39</t>
  </si>
  <si>
    <t xml:space="preserve">Satu Mare</t>
  </si>
  <si>
    <t xml:space="preserve">tt_city_code.rdx_city_THA_15</t>
  </si>
  <si>
    <t xml:space="preserve">Satun</t>
  </si>
  <si>
    <t xml:space="preserve">tt_city_code.rdx_city_WSM_11</t>
  </si>
  <si>
    <t xml:space="preserve">Satupa‘itea</t>
  </si>
  <si>
    <t xml:space="preserve">tt_city_code.rdx_city_USA_4296</t>
  </si>
  <si>
    <t xml:space="preserve">Sauk Rapids</t>
  </si>
  <si>
    <t xml:space="preserve">tt_city_code.rdx_city_USA_2793</t>
  </si>
  <si>
    <t xml:space="preserve">Sauk Village</t>
  </si>
  <si>
    <t xml:space="preserve">tt_city_code.rdx_city_LVA_18</t>
  </si>
  <si>
    <t xml:space="preserve">Saulkrasti</t>
  </si>
  <si>
    <t xml:space="preserve">tt_city_code.rdx_city_USA_4392</t>
  </si>
  <si>
    <t xml:space="preserve">Sault Sainte Marie</t>
  </si>
  <si>
    <t xml:space="preserve">tt_city_code.rdx_city_AGO_25</t>
  </si>
  <si>
    <t xml:space="preserve">Saurimo</t>
  </si>
  <si>
    <t xml:space="preserve">tt_city_code.rdx_city_USA_2132</t>
  </si>
  <si>
    <t xml:space="preserve">Sausalito</t>
  </si>
  <si>
    <t xml:space="preserve">tt_city_code.rdx_city_ISL_8</t>
  </si>
  <si>
    <t xml:space="preserve">Sauðárkrókur</t>
  </si>
  <si>
    <t xml:space="preserve">tt_city_code.rdx_city_USA_4161</t>
  </si>
  <si>
    <t xml:space="preserve">Savage</t>
  </si>
  <si>
    <t xml:space="preserve">tt_city_code.rdx_city_BEN_3</t>
  </si>
  <si>
    <t xml:space="preserve">Savalou</t>
  </si>
  <si>
    <t xml:space="preserve">tt_city_code.rdx_city_JAM_13</t>
  </si>
  <si>
    <t xml:space="preserve">Savanna-la-Mar</t>
  </si>
  <si>
    <t xml:space="preserve">tt_city_code.rdx_city_USA_1515</t>
  </si>
  <si>
    <t xml:space="preserve">Savannah</t>
  </si>
  <si>
    <t xml:space="preserve">tt_city_code.rdx_city_USA_3090</t>
  </si>
  <si>
    <t xml:space="preserve">tt_city_code.rdx_city_USA_4067</t>
  </si>
  <si>
    <t xml:space="preserve">tt_city_code.rdx_city_LAO_12</t>
  </si>
  <si>
    <t xml:space="preserve">Savannakhet</t>
  </si>
  <si>
    <t xml:space="preserve">tt_city_code.rdx_city_IRN_30</t>
  </si>
  <si>
    <t xml:space="preserve">Saveh</t>
  </si>
  <si>
    <t xml:space="preserve">tt_city_code.rdx_city_RUS_406</t>
  </si>
  <si>
    <t xml:space="preserve">Savetskaya Gavan</t>
  </si>
  <si>
    <t xml:space="preserve">tt_city_code.rdx_city_GRL_4</t>
  </si>
  <si>
    <t xml:space="preserve">Savissivik</t>
  </si>
  <si>
    <t xml:space="preserve">tt_city_code.rdx_city_FIN_24</t>
  </si>
  <si>
    <t xml:space="preserve">Savonlinna</t>
  </si>
  <si>
    <t xml:space="preserve">tt_city_code.rdx_city_USA_2862</t>
  </si>
  <si>
    <t xml:space="preserve">Savoy</t>
  </si>
  <si>
    <t xml:space="preserve">tt_city_code.rdx_city_IDN_55</t>
  </si>
  <si>
    <t xml:space="preserve">Sawahlunto</t>
  </si>
  <si>
    <t xml:space="preserve">tt_reservation_hotel.res_country_city_id_74</t>
  </si>
  <si>
    <t xml:space="preserve">tt_city_code.rdx_city_USA_1424</t>
  </si>
  <si>
    <t xml:space="preserve">Sawmills</t>
  </si>
  <si>
    <t xml:space="preserve">tt_city_code.rdx_city_RUS_82</t>
  </si>
  <si>
    <t xml:space="preserve">Sayanogorsk</t>
  </si>
  <si>
    <t xml:space="preserve">tt_city_code.rdx_city_YEM_20</t>
  </si>
  <si>
    <t xml:space="preserve">Sayhut</t>
  </si>
  <si>
    <t xml:space="preserve">tt_city_code.rdx_city_USA_1802</t>
  </si>
  <si>
    <t xml:space="preserve">Sayre</t>
  </si>
  <si>
    <t xml:space="preserve">tt_city_code.rdx_city_USA_781</t>
  </si>
  <si>
    <t xml:space="preserve">Sayreville</t>
  </si>
  <si>
    <t xml:space="preserve">tt_city_code.rdx_city_YEM_14</t>
  </si>
  <si>
    <t xml:space="preserve">Saywun</t>
  </si>
  <si>
    <t xml:space="preserve">tt_city_code.rdx_city_DZA_52</t>
  </si>
  <si>
    <t xml:space="preserve">Saïda</t>
  </si>
  <si>
    <t xml:space="preserve">tt_city_code.rdx_city_USA_4827</t>
  </si>
  <si>
    <t xml:space="preserve">Scappoose</t>
  </si>
  <si>
    <t xml:space="preserve">tt_city_code.rdx_city_GBR_183</t>
  </si>
  <si>
    <t xml:space="preserve">Scarborough</t>
  </si>
  <si>
    <t xml:space="preserve">tt_city_code.rdx_city_TTO_13</t>
  </si>
  <si>
    <t xml:space="preserve">tt_city_code.rdx_city_USA_1699</t>
  </si>
  <si>
    <t xml:space="preserve">Scarsdale</t>
  </si>
  <si>
    <t xml:space="preserve">tt_city_code.rdx_city_LIE_3</t>
  </si>
  <si>
    <t xml:space="preserve">Schaan</t>
  </si>
  <si>
    <t xml:space="preserve">tt_city_code.rdx_city_CHE_29</t>
  </si>
  <si>
    <t xml:space="preserve">Schaffhausen</t>
  </si>
  <si>
    <t xml:space="preserve">tt_city_code.rdx_city_CHE_1</t>
  </si>
  <si>
    <t xml:space="preserve">tt_city_code.rdx_city_USA_2931</t>
  </si>
  <si>
    <t xml:space="preserve">Schaumburg</t>
  </si>
  <si>
    <t xml:space="preserve">tt_city_code.rdx_city_CAN_3</t>
  </si>
  <si>
    <t xml:space="preserve">Schefferville</t>
  </si>
  <si>
    <t xml:space="preserve">tt_city_code.rdx_city_LIE_11</t>
  </si>
  <si>
    <t xml:space="preserve">Schellenberg</t>
  </si>
  <si>
    <t xml:space="preserve">tt_city_code.rdx_city_USA_1631</t>
  </si>
  <si>
    <t xml:space="preserve">Schenectady</t>
  </si>
  <si>
    <t xml:space="preserve">tt_city_code.rdx_city_USA_3302</t>
  </si>
  <si>
    <t xml:space="preserve">Schererville</t>
  </si>
  <si>
    <t xml:space="preserve">tt_city_code.rdx_city_USA_1138</t>
  </si>
  <si>
    <t xml:space="preserve">Schertz</t>
  </si>
  <si>
    <t xml:space="preserve">tt_city_code.rdx_city_USA_2929</t>
  </si>
  <si>
    <t xml:space="preserve">Schiller Park</t>
  </si>
  <si>
    <t xml:space="preserve">tt_city_code.rdx_city_USA_1471</t>
  </si>
  <si>
    <t xml:space="preserve">Schuyler</t>
  </si>
  <si>
    <t xml:space="preserve">tt_city_code.rdx_city_USA_1971</t>
  </si>
  <si>
    <t xml:space="preserve">Schuylkill Haven</t>
  </si>
  <si>
    <t xml:space="preserve">tt_city_code.rdx_city_DEU_12</t>
  </si>
  <si>
    <t xml:space="preserve">Schwerin</t>
  </si>
  <si>
    <t xml:space="preserve">tt_city_code.rdx_city_CHE_13</t>
  </si>
  <si>
    <t xml:space="preserve">Schwyz</t>
  </si>
  <si>
    <t xml:space="preserve">tt_city_code.rdx_city_AUS_72</t>
  </si>
  <si>
    <t xml:space="preserve">Scone</t>
  </si>
  <si>
    <t xml:space="preserve">tt_city_code.rdx_city_USA_1773</t>
  </si>
  <si>
    <t xml:space="preserve">Scotia</t>
  </si>
  <si>
    <t xml:space="preserve">tt_city_code.rdx_city_USA_1297</t>
  </si>
  <si>
    <t xml:space="preserve">Scott</t>
  </si>
  <si>
    <t xml:space="preserve">tt_city_code.rdx_city_USA_4043</t>
  </si>
  <si>
    <t xml:space="preserve">Scott City</t>
  </si>
  <si>
    <t xml:space="preserve">tt_city_code.rdx_city_USA_2158</t>
  </si>
  <si>
    <t xml:space="preserve">Scotts Valley</t>
  </si>
  <si>
    <t xml:space="preserve">tt_city_code.rdx_city_USA_1465</t>
  </si>
  <si>
    <t xml:space="preserve">Scottsbluff</t>
  </si>
  <si>
    <t xml:space="preserve">tt_city_code.rdx_city_USA_2546</t>
  </si>
  <si>
    <t xml:space="preserve">Scottsboro</t>
  </si>
  <si>
    <t xml:space="preserve">tt_city_code.rdx_city_USA_3201</t>
  </si>
  <si>
    <t xml:space="preserve">Scottsburg</t>
  </si>
  <si>
    <t xml:space="preserve">tt_city_code.rdx_city_AUS_73</t>
  </si>
  <si>
    <t xml:space="preserve">Scottsdale</t>
  </si>
  <si>
    <t xml:space="preserve">tt_city_code.rdx_city_USA_3463</t>
  </si>
  <si>
    <t xml:space="preserve">tt_city_code.rdx_city_USA_1890</t>
  </si>
  <si>
    <t xml:space="preserve">Scranton</t>
  </si>
  <si>
    <t xml:space="preserve">tt_city_code.rdx_city_GBR_104</t>
  </si>
  <si>
    <t xml:space="preserve">Scunthorpe</t>
  </si>
  <si>
    <t xml:space="preserve">tt_city_code.rdx_city_TUN_6</t>
  </si>
  <si>
    <t xml:space="preserve">Sdid Bouzid</t>
  </si>
  <si>
    <t xml:space="preserve">tt_city_code.rdx_city_USA_1667</t>
  </si>
  <si>
    <t xml:space="preserve">Sea Cliff</t>
  </si>
  <si>
    <t xml:space="preserve">tt_city_code.rdx_city_USA_41</t>
  </si>
  <si>
    <t xml:space="preserve">SeaTac</t>
  </si>
  <si>
    <t xml:space="preserve">tt_city_code.rdx_city_USA_1031</t>
  </si>
  <si>
    <t xml:space="preserve">Seabrook</t>
  </si>
  <si>
    <t xml:space="preserve">tt_city_code.rdx_city_USA_197</t>
  </si>
  <si>
    <t xml:space="preserve">Seaford</t>
  </si>
  <si>
    <t xml:space="preserve">tt_city_code.rdx_city_USA_1148</t>
  </si>
  <si>
    <t xml:space="preserve">Seagoville</t>
  </si>
  <si>
    <t xml:space="preserve">tt_city_code.rdx_city_USA_2407</t>
  </si>
  <si>
    <t xml:space="preserve">Seal Beach</t>
  </si>
  <si>
    <t xml:space="preserve">tt_city_code.rdx_city_USA_1141</t>
  </si>
  <si>
    <t xml:space="preserve">Sealy</t>
  </si>
  <si>
    <t xml:space="preserve">tt_city_code.rdx_city_USA_2657</t>
  </si>
  <si>
    <t xml:space="preserve">Searcy</t>
  </si>
  <si>
    <t xml:space="preserve">tt_city_code.rdx_city_USA_4803</t>
  </si>
  <si>
    <t xml:space="preserve">Seaside</t>
  </si>
  <si>
    <t xml:space="preserve">tt_city_code.rdx_city_USA_2171</t>
  </si>
  <si>
    <t xml:space="preserve">tt_city_code.rdx_city_USA_7</t>
  </si>
  <si>
    <t xml:space="preserve">Seattle</t>
  </si>
  <si>
    <t xml:space="preserve">tt_city_code.rdx_city_USA_521</t>
  </si>
  <si>
    <t xml:space="preserve">Sebastian</t>
  </si>
  <si>
    <t xml:space="preserve">tt_city_code.rdx_city_USA_2007</t>
  </si>
  <si>
    <t xml:space="preserve">Sebastopol</t>
  </si>
  <si>
    <t xml:space="preserve">tt_city_code.rdx_city_BFA_7</t>
  </si>
  <si>
    <t xml:space="preserve">Sebba</t>
  </si>
  <si>
    <t xml:space="preserve">tt_city_code.rdx_city_USA_428</t>
  </si>
  <si>
    <t xml:space="preserve">Sebring</t>
  </si>
  <si>
    <t xml:space="preserve">tt_city_code.rdx_city_USA_828</t>
  </si>
  <si>
    <t xml:space="preserve">Secaucus</t>
  </si>
  <si>
    <t xml:space="preserve">tt_city_code.rdx_city_PER_84</t>
  </si>
  <si>
    <t xml:space="preserve">Sechura</t>
  </si>
  <si>
    <t xml:space="preserve">tt_city_code.rdx_city_USA_4091</t>
  </si>
  <si>
    <t xml:space="preserve">Sedalia</t>
  </si>
  <si>
    <t xml:space="preserve">tt_city_code.rdx_city_USA_3478</t>
  </si>
  <si>
    <t xml:space="preserve">Sedona</t>
  </si>
  <si>
    <t xml:space="preserve">tt_city_code.rdx_city_USA_38</t>
  </si>
  <si>
    <t xml:space="preserve">Sedro-Woolley</t>
  </si>
  <si>
    <t xml:space="preserve">tt_city_code.rdx_city_DZA_12</t>
  </si>
  <si>
    <t xml:space="preserve">Sefra</t>
  </si>
  <si>
    <t xml:space="preserve">tt_city_code.rdx_city_RUS_344</t>
  </si>
  <si>
    <t xml:space="preserve">Segezha</t>
  </si>
  <si>
    <t xml:space="preserve">tt_city_code.rdx_city_USA_1113</t>
  </si>
  <si>
    <t xml:space="preserve">Seguin</t>
  </si>
  <si>
    <t xml:space="preserve">tt_city_code.rdx_city_FIN_9</t>
  </si>
  <si>
    <t xml:space="preserve">Seinäjoki</t>
  </si>
  <si>
    <t xml:space="preserve">tt_city_code.rdx_city_KOR_29</t>
  </si>
  <si>
    <t xml:space="preserve">Sejong</t>
  </si>
  <si>
    <t xml:space="preserve">tt_reservation_hotel.res_country_city_id_320</t>
  </si>
  <si>
    <t xml:space="preserve">Sekadau</t>
  </si>
  <si>
    <t xml:space="preserve">tt_city_code.rdx_city_GHA_10</t>
  </si>
  <si>
    <t xml:space="preserve">Sekondi</t>
  </si>
  <si>
    <t xml:space="preserve">tt_city_code.rdx_city_USA_36</t>
  </si>
  <si>
    <t xml:space="preserve">Selah</t>
  </si>
  <si>
    <t xml:space="preserve">tt_reservation_hotel.res_country_city_id_384</t>
  </si>
  <si>
    <t xml:space="preserve">Selayar</t>
  </si>
  <si>
    <t xml:space="preserve">tt_city_code.rdx_city_ISL_9</t>
  </si>
  <si>
    <t xml:space="preserve">Selfoss</t>
  </si>
  <si>
    <t xml:space="preserve">tt_city_code.rdx_city_BWA_24</t>
  </si>
  <si>
    <t xml:space="preserve">Selibe Phikwe</t>
  </si>
  <si>
    <t xml:space="preserve">tt_city_code.rdx_city_USA_1897</t>
  </si>
  <si>
    <t xml:space="preserve">Selinsgrove</t>
  </si>
  <si>
    <t xml:space="preserve">tt_city_code.rdx_city_CAN_1</t>
  </si>
  <si>
    <t xml:space="preserve">Selkirk</t>
  </si>
  <si>
    <t xml:space="preserve">tt_city_code.rdx_city_USA_3264</t>
  </si>
  <si>
    <t xml:space="preserve">Sellersburg</t>
  </si>
  <si>
    <t xml:space="preserve">tt_city_code.rdx_city_USA_2258</t>
  </si>
  <si>
    <t xml:space="preserve">Selma</t>
  </si>
  <si>
    <t xml:space="preserve">tt_city_code.rdx_city_USA_2564</t>
  </si>
  <si>
    <t xml:space="preserve">tt_city_code.rdx_city_USA_1079</t>
  </si>
  <si>
    <t xml:space="preserve">tt_city_code.rdx_city_USA_1347</t>
  </si>
  <si>
    <t xml:space="preserve">tt_city_code.rdx_city_SVN_3</t>
  </si>
  <si>
    <t xml:space="preserve">Selnica ob Dravi</t>
  </si>
  <si>
    <t xml:space="preserve">tt_reservation_hotel.res_country_city_id_121</t>
  </si>
  <si>
    <t xml:space="preserve">Seluma</t>
  </si>
  <si>
    <t xml:space="preserve">tt_reservation_hotel.res_country_city_id_224</t>
  </si>
  <si>
    <t xml:space="preserve">Semarang</t>
  </si>
  <si>
    <t xml:space="preserve">tt_reservation_hotel.res_country_city_id_215</t>
  </si>
  <si>
    <t xml:space="preserve">tt_city_code.rdx_city_IDN_100</t>
  </si>
  <si>
    <t xml:space="preserve">tt_city_code.rdx_city_UGA_17</t>
  </si>
  <si>
    <t xml:space="preserve">Sembabule</t>
  </si>
  <si>
    <t xml:space="preserve">tt_city_code.rdx_city_COG_2</t>
  </si>
  <si>
    <t xml:space="preserve">Sembe</t>
  </si>
  <si>
    <t xml:space="preserve">tt_city_code.rdx_city_ETH_36</t>
  </si>
  <si>
    <t xml:space="preserve">Semera</t>
  </si>
  <si>
    <t xml:space="preserve">tt_city_code.rdx_city_KAZ_87</t>
  </si>
  <si>
    <t xml:space="preserve">Semey</t>
  </si>
  <si>
    <t xml:space="preserve">tt_city_code.rdx_city_USA_1010</t>
  </si>
  <si>
    <t xml:space="preserve">Seminole</t>
  </si>
  <si>
    <t xml:space="preserve">tt_city_code.rdx_city_USA_3433</t>
  </si>
  <si>
    <t xml:space="preserve">tt_city_code.rdx_city_USA_412</t>
  </si>
  <si>
    <t xml:space="preserve">tt_city_code.rdx_city_SVN_4</t>
  </si>
  <si>
    <t xml:space="preserve">Semič</t>
  </si>
  <si>
    <t xml:space="preserve">tt_city_code.rdx_city_IRN_25</t>
  </si>
  <si>
    <t xml:space="preserve">Semnan</t>
  </si>
  <si>
    <t xml:space="preserve">tt_city_code.rdx_city_BRA_101</t>
  </si>
  <si>
    <t xml:space="preserve">Sena Madureira</t>
  </si>
  <si>
    <t xml:space="preserve">tt_city_code.rdx_city_ZMB_6</t>
  </si>
  <si>
    <t xml:space="preserve">Senanga</t>
  </si>
  <si>
    <t xml:space="preserve">tt_city_code.rdx_city_USA_4588</t>
  </si>
  <si>
    <t xml:space="preserve">Senatobia</t>
  </si>
  <si>
    <t xml:space="preserve">tt_city_code.rdx_city_JPN_57</t>
  </si>
  <si>
    <t xml:space="preserve">Sendai</t>
  </si>
  <si>
    <t xml:space="preserve">tt_city_code.rdx_city_USA_4669</t>
  </si>
  <si>
    <t xml:space="preserve">Seneca</t>
  </si>
  <si>
    <t xml:space="preserve">tt_city_code.rdx_city_MLT_40</t>
  </si>
  <si>
    <t xml:space="preserve">Senglea</t>
  </si>
  <si>
    <t xml:space="preserve">tt_city_code.rdx_city_BRA_207</t>
  </si>
  <si>
    <t xml:space="preserve">Senhor do Bonfim</t>
  </si>
  <si>
    <t xml:space="preserve">tt_city_code.rdx_city_KHM_24</t>
  </si>
  <si>
    <t xml:space="preserve">Senmonorom</t>
  </si>
  <si>
    <t xml:space="preserve">tt_city_code.rdx_city_SDN_12</t>
  </si>
  <si>
    <t xml:space="preserve">Sennar</t>
  </si>
  <si>
    <t xml:space="preserve">tt_city_code.rdx_city_SLV_9</t>
  </si>
  <si>
    <t xml:space="preserve">Sensuntepeque</t>
  </si>
  <si>
    <t xml:space="preserve">tt_city_code.rdx_city_SRB_43</t>
  </si>
  <si>
    <t xml:space="preserve">Senta</t>
  </si>
  <si>
    <t xml:space="preserve">__export__.res_city_523_6d4cf5ef</t>
  </si>
  <si>
    <t xml:space="preserve">Sentosa</t>
  </si>
  <si>
    <t xml:space="preserve">base.sg</t>
  </si>
  <si>
    <t xml:space="preserve">SG</t>
  </si>
  <si>
    <t xml:space="preserve">__export__.res_city_597_addcdfe3</t>
  </si>
  <si>
    <t xml:space="preserve">Seogwipo</t>
  </si>
  <si>
    <t xml:space="preserve">tt_city_code.rdx_city_KOR_6</t>
  </si>
  <si>
    <t xml:space="preserve">Seoul</t>
  </si>
  <si>
    <t xml:space="preserve">__export__.res_city_513_b0fe0592</t>
  </si>
  <si>
    <t xml:space="preserve">__export__.res_city_628_28197319</t>
  </si>
  <si>
    <t xml:space="preserve">Sepang</t>
  </si>
  <si>
    <t xml:space="preserve">tt_city_code.rdx_city_CAN_250</t>
  </si>
  <si>
    <t xml:space="preserve">Sept-Îles</t>
  </si>
  <si>
    <t xml:space="preserve">tt_city_code.rdx_city_USA_75</t>
  </si>
  <si>
    <t xml:space="preserve">Sequim</t>
  </si>
  <si>
    <t xml:space="preserve">tt_reservation_hotel.res_country_city_id_445</t>
  </si>
  <si>
    <t xml:space="preserve">Seram Bagian Barat</t>
  </si>
  <si>
    <t xml:space="preserve">tt_reservation_hotel.res_country_city_id_446</t>
  </si>
  <si>
    <t xml:space="preserve">Seram Bagian Timur</t>
  </si>
  <si>
    <t xml:space="preserve">tt_city_code.rdx_city_IDN_101</t>
  </si>
  <si>
    <t xml:space="preserve">Serang</t>
  </si>
  <si>
    <t xml:space="preserve">tt_reservation_hotel.res_country_city_id_154</t>
  </si>
  <si>
    <t xml:space="preserve">tt_reservation_hotel.res_country_city_id_157</t>
  </si>
  <si>
    <t xml:space="preserve">tt_reservation_hotel.res_country_city_id_43</t>
  </si>
  <si>
    <t xml:space="preserve">Serdang Bedagai</t>
  </si>
  <si>
    <t xml:space="preserve">tt_city_code.rdx_city_RUS_232</t>
  </si>
  <si>
    <t xml:space="preserve">Serdobsk</t>
  </si>
  <si>
    <t xml:space="preserve">tt_city_code.rdx_city_KAZ_9</t>
  </si>
  <si>
    <t xml:space="preserve">Serebryansk</t>
  </si>
  <si>
    <t xml:space="preserve">tt_city_code.rdx_city_MYS_29</t>
  </si>
  <si>
    <t xml:space="preserve">Seremban</t>
  </si>
  <si>
    <t xml:space="preserve">tt_city_code.rdx_city_UGA_124</t>
  </si>
  <si>
    <t xml:space="preserve">Serere</t>
  </si>
  <si>
    <t xml:space="preserve">tt_city_code.rdx_city_GRC_10</t>
  </si>
  <si>
    <t xml:space="preserve">Seres</t>
  </si>
  <si>
    <t xml:space="preserve">tt_city_code.rdx_city_RUS_385</t>
  </si>
  <si>
    <t xml:space="preserve">Sergiyev Posad</t>
  </si>
  <si>
    <t xml:space="preserve">tt_city_code.rdx_city_RUS_172</t>
  </si>
  <si>
    <t xml:space="preserve">Serov</t>
  </si>
  <si>
    <t xml:space="preserve">tt_city_code.rdx_city_BWA_11</t>
  </si>
  <si>
    <t xml:space="preserve">Serowe</t>
  </si>
  <si>
    <t xml:space="preserve">tt_city_code.rdx_city_RUS_227</t>
  </si>
  <si>
    <t xml:space="preserve">Serpukhov</t>
  </si>
  <si>
    <t xml:space="preserve">tt_city_code.rdx_city_SMR_1</t>
  </si>
  <si>
    <t xml:space="preserve">Serravalle</t>
  </si>
  <si>
    <t xml:space="preserve">tt_city_code.rdx_city_BRA_193</t>
  </si>
  <si>
    <t xml:space="preserve">Serrinha</t>
  </si>
  <si>
    <t xml:space="preserve">tt_reservation_hotel.res_country_city_id_335</t>
  </si>
  <si>
    <t xml:space="preserve">Seruyan</t>
  </si>
  <si>
    <t xml:space="preserve">tt_city_code.rdx_city_ZMB_7</t>
  </si>
  <si>
    <t xml:space="preserve">Sesheke</t>
  </si>
  <si>
    <t xml:space="preserve">tt_city_code.rdx_city_BRA_137</t>
  </si>
  <si>
    <t xml:space="preserve">Sete Lagoas</t>
  </si>
  <si>
    <t xml:space="preserve">tt_city_code.rdx_city_MAR_8</t>
  </si>
  <si>
    <t xml:space="preserve">Settat</t>
  </si>
  <si>
    <t xml:space="preserve">tt_city_code.rdx_city_PRT_2</t>
  </si>
  <si>
    <t xml:space="preserve">Setúbal</t>
  </si>
  <si>
    <t xml:space="preserve">tt_city_code.rdx_city_UKR_47</t>
  </si>
  <si>
    <t xml:space="preserve">Sevastopol’</t>
  </si>
  <si>
    <t xml:space="preserve">tt_city_code.rdx_city_USA_3740</t>
  </si>
  <si>
    <t xml:space="preserve">Seven Hills</t>
  </si>
  <si>
    <t xml:space="preserve">tt_city_code.rdx_city_RUS_5</t>
  </si>
  <si>
    <t xml:space="preserve">Severnyy</t>
  </si>
  <si>
    <t xml:space="preserve">tt_city_code.rdx_city_RUS_527</t>
  </si>
  <si>
    <t xml:space="preserve">Severo Kurilsk</t>
  </si>
  <si>
    <t xml:space="preserve">tt_city_code.rdx_city_RUS_440</t>
  </si>
  <si>
    <t xml:space="preserve">Severobaykalsk</t>
  </si>
  <si>
    <t xml:space="preserve">tt_city_code.rdx_city_RUS_353</t>
  </si>
  <si>
    <t xml:space="preserve">Severodvinsk</t>
  </si>
  <si>
    <t xml:space="preserve">tt_city_code.rdx_city_RUS_199</t>
  </si>
  <si>
    <t xml:space="preserve">Severomorsk</t>
  </si>
  <si>
    <t xml:space="preserve">tt_city_code.rdx_city_RUS_334</t>
  </si>
  <si>
    <t xml:space="preserve">Severouralsk</t>
  </si>
  <si>
    <t xml:space="preserve">tt_city_code.rdx_city_USA_1507</t>
  </si>
  <si>
    <t xml:space="preserve">Sevierville</t>
  </si>
  <si>
    <t xml:space="preserve">tt_city_code.rdx_city_USA_3773</t>
  </si>
  <si>
    <t xml:space="preserve">Seville</t>
  </si>
  <si>
    <t xml:space="preserve">tt_city_code.rdx_city_ESP_42</t>
  </si>
  <si>
    <t xml:space="preserve">tt_city_code.rdx_city_SVN_136</t>
  </si>
  <si>
    <t xml:space="preserve">Sevnica</t>
  </si>
  <si>
    <t xml:space="preserve">tt_city_code.rdx_city_USA_1466</t>
  </si>
  <si>
    <t xml:space="preserve">Seward</t>
  </si>
  <si>
    <t xml:space="preserve">tt_city_code.rdx_city_USA_3206</t>
  </si>
  <si>
    <t xml:space="preserve">Seymour</t>
  </si>
  <si>
    <t xml:space="preserve">tt_city_code.rdx_city_AUS_30</t>
  </si>
  <si>
    <t xml:space="preserve">tt_city_code.rdx_city_SRB_44</t>
  </si>
  <si>
    <t xml:space="preserve">Sečanj</t>
  </si>
  <si>
    <t xml:space="preserve">tt_city_code.rdx_city_SVN_158</t>
  </si>
  <si>
    <t xml:space="preserve">Sežana</t>
  </si>
  <si>
    <t xml:space="preserve">tt_city_code.rdx_city_TUN_7</t>
  </si>
  <si>
    <t xml:space="preserve">Sfax</t>
  </si>
  <si>
    <t xml:space="preserve">tt_city_code.rdx_city_ROU_20</t>
  </si>
  <si>
    <t xml:space="preserve">Sfintu-Gheorghe</t>
  </si>
  <si>
    <t xml:space="preserve">tt_city_code.rdx_city_CHN_80</t>
  </si>
  <si>
    <t xml:space="preserve">Shache</t>
  </si>
  <si>
    <t xml:space="preserve">tt_city_code.rdx_city_RUS_373</t>
  </si>
  <si>
    <t xml:space="preserve">Shadrinsk</t>
  </si>
  <si>
    <t xml:space="preserve">tt_city_code.rdx_city_USA_2341</t>
  </si>
  <si>
    <t xml:space="preserve">Shafter</t>
  </si>
  <si>
    <t xml:space="preserve">tt_city_code.rdx_city_MYS_2</t>
  </si>
  <si>
    <t xml:space="preserve">Shah Alam</t>
  </si>
  <si>
    <t xml:space="preserve">tt_city_code.rdx_city_LBY_25</t>
  </si>
  <si>
    <t xml:space="preserve">Shahhat</t>
  </si>
  <si>
    <t xml:space="preserve">tt_city_code.rdx_city_IND_133</t>
  </si>
  <si>
    <t xml:space="preserve">Shahjahanpur</t>
  </si>
  <si>
    <t xml:space="preserve">tt_city_code.rdx_city_UZB_4</t>
  </si>
  <si>
    <t xml:space="preserve">Shahrisabz</t>
  </si>
  <si>
    <t xml:space="preserve">tt_city_code.rdx_city_IRN_35</t>
  </si>
  <si>
    <t xml:space="preserve">Shahrud</t>
  </si>
  <si>
    <t xml:space="preserve">tt_city_code.rdx_city_USA_3708</t>
  </si>
  <si>
    <t xml:space="preserve">Shaker Heights</t>
  </si>
  <si>
    <t xml:space="preserve">tt_city_code.rdx_city_RUS_329</t>
  </si>
  <si>
    <t xml:space="preserve">Shakhty</t>
  </si>
  <si>
    <t xml:space="preserve">tt_city_code.rdx_city_USA_4270</t>
  </si>
  <si>
    <t xml:space="preserve">Shakopee</t>
  </si>
  <si>
    <t xml:space="preserve">tt_city_code.rdx_city_RUS_551</t>
  </si>
  <si>
    <t xml:space="preserve">Shalaurova</t>
  </si>
  <si>
    <t xml:space="preserve">tt_city_code.rdx_city_KAZ_34</t>
  </si>
  <si>
    <t xml:space="preserve">Shalqar</t>
  </si>
  <si>
    <t xml:space="preserve">tt_city_code.rdx_city_CAN_12</t>
  </si>
  <si>
    <t xml:space="preserve">Shamattawa</t>
  </si>
  <si>
    <t xml:space="preserve">tt_city_code.rdx_city_USA_1798</t>
  </si>
  <si>
    <t xml:space="preserve">Shamokin</t>
  </si>
  <si>
    <t xml:space="preserve">tt_city_code.rdx_city_ZWE_7</t>
  </si>
  <si>
    <t xml:space="preserve">Shamva</t>
  </si>
  <si>
    <t xml:space="preserve">tt_city_code.rdx_city_CHN_224</t>
  </si>
  <si>
    <t xml:space="preserve">Shangdu</t>
  </si>
  <si>
    <t xml:space="preserve">__export__.res_city_562_90e4021c</t>
  </si>
  <si>
    <t xml:space="preserve">Shanghai</t>
  </si>
  <si>
    <t xml:space="preserve">tt_city_code.rdx_city_CHN_8</t>
  </si>
  <si>
    <t xml:space="preserve">tt_city_code.rdx_city_CHN_19</t>
  </si>
  <si>
    <t xml:space="preserve">Shangqiu</t>
  </si>
  <si>
    <t xml:space="preserve">tt_city_code.rdx_city_CHN_175</t>
  </si>
  <si>
    <t xml:space="preserve">Shangrao</t>
  </si>
  <si>
    <t xml:space="preserve">tt_city_code.rdx_city_CHN_276</t>
  </si>
  <si>
    <t xml:space="preserve">Shangzhi</t>
  </si>
  <si>
    <t xml:space="preserve">tt_city_code.rdx_city_IRL_8</t>
  </si>
  <si>
    <t xml:space="preserve">Shannon</t>
  </si>
  <si>
    <t xml:space="preserve">tt_city_code.rdx_city_CHN_157</t>
  </si>
  <si>
    <t xml:space="preserve">Shantou</t>
  </si>
  <si>
    <t xml:space="preserve">tt_city_code.rdx_city_CHN_71</t>
  </si>
  <si>
    <t xml:space="preserve">Shanxian</t>
  </si>
  <si>
    <t xml:space="preserve">tt_city_code.rdx_city_CHN_133</t>
  </si>
  <si>
    <t xml:space="preserve">Shaoguan</t>
  </si>
  <si>
    <t xml:space="preserve">tt_city_code.rdx_city_CHN_128</t>
  </si>
  <si>
    <t xml:space="preserve">Shaowu</t>
  </si>
  <si>
    <t xml:space="preserve">tt_city_code.rdx_city_CHN_171</t>
  </si>
  <si>
    <t xml:space="preserve">Shaoxing</t>
  </si>
  <si>
    <t xml:space="preserve">tt_city_code.rdx_city_CHN_119</t>
  </si>
  <si>
    <t xml:space="preserve">Shaoyang</t>
  </si>
  <si>
    <t xml:space="preserve">tt_city_code.rdx_city_KAZ_86</t>
  </si>
  <si>
    <t xml:space="preserve">Shar</t>
  </si>
  <si>
    <t xml:space="preserve">tt_city_code.rdx_city_IRN_64</t>
  </si>
  <si>
    <t xml:space="preserve">Shar e Kord</t>
  </si>
  <si>
    <t xml:space="preserve">tt_city_code.rdx_city_AFG_2</t>
  </si>
  <si>
    <t xml:space="preserve">Sharan</t>
  </si>
  <si>
    <t xml:space="preserve">tt_city_code.rdx_city_KAZ_48</t>
  </si>
  <si>
    <t xml:space="preserve">Sharbaqty</t>
  </si>
  <si>
    <t xml:space="preserve">tt_city_code.rdx_city_PHL_95</t>
  </si>
  <si>
    <t xml:space="preserve">Shariff Aguak</t>
  </si>
  <si>
    <t xml:space="preserve">tt_city_code.rdx_city_ARE_7</t>
  </si>
  <si>
    <t xml:space="preserve">Sharjah</t>
  </si>
  <si>
    <t xml:space="preserve">__export__.res_city_688_e3aa4a9e</t>
  </si>
  <si>
    <t xml:space="preserve">tt_city_code.rdx_city_USA_1940</t>
  </si>
  <si>
    <t xml:space="preserve">Sharon</t>
  </si>
  <si>
    <t xml:space="preserve">tt_city_code.rdx_city_USA_1882</t>
  </si>
  <si>
    <t xml:space="preserve">Sharon Hill</t>
  </si>
  <si>
    <t xml:space="preserve">tt_city_code.rdx_city_USA_3783</t>
  </si>
  <si>
    <t xml:space="preserve">Sharonville</t>
  </si>
  <si>
    <t xml:space="preserve">tt_city_code.rdx_city_RUS_195</t>
  </si>
  <si>
    <t xml:space="preserve">Sharya</t>
  </si>
  <si>
    <t xml:space="preserve">tt_city_code.rdx_city_ETH_15</t>
  </si>
  <si>
    <t xml:space="preserve">Shashemene</t>
  </si>
  <si>
    <t xml:space="preserve">tt_city_code.rdx_city_CHN_172</t>
  </si>
  <si>
    <t xml:space="preserve">Shashi</t>
  </si>
  <si>
    <t xml:space="preserve">tt_city_code.rdx_city_USA_2240</t>
  </si>
  <si>
    <t xml:space="preserve">Shasta Lake</t>
  </si>
  <si>
    <t xml:space="preserve">tt_city_code.rdx_city_USA_331</t>
  </si>
  <si>
    <t xml:space="preserve">Shawano</t>
  </si>
  <si>
    <t xml:space="preserve">tt_city_code.rdx_city_CAN_222</t>
  </si>
  <si>
    <t xml:space="preserve">Shawinigan</t>
  </si>
  <si>
    <t xml:space="preserve">tt_city_code.rdx_city_USA_3392</t>
  </si>
  <si>
    <t xml:space="preserve">Shawnee</t>
  </si>
  <si>
    <t xml:space="preserve">tt_city_code.rdx_city_USA_4511</t>
  </si>
  <si>
    <t xml:space="preserve">tt_city_code.rdx_city_RUS_185</t>
  </si>
  <si>
    <t xml:space="preserve">Shchekino</t>
  </si>
  <si>
    <t xml:space="preserve">tt_city_code.rdx_city_RUS_338</t>
  </si>
  <si>
    <t xml:space="preserve">Shebekino</t>
  </si>
  <si>
    <t xml:space="preserve">tt_city_code.rdx_city_AFG_21</t>
  </si>
  <si>
    <t xml:space="preserve">Sheberghan</t>
  </si>
  <si>
    <t xml:space="preserve">tt_city_code.rdx_city_USA_279</t>
  </si>
  <si>
    <t xml:space="preserve">Sheboygan</t>
  </si>
  <si>
    <t xml:space="preserve">tt_city_code.rdx_city_USA_300</t>
  </si>
  <si>
    <t xml:space="preserve">Sheboygan Falls</t>
  </si>
  <si>
    <t xml:space="preserve">tt_city_code.rdx_city_USA_2540</t>
  </si>
  <si>
    <t xml:space="preserve">Sheffield</t>
  </si>
  <si>
    <t xml:space="preserve">tt_city_code.rdx_city_GBR_53</t>
  </si>
  <si>
    <t xml:space="preserve">tt_city_code.rdx_city_USA_3685</t>
  </si>
  <si>
    <t xml:space="preserve">Sheffield Lake</t>
  </si>
  <si>
    <t xml:space="preserve">tt_city_code.rdx_city_PAK_38</t>
  </si>
  <si>
    <t xml:space="preserve">Sheikhu Pura</t>
  </si>
  <si>
    <t xml:space="preserve">tt_city_code.rdx_city_CAN_233</t>
  </si>
  <si>
    <t xml:space="preserve">Shelburne</t>
  </si>
  <si>
    <t xml:space="preserve">tt_city_code.rdx_city_USA_3755</t>
  </si>
  <si>
    <t xml:space="preserve">Shelby</t>
  </si>
  <si>
    <t xml:space="preserve">tt_city_code.rdx_city_USA_1298</t>
  </si>
  <si>
    <t xml:space="preserve">tt_city_code.rdx_city_USA_1540</t>
  </si>
  <si>
    <t xml:space="preserve">Shelbyville</t>
  </si>
  <si>
    <t xml:space="preserve">tt_city_code.rdx_city_USA_4729</t>
  </si>
  <si>
    <t xml:space="preserve">tt_city_code.rdx_city_USA_3256</t>
  </si>
  <si>
    <t xml:space="preserve">tt_city_code.rdx_city_USA_99</t>
  </si>
  <si>
    <t xml:space="preserve">Shelton</t>
  </si>
  <si>
    <t xml:space="preserve">tt_city_code.rdx_city_USA_3559</t>
  </si>
  <si>
    <t xml:space="preserve">tt_city_code.rdx_city_KAZ_15</t>
  </si>
  <si>
    <t xml:space="preserve">Shemonaikha</t>
  </si>
  <si>
    <t xml:space="preserve">tt_city_code.rdx_city_USA_1953</t>
  </si>
  <si>
    <t xml:space="preserve">Shenandoah</t>
  </si>
  <si>
    <t xml:space="preserve">tt_city_code.rdx_city_SDN_2</t>
  </si>
  <si>
    <t xml:space="preserve">Shendi</t>
  </si>
  <si>
    <t xml:space="preserve">tt_city_code.rdx_city_CHN_392</t>
  </si>
  <si>
    <t xml:space="preserve">Shenyeng</t>
  </si>
  <si>
    <t xml:space="preserve">tt_city_code.rdx_city_CHN_153</t>
  </si>
  <si>
    <t xml:space="preserve">Shenzhen</t>
  </si>
  <si>
    <t xml:space="preserve">__export__.res_city_721_b2f68041</t>
  </si>
  <si>
    <t xml:space="preserve">tt_city_code.rdx_city_USA_386</t>
  </si>
  <si>
    <t xml:space="preserve">Shepherdstown</t>
  </si>
  <si>
    <t xml:space="preserve">tt_city_code.rdx_city_USA_4709</t>
  </si>
  <si>
    <t xml:space="preserve">Shepherdsville</t>
  </si>
  <si>
    <t xml:space="preserve">tt_city_code.rdx_city_AUS_163</t>
  </si>
  <si>
    <t xml:space="preserve">Shepparton</t>
  </si>
  <si>
    <t xml:space="preserve">tt_city_code.rdx_city_CAN_135</t>
  </si>
  <si>
    <t xml:space="preserve">Sherbrooke</t>
  </si>
  <si>
    <t xml:space="preserve">tt_city_code.rdx_city_USA_4795</t>
  </si>
  <si>
    <t xml:space="preserve">Sheridan</t>
  </si>
  <si>
    <t xml:space="preserve">tt_city_code.rdx_city_USA_624</t>
  </si>
  <si>
    <t xml:space="preserve">tt_city_code.rdx_city_USA_2500</t>
  </si>
  <si>
    <t xml:space="preserve">tt_city_code.rdx_city_RUS_134</t>
  </si>
  <si>
    <t xml:space="preserve">Sherlovaya Gora</t>
  </si>
  <si>
    <t xml:space="preserve">tt_city_code.rdx_city_USA_869</t>
  </si>
  <si>
    <t xml:space="preserve">Sherman</t>
  </si>
  <si>
    <t xml:space="preserve">tt_city_code.rdx_city_USA_2666</t>
  </si>
  <si>
    <t xml:space="preserve">Sherwood</t>
  </si>
  <si>
    <t xml:space="preserve">tt_city_code.rdx_city_USA_4811</t>
  </si>
  <si>
    <t xml:space="preserve">tt_city_code.rdx_city_EGY_36</t>
  </si>
  <si>
    <t xml:space="preserve">Shibin el Kom</t>
  </si>
  <si>
    <t xml:space="preserve">tt_city_code.rdx_city_KAZ_35</t>
  </si>
  <si>
    <t xml:space="preserve">Shieli</t>
  </si>
  <si>
    <t xml:space="preserve">tt_city_code.rdx_city_CHN_256</t>
  </si>
  <si>
    <t xml:space="preserve">Shihezi</t>
  </si>
  <si>
    <t xml:space="preserve">tt_city_code.rdx_city_CHN_14</t>
  </si>
  <si>
    <t xml:space="preserve">Shijianzhuang</t>
  </si>
  <si>
    <t xml:space="preserve">tt_city_code.rdx_city_RUS_133</t>
  </si>
  <si>
    <t xml:space="preserve">Shilka</t>
  </si>
  <si>
    <t xml:space="preserve">tt_city_code.rdx_city_USA_1988</t>
  </si>
  <si>
    <t xml:space="preserve">Shillington</t>
  </si>
  <si>
    <t xml:space="preserve">tt_city_code.rdx_city_IND_70</t>
  </si>
  <si>
    <t xml:space="preserve">Shillong</t>
  </si>
  <si>
    <t xml:space="preserve">tt_city_code.rdx_city_USA_2914</t>
  </si>
  <si>
    <t xml:space="preserve">Shiloh</t>
  </si>
  <si>
    <t xml:space="preserve">tt_city_code.rdx_city_RUS_394</t>
  </si>
  <si>
    <t xml:space="preserve">Shimanovsk</t>
  </si>
  <si>
    <t xml:space="preserve">tt_city_code.rdx_city_IND_182</t>
  </si>
  <si>
    <t xml:space="preserve">Shimoga</t>
  </si>
  <si>
    <t xml:space="preserve">tt_city_code.rdx_city_JPN_22</t>
  </si>
  <si>
    <t xml:space="preserve">Shimonoseki</t>
  </si>
  <si>
    <t xml:space="preserve">tt_city_code.rdx_city_TZA_56</t>
  </si>
  <si>
    <t xml:space="preserve">Shinyanga</t>
  </si>
  <si>
    <t xml:space="preserve">tt_city_code.rdx_city_USA_1856</t>
  </si>
  <si>
    <t xml:space="preserve">Shippensburg</t>
  </si>
  <si>
    <t xml:space="preserve">tt_city_code.rdx_city_RUS_54</t>
  </si>
  <si>
    <t xml:space="preserve">Shira</t>
  </si>
  <si>
    <t xml:space="preserve">tt_city_code.rdx_city_IRN_21</t>
  </si>
  <si>
    <t xml:space="preserve">Shiraz</t>
  </si>
  <si>
    <t xml:space="preserve">tt_city_code.rdx_city_CHN_4</t>
  </si>
  <si>
    <t xml:space="preserve">Shishou</t>
  </si>
  <si>
    <t xml:space="preserve">tt_city_code.rdx_city_USA_4755</t>
  </si>
  <si>
    <t xml:space="preserve">Shively</t>
  </si>
  <si>
    <t xml:space="preserve">tt_city_code.rdx_city_CHN_181</t>
  </si>
  <si>
    <t xml:space="preserve">Shiyan</t>
  </si>
  <si>
    <t xml:space="preserve">tt_city_code.rdx_city_CHN_28</t>
  </si>
  <si>
    <t xml:space="preserve">Shizuishan</t>
  </si>
  <si>
    <t xml:space="preserve">tt_city_code.rdx_city_JPN_58</t>
  </si>
  <si>
    <t xml:space="preserve">Shizuoka</t>
  </si>
  <si>
    <t xml:space="preserve">tt_city_code.rdx_city_ALB_10</t>
  </si>
  <si>
    <t xml:space="preserve">Shkodër</t>
  </si>
  <si>
    <t xml:space="preserve">tt_city_code.rdx_city_IND_41</t>
  </si>
  <si>
    <t xml:space="preserve">Sholapur</t>
  </si>
  <si>
    <t xml:space="preserve">tt_city_code.rdx_city_KAZ_53</t>
  </si>
  <si>
    <t xml:space="preserve">Shonzhy</t>
  </si>
  <si>
    <t xml:space="preserve">tt_city_code.rdx_city_USA_124</t>
  </si>
  <si>
    <t xml:space="preserve">Shoreline</t>
  </si>
  <si>
    <t xml:space="preserve">tt_city_code.rdx_city_USA_4237</t>
  </si>
  <si>
    <t xml:space="preserve">Shoreview</t>
  </si>
  <si>
    <t xml:space="preserve">tt_city_code.rdx_city_USA_4175</t>
  </si>
  <si>
    <t xml:space="preserve">Shorewood</t>
  </si>
  <si>
    <t xml:space="preserve">tt_city_code.rdx_city_USA_2970</t>
  </si>
  <si>
    <t xml:space="preserve">tt_city_code.rdx_city_USA_226</t>
  </si>
  <si>
    <t xml:space="preserve">tt_city_code.rdx_city_UKR_42</t>
  </si>
  <si>
    <t xml:space="preserve">Shostka</t>
  </si>
  <si>
    <t xml:space="preserve">tt_city_code.rdx_city_USA_3473</t>
  </si>
  <si>
    <t xml:space="preserve">Show Low</t>
  </si>
  <si>
    <t xml:space="preserve">tt_city_code.rdx_city_RUS_336</t>
  </si>
  <si>
    <t xml:space="preserve">Shoyna</t>
  </si>
  <si>
    <t xml:space="preserve">tt_city_code.rdx_city_USA_1250</t>
  </si>
  <si>
    <t xml:space="preserve">Shreveport</t>
  </si>
  <si>
    <t xml:space="preserve">tt_city_code.rdx_city_USA_4136</t>
  </si>
  <si>
    <t xml:space="preserve">Shrewsbury</t>
  </si>
  <si>
    <t xml:space="preserve">tt_city_code.rdx_city_GBR_174</t>
  </si>
  <si>
    <t xml:space="preserve">tt_city_code.rdx_city_XKS_7</t>
  </si>
  <si>
    <t xml:space="preserve">Shtime</t>
  </si>
  <si>
    <t xml:space="preserve">tt_city_code.rdx_city_XKS_6</t>
  </si>
  <si>
    <t xml:space="preserve">Shtërpcë</t>
  </si>
  <si>
    <t xml:space="preserve">tt_city_code.rdx_city_KAZ_59</t>
  </si>
  <si>
    <t xml:space="preserve">Shu</t>
  </si>
  <si>
    <t xml:space="preserve">tt_city_code.rdx_city_CHN_13</t>
  </si>
  <si>
    <t xml:space="preserve">Shuangcheng</t>
  </si>
  <si>
    <t xml:space="preserve">tt_city_code.rdx_city_CHN_73</t>
  </si>
  <si>
    <t xml:space="preserve">Shuangyashan</t>
  </si>
  <si>
    <t xml:space="preserve">tt_city_code.rdx_city_CHN_203</t>
  </si>
  <si>
    <t xml:space="preserve">Shulan</t>
  </si>
  <si>
    <t xml:space="preserve">tt_city_code.rdx_city_BGR_10</t>
  </si>
  <si>
    <t xml:space="preserve">Shumen</t>
  </si>
  <si>
    <t xml:space="preserve">tt_city_code.rdx_city_RUS_234</t>
  </si>
  <si>
    <t xml:space="preserve">Shumerlya</t>
  </si>
  <si>
    <t xml:space="preserve">tt_city_code.rdx_city_CHN_192</t>
  </si>
  <si>
    <t xml:space="preserve">Shuozhou</t>
  </si>
  <si>
    <t xml:space="preserve">tt_city_code.rdx_city_RUS_223</t>
  </si>
  <si>
    <t xml:space="preserve">Shuya</t>
  </si>
  <si>
    <t xml:space="preserve">tt_city_code.rdx_city_CHN_95</t>
  </si>
  <si>
    <t xml:space="preserve">Shuyang</t>
  </si>
  <si>
    <t xml:space="preserve">tt_city_code.rdx_city_MMR_26</t>
  </si>
  <si>
    <t xml:space="preserve">Shwebo</t>
  </si>
  <si>
    <t xml:space="preserve">tt_city_code.rdx_city_KAZ_95</t>
  </si>
  <si>
    <t xml:space="preserve">Shymkent</t>
  </si>
  <si>
    <t xml:space="preserve">tt_city_code.rdx_city_THA_7</t>
  </si>
  <si>
    <t xml:space="preserve">Si Racha</t>
  </si>
  <si>
    <t xml:space="preserve">tt_reservation_hotel.res_country_city_id_85</t>
  </si>
  <si>
    <t xml:space="preserve">Siak</t>
  </si>
  <si>
    <t xml:space="preserve">tt_city_code.rdx_city_PAK_34</t>
  </si>
  <si>
    <t xml:space="preserve">Sialkote</t>
  </si>
  <si>
    <t xml:space="preserve">tt_city_code.rdx_city_KEN_50</t>
  </si>
  <si>
    <t xml:space="preserve">Siaya</t>
  </si>
  <si>
    <t xml:space="preserve">tt_city_code.rdx_city_RUS_313</t>
  </si>
  <si>
    <t xml:space="preserve">Sibay</t>
  </si>
  <si>
    <t xml:space="preserve">tt_city_code.rdx_city_COG_8</t>
  </si>
  <si>
    <t xml:space="preserve">Sibiti</t>
  </si>
  <si>
    <t xml:space="preserve">tt_city_code.rdx_city_ROU_30</t>
  </si>
  <si>
    <t xml:space="preserve">Sibiu</t>
  </si>
  <si>
    <t xml:space="preserve">tt_reservation_hotel.res_country_city_id_54</t>
  </si>
  <si>
    <t xml:space="preserve">Sibolga</t>
  </si>
  <si>
    <t xml:space="preserve">tt_city_code.rdx_city_IDN_9</t>
  </si>
  <si>
    <t xml:space="preserve">tt_city_code.rdx_city_MYS_1</t>
  </si>
  <si>
    <t xml:space="preserve">Sibu</t>
  </si>
  <si>
    <t xml:space="preserve">tt_city_code.rdx_city_CAF_8</t>
  </si>
  <si>
    <t xml:space="preserve">Sibut</t>
  </si>
  <si>
    <t xml:space="preserve">tt_city_code.rdx_city_BOL_4</t>
  </si>
  <si>
    <t xml:space="preserve">Sica Sica</t>
  </si>
  <si>
    <t xml:space="preserve">tt_city_code.rdx_city_PER_52</t>
  </si>
  <si>
    <t xml:space="preserve">Sicuani</t>
  </si>
  <si>
    <t xml:space="preserve">tt_reservation_hotel.res_country_city_id_385</t>
  </si>
  <si>
    <t xml:space="preserve">Sidenreng Rappang</t>
  </si>
  <si>
    <t xml:space="preserve">tt_city_code.rdx_city_DZA_54</t>
  </si>
  <si>
    <t xml:space="preserve">Sidi bel Abbes</t>
  </si>
  <si>
    <t xml:space="preserve">tt_city_code.rdx_city_USA_1477</t>
  </si>
  <si>
    <t xml:space="preserve">Sidney</t>
  </si>
  <si>
    <t xml:space="preserve">tt_city_code.rdx_city_USA_3872</t>
  </si>
  <si>
    <t xml:space="preserve">tt_city_code.rdx_city_USA_4548</t>
  </si>
  <si>
    <t xml:space="preserve">tt_city_code.rdx_city_USA_1732</t>
  </si>
  <si>
    <t xml:space="preserve">tt_reservation_hotel.res_country_city_id_255</t>
  </si>
  <si>
    <t xml:space="preserve">Sidoarjo</t>
  </si>
  <si>
    <t xml:space="preserve">tt_city_code.rdx_city_KHM_6</t>
  </si>
  <si>
    <t xml:space="preserve">Siem Reap</t>
  </si>
  <si>
    <t xml:space="preserve">tt_city_code.rdx_city_ITA_39</t>
  </si>
  <si>
    <t xml:space="preserve">Siena</t>
  </si>
  <si>
    <t xml:space="preserve">tt_city_code.rdx_city_ARG_57</t>
  </si>
  <si>
    <t xml:space="preserve">Sierra Colorado</t>
  </si>
  <si>
    <t xml:space="preserve">tt_city_code.rdx_city_USA_2131</t>
  </si>
  <si>
    <t xml:space="preserve">Sierra Madre</t>
  </si>
  <si>
    <t xml:space="preserve">tt_city_code.rdx_city_USA_3490</t>
  </si>
  <si>
    <t xml:space="preserve">Sierra Vista</t>
  </si>
  <si>
    <t xml:space="preserve">tt_reservation_hotel.res_country_city_id_414</t>
  </si>
  <si>
    <t xml:space="preserve">Sigi</t>
  </si>
  <si>
    <t xml:space="preserve">tt_city_code.rdx_city_RUS_471</t>
  </si>
  <si>
    <t xml:space="preserve">Siglan</t>
  </si>
  <si>
    <t xml:space="preserve">tt_city_code.rdx_city_USA_2110</t>
  </si>
  <si>
    <t xml:space="preserve">Signal Hill</t>
  </si>
  <si>
    <t xml:space="preserve">tt_city_code.rdx_city_USA_1583</t>
  </si>
  <si>
    <t xml:space="preserve">Signal Mountain</t>
  </si>
  <si>
    <t xml:space="preserve">tt_city_code.rdx_city_GIN_15</t>
  </si>
  <si>
    <t xml:space="preserve">Siguiri</t>
  </si>
  <si>
    <t xml:space="preserve">tt_city_code.rdx_city_LVA_85</t>
  </si>
  <si>
    <t xml:space="preserve">Sigulda</t>
  </si>
  <si>
    <t xml:space="preserve">tt_city_code.rdx_city_KHM_3</t>
  </si>
  <si>
    <t xml:space="preserve">Sihanoukville</t>
  </si>
  <si>
    <t xml:space="preserve">tt_city_code.rdx_city_TUR_89</t>
  </si>
  <si>
    <t xml:space="preserve">Siirt</t>
  </si>
  <si>
    <t xml:space="preserve">tt_reservation_hotel.res_country_city_id_65</t>
  </si>
  <si>
    <t xml:space="preserve">Sijunjung</t>
  </si>
  <si>
    <t xml:space="preserve">tt_city_code.rdx_city_IND_75</t>
  </si>
  <si>
    <t xml:space="preserve">Sikar</t>
  </si>
  <si>
    <t xml:space="preserve">tt_city_code.rdx_city_MLI_9</t>
  </si>
  <si>
    <t xml:space="preserve">Sikasso</t>
  </si>
  <si>
    <t xml:space="preserve">tt_city_code.rdx_city_USA_4068</t>
  </si>
  <si>
    <t xml:space="preserve">Sikeston</t>
  </si>
  <si>
    <t xml:space="preserve">tt_reservation_hotel.res_country_city_id_302</t>
  </si>
  <si>
    <t xml:space="preserve">Sikka</t>
  </si>
  <si>
    <t xml:space="preserve">tt_city_code.rdx_city_TZA_46</t>
  </si>
  <si>
    <t xml:space="preserve">Sikonge</t>
  </si>
  <si>
    <t xml:space="preserve">tt_city_code.rdx_city_IND_28</t>
  </si>
  <si>
    <t xml:space="preserve">Silchar</t>
  </si>
  <si>
    <t xml:space="preserve">tt_city_code.rdx_city_USA_1435</t>
  </si>
  <si>
    <t xml:space="preserve">Siler City</t>
  </si>
  <si>
    <t xml:space="preserve">tt_city_code.rdx_city_TUN_17</t>
  </si>
  <si>
    <t xml:space="preserve">Siliana</t>
  </si>
  <si>
    <t xml:space="preserve">tt_city_code.rdx_city_IND_31</t>
  </si>
  <si>
    <t xml:space="preserve">Siliguri</t>
  </si>
  <si>
    <t xml:space="preserve">tt_city_code.rdx_city_BGR_12</t>
  </si>
  <si>
    <t xml:space="preserve">Silistra</t>
  </si>
  <si>
    <t xml:space="preserve">tt_city_code.rdx_city_USA_2654</t>
  </si>
  <si>
    <t xml:space="preserve">Siloam Springs</t>
  </si>
  <si>
    <t xml:space="preserve">tt_city_code.rdx_city_USA_1068</t>
  </si>
  <si>
    <t xml:space="preserve">Silsbee</t>
  </si>
  <si>
    <t xml:space="preserve">tt_city_code.rdx_city_IND_79</t>
  </si>
  <si>
    <t xml:space="preserve">Silvassa</t>
  </si>
  <si>
    <t xml:space="preserve">tt_city_code.rdx_city_USA_859</t>
  </si>
  <si>
    <t xml:space="preserve">Silver City</t>
  </si>
  <si>
    <t xml:space="preserve">tt_city_code.rdx_city_USA_2456</t>
  </si>
  <si>
    <t xml:space="preserve">Silverthorne</t>
  </si>
  <si>
    <t xml:space="preserve">tt_city_code.rdx_city_USA_4789</t>
  </si>
  <si>
    <t xml:space="preserve">Silverton</t>
  </si>
  <si>
    <t xml:space="preserve">tt_city_code.rdx_city_USA_2795</t>
  </si>
  <si>
    <t xml:space="preserve">Silvis</t>
  </si>
  <si>
    <t xml:space="preserve">tt_reservation_hotel.res_country_city_id_44</t>
  </si>
  <si>
    <t xml:space="preserve">Simalungun</t>
  </si>
  <si>
    <t xml:space="preserve">tt_city_code.rdx_city_CHN_177</t>
  </si>
  <si>
    <t xml:space="preserve">Simao</t>
  </si>
  <si>
    <t xml:space="preserve">tt_reservation_hotel.res_country_city_id_18</t>
  </si>
  <si>
    <t xml:space="preserve">Simeulue</t>
  </si>
  <si>
    <t xml:space="preserve">tt_city_code.rdx_city_UKR_18</t>
  </si>
  <si>
    <t xml:space="preserve">Simferopol’</t>
  </si>
  <si>
    <t xml:space="preserve">tt_city_code.rdx_city_USA_2216</t>
  </si>
  <si>
    <t xml:space="preserve">Simi Valley</t>
  </si>
  <si>
    <t xml:space="preserve">tt_city_code.rdx_city_IND_12</t>
  </si>
  <si>
    <t xml:space="preserve">Simla</t>
  </si>
  <si>
    <t xml:space="preserve">tt_city_code.rdx_city_USA_4660</t>
  </si>
  <si>
    <t xml:space="preserve">Simpsonville</t>
  </si>
  <si>
    <t xml:space="preserve">tt_city_code.rdx_city_PRK_18</t>
  </si>
  <si>
    <t xml:space="preserve">Sin-Ni</t>
  </si>
  <si>
    <t xml:space="preserve">tt_city_code.rdx_city_COL_1</t>
  </si>
  <si>
    <t xml:space="preserve">Sincelejo</t>
  </si>
  <si>
    <t xml:space="preserve">tt_city_code.rdx_city_THA_14</t>
  </si>
  <si>
    <t xml:space="preserve">Sing Buri</t>
  </si>
  <si>
    <t xml:space="preserve">tt_city_code.rdx_city_SDN_33</t>
  </si>
  <si>
    <t xml:space="preserve">Singa</t>
  </si>
  <si>
    <t xml:space="preserve">__export__.res_city_524_b83d8d51</t>
  </si>
  <si>
    <t xml:space="preserve">Singapore</t>
  </si>
  <si>
    <t xml:space="preserve">tt_city_code.rdx_city_IDN_71</t>
  </si>
  <si>
    <t xml:space="preserve">Singaraja</t>
  </si>
  <si>
    <t xml:space="preserve">tt_city_code.rdx_city_TZA_27</t>
  </si>
  <si>
    <t xml:space="preserve">Singida</t>
  </si>
  <si>
    <t xml:space="preserve">tt_reservation_hotel.res_country_city_id_323</t>
  </si>
  <si>
    <t xml:space="preserve">Singkawang</t>
  </si>
  <si>
    <t xml:space="preserve">tt_city_code.rdx_city_IDN_52</t>
  </si>
  <si>
    <t xml:space="preserve">tt_city_code.rdx_city_AUS_31</t>
  </si>
  <si>
    <t xml:space="preserve">Singleton</t>
  </si>
  <si>
    <t xml:space="preserve">tt_reservation_hotel.res_country_city_id_386</t>
  </si>
  <si>
    <t xml:space="preserve">Sinjai</t>
  </si>
  <si>
    <t xml:space="preserve">tt_city_code.rdx_city_GUF_3</t>
  </si>
  <si>
    <t xml:space="preserve">Sinnamary</t>
  </si>
  <si>
    <t xml:space="preserve">tt_city_code.rdx_city_TUR_16</t>
  </si>
  <si>
    <t xml:space="preserve">Sinop</t>
  </si>
  <si>
    <t xml:space="preserve">tt_city_code.rdx_city_BRA_309</t>
  </si>
  <si>
    <t xml:space="preserve">tt_reservation_hotel.res_country_city_id_321</t>
  </si>
  <si>
    <t xml:space="preserve">Sintang</t>
  </si>
  <si>
    <t xml:space="preserve">tt_city_code.rdx_city_USA_935</t>
  </si>
  <si>
    <t xml:space="preserve">Sinton</t>
  </si>
  <si>
    <t xml:space="preserve">tt_city_code.rdx_city_PRK_17</t>
  </si>
  <si>
    <t xml:space="preserve">Sinuiju</t>
  </si>
  <si>
    <t xml:space="preserve">tt_city_code.rdx_city_CHE_28</t>
  </si>
  <si>
    <t xml:space="preserve">Sion</t>
  </si>
  <si>
    <t xml:space="preserve">tt_city_code.rdx_city_USA_3319</t>
  </si>
  <si>
    <t xml:space="preserve">Sioux Center</t>
  </si>
  <si>
    <t xml:space="preserve">tt_city_code.rdx_city_USA_3373</t>
  </si>
  <si>
    <t xml:space="preserve">Sioux City</t>
  </si>
  <si>
    <t xml:space="preserve">tt_city_code.rdx_city_USA_4849</t>
  </si>
  <si>
    <t xml:space="preserve">Sioux Falls</t>
  </si>
  <si>
    <t xml:space="preserve">tt_city_code.rdx_city_CAN_198</t>
  </si>
  <si>
    <t xml:space="preserve">Sioux Lookout</t>
  </si>
  <si>
    <t xml:space="preserve">tt_city_code.rdx_city_TTO_14</t>
  </si>
  <si>
    <t xml:space="preserve">Siparia</t>
  </si>
  <si>
    <t xml:space="preserve">tt_city_code.rdx_city_CHN_379</t>
  </si>
  <si>
    <t xml:space="preserve">Siping</t>
  </si>
  <si>
    <t xml:space="preserve">tt_city_code.rdx_city_PHL_96</t>
  </si>
  <si>
    <t xml:space="preserve">Siquijor</t>
  </si>
  <si>
    <t xml:space="preserve">tt_city_code.rdx_city_ITA_46</t>
  </si>
  <si>
    <t xml:space="preserve">Siracusa</t>
  </si>
  <si>
    <t xml:space="preserve">tt_city_code.rdx_city_IRN_39</t>
  </si>
  <si>
    <t xml:space="preserve">Sirjan</t>
  </si>
  <si>
    <t xml:space="preserve">tt_city_code.rdx_city_UGA_55</t>
  </si>
  <si>
    <t xml:space="preserve">Sironko</t>
  </si>
  <si>
    <t xml:space="preserve">tt_city_code.rdx_city_IND_44</t>
  </si>
  <si>
    <t xml:space="preserve">Sirsa</t>
  </si>
  <si>
    <t xml:space="preserve">tt_city_code.rdx_city_HRV_8</t>
  </si>
  <si>
    <t xml:space="preserve">Sisak</t>
  </si>
  <si>
    <t xml:space="preserve">tt_city_code.rdx_city_THA_63</t>
  </si>
  <si>
    <t xml:space="preserve">Sisaket</t>
  </si>
  <si>
    <t xml:space="preserve">tt_city_code.rdx_city_GRL_2</t>
  </si>
  <si>
    <t xml:space="preserve">Sisimiut</t>
  </si>
  <si>
    <t xml:space="preserve">tt_city_code.rdx_city_KHM_25</t>
  </si>
  <si>
    <t xml:space="preserve">Sisophon</t>
  </si>
  <si>
    <t xml:space="preserve">tt_city_code.rdx_city_IND_159</t>
  </si>
  <si>
    <t xml:space="preserve">Sitapur</t>
  </si>
  <si>
    <t xml:space="preserve">tt_city_code.rdx_city_SWZ_7</t>
  </si>
  <si>
    <t xml:space="preserve">Siteki</t>
  </si>
  <si>
    <t xml:space="preserve">tt_city_code.rdx_city_GRC_9</t>
  </si>
  <si>
    <t xml:space="preserve">Sitia</t>
  </si>
  <si>
    <t xml:space="preserve">tt_city_code.rdx_city_USA_2531</t>
  </si>
  <si>
    <t xml:space="preserve">Sitka</t>
  </si>
  <si>
    <t xml:space="preserve">tt_city_code.rdx_city_MMR_35</t>
  </si>
  <si>
    <t xml:space="preserve">Sittwe</t>
  </si>
  <si>
    <t xml:space="preserve">tt_reservation_hotel.res_country_city_id_256</t>
  </si>
  <si>
    <t xml:space="preserve">Situbondo</t>
  </si>
  <si>
    <t xml:space="preserve">tt_city_code.rdx_city_TUR_2</t>
  </si>
  <si>
    <t xml:space="preserve">Sivas</t>
  </si>
  <si>
    <t xml:space="preserve">tt_city_code.rdx_city_EGY_7</t>
  </si>
  <si>
    <t xml:space="preserve">Siwa</t>
  </si>
  <si>
    <t xml:space="preserve">tt_city_code.rdx_city_CRI_2</t>
  </si>
  <si>
    <t xml:space="preserve">Sixaola</t>
  </si>
  <si>
    <t xml:space="preserve">tt_city_code.rdx_city_AZE_70</t>
  </si>
  <si>
    <t xml:space="preserve">Siyəzən</t>
  </si>
  <si>
    <t xml:space="preserve">tt_city_code.rdx_city_MLT_36</t>
  </si>
  <si>
    <t xml:space="preserve">Siġġiewi</t>
  </si>
  <si>
    <t xml:space="preserve">tt_city_code.rdx_city_SRB_45</t>
  </si>
  <si>
    <t xml:space="preserve">Sjenica</t>
  </si>
  <si>
    <t xml:space="preserve">tt_city_code.rdx_city_SWE_24</t>
  </si>
  <si>
    <t xml:space="preserve">Skellefteå</t>
  </si>
  <si>
    <t xml:space="preserve">tt_city_code.rdx_city_XKS_35</t>
  </si>
  <si>
    <t xml:space="preserve">Skenderaj</t>
  </si>
  <si>
    <t xml:space="preserve">tt_city_code.rdx_city_USA_3393</t>
  </si>
  <si>
    <t xml:space="preserve">Skiatook</t>
  </si>
  <si>
    <t xml:space="preserve">tt_city_code.rdx_city_NOR_12</t>
  </si>
  <si>
    <t xml:space="preserve">Skien</t>
  </si>
  <si>
    <t xml:space="preserve">tt_city_code.rdx_city_DZA_55</t>
  </si>
  <si>
    <t xml:space="preserve">Skikda</t>
  </si>
  <si>
    <t xml:space="preserve">tt_city_code.rdx_city_USA_2888</t>
  </si>
  <si>
    <t xml:space="preserve">Skokie</t>
  </si>
  <si>
    <t xml:space="preserve">tt_city_code.rdx_city_MKD_32</t>
  </si>
  <si>
    <t xml:space="preserve">Skopje</t>
  </si>
  <si>
    <t xml:space="preserve">tt_city_code.rdx_city_FRO_6</t>
  </si>
  <si>
    <t xml:space="preserve">Skopun</t>
  </si>
  <si>
    <t xml:space="preserve">tt_city_code.rdx_city_RUS_388</t>
  </si>
  <si>
    <t xml:space="preserve">Skovorodino</t>
  </si>
  <si>
    <t xml:space="preserve">tt_city_code.rdx_city_LVA_105</t>
  </si>
  <si>
    <t xml:space="preserve">Skrunda</t>
  </si>
  <si>
    <t xml:space="preserve">tt_city_code.rdx_city_LVA_72</t>
  </si>
  <si>
    <t xml:space="preserve">Skrīveri</t>
  </si>
  <si>
    <t xml:space="preserve">tt_city_code.rdx_city_LTU_50</t>
  </si>
  <si>
    <t xml:space="preserve">Skuodas</t>
  </si>
  <si>
    <t xml:space="preserve">tt_city_code.rdx_city_FRO_5</t>
  </si>
  <si>
    <t xml:space="preserve">Skálavík</t>
  </si>
  <si>
    <t xml:space="preserve">tt_city_code.rdx_city_FRO_7</t>
  </si>
  <si>
    <t xml:space="preserve">Skúvoy</t>
  </si>
  <si>
    <t xml:space="preserve">tt_city_code.rdx_city_RUS_179</t>
  </si>
  <si>
    <t xml:space="preserve">Slantsy</t>
  </si>
  <si>
    <t xml:space="preserve">tt_city_code.rdx_city_ROU_40</t>
  </si>
  <si>
    <t xml:space="preserve">Slatina</t>
  </si>
  <si>
    <t xml:space="preserve">tt_city_code.rdx_city_USA_1115</t>
  </si>
  <si>
    <t xml:space="preserve">Slaton</t>
  </si>
  <si>
    <t xml:space="preserve">tt_city_code.rdx_city_RUS_102</t>
  </si>
  <si>
    <t xml:space="preserve">Slavgorod</t>
  </si>
  <si>
    <t xml:space="preserve">tt_city_code.rdx_city_HRV_2</t>
  </si>
  <si>
    <t xml:space="preserve">Slavonski Brod</t>
  </si>
  <si>
    <t xml:space="preserve">tt_city_code.rdx_city_USA_1763</t>
  </si>
  <si>
    <t xml:space="preserve">Sleepy Hollow</t>
  </si>
  <si>
    <t xml:space="preserve">tt_reservation_hotel.res_country_city_id_230</t>
  </si>
  <si>
    <t xml:space="preserve">Sleman</t>
  </si>
  <si>
    <t xml:space="preserve">tt_city_code.rdx_city_USA_1251</t>
  </si>
  <si>
    <t xml:space="preserve">Slidell</t>
  </si>
  <si>
    <t xml:space="preserve">tt_city_code.rdx_city_MLT_11</t>
  </si>
  <si>
    <t xml:space="preserve">Sliema</t>
  </si>
  <si>
    <t xml:space="preserve">tt_city_code.rdx_city_IRL_1</t>
  </si>
  <si>
    <t xml:space="preserve">Sligo</t>
  </si>
  <si>
    <t xml:space="preserve">tt_city_code.rdx_city_USA_251</t>
  </si>
  <si>
    <t xml:space="preserve">Slinger</t>
  </si>
  <si>
    <t xml:space="preserve">tt_city_code.rdx_city_USA_1911</t>
  </si>
  <si>
    <t xml:space="preserve">Slippery Rock</t>
  </si>
  <si>
    <t xml:space="preserve">tt_city_code.rdx_city_BGR_5</t>
  </si>
  <si>
    <t xml:space="preserve">Sliven</t>
  </si>
  <si>
    <t xml:space="preserve">tt_city_code.rdx_city_RUS_361</t>
  </si>
  <si>
    <t xml:space="preserve">Slobodskoy</t>
  </si>
  <si>
    <t xml:space="preserve">tt_city_code.rdx_city_ROU_9</t>
  </si>
  <si>
    <t xml:space="preserve">Slobozia</t>
  </si>
  <si>
    <t xml:space="preserve">tt_city_code.rdx_city_GBR_33</t>
  </si>
  <si>
    <t xml:space="preserve">Slough</t>
  </si>
  <si>
    <t xml:space="preserve">tt_city_code.rdx_city_SVN_150</t>
  </si>
  <si>
    <t xml:space="preserve">Slovenj Gradec</t>
  </si>
  <si>
    <t xml:space="preserve">tt_city_code.rdx_city_SVN_151</t>
  </si>
  <si>
    <t xml:space="preserve">Slovenska Bistrica</t>
  </si>
  <si>
    <t xml:space="preserve">tt_city_code.rdx_city_SVN_152</t>
  </si>
  <si>
    <t xml:space="preserve">Slovenske Konjice</t>
  </si>
  <si>
    <t xml:space="preserve">tt_city_code.rdx_city_RUS_85</t>
  </si>
  <si>
    <t xml:space="preserve">Slyudyanka</t>
  </si>
  <si>
    <t xml:space="preserve">tt_city_code.rdx_city_SRB_46</t>
  </si>
  <si>
    <t xml:space="preserve">Smederevo</t>
  </si>
  <si>
    <t xml:space="preserve">tt_city_code.rdx_city_SRB_47</t>
  </si>
  <si>
    <t xml:space="preserve">Smederevska Palanka</t>
  </si>
  <si>
    <t xml:space="preserve">tt_city_code.rdx_city_LVA_59</t>
  </si>
  <si>
    <t xml:space="preserve">Smiltene</t>
  </si>
  <si>
    <t xml:space="preserve">tt_city_code.rdx_city_CAN_20</t>
  </si>
  <si>
    <t xml:space="preserve">Smithers</t>
  </si>
  <si>
    <t xml:space="preserve">tt_city_code.rdx_city_USA_1327</t>
  </si>
  <si>
    <t xml:space="preserve">Smithfield</t>
  </si>
  <si>
    <t xml:space="preserve">tt_city_code.rdx_city_USA_143</t>
  </si>
  <si>
    <t xml:space="preserve">tt_city_code.rdx_city_USA_3968</t>
  </si>
  <si>
    <t xml:space="preserve">tt_city_code.rdx_city_USA_2610</t>
  </si>
  <si>
    <t xml:space="preserve">Smiths Station</t>
  </si>
  <si>
    <t xml:space="preserve">tt_city_code.rdx_city_AUS_208</t>
  </si>
  <si>
    <t xml:space="preserve">Smithton</t>
  </si>
  <si>
    <t xml:space="preserve">tt_city_code.rdx_city_USA_4147</t>
  </si>
  <si>
    <t xml:space="preserve">Smithville</t>
  </si>
  <si>
    <t xml:space="preserve">tt_city_code.rdx_city_RUS_42</t>
  </si>
  <si>
    <t xml:space="preserve">Smolensk</t>
  </si>
  <si>
    <t xml:space="preserve">tt_city_code.rdx_city_BGR_20</t>
  </si>
  <si>
    <t xml:space="preserve">Smolyan</t>
  </si>
  <si>
    <t xml:space="preserve">tt_city_code.rdx_city_USA_3153</t>
  </si>
  <si>
    <t xml:space="preserve">Smyrna</t>
  </si>
  <si>
    <t xml:space="preserve">tt_city_code.rdx_city_USA_1562</t>
  </si>
  <si>
    <t xml:space="preserve">tt_city_code.rdx_city_USA_205</t>
  </si>
  <si>
    <t xml:space="preserve">tt_city_code.rdx_city_LVA_19</t>
  </si>
  <si>
    <t xml:space="preserve">Smārde</t>
  </si>
  <si>
    <t xml:space="preserve">tt_city_code.rdx_city_USA_3079</t>
  </si>
  <si>
    <t xml:space="preserve">Snellville</t>
  </si>
  <si>
    <t xml:space="preserve">tt_city_code.rdx_city_USA_87</t>
  </si>
  <si>
    <t xml:space="preserve">Snohomish</t>
  </si>
  <si>
    <t xml:space="preserve">tt_city_code.rdx_city_USA_97</t>
  </si>
  <si>
    <t xml:space="preserve">Snoqualmie</t>
  </si>
  <si>
    <t xml:space="preserve">tt_city_code.rdx_city_USA_3494</t>
  </si>
  <si>
    <t xml:space="preserve">Snowflake</t>
  </si>
  <si>
    <t xml:space="preserve">tt_city_code.rdx_city_USA_984</t>
  </si>
  <si>
    <t xml:space="preserve">Snyder</t>
  </si>
  <si>
    <t xml:space="preserve">tt_city_code.rdx_city_BRA_114</t>
  </si>
  <si>
    <t xml:space="preserve">Sobral</t>
  </si>
  <si>
    <t xml:space="preserve">tt_city_code.rdx_city_RUS_326</t>
  </si>
  <si>
    <t xml:space="preserve">Sochi</t>
  </si>
  <si>
    <t xml:space="preserve">tt_city_code.rdx_city_USA_1204</t>
  </si>
  <si>
    <t xml:space="preserve">Socorro</t>
  </si>
  <si>
    <t xml:space="preserve">tt_city_code.rdx_city_COL_72</t>
  </si>
  <si>
    <t xml:space="preserve">tt_city_code.rdx_city_USA_851</t>
  </si>
  <si>
    <t xml:space="preserve">tt_city_code.rdx_city_FIN_20</t>
  </si>
  <si>
    <t xml:space="preserve">Sodankylä</t>
  </si>
  <si>
    <t xml:space="preserve">tt_city_code.rdx_city_USA_1546</t>
  </si>
  <si>
    <t xml:space="preserve">Soddy-Daisy</t>
  </si>
  <si>
    <t xml:space="preserve">tt_city_code.rdx_city_ETH_5</t>
  </si>
  <si>
    <t xml:space="preserve">Sodo</t>
  </si>
  <si>
    <t xml:space="preserve">tt_city_code.rdx_city_SVN_148</t>
  </si>
  <si>
    <t xml:space="preserve">Sodražica</t>
  </si>
  <si>
    <t xml:space="preserve">tt_city_code.rdx_city_BGR_23</t>
  </si>
  <si>
    <t xml:space="preserve">Sofia</t>
  </si>
  <si>
    <t xml:space="preserve">tt_city_code.rdx_city_IDN_106</t>
  </si>
  <si>
    <t xml:space="preserve">Sofifi</t>
  </si>
  <si>
    <t xml:space="preserve">tt_city_code.rdx_city_COL_50</t>
  </si>
  <si>
    <t xml:space="preserve">Sogamoso</t>
  </si>
  <si>
    <t xml:space="preserve">tt_city_code.rdx_city_EGY_24</t>
  </si>
  <si>
    <t xml:space="preserve">Sohag</t>
  </si>
  <si>
    <t xml:space="preserve">tt_city_code.rdx_city_PNG_3</t>
  </si>
  <si>
    <t xml:space="preserve">Sohano</t>
  </si>
  <si>
    <t xml:space="preserve">tt_city_code.rdx_city_KOR_16</t>
  </si>
  <si>
    <t xml:space="preserve">Sokcho</t>
  </si>
  <si>
    <t xml:space="preserve">__export__.res_city_603_d7b183f0</t>
  </si>
  <si>
    <t xml:space="preserve">Sokcho-si</t>
  </si>
  <si>
    <t xml:space="preserve">tt_city_code.rdx_city_SRB_7</t>
  </si>
  <si>
    <t xml:space="preserve">Sokobanja</t>
  </si>
  <si>
    <t xml:space="preserve">tt_city_code.rdx_city_TGO_6</t>
  </si>
  <si>
    <t xml:space="preserve">Sokodé</t>
  </si>
  <si>
    <t xml:space="preserve">tt_city_code.rdx_city_RUS_92</t>
  </si>
  <si>
    <t xml:space="preserve">Sokol</t>
  </si>
  <si>
    <t xml:space="preserve">tt_city_code.rdx_city_MLI_16</t>
  </si>
  <si>
    <t xml:space="preserve">Sokolo</t>
  </si>
  <si>
    <t xml:space="preserve">tt_city_code.rdx_city_NGA_38</t>
  </si>
  <si>
    <t xml:space="preserve">Sokoto</t>
  </si>
  <si>
    <t xml:space="preserve">tt_city_code.rdx_city_RUS_246</t>
  </si>
  <si>
    <t xml:space="preserve">Sol-lletsk</t>
  </si>
  <si>
    <t xml:space="preserve">tt_city_code.rdx_city_VUT_6</t>
  </si>
  <si>
    <t xml:space="preserve">Sola</t>
  </si>
  <si>
    <t xml:space="preserve">tt_city_code.rdx_city_USA_2229</t>
  </si>
  <si>
    <t xml:space="preserve">Solana Beach</t>
  </si>
  <si>
    <t xml:space="preserve">tt_city_code.rdx_city_PER_38</t>
  </si>
  <si>
    <t xml:space="preserve">Soldado Bartra</t>
  </si>
  <si>
    <t xml:space="preserve">tt_city_code.rdx_city_USA_2525</t>
  </si>
  <si>
    <t xml:space="preserve">Soldotna</t>
  </si>
  <si>
    <t xml:space="preserve">tt_city_code.rdx_city_USA_2397</t>
  </si>
  <si>
    <t xml:space="preserve">Soledad</t>
  </si>
  <si>
    <t xml:space="preserve">tt_city_code.rdx_city_COL_43</t>
  </si>
  <si>
    <t xml:space="preserve">tt_city_code.rdx_city_BFA_26</t>
  </si>
  <si>
    <t xml:space="preserve">Solenzo</t>
  </si>
  <si>
    <t xml:space="preserve">tt_city_code.rdx_city_GBR_16</t>
  </si>
  <si>
    <t xml:space="preserve">Solihull</t>
  </si>
  <si>
    <t xml:space="preserve">tt_city_code.rdx_city_RUS_352</t>
  </si>
  <si>
    <t xml:space="preserve">Solikamsk</t>
  </si>
  <si>
    <t xml:space="preserve">tt_city_code.rdx_city_RUS_55</t>
  </si>
  <si>
    <t xml:space="preserve">Solnechnogorsk</t>
  </si>
  <si>
    <t xml:space="preserve">tt_reservation_hotel.res_country_city_id_75</t>
  </si>
  <si>
    <t xml:space="preserve">Solok</t>
  </si>
  <si>
    <t xml:space="preserve">tt_reservation_hotel.res_country_city_id_66</t>
  </si>
  <si>
    <t xml:space="preserve">tt_reservation_hotel.res_country_city_id_67</t>
  </si>
  <si>
    <t xml:space="preserve">Solok Selatan</t>
  </si>
  <si>
    <t xml:space="preserve">tt_city_code.rdx_city_GTM_22</t>
  </si>
  <si>
    <t xml:space="preserve">Sololá</t>
  </si>
  <si>
    <t xml:space="preserve">tt_city_code.rdx_city_USA_3931</t>
  </si>
  <si>
    <t xml:space="preserve">Solon</t>
  </si>
  <si>
    <t xml:space="preserve">tt_city_code.rdx_city_CHE_8</t>
  </si>
  <si>
    <t xml:space="preserve">Solothurn</t>
  </si>
  <si>
    <t xml:space="preserve">tt_city_code.rdx_city_CHE_32</t>
  </si>
  <si>
    <t xml:space="preserve">tt_city_code.rdx_city_USA_2390</t>
  </si>
  <si>
    <t xml:space="preserve">Solvang</t>
  </si>
  <si>
    <t xml:space="preserve">tt_city_code.rdx_city_USA_1771</t>
  </si>
  <si>
    <t xml:space="preserve">Solvay</t>
  </si>
  <si>
    <t xml:space="preserve">tt_city_code.rdx_city_ZMB_2</t>
  </si>
  <si>
    <t xml:space="preserve">Solwezi</t>
  </si>
  <si>
    <t xml:space="preserve">tt_city_code.rdx_city_SVN_149</t>
  </si>
  <si>
    <t xml:space="preserve">Solčava</t>
  </si>
  <si>
    <t xml:space="preserve">tt_city_code.rdx_city_SRB_48</t>
  </si>
  <si>
    <t xml:space="preserve">Sombor</t>
  </si>
  <si>
    <t xml:space="preserve">tt_city_code.rdx_city_USA_644</t>
  </si>
  <si>
    <t xml:space="preserve">Somerdale</t>
  </si>
  <si>
    <t xml:space="preserve">tt_city_code.rdx_city_USA_348</t>
  </si>
  <si>
    <t xml:space="preserve">Somers</t>
  </si>
  <si>
    <t xml:space="preserve">tt_city_code.rdx_city_USA_639</t>
  </si>
  <si>
    <t xml:space="preserve">Somers Point</t>
  </si>
  <si>
    <t xml:space="preserve">tt_city_code.rdx_city_USA_4689</t>
  </si>
  <si>
    <t xml:space="preserve">Somerset</t>
  </si>
  <si>
    <t xml:space="preserve">tt_city_code.rdx_city_USA_1901</t>
  </si>
  <si>
    <t xml:space="preserve">tt_city_code.rdx_city_USA_633</t>
  </si>
  <si>
    <t xml:space="preserve">Somersworth</t>
  </si>
  <si>
    <t xml:space="preserve">tt_city_code.rdx_city_USA_3497</t>
  </si>
  <si>
    <t xml:space="preserve">Somerton</t>
  </si>
  <si>
    <t xml:space="preserve">tt_city_code.rdx_city_USA_774</t>
  </si>
  <si>
    <t xml:space="preserve">Somerville</t>
  </si>
  <si>
    <t xml:space="preserve">tt_city_code.rdx_city_USA_3659</t>
  </si>
  <si>
    <t xml:space="preserve">tt_city_code.rdx_city_NIC_11</t>
  </si>
  <si>
    <t xml:space="preserve">Somoto</t>
  </si>
  <si>
    <t xml:space="preserve">tt_city_code.rdx_city_PRK_27</t>
  </si>
  <si>
    <t xml:space="preserve">Sonbong</t>
  </si>
  <si>
    <t xml:space="preserve">tt_city_code.rdx_city_TZA_22</t>
  </si>
  <si>
    <t xml:space="preserve">Songea</t>
  </si>
  <si>
    <t xml:space="preserve">tt_city_code.rdx_city_THA_51</t>
  </si>
  <si>
    <t xml:space="preserve">Songkhla</t>
  </si>
  <si>
    <t xml:space="preserve">tt_city_code.rdx_city_KOR_3</t>
  </si>
  <si>
    <t xml:space="preserve">Songnam</t>
  </si>
  <si>
    <t xml:space="preserve">tt_city_code.rdx_city_AGO_20</t>
  </si>
  <si>
    <t xml:space="preserve">Songo</t>
  </si>
  <si>
    <t xml:space="preserve">tt_city_code.rdx_city_IND_116</t>
  </si>
  <si>
    <t xml:space="preserve">Sonipat</t>
  </si>
  <si>
    <t xml:space="preserve">tt_city_code.rdx_city_USA_2413</t>
  </si>
  <si>
    <t xml:space="preserve">Sonoma</t>
  </si>
  <si>
    <t xml:space="preserve">tt_city_code.rdx_city_USA_2205</t>
  </si>
  <si>
    <t xml:space="preserve">Sonora</t>
  </si>
  <si>
    <t xml:space="preserve">tt_city_code.rdx_city_SLV_13</t>
  </si>
  <si>
    <t xml:space="preserve">Sonsonate</t>
  </si>
  <si>
    <t xml:space="preserve">tt_city_code.rdx_city_COL_42</t>
  </si>
  <si>
    <t xml:space="preserve">Sonsón</t>
  </si>
  <si>
    <t xml:space="preserve">tt_city_code.rdx_city_MKD_5</t>
  </si>
  <si>
    <t xml:space="preserve">Sopište</t>
  </si>
  <si>
    <t xml:space="preserve">tt_city_code.rdx_city_IND_153</t>
  </si>
  <si>
    <t xml:space="preserve">Sopore</t>
  </si>
  <si>
    <t xml:space="preserve">tt_reservation_hotel.res_country_city_id_387</t>
  </si>
  <si>
    <t xml:space="preserve">Soppeng</t>
  </si>
  <si>
    <t xml:space="preserve">tt_city_code.rdx_city_HUN_11</t>
  </si>
  <si>
    <t xml:space="preserve">Sopron</t>
  </si>
  <si>
    <t xml:space="preserve">tt_city_code.rdx_city_BOL_70</t>
  </si>
  <si>
    <t xml:space="preserve">Sorata</t>
  </si>
  <si>
    <t xml:space="preserve">tt_city_code.rdx_city_MDA_37</t>
  </si>
  <si>
    <t xml:space="preserve">Soroca</t>
  </si>
  <si>
    <t xml:space="preserve">tt_city_code.rdx_city_BRA_109</t>
  </si>
  <si>
    <t xml:space="preserve">Sorocaba</t>
  </si>
  <si>
    <t xml:space="preserve">tt_city_code.rdx_city_IDN_51</t>
  </si>
  <si>
    <t xml:space="preserve">Sorong</t>
  </si>
  <si>
    <t xml:space="preserve">tt_reservation_hotel.res_country_city_id_463</t>
  </si>
  <si>
    <t xml:space="preserve">tt_reservation_hotel.res_country_city_id_468</t>
  </si>
  <si>
    <t xml:space="preserve">tt_reservation_hotel.res_country_city_id_464</t>
  </si>
  <si>
    <t xml:space="preserve">Sorong Selatan</t>
  </si>
  <si>
    <t xml:space="preserve">tt_city_code.rdx_city_UGA_105</t>
  </si>
  <si>
    <t xml:space="preserve">Soroti</t>
  </si>
  <si>
    <t xml:space="preserve">tt_city_code.rdx_city_PHL_97</t>
  </si>
  <si>
    <t xml:space="preserve">Sorsogon</t>
  </si>
  <si>
    <t xml:space="preserve">tt_city_code.rdx_city_DNK_5</t>
  </si>
  <si>
    <t xml:space="preserve">Sorø</t>
  </si>
  <si>
    <t xml:space="preserve">tt_city_code.rdx_city_RUS_337</t>
  </si>
  <si>
    <t xml:space="preserve">Sosnogorsk</t>
  </si>
  <si>
    <t xml:space="preserve">tt_city_code.rdx_city_KEN_61</t>
  </si>
  <si>
    <t xml:space="preserve">Sotik</t>
  </si>
  <si>
    <t xml:space="preserve">tt_city_code.rdx_city_KEN_45</t>
  </si>
  <si>
    <t xml:space="preserve">Sotik Post</t>
  </si>
  <si>
    <t xml:space="preserve">tt_city_code.rdx_city_TGO_9</t>
  </si>
  <si>
    <t xml:space="preserve">Sotouboua</t>
  </si>
  <si>
    <t xml:space="preserve">tt_city_code.rdx_city_CIV_1</t>
  </si>
  <si>
    <t xml:space="preserve">Soubré</t>
  </si>
  <si>
    <t xml:space="preserve">tt_city_code.rdx_city_USA_1958</t>
  </si>
  <si>
    <t xml:space="preserve">Souderton</t>
  </si>
  <si>
    <t xml:space="preserve">tt_city_code.rdx_city_DZA_15</t>
  </si>
  <si>
    <t xml:space="preserve">Souk Ahras</t>
  </si>
  <si>
    <t xml:space="preserve">tt_city_code.rdx_city_TUN_10</t>
  </si>
  <si>
    <t xml:space="preserve">Sousse</t>
  </si>
  <si>
    <t xml:space="preserve">tt_city_code.rdx_city_USA_730</t>
  </si>
  <si>
    <t xml:space="preserve">South Amboy</t>
  </si>
  <si>
    <t xml:space="preserve">tt_city_code.rdx_city_GBR_55</t>
  </si>
  <si>
    <t xml:space="preserve">South Bank</t>
  </si>
  <si>
    <t xml:space="preserve">tt_city_code.rdx_city_USA_421</t>
  </si>
  <si>
    <t xml:space="preserve">South Bay</t>
  </si>
  <si>
    <t xml:space="preserve">tt_city_code.rdx_city_USA_2900</t>
  </si>
  <si>
    <t xml:space="preserve">South Beloit</t>
  </si>
  <si>
    <t xml:space="preserve">tt_city_code.rdx_city_USA_3207</t>
  </si>
  <si>
    <t xml:space="preserve">South Bend</t>
  </si>
  <si>
    <t xml:space="preserve">tt_city_code.rdx_city_USA_190</t>
  </si>
  <si>
    <t xml:space="preserve">South Boston</t>
  </si>
  <si>
    <t xml:space="preserve">tt_city_code.rdx_city_USA_2700</t>
  </si>
  <si>
    <t xml:space="preserve">South Burlington</t>
  </si>
  <si>
    <t xml:space="preserve">tt_city_code.rdx_city_USA_356</t>
  </si>
  <si>
    <t xml:space="preserve">South Charleston</t>
  </si>
  <si>
    <t xml:space="preserve">tt_city_code.rdx_city_USA_598</t>
  </si>
  <si>
    <t xml:space="preserve">South Daytona</t>
  </si>
  <si>
    <t xml:space="preserve">tt_city_code.rdx_city_USA_2394</t>
  </si>
  <si>
    <t xml:space="preserve">South El Monte</t>
  </si>
  <si>
    <t xml:space="preserve">tt_city_code.rdx_city_USA_2919</t>
  </si>
  <si>
    <t xml:space="preserve">South Elgin</t>
  </si>
  <si>
    <t xml:space="preserve">tt_city_code.rdx_city_USA_3765</t>
  </si>
  <si>
    <t xml:space="preserve">South Euclid</t>
  </si>
  <si>
    <t xml:space="preserve">tt_city_code.rdx_city_USA_2164</t>
  </si>
  <si>
    <t xml:space="preserve">South Gate</t>
  </si>
  <si>
    <t xml:space="preserve">tt_city_code.rdx_city_USA_4321</t>
  </si>
  <si>
    <t xml:space="preserve">South Haven</t>
  </si>
  <si>
    <t xml:space="preserve">tt_city_code.rdx_city_USA_2718</t>
  </si>
  <si>
    <t xml:space="preserve">South Holland</t>
  </si>
  <si>
    <t xml:space="preserve">tt_city_code.rdx_city_USA_1188</t>
  </si>
  <si>
    <t xml:space="preserve">South Houston</t>
  </si>
  <si>
    <t xml:space="preserve">tt_city_code.rdx_city_USA_4024</t>
  </si>
  <si>
    <t xml:space="preserve">South Jordan</t>
  </si>
  <si>
    <t xml:space="preserve">tt_city_code.rdx_city_USA_2322</t>
  </si>
  <si>
    <t xml:space="preserve">South Lake Tahoe</t>
  </si>
  <si>
    <t xml:space="preserve">tt_city_code.rdx_city_USA_4332</t>
  </si>
  <si>
    <t xml:space="preserve">South Lyon</t>
  </si>
  <si>
    <t xml:space="preserve">tt_city_code.rdx_city_USA_423</t>
  </si>
  <si>
    <t xml:space="preserve">South Miami</t>
  </si>
  <si>
    <t xml:space="preserve">tt_city_code.rdx_city_USA_291</t>
  </si>
  <si>
    <t xml:space="preserve">South Milwaukee</t>
  </si>
  <si>
    <t xml:space="preserve">tt_city_code.rdx_city_USA_3943</t>
  </si>
  <si>
    <t xml:space="preserve">South Ogden</t>
  </si>
  <si>
    <t xml:space="preserve">tt_city_code.rdx_city_USA_2204</t>
  </si>
  <si>
    <t xml:space="preserve">South Pasadena</t>
  </si>
  <si>
    <t xml:space="preserve">tt_city_code.rdx_city_USA_570</t>
  </si>
  <si>
    <t xml:space="preserve">tt_city_code.rdx_city_USA_1568</t>
  </si>
  <si>
    <t xml:space="preserve">South Pittsburg</t>
  </si>
  <si>
    <t xml:space="preserve">tt_city_code.rdx_city_USA_733</t>
  </si>
  <si>
    <t xml:space="preserve">South Plainfield</t>
  </si>
  <si>
    <t xml:space="preserve">tt_city_code.rdx_city_USA_3584</t>
  </si>
  <si>
    <t xml:space="preserve">South Portland</t>
  </si>
  <si>
    <t xml:space="preserve">tt_city_code.rdx_city_USA_656</t>
  </si>
  <si>
    <t xml:space="preserve">South River</t>
  </si>
  <si>
    <t xml:space="preserve">tt_city_code.rdx_city_USA_4263</t>
  </si>
  <si>
    <t xml:space="preserve">South Saint Paul</t>
  </si>
  <si>
    <t xml:space="preserve">tt_city_code.rdx_city_USA_4009</t>
  </si>
  <si>
    <t xml:space="preserve">South Salt Lake</t>
  </si>
  <si>
    <t xml:space="preserve">tt_city_code.rdx_city_USA_2232</t>
  </si>
  <si>
    <t xml:space="preserve">South San Francisco</t>
  </si>
  <si>
    <t xml:space="preserve">tt_city_code.rdx_city_GBR_52</t>
  </si>
  <si>
    <t xml:space="preserve">South Shields</t>
  </si>
  <si>
    <t xml:space="preserve">tt_city_code.rdx_city_USA_1482</t>
  </si>
  <si>
    <t xml:space="preserve">South Sioux City</t>
  </si>
  <si>
    <t xml:space="preserve">tt_city_code.rdx_city_USA_3505</t>
  </si>
  <si>
    <t xml:space="preserve">South Tucson</t>
  </si>
  <si>
    <t xml:space="preserve">tt_city_code.rdx_city_USA_4028</t>
  </si>
  <si>
    <t xml:space="preserve">South Weber</t>
  </si>
  <si>
    <t xml:space="preserve">tt_city_code.rdx_city_USA_1916</t>
  </si>
  <si>
    <t xml:space="preserve">South Williamsport</t>
  </si>
  <si>
    <t xml:space="preserve">tt_city_code.rdx_city_GBR_133</t>
  </si>
  <si>
    <t xml:space="preserve">Southampton</t>
  </si>
  <si>
    <t xml:space="preserve">tt_city_code.rdx_city_USA_4571</t>
  </si>
  <si>
    <t xml:space="preserve">Southaven</t>
  </si>
  <si>
    <t xml:space="preserve">tt_city_code.rdx_city_GBR_103</t>
  </si>
  <si>
    <t xml:space="preserve">Southend-on-Sea</t>
  </si>
  <si>
    <t xml:space="preserve">tt_city_code.rdx_city_AUS_45</t>
  </si>
  <si>
    <t xml:space="preserve">Southern Cross</t>
  </si>
  <si>
    <t xml:space="preserve">tt_city_code.rdx_city_USA_1391</t>
  </si>
  <si>
    <t xml:space="preserve">Southern Pines</t>
  </si>
  <si>
    <t xml:space="preserve">tt_city_code.rdx_city_USA_4452</t>
  </si>
  <si>
    <t xml:space="preserve">Southfield</t>
  </si>
  <si>
    <t xml:space="preserve">tt_city_code.rdx_city_USA_4405</t>
  </si>
  <si>
    <t xml:space="preserve">Southgate</t>
  </si>
  <si>
    <t xml:space="preserve">tt_city_code.rdx_city_USA_991</t>
  </si>
  <si>
    <t xml:space="preserve">Southlake</t>
  </si>
  <si>
    <t xml:space="preserve">tt_city_code.rdx_city_GBR_194</t>
  </si>
  <si>
    <t xml:space="preserve">Southport</t>
  </si>
  <si>
    <t xml:space="preserve">tt_city_code.rdx_city_USA_2626</t>
  </si>
  <si>
    <t xml:space="preserve">Southside</t>
  </si>
  <si>
    <t xml:space="preserve">tt_city_code.rdx_city_USA_601</t>
  </si>
  <si>
    <t xml:space="preserve">Southwest Ranches</t>
  </si>
  <si>
    <t xml:space="preserve">tt_city_code.rdx_city_RUS_239</t>
  </si>
  <si>
    <t xml:space="preserve">Sovetsk</t>
  </si>
  <si>
    <t xml:space="preserve">tt_city_code.rdx_city_RUS_564</t>
  </si>
  <si>
    <t xml:space="preserve">tt_city_code.rdx_city_BWA_18</t>
  </si>
  <si>
    <t xml:space="preserve">Sowa Town</t>
  </si>
  <si>
    <t xml:space="preserve">tt_city_code.rdx_city_AGO_39</t>
  </si>
  <si>
    <t xml:space="preserve">Soyo</t>
  </si>
  <si>
    <t xml:space="preserve">tt_city_code.rdx_city_USA_3946</t>
  </si>
  <si>
    <t xml:space="preserve">Spanish Fork</t>
  </si>
  <si>
    <t xml:space="preserve">tt_city_code.rdx_city_USA_2536</t>
  </si>
  <si>
    <t xml:space="preserve">Spanish Fort</t>
  </si>
  <si>
    <t xml:space="preserve">tt_city_code.rdx_city_JAM_14</t>
  </si>
  <si>
    <t xml:space="preserve">Spanish Town</t>
  </si>
  <si>
    <t xml:space="preserve">tt_city_code.rdx_city_USA_2431</t>
  </si>
  <si>
    <t xml:space="preserve">Sparks</t>
  </si>
  <si>
    <t xml:space="preserve">tt_city_code.rdx_city_USA_1542</t>
  </si>
  <si>
    <t xml:space="preserve">Sparta</t>
  </si>
  <si>
    <t xml:space="preserve">tt_city_code.rdx_city_USA_264</t>
  </si>
  <si>
    <t xml:space="preserve">tt_city_code.rdx_city_USA_4663</t>
  </si>
  <si>
    <t xml:space="preserve">Spartanburg</t>
  </si>
  <si>
    <t xml:space="preserve">tt_city_code.rdx_city_GRC_27</t>
  </si>
  <si>
    <t xml:space="preserve">Sparti</t>
  </si>
  <si>
    <t xml:space="preserve">tt_city_code.rdx_city_RUS_456</t>
  </si>
  <si>
    <t xml:space="preserve">Spassk Dalniy</t>
  </si>
  <si>
    <t xml:space="preserve">tt_city_code.rdx_city_USA_4855</t>
  </si>
  <si>
    <t xml:space="preserve">Spearfish</t>
  </si>
  <si>
    <t xml:space="preserve">tt_city_code.rdx_city_USA_3265</t>
  </si>
  <si>
    <t xml:space="preserve">Speedway</t>
  </si>
  <si>
    <t xml:space="preserve">tt_city_code.rdx_city_USA_3357</t>
  </si>
  <si>
    <t xml:space="preserve">Spencer</t>
  </si>
  <si>
    <t xml:space="preserve">tt_city_code.rdx_city_USA_3323</t>
  </si>
  <si>
    <t xml:space="preserve">Spirit Lake</t>
  </si>
  <si>
    <t xml:space="preserve">tt_city_code.rdx_city_HRV_16</t>
  </si>
  <si>
    <t xml:space="preserve">Split</t>
  </si>
  <si>
    <t xml:space="preserve">tt_city_code.rdx_city_SVN_38</t>
  </si>
  <si>
    <t xml:space="preserve">Spodnja Hajdina</t>
  </si>
  <si>
    <t xml:space="preserve">tt_city_code.rdx_city_SVN_72</t>
  </si>
  <si>
    <t xml:space="preserve">Spodnje Hoče</t>
  </si>
  <si>
    <t xml:space="preserve">tt_city_code.rdx_city_SVN_118</t>
  </si>
  <si>
    <t xml:space="preserve">Spodnji Duplek</t>
  </si>
  <si>
    <t xml:space="preserve">tt_city_code.rdx_city_USA_108</t>
  </si>
  <si>
    <t xml:space="preserve">Spokane</t>
  </si>
  <si>
    <t xml:space="preserve">tt_city_code.rdx_city_USA_92</t>
  </si>
  <si>
    <t xml:space="preserve">Spokane Valley</t>
  </si>
  <si>
    <t xml:space="preserve">tt_city_code.rdx_city_USA_672</t>
  </si>
  <si>
    <t xml:space="preserve">Spotswood</t>
  </si>
  <si>
    <t xml:space="preserve">tt_city_code.rdx_city_USA_2889</t>
  </si>
  <si>
    <t xml:space="preserve">Spring Grove</t>
  </si>
  <si>
    <t xml:space="preserve">tt_city_code.rdx_city_USA_1505</t>
  </si>
  <si>
    <t xml:space="preserve">Spring Hill</t>
  </si>
  <si>
    <t xml:space="preserve">tt_city_code.rdx_city_USA_4491</t>
  </si>
  <si>
    <t xml:space="preserve">tt_city_code.rdx_city_USA_1419</t>
  </si>
  <si>
    <t xml:space="preserve">Spring Lake</t>
  </si>
  <si>
    <t xml:space="preserve">tt_city_code.rdx_city_USA_4234</t>
  </si>
  <si>
    <t xml:space="preserve">Spring Lake Park</t>
  </si>
  <si>
    <t xml:space="preserve">tt_city_code.rdx_city_USA_1756</t>
  </si>
  <si>
    <t xml:space="preserve">Spring Valley</t>
  </si>
  <si>
    <t xml:space="preserve">tt_city_code.rdx_city_USA_2746</t>
  </si>
  <si>
    <t xml:space="preserve">tt_city_code.rdx_city_ZAF_12</t>
  </si>
  <si>
    <t xml:space="preserve">Springbok</t>
  </si>
  <si>
    <t xml:space="preserve">tt_city_code.rdx_city_USA_3805</t>
  </si>
  <si>
    <t xml:space="preserve">Springboro</t>
  </si>
  <si>
    <t xml:space="preserve">tt_city_code.rdx_city_USA_2633</t>
  </si>
  <si>
    <t xml:space="preserve">Springdale</t>
  </si>
  <si>
    <t xml:space="preserve">tt_city_code.rdx_city_USA_3924</t>
  </si>
  <si>
    <t xml:space="preserve">tt_city_code.rdx_city_USA_3674</t>
  </si>
  <si>
    <t xml:space="preserve">Springfield</t>
  </si>
  <si>
    <t xml:space="preserve">tt_city_code.rdx_city_USA_1581</t>
  </si>
  <si>
    <t xml:space="preserve">tt_city_code.rdx_city_USA_2877</t>
  </si>
  <si>
    <t xml:space="preserve">tt_city_code.rdx_city_USA_4843</t>
  </si>
  <si>
    <t xml:space="preserve">tt_city_code.rdx_city_USA_4460</t>
  </si>
  <si>
    <t xml:space="preserve">tt_city_code.rdx_city_USA_597</t>
  </si>
  <si>
    <t xml:space="preserve">tt_city_code.rdx_city_USA_3180</t>
  </si>
  <si>
    <t xml:space="preserve">tt_city_code.rdx_city_USA_4089</t>
  </si>
  <si>
    <t xml:space="preserve">tt_city_code.rdx_city_USA_3826</t>
  </si>
  <si>
    <t xml:space="preserve">tt_city_code.rdx_city_USA_1262</t>
  </si>
  <si>
    <t xml:space="preserve">Springhill</t>
  </si>
  <si>
    <t xml:space="preserve">tt_city_code.rdx_city_ZAF_48</t>
  </si>
  <si>
    <t xml:space="preserve">Springs</t>
  </si>
  <si>
    <t xml:space="preserve">tt_city_code.rdx_city_USA_3975</t>
  </si>
  <si>
    <t xml:space="preserve">Springville</t>
  </si>
  <si>
    <t xml:space="preserve">tt_reservation_hotel.res_country_city_id_216</t>
  </si>
  <si>
    <t xml:space="preserve">Sragen</t>
  </si>
  <si>
    <t xml:space="preserve">tt_city_code.rdx_city_SRB_49</t>
  </si>
  <si>
    <t xml:space="preserve">Srbobran</t>
  </si>
  <si>
    <t xml:space="preserve">tt_city_code.rdx_city_SVN_142</t>
  </si>
  <si>
    <t xml:space="preserve">Središče ob Dravi</t>
  </si>
  <si>
    <t xml:space="preserve">tt_city_code.rdx_city_RUS_490</t>
  </si>
  <si>
    <t xml:space="preserve">Srednekolymsk</t>
  </si>
  <si>
    <t xml:space="preserve">tt_city_code.rdx_city_SRB_50</t>
  </si>
  <si>
    <t xml:space="preserve">Sremska Mitrovica</t>
  </si>
  <si>
    <t xml:space="preserve">tt_city_code.rdx_city_SRB_51</t>
  </si>
  <si>
    <t xml:space="preserve">Sremski Karlovci</t>
  </si>
  <si>
    <t xml:space="preserve">tt_city_code.rdx_city_LKA_4</t>
  </si>
  <si>
    <t xml:space="preserve">Sri Jawewardenepura Kotte</t>
  </si>
  <si>
    <t xml:space="preserve">tt_city_code.rdx_city_IND_143</t>
  </si>
  <si>
    <t xml:space="preserve">Srinagar</t>
  </si>
  <si>
    <t xml:space="preserve">tt_city_code.rdx_city_CAN_153</t>
  </si>
  <si>
    <t xml:space="preserve">St-Augustin</t>
  </si>
  <si>
    <t xml:space="preserve">tt_city_code.rdx_city_JAM_12</t>
  </si>
  <si>
    <t xml:space="preserve">St. Ann's Bay</t>
  </si>
  <si>
    <t xml:space="preserve">tt_city_code.rdx_city_CAN_136</t>
  </si>
  <si>
    <t xml:space="preserve">St. Anthony</t>
  </si>
  <si>
    <t xml:space="preserve">tt_city_code.rdx_city_CAN_51</t>
  </si>
  <si>
    <t xml:space="preserve">St. John's</t>
  </si>
  <si>
    <t xml:space="preserve">tt_city_code.rdx_city_RUS_47</t>
  </si>
  <si>
    <t xml:space="preserve">St. Petersburg</t>
  </si>
  <si>
    <t xml:space="preserve">tt_city_code.rdx_city_REU_2</t>
  </si>
  <si>
    <t xml:space="preserve">St.-Benoit</t>
  </si>
  <si>
    <t xml:space="preserve">base.re</t>
  </si>
  <si>
    <t xml:space="preserve">RE</t>
  </si>
  <si>
    <t xml:space="preserve">tt_city_code.rdx_city_FRA_33</t>
  </si>
  <si>
    <t xml:space="preserve">St.-Brieuc</t>
  </si>
  <si>
    <t xml:space="preserve">tt_city_code.rdx_city_REU_1</t>
  </si>
  <si>
    <t xml:space="preserve">St.-Denis</t>
  </si>
  <si>
    <t xml:space="preserve">tt_city_code.rdx_city_CAN_182</t>
  </si>
  <si>
    <t xml:space="preserve">St.-Jerome</t>
  </si>
  <si>
    <t xml:space="preserve">tt_city_code.rdx_city_GBR_228</t>
  </si>
  <si>
    <t xml:space="preserve">Stafford</t>
  </si>
  <si>
    <t xml:space="preserve">tt_city_code.rdx_city_USA_1155</t>
  </si>
  <si>
    <t xml:space="preserve">tt_city_code.rdx_city_LVA_103</t>
  </si>
  <si>
    <t xml:space="preserve">Stalbe</t>
  </si>
  <si>
    <t xml:space="preserve">tt_city_code.rdx_city_USA_1385</t>
  </si>
  <si>
    <t xml:space="preserve">Stallings</t>
  </si>
  <si>
    <t xml:space="preserve">tt_city_code.rdx_city_USA_3577</t>
  </si>
  <si>
    <t xml:space="preserve">Stamford</t>
  </si>
  <si>
    <t xml:space="preserve">tt_city_code.rdx_city_ZAF_39</t>
  </si>
  <si>
    <t xml:space="preserve">Standerton</t>
  </si>
  <si>
    <t xml:space="preserve">tt_city_code.rdx_city_FLK_1</t>
  </si>
  <si>
    <t xml:space="preserve">Stanley</t>
  </si>
  <si>
    <t xml:space="preserve">base.fk</t>
  </si>
  <si>
    <t xml:space="preserve">FK</t>
  </si>
  <si>
    <t xml:space="preserve">tt_city_code.rdx_city_CHE_21</t>
  </si>
  <si>
    <t xml:space="preserve">Stans</t>
  </si>
  <si>
    <t xml:space="preserve">tt_city_code.rdx_city_USA_2338</t>
  </si>
  <si>
    <t xml:space="preserve">Stanton</t>
  </si>
  <si>
    <t xml:space="preserve">tt_city_code.rdx_city_USA_106</t>
  </si>
  <si>
    <t xml:space="preserve">Stanwood</t>
  </si>
  <si>
    <t xml:space="preserve">tt_city_code.rdx_city_USA_3548</t>
  </si>
  <si>
    <t xml:space="preserve">Star</t>
  </si>
  <si>
    <t xml:space="preserve">tt_city_code.rdx_city_MKD_31</t>
  </si>
  <si>
    <t xml:space="preserve">Star Dojran</t>
  </si>
  <si>
    <t xml:space="preserve">tt_city_code.rdx_city_SRB_52</t>
  </si>
  <si>
    <t xml:space="preserve">Stara Pazova</t>
  </si>
  <si>
    <t xml:space="preserve">tt_city_code.rdx_city_BGR_19</t>
  </si>
  <si>
    <t xml:space="preserve">Stara Zagora</t>
  </si>
  <si>
    <t xml:space="preserve">tt_city_code.rdx_city_RUS_157</t>
  </si>
  <si>
    <t xml:space="preserve">Staraya Russa</t>
  </si>
  <si>
    <t xml:space="preserve">tt_city_code.rdx_city_SVN_84</t>
  </si>
  <si>
    <t xml:space="preserve">Stari Trg pri Ložu</t>
  </si>
  <si>
    <t xml:space="preserve">tt_city_code.rdx_city_USA_433</t>
  </si>
  <si>
    <t xml:space="preserve">Starke</t>
  </si>
  <si>
    <t xml:space="preserve">tt_city_code.rdx_city_USA_4577</t>
  </si>
  <si>
    <t xml:space="preserve">Starkville</t>
  </si>
  <si>
    <t xml:space="preserve">tt_city_code.rdx_city_MKD_3</t>
  </si>
  <si>
    <t xml:space="preserve">Staro Nagoričane</t>
  </si>
  <si>
    <t xml:space="preserve">tt_city_code.rdx_city_RUS_418</t>
  </si>
  <si>
    <t xml:space="preserve">Starorybnoye</t>
  </si>
  <si>
    <t xml:space="preserve">tt_city_code.rdx_city_RUS_150</t>
  </si>
  <si>
    <t xml:space="preserve">Starsy Oskol</t>
  </si>
  <si>
    <t xml:space="preserve">tt_city_code.rdx_city_SVN_143</t>
  </si>
  <si>
    <t xml:space="preserve">Starše</t>
  </si>
  <si>
    <t xml:space="preserve">tt_city_code.rdx_city_USA_1788</t>
  </si>
  <si>
    <t xml:space="preserve">State College</t>
  </si>
  <si>
    <t xml:space="preserve">tt_city_code.rdx_city_USA_1775</t>
  </si>
  <si>
    <t xml:space="preserve">Staten Island</t>
  </si>
  <si>
    <t xml:space="preserve">tt_city_code.rdx_city_USA_3067</t>
  </si>
  <si>
    <t xml:space="preserve">Statesboro</t>
  </si>
  <si>
    <t xml:space="preserve">tt_city_code.rdx_city_USA_1379</t>
  </si>
  <si>
    <t xml:space="preserve">Statesville</t>
  </si>
  <si>
    <t xml:space="preserve">tt_city_code.rdx_city_USA_169</t>
  </si>
  <si>
    <t xml:space="preserve">Staunton</t>
  </si>
  <si>
    <t xml:space="preserve">tt_city_code.rdx_city_USA_3016</t>
  </si>
  <si>
    <t xml:space="preserve">tt_city_code.rdx_city_NOR_7</t>
  </si>
  <si>
    <t xml:space="preserve">Stavanger</t>
  </si>
  <si>
    <t xml:space="preserve">tt_city_code.rdx_city_RUS_182</t>
  </si>
  <si>
    <t xml:space="preserve">Stavropol</t>
  </si>
  <si>
    <t xml:space="preserve">tt_city_code.rdx_city_AUS_120</t>
  </si>
  <si>
    <t xml:space="preserve">Stawell</t>
  </si>
  <si>
    <t xml:space="preserve">tt_city_code.rdx_city_USA_4840</t>
  </si>
  <si>
    <t xml:space="preserve">Stayton</t>
  </si>
  <si>
    <t xml:space="preserve">tt_city_code.rdx_city_USA_2495</t>
  </si>
  <si>
    <t xml:space="preserve">Steamboat Springs</t>
  </si>
  <si>
    <t xml:space="preserve">tt_city_code.rdx_city_USA_1833</t>
  </si>
  <si>
    <t xml:space="preserve">Steelton</t>
  </si>
  <si>
    <t xml:space="preserve">tt_city_code.rdx_city_USA_2940</t>
  </si>
  <si>
    <t xml:space="preserve">Steger</t>
  </si>
  <si>
    <t xml:space="preserve">tt_city_code.rdx_city_USA_42</t>
  </si>
  <si>
    <t xml:space="preserve">Steilacoom</t>
  </si>
  <si>
    <t xml:space="preserve">tt_city_code.rdx_city_CAN_13</t>
  </si>
  <si>
    <t xml:space="preserve">Steinbach</t>
  </si>
  <si>
    <t xml:space="preserve">tt_city_code.rdx_city_NOR_34</t>
  </si>
  <si>
    <t xml:space="preserve">Steinkjer</t>
  </si>
  <si>
    <t xml:space="preserve">tt_city_code.rdx_city_AZE_41</t>
  </si>
  <si>
    <t xml:space="preserve">Stepanakert</t>
  </si>
  <si>
    <t xml:space="preserve">tt_city_code.rdx_city_USA_1045</t>
  </si>
  <si>
    <t xml:space="preserve">Stephenville</t>
  </si>
  <si>
    <t xml:space="preserve">tt_city_code.rdx_city_CAN_156</t>
  </si>
  <si>
    <t xml:space="preserve">tt_city_code.rdx_city_USA_2858</t>
  </si>
  <si>
    <t xml:space="preserve">Sterling</t>
  </si>
  <si>
    <t xml:space="preserve">tt_city_code.rdx_city_USA_2490</t>
  </si>
  <si>
    <t xml:space="preserve">tt_city_code.rdx_city_USA_4409</t>
  </si>
  <si>
    <t xml:space="preserve">Sterling Heights</t>
  </si>
  <si>
    <t xml:space="preserve">tt_city_code.rdx_city_RUS_241</t>
  </si>
  <si>
    <t xml:space="preserve">Sterlitamak</t>
  </si>
  <si>
    <t xml:space="preserve">tt_city_code.rdx_city_CAN_148</t>
  </si>
  <si>
    <t xml:space="preserve">Stettler</t>
  </si>
  <si>
    <t xml:space="preserve">tt_city_code.rdx_city_USA_3716</t>
  </si>
  <si>
    <t xml:space="preserve">Steubenville</t>
  </si>
  <si>
    <t xml:space="preserve">tt_city_code.rdx_city_USA_269</t>
  </si>
  <si>
    <t xml:space="preserve">Stevens Point</t>
  </si>
  <si>
    <t xml:space="preserve">tt_city_code.rdx_city_USA_1952</t>
  </si>
  <si>
    <t xml:space="preserve">Stewartstown</t>
  </si>
  <si>
    <t xml:space="preserve">tt_city_code.rdx_city_USA_4252</t>
  </si>
  <si>
    <t xml:space="preserve">Stewartville</t>
  </si>
  <si>
    <t xml:space="preserve">tt_city_code.rdx_city_USA_2829</t>
  </si>
  <si>
    <t xml:space="preserve">Stickney</t>
  </si>
  <si>
    <t xml:space="preserve">tt_city_code.rdx_city_USA_3398</t>
  </si>
  <si>
    <t xml:space="preserve">Stillwater</t>
  </si>
  <si>
    <t xml:space="preserve">tt_city_code.rdx_city_USA_4242</t>
  </si>
  <si>
    <t xml:space="preserve">tt_city_code.rdx_city_GBR_42</t>
  </si>
  <si>
    <t xml:space="preserve">Stirling</t>
  </si>
  <si>
    <t xml:space="preserve">tt_city_code.rdx_city_USA_3103</t>
  </si>
  <si>
    <t xml:space="preserve">Stockbridge</t>
  </si>
  <si>
    <t xml:space="preserve">tt_city_code.rdx_city_SWE_16</t>
  </si>
  <si>
    <t xml:space="preserve">Stockholm</t>
  </si>
  <si>
    <t xml:space="preserve">tt_city_code.rdx_city_GBR_119</t>
  </si>
  <si>
    <t xml:space="preserve">Stockport</t>
  </si>
  <si>
    <t xml:space="preserve">tt_city_code.rdx_city_USA_2212</t>
  </si>
  <si>
    <t xml:space="preserve">Stockton</t>
  </si>
  <si>
    <t xml:space="preserve">tt_city_code.rdx_city_GBR_85</t>
  </si>
  <si>
    <t xml:space="preserve">Stockton-on-Tees</t>
  </si>
  <si>
    <t xml:space="preserve">tt_city_code.rdx_city_KHM_7</t>
  </si>
  <si>
    <t xml:space="preserve">Stoeng Treng</t>
  </si>
  <si>
    <t xml:space="preserve">tt_city_code.rdx_city_GBR_118</t>
  </si>
  <si>
    <t xml:space="preserve">Stoke</t>
  </si>
  <si>
    <t xml:space="preserve">tt_city_code.rdx_city_USA_1339</t>
  </si>
  <si>
    <t xml:space="preserve">Stokesdale</t>
  </si>
  <si>
    <t xml:space="preserve">tt_city_code.rdx_city_USA_3158</t>
  </si>
  <si>
    <t xml:space="preserve">Stone Mountain</t>
  </si>
  <si>
    <t xml:space="preserve">tt_city_code.rdx_city_USA_3093</t>
  </si>
  <si>
    <t xml:space="preserve">Stonecrest</t>
  </si>
  <si>
    <t xml:space="preserve">tt_city_code.rdx_city_CAN_114</t>
  </si>
  <si>
    <t xml:space="preserve">Stony Rapids</t>
  </si>
  <si>
    <t xml:space="preserve">tt_city_code.rdx_city_USA_3374</t>
  </si>
  <si>
    <t xml:space="preserve">Storm Lake</t>
  </si>
  <si>
    <t xml:space="preserve">tt_city_code.rdx_city_GBR_152</t>
  </si>
  <si>
    <t xml:space="preserve">Stornoway</t>
  </si>
  <si>
    <t xml:space="preserve">tt_city_code.rdx_city_USA_303</t>
  </si>
  <si>
    <t xml:space="preserve">Stoughton</t>
  </si>
  <si>
    <t xml:space="preserve">tt_city_code.rdx_city_USA_3730</t>
  </si>
  <si>
    <t xml:space="preserve">Stow</t>
  </si>
  <si>
    <t xml:space="preserve">tt_city_code.rdx_city_GBR_213</t>
  </si>
  <si>
    <t xml:space="preserve">Strabane</t>
  </si>
  <si>
    <t xml:space="preserve">tt_city_code.rdx_city_DEU_33</t>
  </si>
  <si>
    <t xml:space="preserve">Stralsund</t>
  </si>
  <si>
    <t xml:space="preserve">tt_city_code.rdx_city_FRA_54</t>
  </si>
  <si>
    <t xml:space="preserve">Strasbourg</t>
  </si>
  <si>
    <t xml:space="preserve">tt_city_code.rdx_city_USA_134</t>
  </si>
  <si>
    <t xml:space="preserve">Strasburg</t>
  </si>
  <si>
    <t xml:space="preserve">tt_city_code.rdx_city_USA_780</t>
  </si>
  <si>
    <t xml:space="preserve">Stratford</t>
  </si>
  <si>
    <t xml:space="preserve">__export__.res_city_697_db58cf1a</t>
  </si>
  <si>
    <t xml:space="preserve">Stratford-upon-Avon</t>
  </si>
  <si>
    <t xml:space="preserve">tt_city_code.rdx_city_MDA_27</t>
  </si>
  <si>
    <t xml:space="preserve">Straşeni</t>
  </si>
  <si>
    <t xml:space="preserve">tt_city_code.rdx_city_SVN_138</t>
  </si>
  <si>
    <t xml:space="preserve">Straža</t>
  </si>
  <si>
    <t xml:space="preserve">tt_city_code.rdx_city_AUS_15</t>
  </si>
  <si>
    <t xml:space="preserve">Streaky Bay</t>
  </si>
  <si>
    <t xml:space="preserve">tt_city_code.rdx_city_USA_2854</t>
  </si>
  <si>
    <t xml:space="preserve">Streamwood</t>
  </si>
  <si>
    <t xml:space="preserve">tt_city_code.rdx_city_USA_2822</t>
  </si>
  <si>
    <t xml:space="preserve">Streator</t>
  </si>
  <si>
    <t xml:space="preserve">tt_city_code.rdx_city_USA_3808</t>
  </si>
  <si>
    <t xml:space="preserve">Streetsboro</t>
  </si>
  <si>
    <t xml:space="preserve">tt_city_code.rdx_city_RUS_477</t>
  </si>
  <si>
    <t xml:space="preserve">Strelka</t>
  </si>
  <si>
    <t xml:space="preserve">tt_city_code.rdx_city_FRO_25</t>
  </si>
  <si>
    <t xml:space="preserve">Strendur</t>
  </si>
  <si>
    <t xml:space="preserve">tt_city_code.rdx_city_LVA_65</t>
  </si>
  <si>
    <t xml:space="preserve">Strenči</t>
  </si>
  <si>
    <t xml:space="preserve">tt_city_code.rdx_city_GBR_151</t>
  </si>
  <si>
    <t xml:space="preserve">Stretford</t>
  </si>
  <si>
    <t xml:space="preserve">tt_city_code.rdx_city_RUS_139</t>
  </si>
  <si>
    <t xml:space="preserve">Strezhevoy</t>
  </si>
  <si>
    <t xml:space="preserve">tt_city_code.rdx_city_USA_3725</t>
  </si>
  <si>
    <t xml:space="preserve">Strongsville</t>
  </si>
  <si>
    <t xml:space="preserve">tt_city_code.rdx_city_USA_1986</t>
  </si>
  <si>
    <t xml:space="preserve">Stroudsburg</t>
  </si>
  <si>
    <t xml:space="preserve">tt_city_code.rdx_city_MKD_27</t>
  </si>
  <si>
    <t xml:space="preserve">Struga</t>
  </si>
  <si>
    <t xml:space="preserve">tt_city_code.rdx_city_MKD_24</t>
  </si>
  <si>
    <t xml:space="preserve">Strumica</t>
  </si>
  <si>
    <t xml:space="preserve">tt_city_code.rdx_city_USA_3806</t>
  </si>
  <si>
    <t xml:space="preserve">Struthers</t>
  </si>
  <si>
    <t xml:space="preserve">tt_city_code.rdx_city_USA_530</t>
  </si>
  <si>
    <t xml:space="preserve">Stuart</t>
  </si>
  <si>
    <t xml:space="preserve">tt_city_code.rdx_city_MKD_14</t>
  </si>
  <si>
    <t xml:space="preserve">Studeničani</t>
  </si>
  <si>
    <t xml:space="preserve">tt_city_code.rdx_city_USA_325</t>
  </si>
  <si>
    <t xml:space="preserve">Sturgeon Bay</t>
  </si>
  <si>
    <t xml:space="preserve">tt_city_code.rdx_city_USA_4430</t>
  </si>
  <si>
    <t xml:space="preserve">Sturgis</t>
  </si>
  <si>
    <t xml:space="preserve">tt_city_code.rdx_city_USA_4860</t>
  </si>
  <si>
    <t xml:space="preserve">tt_city_code.rdx_city_USA_351</t>
  </si>
  <si>
    <t xml:space="preserve">Sturtevant</t>
  </si>
  <si>
    <t xml:space="preserve">tt_city_code.rdx_city_DEU_14</t>
  </si>
  <si>
    <t xml:space="preserve">Stuttgart</t>
  </si>
  <si>
    <t xml:space="preserve">tt_city_code.rdx_city_USA_2638</t>
  </si>
  <si>
    <t xml:space="preserve">tt_city_code.rdx_city_TLS_6</t>
  </si>
  <si>
    <t xml:space="preserve">Suai</t>
  </si>
  <si>
    <t xml:space="preserve">tt_city_code.rdx_city_USA_232</t>
  </si>
  <si>
    <t xml:space="preserve">Suamico</t>
  </si>
  <si>
    <t xml:space="preserve">tt_reservation_hotel.res_country_city_id_179</t>
  </si>
  <si>
    <t xml:space="preserve">Subang</t>
  </si>
  <si>
    <t xml:space="preserve">__export__.res_city_643_d03bc149</t>
  </si>
  <si>
    <t xml:space="preserve">Subic</t>
  </si>
  <si>
    <t xml:space="preserve">tt_city_code.rdx_city_SRB_53</t>
  </si>
  <si>
    <t xml:space="preserve">Subotica</t>
  </si>
  <si>
    <t xml:space="preserve">tt_reservation_hotel.res_country_city_id_23</t>
  </si>
  <si>
    <t xml:space="preserve">Subulussalam</t>
  </si>
  <si>
    <t xml:space="preserve">tt_city_code.rdx_city_ROU_14</t>
  </si>
  <si>
    <t xml:space="preserve">Suceava</t>
  </si>
  <si>
    <t xml:space="preserve">tt_city_code.rdx_city_MNG_25</t>
  </si>
  <si>
    <t xml:space="preserve">Suchboatar</t>
  </si>
  <si>
    <t xml:space="preserve">tt_city_code.rdx_city_BOL_34</t>
  </si>
  <si>
    <t xml:space="preserve">Sucre</t>
  </si>
  <si>
    <t xml:space="preserve">tt_city_code.rdx_city_CAN_122</t>
  </si>
  <si>
    <t xml:space="preserve">Sudbury</t>
  </si>
  <si>
    <t xml:space="preserve">tt_city_code.rdx_city_EGY_29</t>
  </si>
  <si>
    <t xml:space="preserve">Suez</t>
  </si>
  <si>
    <t xml:space="preserve">tt_city_code.rdx_city_USA_1618</t>
  </si>
  <si>
    <t xml:space="preserve">Suffern</t>
  </si>
  <si>
    <t xml:space="preserve">tt_city_code.rdx_city_USA_154</t>
  </si>
  <si>
    <t xml:space="preserve">Suffolk</t>
  </si>
  <si>
    <t xml:space="preserve">tt_city_code.rdx_city_USA_3008</t>
  </si>
  <si>
    <t xml:space="preserve">Sugar Grove</t>
  </si>
  <si>
    <t xml:space="preserve">tt_city_code.rdx_city_USA_3049</t>
  </si>
  <si>
    <t xml:space="preserve">Sugar Hill</t>
  </si>
  <si>
    <t xml:space="preserve">tt_city_code.rdx_city_USA_1014</t>
  </si>
  <si>
    <t xml:space="preserve">Sugar Land</t>
  </si>
  <si>
    <t xml:space="preserve">tt_city_code.rdx_city_USA_1793</t>
  </si>
  <si>
    <t xml:space="preserve">Sugarcreek</t>
  </si>
  <si>
    <t xml:space="preserve">tt_city_code.rdx_city_OMN_16</t>
  </si>
  <si>
    <t xml:space="preserve">Suhar</t>
  </si>
  <si>
    <t xml:space="preserve">tt_city_code.rdx_city_XKS_32</t>
  </si>
  <si>
    <t xml:space="preserve">Suharekë</t>
  </si>
  <si>
    <t xml:space="preserve">tt_city_code.rdx_city_CHN_261</t>
  </si>
  <si>
    <t xml:space="preserve">Suihua</t>
  </si>
  <si>
    <t xml:space="preserve">tt_city_code.rdx_city_CHN_260</t>
  </si>
  <si>
    <t xml:space="preserve">Suileng</t>
  </si>
  <si>
    <t xml:space="preserve">tt_city_code.rdx_city_CHN_129</t>
  </si>
  <si>
    <t xml:space="preserve">Suining</t>
  </si>
  <si>
    <t xml:space="preserve">tt_city_code.rdx_city_USA_2121</t>
  </si>
  <si>
    <t xml:space="preserve">Suisun</t>
  </si>
  <si>
    <t xml:space="preserve">tt_city_code.rdx_city_IDN_1</t>
  </si>
  <si>
    <t xml:space="preserve">Sukabumi</t>
  </si>
  <si>
    <t xml:space="preserve">tt_reservation_hotel.res_country_city_id_180</t>
  </si>
  <si>
    <t xml:space="preserve">tt_reservation_hotel.res_country_city_id_190</t>
  </si>
  <si>
    <t xml:space="preserve">tt_reservation_hotel.res_country_city_id_336</t>
  </si>
  <si>
    <t xml:space="preserve">Sukamara</t>
  </si>
  <si>
    <t xml:space="preserve">tt_city_code.rdx_city_THA_13</t>
  </si>
  <si>
    <t xml:space="preserve">Sukhothai</t>
  </si>
  <si>
    <t xml:space="preserve">tt_city_code.rdx_city_GEO_6</t>
  </si>
  <si>
    <t xml:space="preserve">Sukhumi</t>
  </si>
  <si>
    <t xml:space="preserve">tt_city_code.rdx_city_PAK_18</t>
  </si>
  <si>
    <t xml:space="preserve">Sukkur</t>
  </si>
  <si>
    <t xml:space="preserve">tt_reservation_hotel.res_country_city_id_217</t>
  </si>
  <si>
    <t xml:space="preserve">Sukoharjo</t>
  </si>
  <si>
    <t xml:space="preserve">tt_city_code.rdx_city_PER_42</t>
  </si>
  <si>
    <t xml:space="preserve">Sullana</t>
  </si>
  <si>
    <t xml:space="preserve">tt_city_code.rdx_city_USA_4101</t>
  </si>
  <si>
    <t xml:space="preserve">Sullivan</t>
  </si>
  <si>
    <t xml:space="preserve">tt_city_code.rdx_city_USA_1145</t>
  </si>
  <si>
    <t xml:space="preserve">Sullivan City</t>
  </si>
  <si>
    <t xml:space="preserve">tt_city_code.rdx_city_USA_1236</t>
  </si>
  <si>
    <t xml:space="preserve">Sulphur</t>
  </si>
  <si>
    <t xml:space="preserve">tt_city_code.rdx_city_USA_1166</t>
  </si>
  <si>
    <t xml:space="preserve">Sulphur Springs</t>
  </si>
  <si>
    <t xml:space="preserve">tt_city_code.rdx_city_USA_19</t>
  </si>
  <si>
    <t xml:space="preserve">Sultan</t>
  </si>
  <si>
    <t xml:space="preserve">tt_city_code.rdx_city_FRO_8</t>
  </si>
  <si>
    <t xml:space="preserve">Sumba</t>
  </si>
  <si>
    <t xml:space="preserve">tt_reservation_hotel.res_country_city_id_303</t>
  </si>
  <si>
    <t xml:space="preserve">Sumba Barat</t>
  </si>
  <si>
    <t xml:space="preserve">tt_reservation_hotel.res_country_city_id_304</t>
  </si>
  <si>
    <t xml:space="preserve">Sumba Barat Daya</t>
  </si>
  <si>
    <t xml:space="preserve">tt_reservation_hotel.res_country_city_id_305</t>
  </si>
  <si>
    <t xml:space="preserve">Sumba Tengah</t>
  </si>
  <si>
    <t xml:space="preserve">tt_reservation_hotel.res_country_city_id_306</t>
  </si>
  <si>
    <t xml:space="preserve">Sumba Timur</t>
  </si>
  <si>
    <t xml:space="preserve">tt_reservation_hotel.res_country_city_id_285</t>
  </si>
  <si>
    <t xml:space="preserve">Sumbawa</t>
  </si>
  <si>
    <t xml:space="preserve">tt_reservation_hotel.res_country_city_id_286</t>
  </si>
  <si>
    <t xml:space="preserve">Sumbawa Barat</t>
  </si>
  <si>
    <t xml:space="preserve">tt_city_code.rdx_city_TZA_1</t>
  </si>
  <si>
    <t xml:space="preserve">Sumbawanga</t>
  </si>
  <si>
    <t xml:space="preserve">tt_city_code.rdx_city_AGO_33</t>
  </si>
  <si>
    <t xml:space="preserve">Sumbe</t>
  </si>
  <si>
    <t xml:space="preserve">tt_reservation_hotel.res_country_city_id_181</t>
  </si>
  <si>
    <t xml:space="preserve">Sumedang</t>
  </si>
  <si>
    <t xml:space="preserve">tt_city_code.rdx_city_IDN_49</t>
  </si>
  <si>
    <t xml:space="preserve">Sumenep</t>
  </si>
  <si>
    <t xml:space="preserve">tt_reservation_hotel.res_country_city_id_257</t>
  </si>
  <si>
    <t xml:space="preserve">tt_city_code.rdx_city_USA_1320</t>
  </si>
  <si>
    <t xml:space="preserve">Summerfield</t>
  </si>
  <si>
    <t xml:space="preserve">tt_city_code.rdx_city_USA_3077</t>
  </si>
  <si>
    <t xml:space="preserve">Summerville</t>
  </si>
  <si>
    <t xml:space="preserve">tt_city_code.rdx_city_USA_4623</t>
  </si>
  <si>
    <t xml:space="preserve">tt_city_code.rdx_city_USA_722</t>
  </si>
  <si>
    <t xml:space="preserve">Summit</t>
  </si>
  <si>
    <t xml:space="preserve">tt_city_code.rdx_city_USA_2836</t>
  </si>
  <si>
    <t xml:space="preserve">tt_city_code.rdx_city_USA_78</t>
  </si>
  <si>
    <t xml:space="preserve">Sumner</t>
  </si>
  <si>
    <t xml:space="preserve">tt_city_code.rdx_city_AZE_19</t>
  </si>
  <si>
    <t xml:space="preserve">Sumqayt</t>
  </si>
  <si>
    <t xml:space="preserve">tt_city_code.rdx_city_USA_4641</t>
  </si>
  <si>
    <t xml:space="preserve">Sumter</t>
  </si>
  <si>
    <t xml:space="preserve">tt_city_code.rdx_city_UKR_14</t>
  </si>
  <si>
    <t xml:space="preserve">Sumy</t>
  </si>
  <si>
    <t xml:space="preserve">tt_city_code.rdx_city_USA_272</t>
  </si>
  <si>
    <t xml:space="preserve">Sun Prairie</t>
  </si>
  <si>
    <t xml:space="preserve">tt_city_code.rdx_city_USA_1898</t>
  </si>
  <si>
    <t xml:space="preserve">Sunbury</t>
  </si>
  <si>
    <t xml:space="preserve">tt_city_code.rdx_city_AUS_16</t>
  </si>
  <si>
    <t xml:space="preserve">tt_city_code.rdx_city_USA_3853</t>
  </si>
  <si>
    <t xml:space="preserve">tt_city_code.rdx_city_ARG_19</t>
  </si>
  <si>
    <t xml:space="preserve">Sunchales</t>
  </si>
  <si>
    <t xml:space="preserve">tt_city_code.rdx_city_PRK_9</t>
  </si>
  <si>
    <t xml:space="preserve">Sunchon</t>
  </si>
  <si>
    <t xml:space="preserve">tt_city_code.rdx_city_GBR_12</t>
  </si>
  <si>
    <t xml:space="preserve">Sunderland</t>
  </si>
  <si>
    <t xml:space="preserve">tt_city_code.rdx_city_SWE_28</t>
  </si>
  <si>
    <t xml:space="preserve">Sundsvall</t>
  </si>
  <si>
    <t xml:space="preserve">tt_reservation_hotel.res_country_city_id_112</t>
  </si>
  <si>
    <t xml:space="preserve">Sungai Penuh</t>
  </si>
  <si>
    <t xml:space="preserve">tt_city_code.rdx_city_MYS_13</t>
  </si>
  <si>
    <t xml:space="preserve">Sungai Petani</t>
  </si>
  <si>
    <t xml:space="preserve">tt_city_code.rdx_city_IDN_40</t>
  </si>
  <si>
    <t xml:space="preserve">Sungaipenuh</t>
  </si>
  <si>
    <t xml:space="preserve">tt_city_code.rdx_city_USA_829</t>
  </si>
  <si>
    <t xml:space="preserve">Sunland Park</t>
  </si>
  <si>
    <t xml:space="preserve">tt_city_code.rdx_city_USA_474</t>
  </si>
  <si>
    <t xml:space="preserve">Sunny Isles Beach</t>
  </si>
  <si>
    <t xml:space="preserve">tt_city_code.rdx_city_USA_39</t>
  </si>
  <si>
    <t xml:space="preserve">Sunnyside</t>
  </si>
  <si>
    <t xml:space="preserve">tt_city_code.rdx_city_USA_2119</t>
  </si>
  <si>
    <t xml:space="preserve">Sunnyvale</t>
  </si>
  <si>
    <t xml:space="preserve">tt_city_code.rdx_city_USA_963</t>
  </si>
  <si>
    <t xml:space="preserve">tt_city_code.rdx_city_USA_491</t>
  </si>
  <si>
    <t xml:space="preserve">Sunrise</t>
  </si>
  <si>
    <t xml:space="preserve">tt_city_code.rdx_city_USA_3977</t>
  </si>
  <si>
    <t xml:space="preserve">Sunset</t>
  </si>
  <si>
    <t xml:space="preserve">tt_city_code.rdx_city_USA_4055</t>
  </si>
  <si>
    <t xml:space="preserve">Sunset Hills</t>
  </si>
  <si>
    <t xml:space="preserve">tt_city_code.rdx_city_RUS_447</t>
  </si>
  <si>
    <t xml:space="preserve">Suntar</t>
  </si>
  <si>
    <t xml:space="preserve">tt_city_code.rdx_city_GHA_5</t>
  </si>
  <si>
    <t xml:space="preserve">Sunyani</t>
  </si>
  <si>
    <t xml:space="preserve">tt_city_code.rdx_city_KHM_26</t>
  </si>
  <si>
    <t xml:space="preserve">Suong</t>
  </si>
  <si>
    <t xml:space="preserve">tt_city_code.rdx_city_USA_339</t>
  </si>
  <si>
    <t xml:space="preserve">Superior</t>
  </si>
  <si>
    <t xml:space="preserve">tt_city_code.rdx_city_USA_2458</t>
  </si>
  <si>
    <t xml:space="preserve">tt_city_code.rdx_city_THA_64</t>
  </si>
  <si>
    <t xml:space="preserve">Supham Buri</t>
  </si>
  <si>
    <t xml:space="preserve">tt_reservation_hotel.res_country_city_id_495</t>
  </si>
  <si>
    <t xml:space="preserve">Supiori</t>
  </si>
  <si>
    <t xml:space="preserve">tt_city_code.rdx_city_IDN_22</t>
  </si>
  <si>
    <t xml:space="preserve">Surabaya</t>
  </si>
  <si>
    <t xml:space="preserve">tt_reservation_hotel.res_country_city_id_269</t>
  </si>
  <si>
    <t xml:space="preserve">tt_reservation_hotel.res_country_city_id_225</t>
  </si>
  <si>
    <t xml:space="preserve">Surakarta</t>
  </si>
  <si>
    <t xml:space="preserve">tt_city_code.rdx_city_IND_52</t>
  </si>
  <si>
    <t xml:space="preserve">Surat</t>
  </si>
  <si>
    <t xml:space="preserve">tt_city_code.rdx_city_THA_29</t>
  </si>
  <si>
    <t xml:space="preserve">Surat Thani</t>
  </si>
  <si>
    <t xml:space="preserve">tt_city_code.rdx_city_SRB_128</t>
  </si>
  <si>
    <t xml:space="preserve">Surdulica</t>
  </si>
  <si>
    <t xml:space="preserve">tt_city_code.rdx_city_USA_572</t>
  </si>
  <si>
    <t xml:space="preserve">Surfside</t>
  </si>
  <si>
    <t xml:space="preserve">tt_city_code.rdx_city_RUS_78</t>
  </si>
  <si>
    <t xml:space="preserve">Surgut</t>
  </si>
  <si>
    <t xml:space="preserve">tt_city_code.rdx_city_PHL_98</t>
  </si>
  <si>
    <t xml:space="preserve">Surigao</t>
  </si>
  <si>
    <t xml:space="preserve">tt_city_code.rdx_city_THA_43</t>
  </si>
  <si>
    <t xml:space="preserve">Surin</t>
  </si>
  <si>
    <t xml:space="preserve">tt_city_code.rdx_city_USA_3504</t>
  </si>
  <si>
    <t xml:space="preserve">Surprise</t>
  </si>
  <si>
    <t xml:space="preserve">tt_city_code.rdx_city_LBY_32</t>
  </si>
  <si>
    <t xml:space="preserve">Surt</t>
  </si>
  <si>
    <t xml:space="preserve">tt_city_code.rdx_city_USA_2228</t>
  </si>
  <si>
    <t xml:space="preserve">Susanville</t>
  </si>
  <si>
    <t xml:space="preserve">tt_city_code.rdx_city_ARG_53</t>
  </si>
  <si>
    <t xml:space="preserve">Susques</t>
  </si>
  <si>
    <t xml:space="preserve">tt_city_code.rdx_city_USA_254</t>
  </si>
  <si>
    <t xml:space="preserve">Sussex</t>
  </si>
  <si>
    <t xml:space="preserve">tt_city_code.rdx_city_RUS_433</t>
  </si>
  <si>
    <t xml:space="preserve">Susuman</t>
  </si>
  <si>
    <t xml:space="preserve">tt_city_code.rdx_city_USA_4791</t>
  </si>
  <si>
    <t xml:space="preserve">Sutherlin</t>
  </si>
  <si>
    <t xml:space="preserve">tt_city_code.rdx_city_GBR_111</t>
  </si>
  <si>
    <t xml:space="preserve">Sutton</t>
  </si>
  <si>
    <t xml:space="preserve">tt_city_code.rdx_city_FJI_3</t>
  </si>
  <si>
    <t xml:space="preserve">Suva</t>
  </si>
  <si>
    <t xml:space="preserve">tt_city_code.rdx_city_USA_3131</t>
  </si>
  <si>
    <t xml:space="preserve">Suwanee</t>
  </si>
  <si>
    <t xml:space="preserve">tt_city_code.rdx_city_KOR_28</t>
  </si>
  <si>
    <t xml:space="preserve">Suwon</t>
  </si>
  <si>
    <t xml:space="preserve">tt_city_code.rdx_city_CHN_43</t>
  </si>
  <si>
    <t xml:space="preserve">Suzhou</t>
  </si>
  <si>
    <t xml:space="preserve">__export__.res_city_560_3d422bfd</t>
  </si>
  <si>
    <t xml:space="preserve">tt_city_code.rdx_city_CHN_364</t>
  </si>
  <si>
    <t xml:space="preserve">tt_city_code.rdx_city_KHM_8</t>
  </si>
  <si>
    <t xml:space="preserve">Svay Rieng</t>
  </si>
  <si>
    <t xml:space="preserve">tt_city_code.rdx_city_DNK_8</t>
  </si>
  <si>
    <t xml:space="preserve">Svendborg</t>
  </si>
  <si>
    <t xml:space="preserve">tt_city_code.rdx_city_SVN_139</t>
  </si>
  <si>
    <t xml:space="preserve">Sveta Ana v Slovenskih Goricah</t>
  </si>
  <si>
    <t xml:space="preserve">tt_city_code.rdx_city_SVN_95</t>
  </si>
  <si>
    <t xml:space="preserve">Sveta Trojica v Slovenskih Goricah</t>
  </si>
  <si>
    <t xml:space="preserve">tt_city_code.rdx_city_SVN_145</t>
  </si>
  <si>
    <t xml:space="preserve">Sveti Jurij ob Ščavnici</t>
  </si>
  <si>
    <t xml:space="preserve">tt_city_code.rdx_city_MKD_57</t>
  </si>
  <si>
    <t xml:space="preserve">Sveti Nikole</t>
  </si>
  <si>
    <t xml:space="preserve">tt_city_code.rdx_city_RUS_123</t>
  </si>
  <si>
    <t xml:space="preserve">Svetogorsk</t>
  </si>
  <si>
    <t xml:space="preserve">tt_city_code.rdx_city_SRB_19</t>
  </si>
  <si>
    <t xml:space="preserve">Svilajnac</t>
  </si>
  <si>
    <t xml:space="preserve">tt_city_code.rdx_city_RUS_427</t>
  </si>
  <si>
    <t xml:space="preserve">Svobodnyy</t>
  </si>
  <si>
    <t xml:space="preserve">tt_city_code.rdx_city_NOR_19</t>
  </si>
  <si>
    <t xml:space="preserve">Svolvær</t>
  </si>
  <si>
    <t xml:space="preserve">tt_city_code.rdx_city_SRB_6</t>
  </si>
  <si>
    <t xml:space="preserve">Svrljig</t>
  </si>
  <si>
    <t xml:space="preserve">tt_city_code.rdx_city_USA_3050</t>
  </si>
  <si>
    <t xml:space="preserve">Swainsboro</t>
  </si>
  <si>
    <t xml:space="preserve">tt_city_code.rdx_city_NAM_24</t>
  </si>
  <si>
    <t xml:space="preserve">Swakopmund</t>
  </si>
  <si>
    <t xml:space="preserve">tt_city_code.rdx_city_AUS_212</t>
  </si>
  <si>
    <t xml:space="preserve">Swan Hill</t>
  </si>
  <si>
    <t xml:space="preserve">tt_city_code.rdx_city_USA_1307</t>
  </si>
  <si>
    <t xml:space="preserve">Swansboro</t>
  </si>
  <si>
    <t xml:space="preserve">tt_city_code.rdx_city_USA_2865</t>
  </si>
  <si>
    <t xml:space="preserve">Swansea</t>
  </si>
  <si>
    <t xml:space="preserve">tt_city_code.rdx_city_GBR_13</t>
  </si>
  <si>
    <t xml:space="preserve">tt_city_code.rdx_city_USA_1796</t>
  </si>
  <si>
    <t xml:space="preserve">Swarthmore</t>
  </si>
  <si>
    <t xml:space="preserve">tt_city_code.rdx_city_USA_4349</t>
  </si>
  <si>
    <t xml:space="preserve">Swartz Creek</t>
  </si>
  <si>
    <t xml:space="preserve">tt_city_code.rdx_city_USA_4784</t>
  </si>
  <si>
    <t xml:space="preserve">Sweet Home</t>
  </si>
  <si>
    <t xml:space="preserve">tt_city_code.rdx_city_USA_1579</t>
  </si>
  <si>
    <t xml:space="preserve">Sweetwater</t>
  </si>
  <si>
    <t xml:space="preserve">tt_city_code.rdx_city_USA_1084</t>
  </si>
  <si>
    <t xml:space="preserve">tt_city_code.rdx_city_USA_594</t>
  </si>
  <si>
    <t xml:space="preserve">tt_city_code.rdx_city_ZAF_63</t>
  </si>
  <si>
    <t xml:space="preserve">Swellendam</t>
  </si>
  <si>
    <t xml:space="preserve">tt_city_code.rdx_city_MLT_58</t>
  </si>
  <si>
    <t xml:space="preserve">Swieqi</t>
  </si>
  <si>
    <t xml:space="preserve">tt_city_code.rdx_city_CAN_123</t>
  </si>
  <si>
    <t xml:space="preserve">Swift Current</t>
  </si>
  <si>
    <t xml:space="preserve">tt_city_code.rdx_city_GBR_3</t>
  </si>
  <si>
    <t xml:space="preserve">Swindon</t>
  </si>
  <si>
    <t xml:space="preserve">tt_city_code.rdx_city_USA_1858</t>
  </si>
  <si>
    <t xml:space="preserve">Swissvale</t>
  </si>
  <si>
    <t xml:space="preserve">tt_city_code.rdx_city_IRL_27</t>
  </si>
  <si>
    <t xml:space="preserve">Swords</t>
  </si>
  <si>
    <t xml:space="preserve">tt_city_code.rdx_city_USA_2774</t>
  </si>
  <si>
    <t xml:space="preserve">Sycamore</t>
  </si>
  <si>
    <t xml:space="preserve">tt_city_code.rdx_city_CAN_28</t>
  </si>
  <si>
    <t xml:space="preserve">Sydney</t>
  </si>
  <si>
    <t xml:space="preserve">__export__.res_city_538_3b8d762f</t>
  </si>
  <si>
    <t xml:space="preserve">tt_city_code.rdx_city_AUS_17</t>
  </si>
  <si>
    <t xml:space="preserve">tt_city_code.rdx_city_RUS_291</t>
  </si>
  <si>
    <t xml:space="preserve">Syktyvkar</t>
  </si>
  <si>
    <t xml:space="preserve">tt_city_code.rdx_city_USA_2553</t>
  </si>
  <si>
    <t xml:space="preserve">Sylacauga</t>
  </si>
  <si>
    <t xml:space="preserve">tt_city_code.rdx_city_BGD_5</t>
  </si>
  <si>
    <t xml:space="preserve">Sylhet</t>
  </si>
  <si>
    <t xml:space="preserve">tt_city_code.rdx_city_USA_3884</t>
  </si>
  <si>
    <t xml:space="preserve">Sylvania</t>
  </si>
  <si>
    <t xml:space="preserve">tt_city_code.rdx_city_USA_3052</t>
  </si>
  <si>
    <t xml:space="preserve">Sylvester</t>
  </si>
  <si>
    <t xml:space="preserve">tt_city_code.rdx_city_USA_4012</t>
  </si>
  <si>
    <t xml:space="preserve">Syracuse</t>
  </si>
  <si>
    <t xml:space="preserve">tt_city_code.rdx_city_USA_3214</t>
  </si>
  <si>
    <t xml:space="preserve">tt_city_code.rdx_city_USA_1593</t>
  </si>
  <si>
    <t xml:space="preserve">tt_city_code.rdx_city_RUS_192</t>
  </si>
  <si>
    <t xml:space="preserve">Syzran</t>
  </si>
  <si>
    <t xml:space="preserve">tt_city_code.rdx_city_POL_8</t>
  </si>
  <si>
    <t xml:space="preserve">Szczecin</t>
  </si>
  <si>
    <t xml:space="preserve">tt_city_code.rdx_city_HUN_9</t>
  </si>
  <si>
    <t xml:space="preserve">Szeged</t>
  </si>
  <si>
    <t xml:space="preserve">tt_city_code.rdx_city_HUN_23</t>
  </si>
  <si>
    <t xml:space="preserve">Szekszárd</t>
  </si>
  <si>
    <t xml:space="preserve">tt_city_code.rdx_city_HUN_1</t>
  </si>
  <si>
    <t xml:space="preserve">Szolnok</t>
  </si>
  <si>
    <t xml:space="preserve">tt_city_code.rdx_city_HUN_15</t>
  </si>
  <si>
    <t xml:space="preserve">Szombathely</t>
  </si>
  <si>
    <t xml:space="preserve">tt_city_code.rdx_city_HUN_19</t>
  </si>
  <si>
    <t xml:space="preserve">Székesfehérvár</t>
  </si>
  <si>
    <t xml:space="preserve">tt_city_code.rdx_city_BRA_6</t>
  </si>
  <si>
    <t xml:space="preserve">São Borja</t>
  </si>
  <si>
    <t xml:space="preserve">tt_city_code.rdx_city_BRA_380</t>
  </si>
  <si>
    <t xml:space="preserve">São Carlos</t>
  </si>
  <si>
    <t xml:space="preserve">tt_city_code.rdx_city_CPV_6</t>
  </si>
  <si>
    <t xml:space="preserve">São Domingos</t>
  </si>
  <si>
    <t xml:space="preserve">tt_city_code.rdx_city_CPV_9</t>
  </si>
  <si>
    <t xml:space="preserve">São Filipe</t>
  </si>
  <si>
    <t xml:space="preserve">tt_city_code.rdx_city_BRA_107</t>
  </si>
  <si>
    <t xml:space="preserve">São Francisco do Sul</t>
  </si>
  <si>
    <t xml:space="preserve">tt_city_code.rdx_city_BRA_5</t>
  </si>
  <si>
    <t xml:space="preserve">São Gabriel</t>
  </si>
  <si>
    <t xml:space="preserve">tt_city_code.rdx_city_BRA_352</t>
  </si>
  <si>
    <t xml:space="preserve">São Gabriel da Cachoeira</t>
  </si>
  <si>
    <t xml:space="preserve">tt_city_code.rdx_city_BRA_272</t>
  </si>
  <si>
    <t xml:space="preserve">São José de Ribamar</t>
  </si>
  <si>
    <t xml:space="preserve">tt_city_code.rdx_city_BRA_343</t>
  </si>
  <si>
    <t xml:space="preserve">São José do Rio Preto</t>
  </si>
  <si>
    <t xml:space="preserve">tt_city_code.rdx_city_BRA_324</t>
  </si>
  <si>
    <t xml:space="preserve">São José dos Campos</t>
  </si>
  <si>
    <t xml:space="preserve">tt_city_code.rdx_city_BRA_220</t>
  </si>
  <si>
    <t xml:space="preserve">São José dos Pinhais</t>
  </si>
  <si>
    <t xml:space="preserve">tt_city_code.rdx_city_BRA_341</t>
  </si>
  <si>
    <t xml:space="preserve">São João da Boa Vista</t>
  </si>
  <si>
    <t xml:space="preserve">tt_city_code.rdx_city_BRA_168</t>
  </si>
  <si>
    <t xml:space="preserve">São João del Rei</t>
  </si>
  <si>
    <t xml:space="preserve">tt_city_code.rdx_city_STP_7</t>
  </si>
  <si>
    <t xml:space="preserve">São João dos Angolares</t>
  </si>
  <si>
    <t xml:space="preserve">tt_city_code.rdx_city_BRA_16</t>
  </si>
  <si>
    <t xml:space="preserve">São Lourenço do Sul</t>
  </si>
  <si>
    <t xml:space="preserve">tt_city_code.rdx_city_BRA_102</t>
  </si>
  <si>
    <t xml:space="preserve">São Luiz Gonzaga</t>
  </si>
  <si>
    <t xml:space="preserve">tt_city_code.rdx_city_BRA_274</t>
  </si>
  <si>
    <t xml:space="preserve">São Luís</t>
  </si>
  <si>
    <t xml:space="preserve">tt_city_code.rdx_city_BRA_273</t>
  </si>
  <si>
    <t xml:space="preserve">São Mateus</t>
  </si>
  <si>
    <t xml:space="preserve">tt_city_code.rdx_city_BRA_363</t>
  </si>
  <si>
    <t xml:space="preserve">São Paulo</t>
  </si>
  <si>
    <t xml:space="preserve">tt_city_code.rdx_city_STP_2</t>
  </si>
  <si>
    <t xml:space="preserve">São Tomé</t>
  </si>
  <si>
    <t xml:space="preserve">tt_city_code.rdx_city_SEN_2</t>
  </si>
  <si>
    <t xml:space="preserve">Sédhiou</t>
  </si>
  <si>
    <t xml:space="preserve">tt_city_code.rdx_city_MLI_11</t>
  </si>
  <si>
    <t xml:space="preserve">Ségou</t>
  </si>
  <si>
    <t xml:space="preserve">tt_city_code.rdx_city_CIV_16</t>
  </si>
  <si>
    <t xml:space="preserve">Séguéla</t>
  </si>
  <si>
    <t xml:space="preserve">tt_city_code.rdx_city_MRT_7</t>
  </si>
  <si>
    <t xml:space="preserve">Sélibaby</t>
  </si>
  <si>
    <t xml:space="preserve">tt_city_code.rdx_city_DZA_53</t>
  </si>
  <si>
    <t xml:space="preserve">Sétif</t>
  </si>
  <si>
    <t xml:space="preserve">tt_city_code.rdx_city_MDA_5</t>
  </si>
  <si>
    <t xml:space="preserve">Sîngerei</t>
  </si>
  <si>
    <t xml:space="preserve">tt_city_code.rdx_city_VNM_40</t>
  </si>
  <si>
    <t xml:space="preserve">Sóc Trăng</t>
  </si>
  <si>
    <t xml:space="preserve">tt_city_code.rdx_city_TUR_62</t>
  </si>
  <si>
    <t xml:space="preserve">Söke</t>
  </si>
  <si>
    <t xml:space="preserve">tt_city_code.rdx_city_FRO_24</t>
  </si>
  <si>
    <t xml:space="preserve">Sørvágur</t>
  </si>
  <si>
    <t xml:space="preserve">tt_city_code.rdx_city_IRN_17</t>
  </si>
  <si>
    <t xml:space="preserve">Sārī</t>
  </si>
  <si>
    <t xml:space="preserve">tt_city_code.rdx_city_VNM_62</t>
  </si>
  <si>
    <t xml:space="preserve">Sơn La</t>
  </si>
  <si>
    <t xml:space="preserve">tt_city_code.rdx_city_VNM_18</t>
  </si>
  <si>
    <t xml:space="preserve">Sơn Tây</t>
  </si>
  <si>
    <t xml:space="preserve">tt_city_code.rdx_city_KHM_2</t>
  </si>
  <si>
    <t xml:space="preserve">Ta Khmau</t>
  </si>
  <si>
    <t xml:space="preserve">tt_reservation_hotel.res_country_city_id_345</t>
  </si>
  <si>
    <t xml:space="preserve">Tabalong</t>
  </si>
  <si>
    <t xml:space="preserve">tt_reservation_hotel.res_country_city_id_277</t>
  </si>
  <si>
    <t xml:space="preserve">Tabanan</t>
  </si>
  <si>
    <t xml:space="preserve">tt_city_code.rdx_city_SVN_203</t>
  </si>
  <si>
    <t xml:space="preserve">Tabor</t>
  </si>
  <si>
    <t xml:space="preserve">tt_city_code.rdx_city_USA_1340</t>
  </si>
  <si>
    <t xml:space="preserve">Tabor City</t>
  </si>
  <si>
    <t xml:space="preserve">tt_city_code.rdx_city_TZA_29</t>
  </si>
  <si>
    <t xml:space="preserve">Tabora</t>
  </si>
  <si>
    <t xml:space="preserve">tt_city_code.rdx_city_IRN_10</t>
  </si>
  <si>
    <t xml:space="preserve">Tabriz</t>
  </si>
  <si>
    <t xml:space="preserve">tt_city_code.rdx_city_PHL_99</t>
  </si>
  <si>
    <t xml:space="preserve">Tabuk</t>
  </si>
  <si>
    <t xml:space="preserve">tt_city_code.rdx_city_SAU_15</t>
  </si>
  <si>
    <t xml:space="preserve">tt_city_code.rdx_city_CHN_396</t>
  </si>
  <si>
    <t xml:space="preserve">Tacheng</t>
  </si>
  <si>
    <t xml:space="preserve">tt_city_code.rdx_city_PHL_100</t>
  </si>
  <si>
    <t xml:space="preserve">Tacloban</t>
  </si>
  <si>
    <t xml:space="preserve">tt_city_code.rdx_city_PER_89</t>
  </si>
  <si>
    <t xml:space="preserve">Tacna</t>
  </si>
  <si>
    <t xml:space="preserve">tt_city_code.rdx_city_USA_72</t>
  </si>
  <si>
    <t xml:space="preserve">Tacoma</t>
  </si>
  <si>
    <t xml:space="preserve">tt_city_code.rdx_city_URY_27</t>
  </si>
  <si>
    <t xml:space="preserve">Tacuarembó</t>
  </si>
  <si>
    <t xml:space="preserve">tt_city_code.rdx_city_DJI_1</t>
  </si>
  <si>
    <t xml:space="preserve">Tadjoura</t>
  </si>
  <si>
    <t xml:space="preserve">tt_city_code.rdx_city_SYR_18</t>
  </si>
  <si>
    <t xml:space="preserve">Tadmur</t>
  </si>
  <si>
    <t xml:space="preserve">tt_city_code.rdx_city_PRK_11</t>
  </si>
  <si>
    <t xml:space="preserve">Taedong</t>
  </si>
  <si>
    <t xml:space="preserve">tt_city_code.rdx_city_USA_2308</t>
  </si>
  <si>
    <t xml:space="preserve">Taft</t>
  </si>
  <si>
    <t xml:space="preserve">tt_city_code.rdx_city_RUS_287</t>
  </si>
  <si>
    <t xml:space="preserve">Taganrog</t>
  </si>
  <si>
    <t xml:space="preserve">__export__.res_city_640_e5ed77ca</t>
  </si>
  <si>
    <t xml:space="preserve">Tagaytay</t>
  </si>
  <si>
    <t xml:space="preserve">tt_city_code.rdx_city_PHL_101</t>
  </si>
  <si>
    <t xml:space="preserve">Taguig City</t>
  </si>
  <si>
    <t xml:space="preserve">tt_city_code.rdx_city_PHL_102</t>
  </si>
  <si>
    <t xml:space="preserve">Tagum</t>
  </si>
  <si>
    <t xml:space="preserve">tt_city_code.rdx_city_PHL_118</t>
  </si>
  <si>
    <t xml:space="preserve">tt_city_code.rdx_city_USA_3405</t>
  </si>
  <si>
    <t xml:space="preserve">Tahlequah</t>
  </si>
  <si>
    <t xml:space="preserve">tt_city_code.rdx_city_NER_9</t>
  </si>
  <si>
    <t xml:space="preserve">Tahoua</t>
  </si>
  <si>
    <t xml:space="preserve">tt_city_code.rdx_city_CHN_26</t>
  </si>
  <si>
    <t xml:space="preserve">Taian</t>
  </si>
  <si>
    <t xml:space="preserve">tt_city_code.rdx_city_TWN_13</t>
  </si>
  <si>
    <t xml:space="preserve">Taibao</t>
  </si>
  <si>
    <t xml:space="preserve">tt_city_code.rdx_city_TWN_22</t>
  </si>
  <si>
    <t xml:space="preserve">Taichung</t>
  </si>
  <si>
    <t xml:space="preserve">__export__.res_city_665_20ddbca9</t>
  </si>
  <si>
    <t xml:space="preserve">tt_city_code.rdx_city_CHN_240</t>
  </si>
  <si>
    <t xml:space="preserve">Tailai</t>
  </si>
  <si>
    <t xml:space="preserve">tt_city_code.rdx_city_TWN_24</t>
  </si>
  <si>
    <t xml:space="preserve">Tainan</t>
  </si>
  <si>
    <t xml:space="preserve">__export__.res_city_746_634fce70</t>
  </si>
  <si>
    <t xml:space="preserve">__export__.res_city_666_fcf8f612</t>
  </si>
  <si>
    <t xml:space="preserve">Taipei</t>
  </si>
  <si>
    <t xml:space="preserve">tt_city_code.rdx_city_TWN_1</t>
  </si>
  <si>
    <t xml:space="preserve">tt_city_code.rdx_city_MYS_6</t>
  </si>
  <si>
    <t xml:space="preserve">Taiping</t>
  </si>
  <si>
    <t xml:space="preserve">tt_city_code.rdx_city_TWN_9</t>
  </si>
  <si>
    <t xml:space="preserve">Taitung</t>
  </si>
  <si>
    <t xml:space="preserve">tt_city_code.rdx_city_CHN_216</t>
  </si>
  <si>
    <t xml:space="preserve">Taiyuan</t>
  </si>
  <si>
    <t xml:space="preserve">tt_city_code.rdx_city_CHN_363</t>
  </si>
  <si>
    <t xml:space="preserve">Taizhou</t>
  </si>
  <si>
    <t xml:space="preserve">tt_city_code.rdx_city_YEM_9</t>
  </si>
  <si>
    <t xml:space="preserve">Taizz</t>
  </si>
  <si>
    <t xml:space="preserve">tt_city_code.rdx_city_LBY_26</t>
  </si>
  <si>
    <t xml:space="preserve">Tajarhi</t>
  </si>
  <si>
    <t xml:space="preserve">tt_city_code.rdx_city_THA_48</t>
  </si>
  <si>
    <t xml:space="preserve">Tak</t>
  </si>
  <si>
    <t xml:space="preserve">tt_reservation_hotel.res_country_city_id_388</t>
  </si>
  <si>
    <t xml:space="preserve">Takalar</t>
  </si>
  <si>
    <t xml:space="preserve">tt_city_code.rdx_city_JPN_59</t>
  </si>
  <si>
    <t xml:space="preserve">Takamatsu</t>
  </si>
  <si>
    <t xml:space="preserve">__export__.res_city_588_6afe1c5e</t>
  </si>
  <si>
    <t xml:space="preserve">tt_city_code.rdx_city_JPN_7</t>
  </si>
  <si>
    <t xml:space="preserve">Takaoka</t>
  </si>
  <si>
    <t xml:space="preserve">tt_city_code.rdx_city_USA_3609</t>
  </si>
  <si>
    <t xml:space="preserve">Takoma Park</t>
  </si>
  <si>
    <t xml:space="preserve">tt_city_code.rdx_city_RUS_521</t>
  </si>
  <si>
    <t xml:space="preserve">Taksimo</t>
  </si>
  <si>
    <t xml:space="preserve">tt_city_code.rdx_city_KHM_9</t>
  </si>
  <si>
    <t xml:space="preserve">Takéo</t>
  </si>
  <si>
    <t xml:space="preserve">tt_city_code.rdx_city_PER_83</t>
  </si>
  <si>
    <t xml:space="preserve">Talara</t>
  </si>
  <si>
    <t xml:space="preserve">tt_city_code.rdx_city_KGZ_11</t>
  </si>
  <si>
    <t xml:space="preserve">Talas</t>
  </si>
  <si>
    <t xml:space="preserve">tt_city_code.rdx_city_CHL_7</t>
  </si>
  <si>
    <t xml:space="preserve">Talca</t>
  </si>
  <si>
    <t xml:space="preserve">tt_city_code.rdx_city_CHL_9</t>
  </si>
  <si>
    <t xml:space="preserve">Talcahuano</t>
  </si>
  <si>
    <t xml:space="preserve">tt_city_code.rdx_city_KAZ_63</t>
  </si>
  <si>
    <t xml:space="preserve">Taldyqorghan</t>
  </si>
  <si>
    <t xml:space="preserve">tt_city_code.rdx_city_USA_4839</t>
  </si>
  <si>
    <t xml:space="preserve">Talent</t>
  </si>
  <si>
    <t xml:space="preserve">tt_city_code.rdx_city_IRQ_15</t>
  </si>
  <si>
    <t xml:space="preserve">Tall Afar</t>
  </si>
  <si>
    <t xml:space="preserve">tt_city_code.rdx_city_USA_2545</t>
  </si>
  <si>
    <t xml:space="preserve">Talladega</t>
  </si>
  <si>
    <t xml:space="preserve">tt_city_code.rdx_city_IRL_29</t>
  </si>
  <si>
    <t xml:space="preserve">Tallaght</t>
  </si>
  <si>
    <t xml:space="preserve">tt_city_code.rdx_city_USA_445</t>
  </si>
  <si>
    <t xml:space="preserve">Tallahassee</t>
  </si>
  <si>
    <t xml:space="preserve">tt_city_code.rdx_city_EST_3</t>
  </si>
  <si>
    <t xml:space="preserve">Tallinn</t>
  </si>
  <si>
    <t xml:space="preserve">tt_city_code.rdx_city_USA_3907</t>
  </si>
  <si>
    <t xml:space="preserve">Tallmadge</t>
  </si>
  <si>
    <t xml:space="preserve">tt_city_code.rdx_city_USA_1288</t>
  </si>
  <si>
    <t xml:space="preserve">Tallulah</t>
  </si>
  <si>
    <t xml:space="preserve">tt_city_code.rdx_city_AFG_32</t>
  </si>
  <si>
    <t xml:space="preserve">Taloqan</t>
  </si>
  <si>
    <t xml:space="preserve">tt_city_code.rdx_city_CAN_126</t>
  </si>
  <si>
    <t xml:space="preserve">Taloyoak</t>
  </si>
  <si>
    <t xml:space="preserve">tt_city_code.rdx_city_LVA_21</t>
  </si>
  <si>
    <t xml:space="preserve">Talsi</t>
  </si>
  <si>
    <t xml:space="preserve">tt_city_code.rdx_city_CHL_28</t>
  </si>
  <si>
    <t xml:space="preserve">Taltal</t>
  </si>
  <si>
    <t xml:space="preserve">tt_city_code.rdx_city_VNM_29</t>
  </si>
  <si>
    <t xml:space="preserve">Tam Kỳ</t>
  </si>
  <si>
    <t xml:space="preserve">tt_city_code.rdx_city_GHA_4</t>
  </si>
  <si>
    <t xml:space="preserve">Tamale</t>
  </si>
  <si>
    <t xml:space="preserve">tt_city_code.rdx_city_DZA_19</t>
  </si>
  <si>
    <t xml:space="preserve">Tamanrasset</t>
  </si>
  <si>
    <t xml:space="preserve">tt_city_code.rdx_city_USA_1860</t>
  </si>
  <si>
    <t xml:space="preserve">Tamaqua</t>
  </si>
  <si>
    <t xml:space="preserve">tt_city_code.rdx_city_USA_504</t>
  </si>
  <si>
    <t xml:space="preserve">Tamarac</t>
  </si>
  <si>
    <t xml:space="preserve">tt_city_code.rdx_city_MEX_136</t>
  </si>
  <si>
    <t xml:space="preserve">Tamazunchale</t>
  </si>
  <si>
    <t xml:space="preserve">tt_city_code.rdx_city_SEN_8</t>
  </si>
  <si>
    <t xml:space="preserve">Tambacounda</t>
  </si>
  <si>
    <t xml:space="preserve">tt_city_code.rdx_city_RUS_252</t>
  </si>
  <si>
    <t xml:space="preserve">Tambov</t>
  </si>
  <si>
    <t xml:space="preserve">tt_reservation_hotel.res_country_city_id_465</t>
  </si>
  <si>
    <t xml:space="preserve">Tambrauw</t>
  </si>
  <si>
    <t xml:space="preserve">tt_city_code.rdx_city_COL_46</t>
  </si>
  <si>
    <t xml:space="preserve">Tame</t>
  </si>
  <si>
    <t xml:space="preserve">tt_city_code.rdx_city_USA_532</t>
  </si>
  <si>
    <t xml:space="preserve">Tampa</t>
  </si>
  <si>
    <t xml:space="preserve">tt_city_code.rdx_city_FIN_10</t>
  </si>
  <si>
    <t xml:space="preserve">Tampere</t>
  </si>
  <si>
    <t xml:space="preserve">tt_city_code.rdx_city_MEX_167</t>
  </si>
  <si>
    <t xml:space="preserve">Tampico</t>
  </si>
  <si>
    <t xml:space="preserve">tt_city_code.rdx_city_MEX_135</t>
  </si>
  <si>
    <t xml:space="preserve">Tamuín</t>
  </si>
  <si>
    <t xml:space="preserve">tt_city_code.rdx_city_AUS_124</t>
  </si>
  <si>
    <t xml:space="preserve">Tamworth</t>
  </si>
  <si>
    <t xml:space="preserve">tt_city_code.rdx_city_VNM_52</t>
  </si>
  <si>
    <t xml:space="preserve">Tan An</t>
  </si>
  <si>
    <t xml:space="preserve">tt_city_code.rdx_city_MAR_15</t>
  </si>
  <si>
    <t xml:space="preserve">Tan Tan</t>
  </si>
  <si>
    <t xml:space="preserve">tt_reservation_hotel.res_country_city_id_360</t>
  </si>
  <si>
    <t xml:space="preserve">Tana Tidung</t>
  </si>
  <si>
    <t xml:space="preserve">tt_reservation_hotel.res_country_city_id_501</t>
  </si>
  <si>
    <t xml:space="preserve">tt_reservation_hotel.res_country_city_id_389</t>
  </si>
  <si>
    <t xml:space="preserve">Tana Toraja</t>
  </si>
  <si>
    <t xml:space="preserve">tt_reservation_hotel.res_country_city_id_346</t>
  </si>
  <si>
    <t xml:space="preserve">Tanah Bumbu</t>
  </si>
  <si>
    <t xml:space="preserve">tt_reservation_hotel.res_country_city_id_68</t>
  </si>
  <si>
    <t xml:space="preserve">Tanah Datar</t>
  </si>
  <si>
    <t xml:space="preserve">tt_reservation_hotel.res_country_city_id_347</t>
  </si>
  <si>
    <t xml:space="preserve">Tanah Laut</t>
  </si>
  <si>
    <t xml:space="preserve">tt_city_code.rdx_city_PHL_103</t>
  </si>
  <si>
    <t xml:space="preserve">Tandag</t>
  </si>
  <si>
    <t xml:space="preserve">tt_city_code.rdx_city_ARG_144</t>
  </si>
  <si>
    <t xml:space="preserve">Tandil</t>
  </si>
  <si>
    <t xml:space="preserve">tt_city_code.rdx_city_USA_3634</t>
  </si>
  <si>
    <t xml:space="preserve">Taneytown</t>
  </si>
  <si>
    <t xml:space="preserve">tt_city_code.rdx_city_TZA_8</t>
  </si>
  <si>
    <t xml:space="preserve">Tanga</t>
  </si>
  <si>
    <t xml:space="preserve">tt_city_code.rdx_city_BGD_12</t>
  </si>
  <si>
    <t xml:space="preserve">Tangail</t>
  </si>
  <si>
    <t xml:space="preserve">tt_reservation_hotel.res_country_city_id_155</t>
  </si>
  <si>
    <t xml:space="preserve">Tangerang</t>
  </si>
  <si>
    <t xml:space="preserve">tt_reservation_hotel.res_country_city_id_158</t>
  </si>
  <si>
    <t xml:space="preserve">tt_reservation_hotel.res_country_city_id_159</t>
  </si>
  <si>
    <t xml:space="preserve">Tangerang Selatan</t>
  </si>
  <si>
    <t xml:space="preserve">tt_reservation_hotel.res_country_city_id_146</t>
  </si>
  <si>
    <t xml:space="preserve">Tanggamus</t>
  </si>
  <si>
    <t xml:space="preserve">tt_city_code.rdx_city_MAR_7</t>
  </si>
  <si>
    <t xml:space="preserve">Tangier</t>
  </si>
  <si>
    <t xml:space="preserve">tt_city_code.rdx_city_CHN_81</t>
  </si>
  <si>
    <t xml:space="preserve">Tangshan</t>
  </si>
  <si>
    <t xml:space="preserve">tt_reservation_hotel.res_country_city_id_55</t>
  </si>
  <si>
    <t xml:space="preserve">Tanjung Balai</t>
  </si>
  <si>
    <t xml:space="preserve">tt_reservation_hotel.res_country_city_id_108</t>
  </si>
  <si>
    <t xml:space="preserve">Tanjung Jabung Barat</t>
  </si>
  <si>
    <t xml:space="preserve">tt_reservation_hotel.res_country_city_id_107</t>
  </si>
  <si>
    <t xml:space="preserve">Tanjung Jabung Timur</t>
  </si>
  <si>
    <t xml:space="preserve">tt_reservation_hotel.res_country_city_id_94</t>
  </si>
  <si>
    <t xml:space="preserve">Tanjung Pinang</t>
  </si>
  <si>
    <t xml:space="preserve">tt_city_code.rdx_city_IDN_102</t>
  </si>
  <si>
    <t xml:space="preserve">Tanjung Selor</t>
  </si>
  <si>
    <t xml:space="preserve">tt_city_code.rdx_city_IDN_48</t>
  </si>
  <si>
    <t xml:space="preserve">Tanjungpandan</t>
  </si>
  <si>
    <t xml:space="preserve">tt_city_code.rdx_city_IDN_103</t>
  </si>
  <si>
    <t xml:space="preserve">Tanjungpinang</t>
  </si>
  <si>
    <t xml:space="preserve">tt_city_code.rdx_city_EGY_27</t>
  </si>
  <si>
    <t xml:space="preserve">Tanta</t>
  </si>
  <si>
    <t xml:space="preserve">tt_city_code.rdx_city_CHN_354</t>
  </si>
  <si>
    <t xml:space="preserve">Taonan</t>
  </si>
  <si>
    <t xml:space="preserve">tt_city_code.rdx_city_USA_857</t>
  </si>
  <si>
    <t xml:space="preserve">Taos</t>
  </si>
  <si>
    <t xml:space="preserve">tt_city_code.rdx_city_MLI_14</t>
  </si>
  <si>
    <t xml:space="preserve">Taoudenni</t>
  </si>
  <si>
    <t xml:space="preserve">tt_city_code.rdx_city_TWN_10</t>
  </si>
  <si>
    <t xml:space="preserve">Taoyuan</t>
  </si>
  <si>
    <t xml:space="preserve">tt_city_code.rdx_city_MEX_74</t>
  </si>
  <si>
    <t xml:space="preserve">Tapachula</t>
  </si>
  <si>
    <t xml:space="preserve">tt_reservation_hotel.res_country_city_id_45</t>
  </si>
  <si>
    <t xml:space="preserve">Tapanuli Selatan</t>
  </si>
  <si>
    <t xml:space="preserve">tt_reservation_hotel.res_country_city_id_46</t>
  </si>
  <si>
    <t xml:space="preserve">Tapanuli Tengah</t>
  </si>
  <si>
    <t xml:space="preserve">tt_reservation_hotel.res_country_city_id_47</t>
  </si>
  <si>
    <t xml:space="preserve">Tapanuli Utara</t>
  </si>
  <si>
    <t xml:space="preserve">tt_reservation_hotel.res_country_city_id_348</t>
  </si>
  <si>
    <t xml:space="preserve">Tapin</t>
  </si>
  <si>
    <t xml:space="preserve">tt_city_code.rdx_city_RUS_213</t>
  </si>
  <si>
    <t xml:space="preserve">Tara</t>
  </si>
  <si>
    <t xml:space="preserve">tt_city_code.rdx_city_BOL_40</t>
  </si>
  <si>
    <t xml:space="preserve">Tarabuco</t>
  </si>
  <si>
    <t xml:space="preserve">tt_city_code.rdx_city_MDA_30</t>
  </si>
  <si>
    <t xml:space="preserve">Taraclia</t>
  </si>
  <si>
    <t xml:space="preserve">tt_reservation_hotel.res_country_city_id_364</t>
  </si>
  <si>
    <t xml:space="preserve">Tarakan</t>
  </si>
  <si>
    <t xml:space="preserve">tt_reservation_hotel.res_country_city_id_502</t>
  </si>
  <si>
    <t xml:space="preserve">tt_city_code.rdx_city_IDN_50</t>
  </si>
  <si>
    <t xml:space="preserve">tt_city_code.rdx_city_ITA_52</t>
  </si>
  <si>
    <t xml:space="preserve">Taranto</t>
  </si>
  <si>
    <t xml:space="preserve">tt_city_code.rdx_city_PER_16</t>
  </si>
  <si>
    <t xml:space="preserve">Tarapoto</t>
  </si>
  <si>
    <t xml:space="preserve">tt_city_code.rdx_city_KIR_1</t>
  </si>
  <si>
    <t xml:space="preserve">Tarawa</t>
  </si>
  <si>
    <t xml:space="preserve">base.ki</t>
  </si>
  <si>
    <t xml:space="preserve">KI</t>
  </si>
  <si>
    <t xml:space="preserve">tt_city_code.rdx_city_KAZ_3</t>
  </si>
  <si>
    <t xml:space="preserve">Taraz</t>
  </si>
  <si>
    <t xml:space="preserve">tt_city_code.rdx_city_FRA_51</t>
  </si>
  <si>
    <t xml:space="preserve">Tarbes</t>
  </si>
  <si>
    <t xml:space="preserve">tt_city_code.rdx_city_USA_1417</t>
  </si>
  <si>
    <t xml:space="preserve">Tarboro</t>
  </si>
  <si>
    <t xml:space="preserve">tt_city_code.rdx_city_AUS_125</t>
  </si>
  <si>
    <t xml:space="preserve">Taree</t>
  </si>
  <si>
    <t xml:space="preserve">tt_city_code.rdx_city_BGR_26</t>
  </si>
  <si>
    <t xml:space="preserve">Targovishte</t>
  </si>
  <si>
    <t xml:space="preserve">tt_city_code.rdx_city_BOL_47</t>
  </si>
  <si>
    <t xml:space="preserve">Tarija</t>
  </si>
  <si>
    <t xml:space="preserve">tt_city_code.rdx_city_AFG_6</t>
  </si>
  <si>
    <t xml:space="preserve">Tarin Kowt</t>
  </si>
  <si>
    <t xml:space="preserve">tt_city_code.rdx_city_PHL_104</t>
  </si>
  <si>
    <t xml:space="preserve">Tarlac</t>
  </si>
  <si>
    <t xml:space="preserve">tt_city_code.rdx_city_PER_21</t>
  </si>
  <si>
    <t xml:space="preserve">Tarma</t>
  </si>
  <si>
    <t xml:space="preserve">tt_city_code.rdx_city_SLB_7</t>
  </si>
  <si>
    <t xml:space="preserve">Taro</t>
  </si>
  <si>
    <t xml:space="preserve">tt_city_code.rdx_city_USA_442</t>
  </si>
  <si>
    <t xml:space="preserve">Tarpon Springs</t>
  </si>
  <si>
    <t xml:space="preserve">tt_city_code.rdx_city_CPV_2</t>
  </si>
  <si>
    <t xml:space="preserve">Tarrafal</t>
  </si>
  <si>
    <t xml:space="preserve">tt_city_code.rdx_city_CPV_10</t>
  </si>
  <si>
    <t xml:space="preserve">tt_city_code.rdx_city_ESP_36</t>
  </si>
  <si>
    <t xml:space="preserve">Tarragona</t>
  </si>
  <si>
    <t xml:space="preserve">tt_city_code.rdx_city_USA_2588</t>
  </si>
  <si>
    <t xml:space="preserve">Tarrant</t>
  </si>
  <si>
    <t xml:space="preserve">tt_city_code.rdx_city_USA_1634</t>
  </si>
  <si>
    <t xml:space="preserve">Tarrytown</t>
  </si>
  <si>
    <t xml:space="preserve">tt_city_code.rdx_city_TUR_85</t>
  </si>
  <si>
    <t xml:space="preserve">Tarsus</t>
  </si>
  <si>
    <t xml:space="preserve">tt_city_code.rdx_city_ARG_128</t>
  </si>
  <si>
    <t xml:space="preserve">Tartagal</t>
  </si>
  <si>
    <t xml:space="preserve">tt_city_code.rdx_city_EST_10</t>
  </si>
  <si>
    <t xml:space="preserve">Tartu</t>
  </si>
  <si>
    <t xml:space="preserve">tt_city_code.rdx_city_SYR_2</t>
  </si>
  <si>
    <t xml:space="preserve">Tartus</t>
  </si>
  <si>
    <t xml:space="preserve">tt_city_code.rdx_city_IDN_76</t>
  </si>
  <si>
    <t xml:space="preserve">Tarutung</t>
  </si>
  <si>
    <t xml:space="preserve">tt_city_code.rdx_city_MLT_59</t>
  </si>
  <si>
    <t xml:space="preserve">Tarxien</t>
  </si>
  <si>
    <t xml:space="preserve">tt_city_code.rdx_city_KGZ_4</t>
  </si>
  <si>
    <t xml:space="preserve">Tash Komur</t>
  </si>
  <si>
    <t xml:space="preserve">tt_city_code.rdx_city_UZB_11</t>
  </si>
  <si>
    <t xml:space="preserve">Tashkent</t>
  </si>
  <si>
    <t xml:space="preserve">tt_city_code.rdx_city_RUS_110</t>
  </si>
  <si>
    <t xml:space="preserve">Tashtagol</t>
  </si>
  <si>
    <t xml:space="preserve">tt_city_code.rdx_city_GRL_5</t>
  </si>
  <si>
    <t xml:space="preserve">Tasiilaq</t>
  </si>
  <si>
    <t xml:space="preserve">tt_reservation_hotel.res_country_city_id_191</t>
  </si>
  <si>
    <t xml:space="preserve">Tasikmalaya</t>
  </si>
  <si>
    <t xml:space="preserve">tt_reservation_hotel.res_country_city_id_182</t>
  </si>
  <si>
    <t xml:space="preserve">tt_city_code.rdx_city_IDN_54</t>
  </si>
  <si>
    <t xml:space="preserve">tt_city_code.rdx_city_GRL_14</t>
  </si>
  <si>
    <t xml:space="preserve">Tasiusaq</t>
  </si>
  <si>
    <t xml:space="preserve">tt_city_code.rdx_city_HUN_21</t>
  </si>
  <si>
    <t xml:space="preserve">Tatabánya</t>
  </si>
  <si>
    <t xml:space="preserve">tt_city_code.rdx_city_TUN_20</t>
  </si>
  <si>
    <t xml:space="preserve">Tataouine</t>
  </si>
  <si>
    <t xml:space="preserve">tt_city_code.rdx_city_RUS_205</t>
  </si>
  <si>
    <t xml:space="preserve">Tatarsk</t>
  </si>
  <si>
    <t xml:space="preserve">tt_city_code.rdx_city_BRA_338</t>
  </si>
  <si>
    <t xml:space="preserve">Tatuí</t>
  </si>
  <si>
    <t xml:space="preserve">tt_city_code.rdx_city_TUR_86</t>
  </si>
  <si>
    <t xml:space="preserve">Tatvan</t>
  </si>
  <si>
    <t xml:space="preserve">tt_city_code.rdx_city_BRA_339</t>
  </si>
  <si>
    <t xml:space="preserve">Taubaté</t>
  </si>
  <si>
    <t xml:space="preserve">tt_city_code.rdx_city_MMR_31</t>
  </si>
  <si>
    <t xml:space="preserve">Taunggyi</t>
  </si>
  <si>
    <t xml:space="preserve">tt_city_code.rdx_city_MMR_33</t>
  </si>
  <si>
    <t xml:space="preserve">Taungoo</t>
  </si>
  <si>
    <t xml:space="preserve">tt_city_code.rdx_city_USA_3682</t>
  </si>
  <si>
    <t xml:space="preserve">Taunton</t>
  </si>
  <si>
    <t xml:space="preserve">tt_city_code.rdx_city_GBR_185</t>
  </si>
  <si>
    <t xml:space="preserve">tt_city_code.rdx_city_NZL_30</t>
  </si>
  <si>
    <t xml:space="preserve">Taupo</t>
  </si>
  <si>
    <t xml:space="preserve">tt_city_code.rdx_city_LTU_5</t>
  </si>
  <si>
    <t xml:space="preserve">Tauragė</t>
  </si>
  <si>
    <t xml:space="preserve">tt_city_code.rdx_city_NZL_28</t>
  </si>
  <si>
    <t xml:space="preserve">Tauranga</t>
  </si>
  <si>
    <t xml:space="preserve">tt_city_code.rdx_city_BRA_1</t>
  </si>
  <si>
    <t xml:space="preserve">Tauá</t>
  </si>
  <si>
    <t xml:space="preserve">tt_city_code.rdx_city_USA_498</t>
  </si>
  <si>
    <t xml:space="preserve">Tavares</t>
  </si>
  <si>
    <t xml:space="preserve">tt_city_code.rdx_city_RUS_170</t>
  </si>
  <si>
    <t xml:space="preserve">Tavda</t>
  </si>
  <si>
    <t xml:space="preserve">tt_city_code.rdx_city_MYS_23</t>
  </si>
  <si>
    <t xml:space="preserve">Tawau</t>
  </si>
  <si>
    <t xml:space="preserve">tt_city_code.rdx_city_MEX_78</t>
  </si>
  <si>
    <t xml:space="preserve">Taxco</t>
  </si>
  <si>
    <t xml:space="preserve">__export__.res_city_682_56a7e45e</t>
  </si>
  <si>
    <t xml:space="preserve">Tay Ninh</t>
  </si>
  <si>
    <t xml:space="preserve">tt_city_code.rdx_city_USA_4441</t>
  </si>
  <si>
    <t xml:space="preserve">Taylor</t>
  </si>
  <si>
    <t xml:space="preserve">tt_city_code.rdx_city_USA_1923</t>
  </si>
  <si>
    <t xml:space="preserve">tt_city_code.rdx_city_USA_967</t>
  </si>
  <si>
    <t xml:space="preserve">tt_city_code.rdx_city_USA_4685</t>
  </si>
  <si>
    <t xml:space="preserve">Taylor Mill</t>
  </si>
  <si>
    <t xml:space="preserve">tt_city_code.rdx_city_USA_1377</t>
  </si>
  <si>
    <t xml:space="preserve">Taylorsville</t>
  </si>
  <si>
    <t xml:space="preserve">tt_city_code.rdx_city_USA_3996</t>
  </si>
  <si>
    <t xml:space="preserve">tt_city_code.rdx_city_USA_2759</t>
  </si>
  <si>
    <t xml:space="preserve">Taylorville</t>
  </si>
  <si>
    <t xml:space="preserve">tt_city_code.rdx_city_RUS_207</t>
  </si>
  <si>
    <t xml:space="preserve">Tayshet</t>
  </si>
  <si>
    <t xml:space="preserve">tt_city_code.rdx_city_KAZ_57</t>
  </si>
  <si>
    <t xml:space="preserve">Tayynsha</t>
  </si>
  <si>
    <t xml:space="preserve">tt_city_code.rdx_city_MAR_16</t>
  </si>
  <si>
    <t xml:space="preserve">Taza</t>
  </si>
  <si>
    <t xml:space="preserve">tt_city_code.rdx_city_RUS_376</t>
  </si>
  <si>
    <t xml:space="preserve">Tazovsky</t>
  </si>
  <si>
    <t xml:space="preserve">tt_city_code.rdx_city_MLT_10</t>
  </si>
  <si>
    <t xml:space="preserve">Ta’ Xbiex</t>
  </si>
  <si>
    <t xml:space="preserve">tt_city_code.rdx_city_GEO_2</t>
  </si>
  <si>
    <t xml:space="preserve">Tbilisi</t>
  </si>
  <si>
    <t xml:space="preserve">tt_city_code.rdx_city_GAB_1</t>
  </si>
  <si>
    <t xml:space="preserve">Tchibanga</t>
  </si>
  <si>
    <t xml:space="preserve">tt_city_code.rdx_city_NZL_3</t>
  </si>
  <si>
    <t xml:space="preserve">Te Anau</t>
  </si>
  <si>
    <t xml:space="preserve">tt_city_code.rdx_city_USA_4861</t>
  </si>
  <si>
    <t xml:space="preserve">Tea</t>
  </si>
  <si>
    <t xml:space="preserve">tt_city_code.rdx_city_MKD_64</t>
  </si>
  <si>
    <t xml:space="preserve">Tearce</t>
  </si>
  <si>
    <t xml:space="preserve">tt_reservation_hotel.res_country_city_id_56</t>
  </si>
  <si>
    <t xml:space="preserve">Tebing Tinggi</t>
  </si>
  <si>
    <t xml:space="preserve">tt_city_code.rdx_city_IDN_11</t>
  </si>
  <si>
    <t xml:space="preserve">Tebingtinggi</t>
  </si>
  <si>
    <t xml:space="preserve">tt_reservation_hotel.res_country_city_id_109</t>
  </si>
  <si>
    <t xml:space="preserve">Tebo</t>
  </si>
  <si>
    <t xml:space="preserve">tt_city_code.rdx_city_MEX_122</t>
  </si>
  <si>
    <t xml:space="preserve">Tecoman</t>
  </si>
  <si>
    <t xml:space="preserve">tt_city_code.rdx_city_MEX_82</t>
  </si>
  <si>
    <t xml:space="preserve">Tecpan</t>
  </si>
  <si>
    <t xml:space="preserve">tt_city_code.rdx_city_MEX_44</t>
  </si>
  <si>
    <t xml:space="preserve">Tecuala</t>
  </si>
  <si>
    <t xml:space="preserve">tt_city_code.rdx_city_USA_4385</t>
  </si>
  <si>
    <t xml:space="preserve">Tecumseh</t>
  </si>
  <si>
    <t xml:space="preserve">tt_city_code.rdx_city_USA_3444</t>
  </si>
  <si>
    <t xml:space="preserve">tt_city_code.rdx_city_BRA_353</t>
  </si>
  <si>
    <t xml:space="preserve">Tefé</t>
  </si>
  <si>
    <t xml:space="preserve">tt_city_code.rdx_city_USA_4676</t>
  </si>
  <si>
    <t xml:space="preserve">Tega Cay</t>
  </si>
  <si>
    <t xml:space="preserve">tt_reservation_hotel.res_country_city_id_226</t>
  </si>
  <si>
    <t xml:space="preserve">Tegal</t>
  </si>
  <si>
    <t xml:space="preserve">tt_city_code.rdx_city_IDN_17</t>
  </si>
  <si>
    <t xml:space="preserve">tt_reservation_hotel.res_country_city_id_206</t>
  </si>
  <si>
    <t xml:space="preserve">tt_city_code.rdx_city_HND_1</t>
  </si>
  <si>
    <t xml:space="preserve">Tegucigalpa</t>
  </si>
  <si>
    <t xml:space="preserve">tt_city_code.rdx_city_USA_2389</t>
  </si>
  <si>
    <t xml:space="preserve">Tehachapi</t>
  </si>
  <si>
    <t xml:space="preserve">tt_city_code.rdx_city_IRN_56</t>
  </si>
  <si>
    <t xml:space="preserve">Tehran</t>
  </si>
  <si>
    <t xml:space="preserve">tt_city_code.rdx_city_MEX_113</t>
  </si>
  <si>
    <t xml:space="preserve">Tehuacan</t>
  </si>
  <si>
    <t xml:space="preserve">tt_city_code.rdx_city_MEX_61</t>
  </si>
  <si>
    <t xml:space="preserve">Tehuantepec</t>
  </si>
  <si>
    <t xml:space="preserve">tt_city_code.rdx_city_TKM_9</t>
  </si>
  <si>
    <t xml:space="preserve">Tejen</t>
  </si>
  <si>
    <t xml:space="preserve">tt_city_code.rdx_city_MEX_31</t>
  </si>
  <si>
    <t xml:space="preserve">Tekax</t>
  </si>
  <si>
    <t xml:space="preserve">tt_city_code.rdx_city_TUR_58</t>
  </si>
  <si>
    <t xml:space="preserve">Tekirdağ</t>
  </si>
  <si>
    <t xml:space="preserve">tt_city_code.rdx_city_ISR_4</t>
  </si>
  <si>
    <t xml:space="preserve">Tel Aviv-Yafo</t>
  </si>
  <si>
    <t xml:space="preserve">tt_city_code.rdx_city_GEO_12</t>
  </si>
  <si>
    <t xml:space="preserve">Telavi</t>
  </si>
  <si>
    <t xml:space="preserve">tt_city_code.rdx_city_MDA_29</t>
  </si>
  <si>
    <t xml:space="preserve">Teleneşti</t>
  </si>
  <si>
    <t xml:space="preserve">tt_city_code.rdx_city_GBR_84</t>
  </si>
  <si>
    <t xml:space="preserve">Telford</t>
  </si>
  <si>
    <t xml:space="preserve">tt_city_code.rdx_city_RUS_370</t>
  </si>
  <si>
    <t xml:space="preserve">Teli</t>
  </si>
  <si>
    <t xml:space="preserve">tt_city_code.rdx_city_USA_3250</t>
  </si>
  <si>
    <t xml:space="preserve">Tell City</t>
  </si>
  <si>
    <t xml:space="preserve">tt_city_code.rdx_city_ARG_60</t>
  </si>
  <si>
    <t xml:space="preserve">Telsen</t>
  </si>
  <si>
    <t xml:space="preserve">tt_reservation_hotel.res_country_city_id_466</t>
  </si>
  <si>
    <t xml:space="preserve">Teluk Bintuni</t>
  </si>
  <si>
    <t xml:space="preserve">tt_city_code.rdx_city_MYS_25</t>
  </si>
  <si>
    <t xml:space="preserve">Teluk Intan</t>
  </si>
  <si>
    <t xml:space="preserve">tt_reservation_hotel.res_country_city_id_467</t>
  </si>
  <si>
    <t xml:space="preserve">Teluk Wondama</t>
  </si>
  <si>
    <t xml:space="preserve">tt_city_code.rdx_city_IDN_44</t>
  </si>
  <si>
    <t xml:space="preserve">Telukbutun</t>
  </si>
  <si>
    <t xml:space="preserve">tt_city_code.rdx_city_BRA_196</t>
  </si>
  <si>
    <t xml:space="preserve">Telêmaco Borba</t>
  </si>
  <si>
    <t xml:space="preserve">tt_city_code.rdx_city_LTU_23</t>
  </si>
  <si>
    <t xml:space="preserve">Telšiai</t>
  </si>
  <si>
    <t xml:space="preserve">tt_city_code.rdx_city_GHA_16</t>
  </si>
  <si>
    <t xml:space="preserve">Tema</t>
  </si>
  <si>
    <t xml:space="preserve">tt_reservation_hotel.res_country_city_id_218</t>
  </si>
  <si>
    <t xml:space="preserve">Temanggung</t>
  </si>
  <si>
    <t xml:space="preserve">tt_city_code.rdx_city_USA_2072</t>
  </si>
  <si>
    <t xml:space="preserve">Temecula</t>
  </si>
  <si>
    <t xml:space="preserve">tt_city_code.rdx_city_SRB_54</t>
  </si>
  <si>
    <t xml:space="preserve">Temerin</t>
  </si>
  <si>
    <t xml:space="preserve">tt_city_code.rdx_city_KAZ_75</t>
  </si>
  <si>
    <t xml:space="preserve">Temirtau</t>
  </si>
  <si>
    <t xml:space="preserve">tt_city_code.rdx_city_USA_3518</t>
  </si>
  <si>
    <t xml:space="preserve">Tempe</t>
  </si>
  <si>
    <t xml:space="preserve">tt_city_code.rdx_city_USA_1184</t>
  </si>
  <si>
    <t xml:space="preserve">Temple</t>
  </si>
  <si>
    <t xml:space="preserve">tt_city_code.rdx_city_USA_2116</t>
  </si>
  <si>
    <t xml:space="preserve">Temple City</t>
  </si>
  <si>
    <t xml:space="preserve">tt_city_code.rdx_city_USA_525</t>
  </si>
  <si>
    <t xml:space="preserve">Temple Terrace</t>
  </si>
  <si>
    <t xml:space="preserve">tt_city_code.rdx_city_CHL_15</t>
  </si>
  <si>
    <t xml:space="preserve">Temuco</t>
  </si>
  <si>
    <t xml:space="preserve">tt_city_code.rdx_city_ECU_29</t>
  </si>
  <si>
    <t xml:space="preserve">Tena</t>
  </si>
  <si>
    <t xml:space="preserve">tt_city_code.rdx_city_USA_725</t>
  </si>
  <si>
    <t xml:space="preserve">Tenafly</t>
  </si>
  <si>
    <t xml:space="preserve">tt_city_code.rdx_city_CHN_112</t>
  </si>
  <si>
    <t xml:space="preserve">Tengchong</t>
  </si>
  <si>
    <t xml:space="preserve">tt_city_code.rdx_city_BFA_5</t>
  </si>
  <si>
    <t xml:space="preserve">Tenkodogo</t>
  </si>
  <si>
    <t xml:space="preserve">tt_city_code.rdx_city_MEX_121</t>
  </si>
  <si>
    <t xml:space="preserve">Tenosique</t>
  </si>
  <si>
    <t xml:space="preserve">tt_city_code.rdx_city_ALB_7</t>
  </si>
  <si>
    <t xml:space="preserve">Tepelenë</t>
  </si>
  <si>
    <t xml:space="preserve">tt_city_code.rdx_city_MEX_43</t>
  </si>
  <si>
    <t xml:space="preserve">Tepic</t>
  </si>
  <si>
    <t xml:space="preserve">tt_city_code.rdx_city_USA_389</t>
  </si>
  <si>
    <t xml:space="preserve">Tequesta</t>
  </si>
  <si>
    <t xml:space="preserve">tt_city_code.rdx_city_RUS_480</t>
  </si>
  <si>
    <t xml:space="preserve">Terbyas</t>
  </si>
  <si>
    <t xml:space="preserve">tt_city_code.rdx_city_BRA_263</t>
  </si>
  <si>
    <t xml:space="preserve">Teresina</t>
  </si>
  <si>
    <t xml:space="preserve">tt_city_code.rdx_city_UZB_26</t>
  </si>
  <si>
    <t xml:space="preserve">Termiz</t>
  </si>
  <si>
    <t xml:space="preserve">tt_reservation_hotel.res_country_city_id_456</t>
  </si>
  <si>
    <t xml:space="preserve">Ternate</t>
  </si>
  <si>
    <t xml:space="preserve">tt_city_code.rdx_city_IDN_67</t>
  </si>
  <si>
    <t xml:space="preserve">tt_city_code.rdx_city_UKR_15</t>
  </si>
  <si>
    <t xml:space="preserve">Ternopil</t>
  </si>
  <si>
    <t xml:space="preserve">tt_city_code.rdx_city_CAN_21</t>
  </si>
  <si>
    <t xml:space="preserve">Terrace</t>
  </si>
  <si>
    <t xml:space="preserve">tt_city_code.rdx_city_USA_3198</t>
  </si>
  <si>
    <t xml:space="preserve">Terre Haute</t>
  </si>
  <si>
    <t xml:space="preserve">tt_city_code.rdx_city_USA_1123</t>
  </si>
  <si>
    <t xml:space="preserve">Terrell</t>
  </si>
  <si>
    <t xml:space="preserve">tt_city_code.rdx_city_USA_981</t>
  </si>
  <si>
    <t xml:space="preserve">Terrell Hills</t>
  </si>
  <si>
    <t xml:space="preserve">tt_city_code.rdx_city_MLI_30</t>
  </si>
  <si>
    <t xml:space="preserve">Tessalit</t>
  </si>
  <si>
    <t xml:space="preserve">tt_city_code.rdx_city_ERI_1</t>
  </si>
  <si>
    <t xml:space="preserve">Tessenei</t>
  </si>
  <si>
    <t xml:space="preserve">tt_city_code.rdx_city_MOZ_32</t>
  </si>
  <si>
    <t xml:space="preserve">Tete</t>
  </si>
  <si>
    <t xml:space="preserve">tt_city_code.rdx_city_MKD_61</t>
  </si>
  <si>
    <t xml:space="preserve">Tetovo</t>
  </si>
  <si>
    <t xml:space="preserve">tt_city_code.rdx_city_MRT_20</t>
  </si>
  <si>
    <t xml:space="preserve">Tevragh Zeina</t>
  </si>
  <si>
    <t xml:space="preserve">tt_city_code.rdx_city_USA_2694</t>
  </si>
  <si>
    <t xml:space="preserve">Texarkana</t>
  </si>
  <si>
    <t xml:space="preserve">tt_city_code.rdx_city_USA_953</t>
  </si>
  <si>
    <t xml:space="preserve">tt_city_code.rdx_city_USA_1127</t>
  </si>
  <si>
    <t xml:space="preserve">Texas City</t>
  </si>
  <si>
    <t xml:space="preserve">tt_city_code.rdx_city_LSO_8</t>
  </si>
  <si>
    <t xml:space="preserve">Teyateyaneng</t>
  </si>
  <si>
    <t xml:space="preserve">tt_city_code.rdx_city_MEX_34</t>
  </si>
  <si>
    <t xml:space="preserve">Teziutlán</t>
  </si>
  <si>
    <t xml:space="preserve">tt_city_code.rdx_city_IND_3</t>
  </si>
  <si>
    <t xml:space="preserve">Tezpur</t>
  </si>
  <si>
    <t xml:space="preserve">tt_city_code.rdx_city_BRA_118</t>
  </si>
  <si>
    <t xml:space="preserve">Teófilo Otoni</t>
  </si>
  <si>
    <t xml:space="preserve">tt_city_code.rdx_city_LSO_3</t>
  </si>
  <si>
    <t xml:space="preserve">Thaba-Tseka</t>
  </si>
  <si>
    <t xml:space="preserve">tt_city_code.rdx_city_LAO_8</t>
  </si>
  <si>
    <t xml:space="preserve">Thakhek</t>
  </si>
  <si>
    <t xml:space="preserve">tt_city_code.rdx_city_NZL_16</t>
  </si>
  <si>
    <t xml:space="preserve">Thames</t>
  </si>
  <si>
    <t xml:space="preserve">tt_city_code.rdx_city_VNM_2</t>
  </si>
  <si>
    <t xml:space="preserve">Thanh Hóa</t>
  </si>
  <si>
    <t xml:space="preserve">tt_city_code.rdx_city_IND_204</t>
  </si>
  <si>
    <t xml:space="preserve">Thanjavur</t>
  </si>
  <si>
    <t xml:space="preserve">__export__.res_city_613_afb85aa1</t>
  </si>
  <si>
    <t xml:space="preserve">Thanlyin</t>
  </si>
  <si>
    <t xml:space="preserve">tt_city_code.rdx_city_AUS_179</t>
  </si>
  <si>
    <t xml:space="preserve">Thargomindah</t>
  </si>
  <si>
    <t xml:space="preserve">tt_city_code.rdx_city_USA_3514</t>
  </si>
  <si>
    <t xml:space="preserve">Thatcher</t>
  </si>
  <si>
    <t xml:space="preserve">tt_city_code.rdx_city_USA_969</t>
  </si>
  <si>
    <t xml:space="preserve">The Colony</t>
  </si>
  <si>
    <t xml:space="preserve">tt_city_code.rdx_city_USA_4829</t>
  </si>
  <si>
    <t xml:space="preserve">The Dalles</t>
  </si>
  <si>
    <t xml:space="preserve">tt_city_code.rdx_city_NLD_3</t>
  </si>
  <si>
    <t xml:space="preserve">The Hague</t>
  </si>
  <si>
    <t xml:space="preserve">tt_city_code.rdx_city_CAN_209</t>
  </si>
  <si>
    <t xml:space="preserve">The Pas</t>
  </si>
  <si>
    <t xml:space="preserve">tt_city_code.rdx_city_AIA_1</t>
  </si>
  <si>
    <t xml:space="preserve">The Valley</t>
  </si>
  <si>
    <t xml:space="preserve">base.ai</t>
  </si>
  <si>
    <t xml:space="preserve">AI</t>
  </si>
  <si>
    <t xml:space="preserve">tt_city_code.rdx_city_USA_3442</t>
  </si>
  <si>
    <t xml:space="preserve">The Village</t>
  </si>
  <si>
    <t xml:space="preserve">tt_city_code.rdx_city_USA_3719</t>
  </si>
  <si>
    <t xml:space="preserve">The Village of Indian Hill</t>
  </si>
  <si>
    <t xml:space="preserve">tt_city_code.rdx_city_AUS_180</t>
  </si>
  <si>
    <t xml:space="preserve">Theodore</t>
  </si>
  <si>
    <t xml:space="preserve">tt_city_code.rdx_city_CAN_35</t>
  </si>
  <si>
    <t xml:space="preserve">Thessalon</t>
  </si>
  <si>
    <t xml:space="preserve">tt_city_code.rdx_city_GRC_13</t>
  </si>
  <si>
    <t xml:space="preserve">Thessaloniki</t>
  </si>
  <si>
    <t xml:space="preserve">tt_city_code.rdx_city_USA_1273</t>
  </si>
  <si>
    <t xml:space="preserve">Thibodaux</t>
  </si>
  <si>
    <t xml:space="preserve">tt_city_code.rdx_city_USA_4244</t>
  </si>
  <si>
    <t xml:space="preserve">Thief River Falls</t>
  </si>
  <si>
    <t xml:space="preserve">tt_city_code.rdx_city_KEN_52</t>
  </si>
  <si>
    <t xml:space="preserve">Thika</t>
  </si>
  <si>
    <t xml:space="preserve">tt_city_code.rdx_city_BTN_5</t>
  </si>
  <si>
    <t xml:space="preserve">Thimphu</t>
  </si>
  <si>
    <t xml:space="preserve">tt_city_code.rdx_city_MDV_12</t>
  </si>
  <si>
    <t xml:space="preserve">Thinadhoo</t>
  </si>
  <si>
    <t xml:space="preserve">tt_city_code.rdx_city_IND_46</t>
  </si>
  <si>
    <t xml:space="preserve">Thiruvananthapuram</t>
  </si>
  <si>
    <t xml:space="preserve">tt_city_code.rdx_city_SEN_9</t>
  </si>
  <si>
    <t xml:space="preserve">Thiès</t>
  </si>
  <si>
    <t xml:space="preserve">tt_city_code.rdx_city_ZAF_13</t>
  </si>
  <si>
    <t xml:space="preserve">Thohoyandou</t>
  </si>
  <si>
    <t xml:space="preserve">tt_city_code.rdx_city_USA_3178</t>
  </si>
  <si>
    <t xml:space="preserve">Thomaston</t>
  </si>
  <si>
    <t xml:space="preserve">tt_city_code.rdx_city_USA_3173</t>
  </si>
  <si>
    <t xml:space="preserve">Thomasville</t>
  </si>
  <si>
    <t xml:space="preserve">tt_city_code.rdx_city_USA_1342</t>
  </si>
  <si>
    <t xml:space="preserve">tt_city_code.rdx_city_CAN_188</t>
  </si>
  <si>
    <t xml:space="preserve">Thompson</t>
  </si>
  <si>
    <t xml:space="preserve">tt_city_code.rdx_city_USA_1549</t>
  </si>
  <si>
    <t xml:space="preserve">Thompson's Station</t>
  </si>
  <si>
    <t xml:space="preserve">tt_city_code.rdx_city_USA_3132</t>
  </si>
  <si>
    <t xml:space="preserve">Thomson</t>
  </si>
  <si>
    <t xml:space="preserve">tt_city_code.rdx_city_MMR_12</t>
  </si>
  <si>
    <t xml:space="preserve">Thongwa</t>
  </si>
  <si>
    <t xml:space="preserve">tt_city_code.rdx_city_GBR_24</t>
  </si>
  <si>
    <t xml:space="preserve">Thornbury</t>
  </si>
  <si>
    <t xml:space="preserve">tt_city_code.rdx_city_USA_2445</t>
  </si>
  <si>
    <t xml:space="preserve">Thornton</t>
  </si>
  <si>
    <t xml:space="preserve">tt_city_code.rdx_city_USA_2339</t>
  </si>
  <si>
    <t xml:space="preserve">Thousand Oaks</t>
  </si>
  <si>
    <t xml:space="preserve">tt_city_code.rdx_city_USA_4344</t>
  </si>
  <si>
    <t xml:space="preserve">Three Rivers</t>
  </si>
  <si>
    <t xml:space="preserve">tt_city_code.rdx_city_AUS_181</t>
  </si>
  <si>
    <t xml:space="preserve">Three Springs</t>
  </si>
  <si>
    <t xml:space="preserve">tt_city_code.rdx_city_VNM_56</t>
  </si>
  <si>
    <t xml:space="preserve">Thu Dau Mot</t>
  </si>
  <si>
    <t xml:space="preserve">tt_city_code.rdx_city_MDV_17</t>
  </si>
  <si>
    <t xml:space="preserve">Thulusdhoo</t>
  </si>
  <si>
    <t xml:space="preserve">tt_city_code.rdx_city_CAN_14</t>
  </si>
  <si>
    <t xml:space="preserve">Thunder Bay</t>
  </si>
  <si>
    <t xml:space="preserve">tt_city_code.rdx_city_THA_71</t>
  </si>
  <si>
    <t xml:space="preserve">Thung Song</t>
  </si>
  <si>
    <t xml:space="preserve">tt_city_code.rdx_city_USA_3602</t>
  </si>
  <si>
    <t xml:space="preserve">Thurmont</t>
  </si>
  <si>
    <t xml:space="preserve">tt_city_code.rdx_city_MWI_1</t>
  </si>
  <si>
    <t xml:space="preserve">Thyolo</t>
  </si>
  <si>
    <t xml:space="preserve">tt_city_code.rdx_city_VNM_61</t>
  </si>
  <si>
    <t xml:space="preserve">Thái Bình</t>
  </si>
  <si>
    <t xml:space="preserve">tt_city_code.rdx_city_VNM_60</t>
  </si>
  <si>
    <t xml:space="preserve">Thái Nguyên</t>
  </si>
  <si>
    <t xml:space="preserve">tt_city_code.rdx_city_CHN_24</t>
  </si>
  <si>
    <t xml:space="preserve">Tianjin</t>
  </si>
  <si>
    <t xml:space="preserve">tt_city_code.rdx_city_CHN_215</t>
  </si>
  <si>
    <t xml:space="preserve">Tianshui</t>
  </si>
  <si>
    <t xml:space="preserve">__export__.res_city_654_aa3d4253</t>
  </si>
  <si>
    <t xml:space="preserve">Tiaong</t>
  </si>
  <si>
    <t xml:space="preserve">tt_city_code.rdx_city_DZA_57</t>
  </si>
  <si>
    <t xml:space="preserve">Tiarat</t>
  </si>
  <si>
    <t xml:space="preserve">tt_city_code.rdx_city_CMR_29</t>
  </si>
  <si>
    <t xml:space="preserve">Tibati</t>
  </si>
  <si>
    <t xml:space="preserve">tt_city_code.rdx_city_USA_2028</t>
  </si>
  <si>
    <t xml:space="preserve">Tiburon</t>
  </si>
  <si>
    <t xml:space="preserve">tt_city_code.rdx_city_MEX_11</t>
  </si>
  <si>
    <t xml:space="preserve">Ticul</t>
  </si>
  <si>
    <t xml:space="preserve">tt_city_code.rdx_city_MRT_14</t>
  </si>
  <si>
    <t xml:space="preserve">Tidjikdja</t>
  </si>
  <si>
    <t xml:space="preserve">tt_city_code.rdx_city_IDN_107</t>
  </si>
  <si>
    <t xml:space="preserve">Tidore</t>
  </si>
  <si>
    <t xml:space="preserve">tt_reservation_hotel.res_country_city_id_457</t>
  </si>
  <si>
    <t xml:space="preserve">Tidore Kepulauan</t>
  </si>
  <si>
    <t xml:space="preserve">tt_city_code.rdx_city_CHN_281</t>
  </si>
  <si>
    <t xml:space="preserve">Tieli</t>
  </si>
  <si>
    <t xml:space="preserve">tt_city_code.rdx_city_CHN_391</t>
  </si>
  <si>
    <t xml:space="preserve">Tieling</t>
  </si>
  <si>
    <t xml:space="preserve">__export__.res_city_681_e3103a8e</t>
  </si>
  <si>
    <t xml:space="preserve">Tien Giang</t>
  </si>
  <si>
    <t xml:space="preserve">tt_city_code.rdx_city_CHL_41</t>
  </si>
  <si>
    <t xml:space="preserve">Tierra Amarilla</t>
  </si>
  <si>
    <t xml:space="preserve">tt_city_code.rdx_city_USA_3922</t>
  </si>
  <si>
    <t xml:space="preserve">Tiffin</t>
  </si>
  <si>
    <t xml:space="preserve">tt_city_code.rdx_city_USA_3174</t>
  </si>
  <si>
    <t xml:space="preserve">Tifton</t>
  </si>
  <si>
    <t xml:space="preserve">tt_city_code.rdx_city_USA_4817</t>
  </si>
  <si>
    <t xml:space="preserve">Tigard</t>
  </si>
  <si>
    <t xml:space="preserve">tt_city_code.rdx_city_SLB_8</t>
  </si>
  <si>
    <t xml:space="preserve">Tigoa</t>
  </si>
  <si>
    <t xml:space="preserve">tt_city_code.rdx_city_MEX_140</t>
  </si>
  <si>
    <t xml:space="preserve">Tijuana</t>
  </si>
  <si>
    <t xml:space="preserve">tt_city_code.rdx_city_RUS_536</t>
  </si>
  <si>
    <t xml:space="preserve">Tikhoretsk</t>
  </si>
  <si>
    <t xml:space="preserve">tt_city_code.rdx_city_RUS_158</t>
  </si>
  <si>
    <t xml:space="preserve">Tikhvin</t>
  </si>
  <si>
    <t xml:space="preserve">tt_city_code.rdx_city_IRQ_8</t>
  </si>
  <si>
    <t xml:space="preserve">Tikrit</t>
  </si>
  <si>
    <t xml:space="preserve">tt_city_code.rdx_city_RUS_451</t>
  </si>
  <si>
    <t xml:space="preserve">Tiksi</t>
  </si>
  <si>
    <t xml:space="preserve">tt_city_code.rdx_city_NER_14</t>
  </si>
  <si>
    <t xml:space="preserve">Tillabéri</t>
  </si>
  <si>
    <t xml:space="preserve">tt_city_code.rdx_city_USA_4824</t>
  </si>
  <si>
    <t xml:space="preserve">Tillamook</t>
  </si>
  <si>
    <t xml:space="preserve">tt_city_code.rdx_city_NZL_6</t>
  </si>
  <si>
    <t xml:space="preserve">Timaru</t>
  </si>
  <si>
    <t xml:space="preserve">tt_city_code.rdx_city_RUS_535</t>
  </si>
  <si>
    <t xml:space="preserve">Timashevsk</t>
  </si>
  <si>
    <t xml:space="preserve">tt_city_code.rdx_city_BRA_184</t>
  </si>
  <si>
    <t xml:space="preserve">Timbaúba</t>
  </si>
  <si>
    <t xml:space="preserve">tt_city_code.rdx_city_MRT_4</t>
  </si>
  <si>
    <t xml:space="preserve">Timbedra</t>
  </si>
  <si>
    <t xml:space="preserve">tt_city_code.rdx_city_MLI_12</t>
  </si>
  <si>
    <t xml:space="preserve">Timbuktu</t>
  </si>
  <si>
    <t xml:space="preserve">tt_city_code.rdx_city_IDN_42</t>
  </si>
  <si>
    <t xml:space="preserve">Timika</t>
  </si>
  <si>
    <t xml:space="preserve">tt_city_code.rdx_city_DZA_11</t>
  </si>
  <si>
    <t xml:space="preserve">Timimoun</t>
  </si>
  <si>
    <t xml:space="preserve">tt_city_code.rdx_city_ROU_4</t>
  </si>
  <si>
    <t xml:space="preserve">Timișoara</t>
  </si>
  <si>
    <t xml:space="preserve">tt_city_code.rdx_city_GRL_9</t>
  </si>
  <si>
    <t xml:space="preserve">Timmiarmiut</t>
  </si>
  <si>
    <t xml:space="preserve">tt_city_code.rdx_city_CAN_31</t>
  </si>
  <si>
    <t xml:space="preserve">Timmins</t>
  </si>
  <si>
    <t xml:space="preserve">tt_city_code.rdx_city_BRA_262</t>
  </si>
  <si>
    <t xml:space="preserve">Timon</t>
  </si>
  <si>
    <t xml:space="preserve">tt_reservation_hotel.res_country_city_id_307</t>
  </si>
  <si>
    <t xml:space="preserve">Timor Tengah Selatan</t>
  </si>
  <si>
    <t xml:space="preserve">tt_reservation_hotel.res_country_city_id_308</t>
  </si>
  <si>
    <t xml:space="preserve">Timor Tengah Utara</t>
  </si>
  <si>
    <t xml:space="preserve">tt_city_code.rdx_city_DZA_18</t>
  </si>
  <si>
    <t xml:space="preserve">Tindouf</t>
  </si>
  <si>
    <t xml:space="preserve">tt_city_code.rdx_city_PER_50</t>
  </si>
  <si>
    <t xml:space="preserve">Tingo María</t>
  </si>
  <si>
    <t xml:space="preserve">tt_city_code.rdx_city_USA_2913</t>
  </si>
  <si>
    <t xml:space="preserve">Tinley Park</t>
  </si>
  <si>
    <t xml:space="preserve">tt_city_code.rdx_city_ARG_47</t>
  </si>
  <si>
    <t xml:space="preserve">Tinogasta</t>
  </si>
  <si>
    <t xml:space="preserve">tt_city_code.rdx_city_USA_660</t>
  </si>
  <si>
    <t xml:space="preserve">Tinton Falls</t>
  </si>
  <si>
    <t xml:space="preserve">tt_city_code.rdx_city_DZA_58</t>
  </si>
  <si>
    <t xml:space="preserve">Tipasa</t>
  </si>
  <si>
    <t xml:space="preserve">tt_city_code.rdx_city_USA_3830</t>
  </si>
  <si>
    <t xml:space="preserve">Tipp City</t>
  </si>
  <si>
    <t xml:space="preserve">tt_city_code.rdx_city_USA_3276</t>
  </si>
  <si>
    <t xml:space="preserve">Tipton</t>
  </si>
  <si>
    <t xml:space="preserve">tt_city_code.rdx_city_ALB_25</t>
  </si>
  <si>
    <t xml:space="preserve">Tirana</t>
  </si>
  <si>
    <t xml:space="preserve">tt_city_code.rdx_city_MDA_28</t>
  </si>
  <si>
    <t xml:space="preserve">Tiraspol</t>
  </si>
  <si>
    <t xml:space="preserve">tt_city_code.rdx_city_ROU_26</t>
  </si>
  <si>
    <t xml:space="preserve">Tirgu Mures</t>
  </si>
  <si>
    <t xml:space="preserve">tt_city_code.rdx_city_IND_209</t>
  </si>
  <si>
    <t xml:space="preserve">Tiruchirappalli</t>
  </si>
  <si>
    <t xml:space="preserve">tt_city_code.rdx_city_IND_206</t>
  </si>
  <si>
    <t xml:space="preserve">Tirunelveli</t>
  </si>
  <si>
    <t xml:space="preserve">tt_city_code.rdx_city_IND_50</t>
  </si>
  <si>
    <t xml:space="preserve">Tirupati</t>
  </si>
  <si>
    <t xml:space="preserve">tt_city_code.rdx_city_IND_199</t>
  </si>
  <si>
    <t xml:space="preserve">Tiruppur</t>
  </si>
  <si>
    <t xml:space="preserve">tt_city_code.rdx_city_IND_196</t>
  </si>
  <si>
    <t xml:space="preserve">Tiruvannamalai</t>
  </si>
  <si>
    <t xml:space="preserve">tt_city_code.rdx_city_DZA_17</t>
  </si>
  <si>
    <t xml:space="preserve">Tissemsilt</t>
  </si>
  <si>
    <t xml:space="preserve">tt_city_code.rdx_city_SRB_55</t>
  </si>
  <si>
    <t xml:space="preserve">Titel</t>
  </si>
  <si>
    <t xml:space="preserve">__export__.res_city_712_bd814981</t>
  </si>
  <si>
    <t xml:space="preserve">Titusville</t>
  </si>
  <si>
    <t xml:space="preserve">tt_city_code.rdx_city_USA_1806</t>
  </si>
  <si>
    <t xml:space="preserve">tt_city_code.rdx_city_USA_550</t>
  </si>
  <si>
    <t xml:space="preserve">tt_city_code.rdx_city_MNE_21</t>
  </si>
  <si>
    <t xml:space="preserve">Tivat</t>
  </si>
  <si>
    <t xml:space="preserve">tt_city_code.rdx_city_DZA_59</t>
  </si>
  <si>
    <t xml:space="preserve">Tizi-Ouzou</t>
  </si>
  <si>
    <t xml:space="preserve">tt_city_code.rdx_city_MEX_99</t>
  </si>
  <si>
    <t xml:space="preserve">Tizimín</t>
  </si>
  <si>
    <t xml:space="preserve">tt_city_code.rdx_city_MAR_20</t>
  </si>
  <si>
    <t xml:space="preserve">Tiznit</t>
  </si>
  <si>
    <t xml:space="preserve">tt_city_code.rdx_city_SVN_204</t>
  </si>
  <si>
    <t xml:space="preserve">Tišina</t>
  </si>
  <si>
    <t xml:space="preserve">tt_city_code.rdx_city_MEX_91</t>
  </si>
  <si>
    <t xml:space="preserve">Tlaxcala</t>
  </si>
  <si>
    <t xml:space="preserve">tt_city_code.rdx_city_MEX_65</t>
  </si>
  <si>
    <t xml:space="preserve">Tlaxiaco</t>
  </si>
  <si>
    <t xml:space="preserve">tt_city_code.rdx_city_DZA_60</t>
  </si>
  <si>
    <t xml:space="preserve">Tlimcen</t>
  </si>
  <si>
    <t xml:space="preserve">tt_city_code.rdx_city_LBY_29</t>
  </si>
  <si>
    <t xml:space="preserve">Tmassah</t>
  </si>
  <si>
    <t xml:space="preserve">tt_city_code.rdx_city_MDG_2</t>
  </si>
  <si>
    <t xml:space="preserve">Toamasina</t>
  </si>
  <si>
    <t xml:space="preserve">tt_reservation_hotel.res_country_city_id_48</t>
  </si>
  <si>
    <t xml:space="preserve">Toba Samosir</t>
  </si>
  <si>
    <t xml:space="preserve">tt_city_code.rdx_city_KAZ_85</t>
  </si>
  <si>
    <t xml:space="preserve">Tobol</t>
  </si>
  <si>
    <t xml:space="preserve">tt_city_code.rdx_city_RUS_446</t>
  </si>
  <si>
    <t xml:space="preserve">Tobolsk</t>
  </si>
  <si>
    <t xml:space="preserve">tt_city_code.rdx_city_PER_58</t>
  </si>
  <si>
    <t xml:space="preserve">Tocache</t>
  </si>
  <si>
    <t xml:space="preserve">tt_city_code.rdx_city_BRA_349</t>
  </si>
  <si>
    <t xml:space="preserve">Tocantinópolis</t>
  </si>
  <si>
    <t xml:space="preserve">tt_city_code.rdx_city_USA_3051</t>
  </si>
  <si>
    <t xml:space="preserve">Toccoa</t>
  </si>
  <si>
    <t xml:space="preserve">tt_city_code.rdx_city_CHL_32</t>
  </si>
  <si>
    <t xml:space="preserve">Toconao</t>
  </si>
  <si>
    <t xml:space="preserve">tt_city_code.rdx_city_CHL_51</t>
  </si>
  <si>
    <t xml:space="preserve">Tocopilla</t>
  </si>
  <si>
    <t xml:space="preserve">tt_city_code.rdx_city_CAN_186</t>
  </si>
  <si>
    <t xml:space="preserve">Tofino</t>
  </si>
  <si>
    <t xml:space="preserve">tt_city_code.rdx_city_FSM_5</t>
  </si>
  <si>
    <t xml:space="preserve">Tofol</t>
  </si>
  <si>
    <t xml:space="preserve">tt_city_code.rdx_city_FRO_23</t>
  </si>
  <si>
    <t xml:space="preserve">Toftir</t>
  </si>
  <si>
    <t xml:space="preserve">tt_city_code.rdx_city_RUS_70</t>
  </si>
  <si>
    <t xml:space="preserve">Toguchin</t>
  </si>
  <si>
    <t xml:space="preserve">tt_reservation_hotel.res_country_city_id_415</t>
  </si>
  <si>
    <t xml:space="preserve">Tojo Una-Una</t>
  </si>
  <si>
    <t xml:space="preserve">tt_city_code.rdx_city_SDN_8</t>
  </si>
  <si>
    <t xml:space="preserve">Tokar</t>
  </si>
  <si>
    <t xml:space="preserve">tt_city_code.rdx_city_TUR_29</t>
  </si>
  <si>
    <t xml:space="preserve">Tokat</t>
  </si>
  <si>
    <t xml:space="preserve">tt_city_code.rdx_city_KGZ_14</t>
  </si>
  <si>
    <t xml:space="preserve">Tokmak</t>
  </si>
  <si>
    <t xml:space="preserve">tt_city_code.rdx_city_NZL_41</t>
  </si>
  <si>
    <t xml:space="preserve">Tokoroa</t>
  </si>
  <si>
    <t xml:space="preserve">tt_city_code.rdx_city_KGZ_10</t>
  </si>
  <si>
    <t xml:space="preserve">Toktogul</t>
  </si>
  <si>
    <t xml:space="preserve">tt_city_code.rdx_city_JPN_60</t>
  </si>
  <si>
    <t xml:space="preserve">Tokushima</t>
  </si>
  <si>
    <t xml:space="preserve">tt_city_code.rdx_city_JPN_17</t>
  </si>
  <si>
    <t xml:space="preserve">Tokyo</t>
  </si>
  <si>
    <t xml:space="preserve">tt_city_code.rdx_city_USA_3683</t>
  </si>
  <si>
    <t xml:space="preserve">Toledo</t>
  </si>
  <si>
    <t xml:space="preserve">tt_city_code.rdx_city_ESP_9</t>
  </si>
  <si>
    <t xml:space="preserve">tt_reservation_hotel.res_country_city_id_416</t>
  </si>
  <si>
    <t xml:space="preserve">Toli Toli</t>
  </si>
  <si>
    <t xml:space="preserve">tt_city_code.rdx_city_MDG_15</t>
  </si>
  <si>
    <t xml:space="preserve">Toliara</t>
  </si>
  <si>
    <t xml:space="preserve">tt_reservation_hotel.res_country_city_id_482</t>
  </si>
  <si>
    <t xml:space="preserve">Tolikara</t>
  </si>
  <si>
    <t xml:space="preserve">tt_city_code.rdx_city_USA_3466</t>
  </si>
  <si>
    <t xml:space="preserve">Tolleson</t>
  </si>
  <si>
    <t xml:space="preserve">tt_city_code.rdx_city_SVN_176</t>
  </si>
  <si>
    <t xml:space="preserve">Tolmin</t>
  </si>
  <si>
    <t xml:space="preserve">tt_city_code.rdx_city_CHL_14</t>
  </si>
  <si>
    <t xml:space="preserve">Toltén</t>
  </si>
  <si>
    <t xml:space="preserve">tt_city_code.rdx_city_MEX_90</t>
  </si>
  <si>
    <t xml:space="preserve">Toluca</t>
  </si>
  <si>
    <t xml:space="preserve">tt_city_code.rdx_city_RUS_386</t>
  </si>
  <si>
    <t xml:space="preserve">Tolyatti</t>
  </si>
  <si>
    <t xml:space="preserve">tt_city_code.rdx_city_COL_9</t>
  </si>
  <si>
    <t xml:space="preserve">Tolú</t>
  </si>
  <si>
    <t xml:space="preserve">tt_city_code.rdx_city_AUS_59</t>
  </si>
  <si>
    <t xml:space="preserve">Tom Price</t>
  </si>
  <si>
    <t xml:space="preserve">tt_city_code.rdx_city_USA_305</t>
  </si>
  <si>
    <t xml:space="preserve">Tomah</t>
  </si>
  <si>
    <t xml:space="preserve">tt_city_code.rdx_city_JPN_18</t>
  </si>
  <si>
    <t xml:space="preserve">Tomakomai</t>
  </si>
  <si>
    <t xml:space="preserve">tt_city_code.rdx_city_SVN_174</t>
  </si>
  <si>
    <t xml:space="preserve">Tomaž pri Ormožu</t>
  </si>
  <si>
    <t xml:space="preserve">tt_city_code.rdx_city_USA_1012</t>
  </si>
  <si>
    <t xml:space="preserve">Tomball</t>
  </si>
  <si>
    <t xml:space="preserve">tt_reservation_hotel.res_country_city_id_432</t>
  </si>
  <si>
    <t xml:space="preserve">Tomohon</t>
  </si>
  <si>
    <t xml:space="preserve">tt_city_code.rdx_city_RUS_542</t>
  </si>
  <si>
    <t xml:space="preserve">Tomsk</t>
  </si>
  <si>
    <t xml:space="preserve">tt_city_code.rdx_city_BRA_369</t>
  </si>
  <si>
    <t xml:space="preserve">Tonantins</t>
  </si>
  <si>
    <t xml:space="preserve">tt_city_code.rdx_city_USA_1710</t>
  </si>
  <si>
    <t xml:space="preserve">Tonawanda</t>
  </si>
  <si>
    <t xml:space="preserve">tt_city_code.rdx_city_USA_4521</t>
  </si>
  <si>
    <t xml:space="preserve">Tonganoxie</t>
  </si>
  <si>
    <t xml:space="preserve">tt_city_code.rdx_city_CHN_346</t>
  </si>
  <si>
    <t xml:space="preserve">Tongchuan</t>
  </si>
  <si>
    <t xml:space="preserve">tt_city_code.rdx_city_CHN_132</t>
  </si>
  <si>
    <t xml:space="preserve">Tonghua</t>
  </si>
  <si>
    <t xml:space="preserve">tt_city_code.rdx_city_CHN_183</t>
  </si>
  <si>
    <t xml:space="preserve">Tongliao</t>
  </si>
  <si>
    <t xml:space="preserve">tt_city_code.rdx_city_CHN_106</t>
  </si>
  <si>
    <t xml:space="preserve">Tongling</t>
  </si>
  <si>
    <t xml:space="preserve">tt_city_code.rdx_city_CHN_65</t>
  </si>
  <si>
    <t xml:space="preserve">Tongren</t>
  </si>
  <si>
    <t xml:space="preserve">tt_city_code.rdx_city_GIN_13</t>
  </si>
  <si>
    <t xml:space="preserve">Tongue</t>
  </si>
  <si>
    <t xml:space="preserve">tt_city_code.rdx_city_IND_26</t>
  </si>
  <si>
    <t xml:space="preserve">Tonk</t>
  </si>
  <si>
    <t xml:space="preserve">tt_city_code.rdx_city_USA_3963</t>
  </si>
  <si>
    <t xml:space="preserve">Tooele</t>
  </si>
  <si>
    <t xml:space="preserve">tt_city_code.rdx_city_AUS_117</t>
  </si>
  <si>
    <t xml:space="preserve">Toowoomba</t>
  </si>
  <si>
    <t xml:space="preserve">tt_city_code.rdx_city_USA_4509</t>
  </si>
  <si>
    <t xml:space="preserve">Topeka</t>
  </si>
  <si>
    <t xml:space="preserve">tt_city_code.rdx_city_RUS_222</t>
  </si>
  <si>
    <t xml:space="preserve">Topki</t>
  </si>
  <si>
    <t xml:space="preserve">tt_city_code.rdx_city_SRB_56</t>
  </si>
  <si>
    <t xml:space="preserve">Topola</t>
  </si>
  <si>
    <t xml:space="preserve">tt_city_code.rdx_city_USA_115</t>
  </si>
  <si>
    <t xml:space="preserve">Toppenish</t>
  </si>
  <si>
    <t xml:space="preserve">tt_reservation_hotel.res_country_city_id_390</t>
  </si>
  <si>
    <t xml:space="preserve">Toraja Utara</t>
  </si>
  <si>
    <t xml:space="preserve">tt_city_code.rdx_city_IRN_32</t>
  </si>
  <si>
    <t xml:space="preserve">Torbat-e Jam</t>
  </si>
  <si>
    <t xml:space="preserve">tt_city_code.rdx_city_SSD_6</t>
  </si>
  <si>
    <t xml:space="preserve">Torit</t>
  </si>
  <si>
    <t xml:space="preserve">tt_city_code.rdx_city_CAN_116</t>
  </si>
  <si>
    <t xml:space="preserve">Toronto</t>
  </si>
  <si>
    <t xml:space="preserve">tt_city_code.rdx_city_UGA_54</t>
  </si>
  <si>
    <t xml:space="preserve">Tororo</t>
  </si>
  <si>
    <t xml:space="preserve">tt_city_code.rdx_city_GBR_23</t>
  </si>
  <si>
    <t xml:space="preserve">Torquay</t>
  </si>
  <si>
    <t xml:space="preserve">tt_city_code.rdx_city_USA_2160</t>
  </si>
  <si>
    <t xml:space="preserve">Torrance</t>
  </si>
  <si>
    <t xml:space="preserve">tt_city_code.rdx_city_MEX_132</t>
  </si>
  <si>
    <t xml:space="preserve">Torreón</t>
  </si>
  <si>
    <t xml:space="preserve">tt_city_code.rdx_city_USA_3556</t>
  </si>
  <si>
    <t xml:space="preserve">Torrington</t>
  </si>
  <si>
    <t xml:space="preserve">tt_city_code.rdx_city_USA_612</t>
  </si>
  <si>
    <t xml:space="preserve">tt_city_code.rdx_city_RUS_224</t>
  </si>
  <si>
    <t xml:space="preserve">Torzhok</t>
  </si>
  <si>
    <t xml:space="preserve">tt_city_code.rdx_city_SUR_6</t>
  </si>
  <si>
    <t xml:space="preserve">Totness</t>
  </si>
  <si>
    <t xml:space="preserve">tt_city_code.rdx_city_GTM_20</t>
  </si>
  <si>
    <t xml:space="preserve">Totonicapán</t>
  </si>
  <si>
    <t xml:space="preserve">tt_city_code.rdx_city_USA_666</t>
  </si>
  <si>
    <t xml:space="preserve">Totowa</t>
  </si>
  <si>
    <t xml:space="preserve">tt_city_code.rdx_city_JPN_4</t>
  </si>
  <si>
    <t xml:space="preserve">Tottori</t>
  </si>
  <si>
    <t xml:space="preserve">tt_city_code.rdx_city_JPN_61</t>
  </si>
  <si>
    <t xml:space="preserve">tt_city_code.rdx_city_CIV_23</t>
  </si>
  <si>
    <t xml:space="preserve">Touba</t>
  </si>
  <si>
    <t xml:space="preserve">tt_city_code.rdx_city_BFA_2</t>
  </si>
  <si>
    <t xml:space="preserve">Tougan</t>
  </si>
  <si>
    <t xml:space="preserve">tt_city_code.rdx_city_DZA_4</t>
  </si>
  <si>
    <t xml:space="preserve">Touggourt</t>
  </si>
  <si>
    <t xml:space="preserve">tt_city_code.rdx_city_FRA_49</t>
  </si>
  <si>
    <t xml:space="preserve">Toulon</t>
  </si>
  <si>
    <t xml:space="preserve">tt_city_code.rdx_city_FRA_18</t>
  </si>
  <si>
    <t xml:space="preserve">Toulouse</t>
  </si>
  <si>
    <t xml:space="preserve">tt_city_code.rdx_city_CIV_19</t>
  </si>
  <si>
    <t xml:space="preserve">Toumodi</t>
  </si>
  <si>
    <t xml:space="preserve">tt_city_code.rdx_city_PER_7</t>
  </si>
  <si>
    <t xml:space="preserve">Tournavista</t>
  </si>
  <si>
    <t xml:space="preserve">tt_city_code.rdx_city_FRA_40</t>
  </si>
  <si>
    <t xml:space="preserve">Tours</t>
  </si>
  <si>
    <t xml:space="preserve">tt_city_code.rdx_city_AZE_59</t>
  </si>
  <si>
    <t xml:space="preserve">Tovuz</t>
  </si>
  <si>
    <t xml:space="preserve">tt_city_code.rdx_city_USA_4041</t>
  </si>
  <si>
    <t xml:space="preserve">Town and Country</t>
  </si>
  <si>
    <t xml:space="preserve">tt_city_code.rdx_city_AUS_76</t>
  </si>
  <si>
    <t xml:space="preserve">Townsville</t>
  </si>
  <si>
    <t xml:space="preserve">tt_city_code.rdx_city_JPN_62</t>
  </si>
  <si>
    <t xml:space="preserve">Toyama</t>
  </si>
  <si>
    <t xml:space="preserve">tt_city_code.rdx_city_TUN_22</t>
  </si>
  <si>
    <t xml:space="preserve">Tozeur</t>
  </si>
  <si>
    <t xml:space="preserve">tt_city_code.rdx_city_VNM_54</t>
  </si>
  <si>
    <t xml:space="preserve">Tra Vinh</t>
  </si>
  <si>
    <t xml:space="preserve">tt_city_code.rdx_city_LBN_8</t>
  </si>
  <si>
    <t xml:space="preserve">Trablous</t>
  </si>
  <si>
    <t xml:space="preserve">tt_city_code.rdx_city_TUR_13</t>
  </si>
  <si>
    <t xml:space="preserve">Trabzon</t>
  </si>
  <si>
    <t xml:space="preserve">tt_city_code.rdx_city_USA_2104</t>
  </si>
  <si>
    <t xml:space="preserve">Tracy</t>
  </si>
  <si>
    <t xml:space="preserve">tt_city_code.rdx_city_LTU_20</t>
  </si>
  <si>
    <t xml:space="preserve">Trakai</t>
  </si>
  <si>
    <t xml:space="preserve">tt_city_code.rdx_city_IRL_9</t>
  </si>
  <si>
    <t xml:space="preserve">Tralee</t>
  </si>
  <si>
    <t xml:space="preserve">tt_city_code.rdx_city_ARG_91</t>
  </si>
  <si>
    <t xml:space="preserve">Trancas</t>
  </si>
  <si>
    <t xml:space="preserve">tt_city_code.rdx_city_THA_40</t>
  </si>
  <si>
    <t xml:space="preserve">Trang</t>
  </si>
  <si>
    <t xml:space="preserve">tt_city_code.rdx_city_URY_4</t>
  </si>
  <si>
    <t xml:space="preserve">Tranqueras</t>
  </si>
  <si>
    <t xml:space="preserve">tt_city_code.rdx_city_AUS_77</t>
  </si>
  <si>
    <t xml:space="preserve">Traralgon</t>
  </si>
  <si>
    <t xml:space="preserve">tt_city_code.rdx_city_BTN_8</t>
  </si>
  <si>
    <t xml:space="preserve">Trashi Yangtse</t>
  </si>
  <si>
    <t xml:space="preserve">tt_city_code.rdx_city_BTN_6</t>
  </si>
  <si>
    <t xml:space="preserve">Trashigang</t>
  </si>
  <si>
    <t xml:space="preserve">tt_city_code.rdx_city_THA_54</t>
  </si>
  <si>
    <t xml:space="preserve">Trat</t>
  </si>
  <si>
    <t xml:space="preserve">tt_city_code.rdx_city_USA_4680</t>
  </si>
  <si>
    <t xml:space="preserve">Travelers Rest</t>
  </si>
  <si>
    <t xml:space="preserve">tt_city_code.rdx_city_USA_4371</t>
  </si>
  <si>
    <t xml:space="preserve">Traverse City</t>
  </si>
  <si>
    <t xml:space="preserve">tt_city_code.rdx_city_SVN_177</t>
  </si>
  <si>
    <t xml:space="preserve">Trbovlje</t>
  </si>
  <si>
    <t xml:space="preserve">tt_city_code.rdx_city_USA_499</t>
  </si>
  <si>
    <t xml:space="preserve">Treasure Island</t>
  </si>
  <si>
    <t xml:space="preserve">tt_city_code.rdx_city_SVN_178</t>
  </si>
  <si>
    <t xml:space="preserve">Trebnje</t>
  </si>
  <si>
    <t xml:space="preserve">tt_city_code.rdx_city_PHL_105</t>
  </si>
  <si>
    <t xml:space="preserve">Trece Martires City</t>
  </si>
  <si>
    <t xml:space="preserve">tt_city_code.rdx_city_URY_28</t>
  </si>
  <si>
    <t xml:space="preserve">Treinta y Tres</t>
  </si>
  <si>
    <t xml:space="preserve">tt_city_code.rdx_city_ARG_14</t>
  </si>
  <si>
    <t xml:space="preserve">Trelew</t>
  </si>
  <si>
    <t xml:space="preserve">tt_city_code.rdx_city_USA_4013</t>
  </si>
  <si>
    <t xml:space="preserve">Tremonton</t>
  </si>
  <si>
    <t xml:space="preserve">tt_reservation_hotel.res_country_city_id_258</t>
  </si>
  <si>
    <t xml:space="preserve">Trenggalek</t>
  </si>
  <si>
    <t xml:space="preserve">tt_city_code.rdx_city_ITA_2</t>
  </si>
  <si>
    <t xml:space="preserve">Trento</t>
  </si>
  <si>
    <t xml:space="preserve">tt_city_code.rdx_city_USA_4377</t>
  </si>
  <si>
    <t xml:space="preserve">Trenton</t>
  </si>
  <si>
    <t xml:space="preserve">tt_city_code.rdx_city_USA_4092</t>
  </si>
  <si>
    <t xml:space="preserve">tt_city_code.rdx_city_USA_3711</t>
  </si>
  <si>
    <t xml:space="preserve">tt_city_code.rdx_city_USA_737</t>
  </si>
  <si>
    <t xml:space="preserve">tt_city_code.rdx_city_SVK_6</t>
  </si>
  <si>
    <t xml:space="preserve">Trenčín</t>
  </si>
  <si>
    <t xml:space="preserve">tt_city_code.rdx_city_CAN_2</t>
  </si>
  <si>
    <t xml:space="preserve">Trepassey</t>
  </si>
  <si>
    <t xml:space="preserve">tt_city_code.rdx_city_ARG_153</t>
  </si>
  <si>
    <t xml:space="preserve">Tres Arroyos</t>
  </si>
  <si>
    <t xml:space="preserve">tt_city_code.rdx_city_ITA_31</t>
  </si>
  <si>
    <t xml:space="preserve">Treviso</t>
  </si>
  <si>
    <t xml:space="preserve">tt_city_code.rdx_city_SRB_123</t>
  </si>
  <si>
    <t xml:space="preserve">Trgovište</t>
  </si>
  <si>
    <t xml:space="preserve">tt_city_code.rdx_city_LIE_7</t>
  </si>
  <si>
    <t xml:space="preserve">Triesen</t>
  </si>
  <si>
    <t xml:space="preserve">tt_city_code.rdx_city_LIE_2</t>
  </si>
  <si>
    <t xml:space="preserve">Triesenberg</t>
  </si>
  <si>
    <t xml:space="preserve">tt_city_code.rdx_city_ITA_5</t>
  </si>
  <si>
    <t xml:space="preserve">Trieste</t>
  </si>
  <si>
    <t xml:space="preserve">tt_city_code.rdx_city_IRL_22</t>
  </si>
  <si>
    <t xml:space="preserve">Trim</t>
  </si>
  <si>
    <t xml:space="preserve">tt_city_code.rdx_city_LKA_11</t>
  </si>
  <si>
    <t xml:space="preserve">Trincomalee</t>
  </si>
  <si>
    <t xml:space="preserve">tt_city_code.rdx_city_BRA_159</t>
  </si>
  <si>
    <t xml:space="preserve">Trindade</t>
  </si>
  <si>
    <t xml:space="preserve">tt_city_code.rdx_city_STP_8</t>
  </si>
  <si>
    <t xml:space="preserve">tt_city_code.rdx_city_USA_2470</t>
  </si>
  <si>
    <t xml:space="preserve">Trinidad</t>
  </si>
  <si>
    <t xml:space="preserve">tt_city_code.rdx_city_URY_29</t>
  </si>
  <si>
    <t xml:space="preserve">tt_city_code.rdx_city_URY_1</t>
  </si>
  <si>
    <t xml:space="preserve">tt_city_code.rdx_city_BOL_19</t>
  </si>
  <si>
    <t xml:space="preserve">tt_city_code.rdx_city_USA_1328</t>
  </si>
  <si>
    <t xml:space="preserve">Trinity</t>
  </si>
  <si>
    <t xml:space="preserve">tt_city_code.rdx_city_LBY_1</t>
  </si>
  <si>
    <t xml:space="preserve">Tripoli</t>
  </si>
  <si>
    <t xml:space="preserve">tt_city_code.rdx_city_GRC_6</t>
  </si>
  <si>
    <t xml:space="preserve">tt_city_code.rdx_city_SVK_3</t>
  </si>
  <si>
    <t xml:space="preserve">Trnava</t>
  </si>
  <si>
    <t xml:space="preserve">tt_city_code.rdx_city_SVN_197</t>
  </si>
  <si>
    <t xml:space="preserve">Trnovska Vas</t>
  </si>
  <si>
    <t xml:space="preserve">tt_city_code.rdx_city_RUS_441</t>
  </si>
  <si>
    <t xml:space="preserve">Trofimovsk</t>
  </si>
  <si>
    <t xml:space="preserve">tt_city_code.rdx_city_CAN_190</t>
  </si>
  <si>
    <t xml:space="preserve">Trois-Rivières</t>
  </si>
  <si>
    <t xml:space="preserve">tt_city_code.rdx_city_RUS_342</t>
  </si>
  <si>
    <t xml:space="preserve">Troitsk</t>
  </si>
  <si>
    <t xml:space="preserve">tt_city_code.rdx_city_SWE_26</t>
  </si>
  <si>
    <t xml:space="preserve">Trollhättan</t>
  </si>
  <si>
    <t xml:space="preserve">tt_city_code.rdx_city_NOR_1</t>
  </si>
  <si>
    <t xml:space="preserve">Tromsø</t>
  </si>
  <si>
    <t xml:space="preserve">tt_city_code.rdx_city_NOR_33</t>
  </si>
  <si>
    <t xml:space="preserve">Trondheim</t>
  </si>
  <si>
    <t xml:space="preserve">tt_city_code.rdx_city_BTN_12</t>
  </si>
  <si>
    <t xml:space="preserve">Trongsa</t>
  </si>
  <si>
    <t xml:space="preserve">tt_city_code.rdx_city_USA_966</t>
  </si>
  <si>
    <t xml:space="preserve">Trophy Club</t>
  </si>
  <si>
    <t xml:space="preserve">tt_city_code.rdx_city_USA_3687</t>
  </si>
  <si>
    <t xml:space="preserve">Trotwood</t>
  </si>
  <si>
    <t xml:space="preserve">tt_city_code.rdx_city_CAN_5</t>
  </si>
  <si>
    <t xml:space="preserve">Trout River</t>
  </si>
  <si>
    <t xml:space="preserve">tt_city_code.rdx_city_USA_4818</t>
  </si>
  <si>
    <t xml:space="preserve">Troutdale</t>
  </si>
  <si>
    <t xml:space="preserve">tt_city_code.rdx_city_GBR_97</t>
  </si>
  <si>
    <t xml:space="preserve">Trowbridge</t>
  </si>
  <si>
    <t xml:space="preserve">tt_city_code.rdx_city_USA_4435</t>
  </si>
  <si>
    <t xml:space="preserve">Troy</t>
  </si>
  <si>
    <t xml:space="preserve">tt_city_code.rdx_city_USA_2861</t>
  </si>
  <si>
    <t xml:space="preserve">tt_city_code.rdx_city_USA_3809</t>
  </si>
  <si>
    <t xml:space="preserve">tt_city_code.rdx_city_USA_1741</t>
  </si>
  <si>
    <t xml:space="preserve">tt_city_code.rdx_city_USA_4143</t>
  </si>
  <si>
    <t xml:space="preserve">tt_city_code.rdx_city_USA_2616</t>
  </si>
  <si>
    <t xml:space="preserve">tt_city_code.rdx_city_FRA_37</t>
  </si>
  <si>
    <t xml:space="preserve">Troyes</t>
  </si>
  <si>
    <t xml:space="preserve">tt_city_code.rdx_city_SRB_28</t>
  </si>
  <si>
    <t xml:space="preserve">Trstenik</t>
  </si>
  <si>
    <t xml:space="preserve">tt_city_code.rdx_city_VNM_38</t>
  </si>
  <si>
    <t xml:space="preserve">Truc Giang</t>
  </si>
  <si>
    <t xml:space="preserve">tt_city_code.rdx_city_USA_2328</t>
  </si>
  <si>
    <t xml:space="preserve">Truckee</t>
  </si>
  <si>
    <t xml:space="preserve">tt_city_code.rdx_city_HND_6</t>
  </si>
  <si>
    <t xml:space="preserve">Trujillo</t>
  </si>
  <si>
    <t xml:space="preserve">tt_city_code.rdx_city_VEN_23</t>
  </si>
  <si>
    <t xml:space="preserve">tt_city_code.rdx_city_PER_1</t>
  </si>
  <si>
    <t xml:space="preserve">tt_city_code.rdx_city_USA_2689</t>
  </si>
  <si>
    <t xml:space="preserve">Trumann</t>
  </si>
  <si>
    <t xml:space="preserve">tt_city_code.rdx_city_GBR_81</t>
  </si>
  <si>
    <t xml:space="preserve">Truro</t>
  </si>
  <si>
    <t xml:space="preserve">tt_city_code.rdx_city_USA_2534</t>
  </si>
  <si>
    <t xml:space="preserve">Trussville</t>
  </si>
  <si>
    <t xml:space="preserve">tt_city_code.rdx_city_USA_847</t>
  </si>
  <si>
    <t xml:space="preserve">Truth or Consequences</t>
  </si>
  <si>
    <t xml:space="preserve">tt_city_code.rdx_city_SVN_198</t>
  </si>
  <si>
    <t xml:space="preserve">Trzin</t>
  </si>
  <si>
    <t xml:space="preserve">tt_city_code.rdx_city_BRA_381</t>
  </si>
  <si>
    <t xml:space="preserve">Três Lagoas</t>
  </si>
  <si>
    <t xml:space="preserve">tt_city_code.rdx_city_SVN_179</t>
  </si>
  <si>
    <t xml:space="preserve">Tržič</t>
  </si>
  <si>
    <t xml:space="preserve">tt_city_code.rdx_city_BWA_7</t>
  </si>
  <si>
    <t xml:space="preserve">Tsau</t>
  </si>
  <si>
    <t xml:space="preserve">tt_city_code.rdx_city_KEN_55</t>
  </si>
  <si>
    <t xml:space="preserve">Tsavo</t>
  </si>
  <si>
    <t xml:space="preserve">tt_city_code.rdx_city_MNG_15</t>
  </si>
  <si>
    <t xml:space="preserve">Tsetserleg</t>
  </si>
  <si>
    <t xml:space="preserve">tt_city_code.rdx_city_BWA_6</t>
  </si>
  <si>
    <t xml:space="preserve">Tshabong</t>
  </si>
  <si>
    <t xml:space="preserve">tt_city_code.rdx_city_COD_10</t>
  </si>
  <si>
    <t xml:space="preserve">Tshela</t>
  </si>
  <si>
    <t xml:space="preserve">tt_city_code.rdx_city_COD_23</t>
  </si>
  <si>
    <t xml:space="preserve">Tshikapa</t>
  </si>
  <si>
    <t xml:space="preserve">tt_city_code.rdx_city_CAN_187</t>
  </si>
  <si>
    <t xml:space="preserve">Tsiigehtchic</t>
  </si>
  <si>
    <t xml:space="preserve">tt_city_code.rdx_city_BTN_20</t>
  </si>
  <si>
    <t xml:space="preserve">Tsimasham</t>
  </si>
  <si>
    <t xml:space="preserve">tt_city_code.rdx_city_BTN_16</t>
  </si>
  <si>
    <t xml:space="preserve">Tsirang</t>
  </si>
  <si>
    <t xml:space="preserve">tt_city_code.rdx_city_GEO_4</t>
  </si>
  <si>
    <t xml:space="preserve">Tskhinvali</t>
  </si>
  <si>
    <t xml:space="preserve">tt_city_code.rdx_city_JPN_63</t>
  </si>
  <si>
    <t xml:space="preserve">Tsu</t>
  </si>
  <si>
    <t xml:space="preserve">tt_city_code.rdx_city_NAM_30</t>
  </si>
  <si>
    <t xml:space="preserve">Tsumeb</t>
  </si>
  <si>
    <t xml:space="preserve">tt_city_code.rdx_city_JPN_9</t>
  </si>
  <si>
    <t xml:space="preserve">Tsuruoka</t>
  </si>
  <si>
    <t xml:space="preserve">tt_reservation_hotel.res_country_city_id_448</t>
  </si>
  <si>
    <t xml:space="preserve">Tual</t>
  </si>
  <si>
    <t xml:space="preserve">tt_city_code.rdx_city_USA_4788</t>
  </si>
  <si>
    <t xml:space="preserve">Tualatin</t>
  </si>
  <si>
    <t xml:space="preserve">tt_city_code.rdx_city_RUS_537</t>
  </si>
  <si>
    <t xml:space="preserve">Tuapse</t>
  </si>
  <si>
    <t xml:space="preserve">tt_reservation_hotel.res_country_city_id_259</t>
  </si>
  <si>
    <t xml:space="preserve">Tuban</t>
  </si>
  <si>
    <t xml:space="preserve">tt_city_code.rdx_city_IDN_33</t>
  </si>
  <si>
    <t xml:space="preserve">tt_city_code.rdx_city_BRA_131</t>
  </si>
  <si>
    <t xml:space="preserve">Tubarão</t>
  </si>
  <si>
    <t xml:space="preserve">tt_city_code.rdx_city_LBR_6</t>
  </si>
  <si>
    <t xml:space="preserve">Tubmanburg</t>
  </si>
  <si>
    <t xml:space="preserve">tt_city_code.rdx_city_PHL_106</t>
  </si>
  <si>
    <t xml:space="preserve">Tubod</t>
  </si>
  <si>
    <t xml:space="preserve">tt_city_code.rdx_city_LBY_24</t>
  </si>
  <si>
    <t xml:space="preserve">Tubruq</t>
  </si>
  <si>
    <t xml:space="preserve">tt_city_code.rdx_city_BRA_183</t>
  </si>
  <si>
    <t xml:space="preserve">Tucano</t>
  </si>
  <si>
    <t xml:space="preserve">tt_city_code.rdx_city_USA_1739</t>
  </si>
  <si>
    <t xml:space="preserve">Tuckahoe</t>
  </si>
  <si>
    <t xml:space="preserve">tt_city_code.rdx_city_USA_3119</t>
  </si>
  <si>
    <t xml:space="preserve">Tucker</t>
  </si>
  <si>
    <t xml:space="preserve">tt_city_code.rdx_city_USA_3480</t>
  </si>
  <si>
    <t xml:space="preserve">Tucson</t>
  </si>
  <si>
    <t xml:space="preserve">tt_city_code.rdx_city_ARG_36</t>
  </si>
  <si>
    <t xml:space="preserve">Tucumán</t>
  </si>
  <si>
    <t xml:space="preserve">tt_city_code.rdx_city_VEN_24</t>
  </si>
  <si>
    <t xml:space="preserve">Tucupita</t>
  </si>
  <si>
    <t xml:space="preserve">tt_city_code.rdx_city_BRA_140</t>
  </si>
  <si>
    <t xml:space="preserve">Tucuruí</t>
  </si>
  <si>
    <t xml:space="preserve">tt_city_code.rdx_city_PHL_107</t>
  </si>
  <si>
    <t xml:space="preserve">Tuguegarao</t>
  </si>
  <si>
    <t xml:space="preserve">tt_city_code.rdx_city_RUS_525</t>
  </si>
  <si>
    <t xml:space="preserve">Tukchi</t>
  </si>
  <si>
    <t xml:space="preserve">tt_city_code.rdx_city_CAN_127</t>
  </si>
  <si>
    <t xml:space="preserve">Tuktoyaktuk</t>
  </si>
  <si>
    <t xml:space="preserve">tt_city_code.rdx_city_LVA_108</t>
  </si>
  <si>
    <t xml:space="preserve">Tukums</t>
  </si>
  <si>
    <t xml:space="preserve">tt_city_code.rdx_city_TZA_38</t>
  </si>
  <si>
    <t xml:space="preserve">Tukuyu</t>
  </si>
  <si>
    <t xml:space="preserve">tt_city_code.rdx_city_USA_64</t>
  </si>
  <si>
    <t xml:space="preserve">Tukwila</t>
  </si>
  <si>
    <t xml:space="preserve">tt_city_code.rdx_city_MEX_169</t>
  </si>
  <si>
    <t xml:space="preserve">Tula</t>
  </si>
  <si>
    <t xml:space="preserve">tt_city_code.rdx_city_RUS_188</t>
  </si>
  <si>
    <t xml:space="preserve">tt_city_code.rdx_city_SLB_6</t>
  </si>
  <si>
    <t xml:space="preserve">Tulagi</t>
  </si>
  <si>
    <t xml:space="preserve">tt_reservation_hotel.res_country_city_id_147</t>
  </si>
  <si>
    <t xml:space="preserve">Tulang Bawang</t>
  </si>
  <si>
    <t xml:space="preserve">tt_reservation_hotel.res_country_city_id_148</t>
  </si>
  <si>
    <t xml:space="preserve">Tulang Bawang Barat</t>
  </si>
  <si>
    <t xml:space="preserve">tt_city_code.rdx_city_USA_2408</t>
  </si>
  <si>
    <t xml:space="preserve">Tulare</t>
  </si>
  <si>
    <t xml:space="preserve">tt_city_code.rdx_city_ROU_11</t>
  </si>
  <si>
    <t xml:space="preserve">Tulcea</t>
  </si>
  <si>
    <t xml:space="preserve">tt_city_code.rdx_city_ECU_37</t>
  </si>
  <si>
    <t xml:space="preserve">Tulcán</t>
  </si>
  <si>
    <t xml:space="preserve">tt_city_code.rdx_city_USA_1544</t>
  </si>
  <si>
    <t xml:space="preserve">Tullahoma</t>
  </si>
  <si>
    <t xml:space="preserve">tt_city_code.rdx_city_IRL_34</t>
  </si>
  <si>
    <t xml:space="preserve">Tullamore</t>
  </si>
  <si>
    <t xml:space="preserve">tt_city_code.rdx_city_USA_3427</t>
  </si>
  <si>
    <t xml:space="preserve">Tulsa</t>
  </si>
  <si>
    <t xml:space="preserve">tt_city_code.rdx_city_RUS_549</t>
  </si>
  <si>
    <t xml:space="preserve">Tulun</t>
  </si>
  <si>
    <t xml:space="preserve">tt_reservation_hotel.res_country_city_id_260</t>
  </si>
  <si>
    <t xml:space="preserve">Tulungagung</t>
  </si>
  <si>
    <t xml:space="preserve">tt_city_code.rdx_city_COL_55</t>
  </si>
  <si>
    <t xml:space="preserve">Tuluá</t>
  </si>
  <si>
    <t xml:space="preserve">tt_city_code.rdx_city_COL_16</t>
  </si>
  <si>
    <t xml:space="preserve">Tumaco</t>
  </si>
  <si>
    <t xml:space="preserve">tt_city_code.rdx_city_PER_40</t>
  </si>
  <si>
    <t xml:space="preserve">Tumbes</t>
  </si>
  <si>
    <t xml:space="preserve">tt_city_code.rdx_city_AUS_83</t>
  </si>
  <si>
    <t xml:space="preserve">Tumby Bay</t>
  </si>
  <si>
    <t xml:space="preserve">tt_city_code.rdx_city_CHN_209</t>
  </si>
  <si>
    <t xml:space="preserve">Tumen</t>
  </si>
  <si>
    <t xml:space="preserve">tt_city_code.rdx_city_IND_179</t>
  </si>
  <si>
    <t xml:space="preserve">Tumkur</t>
  </si>
  <si>
    <t xml:space="preserve">tt_city_code.rdx_city_AUS_215</t>
  </si>
  <si>
    <t xml:space="preserve">Tumut</t>
  </si>
  <si>
    <t xml:space="preserve">tt_city_code.rdx_city_USA_81</t>
  </si>
  <si>
    <t xml:space="preserve">Tumwater</t>
  </si>
  <si>
    <t xml:space="preserve">tt_city_code.rdx_city_TTO_15</t>
  </si>
  <si>
    <t xml:space="preserve">Tunapuna</t>
  </si>
  <si>
    <t xml:space="preserve">tt_city_code.rdx_city_TUR_71</t>
  </si>
  <si>
    <t xml:space="preserve">Tunceli</t>
  </si>
  <si>
    <t xml:space="preserve">tt_city_code.rdx_city_TZA_33</t>
  </si>
  <si>
    <t xml:space="preserve">Tunduma</t>
  </si>
  <si>
    <t xml:space="preserve">tt_city_code.rdx_city_TZA_34</t>
  </si>
  <si>
    <t xml:space="preserve">Tunduru</t>
  </si>
  <si>
    <t xml:space="preserve">tt_city_code.rdx_city_RUS_478</t>
  </si>
  <si>
    <t xml:space="preserve">Tunguskhaya</t>
  </si>
  <si>
    <t xml:space="preserve">tt_city_code.rdx_city_TUN_23</t>
  </si>
  <si>
    <t xml:space="preserve">Tunis</t>
  </si>
  <si>
    <t xml:space="preserve">tt_city_code.rdx_city_COL_15</t>
  </si>
  <si>
    <t xml:space="preserve">Tunja</t>
  </si>
  <si>
    <t xml:space="preserve">tt_city_code.rdx_city_ARG_83</t>
  </si>
  <si>
    <t xml:space="preserve">Tunuyán</t>
  </si>
  <si>
    <t xml:space="preserve">tt_city_code.rdx_city_USA_4613</t>
  </si>
  <si>
    <t xml:space="preserve">Tupelo</t>
  </si>
  <si>
    <t xml:space="preserve">tt_city_code.rdx_city_BOL_35</t>
  </si>
  <si>
    <t xml:space="preserve">Tupiza</t>
  </si>
  <si>
    <t xml:space="preserve">tt_city_code.rdx_city_BRA_103</t>
  </si>
  <si>
    <t xml:space="preserve">Tupã</t>
  </si>
  <si>
    <t xml:space="preserve">tt_city_code.rdx_city_RUS_566</t>
  </si>
  <si>
    <t xml:space="preserve">Tura</t>
  </si>
  <si>
    <t xml:space="preserve">tt_city_code.rdx_city_NZL_40</t>
  </si>
  <si>
    <t xml:space="preserve">Turangi</t>
  </si>
  <si>
    <t xml:space="preserve">tt_city_code.rdx_city_PAK_4</t>
  </si>
  <si>
    <t xml:space="preserve">Turbat</t>
  </si>
  <si>
    <t xml:space="preserve">tt_city_code.rdx_city_COL_35</t>
  </si>
  <si>
    <t xml:space="preserve">Turbo</t>
  </si>
  <si>
    <t xml:space="preserve">tt_city_code.rdx_city_KAZ_31</t>
  </si>
  <si>
    <t xml:space="preserve">Turgay</t>
  </si>
  <si>
    <t xml:space="preserve">tt_city_code.rdx_city_ITA_18</t>
  </si>
  <si>
    <t xml:space="preserve">Turin</t>
  </si>
  <si>
    <t xml:space="preserve">tt_city_code.rdx_city_KAZ_96</t>
  </si>
  <si>
    <t xml:space="preserve">Turkistan</t>
  </si>
  <si>
    <t xml:space="preserve">tt_city_code.rdx_city_FIN_19</t>
  </si>
  <si>
    <t xml:space="preserve">Turku</t>
  </si>
  <si>
    <t xml:space="preserve">tt_city_code.rdx_city_USA_2136</t>
  </si>
  <si>
    <t xml:space="preserve">Turlock</t>
  </si>
  <si>
    <t xml:space="preserve">tt_city_code.rdx_city_SVN_180</t>
  </si>
  <si>
    <t xml:space="preserve">Turnišče</t>
  </si>
  <si>
    <t xml:space="preserve">tt_city_code.rdx_city_BGR_27</t>
  </si>
  <si>
    <t xml:space="preserve">Turnovo</t>
  </si>
  <si>
    <t xml:space="preserve">tt_city_code.rdx_city_CHN_329</t>
  </si>
  <si>
    <t xml:space="preserve">Turpan</t>
  </si>
  <si>
    <t xml:space="preserve">tt_city_code.rdx_city_USA_1875</t>
  </si>
  <si>
    <t xml:space="preserve">Turtle Creek</t>
  </si>
  <si>
    <t xml:space="preserve">tt_city_code.rdx_city_RUS_367</t>
  </si>
  <si>
    <t xml:space="preserve">Turukhansk</t>
  </si>
  <si>
    <t xml:space="preserve">tt_city_code.rdx_city_USA_2552</t>
  </si>
  <si>
    <t xml:space="preserve">Tuscaloosa</t>
  </si>
  <si>
    <t xml:space="preserve">tt_city_code.rdx_city_USA_2565</t>
  </si>
  <si>
    <t xml:space="preserve">Tuscumbia</t>
  </si>
  <si>
    <t xml:space="preserve">tt_city_code.rdx_city_USA_2598</t>
  </si>
  <si>
    <t xml:space="preserve">Tuskegee</t>
  </si>
  <si>
    <t xml:space="preserve">tt_city_code.rdx_city_USA_2272</t>
  </si>
  <si>
    <t xml:space="preserve">Tustin</t>
  </si>
  <si>
    <t xml:space="preserve">tt_city_code.rdx_city_IND_39</t>
  </si>
  <si>
    <t xml:space="preserve">Tuticorin</t>
  </si>
  <si>
    <t xml:space="preserve">tt_city_code.rdx_city_SRB_57</t>
  </si>
  <si>
    <t xml:space="preserve">Tutin</t>
  </si>
  <si>
    <t xml:space="preserve">tt_city_code.rdx_city_USA_3452</t>
  </si>
  <si>
    <t xml:space="preserve">Tuttle</t>
  </si>
  <si>
    <t xml:space="preserve">tt_city_code.rdx_city_MEX_97</t>
  </si>
  <si>
    <t xml:space="preserve">Tuxpam</t>
  </si>
  <si>
    <t xml:space="preserve">tt_city_code.rdx_city_MEX_150</t>
  </si>
  <si>
    <t xml:space="preserve">Tuxpan</t>
  </si>
  <si>
    <t xml:space="preserve">tt_city_code.rdx_city_MEX_94</t>
  </si>
  <si>
    <t xml:space="preserve">Tuxtla Gutiérrez</t>
  </si>
  <si>
    <t xml:space="preserve">tt_city_code.rdx_city_VNM_26</t>
  </si>
  <si>
    <t xml:space="preserve">Tuy Hòa</t>
  </si>
  <si>
    <t xml:space="preserve">tt_city_code.rdx_city_RUS_175</t>
  </si>
  <si>
    <t xml:space="preserve">Tuymazy</t>
  </si>
  <si>
    <t xml:space="preserve">tt_city_code.rdx_city_VNM_74</t>
  </si>
  <si>
    <t xml:space="preserve">Tuyên Quang</t>
  </si>
  <si>
    <t xml:space="preserve">tt_city_code.rdx_city_BIH_4</t>
  </si>
  <si>
    <t xml:space="preserve">Tuzla</t>
  </si>
  <si>
    <t xml:space="preserve">tt_city_code.rdx_city_RUS_266</t>
  </si>
  <si>
    <t xml:space="preserve">Tver</t>
  </si>
  <si>
    <t xml:space="preserve">tt_city_code.rdx_city_FRO_26</t>
  </si>
  <si>
    <t xml:space="preserve">Tvøroyri</t>
  </si>
  <si>
    <t xml:space="preserve">__export__.res_city_733_7d4f4a94</t>
  </si>
  <si>
    <t xml:space="preserve">Twantay</t>
  </si>
  <si>
    <t xml:space="preserve">tt_city_code.rdx_city_AUS_218</t>
  </si>
  <si>
    <t xml:space="preserve">Tweed Heads</t>
  </si>
  <si>
    <t xml:space="preserve">tt_city_code.rdx_city_USA_2057</t>
  </si>
  <si>
    <t xml:space="preserve">Twentynine Palms</t>
  </si>
  <si>
    <t xml:space="preserve">tt_city_code.rdx_city_GBR_144</t>
  </si>
  <si>
    <t xml:space="preserve">Twickenham</t>
  </si>
  <si>
    <t xml:space="preserve">tt_city_code.rdx_city_USA_3540</t>
  </si>
  <si>
    <t xml:space="preserve">Twin Falls</t>
  </si>
  <si>
    <t xml:space="preserve">tt_city_code.rdx_city_USA_243</t>
  </si>
  <si>
    <t xml:space="preserve">Twin Lakes</t>
  </si>
  <si>
    <t xml:space="preserve">tt_city_code.rdx_city_USA_3760</t>
  </si>
  <si>
    <t xml:space="preserve">Twinsburg</t>
  </si>
  <si>
    <t xml:space="preserve">tt_city_code.rdx_city_USA_316</t>
  </si>
  <si>
    <t xml:space="preserve">Two Rivers</t>
  </si>
  <si>
    <t xml:space="preserve">tt_city_code.rdx_city_USA_1106</t>
  </si>
  <si>
    <t xml:space="preserve">Tyler</t>
  </si>
  <si>
    <t xml:space="preserve">tt_city_code.rdx_city_RUS_429</t>
  </si>
  <si>
    <t xml:space="preserve">Tynda</t>
  </si>
  <si>
    <t xml:space="preserve">tt_city_code.rdx_city_USA_3068</t>
  </si>
  <si>
    <t xml:space="preserve">Tyrone</t>
  </si>
  <si>
    <t xml:space="preserve">tt_city_code.rdx_city_USA_1819</t>
  </si>
  <si>
    <t xml:space="preserve">tt_city_code.rdx_city_RUS_69</t>
  </si>
  <si>
    <t xml:space="preserve">Tyumen</t>
  </si>
  <si>
    <t xml:space="preserve">tt_city_code.rdx_city_ZAF_23</t>
  </si>
  <si>
    <t xml:space="preserve">Tzaneen</t>
  </si>
  <si>
    <t xml:space="preserve">tt_city_code.rdx_city_ROU_37</t>
  </si>
  <si>
    <t xml:space="preserve">Târgoviște</t>
  </si>
  <si>
    <t xml:space="preserve">tt_city_code.rdx_city_ROU_31</t>
  </si>
  <si>
    <t xml:space="preserve">Târgu Jiu</t>
  </si>
  <si>
    <t xml:space="preserve">tt_city_code.rdx_city_VNM_57</t>
  </si>
  <si>
    <t xml:space="preserve">Tây Ninh</t>
  </si>
  <si>
    <t xml:space="preserve">tt_city_code.rdx_city_DZA_56</t>
  </si>
  <si>
    <t xml:space="preserve">Tébessa</t>
  </si>
  <si>
    <t xml:space="preserve">tt_city_code.rdx_city_GIN_14</t>
  </si>
  <si>
    <t xml:space="preserve">Télimélé</t>
  </si>
  <si>
    <t xml:space="preserve">tt_city_code.rdx_city_FRO_22</t>
  </si>
  <si>
    <t xml:space="preserve">Tórshavn</t>
  </si>
  <si>
    <t xml:space="preserve">tt_city_code.rdx_city_MDG_27</t>
  </si>
  <si>
    <t xml:space="preserve">Tôlanaro</t>
  </si>
  <si>
    <t xml:space="preserve">tt_city_code.rdx_city_AGO_47</t>
  </si>
  <si>
    <t xml:space="preserve">Tômbua</t>
  </si>
  <si>
    <t xml:space="preserve">tt_city_code.rdx_city_NOR_15</t>
  </si>
  <si>
    <t xml:space="preserve">Tønsberg</t>
  </si>
  <si>
    <t xml:space="preserve">tt_city_code.rdx_city_COL_69</t>
  </si>
  <si>
    <t xml:space="preserve">Túquerres</t>
  </si>
  <si>
    <t xml:space="preserve">tt_city_code.rdx_city_TKM_8</t>
  </si>
  <si>
    <t xml:space="preserve">Türkmenabat</t>
  </si>
  <si>
    <t xml:space="preserve">tt_city_code.rdx_city_TKM_1</t>
  </si>
  <si>
    <t xml:space="preserve">Türkmenbaşy</t>
  </si>
  <si>
    <t xml:space="preserve">tt_city_code.rdx_city_LVA_109</t>
  </si>
  <si>
    <t xml:space="preserve">Tērvete</t>
  </si>
  <si>
    <t xml:space="preserve">tt_city_code.rdx_city_AZE_69</t>
  </si>
  <si>
    <t xml:space="preserve">Tərtər</t>
  </si>
  <si>
    <t xml:space="preserve">tt_city_code.rdx_city_SRB_58</t>
  </si>
  <si>
    <t xml:space="preserve">Ub</t>
  </si>
  <si>
    <t xml:space="preserve">tt_city_code.rdx_city_BRA_231</t>
  </si>
  <si>
    <t xml:space="preserve">Ubaitaba</t>
  </si>
  <si>
    <t xml:space="preserve">tt_city_code.rdx_city_BRA_164</t>
  </si>
  <si>
    <t xml:space="preserve">Uberaba</t>
  </si>
  <si>
    <t xml:space="preserve">tt_city_code.rdx_city_BRA_153</t>
  </si>
  <si>
    <t xml:space="preserve">Uberlândia</t>
  </si>
  <si>
    <t xml:space="preserve">tt_city_code.rdx_city_ZAF_10</t>
  </si>
  <si>
    <t xml:space="preserve">Ubomba</t>
  </si>
  <si>
    <t xml:space="preserve">tt_city_code.rdx_city_THA_53</t>
  </si>
  <si>
    <t xml:space="preserve">Ubon Ratchathani</t>
  </si>
  <si>
    <t xml:space="preserve">tt_city_code.rdx_city_BRA_288</t>
  </si>
  <si>
    <t xml:space="preserve">Ubá</t>
  </si>
  <si>
    <t xml:space="preserve">tt_city_code.rdx_city_AZE_73</t>
  </si>
  <si>
    <t xml:space="preserve">Ucar</t>
  </si>
  <si>
    <t xml:space="preserve">tt_city_code.rdx_city_RUS_500</t>
  </si>
  <si>
    <t xml:space="preserve">Udachnyy</t>
  </si>
  <si>
    <t xml:space="preserve">tt_city_code.rdx_city_IND_111</t>
  </si>
  <si>
    <t xml:space="preserve">Udaipur</t>
  </si>
  <si>
    <t xml:space="preserve">tt_city_code.rdx_city_ITA_33</t>
  </si>
  <si>
    <t xml:space="preserve">Udine</t>
  </si>
  <si>
    <t xml:space="preserve">tt_city_code.rdx_city_THA_61</t>
  </si>
  <si>
    <t xml:space="preserve">Udon Thani</t>
  </si>
  <si>
    <t xml:space="preserve">tt_city_code.rdx_city_RUS_387</t>
  </si>
  <si>
    <t xml:space="preserve">Uelen</t>
  </si>
  <si>
    <t xml:space="preserve">tt_city_code.rdx_city_RUS_161</t>
  </si>
  <si>
    <t xml:space="preserve">Ufa</t>
  </si>
  <si>
    <t xml:space="preserve">tt_city_code.rdx_city_RUS_518</t>
  </si>
  <si>
    <t xml:space="preserve">Uglegorsk</t>
  </si>
  <si>
    <t xml:space="preserve">tt_city_code.rdx_city_RUS_178</t>
  </si>
  <si>
    <t xml:space="preserve">Uglich</t>
  </si>
  <si>
    <t xml:space="preserve">tt_city_code.rdx_city_RUS_495</t>
  </si>
  <si>
    <t xml:space="preserve">Ugolnye Kopi</t>
  </si>
  <si>
    <t xml:space="preserve">tt_city_code.rdx_city_USA_3876</t>
  </si>
  <si>
    <t xml:space="preserve">Uhrichsville</t>
  </si>
  <si>
    <t xml:space="preserve">tt_city_code.rdx_city_ZAF_57</t>
  </si>
  <si>
    <t xml:space="preserve">Uitenhage</t>
  </si>
  <si>
    <t xml:space="preserve">tt_city_code.rdx_city_IND_25</t>
  </si>
  <si>
    <t xml:space="preserve">Ujjain</t>
  </si>
  <si>
    <t xml:space="preserve">tt_city_code.rdx_city_IDN_90</t>
  </si>
  <si>
    <t xml:space="preserve">Ujungpandang</t>
  </si>
  <si>
    <t xml:space="preserve">tt_city_code.rdx_city_RUS_339</t>
  </si>
  <si>
    <t xml:space="preserve">Ukhta</t>
  </si>
  <si>
    <t xml:space="preserve">tt_city_code.rdx_city_USA_2060</t>
  </si>
  <si>
    <t xml:space="preserve">Ukiah</t>
  </si>
  <si>
    <t xml:space="preserve">tt_city_code.rdx_city_LTU_53</t>
  </si>
  <si>
    <t xml:space="preserve">Ukmergė</t>
  </si>
  <si>
    <t xml:space="preserve">tt_city_code.rdx_city_MNG_22</t>
  </si>
  <si>
    <t xml:space="preserve">Ulaan-Uul</t>
  </si>
  <si>
    <t xml:space="preserve">tt_city_code.rdx_city_MNG_3</t>
  </si>
  <si>
    <t xml:space="preserve">Ulaanbaatar</t>
  </si>
  <si>
    <t xml:space="preserve">tt_city_code.rdx_city_MNG_12</t>
  </si>
  <si>
    <t xml:space="preserve">Ulaangom</t>
  </si>
  <si>
    <t xml:space="preserve">tt_city_code.rdx_city_RUS_369</t>
  </si>
  <si>
    <t xml:space="preserve">Ulan Ude</t>
  </si>
  <si>
    <t xml:space="preserve">tt_city_code.rdx_city_CHN_356</t>
  </si>
  <si>
    <t xml:space="preserve">Ulanhot</t>
  </si>
  <si>
    <t xml:space="preserve">tt_city_code.rdx_city_LVA_24</t>
  </si>
  <si>
    <t xml:space="preserve">Ulbroka</t>
  </si>
  <si>
    <t xml:space="preserve">tt_city_code.rdx_city_MNE_22</t>
  </si>
  <si>
    <t xml:space="preserve">Ulcinj</t>
  </si>
  <si>
    <t xml:space="preserve">tt_city_code.rdx_city_MNG_7</t>
  </si>
  <si>
    <t xml:space="preserve">Uliastay</t>
  </si>
  <si>
    <t xml:space="preserve">tt_city_code.rdx_city_RUS_496</t>
  </si>
  <si>
    <t xml:space="preserve">Ulkan</t>
  </si>
  <si>
    <t xml:space="preserve">tt_city_code.rdx_city_AUS_46</t>
  </si>
  <si>
    <t xml:space="preserve">Ulladulla</t>
  </si>
  <si>
    <t xml:space="preserve">tt_city_code.rdx_city_DEU_47</t>
  </si>
  <si>
    <t xml:space="preserve">Ulm</t>
  </si>
  <si>
    <t xml:space="preserve">tt_city_code.rdx_city_KOR_4</t>
  </si>
  <si>
    <t xml:space="preserve">Ulsan</t>
  </si>
  <si>
    <t xml:space="preserve">tt_city_code.rdx_city_ZAF_35</t>
  </si>
  <si>
    <t xml:space="preserve">Ulundi</t>
  </si>
  <si>
    <t xml:space="preserve">tt_city_code.rdx_city_RUS_249</t>
  </si>
  <si>
    <t xml:space="preserve">Ulyanovsk</t>
  </si>
  <si>
    <t xml:space="preserve">tt_city_code.rdx_city_USA_4480</t>
  </si>
  <si>
    <t xml:space="preserve">Ulysses</t>
  </si>
  <si>
    <t xml:space="preserve">tt_city_code.rdx_city_UKR_36</t>
  </si>
  <si>
    <t xml:space="preserve">Uman</t>
  </si>
  <si>
    <t xml:space="preserve">tt_city_code.rdx_city_USA_4780</t>
  </si>
  <si>
    <t xml:space="preserve">Umatilla</t>
  </si>
  <si>
    <t xml:space="preserve">tt_city_code.rdx_city_RUS_282</t>
  </si>
  <si>
    <t xml:space="preserve">Umba</t>
  </si>
  <si>
    <t xml:space="preserve">tt_city_code.rdx_city_SWE_21</t>
  </si>
  <si>
    <t xml:space="preserve">Umeå</t>
  </si>
  <si>
    <t xml:space="preserve">tt_city_code.rdx_city_SDN_15</t>
  </si>
  <si>
    <t xml:space="preserve">Umm Ruwaba</t>
  </si>
  <si>
    <t xml:space="preserve">tt_city_code.rdx_city_LBY_9</t>
  </si>
  <si>
    <t xml:space="preserve">Umm al Abid</t>
  </si>
  <si>
    <t xml:space="preserve">tt_city_code.rdx_city_ARE_4</t>
  </si>
  <si>
    <t xml:space="preserve">Umm al Qaywayn</t>
  </si>
  <si>
    <t xml:space="preserve">tt_city_code.rdx_city_QAT_5</t>
  </si>
  <si>
    <t xml:space="preserve">Umm Şalāl ‘Alī</t>
  </si>
  <si>
    <t xml:space="preserve">tt_city_code.rdx_city_ZAF_45</t>
  </si>
  <si>
    <t xml:space="preserve">Umtata</t>
  </si>
  <si>
    <t xml:space="preserve">tt_city_code.rdx_city_NGA_61</t>
  </si>
  <si>
    <t xml:space="preserve">Umuahia</t>
  </si>
  <si>
    <t xml:space="preserve">tt_city_code.rdx_city_BOL_61</t>
  </si>
  <si>
    <t xml:space="preserve">Uncia</t>
  </si>
  <si>
    <t xml:space="preserve">tt_city_code.rdx_city_MDA_38</t>
  </si>
  <si>
    <t xml:space="preserve">Ungheni</t>
  </si>
  <si>
    <t xml:space="preserve">tt_city_code.rdx_city_USA_4645</t>
  </si>
  <si>
    <t xml:space="preserve">Union</t>
  </si>
  <si>
    <t xml:space="preserve">tt_city_code.rdx_city_USA_3714</t>
  </si>
  <si>
    <t xml:space="preserve">tt_city_code.rdx_city_USA_4050</t>
  </si>
  <si>
    <t xml:space="preserve">tt_city_code.rdx_city_USA_4683</t>
  </si>
  <si>
    <t xml:space="preserve">tt_city_code.rdx_city_USA_712</t>
  </si>
  <si>
    <t xml:space="preserve">Union Beach</t>
  </si>
  <si>
    <t xml:space="preserve">tt_city_code.rdx_city_USA_3113</t>
  </si>
  <si>
    <t xml:space="preserve">Union City</t>
  </si>
  <si>
    <t xml:space="preserve">tt_city_code.rdx_city_USA_738</t>
  </si>
  <si>
    <t xml:space="preserve">tt_city_code.rdx_city_USA_3307</t>
  </si>
  <si>
    <t xml:space="preserve">tt_city_code.rdx_city_USA_1529</t>
  </si>
  <si>
    <t xml:space="preserve">tt_city_code.rdx_city_USA_2360</t>
  </si>
  <si>
    <t xml:space="preserve">tt_city_code.rdx_city_USA_112</t>
  </si>
  <si>
    <t xml:space="preserve">Union Gap</t>
  </si>
  <si>
    <t xml:space="preserve">tt_city_code.rdx_city_USA_255</t>
  </si>
  <si>
    <t xml:space="preserve">Union Grove</t>
  </si>
  <si>
    <t xml:space="preserve">tt_city_code.rdx_city_USA_1894</t>
  </si>
  <si>
    <t xml:space="preserve">Uniontown</t>
  </si>
  <si>
    <t xml:space="preserve">tt_city_code.rdx_city_USA_1398</t>
  </si>
  <si>
    <t xml:space="preserve">Unionville</t>
  </si>
  <si>
    <t xml:space="preserve">tt_city_code.rdx_city_USA_1130</t>
  </si>
  <si>
    <t xml:space="preserve">Universal City</t>
  </si>
  <si>
    <t xml:space="preserve">tt_city_code.rdx_city_USA_4145</t>
  </si>
  <si>
    <t xml:space="preserve">University City</t>
  </si>
  <si>
    <t xml:space="preserve">tt_city_code.rdx_city_USA_3684</t>
  </si>
  <si>
    <t xml:space="preserve">University Heights</t>
  </si>
  <si>
    <t xml:space="preserve">tt_city_code.rdx_city_USA_2945</t>
  </si>
  <si>
    <t xml:space="preserve">University Park</t>
  </si>
  <si>
    <t xml:space="preserve">tt_city_code.rdx_city_USA_1108</t>
  </si>
  <si>
    <t xml:space="preserve">tt_city_code.rdx_city_USA_56</t>
  </si>
  <si>
    <t xml:space="preserve">University Place</t>
  </si>
  <si>
    <t xml:space="preserve">tt_city_code.rdx_city_PAN_8</t>
  </si>
  <si>
    <t xml:space="preserve">Unión Chocó</t>
  </si>
  <si>
    <t xml:space="preserve">tt_city_code.rdx_city_MDV_13</t>
  </si>
  <si>
    <t xml:space="preserve">Un’goofaaru</t>
  </si>
  <si>
    <t xml:space="preserve">tt_city_code.rdx_city_VEN_30</t>
  </si>
  <si>
    <t xml:space="preserve">Upata</t>
  </si>
  <si>
    <t xml:space="preserve">tt_city_code.rdx_city_GRL_15</t>
  </si>
  <si>
    <t xml:space="preserve">Upernavik</t>
  </si>
  <si>
    <t xml:space="preserve">tt_city_code.rdx_city_ZAF_22</t>
  </si>
  <si>
    <t xml:space="preserve">Upington</t>
  </si>
  <si>
    <t xml:space="preserve">tt_city_code.rdx_city_USA_1996</t>
  </si>
  <si>
    <t xml:space="preserve">Upland</t>
  </si>
  <si>
    <t xml:space="preserve">tt_city_code.rdx_city_USA_3869</t>
  </si>
  <si>
    <t xml:space="preserve">Upper Arlington</t>
  </si>
  <si>
    <t xml:space="preserve">tt_city_code.rdx_city_NZL_25</t>
  </si>
  <si>
    <t xml:space="preserve">Upper Hutt</t>
  </si>
  <si>
    <t xml:space="preserve">tt_city_code.rdx_city_USA_702</t>
  </si>
  <si>
    <t xml:space="preserve">Upper Saddle River</t>
  </si>
  <si>
    <t xml:space="preserve">tt_city_code.rdx_city_USA_3863</t>
  </si>
  <si>
    <t xml:space="preserve">Upper Sandusky</t>
  </si>
  <si>
    <t xml:space="preserve">tt_city_code.rdx_city_SWE_20</t>
  </si>
  <si>
    <t xml:space="preserve">Uppsala</t>
  </si>
  <si>
    <t xml:space="preserve">tt_city_code.rdx_city_SWE_2</t>
  </si>
  <si>
    <t xml:space="preserve">tt_city_code.rdx_city_CAN_30</t>
  </si>
  <si>
    <t xml:space="preserve">Uranium City</t>
  </si>
  <si>
    <t xml:space="preserve">tt_city_code.rdx_city_RUS_445</t>
  </si>
  <si>
    <t xml:space="preserve">Uray</t>
  </si>
  <si>
    <t xml:space="preserve">tt_city_code.rdx_city_USA_2953</t>
  </si>
  <si>
    <t xml:space="preserve">Urbana</t>
  </si>
  <si>
    <t xml:space="preserve">tt_city_code.rdx_city_USA_3885</t>
  </si>
  <si>
    <t xml:space="preserve">tt_city_code.rdx_city_USA_3384</t>
  </si>
  <si>
    <t xml:space="preserve">Urbandale</t>
  </si>
  <si>
    <t xml:space="preserve">tt_city_code.rdx_city_UZB_22</t>
  </si>
  <si>
    <t xml:space="preserve">Urgentch</t>
  </si>
  <si>
    <t xml:space="preserve">tt_city_code.rdx_city_UZB_1</t>
  </si>
  <si>
    <t xml:space="preserve">Urgut</t>
  </si>
  <si>
    <t xml:space="preserve">tt_city_code.rdx_city_IRN_5</t>
  </si>
  <si>
    <t xml:space="preserve">Urmia</t>
  </si>
  <si>
    <t xml:space="preserve">tt_city_code.rdx_city_TJK_6</t>
  </si>
  <si>
    <t xml:space="preserve">Uroteppa</t>
  </si>
  <si>
    <t xml:space="preserve">tt_city_code.rdx_city_MEX_60</t>
  </si>
  <si>
    <t xml:space="preserve">Uruapan</t>
  </si>
  <si>
    <t xml:space="preserve">tt_city_code.rdx_city_PER_24</t>
  </si>
  <si>
    <t xml:space="preserve">Urubamba</t>
  </si>
  <si>
    <t xml:space="preserve">tt_city_code.rdx_city_BRA_2</t>
  </si>
  <si>
    <t xml:space="preserve">Uruguaiana</t>
  </si>
  <si>
    <t xml:space="preserve">tt_city_code.rdx_city_RUS_202</t>
  </si>
  <si>
    <t xml:space="preserve">Uryupinsk</t>
  </si>
  <si>
    <t xml:space="preserve">tt_city_code.rdx_city_KAZ_44</t>
  </si>
  <si>
    <t xml:space="preserve">Urzhar</t>
  </si>
  <si>
    <t xml:space="preserve">tt_city_code.rdx_city_NAM_15</t>
  </si>
  <si>
    <t xml:space="preserve">Usakos</t>
  </si>
  <si>
    <t xml:space="preserve">tt_city_code.rdx_city_KAZ_25</t>
  </si>
  <si>
    <t xml:space="preserve">Ushtobe</t>
  </si>
  <si>
    <t xml:space="preserve">tt_city_code.rdx_city_ARG_4</t>
  </si>
  <si>
    <t xml:space="preserve">Ushuaia</t>
  </si>
  <si>
    <t xml:space="preserve">tt_city_code.rdx_city_RUS_347</t>
  </si>
  <si>
    <t xml:space="preserve">Usinsk</t>
  </si>
  <si>
    <t xml:space="preserve">tt_city_code.rdx_city_GBR_227</t>
  </si>
  <si>
    <t xml:space="preserve">Usk</t>
  </si>
  <si>
    <t xml:space="preserve">tt_city_code.rdx_city_RUS_555</t>
  </si>
  <si>
    <t xml:space="preserve">Usolye Sibirskoye</t>
  </si>
  <si>
    <t xml:space="preserve">tt_city_code.rdx_city_ARG_35</t>
  </si>
  <si>
    <t xml:space="preserve">Uspallata</t>
  </si>
  <si>
    <t xml:space="preserve">tt_city_code.rdx_city_RUS_257</t>
  </si>
  <si>
    <t xml:space="preserve">Ussuriysk</t>
  </si>
  <si>
    <t xml:space="preserve">tt_city_code.rdx_city_RUS_458</t>
  </si>
  <si>
    <t xml:space="preserve">Ust Kamchatsk</t>
  </si>
  <si>
    <t xml:space="preserve">tt_city_code.rdx_city_RUS_295</t>
  </si>
  <si>
    <t xml:space="preserve">Ust Kut</t>
  </si>
  <si>
    <t xml:space="preserve">tt_city_code.rdx_city_RUS_515</t>
  </si>
  <si>
    <t xml:space="preserve">Ust Kuyga</t>
  </si>
  <si>
    <t xml:space="preserve">tt_city_code.rdx_city_RUS_511</t>
  </si>
  <si>
    <t xml:space="preserve">Ust Maya</t>
  </si>
  <si>
    <t xml:space="preserve">tt_city_code.rdx_city_RUS_472</t>
  </si>
  <si>
    <t xml:space="preserve">Ust Nera</t>
  </si>
  <si>
    <t xml:space="preserve">tt_city_code.rdx_city_RUS_499</t>
  </si>
  <si>
    <t xml:space="preserve">Ust Olensk</t>
  </si>
  <si>
    <t xml:space="preserve">tt_city_code.rdx_city_RUS_262</t>
  </si>
  <si>
    <t xml:space="preserve">Ust' Ordynskiy</t>
  </si>
  <si>
    <t xml:space="preserve">tt_city_code.rdx_city_RUS_360</t>
  </si>
  <si>
    <t xml:space="preserve">Ust-Ulimsk</t>
  </si>
  <si>
    <t xml:space="preserve">tt_city_code.rdx_city_CZE_1</t>
  </si>
  <si>
    <t xml:space="preserve">Usti Nad Labem</t>
  </si>
  <si>
    <t xml:space="preserve">tt_city_code.rdx_city_SLV_14</t>
  </si>
  <si>
    <t xml:space="preserve">Usulután</t>
  </si>
  <si>
    <t xml:space="preserve">tt_city_code.rdx_city_LTU_13</t>
  </si>
  <si>
    <t xml:space="preserve">Utena</t>
  </si>
  <si>
    <t xml:space="preserve">tt_city_code.rdx_city_THA_39</t>
  </si>
  <si>
    <t xml:space="preserve">Uthai Thani</t>
  </si>
  <si>
    <t xml:space="preserve">tt_city_code.rdx_city_USA_1615</t>
  </si>
  <si>
    <t xml:space="preserve">Utica</t>
  </si>
  <si>
    <t xml:space="preserve">tt_city_code.rdx_city_RUS_468</t>
  </si>
  <si>
    <t xml:space="preserve">Utkholok</t>
  </si>
  <si>
    <t xml:space="preserve">tt_city_code.rdx_city_NLD_12</t>
  </si>
  <si>
    <t xml:space="preserve">Utrecht</t>
  </si>
  <si>
    <t xml:space="preserve">tt_city_code.rdx_city_JPN_64</t>
  </si>
  <si>
    <t xml:space="preserve">Utsunomiya</t>
  </si>
  <si>
    <t xml:space="preserve">tt_city_code.rdx_city_THA_44</t>
  </si>
  <si>
    <t xml:space="preserve">Uttaradit</t>
  </si>
  <si>
    <t xml:space="preserve">tt_city_code.rdx_city_GRL_19</t>
  </si>
  <si>
    <t xml:space="preserve">Uummannaq</t>
  </si>
  <si>
    <t xml:space="preserve">tt_city_code.rdx_city_USA_957</t>
  </si>
  <si>
    <t xml:space="preserve">Uvalde</t>
  </si>
  <si>
    <t xml:space="preserve">tt_city_code.rdx_city_TZA_6</t>
  </si>
  <si>
    <t xml:space="preserve">Uvinza</t>
  </si>
  <si>
    <t xml:space="preserve">tt_city_code.rdx_city_COD_2</t>
  </si>
  <si>
    <t xml:space="preserve">Uvira</t>
  </si>
  <si>
    <t xml:space="preserve">tt_city_code.rdx_city_GBR_143</t>
  </si>
  <si>
    <t xml:space="preserve">Uxbridge</t>
  </si>
  <si>
    <t xml:space="preserve">tt_city_code.rdx_city_RUS_407</t>
  </si>
  <si>
    <t xml:space="preserve">Uyar</t>
  </si>
  <si>
    <t xml:space="preserve">tt_city_code.rdx_city_NGA_2</t>
  </si>
  <si>
    <t xml:space="preserve">Uyo</t>
  </si>
  <si>
    <t xml:space="preserve">tt_city_code.rdx_city_BOL_1</t>
  </si>
  <si>
    <t xml:space="preserve">Uyuni</t>
  </si>
  <si>
    <t xml:space="preserve">tt_city_code.rdx_city_UKR_1</t>
  </si>
  <si>
    <t xml:space="preserve">Uzhgorod</t>
  </si>
  <si>
    <t xml:space="preserve">tt_city_code.rdx_city_RUS_449</t>
  </si>
  <si>
    <t xml:space="preserve">Uzhur</t>
  </si>
  <si>
    <t xml:space="preserve">tt_city_code.rdx_city_AGO_30</t>
  </si>
  <si>
    <t xml:space="preserve">Uíge</t>
  </si>
  <si>
    <t xml:space="preserve">tt_city_code.rdx_city_TUR_61</t>
  </si>
  <si>
    <t xml:space="preserve">Uşak</t>
  </si>
  <si>
    <t xml:space="preserve">tt_city_code.rdx_city_SRB_59</t>
  </si>
  <si>
    <t xml:space="preserve">Užice</t>
  </si>
  <si>
    <t xml:space="preserve">tt_city_code.rdx_city_FIN_23</t>
  </si>
  <si>
    <t xml:space="preserve">Vaasa</t>
  </si>
  <si>
    <t xml:space="preserve">tt_city_code.rdx_city_BRA_132</t>
  </si>
  <si>
    <t xml:space="preserve">Vacaria</t>
  </si>
  <si>
    <t xml:space="preserve">tt_city_code.rdx_city_USA_2210</t>
  </si>
  <si>
    <t xml:space="preserve">Vacaville</t>
  </si>
  <si>
    <t xml:space="preserve">tt_city_code.rdx_city_USA_4235</t>
  </si>
  <si>
    <t xml:space="preserve">Vadnais Heights</t>
  </si>
  <si>
    <t xml:space="preserve">tt_city_code.rdx_city_IND_51</t>
  </si>
  <si>
    <t xml:space="preserve">Vadodara</t>
  </si>
  <si>
    <t xml:space="preserve">tt_city_code.rdx_city_NOR_30</t>
  </si>
  <si>
    <t xml:space="preserve">Vadsø</t>
  </si>
  <si>
    <t xml:space="preserve">tt_city_code.rdx_city_LIE_9</t>
  </si>
  <si>
    <t xml:space="preserve">Vaduz</t>
  </si>
  <si>
    <t xml:space="preserve">tt_city_code.rdx_city_USA_2439</t>
  </si>
  <si>
    <t xml:space="preserve">Vail</t>
  </si>
  <si>
    <t xml:space="preserve">tt_city_code.rdx_city_WSM_12</t>
  </si>
  <si>
    <t xml:space="preserve">Vailoa</t>
  </si>
  <si>
    <t xml:space="preserve">tt_city_code.rdx_city_LVA_106</t>
  </si>
  <si>
    <t xml:space="preserve">Vaiņode</t>
  </si>
  <si>
    <t xml:space="preserve">tt_city_code.rdx_city_CAN_206</t>
  </si>
  <si>
    <t xml:space="preserve">Val d'Or</t>
  </si>
  <si>
    <t xml:space="preserve">tt_city_code.rdx_city_MKD_58</t>
  </si>
  <si>
    <t xml:space="preserve">Valandovo</t>
  </si>
  <si>
    <t xml:space="preserve">tt_city_code.rdx_city_USA_1740</t>
  </si>
  <si>
    <t xml:space="preserve">Valatie</t>
  </si>
  <si>
    <t xml:space="preserve">tt_city_code.rdx_city_ECU_1</t>
  </si>
  <si>
    <t xml:space="preserve">Valdez</t>
  </si>
  <si>
    <t xml:space="preserve">tt_city_code.rdx_city_CHL_33</t>
  </si>
  <si>
    <t xml:space="preserve">Valdivia</t>
  </si>
  <si>
    <t xml:space="preserve">tt_city_code.rdx_city_USA_3063</t>
  </si>
  <si>
    <t xml:space="preserve">Valdosta</t>
  </si>
  <si>
    <t xml:space="preserve">tt_city_code.rdx_city_ESP_45</t>
  </si>
  <si>
    <t xml:space="preserve">Valencia</t>
  </si>
  <si>
    <t xml:space="preserve">tt_city_code.rdx_city_VEN_25</t>
  </si>
  <si>
    <t xml:space="preserve">tt_city_code.rdx_city_PHL_108</t>
  </si>
  <si>
    <t xml:space="preserve">Valenzuela</t>
  </si>
  <si>
    <t xml:space="preserve">tt_city_code.rdx_city_BRA_244</t>
  </si>
  <si>
    <t xml:space="preserve">Valença</t>
  </si>
  <si>
    <t xml:space="preserve">tt_city_code.rdx_city_VEN_49</t>
  </si>
  <si>
    <t xml:space="preserve">Valera</t>
  </si>
  <si>
    <t xml:space="preserve">tt_city_code.rdx_city_EST_1</t>
  </si>
  <si>
    <t xml:space="preserve">Valga</t>
  </si>
  <si>
    <t xml:space="preserve">tt_city_code.rdx_city_SRB_60</t>
  </si>
  <si>
    <t xml:space="preserve">Valjevo</t>
  </si>
  <si>
    <t xml:space="preserve">tt_city_code.rdx_city_LVA_63</t>
  </si>
  <si>
    <t xml:space="preserve">Valka</t>
  </si>
  <si>
    <t xml:space="preserve">tt_city_code.rdx_city_MEX_27</t>
  </si>
  <si>
    <t xml:space="preserve">Valladolid</t>
  </si>
  <si>
    <t xml:space="preserve">tt_city_code.rdx_city_ESP_17</t>
  </si>
  <si>
    <t xml:space="preserve">tt_city_code.rdx_city_VEN_36</t>
  </si>
  <si>
    <t xml:space="preserve">Valle de la Pascua</t>
  </si>
  <si>
    <t xml:space="preserve">tt_city_code.rdx_city_COL_25</t>
  </si>
  <si>
    <t xml:space="preserve">Valledupar</t>
  </si>
  <si>
    <t xml:space="preserve">tt_city_code.rdx_city_BOL_53</t>
  </si>
  <si>
    <t xml:space="preserve">Vallegrande</t>
  </si>
  <si>
    <t xml:space="preserve">tt_city_code.rdx_city_USA_2026</t>
  </si>
  <si>
    <t xml:space="preserve">Vallejo</t>
  </si>
  <si>
    <t xml:space="preserve">tt_city_code.rdx_city_CHL_53</t>
  </si>
  <si>
    <t xml:space="preserve">Vallenar</t>
  </si>
  <si>
    <t xml:space="preserve">tt_city_code.rdx_city_MLT_20</t>
  </si>
  <si>
    <t xml:space="preserve">Valletta</t>
  </si>
  <si>
    <t xml:space="preserve">tt_city_code.rdx_city_USA_2579</t>
  </si>
  <si>
    <t xml:space="preserve">Valley</t>
  </si>
  <si>
    <t xml:space="preserve">tt_city_code.rdx_city_USA_4484</t>
  </si>
  <si>
    <t xml:space="preserve">Valley Center</t>
  </si>
  <si>
    <t xml:space="preserve">tt_city_code.rdx_city_USA_1449</t>
  </si>
  <si>
    <t xml:space="preserve">Valley City</t>
  </si>
  <si>
    <t xml:space="preserve">tt_city_code.rdx_city_USA_4066</t>
  </si>
  <si>
    <t xml:space="preserve">Valley Park</t>
  </si>
  <si>
    <t xml:space="preserve">tt_city_code.rdx_city_USA_1587</t>
  </si>
  <si>
    <t xml:space="preserve">Valley Stream</t>
  </si>
  <si>
    <t xml:space="preserve">tt_city_code.rdx_city_LVA_84</t>
  </si>
  <si>
    <t xml:space="preserve">Valmiera</t>
  </si>
  <si>
    <t xml:space="preserve">tt_city_code.rdx_city_IND_198</t>
  </si>
  <si>
    <t xml:space="preserve">Valparai</t>
  </si>
  <si>
    <t xml:space="preserve">tt_city_code.rdx_city_USA_3232</t>
  </si>
  <si>
    <t xml:space="preserve">Valparaiso</t>
  </si>
  <si>
    <t xml:space="preserve">tt_city_code.rdx_city_CHL_38</t>
  </si>
  <si>
    <t xml:space="preserve">Valparaíso</t>
  </si>
  <si>
    <t xml:space="preserve">tt_city_code.rdx_city_MEX_153</t>
  </si>
  <si>
    <t xml:space="preserve">tt_city_code.rdx_city_RUS_174</t>
  </si>
  <si>
    <t xml:space="preserve">Valuyki</t>
  </si>
  <si>
    <t xml:space="preserve">tt_city_code.rdx_city_TUR_77</t>
  </si>
  <si>
    <t xml:space="preserve">Van</t>
  </si>
  <si>
    <t xml:space="preserve">tt_city_code.rdx_city_USA_2644</t>
  </si>
  <si>
    <t xml:space="preserve">Van Buren</t>
  </si>
  <si>
    <t xml:space="preserve">tt_city_code.rdx_city_USA_3913</t>
  </si>
  <si>
    <t xml:space="preserve">Van Wert</t>
  </si>
  <si>
    <t xml:space="preserve">tt_city_code.rdx_city_ARM_9</t>
  </si>
  <si>
    <t xml:space="preserve">Vanadzor</t>
  </si>
  <si>
    <t xml:space="preserve">tt_city_code.rdx_city_USA_118</t>
  </si>
  <si>
    <t xml:space="preserve">Vancouver</t>
  </si>
  <si>
    <t xml:space="preserve">tt_city_code.rdx_city_CAN_70</t>
  </si>
  <si>
    <t xml:space="preserve">tt_city_code.rdx_city_USA_2730</t>
  </si>
  <si>
    <t xml:space="preserve">Vandalia</t>
  </si>
  <si>
    <t xml:space="preserve">tt_city_code.rdx_city_USA_3699</t>
  </si>
  <si>
    <t xml:space="preserve">tt_city_code.rdx_city_ZAF_24</t>
  </si>
  <si>
    <t xml:space="preserve">Vanhynsdorp</t>
  </si>
  <si>
    <t xml:space="preserve">tt_city_code.rdx_city_PNG_18</t>
  </si>
  <si>
    <t xml:space="preserve">Vanimo</t>
  </si>
  <si>
    <t xml:space="preserve">tt_city_code.rdx_city_RUS_522</t>
  </si>
  <si>
    <t xml:space="preserve">Vanino</t>
  </si>
  <si>
    <t xml:space="preserve">tt_city_code.rdx_city_SWE_30</t>
  </si>
  <si>
    <t xml:space="preserve">Vannersborg</t>
  </si>
  <si>
    <t xml:space="preserve">tt_city_code.rdx_city_LVA_47</t>
  </si>
  <si>
    <t xml:space="preserve">Varakļāni</t>
  </si>
  <si>
    <t xml:space="preserve">tt_city_code.rdx_city_IRN_49</t>
  </si>
  <si>
    <t xml:space="preserve">Varamin</t>
  </si>
  <si>
    <t xml:space="preserve">tt_city_code.rdx_city_IND_131</t>
  </si>
  <si>
    <t xml:space="preserve">Varanasi</t>
  </si>
  <si>
    <t xml:space="preserve">tt_city_code.rdx_city_HRV_15</t>
  </si>
  <si>
    <t xml:space="preserve">Varaždin</t>
  </si>
  <si>
    <t xml:space="preserve">tt_city_code.rdx_city_BGR_2</t>
  </si>
  <si>
    <t xml:space="preserve">Varna</t>
  </si>
  <si>
    <t xml:space="preserve">tt_city_code.rdx_city_RUS_107</t>
  </si>
  <si>
    <t xml:space="preserve">Varnek</t>
  </si>
  <si>
    <t xml:space="preserve">tt_city_code.rdx_city_SRB_29</t>
  </si>
  <si>
    <t xml:space="preserve">Varvarin</t>
  </si>
  <si>
    <t xml:space="preserve">tt_city_code.rdx_city_LTU_54</t>
  </si>
  <si>
    <t xml:space="preserve">Varėna</t>
  </si>
  <si>
    <t xml:space="preserve">tt_city_code.rdx_city_MKD_42</t>
  </si>
  <si>
    <t xml:space="preserve">Vasilevo</t>
  </si>
  <si>
    <t xml:space="preserve">tt_city_code.rdx_city_ROU_19</t>
  </si>
  <si>
    <t xml:space="preserve">Vaslui</t>
  </si>
  <si>
    <t xml:space="preserve">tt_city_code.rdx_city_LVA_58</t>
  </si>
  <si>
    <t xml:space="preserve">Vecpiebalga</t>
  </si>
  <si>
    <t xml:space="preserve">tt_city_code.rdx_city_LVA_74</t>
  </si>
  <si>
    <t xml:space="preserve">Vecumnieki</t>
  </si>
  <si>
    <t xml:space="preserve">tt_city_code.rdx_city_LVA_35</t>
  </si>
  <si>
    <t xml:space="preserve">Vecvārkava</t>
  </si>
  <si>
    <t xml:space="preserve">tt_city_code.rdx_city_CAN_74</t>
  </si>
  <si>
    <t xml:space="preserve">Vegreville</t>
  </si>
  <si>
    <t xml:space="preserve">tt_city_code.rdx_city_ARG_137</t>
  </si>
  <si>
    <t xml:space="preserve">Veinticinco de Mayo</t>
  </si>
  <si>
    <t xml:space="preserve">tt_city_code.rdx_city_DNK_1</t>
  </si>
  <si>
    <t xml:space="preserve">Vejle</t>
  </si>
  <si>
    <t xml:space="preserve">tt_city_code.rdx_city_SVN_181</t>
  </si>
  <si>
    <t xml:space="preserve">Velenje</t>
  </si>
  <si>
    <t xml:space="preserve">tt_city_code.rdx_city_MKD_20</t>
  </si>
  <si>
    <t xml:space="preserve">Veles</t>
  </si>
  <si>
    <t xml:space="preserve">tt_city_code.rdx_city_SRB_144</t>
  </si>
  <si>
    <t xml:space="preserve">Velika Plana</t>
  </si>
  <si>
    <t xml:space="preserve">tt_city_code.rdx_city_SVN_199</t>
  </si>
  <si>
    <t xml:space="preserve">Velika Polana</t>
  </si>
  <si>
    <t xml:space="preserve">tt_city_code.rdx_city_SVN_182</t>
  </si>
  <si>
    <t xml:space="preserve">Velike Lašče</t>
  </si>
  <si>
    <t xml:space="preserve">tt_city_code.rdx_city_RUS_88</t>
  </si>
  <si>
    <t xml:space="preserve">Velikiy Novgorod</t>
  </si>
  <si>
    <t xml:space="preserve">tt_city_code.rdx_city_RUS_271</t>
  </si>
  <si>
    <t xml:space="preserve">Velikiy Ustyug</t>
  </si>
  <si>
    <t xml:space="preserve">tt_city_code.rdx_city_RUS_209</t>
  </si>
  <si>
    <t xml:space="preserve">Velikiye Luki</t>
  </si>
  <si>
    <t xml:space="preserve">tt_city_code.rdx_city_SRB_61</t>
  </si>
  <si>
    <t xml:space="preserve">Veliko Gradište</t>
  </si>
  <si>
    <t xml:space="preserve">tt_city_code.rdx_city_IND_29</t>
  </si>
  <si>
    <t xml:space="preserve">Vellore</t>
  </si>
  <si>
    <t xml:space="preserve">tt_city_code.rdx_city_RUS_288</t>
  </si>
  <si>
    <t xml:space="preserve">Velsk</t>
  </si>
  <si>
    <t xml:space="preserve">tt_city_code.rdx_city_ARG_26</t>
  </si>
  <si>
    <t xml:space="preserve">Venado Tuerto</t>
  </si>
  <si>
    <t xml:space="preserve">tt_city_code.rdx_city_USA_4800</t>
  </si>
  <si>
    <t xml:space="preserve">Veneta</t>
  </si>
  <si>
    <t xml:space="preserve">tt_city_code.rdx_city_USA_417</t>
  </si>
  <si>
    <t xml:space="preserve">Venice</t>
  </si>
  <si>
    <t xml:space="preserve">tt_city_code.rdx_city_ITA_1</t>
  </si>
  <si>
    <t xml:space="preserve">tt_city_code.rdx_city_USA_748</t>
  </si>
  <si>
    <t xml:space="preserve">Ventnor City</t>
  </si>
  <si>
    <t xml:space="preserve">tt_city_code.rdx_city_LVA_5</t>
  </si>
  <si>
    <t xml:space="preserve">Ventspils</t>
  </si>
  <si>
    <t xml:space="preserve">tt_city_code.rdx_city_ARG_116</t>
  </si>
  <si>
    <t xml:space="preserve">Vera</t>
  </si>
  <si>
    <t xml:space="preserve">tt_city_code.rdx_city_MEX_184</t>
  </si>
  <si>
    <t xml:space="preserve">Veracruz</t>
  </si>
  <si>
    <t xml:space="preserve">tt_city_code.rdx_city_ZAF_7</t>
  </si>
  <si>
    <t xml:space="preserve">Vereeniging</t>
  </si>
  <si>
    <t xml:space="preserve">tt_city_code.rdx_city_URY_6</t>
  </si>
  <si>
    <t xml:space="preserve">Vergara</t>
  </si>
  <si>
    <t xml:space="preserve">tt_city_code.rdx_city_RUS_483</t>
  </si>
  <si>
    <t xml:space="preserve">Verkhnevilyuysk</t>
  </si>
  <si>
    <t xml:space="preserve">tt_city_code.rdx_city_RUS_321</t>
  </si>
  <si>
    <t xml:space="preserve">Verkhniy Ufaley</t>
  </si>
  <si>
    <t xml:space="preserve">tt_city_code.rdx_city_RUS_315</t>
  </si>
  <si>
    <t xml:space="preserve">Verkhnyaya Salda</t>
  </si>
  <si>
    <t xml:space="preserve">tt_city_code.rdx_city_RUS_514</t>
  </si>
  <si>
    <t xml:space="preserve">Verkhoyansk</t>
  </si>
  <si>
    <t xml:space="preserve">tt_city_code.rdx_city_USA_3937</t>
  </si>
  <si>
    <t xml:space="preserve">Vermilion</t>
  </si>
  <si>
    <t xml:space="preserve">tt_city_code.rdx_city_USA_4852</t>
  </si>
  <si>
    <t xml:space="preserve">Vermillion</t>
  </si>
  <si>
    <t xml:space="preserve">tt_city_code.rdx_city_USA_3966</t>
  </si>
  <si>
    <t xml:space="preserve">Vernal</t>
  </si>
  <si>
    <t xml:space="preserve">tt_city_code.rdx_city_USA_873</t>
  </si>
  <si>
    <t xml:space="preserve">Vernon</t>
  </si>
  <si>
    <t xml:space="preserve">tt_city_code.rdx_city_USA_2821</t>
  </si>
  <si>
    <t xml:space="preserve">Vernon Hills</t>
  </si>
  <si>
    <t xml:space="preserve">tt_city_code.rdx_city_USA_480</t>
  </si>
  <si>
    <t xml:space="preserve">Vero Beach</t>
  </si>
  <si>
    <t xml:space="preserve">tt_city_code.rdx_city_USA_209</t>
  </si>
  <si>
    <t xml:space="preserve">Verona</t>
  </si>
  <si>
    <t xml:space="preserve">tt_city_code.rdx_city_ITA_32</t>
  </si>
  <si>
    <t xml:space="preserve">tt_city_code.rdx_city_USA_4716</t>
  </si>
  <si>
    <t xml:space="preserve">Versailles</t>
  </si>
  <si>
    <t xml:space="preserve">tt_city_code.rdx_city_FRA_42</t>
  </si>
  <si>
    <t xml:space="preserve">tt_city_code.rdx_city_SVN_200</t>
  </si>
  <si>
    <t xml:space="preserve">Veržej</t>
  </si>
  <si>
    <t xml:space="preserve">tt_city_code.rdx_city_USA_2578</t>
  </si>
  <si>
    <t xml:space="preserve">Vestavia Hills</t>
  </si>
  <si>
    <t xml:space="preserve">tt_city_code.rdx_city_FRO_28</t>
  </si>
  <si>
    <t xml:space="preserve">Vestmanna</t>
  </si>
  <si>
    <t xml:space="preserve">tt_city_code.rdx_city_HUN_17</t>
  </si>
  <si>
    <t xml:space="preserve">Veszprém</t>
  </si>
  <si>
    <t xml:space="preserve">tt_city_code.rdx_city_MKD_1</t>
  </si>
  <si>
    <t xml:space="preserve">Vevčani</t>
  </si>
  <si>
    <t xml:space="preserve">tt_city_code.rdx_city_MDV_14</t>
  </si>
  <si>
    <t xml:space="preserve">Veymandoo</t>
  </si>
  <si>
    <t xml:space="preserve">tt_city_code.rdx_city_BOL_17</t>
  </si>
  <si>
    <t xml:space="preserve">Viacha</t>
  </si>
  <si>
    <t xml:space="preserve">tt_city_code.rdx_city_BRA_21</t>
  </si>
  <si>
    <t xml:space="preserve">Viana</t>
  </si>
  <si>
    <t xml:space="preserve">tt_city_code.rdx_city_PRT_16</t>
  </si>
  <si>
    <t xml:space="preserve">Viana Do Castelo</t>
  </si>
  <si>
    <t xml:space="preserve">tt_city_code.rdx_city_LUX_7</t>
  </si>
  <si>
    <t xml:space="preserve">Vianden</t>
  </si>
  <si>
    <t xml:space="preserve">tt_city_code.rdx_city_ITA_48</t>
  </si>
  <si>
    <t xml:space="preserve">Vibo Valentia</t>
  </si>
  <si>
    <t xml:space="preserve">tt_city_code.rdx_city_DNK_4</t>
  </si>
  <si>
    <t xml:space="preserve">Viborg</t>
  </si>
  <si>
    <t xml:space="preserve">tt_city_code.rdx_city_MEX_6</t>
  </si>
  <si>
    <t xml:space="preserve">Vicente Guerrero</t>
  </si>
  <si>
    <t xml:space="preserve">tt_city_code.rdx_city_RUS_219</t>
  </si>
  <si>
    <t xml:space="preserve">Vichuga</t>
  </si>
  <si>
    <t xml:space="preserve">tt_city_code.rdx_city_FRA_23</t>
  </si>
  <si>
    <t xml:space="preserve">Vichy</t>
  </si>
  <si>
    <t xml:space="preserve">tt_city_code.rdx_city_USA_4587</t>
  </si>
  <si>
    <t xml:space="preserve">Vicksburg</t>
  </si>
  <si>
    <t xml:space="preserve">tt_city_code.rdx_city_AUS_47</t>
  </si>
  <si>
    <t xml:space="preserve">Victor Harbor</t>
  </si>
  <si>
    <t xml:space="preserve">tt_city_code.rdx_city_SYC_1</t>
  </si>
  <si>
    <t xml:space="preserve">Victoria</t>
  </si>
  <si>
    <t xml:space="preserve">base.sc</t>
  </si>
  <si>
    <t xml:space="preserve">SC</t>
  </si>
  <si>
    <t xml:space="preserve">tt_city_code.rdx_city_CAN_217</t>
  </si>
  <si>
    <t xml:space="preserve">tt_city_code.rdx_city_MLT_32</t>
  </si>
  <si>
    <t xml:space="preserve">tt_city_code.rdx_city_ARG_89</t>
  </si>
  <si>
    <t xml:space="preserve">tt_city_code.rdx_city_USA_4271</t>
  </si>
  <si>
    <t xml:space="preserve">tt_city_code.rdx_city_MYS_5</t>
  </si>
  <si>
    <t xml:space="preserve">tt_city_code.rdx_city_CHL_6</t>
  </si>
  <si>
    <t xml:space="preserve">tt_city_code.rdx_city_USA_1203</t>
  </si>
  <si>
    <t xml:space="preserve">tt_city_code.rdx_city_ZWE_13</t>
  </si>
  <si>
    <t xml:space="preserve">Victoria Falls</t>
  </si>
  <si>
    <t xml:space="preserve">tt_city_code.rdx_city_CAN_213</t>
  </si>
  <si>
    <t xml:space="preserve">Victoriaville</t>
  </si>
  <si>
    <t xml:space="preserve">tt_city_code.rdx_city_ARG_87</t>
  </si>
  <si>
    <t xml:space="preserve">Victorica</t>
  </si>
  <si>
    <t xml:space="preserve">tt_city_code.rdx_city_USA_2063</t>
  </si>
  <si>
    <t xml:space="preserve">Victorville</t>
  </si>
  <si>
    <t xml:space="preserve">tt_city_code.rdx_city_CHL_13</t>
  </si>
  <si>
    <t xml:space="preserve">Vicuña</t>
  </si>
  <si>
    <t xml:space="preserve">tt_city_code.rdx_city_USA_3060</t>
  </si>
  <si>
    <t xml:space="preserve">Vidalia</t>
  </si>
  <si>
    <t xml:space="preserve">tt_city_code.rdx_city_SVN_126</t>
  </si>
  <si>
    <t xml:space="preserve">Videm</t>
  </si>
  <si>
    <t xml:space="preserve">tt_city_code.rdx_city_SVN_175</t>
  </si>
  <si>
    <t xml:space="preserve">Videm pri Ptuju</t>
  </si>
  <si>
    <t xml:space="preserve">tt_city_code.rdx_city_BGR_9</t>
  </si>
  <si>
    <t xml:space="preserve">Vidin</t>
  </si>
  <si>
    <t xml:space="preserve">tt_city_code.rdx_city_USA_895</t>
  </si>
  <si>
    <t xml:space="preserve">Vidor</t>
  </si>
  <si>
    <t xml:space="preserve">tt_city_code.rdx_city_ARG_18</t>
  </si>
  <si>
    <t xml:space="preserve">Viedma</t>
  </si>
  <si>
    <t xml:space="preserve">tt_city_code.rdx_city_USA_387</t>
  </si>
  <si>
    <t xml:space="preserve">Vienna</t>
  </si>
  <si>
    <t xml:space="preserve">tt_city_code.rdx_city_AUT_10</t>
  </si>
  <si>
    <t xml:space="preserve">tt_city_code.rdx_city_USA_179</t>
  </si>
  <si>
    <t xml:space="preserve">__export__.res_city_690_d9166834</t>
  </si>
  <si>
    <t xml:space="preserve">__export__.res_city_607_cb4d609d</t>
  </si>
  <si>
    <t xml:space="preserve">Vientiane</t>
  </si>
  <si>
    <t xml:space="preserve">tt_city_code.rdx_city_LAO_3</t>
  </si>
  <si>
    <t xml:space="preserve">tt_city_code.rdx_city_LVA_55</t>
  </si>
  <si>
    <t xml:space="preserve">Viesīte</t>
  </si>
  <si>
    <t xml:space="preserve">tt_city_code.rdx_city_PHL_109</t>
  </si>
  <si>
    <t xml:space="preserve">Vigan</t>
  </si>
  <si>
    <t xml:space="preserve">tt_city_code.rdx_city_ESP_16</t>
  </si>
  <si>
    <t xml:space="preserve">Vigo</t>
  </si>
  <si>
    <t xml:space="preserve">tt_city_code.rdx_city_IND_168</t>
  </si>
  <si>
    <t xml:space="preserve">Vijayawada</t>
  </si>
  <si>
    <t xml:space="preserve">tt_city_code.rdx_city_RUS_349</t>
  </si>
  <si>
    <t xml:space="preserve">Vikhorevka</t>
  </si>
  <si>
    <t xml:space="preserve">tt_city_code.rdx_city_CPV_4</t>
  </si>
  <si>
    <t xml:space="preserve">Vila Nova Sintra</t>
  </si>
  <si>
    <t xml:space="preserve">tt_city_code.rdx_city_PRT_11</t>
  </si>
  <si>
    <t xml:space="preserve">Vila Real</t>
  </si>
  <si>
    <t xml:space="preserve">tt_city_code.rdx_city_BRA_11</t>
  </si>
  <si>
    <t xml:space="preserve">Vila Velha</t>
  </si>
  <si>
    <t xml:space="preserve">tt_city_code.rdx_city_BRA_351</t>
  </si>
  <si>
    <t xml:space="preserve">tt_city_code.rdx_city_CPV_1</t>
  </si>
  <si>
    <t xml:space="preserve">Vila da Ribeira Brava</t>
  </si>
  <si>
    <t xml:space="preserve">tt_city_code.rdx_city_CPV_20</t>
  </si>
  <si>
    <t xml:space="preserve">Vila de Sal Rei</t>
  </si>
  <si>
    <t xml:space="preserve">tt_city_code.rdx_city_CPV_3</t>
  </si>
  <si>
    <t xml:space="preserve">Vila do Maio</t>
  </si>
  <si>
    <t xml:space="preserve">tt_city_code.rdx_city_MOZ_14</t>
  </si>
  <si>
    <t xml:space="preserve">Vilanculos</t>
  </si>
  <si>
    <t xml:space="preserve">tt_city_code.rdx_city_BRA_189</t>
  </si>
  <si>
    <t xml:space="preserve">Vilhena</t>
  </si>
  <si>
    <t xml:space="preserve">tt_city_code.rdx_city_MDV_20</t>
  </si>
  <si>
    <t xml:space="preserve">Viligili</t>
  </si>
  <si>
    <t xml:space="preserve">tt_city_code.rdx_city_EST_2</t>
  </si>
  <si>
    <t xml:space="preserve">Viljandi</t>
  </si>
  <si>
    <t xml:space="preserve">tt_city_code.rdx_city_LTU_42</t>
  </si>
  <si>
    <t xml:space="preserve">Vilkaviškis</t>
  </si>
  <si>
    <t xml:space="preserve">tt_city_code.rdx_city_MEX_112</t>
  </si>
  <si>
    <t xml:space="preserve">Villa Ahumada</t>
  </si>
  <si>
    <t xml:space="preserve">tt_city_code.rdx_city_ARG_100</t>
  </si>
  <si>
    <t xml:space="preserve">Villa Carlos Paz</t>
  </si>
  <si>
    <t xml:space="preserve">tt_city_code.rdx_city_ARG_150</t>
  </si>
  <si>
    <t xml:space="preserve">Villa Constitución</t>
  </si>
  <si>
    <t xml:space="preserve">tt_city_code.rdx_city_PRY_24</t>
  </si>
  <si>
    <t xml:space="preserve">Villa Hayes</t>
  </si>
  <si>
    <t xml:space="preserve">tt_city_code.rdx_city_USA_4744</t>
  </si>
  <si>
    <t xml:space="preserve">Villa Hills</t>
  </si>
  <si>
    <t xml:space="preserve">tt_city_code.rdx_city_BOL_57</t>
  </si>
  <si>
    <t xml:space="preserve">Villa Martin</t>
  </si>
  <si>
    <t xml:space="preserve">tt_city_code.rdx_city_ARG_69</t>
  </si>
  <si>
    <t xml:space="preserve">Villa María</t>
  </si>
  <si>
    <t xml:space="preserve">tt_city_code.rdx_city_CHL_47</t>
  </si>
  <si>
    <t xml:space="preserve">Villa O'Higgins</t>
  </si>
  <si>
    <t xml:space="preserve">tt_city_code.rdx_city_USA_2975</t>
  </si>
  <si>
    <t xml:space="preserve">Villa Park</t>
  </si>
  <si>
    <t xml:space="preserve">tt_city_code.rdx_city_USA_2333</t>
  </si>
  <si>
    <t xml:space="preserve">tt_city_code.rdx_city_USA_3129</t>
  </si>
  <si>
    <t xml:space="preserve">Villa Rica</t>
  </si>
  <si>
    <t xml:space="preserve">tt_city_code.rdx_city_ARG_43</t>
  </si>
  <si>
    <t xml:space="preserve">Villa Rumipal</t>
  </si>
  <si>
    <t xml:space="preserve">tt_city_code.rdx_city_MEX_29</t>
  </si>
  <si>
    <t xml:space="preserve">Villa Unión</t>
  </si>
  <si>
    <t xml:space="preserve">tt_city_code.rdx_city_ARG_103</t>
  </si>
  <si>
    <t xml:space="preserve">Villa Ángela</t>
  </si>
  <si>
    <t xml:space="preserve">tt_city_code.rdx_city_MEX_12</t>
  </si>
  <si>
    <t xml:space="preserve">Villahermosa</t>
  </si>
  <si>
    <t xml:space="preserve">tt_city_code.rdx_city_ARG_17</t>
  </si>
  <si>
    <t xml:space="preserve">Villalonga</t>
  </si>
  <si>
    <t xml:space="preserve">tt_city_code.rdx_city_BOL_38</t>
  </si>
  <si>
    <t xml:space="preserve">Villamontes</t>
  </si>
  <si>
    <t xml:space="preserve">tt_city_code.rdx_city_MEX_81</t>
  </si>
  <si>
    <t xml:space="preserve">Villanueva</t>
  </si>
  <si>
    <t xml:space="preserve">tt_city_code.rdx_city_CHL_40</t>
  </si>
  <si>
    <t xml:space="preserve">Villarica</t>
  </si>
  <si>
    <t xml:space="preserve">tt_city_code.rdx_city_PRY_16</t>
  </si>
  <si>
    <t xml:space="preserve">Villarrica</t>
  </si>
  <si>
    <t xml:space="preserve">tt_city_code.rdx_city_COL_20</t>
  </si>
  <si>
    <t xml:space="preserve">Villavicencio</t>
  </si>
  <si>
    <t xml:space="preserve">tt_city_code.rdx_city_BOL_48</t>
  </si>
  <si>
    <t xml:space="preserve">Villazón</t>
  </si>
  <si>
    <t xml:space="preserve">tt_city_code.rdx_city_USA_1275</t>
  </si>
  <si>
    <t xml:space="preserve">Ville Platte</t>
  </si>
  <si>
    <t xml:space="preserve">tt_city_code.rdx_city_LTU_18</t>
  </si>
  <si>
    <t xml:space="preserve">Vilnius</t>
  </si>
  <si>
    <t xml:space="preserve">tt_city_code.rdx_city_RUS_482</t>
  </si>
  <si>
    <t xml:space="preserve">Vilyuysk</t>
  </si>
  <si>
    <t xml:space="preserve">tt_city_code.rdx_city_USA_3278</t>
  </si>
  <si>
    <t xml:space="preserve">Vincennes</t>
  </si>
  <si>
    <t xml:space="preserve">tt_city_code.rdx_city_USA_4717</t>
  </si>
  <si>
    <t xml:space="preserve">Vine Grove</t>
  </si>
  <si>
    <t xml:space="preserve">tt_city_code.rdx_city_USA_720</t>
  </si>
  <si>
    <t xml:space="preserve">Vineland</t>
  </si>
  <si>
    <t xml:space="preserve">tt_city_code.rdx_city_USA_3994</t>
  </si>
  <si>
    <t xml:space="preserve">Vineyard</t>
  </si>
  <si>
    <t xml:space="preserve">tt_city_code.rdx_city_VNM_27</t>
  </si>
  <si>
    <t xml:space="preserve">Vinh</t>
  </si>
  <si>
    <t xml:space="preserve">tt_city_code.rdx_city_MKD_17</t>
  </si>
  <si>
    <t xml:space="preserve">Vinica</t>
  </si>
  <si>
    <t xml:space="preserve">tt_city_code.rdx_city_USA_3461</t>
  </si>
  <si>
    <t xml:space="preserve">Vinita</t>
  </si>
  <si>
    <t xml:space="preserve">tt_city_code.rdx_city_UKR_17</t>
  </si>
  <si>
    <t xml:space="preserve">Vinnytsya</t>
  </si>
  <si>
    <t xml:space="preserve">tt_city_code.rdx_city_USA_162</t>
  </si>
  <si>
    <t xml:space="preserve">Vinton</t>
  </si>
  <si>
    <t xml:space="preserve">tt_city_code.rdx_city_SVN_183</t>
  </si>
  <si>
    <t xml:space="preserve">Vipava</t>
  </si>
  <si>
    <t xml:space="preserve">tt_city_code.rdx_city_TLS_13</t>
  </si>
  <si>
    <t xml:space="preserve">Viqueque</t>
  </si>
  <si>
    <t xml:space="preserve">tt_city_code.rdx_city_PHL_110</t>
  </si>
  <si>
    <t xml:space="preserve">Virac</t>
  </si>
  <si>
    <t xml:space="preserve">tt_city_code.rdx_city_USA_4226</t>
  </si>
  <si>
    <t xml:space="preserve">Virginia</t>
  </si>
  <si>
    <t xml:space="preserve">tt_city_code.rdx_city_USA_137</t>
  </si>
  <si>
    <t xml:space="preserve">Virginia Beach</t>
  </si>
  <si>
    <t xml:space="preserve">tt_city_code.rdx_city_HRV_4</t>
  </si>
  <si>
    <t xml:space="preserve">Virovitica</t>
  </si>
  <si>
    <t xml:space="preserve">tt_city_code.rdx_city_LTU_10</t>
  </si>
  <si>
    <t xml:space="preserve">Visaginas</t>
  </si>
  <si>
    <t xml:space="preserve">tt_city_code.rdx_city_USA_2366</t>
  </si>
  <si>
    <t xml:space="preserve">Visalia</t>
  </si>
  <si>
    <t xml:space="preserve">tt_city_code.rdx_city_SWE_35</t>
  </si>
  <si>
    <t xml:space="preserve">Visby</t>
  </si>
  <si>
    <t xml:space="preserve">tt_city_code.rdx_city_PRT_14</t>
  </si>
  <si>
    <t xml:space="preserve">Viseu</t>
  </si>
  <si>
    <t xml:space="preserve">tt_city_code.rdx_city_BRA_307</t>
  </si>
  <si>
    <t xml:space="preserve">tt_city_code.rdx_city_IND_78</t>
  </si>
  <si>
    <t xml:space="preserve">Vishakhapatnam</t>
  </si>
  <si>
    <t xml:space="preserve">tt_city_code.rdx_city_USA_2101</t>
  </si>
  <si>
    <t xml:space="preserve">Vista</t>
  </si>
  <si>
    <t xml:space="preserve">tt_city_code.rdx_city_SVN_184</t>
  </si>
  <si>
    <t xml:space="preserve">Vitanje</t>
  </si>
  <si>
    <t xml:space="preserve">tt_city_code.rdx_city_XKS_5</t>
  </si>
  <si>
    <t xml:space="preserve">Viti</t>
  </si>
  <si>
    <t xml:space="preserve">tt_city_code.rdx_city_RUS_534</t>
  </si>
  <si>
    <t xml:space="preserve">Vitim</t>
  </si>
  <si>
    <t xml:space="preserve">tt_city_code.rdx_city_SVN_137</t>
  </si>
  <si>
    <t xml:space="preserve">Vitomarci</t>
  </si>
  <si>
    <t xml:space="preserve">tt_city_code.rdx_city_ESP_1</t>
  </si>
  <si>
    <t xml:space="preserve">Vitoria</t>
  </si>
  <si>
    <t xml:space="preserve">tt_city_code.rdx_city_BLR_15</t>
  </si>
  <si>
    <t xml:space="preserve">Vitsyebsk</t>
  </si>
  <si>
    <t xml:space="preserve">tt_city_code.rdx_city_MLT_61</t>
  </si>
  <si>
    <t xml:space="preserve">Vittoriosa</t>
  </si>
  <si>
    <t xml:space="preserve">tt_city_code.rdx_city_BRA_305</t>
  </si>
  <si>
    <t xml:space="preserve">Vitória</t>
  </si>
  <si>
    <t xml:space="preserve">tt_city_code.rdx_city_BRA_228</t>
  </si>
  <si>
    <t xml:space="preserve">Vitória da Conquista</t>
  </si>
  <si>
    <t xml:space="preserve">tt_city_code.rdx_city_IND_172</t>
  </si>
  <si>
    <t xml:space="preserve">Vizianagaram</t>
  </si>
  <si>
    <t xml:space="preserve">tt_city_code.rdx_city_FRO_29</t>
  </si>
  <si>
    <t xml:space="preserve">Viðareiði</t>
  </si>
  <si>
    <t xml:space="preserve">tt_city_code.rdx_city_CHL_37</t>
  </si>
  <si>
    <t xml:space="preserve">Viña del Mar</t>
  </si>
  <si>
    <t xml:space="preserve">tt_city_code.rdx_city_LVA_39</t>
  </si>
  <si>
    <t xml:space="preserve">Viļaka</t>
  </si>
  <si>
    <t xml:space="preserve">tt_city_code.rdx_city_LVA_46</t>
  </si>
  <si>
    <t xml:space="preserve">Viļāni</t>
  </si>
  <si>
    <t xml:space="preserve">tt_city_code.rdx_city_VNM_46</t>
  </si>
  <si>
    <t xml:space="preserve">Việt Trì</t>
  </si>
  <si>
    <t xml:space="preserve">tt_city_code.rdx_city_RUS_105</t>
  </si>
  <si>
    <t xml:space="preserve">Vladikavkaz</t>
  </si>
  <si>
    <t xml:space="preserve">tt_city_code.rdx_city_RUS_247</t>
  </si>
  <si>
    <t xml:space="preserve">Vladimir</t>
  </si>
  <si>
    <t xml:space="preserve">tt_city_code.rdx_city_SRB_62</t>
  </si>
  <si>
    <t xml:space="preserve">Vladimirci</t>
  </si>
  <si>
    <t xml:space="preserve">tt_city_code.rdx_city_RUS_372</t>
  </si>
  <si>
    <t xml:space="preserve">Vladivostok</t>
  </si>
  <si>
    <t xml:space="preserve">tt_city_code.rdx_city_SRB_129</t>
  </si>
  <si>
    <t xml:space="preserve">Vladičin Han</t>
  </si>
  <si>
    <t xml:space="preserve">tt_city_code.rdx_city_SRB_131</t>
  </si>
  <si>
    <t xml:space="preserve">Vlasotince</t>
  </si>
  <si>
    <t xml:space="preserve">tt_city_code.rdx_city_ALB_26</t>
  </si>
  <si>
    <t xml:space="preserve">Vlorë</t>
  </si>
  <si>
    <t xml:space="preserve">tt_city_code.rdx_city_SVN_185</t>
  </si>
  <si>
    <t xml:space="preserve">Vodice</t>
  </si>
  <si>
    <t xml:space="preserve">tt_city_code.rdx_city_KEN_56</t>
  </si>
  <si>
    <t xml:space="preserve">Voi</t>
  </si>
  <si>
    <t xml:space="preserve">tt_city_code.rdx_city_LBR_2</t>
  </si>
  <si>
    <t xml:space="preserve">Voinjama</t>
  </si>
  <si>
    <t xml:space="preserve">tt_city_code.rdx_city_SVN_191</t>
  </si>
  <si>
    <t xml:space="preserve">Vojnik</t>
  </si>
  <si>
    <t xml:space="preserve">tt_city_code.rdx_city_RUS_1</t>
  </si>
  <si>
    <t xml:space="preserve">Volgodonsk</t>
  </si>
  <si>
    <t xml:space="preserve">tt_city_code.rdx_city_RUS_278</t>
  </si>
  <si>
    <t xml:space="preserve">Volgograd</t>
  </si>
  <si>
    <t xml:space="preserve">tt_city_code.rdx_city_RUS_253</t>
  </si>
  <si>
    <t xml:space="preserve">Volkhov</t>
  </si>
  <si>
    <t xml:space="preserve">tt_city_code.rdx_city_ZAF_34</t>
  </si>
  <si>
    <t xml:space="preserve">Volksrust</t>
  </si>
  <si>
    <t xml:space="preserve">tt_city_code.rdx_city_USA_2781</t>
  </si>
  <si>
    <t xml:space="preserve">Volo</t>
  </si>
  <si>
    <t xml:space="preserve">tt_city_code.rdx_city_RUS_120</t>
  </si>
  <si>
    <t xml:space="preserve">Vologda</t>
  </si>
  <si>
    <t xml:space="preserve">tt_city_code.rdx_city_GRC_21</t>
  </si>
  <si>
    <t xml:space="preserve">Volos</t>
  </si>
  <si>
    <t xml:space="preserve">tt_city_code.rdx_city_RUS_65</t>
  </si>
  <si>
    <t xml:space="preserve">Volsk</t>
  </si>
  <si>
    <t xml:space="preserve">tt_city_code.rdx_city_BRA_206</t>
  </si>
  <si>
    <t xml:space="preserve">Volta Redonda</t>
  </si>
  <si>
    <t xml:space="preserve">tt_city_code.rdx_city_RUS_277</t>
  </si>
  <si>
    <t xml:space="preserve">Volzhskiy</t>
  </si>
  <si>
    <t xml:space="preserve">tt_city_code.rdx_city_SVN_12</t>
  </si>
  <si>
    <t xml:space="preserve">Volčja Draga</t>
  </si>
  <si>
    <t xml:space="preserve">tt_city_code.rdx_city_RUS_448</t>
  </si>
  <si>
    <t xml:space="preserve">Vorkuta</t>
  </si>
  <si>
    <t xml:space="preserve">tt_city_code.rdx_city_RUS_290</t>
  </si>
  <si>
    <t xml:space="preserve">Voronezh</t>
  </si>
  <si>
    <t xml:space="preserve">tt_city_code.rdx_city_RUS_374</t>
  </si>
  <si>
    <t xml:space="preserve">Vorontsovo</t>
  </si>
  <si>
    <t xml:space="preserve">tt_city_code.rdx_city_NOR_3</t>
  </si>
  <si>
    <t xml:space="preserve">Vossavangen</t>
  </si>
  <si>
    <t xml:space="preserve">tt_city_code.rdx_city_RUS_259</t>
  </si>
  <si>
    <t xml:space="preserve">Votkinsk</t>
  </si>
  <si>
    <t xml:space="preserve">tt_city_code.rdx_city_UKR_39</t>
  </si>
  <si>
    <t xml:space="preserve">Voznesensk</t>
  </si>
  <si>
    <t xml:space="preserve">tt_city_code.rdx_city_SRB_124</t>
  </si>
  <si>
    <t xml:space="preserve">Vranje</t>
  </si>
  <si>
    <t xml:space="preserve">tt_city_code.rdx_city_SVN_192</t>
  </si>
  <si>
    <t xml:space="preserve">Vransko</t>
  </si>
  <si>
    <t xml:space="preserve">tt_city_code.rdx_city_MKD_44</t>
  </si>
  <si>
    <t xml:space="preserve">Vrapčište</t>
  </si>
  <si>
    <t xml:space="preserve">tt_city_code.rdx_city_BGR_18</t>
  </si>
  <si>
    <t xml:space="preserve">Vratsa</t>
  </si>
  <si>
    <t xml:space="preserve">tt_city_code.rdx_city_SRB_63</t>
  </si>
  <si>
    <t xml:space="preserve">Vrbas</t>
  </si>
  <si>
    <t xml:space="preserve">tt_city_code.rdx_city_GUY_7</t>
  </si>
  <si>
    <t xml:space="preserve">Vreed-en-Hoop</t>
  </si>
  <si>
    <t xml:space="preserve">tt_city_code.rdx_city_SVN_186</t>
  </si>
  <si>
    <t xml:space="preserve">Vrhnika</t>
  </si>
  <si>
    <t xml:space="preserve">tt_city_code.rdx_city_SRB_27</t>
  </si>
  <si>
    <t xml:space="preserve">Vrnjačka Banja</t>
  </si>
  <si>
    <t xml:space="preserve">tt_city_code.rdx_city_ZAF_56</t>
  </si>
  <si>
    <t xml:space="preserve">Vryburg</t>
  </si>
  <si>
    <t xml:space="preserve">tt_city_code.rdx_city_ZAF_6</t>
  </si>
  <si>
    <t xml:space="preserve">Vryheid</t>
  </si>
  <si>
    <t xml:space="preserve">tt_city_code.rdx_city_SRB_64</t>
  </si>
  <si>
    <t xml:space="preserve">Vršac</t>
  </si>
  <si>
    <t xml:space="preserve">tt_city_code.rdx_city_HRV_12</t>
  </si>
  <si>
    <t xml:space="preserve">Vukovar</t>
  </si>
  <si>
    <t xml:space="preserve">__export__.res_city_683_e8487597</t>
  </si>
  <si>
    <t xml:space="preserve">Vung Tau</t>
  </si>
  <si>
    <t xml:space="preserve">tt_city_code.rdx_city_VNM_3</t>
  </si>
  <si>
    <t xml:space="preserve">tt_city_code.rdx_city_XKS_8</t>
  </si>
  <si>
    <t xml:space="preserve">Vushtrri</t>
  </si>
  <si>
    <t xml:space="preserve">tt_city_code.rdx_city_SVN_187</t>
  </si>
  <si>
    <t xml:space="preserve">Vuzenica</t>
  </si>
  <si>
    <t xml:space="preserve">tt_city_code.rdx_city_TZA_57</t>
  </si>
  <si>
    <t xml:space="preserve">Vwawa</t>
  </si>
  <si>
    <t xml:space="preserve">tt_city_code.rdx_city_RUS_493</t>
  </si>
  <si>
    <t xml:space="preserve">Vyazemskiy</t>
  </si>
  <si>
    <t xml:space="preserve">tt_city_code.rdx_city_RUS_115</t>
  </si>
  <si>
    <t xml:space="preserve">Vyazma</t>
  </si>
  <si>
    <t xml:space="preserve">tt_city_code.rdx_city_RUS_122</t>
  </si>
  <si>
    <t xml:space="preserve">Vyborg</t>
  </si>
  <si>
    <t xml:space="preserve">tt_city_code.rdx_city_RUS_254</t>
  </si>
  <si>
    <t xml:space="preserve">Vyshnniy Volochek</t>
  </si>
  <si>
    <t xml:space="preserve">tt_city_code.rdx_city_RUS_180</t>
  </si>
  <si>
    <t xml:space="preserve">Vyska</t>
  </si>
  <si>
    <t xml:space="preserve">tt_city_code.rdx_city_HUN_25</t>
  </si>
  <si>
    <t xml:space="preserve">Vác</t>
  </si>
  <si>
    <t xml:space="preserve">tt_city_code.rdx_city_FRO_27</t>
  </si>
  <si>
    <t xml:space="preserve">Vágur</t>
  </si>
  <si>
    <t xml:space="preserve">tt_city_code.rdx_city_BRA_141</t>
  </si>
  <si>
    <t xml:space="preserve">Várzea Grande</t>
  </si>
  <si>
    <t xml:space="preserve">tt_city_code.rdx_city_SWE_1</t>
  </si>
  <si>
    <t xml:space="preserve">Västerås</t>
  </si>
  <si>
    <t xml:space="preserve">tt_city_code.rdx_city_SWE_14</t>
  </si>
  <si>
    <t xml:space="preserve">Växjö</t>
  </si>
  <si>
    <t xml:space="preserve">tt_city_code.rdx_city_EST_14</t>
  </si>
  <si>
    <t xml:space="preserve">Võru</t>
  </si>
  <si>
    <t xml:space="preserve">tt_city_code.rdx_city_VNM_37</t>
  </si>
  <si>
    <t xml:space="preserve">Vĩnh Long</t>
  </si>
  <si>
    <t xml:space="preserve">tt_city_code.rdx_city_VNM_16</t>
  </si>
  <si>
    <t xml:space="preserve">Vĩnh Yên</t>
  </si>
  <si>
    <t xml:space="preserve">tt_city_code.rdx_city_VNM_45</t>
  </si>
  <si>
    <t xml:space="preserve">Vị Thanh</t>
  </si>
  <si>
    <t xml:space="preserve">tt_city_code.rdx_city_GHA_8</t>
  </si>
  <si>
    <t xml:space="preserve">Wa</t>
  </si>
  <si>
    <t xml:space="preserve">tt_city_code.rdx_city_PNG_21</t>
  </si>
  <si>
    <t xml:space="preserve">Wabag</t>
  </si>
  <si>
    <t xml:space="preserve">tt_city_code.rdx_city_USA_3187</t>
  </si>
  <si>
    <t xml:space="preserve">Wabash</t>
  </si>
  <si>
    <t xml:space="preserve">tt_city_code.rdx_city_USA_867</t>
  </si>
  <si>
    <t xml:space="preserve">Waco</t>
  </si>
  <si>
    <t xml:space="preserve">tt_city_code.rdx_city_USA_4256</t>
  </si>
  <si>
    <t xml:space="preserve">Waconia</t>
  </si>
  <si>
    <t xml:space="preserve">tt_city_code.rdx_city_USA_1367</t>
  </si>
  <si>
    <t xml:space="preserve">Wadesboro</t>
  </si>
  <si>
    <t xml:space="preserve">tt_city_code.rdx_city_SDN_11</t>
  </si>
  <si>
    <t xml:space="preserve">Wadi Halfa</t>
  </si>
  <si>
    <t xml:space="preserve">tt_city_code.rdx_city_USA_3911</t>
  </si>
  <si>
    <t xml:space="preserve">Wadsworth</t>
  </si>
  <si>
    <t xml:space="preserve">tt_city_code.rdx_city_CHN_376</t>
  </si>
  <si>
    <t xml:space="preserve">Wafangdian</t>
  </si>
  <si>
    <t xml:space="preserve">tt_city_code.rdx_city_AUS_214</t>
  </si>
  <si>
    <t xml:space="preserve">Wagga Wagga</t>
  </si>
  <si>
    <t xml:space="preserve">tt_city_code.rdx_city_AUS_183</t>
  </si>
  <si>
    <t xml:space="preserve">Wagin</t>
  </si>
  <si>
    <t xml:space="preserve">tt_city_code.rdx_city_USA_3394</t>
  </si>
  <si>
    <t xml:space="preserve">Wagoner</t>
  </si>
  <si>
    <t xml:space="preserve">tt_city_code.rdx_city_USA_1453</t>
  </si>
  <si>
    <t xml:space="preserve">Wahpeton</t>
  </si>
  <si>
    <t xml:space="preserve">tt_city_code.rdx_city_IDN_66</t>
  </si>
  <si>
    <t xml:space="preserve">Waingapu</t>
  </si>
  <si>
    <t xml:space="preserve">tt_city_code.rdx_city_NZL_36</t>
  </si>
  <si>
    <t xml:space="preserve">Waitakere</t>
  </si>
  <si>
    <t xml:space="preserve">tt_city_code.rdx_city_NZL_29</t>
  </si>
  <si>
    <t xml:space="preserve">Waitangi</t>
  </si>
  <si>
    <t xml:space="preserve">tt_city_code.rdx_city_USA_4209</t>
  </si>
  <si>
    <t xml:space="preserve">Waite Park</t>
  </si>
  <si>
    <t xml:space="preserve">tt_city_code.rdx_city_KEN_41</t>
  </si>
  <si>
    <t xml:space="preserve">Wajir</t>
  </si>
  <si>
    <t xml:space="preserve">tt_reservation_hotel.res_country_city_id_391</t>
  </si>
  <si>
    <t xml:space="preserve">Wajo</t>
  </si>
  <si>
    <t xml:space="preserve">tt_reservation_hotel.res_country_city_id_404</t>
  </si>
  <si>
    <t xml:space="preserve">Wakatobi</t>
  </si>
  <si>
    <t xml:space="preserve">tt_city_code.rdx_city_JPN_65</t>
  </si>
  <si>
    <t xml:space="preserve">Wakayama</t>
  </si>
  <si>
    <t xml:space="preserve">tt_city_code.rdx_city_USA_1301</t>
  </si>
  <si>
    <t xml:space="preserve">Wake Forest</t>
  </si>
  <si>
    <t xml:space="preserve">tt_city_code.rdx_city_USA_1046</t>
  </si>
  <si>
    <t xml:space="preserve">Wake Village</t>
  </si>
  <si>
    <t xml:space="preserve">tt_city_code.rdx_city_GBR_96</t>
  </si>
  <si>
    <t xml:space="preserve">Wakefield</t>
  </si>
  <si>
    <t xml:space="preserve">tt_city_code.rdx_city_MMR_16</t>
  </si>
  <si>
    <t xml:space="preserve">Wakema</t>
  </si>
  <si>
    <t xml:space="preserve">tt_city_code.rdx_city_UGA_19</t>
  </si>
  <si>
    <t xml:space="preserve">Wakiso</t>
  </si>
  <si>
    <t xml:space="preserve">tt_city_code.rdx_city_AGO_27</t>
  </si>
  <si>
    <t xml:space="preserve">Waku Kungo</t>
  </si>
  <si>
    <t xml:space="preserve">tt_city_code.rdx_city_USA_1633</t>
  </si>
  <si>
    <t xml:space="preserve">Walden</t>
  </si>
  <si>
    <t xml:space="preserve">tt_city_code.rdx_city_USA_731</t>
  </si>
  <si>
    <t xml:space="preserve">Waldwick</t>
  </si>
  <si>
    <t xml:space="preserve">tt_city_code.rdx_city_USA_1287</t>
  </si>
  <si>
    <t xml:space="preserve">Walker</t>
  </si>
  <si>
    <t xml:space="preserve">tt_city_code.rdx_city_USA_4450</t>
  </si>
  <si>
    <t xml:space="preserve">tt_city_code.rdx_city_USA_3610</t>
  </si>
  <si>
    <t xml:space="preserve">Walkersville</t>
  </si>
  <si>
    <t xml:space="preserve">tt_city_code.rdx_city_USA_1418</t>
  </si>
  <si>
    <t xml:space="preserve">Walkertown</t>
  </si>
  <si>
    <t xml:space="preserve">tt_city_code.rdx_city_USA_79</t>
  </si>
  <si>
    <t xml:space="preserve">Walla Walla</t>
  </si>
  <si>
    <t xml:space="preserve">tt_city_code.rdx_city_AUS_193</t>
  </si>
  <si>
    <t xml:space="preserve">Wallaroo</t>
  </si>
  <si>
    <t xml:space="preserve">tt_city_code.rdx_city_GBR_125</t>
  </si>
  <si>
    <t xml:space="preserve">Wallasey</t>
  </si>
  <si>
    <t xml:space="preserve">tt_city_code.rdx_city_USA_4367</t>
  </si>
  <si>
    <t xml:space="preserve">Walled Lake</t>
  </si>
  <si>
    <t xml:space="preserve">tt_city_code.rdx_city_USA_822</t>
  </si>
  <si>
    <t xml:space="preserve">Wallington</t>
  </si>
  <si>
    <t xml:space="preserve">tt_city_code.rdx_city_GBR_27</t>
  </si>
  <si>
    <t xml:space="preserve">Wallsend</t>
  </si>
  <si>
    <t xml:space="preserve">tt_city_code.rdx_city_USA_2199</t>
  </si>
  <si>
    <t xml:space="preserve">Walnut</t>
  </si>
  <si>
    <t xml:space="preserve">tt_city_code.rdx_city_USA_2081</t>
  </si>
  <si>
    <t xml:space="preserve">Walnut Creek</t>
  </si>
  <si>
    <t xml:space="preserve">tt_city_code.rdx_city_USA_2686</t>
  </si>
  <si>
    <t xml:space="preserve">Walnut Ridge</t>
  </si>
  <si>
    <t xml:space="preserve">tt_city_code.rdx_city_GBR_101</t>
  </si>
  <si>
    <t xml:space="preserve">Walsall</t>
  </si>
  <si>
    <t xml:space="preserve">tt_city_code.rdx_city_USA_4636</t>
  </si>
  <si>
    <t xml:space="preserve">Walterboro</t>
  </si>
  <si>
    <t xml:space="preserve">tt_city_code.rdx_city_USA_3645</t>
  </si>
  <si>
    <t xml:space="preserve">Waltham</t>
  </si>
  <si>
    <t xml:space="preserve">tt_city_code.rdx_city_GBR_128</t>
  </si>
  <si>
    <t xml:space="preserve">Walthamstow</t>
  </si>
  <si>
    <t xml:space="preserve">tt_city_code.rdx_city_NAM_11</t>
  </si>
  <si>
    <t xml:space="preserve">Walvis Bay</t>
  </si>
  <si>
    <t xml:space="preserve">tt_city_code.rdx_city_COD_34</t>
  </si>
  <si>
    <t xml:space="preserve">Wamba</t>
  </si>
  <si>
    <t xml:space="preserve">tt_city_code.rdx_city_NZL_11</t>
  </si>
  <si>
    <t xml:space="preserve">Wanaka</t>
  </si>
  <si>
    <t xml:space="preserve">tt_city_code.rdx_city_USA_668</t>
  </si>
  <si>
    <t xml:space="preserve">Wanaque</t>
  </si>
  <si>
    <t xml:space="preserve">tt_city_code.rdx_city_GBR_51</t>
  </si>
  <si>
    <t xml:space="preserve">Wandsworth</t>
  </si>
  <si>
    <t xml:space="preserve">tt_city_code.rdx_city_NZL_19</t>
  </si>
  <si>
    <t xml:space="preserve">Wanganui</t>
  </si>
  <si>
    <t xml:space="preserve">tt_city_code.rdx_city_AUS_194</t>
  </si>
  <si>
    <t xml:space="preserve">Wangaratta</t>
  </si>
  <si>
    <t xml:space="preserve">tt_city_code.rdx_city_BTN_9</t>
  </si>
  <si>
    <t xml:space="preserve">Wangdue Prodrang</t>
  </si>
  <si>
    <t xml:space="preserve">tt_city_code.rdx_city_CHN_152</t>
  </si>
  <si>
    <t xml:space="preserve">Wangqing</t>
  </si>
  <si>
    <t xml:space="preserve">tt_city_code.rdx_city_CHN_244</t>
  </si>
  <si>
    <t xml:space="preserve">Wanzhou</t>
  </si>
  <si>
    <t xml:space="preserve">tt_city_code.rdx_city_USA_3849</t>
  </si>
  <si>
    <t xml:space="preserve">Wapakoneta</t>
  </si>
  <si>
    <t xml:space="preserve">tt_city_code.rdx_city_USA_30</t>
  </si>
  <si>
    <t xml:space="preserve">Wapato</t>
  </si>
  <si>
    <t xml:space="preserve">tt_city_code.rdx_city_USA_1606</t>
  </si>
  <si>
    <t xml:space="preserve">Wappingers Falls</t>
  </si>
  <si>
    <t xml:space="preserve">tt_city_code.rdx_city_IND_126</t>
  </si>
  <si>
    <t xml:space="preserve">Warangal</t>
  </si>
  <si>
    <t xml:space="preserve">tt_city_code.rdx_city_USA_2653</t>
  </si>
  <si>
    <t xml:space="preserve">Ward</t>
  </si>
  <si>
    <t xml:space="preserve">tt_city_code.rdx_city_USA_3124</t>
  </si>
  <si>
    <t xml:space="preserve">Warner Robins</t>
  </si>
  <si>
    <t xml:space="preserve">tt_reservation_hotel.res_country_city_id_485</t>
  </si>
  <si>
    <t xml:space="preserve">Waropen</t>
  </si>
  <si>
    <t xml:space="preserve">tt_city_code.rdx_city_USA_3410</t>
  </si>
  <si>
    <t xml:space="preserve">Warr Acres</t>
  </si>
  <si>
    <t xml:space="preserve">tt_city_code.rdx_city_USA_3735</t>
  </si>
  <si>
    <t xml:space="preserve">Warren</t>
  </si>
  <si>
    <t xml:space="preserve">tt_city_code.rdx_city_USA_4436</t>
  </si>
  <si>
    <t xml:space="preserve">tt_city_code.rdx_city_USA_2682</t>
  </si>
  <si>
    <t xml:space="preserve">tt_city_code.rdx_city_USA_1825</t>
  </si>
  <si>
    <t xml:space="preserve">tt_city_code.rdx_city_USA_4097</t>
  </si>
  <si>
    <t xml:space="preserve">Warrensburg</t>
  </si>
  <si>
    <t xml:space="preserve">tt_city_code.rdx_city_USA_3902</t>
  </si>
  <si>
    <t xml:space="preserve">Warrensville Heights</t>
  </si>
  <si>
    <t xml:space="preserve">tt_city_code.rdx_city_USA_157</t>
  </si>
  <si>
    <t xml:space="preserve">Warrenton</t>
  </si>
  <si>
    <t xml:space="preserve">tt_city_code.rdx_city_USA_4807</t>
  </si>
  <si>
    <t xml:space="preserve">tt_city_code.rdx_city_USA_4104</t>
  </si>
  <si>
    <t xml:space="preserve">tt_city_code.rdx_city_USA_2855</t>
  </si>
  <si>
    <t xml:space="preserve">Warrenville</t>
  </si>
  <si>
    <t xml:space="preserve">tt_city_code.rdx_city_NGA_62</t>
  </si>
  <si>
    <t xml:space="preserve">Warri</t>
  </si>
  <si>
    <t xml:space="preserve">tt_city_code.rdx_city_GBR_1</t>
  </si>
  <si>
    <t xml:space="preserve">Warrington</t>
  </si>
  <si>
    <t xml:space="preserve">tt_city_code.rdx_city_AUS_138</t>
  </si>
  <si>
    <t xml:space="preserve">Warrnambool</t>
  </si>
  <si>
    <t xml:space="preserve">tt_city_code.rdx_city_POL_22</t>
  </si>
  <si>
    <t xml:space="preserve">Warsaw</t>
  </si>
  <si>
    <t xml:space="preserve">tt_city_code.rdx_city_USA_3313</t>
  </si>
  <si>
    <t xml:space="preserve">tt_city_code.rdx_city_AUS_139</t>
  </si>
  <si>
    <t xml:space="preserve">Warwick</t>
  </si>
  <si>
    <t xml:space="preserve">tt_city_code.rdx_city_USA_4470</t>
  </si>
  <si>
    <t xml:space="preserve">tt_city_code.rdx_city_GBR_108</t>
  </si>
  <si>
    <t xml:space="preserve">tt_city_code.rdx_city_USA_1621</t>
  </si>
  <si>
    <t xml:space="preserve">tt_city_code.rdx_city_USA_2067</t>
  </si>
  <si>
    <t xml:space="preserve">Wasco</t>
  </si>
  <si>
    <t xml:space="preserve">tt_city_code.rdx_city_USA_4202</t>
  </si>
  <si>
    <t xml:space="preserve">Waseca</t>
  </si>
  <si>
    <t xml:space="preserve">tt_city_code.rdx_city_USA_3330</t>
  </si>
  <si>
    <t xml:space="preserve">Washington</t>
  </si>
  <si>
    <t xml:space="preserve">tt_city_code.rdx_city_USA_1373</t>
  </si>
  <si>
    <t xml:space="preserve">__export__.res_city_709_7151f17d</t>
  </si>
  <si>
    <t xml:space="preserve">tt_city_code.rdx_city_USA_4102</t>
  </si>
  <si>
    <t xml:space="preserve">tt_city_code.rdx_city_USA_206</t>
  </si>
  <si>
    <t xml:space="preserve">tt_city_code.rdx_city_USA_3992</t>
  </si>
  <si>
    <t xml:space="preserve">tt_city_code.rdx_city_USA_3284</t>
  </si>
  <si>
    <t xml:space="preserve">tt_city_code.rdx_city_USA_1807</t>
  </si>
  <si>
    <t xml:space="preserve">tt_city_code.rdx_city_USA_2758</t>
  </si>
  <si>
    <t xml:space="preserve">tt_city_code.rdx_city_USA_749</t>
  </si>
  <si>
    <t xml:space="preserve">tt_city_code.rdx_city_USA_3814</t>
  </si>
  <si>
    <t xml:space="preserve">Washington Court House</t>
  </si>
  <si>
    <t xml:space="preserve">tt_city_code.rdx_city_USA_3987</t>
  </si>
  <si>
    <t xml:space="preserve">Washington Terrace</t>
  </si>
  <si>
    <t xml:space="preserve">tt_city_code.rdx_city_USA_1704</t>
  </si>
  <si>
    <t xml:space="preserve">Washingtonville</t>
  </si>
  <si>
    <t xml:space="preserve">tt_city_code.rdx_city_USA_90</t>
  </si>
  <si>
    <t xml:space="preserve">Washougal</t>
  </si>
  <si>
    <t xml:space="preserve">tt_city_code.rdx_city_USA_2523</t>
  </si>
  <si>
    <t xml:space="preserve">Wasilla</t>
  </si>
  <si>
    <t xml:space="preserve">tt_city_code.rdx_city_IDN_31</t>
  </si>
  <si>
    <t xml:space="preserve">Watampone</t>
  </si>
  <si>
    <t xml:space="preserve">tt_city_code.rdx_city_USA_913</t>
  </si>
  <si>
    <t xml:space="preserve">Watauga</t>
  </si>
  <si>
    <t xml:space="preserve">tt_city_code.rdx_city_USA_792</t>
  </si>
  <si>
    <t xml:space="preserve">Watchung</t>
  </si>
  <si>
    <t xml:space="preserve">tt_city_code.rdx_city_USA_3558</t>
  </si>
  <si>
    <t xml:space="preserve">Waterbury</t>
  </si>
  <si>
    <t xml:space="preserve">tt_city_code.rdx_city_USA_2035</t>
  </si>
  <si>
    <t xml:space="preserve">Waterford</t>
  </si>
  <si>
    <t xml:space="preserve">tt_city_code.rdx_city_IRL_23</t>
  </si>
  <si>
    <t xml:space="preserve">tt_city_code.rdx_city_USA_262</t>
  </si>
  <si>
    <t xml:space="preserve">tt_city_code.rdx_city_USA_2706</t>
  </si>
  <si>
    <t xml:space="preserve">Waterloo</t>
  </si>
  <si>
    <t xml:space="preserve">tt_city_code.rdx_city_USA_3353</t>
  </si>
  <si>
    <t xml:space="preserve">tt_city_code.rdx_city_USA_4850</t>
  </si>
  <si>
    <t xml:space="preserve">Watertown</t>
  </si>
  <si>
    <t xml:space="preserve">tt_city_code.rdx_city_USA_257</t>
  </si>
  <si>
    <t xml:space="preserve">tt_city_code.rdx_city_USA_3656</t>
  </si>
  <si>
    <t xml:space="preserve">tt_city_code.rdx_city_USA_1652</t>
  </si>
  <si>
    <t xml:space="preserve">tt_city_code.rdx_city_USA_3859</t>
  </si>
  <si>
    <t xml:space="preserve">Waterville</t>
  </si>
  <si>
    <t xml:space="preserve">tt_city_code.rdx_city_USA_3585</t>
  </si>
  <si>
    <t xml:space="preserve">tt_city_code.rdx_city_USA_1695</t>
  </si>
  <si>
    <t xml:space="preserve">Watervliet</t>
  </si>
  <si>
    <t xml:space="preserve">tt_city_code.rdx_city_USA_1446</t>
  </si>
  <si>
    <t xml:space="preserve">Watford City</t>
  </si>
  <si>
    <t xml:space="preserve">tt_city_code.rdx_city_COD_37</t>
  </si>
  <si>
    <t xml:space="preserve">Watsa</t>
  </si>
  <si>
    <t xml:space="preserve">tt_city_code.rdx_city_CAN_27</t>
  </si>
  <si>
    <t xml:space="preserve">Watson Lake</t>
  </si>
  <si>
    <t xml:space="preserve">tt_city_code.rdx_city_USA_2122</t>
  </si>
  <si>
    <t xml:space="preserve">Watsonville</t>
  </si>
  <si>
    <t xml:space="preserve">tt_city_code.rdx_city_SSD_17</t>
  </si>
  <si>
    <t xml:space="preserve">Wau</t>
  </si>
  <si>
    <t xml:space="preserve">tt_city_code.rdx_city_USA_425</t>
  </si>
  <si>
    <t xml:space="preserve">Wauchula</t>
  </si>
  <si>
    <t xml:space="preserve">tt_city_code.rdx_city_USA_2961</t>
  </si>
  <si>
    <t xml:space="preserve">Wauconda</t>
  </si>
  <si>
    <t xml:space="preserve">tt_city_code.rdx_city_USA_3376</t>
  </si>
  <si>
    <t xml:space="preserve">Waukee</t>
  </si>
  <si>
    <t xml:space="preserve">tt_city_code.rdx_city_USA_2917</t>
  </si>
  <si>
    <t xml:space="preserve">Waukegan</t>
  </si>
  <si>
    <t xml:space="preserve">tt_city_code.rdx_city_USA_312</t>
  </si>
  <si>
    <t xml:space="preserve">Waukesha</t>
  </si>
  <si>
    <t xml:space="preserve">tt_city_code.rdx_city_USA_327</t>
  </si>
  <si>
    <t xml:space="preserve">Waunakee</t>
  </si>
  <si>
    <t xml:space="preserve">tt_city_code.rdx_city_USA_217</t>
  </si>
  <si>
    <t xml:space="preserve">Waupaca</t>
  </si>
  <si>
    <t xml:space="preserve">tt_city_code.rdx_city_USA_336</t>
  </si>
  <si>
    <t xml:space="preserve">Waupun</t>
  </si>
  <si>
    <t xml:space="preserve">tt_city_code.rdx_city_USA_330</t>
  </si>
  <si>
    <t xml:space="preserve">Wausau</t>
  </si>
  <si>
    <t xml:space="preserve">tt_city_code.rdx_city_USA_3777</t>
  </si>
  <si>
    <t xml:space="preserve">Wauseon</t>
  </si>
  <si>
    <t xml:space="preserve">tt_city_code.rdx_city_USA_346</t>
  </si>
  <si>
    <t xml:space="preserve">Wauwatosa</t>
  </si>
  <si>
    <t xml:space="preserve">tt_city_code.rdx_city_USA_4591</t>
  </si>
  <si>
    <t xml:space="preserve">Waveland</t>
  </si>
  <si>
    <t xml:space="preserve">tt_city_code.rdx_city_USA_3327</t>
  </si>
  <si>
    <t xml:space="preserve">Waverly</t>
  </si>
  <si>
    <t xml:space="preserve">tt_city_code.rdx_city_CAN_220</t>
  </si>
  <si>
    <t xml:space="preserve">Wawa</t>
  </si>
  <si>
    <t xml:space="preserve">tt_city_code.rdx_city_USA_950</t>
  </si>
  <si>
    <t xml:space="preserve">Waxahachie</t>
  </si>
  <si>
    <t xml:space="preserve">tt_city_code.rdx_city_USA_1407</t>
  </si>
  <si>
    <t xml:space="preserve">Waxhaw</t>
  </si>
  <si>
    <t xml:space="preserve">tt_reservation_hotel.res_country_city_id_149</t>
  </si>
  <si>
    <t xml:space="preserve">Way Kanan</t>
  </si>
  <si>
    <t xml:space="preserve">tt_city_code.rdx_city_USA_3105</t>
  </si>
  <si>
    <t xml:space="preserve">Waycross</t>
  </si>
  <si>
    <t xml:space="preserve">tt_city_code.rdx_city_USA_4308</t>
  </si>
  <si>
    <t xml:space="preserve">Wayne</t>
  </si>
  <si>
    <t xml:space="preserve">tt_city_code.rdx_city_USA_1455</t>
  </si>
  <si>
    <t xml:space="preserve">tt_city_code.rdx_city_USA_130</t>
  </si>
  <si>
    <t xml:space="preserve">Waynesboro</t>
  </si>
  <si>
    <t xml:space="preserve">tt_city_code.rdx_city_USA_3139</t>
  </si>
  <si>
    <t xml:space="preserve">tt_city_code.rdx_city_USA_1930</t>
  </si>
  <si>
    <t xml:space="preserve">tt_city_code.rdx_city_USA_1808</t>
  </si>
  <si>
    <t xml:space="preserve">Waynesburg</t>
  </si>
  <si>
    <t xml:space="preserve">tt_city_code.rdx_city_USA_4135</t>
  </si>
  <si>
    <t xml:space="preserve">Waynesville</t>
  </si>
  <si>
    <t xml:space="preserve">tt_city_code.rdx_city_USA_1306</t>
  </si>
  <si>
    <t xml:space="preserve">tt_city_code.rdx_city_USA_3457</t>
  </si>
  <si>
    <t xml:space="preserve">Weatherford</t>
  </si>
  <si>
    <t xml:space="preserve">tt_city_code.rdx_city_USA_947</t>
  </si>
  <si>
    <t xml:space="preserve">tt_city_code.rdx_city_USA_4129</t>
  </si>
  <si>
    <t xml:space="preserve">Webb City</t>
  </si>
  <si>
    <t xml:space="preserve">tt_city_code.rdx_city_USA_980</t>
  </si>
  <si>
    <t xml:space="preserve">Webster</t>
  </si>
  <si>
    <t xml:space="preserve">tt_city_code.rdx_city_USA_1731</t>
  </si>
  <si>
    <t xml:space="preserve">tt_city_code.rdx_city_USA_3342</t>
  </si>
  <si>
    <t xml:space="preserve">Webster City</t>
  </si>
  <si>
    <t xml:space="preserve">tt_city_code.rdx_city_USA_4114</t>
  </si>
  <si>
    <t xml:space="preserve">Webster Groves</t>
  </si>
  <si>
    <t xml:space="preserve">tt_city_code.rdx_city_USA_1313</t>
  </si>
  <si>
    <t xml:space="preserve">Weddington</t>
  </si>
  <si>
    <t xml:space="preserve">tt_city_code.rdx_city_CHN_9</t>
  </si>
  <si>
    <t xml:space="preserve">Weifang</t>
  </si>
  <si>
    <t xml:space="preserve">tt_city_code.rdx_city_CHN_229</t>
  </si>
  <si>
    <t xml:space="preserve">Weihai</t>
  </si>
  <si>
    <t xml:space="preserve">tt_city_code.rdx_city_CHN_78</t>
  </si>
  <si>
    <t xml:space="preserve">Weinan</t>
  </si>
  <si>
    <t xml:space="preserve">tt_city_code.rdx_city_AUS_140</t>
  </si>
  <si>
    <t xml:space="preserve">Weipa</t>
  </si>
  <si>
    <t xml:space="preserve">tt_city_code.rdx_city_USA_378</t>
  </si>
  <si>
    <t xml:space="preserve">Weirton</t>
  </si>
  <si>
    <t xml:space="preserve">tt_city_code.rdx_city_USA_3550</t>
  </si>
  <si>
    <t xml:space="preserve">Weiser</t>
  </si>
  <si>
    <t xml:space="preserve">tt_city_code.rdx_city_USA_4115</t>
  </si>
  <si>
    <t xml:space="preserve">Weldon Spring</t>
  </si>
  <si>
    <t xml:space="preserve">tt_city_code.rdx_city_ZAF_28</t>
  </si>
  <si>
    <t xml:space="preserve">Welkom</t>
  </si>
  <si>
    <t xml:space="preserve">tt_city_code.rdx_city_USA_2450</t>
  </si>
  <si>
    <t xml:space="preserve">Wellington</t>
  </si>
  <si>
    <t xml:space="preserve">__export__.res_city_636_5f509eb4</t>
  </si>
  <si>
    <t xml:space="preserve">tt_city_code.rdx_city_NZL_24</t>
  </si>
  <si>
    <t xml:space="preserve">tt_city_code.rdx_city_USA_527</t>
  </si>
  <si>
    <t xml:space="preserve">tt_city_code.rdx_city_USA_4518</t>
  </si>
  <si>
    <t xml:space="preserve">tt_city_code.rdx_city_USA_3818</t>
  </si>
  <si>
    <t xml:space="preserve">Wellston</t>
  </si>
  <si>
    <t xml:space="preserve">tt_city_code.rdx_city_USA_1768</t>
  </si>
  <si>
    <t xml:space="preserve">Wellsville</t>
  </si>
  <si>
    <t xml:space="preserve">tt_city_code.rdx_city_GBR_20</t>
  </si>
  <si>
    <t xml:space="preserve">Wembley</t>
  </si>
  <si>
    <t xml:space="preserve">tt_city_code.rdx_city_USA_34</t>
  </si>
  <si>
    <t xml:space="preserve">Wenatchee</t>
  </si>
  <si>
    <t xml:space="preserve">tt_city_code.rdx_city_USA_1387</t>
  </si>
  <si>
    <t xml:space="preserve">Wendell</t>
  </si>
  <si>
    <t xml:space="preserve">tt_city_code.rdx_city_FSM_4</t>
  </si>
  <si>
    <t xml:space="preserve">Weno</t>
  </si>
  <si>
    <t xml:space="preserve">tt_city_code.rdx_city_CHN_124</t>
  </si>
  <si>
    <t xml:space="preserve">Wenshan</t>
  </si>
  <si>
    <t xml:space="preserve">tt_city_code.rdx_city_USA_4039</t>
  </si>
  <si>
    <t xml:space="preserve">Wentzville</t>
  </si>
  <si>
    <t xml:space="preserve">tt_city_code.rdx_city_CHN_371</t>
  </si>
  <si>
    <t xml:space="preserve">Wenzhou</t>
  </si>
  <si>
    <t xml:space="preserve">tt_city_code.rdx_city_USA_1151</t>
  </si>
  <si>
    <t xml:space="preserve">Weslaco</t>
  </si>
  <si>
    <t xml:space="preserve">tt_city_code.rdx_city_USA_1315</t>
  </si>
  <si>
    <t xml:space="preserve">Wesley Chapel</t>
  </si>
  <si>
    <t xml:space="preserve">tt_city_code.rdx_city_USA_1636</t>
  </si>
  <si>
    <t xml:space="preserve">Wesley Hills</t>
  </si>
  <si>
    <t xml:space="preserve">tt_city_code.rdx_city_USA_304</t>
  </si>
  <si>
    <t xml:space="preserve">West Allis</t>
  </si>
  <si>
    <t xml:space="preserve">tt_city_code.rdx_city_USA_311</t>
  </si>
  <si>
    <t xml:space="preserve">West Bend</t>
  </si>
  <si>
    <t xml:space="preserve">tt_city_code.rdx_city_USA_3957</t>
  </si>
  <si>
    <t xml:space="preserve">West Bountiful</t>
  </si>
  <si>
    <t xml:space="preserve">tt_city_code.rdx_city_USA_1800</t>
  </si>
  <si>
    <t xml:space="preserve">West Chester</t>
  </si>
  <si>
    <t xml:space="preserve">tt_city_code.rdx_city_USA_2875</t>
  </si>
  <si>
    <t xml:space="preserve">West Chicago</t>
  </si>
  <si>
    <t xml:space="preserve">tt_city_code.rdx_city_USA_4655</t>
  </si>
  <si>
    <t xml:space="preserve">West Columbia</t>
  </si>
  <si>
    <t xml:space="preserve">tt_city_code.rdx_city_USA_2195</t>
  </si>
  <si>
    <t xml:space="preserve">West Covina</t>
  </si>
  <si>
    <t xml:space="preserve">tt_city_code.rdx_city_USA_3387</t>
  </si>
  <si>
    <t xml:space="preserve">West Des Moines</t>
  </si>
  <si>
    <t xml:space="preserve">tt_city_code.rdx_city_USA_2872</t>
  </si>
  <si>
    <t xml:space="preserve">West Dundee</t>
  </si>
  <si>
    <t xml:space="preserve">tt_city_code.rdx_city_USA_1451</t>
  </si>
  <si>
    <t xml:space="preserve">West Fargo</t>
  </si>
  <si>
    <t xml:space="preserve">tt_city_code.rdx_city_USA_2755</t>
  </si>
  <si>
    <t xml:space="preserve">West Frankfort</t>
  </si>
  <si>
    <t xml:space="preserve">tt_city_code.rdx_city_USA_3571</t>
  </si>
  <si>
    <t xml:space="preserve">West Haven</t>
  </si>
  <si>
    <t xml:space="preserve">tt_city_code.rdx_city_USA_3978</t>
  </si>
  <si>
    <t xml:space="preserve">tt_city_code.rdx_city_USA_1689</t>
  </si>
  <si>
    <t xml:space="preserve">West Haverstraw</t>
  </si>
  <si>
    <t xml:space="preserve">tt_city_code.rdx_city_USA_2311</t>
  </si>
  <si>
    <t xml:space="preserve">West Hollywood</t>
  </si>
  <si>
    <t xml:space="preserve">tt_city_code.rdx_city_USA_3960</t>
  </si>
  <si>
    <t xml:space="preserve">West Jordan</t>
  </si>
  <si>
    <t xml:space="preserve">tt_city_code.rdx_city_USA_3209</t>
  </si>
  <si>
    <t xml:space="preserve">West Lafayette</t>
  </si>
  <si>
    <t xml:space="preserve">tt_city_code.rdx_city_USA_4835</t>
  </si>
  <si>
    <t xml:space="preserve">West Linn</t>
  </si>
  <si>
    <t xml:space="preserve">tt_city_code.rdx_city_USA_742</t>
  </si>
  <si>
    <t xml:space="preserve">West Long Branch</t>
  </si>
  <si>
    <t xml:space="preserve">tt_city_code.rdx_city_USA_485</t>
  </si>
  <si>
    <t xml:space="preserve">West Melbourne</t>
  </si>
  <si>
    <t xml:space="preserve">tt_city_code.rdx_city_USA_2639</t>
  </si>
  <si>
    <t xml:space="preserve">West Memphis</t>
  </si>
  <si>
    <t xml:space="preserve">tt_city_code.rdx_city_USA_444</t>
  </si>
  <si>
    <t xml:space="preserve">West Miami</t>
  </si>
  <si>
    <t xml:space="preserve">tt_city_code.rdx_city_USA_1912</t>
  </si>
  <si>
    <t xml:space="preserve">West Mifflin</t>
  </si>
  <si>
    <t xml:space="preserve">tt_city_code.rdx_city_USA_1259</t>
  </si>
  <si>
    <t xml:space="preserve">West Monroe</t>
  </si>
  <si>
    <t xml:space="preserve">tt_city_code.rdx_city_USA_676</t>
  </si>
  <si>
    <t xml:space="preserve">West New York</t>
  </si>
  <si>
    <t xml:space="preserve">tt_city_code.rdx_city_USA_459</t>
  </si>
  <si>
    <t xml:space="preserve">West Palm Beach</t>
  </si>
  <si>
    <t xml:space="preserve">tt_city_code.rdx_city_USA_456</t>
  </si>
  <si>
    <t xml:space="preserve">West Park</t>
  </si>
  <si>
    <t xml:space="preserve">tt_city_code.rdx_city_USA_4156</t>
  </si>
  <si>
    <t xml:space="preserve">West Plains</t>
  </si>
  <si>
    <t xml:space="preserve">tt_city_code.rdx_city_USA_4014</t>
  </si>
  <si>
    <t xml:space="preserve">West Point</t>
  </si>
  <si>
    <t xml:space="preserve">tt_city_code.rdx_city_USA_4564</t>
  </si>
  <si>
    <t xml:space="preserve">tt_city_code.rdx_city_USA_46</t>
  </si>
  <si>
    <t xml:space="preserve">West Richland</t>
  </si>
  <si>
    <t xml:space="preserve">tt_city_code.rdx_city_USA_2286</t>
  </si>
  <si>
    <t xml:space="preserve">West Sacramento</t>
  </si>
  <si>
    <t xml:space="preserve">tt_city_code.rdx_city_USA_4171</t>
  </si>
  <si>
    <t xml:space="preserve">West Saint Paul</t>
  </si>
  <si>
    <t xml:space="preserve">tt_city_code.rdx_city_USA_297</t>
  </si>
  <si>
    <t xml:space="preserve">West Salem</t>
  </si>
  <si>
    <t xml:space="preserve">tt_city_code.rdx_city_USA_1002</t>
  </si>
  <si>
    <t xml:space="preserve">West Tawakoni</t>
  </si>
  <si>
    <t xml:space="preserve">tt_city_code.rdx_city_USA_917</t>
  </si>
  <si>
    <t xml:space="preserve">West University Place</t>
  </si>
  <si>
    <t xml:space="preserve">tt_city_code.rdx_city_USA_3948</t>
  </si>
  <si>
    <t xml:space="preserve">West Valley City</t>
  </si>
  <si>
    <t xml:space="preserve">tt_city_code.rdx_city_USA_1939</t>
  </si>
  <si>
    <t xml:space="preserve">West View</t>
  </si>
  <si>
    <t xml:space="preserve">tt_city_code.rdx_city_USA_2423</t>
  </si>
  <si>
    <t xml:space="preserve">West Wendover</t>
  </si>
  <si>
    <t xml:space="preserve">tt_city_code.rdx_city_USA_3589</t>
  </si>
  <si>
    <t xml:space="preserve">Westbrook</t>
  </si>
  <si>
    <t xml:space="preserve">tt_city_code.rdx_city_USA_1659</t>
  </si>
  <si>
    <t xml:space="preserve">Westbury</t>
  </si>
  <si>
    <t xml:space="preserve">tt_city_code.rdx_city_USA_2882</t>
  </si>
  <si>
    <t xml:space="preserve">Westchester</t>
  </si>
  <si>
    <t xml:space="preserve">tt_city_code.rdx_city_USA_3022</t>
  </si>
  <si>
    <t xml:space="preserve">Western Springs</t>
  </si>
  <si>
    <t xml:space="preserve">tt_city_code.rdx_city_USA_3638</t>
  </si>
  <si>
    <t xml:space="preserve">Westernport</t>
  </si>
  <si>
    <t xml:space="preserve">tt_city_code.rdx_city_USA_3739</t>
  </si>
  <si>
    <t xml:space="preserve">Westerville</t>
  </si>
  <si>
    <t xml:space="preserve">tt_city_code.rdx_city_USA_3230</t>
  </si>
  <si>
    <t xml:space="preserve">Westfield</t>
  </si>
  <si>
    <t xml:space="preserve">tt_city_code.rdx_city_USA_3657</t>
  </si>
  <si>
    <t xml:space="preserve">tt_city_code.rdx_city_USA_705</t>
  </si>
  <si>
    <t xml:space="preserve">tt_city_code.rdx_city_USA_3866</t>
  </si>
  <si>
    <t xml:space="preserve">Westlake</t>
  </si>
  <si>
    <t xml:space="preserve">tt_city_code.rdx_city_USA_4359</t>
  </si>
  <si>
    <t xml:space="preserve">Westland</t>
  </si>
  <si>
    <t xml:space="preserve">tt_city_code.rdx_city_USA_2472</t>
  </si>
  <si>
    <t xml:space="preserve">Westminster</t>
  </si>
  <si>
    <t xml:space="preserve">tt_city_code.rdx_city_USA_3618</t>
  </si>
  <si>
    <t xml:space="preserve">tt_city_code.rdx_city_USA_2355</t>
  </si>
  <si>
    <t xml:space="preserve">tt_city_code.rdx_city_USA_2805</t>
  </si>
  <si>
    <t xml:space="preserve">Westmont</t>
  </si>
  <si>
    <t xml:space="preserve">tt_city_code.rdx_city_USA_599</t>
  </si>
  <si>
    <t xml:space="preserve">Weston</t>
  </si>
  <si>
    <t xml:space="preserve">tt_city_code.rdx_city_USA_283</t>
  </si>
  <si>
    <t xml:space="preserve">tt_city_code.rdx_city_GBR_28</t>
  </si>
  <si>
    <t xml:space="preserve">Weston-super-Mare</t>
  </si>
  <si>
    <t xml:space="preserve">tt_city_code.rdx_city_NZL_20</t>
  </si>
  <si>
    <t xml:space="preserve">Westport</t>
  </si>
  <si>
    <t xml:space="preserve">tt_city_code.rdx_city_USA_3270</t>
  </si>
  <si>
    <t xml:space="preserve">Westville</t>
  </si>
  <si>
    <t xml:space="preserve">tt_city_code.rdx_city_USA_1233</t>
  </si>
  <si>
    <t xml:space="preserve">Westwego</t>
  </si>
  <si>
    <t xml:space="preserve">tt_city_code.rdx_city_USA_793</t>
  </si>
  <si>
    <t xml:space="preserve">Westwood</t>
  </si>
  <si>
    <t xml:space="preserve">tt_city_code.rdx_city_CAN_11</t>
  </si>
  <si>
    <t xml:space="preserve">Wetaskiwin</t>
  </si>
  <si>
    <t xml:space="preserve">tt_city_code.rdx_city_TZA_25</t>
  </si>
  <si>
    <t xml:space="preserve">Wete</t>
  </si>
  <si>
    <t xml:space="preserve">tt_city_code.rdx_city_USA_2559</t>
  </si>
  <si>
    <t xml:space="preserve">Wetumpka</t>
  </si>
  <si>
    <t xml:space="preserve">tt_city_code.rdx_city_PNG_4</t>
  </si>
  <si>
    <t xml:space="preserve">Wewak</t>
  </si>
  <si>
    <t xml:space="preserve">tt_city_code.rdx_city_IRL_15</t>
  </si>
  <si>
    <t xml:space="preserve">Wexford</t>
  </si>
  <si>
    <t xml:space="preserve">tt_city_code.rdx_city_CAN_175</t>
  </si>
  <si>
    <t xml:space="preserve">Weyburn</t>
  </si>
  <si>
    <t xml:space="preserve">tt_city_code.rdx_city_NZL_31</t>
  </si>
  <si>
    <t xml:space="preserve">Whakatane</t>
  </si>
  <si>
    <t xml:space="preserve">tt_city_code.rdx_city_NZL_33</t>
  </si>
  <si>
    <t xml:space="preserve">Whangarei</t>
  </si>
  <si>
    <t xml:space="preserve">tt_city_code.rdx_city_USA_711</t>
  </si>
  <si>
    <t xml:space="preserve">Wharton</t>
  </si>
  <si>
    <t xml:space="preserve">tt_city_code.rdx_city_USA_993</t>
  </si>
  <si>
    <t xml:space="preserve">tt_city_code.rdx_city_USA_2466</t>
  </si>
  <si>
    <t xml:space="preserve">Wheat Ridge</t>
  </si>
  <si>
    <t xml:space="preserve">tt_city_code.rdx_city_USA_2973</t>
  </si>
  <si>
    <t xml:space="preserve">Wheaton</t>
  </si>
  <si>
    <t xml:space="preserve">tt_city_code.rdx_city_USA_360</t>
  </si>
  <si>
    <t xml:space="preserve">Wheeling</t>
  </si>
  <si>
    <t xml:space="preserve">tt_city_code.rdx_city_USA_2976</t>
  </si>
  <si>
    <t xml:space="preserve">tt_city_code.rdx_city_USA_4172</t>
  </si>
  <si>
    <t xml:space="preserve">White Bear Lake</t>
  </si>
  <si>
    <t xml:space="preserve">tt_city_code.rdx_city_USA_2680</t>
  </si>
  <si>
    <t xml:space="preserve">White Hall</t>
  </si>
  <si>
    <t xml:space="preserve">tt_city_code.rdx_city_USA_1564</t>
  </si>
  <si>
    <t xml:space="preserve">White House</t>
  </si>
  <si>
    <t xml:space="preserve">tt_city_code.rdx_city_USA_1794</t>
  </si>
  <si>
    <t xml:space="preserve">White Oak</t>
  </si>
  <si>
    <t xml:space="preserve">tt_city_code.rdx_city_USA_887</t>
  </si>
  <si>
    <t xml:space="preserve">tt_city_code.rdx_city_USA_1648</t>
  </si>
  <si>
    <t xml:space="preserve">White Plains</t>
  </si>
  <si>
    <t xml:space="preserve">tt_city_code.rdx_city_USA_1153</t>
  </si>
  <si>
    <t xml:space="preserve">White Settlement</t>
  </si>
  <si>
    <t xml:space="preserve">tt_city_code.rdx_city_USA_4549</t>
  </si>
  <si>
    <t xml:space="preserve">Whitefish</t>
  </si>
  <si>
    <t xml:space="preserve">tt_city_code.rdx_city_USA_326</t>
  </si>
  <si>
    <t xml:space="preserve">Whitefish Bay</t>
  </si>
  <si>
    <t xml:space="preserve">tt_city_code.rdx_city_USA_4413</t>
  </si>
  <si>
    <t xml:space="preserve">Whitehall</t>
  </si>
  <si>
    <t xml:space="preserve">tt_city_code.rdx_city_USA_3940</t>
  </si>
  <si>
    <t xml:space="preserve">tt_city_code.rdx_city_USA_1908</t>
  </si>
  <si>
    <t xml:space="preserve">tt_city_code.rdx_city_CAN_4</t>
  </si>
  <si>
    <t xml:space="preserve">Whitehorse</t>
  </si>
  <si>
    <t xml:space="preserve">tt_city_code.rdx_city_USA_1149</t>
  </si>
  <si>
    <t xml:space="preserve">Whitehouse</t>
  </si>
  <si>
    <t xml:space="preserve">tt_city_code.rdx_city_USA_3189</t>
  </si>
  <si>
    <t xml:space="preserve">Whitestown</t>
  </si>
  <si>
    <t xml:space="preserve">tt_city_code.rdx_city_USA_1321</t>
  </si>
  <si>
    <t xml:space="preserve">Whiteville</t>
  </si>
  <si>
    <t xml:space="preserve">tt_city_code.rdx_city_USA_268</t>
  </si>
  <si>
    <t xml:space="preserve">Whitewater</t>
  </si>
  <si>
    <t xml:space="preserve">tt_city_code.rdx_city_USA_2050</t>
  </si>
  <si>
    <t xml:space="preserve">Whittier</t>
  </si>
  <si>
    <t xml:space="preserve">tt_city_code.rdx_city_AUS_37</t>
  </si>
  <si>
    <t xml:space="preserve">Whyalla</t>
  </si>
  <si>
    <t xml:space="preserve">tt_city_code.rdx_city_CAN_170</t>
  </si>
  <si>
    <t xml:space="preserve">Wiarton</t>
  </si>
  <si>
    <t xml:space="preserve">tt_city_code.rdx_city_USA_4533</t>
  </si>
  <si>
    <t xml:space="preserve">Wichita</t>
  </si>
  <si>
    <t xml:space="preserve">tt_city_code.rdx_city_USA_910</t>
  </si>
  <si>
    <t xml:space="preserve">Wichita Falls</t>
  </si>
  <si>
    <t xml:space="preserve">tt_city_code.rdx_city_GBR_4</t>
  </si>
  <si>
    <t xml:space="preserve">Wick</t>
  </si>
  <si>
    <t xml:space="preserve">tt_city_code.rdx_city_USA_3694</t>
  </si>
  <si>
    <t xml:space="preserve">Wickliffe</t>
  </si>
  <si>
    <t xml:space="preserve">tt_city_code.rdx_city_IRL_11</t>
  </si>
  <si>
    <t xml:space="preserve">Wicklow</t>
  </si>
  <si>
    <t xml:space="preserve">tt_city_code.rdx_city_GBR_150</t>
  </si>
  <si>
    <t xml:space="preserve">Widnes</t>
  </si>
  <si>
    <t xml:space="preserve">tt_city_code.rdx_city_AUT_6</t>
  </si>
  <si>
    <t xml:space="preserve">Wiener Neustadt</t>
  </si>
  <si>
    <t xml:space="preserve">tt_city_code.rdx_city_DEU_6</t>
  </si>
  <si>
    <t xml:space="preserve">Wiesbaden</t>
  </si>
  <si>
    <t xml:space="preserve">tt_city_code.rdx_city_GBR_193</t>
  </si>
  <si>
    <t xml:space="preserve">Wigan</t>
  </si>
  <si>
    <t xml:space="preserve">tt_city_code.rdx_city_AUS_38</t>
  </si>
  <si>
    <t xml:space="preserve">Wilcannia</t>
  </si>
  <si>
    <t xml:space="preserve">tt_city_code.rdx_city_USA_2112</t>
  </si>
  <si>
    <t xml:space="preserve">Wildomar</t>
  </si>
  <si>
    <t xml:space="preserve">tt_city_code.rdx_city_USA_4064</t>
  </si>
  <si>
    <t xml:space="preserve">Wildwood</t>
  </si>
  <si>
    <t xml:space="preserve">tt_city_code.rdx_city_USA_686</t>
  </si>
  <si>
    <t xml:space="preserve">tt_city_code.rdx_city_USA_406</t>
  </si>
  <si>
    <t xml:space="preserve">tt_city_code.rdx_city_USA_1974</t>
  </si>
  <si>
    <t xml:space="preserve">Wilkes-Barre</t>
  </si>
  <si>
    <t xml:space="preserve">tt_city_code.rdx_city_USA_1851</t>
  </si>
  <si>
    <t xml:space="preserve">Wilkinsburg</t>
  </si>
  <si>
    <t xml:space="preserve">tt_city_code.rdx_city_USA_3906</t>
  </si>
  <si>
    <t xml:space="preserve">Willard</t>
  </si>
  <si>
    <t xml:space="preserve">tt_city_code.rdx_city_USA_4069</t>
  </si>
  <si>
    <t xml:space="preserve">tt_city_code.rdx_city_CUW_1</t>
  </si>
  <si>
    <t xml:space="preserve">Willemstad</t>
  </si>
  <si>
    <t xml:space="preserve">base.cw</t>
  </si>
  <si>
    <t xml:space="preserve">CW</t>
  </si>
  <si>
    <t xml:space="preserve">tt_city_code.rdx_city_USA_2039</t>
  </si>
  <si>
    <t xml:space="preserve">Williams</t>
  </si>
  <si>
    <t xml:space="preserve">tt_city_code.rdx_city_CAN_159</t>
  </si>
  <si>
    <t xml:space="preserve">Williams Lake</t>
  </si>
  <si>
    <t xml:space="preserve">tt_city_code.rdx_city_USA_4742</t>
  </si>
  <si>
    <t xml:space="preserve">Williamsburg</t>
  </si>
  <si>
    <t xml:space="preserve">tt_city_code.rdx_city_USA_175</t>
  </si>
  <si>
    <t xml:space="preserve">tt_city_code.rdx_city_USA_1852</t>
  </si>
  <si>
    <t xml:space="preserve">Williamsport</t>
  </si>
  <si>
    <t xml:space="preserve">tt_city_code.rdx_city_USA_4312</t>
  </si>
  <si>
    <t xml:space="preserve">Williamston</t>
  </si>
  <si>
    <t xml:space="preserve">tt_city_code.rdx_city_USA_1317</t>
  </si>
  <si>
    <t xml:space="preserve">tt_city_code.rdx_city_USA_1671</t>
  </si>
  <si>
    <t xml:space="preserve">Williamsville</t>
  </si>
  <si>
    <t xml:space="preserve">tt_city_code.rdx_city_USA_1097</t>
  </si>
  <si>
    <t xml:space="preserve">Willis</t>
  </si>
  <si>
    <t xml:space="preserve">tt_city_code.rdx_city_USA_1450</t>
  </si>
  <si>
    <t xml:space="preserve">Williston</t>
  </si>
  <si>
    <t xml:space="preserve">tt_city_code.rdx_city_USA_1595</t>
  </si>
  <si>
    <t xml:space="preserve">Williston Park</t>
  </si>
  <si>
    <t xml:space="preserve">tt_city_code.rdx_city_USA_2304</t>
  </si>
  <si>
    <t xml:space="preserve">Willits</t>
  </si>
  <si>
    <t xml:space="preserve">tt_city_code.rdx_city_USA_4245</t>
  </si>
  <si>
    <t xml:space="preserve">Willmar</t>
  </si>
  <si>
    <t xml:space="preserve">tt_city_code.rdx_city_USA_3838</t>
  </si>
  <si>
    <t xml:space="preserve">Willoughby</t>
  </si>
  <si>
    <t xml:space="preserve">tt_city_code.rdx_city_USA_3942</t>
  </si>
  <si>
    <t xml:space="preserve">Willoughby Hills</t>
  </si>
  <si>
    <t xml:space="preserve">tt_city_code.rdx_city_USA_914</t>
  </si>
  <si>
    <t xml:space="preserve">Willow Park</t>
  </si>
  <si>
    <t xml:space="preserve">tt_city_code.rdx_city_USA_2710</t>
  </si>
  <si>
    <t xml:space="preserve">Willow Springs</t>
  </si>
  <si>
    <t xml:space="preserve">tt_city_code.rdx_city_USA_2789</t>
  </si>
  <si>
    <t xml:space="preserve">Willowbrook</t>
  </si>
  <si>
    <t xml:space="preserve">tt_city_code.rdx_city_USA_3823</t>
  </si>
  <si>
    <t xml:space="preserve">Willowick</t>
  </si>
  <si>
    <t xml:space="preserve">tt_city_code.rdx_city_USA_2241</t>
  </si>
  <si>
    <t xml:space="preserve">Willows</t>
  </si>
  <si>
    <t xml:space="preserve">tt_city_code.rdx_city_USA_2942</t>
  </si>
  <si>
    <t xml:space="preserve">Wilmette</t>
  </si>
  <si>
    <t xml:space="preserve">tt_city_code.rdx_city_USA_3752</t>
  </si>
  <si>
    <t xml:space="preserve">Wilmington</t>
  </si>
  <si>
    <t xml:space="preserve">tt_city_code.rdx_city_USA_1437</t>
  </si>
  <si>
    <t xml:space="preserve">tt_city_code.rdx_city_USA_2868</t>
  </si>
  <si>
    <t xml:space="preserve">tt_city_code.rdx_city_USA_201</t>
  </si>
  <si>
    <t xml:space="preserve">tt_city_code.rdx_city_USA_4698</t>
  </si>
  <si>
    <t xml:space="preserve">Wilmore</t>
  </si>
  <si>
    <t xml:space="preserve">tt_city_code.rdx_city_USA_1948</t>
  </si>
  <si>
    <t xml:space="preserve">Wilson</t>
  </si>
  <si>
    <t xml:space="preserve">tt_city_code.rdx_city_USA_1368</t>
  </si>
  <si>
    <t xml:space="preserve">tt_city_code.rdx_city_USA_4813</t>
  </si>
  <si>
    <t xml:space="preserve">Wilsonville</t>
  </si>
  <si>
    <t xml:space="preserve">tt_city_code.rdx_city_USA_434</t>
  </si>
  <si>
    <t xml:space="preserve">Wilton Manors</t>
  </si>
  <si>
    <t xml:space="preserve">tt_city_code.rdx_city_LUX_8</t>
  </si>
  <si>
    <t xml:space="preserve">Wiltz</t>
  </si>
  <si>
    <t xml:space="preserve">tt_city_code.rdx_city_USA_132</t>
  </si>
  <si>
    <t xml:space="preserve">Winchester</t>
  </si>
  <si>
    <t xml:space="preserve">tt_city_code.rdx_city_USA_4687</t>
  </si>
  <si>
    <t xml:space="preserve">tt_city_code.rdx_city_GBR_19</t>
  </si>
  <si>
    <t xml:space="preserve">tt_city_code.rdx_city_USA_1494</t>
  </si>
  <si>
    <t xml:space="preserve">tt_city_code.rdx_city_USA_1197</t>
  </si>
  <si>
    <t xml:space="preserve">Windcrest</t>
  </si>
  <si>
    <t xml:space="preserve">tt_city_code.rdx_city_USA_3101</t>
  </si>
  <si>
    <t xml:space="preserve">Winder</t>
  </si>
  <si>
    <t xml:space="preserve">tt_city_code.rdx_city_NAM_4</t>
  </si>
  <si>
    <t xml:space="preserve">Windhoek</t>
  </si>
  <si>
    <t xml:space="preserve">tt_city_code.rdx_city_AUS_202</t>
  </si>
  <si>
    <t xml:space="preserve">Windorah</t>
  </si>
  <si>
    <t xml:space="preserve">tt_city_code.rdx_city_CAN_247</t>
  </si>
  <si>
    <t xml:space="preserve">Windsor</t>
  </si>
  <si>
    <t xml:space="preserve">tt_city_code.rdx_city_USA_2004</t>
  </si>
  <si>
    <t xml:space="preserve">tt_city_code.rdx_city_USA_2440</t>
  </si>
  <si>
    <t xml:space="preserve">tt_city_code.rdx_city_CAN_212</t>
  </si>
  <si>
    <t xml:space="preserve">tt_city_code.rdx_city_USA_213</t>
  </si>
  <si>
    <t xml:space="preserve">tt_city_code.rdx_city_USA_2985</t>
  </si>
  <si>
    <t xml:space="preserve">Winfield</t>
  </si>
  <si>
    <t xml:space="preserve">tt_city_code.rdx_city_USA_3235</t>
  </si>
  <si>
    <t xml:space="preserve">tt_city_code.rdx_city_USA_4502</t>
  </si>
  <si>
    <t xml:space="preserve">tt_city_code.rdx_city_GHA_14</t>
  </si>
  <si>
    <t xml:space="preserve">Winneba</t>
  </si>
  <si>
    <t xml:space="preserve">tt_city_code.rdx_city_USA_2426</t>
  </si>
  <si>
    <t xml:space="preserve">Winnemucca</t>
  </si>
  <si>
    <t xml:space="preserve">tt_city_code.rdx_city_USA_2950</t>
  </si>
  <si>
    <t xml:space="preserve">Winnetka</t>
  </si>
  <si>
    <t xml:space="preserve">tt_city_code.rdx_city_CAN_199</t>
  </si>
  <si>
    <t xml:space="preserve">Winnipeg</t>
  </si>
  <si>
    <t xml:space="preserve">tt_city_code.rdx_city_USA_1279</t>
  </si>
  <si>
    <t xml:space="preserve">Winnsboro</t>
  </si>
  <si>
    <t xml:space="preserve">tt_city_code.rdx_city_USA_4223</t>
  </si>
  <si>
    <t xml:space="preserve">Winona</t>
  </si>
  <si>
    <t xml:space="preserve">tt_city_code.rdx_city_USA_3268</t>
  </si>
  <si>
    <t xml:space="preserve">Winona Lake</t>
  </si>
  <si>
    <t xml:space="preserve">tt_city_code.rdx_city_USA_2696</t>
  </si>
  <si>
    <t xml:space="preserve">Winooski</t>
  </si>
  <si>
    <t xml:space="preserve">tt_city_code.rdx_city_USA_3493</t>
  </si>
  <si>
    <t xml:space="preserve">Winslow</t>
  </si>
  <si>
    <t xml:space="preserve">tt_city_code.rdx_city_USA_4814</t>
  </si>
  <si>
    <t xml:space="preserve">Winston</t>
  </si>
  <si>
    <t xml:space="preserve">tt_city_code.rdx_city_USA_1406</t>
  </si>
  <si>
    <t xml:space="preserve">Winston-Salem</t>
  </si>
  <si>
    <t xml:space="preserve">tt_city_code.rdx_city_USA_439</t>
  </si>
  <si>
    <t xml:space="preserve">Winter Garden</t>
  </si>
  <si>
    <t xml:space="preserve">tt_city_code.rdx_city_USA_409</t>
  </si>
  <si>
    <t xml:space="preserve">Winter Haven</t>
  </si>
  <si>
    <t xml:space="preserve">tt_city_code.rdx_city_USA_590</t>
  </si>
  <si>
    <t xml:space="preserve">Winter Park</t>
  </si>
  <si>
    <t xml:space="preserve">tt_city_code.rdx_city_USA_395</t>
  </si>
  <si>
    <t xml:space="preserve">Winter Springs</t>
  </si>
  <si>
    <t xml:space="preserve">tt_city_code.rdx_city_USA_2294</t>
  </si>
  <si>
    <t xml:space="preserve">Winters</t>
  </si>
  <si>
    <t xml:space="preserve">tt_city_code.rdx_city_USA_3317</t>
  </si>
  <si>
    <t xml:space="preserve">Winterset</t>
  </si>
  <si>
    <t xml:space="preserve">tt_city_code.rdx_city_USA_1330</t>
  </si>
  <si>
    <t xml:space="preserve">Winterville</t>
  </si>
  <si>
    <t xml:space="preserve">tt_city_code.rdx_city_USA_3043</t>
  </si>
  <si>
    <t xml:space="preserve">Winthrop Harbor</t>
  </si>
  <si>
    <t xml:space="preserve">tt_city_code.rdx_city_AUS_54</t>
  </si>
  <si>
    <t xml:space="preserve">Winton</t>
  </si>
  <si>
    <t xml:space="preserve">tt_city_code.rdx_city_USA_317</t>
  </si>
  <si>
    <t xml:space="preserve">Wisconsin Rapids</t>
  </si>
  <si>
    <t xml:space="preserve">tt_city_code.rdx_city_KEN_10</t>
  </si>
  <si>
    <t xml:space="preserve">Witu</t>
  </si>
  <si>
    <t xml:space="preserve">tt_city_code.rdx_city_USA_4420</t>
  </si>
  <si>
    <t xml:space="preserve">Wixom</t>
  </si>
  <si>
    <t xml:space="preserve">tt_city_code.rdx_city_USA_3669</t>
  </si>
  <si>
    <t xml:space="preserve">Woburn</t>
  </si>
  <si>
    <t xml:space="preserve">tt_city_code.rdx_city_GBR_14</t>
  </si>
  <si>
    <t xml:space="preserve">Wokingham</t>
  </si>
  <si>
    <t xml:space="preserve">tt_city_code.rdx_city_AUS_142</t>
  </si>
  <si>
    <t xml:space="preserve">Wollongong</t>
  </si>
  <si>
    <t xml:space="preserve">tt_city_code.rdx_city_GBR_169</t>
  </si>
  <si>
    <t xml:space="preserve">Wolverhampton</t>
  </si>
  <si>
    <t xml:space="preserve">tt_city_code.rdx_city_KOR_5</t>
  </si>
  <si>
    <t xml:space="preserve">Wonju</t>
  </si>
  <si>
    <t xml:space="preserve">tt_reservation_hotel.res_country_city_id_219</t>
  </si>
  <si>
    <t xml:space="preserve">Wonogiri</t>
  </si>
  <si>
    <t xml:space="preserve">tt_reservation_hotel.res_country_city_id_220</t>
  </si>
  <si>
    <t xml:space="preserve">Wonosobo</t>
  </si>
  <si>
    <t xml:space="preserve">tt_city_code.rdx_city_PRK_14</t>
  </si>
  <si>
    <t xml:space="preserve">Wonsan</t>
  </si>
  <si>
    <t xml:space="preserve">tt_city_code.rdx_city_AUS_143</t>
  </si>
  <si>
    <t xml:space="preserve">Wonthaggi</t>
  </si>
  <si>
    <t xml:space="preserve">tt_city_code.rdx_city_USA_2831</t>
  </si>
  <si>
    <t xml:space="preserve">Wood Dale</t>
  </si>
  <si>
    <t xml:space="preserve">tt_city_code.rdx_city_GBR_88</t>
  </si>
  <si>
    <t xml:space="preserve">Wood Green</t>
  </si>
  <si>
    <t xml:space="preserve">tt_city_code.rdx_city_USA_2753</t>
  </si>
  <si>
    <t xml:space="preserve">Wood River</t>
  </si>
  <si>
    <t xml:space="preserve">tt_city_code.rdx_city_USA_767</t>
  </si>
  <si>
    <t xml:space="preserve">Wood-Ridge</t>
  </si>
  <si>
    <t xml:space="preserve">tt_city_code.rdx_city_USA_4844</t>
  </si>
  <si>
    <t xml:space="preserve">Woodburn</t>
  </si>
  <si>
    <t xml:space="preserve">tt_city_code.rdx_city_USA_4299</t>
  </si>
  <si>
    <t xml:space="preserve">Woodbury</t>
  </si>
  <si>
    <t xml:space="preserve">tt_city_code.rdx_city_USA_1727</t>
  </si>
  <si>
    <t xml:space="preserve">tt_city_code.rdx_city_USA_763</t>
  </si>
  <si>
    <t xml:space="preserve">tt_city_code.rdx_city_USA_652</t>
  </si>
  <si>
    <t xml:space="preserve">Woodcliff Lake</t>
  </si>
  <si>
    <t xml:space="preserve">tt_city_code.rdx_city_USA_978</t>
  </si>
  <si>
    <t xml:space="preserve">Woodcreek</t>
  </si>
  <si>
    <t xml:space="preserve">tt_city_code.rdx_city_USA_1354</t>
  </si>
  <si>
    <t xml:space="preserve">Woodfin</t>
  </si>
  <si>
    <t xml:space="preserve">tt_city_code.rdx_city_USA_4466</t>
  </si>
  <si>
    <t xml:space="preserve">Woodhaven</t>
  </si>
  <si>
    <t xml:space="preserve">tt_city_code.rdx_city_USA_73</t>
  </si>
  <si>
    <t xml:space="preserve">Woodinville</t>
  </si>
  <si>
    <t xml:space="preserve">tt_city_code.rdx_city_USA_2332</t>
  </si>
  <si>
    <t xml:space="preserve">Woodlake</t>
  </si>
  <si>
    <t xml:space="preserve">tt_city_code.rdx_city_USA_2190</t>
  </si>
  <si>
    <t xml:space="preserve">Woodland</t>
  </si>
  <si>
    <t xml:space="preserve">tt_city_code.rdx_city_USA_89</t>
  </si>
  <si>
    <t xml:space="preserve">tt_city_code.rdx_city_USA_2485</t>
  </si>
  <si>
    <t xml:space="preserve">Woodland Park</t>
  </si>
  <si>
    <t xml:space="preserve">tt_city_code.rdx_city_USA_2938</t>
  </si>
  <si>
    <t xml:space="preserve">Woodridge</t>
  </si>
  <si>
    <t xml:space="preserve">tt_city_code.rdx_city_USA_4020</t>
  </si>
  <si>
    <t xml:space="preserve">Woods Cross</t>
  </si>
  <si>
    <t xml:space="preserve">tt_city_code.rdx_city_USA_2271</t>
  </si>
  <si>
    <t xml:space="preserve">Woodside</t>
  </si>
  <si>
    <t xml:space="preserve">tt_city_code.rdx_city_USA_3032</t>
  </si>
  <si>
    <t xml:space="preserve">Woodstock</t>
  </si>
  <si>
    <t xml:space="preserve">tt_city_code.rdx_city_USA_3088</t>
  </si>
  <si>
    <t xml:space="preserve">tt_city_code.rdx_city_USA_182</t>
  </si>
  <si>
    <t xml:space="preserve">tt_city_code.rdx_city_USA_3459</t>
  </si>
  <si>
    <t xml:space="preserve">Woodward</t>
  </si>
  <si>
    <t xml:space="preserve">tt_city_code.rdx_city_USA_872</t>
  </si>
  <si>
    <t xml:space="preserve">Woodway</t>
  </si>
  <si>
    <t xml:space="preserve">tt_city_code.rdx_city_GBR_102</t>
  </si>
  <si>
    <t xml:space="preserve">Woolwich</t>
  </si>
  <si>
    <t xml:space="preserve">tt_city_code.rdx_city_AUS_153</t>
  </si>
  <si>
    <t xml:space="preserve">Woomera</t>
  </si>
  <si>
    <t xml:space="preserve">tt_city_code.rdx_city_USA_4474</t>
  </si>
  <si>
    <t xml:space="preserve">Woonsocket</t>
  </si>
  <si>
    <t xml:space="preserve">tt_city_code.rdx_city_USA_3909</t>
  </si>
  <si>
    <t xml:space="preserve">Wooster</t>
  </si>
  <si>
    <t xml:space="preserve">tt_city_code.rdx_city_ZAF_43</t>
  </si>
  <si>
    <t xml:space="preserve">Worcester</t>
  </si>
  <si>
    <t xml:space="preserve">tt_city_code.rdx_city_USA_3671</t>
  </si>
  <si>
    <t xml:space="preserve">tt_city_code.rdx_city_GBR_162</t>
  </si>
  <si>
    <t xml:space="preserve">tt_city_code.rdx_city_USA_609</t>
  </si>
  <si>
    <t xml:space="preserve">Worland</t>
  </si>
  <si>
    <t xml:space="preserve">tt_city_code.rdx_city_USA_2996</t>
  </si>
  <si>
    <t xml:space="preserve">Worth</t>
  </si>
  <si>
    <t xml:space="preserve">tt_city_code.rdx_city_USA_4231</t>
  </si>
  <si>
    <t xml:space="preserve">Worthington</t>
  </si>
  <si>
    <t xml:space="preserve">tt_city_code.rdx_city_USA_3713</t>
  </si>
  <si>
    <t xml:space="preserve">tt_city_code.rdx_city_KEN_42</t>
  </si>
  <si>
    <t xml:space="preserve">Wote</t>
  </si>
  <si>
    <t xml:space="preserve">tt_city_code.rdx_city_GBR_168</t>
  </si>
  <si>
    <t xml:space="preserve">Wrecsam</t>
  </si>
  <si>
    <t xml:space="preserve">tt_city_code.rdx_city_USA_3054</t>
  </si>
  <si>
    <t xml:space="preserve">Wrightsville</t>
  </si>
  <si>
    <t xml:space="preserve">tt_city_code.rdx_city_POL_3</t>
  </si>
  <si>
    <t xml:space="preserve">Wrocław</t>
  </si>
  <si>
    <t xml:space="preserve">tt_city_code.rdx_city_CHN_251</t>
  </si>
  <si>
    <t xml:space="preserve">Wuchuan</t>
  </si>
  <si>
    <t xml:space="preserve">tt_city_code.rdx_city_CHN_289</t>
  </si>
  <si>
    <t xml:space="preserve">Wuhai</t>
  </si>
  <si>
    <t xml:space="preserve">tt_city_code.rdx_city_CHN_178</t>
  </si>
  <si>
    <t xml:space="preserve">Wuhan</t>
  </si>
  <si>
    <t xml:space="preserve">tt_city_code.rdx_city_CHN_230</t>
  </si>
  <si>
    <t xml:space="preserve">Wuhu</t>
  </si>
  <si>
    <t xml:space="preserve">tt_city_code.rdx_city_NGA_10</t>
  </si>
  <si>
    <t xml:space="preserve">Wukari</t>
  </si>
  <si>
    <t xml:space="preserve">tt_city_code.rdx_city_CMR_24</t>
  </si>
  <si>
    <t xml:space="preserve">Wum</t>
  </si>
  <si>
    <t xml:space="preserve">tt_city_code.rdx_city_DEU_28</t>
  </si>
  <si>
    <t xml:space="preserve">Wuppertal</t>
  </si>
  <si>
    <t xml:space="preserve">tt_city_code.rdx_city_CHN_295</t>
  </si>
  <si>
    <t xml:space="preserve">Wuwei</t>
  </si>
  <si>
    <t xml:space="preserve">tt_city_code.rdx_city_CHN_221</t>
  </si>
  <si>
    <t xml:space="preserve">Wuxi</t>
  </si>
  <si>
    <t xml:space="preserve">tt_city_code.rdx_city_CHN_12</t>
  </si>
  <si>
    <t xml:space="preserve">Wuyuan</t>
  </si>
  <si>
    <t xml:space="preserve">tt_city_code.rdx_city_CHN_150</t>
  </si>
  <si>
    <t xml:space="preserve">Wuzhou</t>
  </si>
  <si>
    <t xml:space="preserve">tt_city_code.rdx_city_USA_4419</t>
  </si>
  <si>
    <t xml:space="preserve">Wyandotte</t>
  </si>
  <si>
    <t xml:space="preserve">tt_city_code.rdx_city_USA_1125</t>
  </si>
  <si>
    <t xml:space="preserve">Wylie</t>
  </si>
  <si>
    <t xml:space="preserve">tt_city_code.rdx_city_AUS_81</t>
  </si>
  <si>
    <t xml:space="preserve">Wyndham</t>
  </si>
  <si>
    <t xml:space="preserve">tt_city_code.rdx_city_USA_2665</t>
  </si>
  <si>
    <t xml:space="preserve">Wynne</t>
  </si>
  <si>
    <t xml:space="preserve">tt_city_code.rdx_city_USA_3767</t>
  </si>
  <si>
    <t xml:space="preserve">Wyoming</t>
  </si>
  <si>
    <t xml:space="preserve">tt_city_code.rdx_city_USA_4352</t>
  </si>
  <si>
    <t xml:space="preserve">tt_city_code.rdx_city_USA_4195</t>
  </si>
  <si>
    <t xml:space="preserve">tt_city_code.rdx_city_USA_1813</t>
  </si>
  <si>
    <t xml:space="preserve">Wyomissing</t>
  </si>
  <si>
    <t xml:space="preserve">tt_city_code.rdx_city_USA_170</t>
  </si>
  <si>
    <t xml:space="preserve">Wytheville</t>
  </si>
  <si>
    <t xml:space="preserve">tt_city_code.rdx_city_NCL_2</t>
  </si>
  <si>
    <t xml:space="preserve">Wé</t>
  </si>
  <si>
    <t xml:space="preserve">tt_city_code.rdx_city_DEU_44</t>
  </si>
  <si>
    <t xml:space="preserve">Würzburg</t>
  </si>
  <si>
    <t xml:space="preserve">tt_city_code.rdx_city_MLT_41</t>
  </si>
  <si>
    <t xml:space="preserve">Xagħra</t>
  </si>
  <si>
    <t xml:space="preserve">tt_city_code.rdx_city_MOZ_12</t>
  </si>
  <si>
    <t xml:space="preserve">Xai-Xai</t>
  </si>
  <si>
    <t xml:space="preserve">tt_city_code.rdx_city_LAO_11</t>
  </si>
  <si>
    <t xml:space="preserve">Xaignabouri</t>
  </si>
  <si>
    <t xml:space="preserve">tt_city_code.rdx_city_MEX_33</t>
  </si>
  <si>
    <t xml:space="preserve">Xalapa</t>
  </si>
  <si>
    <t xml:space="preserve">tt_city_code.rdx_city_LAO_16</t>
  </si>
  <si>
    <t xml:space="preserve">Xam Nua</t>
  </si>
  <si>
    <t xml:space="preserve">tt_city_code.rdx_city_AGO_6</t>
  </si>
  <si>
    <t xml:space="preserve">Xangongo</t>
  </si>
  <si>
    <t xml:space="preserve">tt_city_code.rdx_city_GRC_14</t>
  </si>
  <si>
    <t xml:space="preserve">Xanthi</t>
  </si>
  <si>
    <t xml:space="preserve">tt_city_code.rdx_city_BRA_48</t>
  </si>
  <si>
    <t xml:space="preserve">Xapeco</t>
  </si>
  <si>
    <t xml:space="preserve">tt_city_code.rdx_city_AZE_20</t>
  </si>
  <si>
    <t xml:space="preserve">Xaçmaz</t>
  </si>
  <si>
    <t xml:space="preserve">tt_city_code.rdx_city_USA_3915</t>
  </si>
  <si>
    <t xml:space="preserve">Xenia</t>
  </si>
  <si>
    <t xml:space="preserve">tt_city_code.rdx_city_MLT_37</t>
  </si>
  <si>
    <t xml:space="preserve">Xewkija</t>
  </si>
  <si>
    <t xml:space="preserve">tt_city_code.rdx_city_MLT_42</t>
  </si>
  <si>
    <t xml:space="preserve">Xgħajra</t>
  </si>
  <si>
    <t xml:space="preserve">tt_city_code.rdx_city_CHN_136</t>
  </si>
  <si>
    <t xml:space="preserve">Xiamen</t>
  </si>
  <si>
    <t xml:space="preserve">tt_city_code.rdx_city_CHN_23</t>
  </si>
  <si>
    <t xml:space="preserve">Xian</t>
  </si>
  <si>
    <t xml:space="preserve">tt_city_code.rdx_city_CHN_185</t>
  </si>
  <si>
    <t xml:space="preserve">Xiangfan</t>
  </si>
  <si>
    <t xml:space="preserve">tt_city_code.rdx_city_LAO_1</t>
  </si>
  <si>
    <t xml:space="preserve">Xiangkhoang</t>
  </si>
  <si>
    <t xml:space="preserve">tt_city_code.rdx_city_CHN_308</t>
  </si>
  <si>
    <t xml:space="preserve">Xiangtai</t>
  </si>
  <si>
    <t xml:space="preserve">tt_city_code.rdx_city_CHN_22</t>
  </si>
  <si>
    <t xml:space="preserve">Xiangtan</t>
  </si>
  <si>
    <t xml:space="preserve">tt_city_code.rdx_city_CHN_44</t>
  </si>
  <si>
    <t xml:space="preserve">Xiantao</t>
  </si>
  <si>
    <t xml:space="preserve">tt_city_code.rdx_city_CHN_342</t>
  </si>
  <si>
    <t xml:space="preserve">Xianyang</t>
  </si>
  <si>
    <t xml:space="preserve">tt_city_code.rdx_city_CHN_21</t>
  </si>
  <si>
    <t xml:space="preserve">Xiaogan</t>
  </si>
  <si>
    <t xml:space="preserve">tt_city_code.rdx_city_CHN_123</t>
  </si>
  <si>
    <t xml:space="preserve">Xichang</t>
  </si>
  <si>
    <t xml:space="preserve">tt_city_code.rdx_city_CHN_199</t>
  </si>
  <si>
    <t xml:space="preserve">Xigaze</t>
  </si>
  <si>
    <t xml:space="preserve">tt_city_code.rdx_city_CHN_187</t>
  </si>
  <si>
    <t xml:space="preserve">Xilinhot</t>
  </si>
  <si>
    <t xml:space="preserve">tt_city_code.rdx_city_BRA_303</t>
  </si>
  <si>
    <t xml:space="preserve">Xinguara</t>
  </si>
  <si>
    <t xml:space="preserve">tt_city_code.rdx_city_CHN_53</t>
  </si>
  <si>
    <t xml:space="preserve">Xingyi</t>
  </si>
  <si>
    <t xml:space="preserve">tt_city_code.rdx_city_CHN_336</t>
  </si>
  <si>
    <t xml:space="preserve">Xining</t>
  </si>
  <si>
    <t xml:space="preserve">tt_city_code.rdx_city_CHN_252</t>
  </si>
  <si>
    <t xml:space="preserve">Xinqing</t>
  </si>
  <si>
    <t xml:space="preserve">tt_city_code.rdx_city_CHN_319</t>
  </si>
  <si>
    <t xml:space="preserve">Xinxiang</t>
  </si>
  <si>
    <t xml:space="preserve">tt_city_code.rdx_city_CHN_38</t>
  </si>
  <si>
    <t xml:space="preserve">Xinyang</t>
  </si>
  <si>
    <t xml:space="preserve">tt_city_code.rdx_city_CHN_352</t>
  </si>
  <si>
    <t xml:space="preserve">Xinyi</t>
  </si>
  <si>
    <t xml:space="preserve">tt_city_code.rdx_city_CHN_249</t>
  </si>
  <si>
    <t xml:space="preserve">Xinyu</t>
  </si>
  <si>
    <t xml:space="preserve">tt_city_code.rdx_city_CHN_348</t>
  </si>
  <si>
    <t xml:space="preserve">Xinzhou</t>
  </si>
  <si>
    <t xml:space="preserve">tt_city_code.rdx_city_BRA_198</t>
  </si>
  <si>
    <t xml:space="preserve">Xique-Xique</t>
  </si>
  <si>
    <t xml:space="preserve">tt_city_code.rdx_city_AZE_6</t>
  </si>
  <si>
    <t xml:space="preserve">Xocalı</t>
  </si>
  <si>
    <t xml:space="preserve">tt_city_code.rdx_city_AZE_74</t>
  </si>
  <si>
    <t xml:space="preserve">Xocavənd</t>
  </si>
  <si>
    <t xml:space="preserve">tt_city_code.rdx_city_CHN_314</t>
  </si>
  <si>
    <t xml:space="preserve">Xuanhua</t>
  </si>
  <si>
    <t xml:space="preserve">tt_city_code.rdx_city_CHN_104</t>
  </si>
  <si>
    <t xml:space="preserve">Xuanzhou</t>
  </si>
  <si>
    <t xml:space="preserve">tt_city_code.rdx_city_CHN_318</t>
  </si>
  <si>
    <t xml:space="preserve">Xuchang</t>
  </si>
  <si>
    <t xml:space="preserve">tt_city_code.rdx_city_CHN_125</t>
  </si>
  <si>
    <t xml:space="preserve">Xuzhou</t>
  </si>
  <si>
    <t xml:space="preserve">tt_city_code.rdx_city_AZE_53</t>
  </si>
  <si>
    <t xml:space="preserve">Xırdalan</t>
  </si>
  <si>
    <t xml:space="preserve">tt_city_code.rdx_city_AZE_72</t>
  </si>
  <si>
    <t xml:space="preserve">Xızı</t>
  </si>
  <si>
    <t xml:space="preserve">__export__.res_city_742_17e908bf</t>
  </si>
  <si>
    <t xml:space="preserve">YILAN</t>
  </si>
  <si>
    <t xml:space="preserve">tt_city_code.rdx_city_CHN_292</t>
  </si>
  <si>
    <t xml:space="preserve">Yaan</t>
  </si>
  <si>
    <t xml:space="preserve">tt_reservation_hotel.res_country_city_id_480</t>
  </si>
  <si>
    <t xml:space="preserve">Yahukimo</t>
  </si>
  <si>
    <t xml:space="preserve">tt_city_code.rdx_city_CHN_239</t>
  </si>
  <si>
    <t xml:space="preserve">Yakeshi</t>
  </si>
  <si>
    <t xml:space="preserve">tt_city_code.rdx_city_USA_22</t>
  </si>
  <si>
    <t xml:space="preserve">Yakima</t>
  </si>
  <si>
    <t xml:space="preserve">tt_city_code.rdx_city_BFA_25</t>
  </si>
  <si>
    <t xml:space="preserve">Yako</t>
  </si>
  <si>
    <t xml:space="preserve">tt_city_code.rdx_city_CAF_13</t>
  </si>
  <si>
    <t xml:space="preserve">Yakossi</t>
  </si>
  <si>
    <t xml:space="preserve">tt_city_code.rdx_city_RUS_438</t>
  </si>
  <si>
    <t xml:space="preserve">Yakutsk</t>
  </si>
  <si>
    <t xml:space="preserve">tt_city_code.rdx_city_THA_9</t>
  </si>
  <si>
    <t xml:space="preserve">Yala</t>
  </si>
  <si>
    <t xml:space="preserve">tt_reservation_hotel.res_country_city_id_496</t>
  </si>
  <si>
    <t xml:space="preserve">Yalimo</t>
  </si>
  <si>
    <t xml:space="preserve">tt_city_code.rdx_city_TUR_53</t>
  </si>
  <si>
    <t xml:space="preserve">Yalova</t>
  </si>
  <si>
    <t xml:space="preserve">tt_city_code.rdx_city_RUS_201</t>
  </si>
  <si>
    <t xml:space="preserve">Yalutorovsk</t>
  </si>
  <si>
    <t xml:space="preserve">tt_city_code.rdx_city_JPN_66</t>
  </si>
  <si>
    <t xml:space="preserve">Yamagata</t>
  </si>
  <si>
    <t xml:space="preserve">tt_city_code.rdx_city_JPN_67</t>
  </si>
  <si>
    <t xml:space="preserve">Yamaguchi</t>
  </si>
  <si>
    <t xml:space="preserve">tt_city_code.rdx_city_AUS_82</t>
  </si>
  <si>
    <t xml:space="preserve">Yamba</t>
  </si>
  <si>
    <t xml:space="preserve">tt_city_code.rdx_city_SSD_13</t>
  </si>
  <si>
    <t xml:space="preserve">Yambio</t>
  </si>
  <si>
    <t xml:space="preserve">tt_city_code.rdx_city_BGR_4</t>
  </si>
  <si>
    <t xml:space="preserve">Yambol</t>
  </si>
  <si>
    <t xml:space="preserve">tt_city_code.rdx_city_CIV_11</t>
  </si>
  <si>
    <t xml:space="preserve">Yamoussoukro</t>
  </si>
  <si>
    <t xml:space="preserve">tt_city_code.rdx_city_SAU_27</t>
  </si>
  <si>
    <t xml:space="preserve">Yanbu al Bahr</t>
  </si>
  <si>
    <t xml:space="preserve">tt_city_code.rdx_city_CHN_305</t>
  </si>
  <si>
    <t xml:space="preserve">Yancheng</t>
  </si>
  <si>
    <t xml:space="preserve">tt_city_code.rdx_city_MMR_15</t>
  </si>
  <si>
    <t xml:space="preserve">Yandoon</t>
  </si>
  <si>
    <t xml:space="preserve">tt_city_code.rdx_city_COD_66</t>
  </si>
  <si>
    <t xml:space="preserve">Yangambi</t>
  </si>
  <si>
    <t xml:space="preserve">tt_city_code.rdx_city_CHN_287</t>
  </si>
  <si>
    <t xml:space="preserve">Yangjiang</t>
  </si>
  <si>
    <t xml:space="preserve">tt_city_code.rdx_city_TWN_8</t>
  </si>
  <si>
    <t xml:space="preserve">Yangmei</t>
  </si>
  <si>
    <t xml:space="preserve">__export__.res_city_614_436a4948</t>
  </si>
  <si>
    <t xml:space="preserve">Yangon</t>
  </si>
  <si>
    <t xml:space="preserve">tt_city_code.rdx_city_MMR_1</t>
  </si>
  <si>
    <t xml:space="preserve">Yangoon</t>
  </si>
  <si>
    <t xml:space="preserve">tt_city_code.rdx_city_CHN_190</t>
  </si>
  <si>
    <t xml:space="preserve">Yangquan</t>
  </si>
  <si>
    <t xml:space="preserve">__export__.res_city_559_50623306</t>
  </si>
  <si>
    <t xml:space="preserve">Yangshuo</t>
  </si>
  <si>
    <t xml:space="preserve">tt_city_code.rdx_city_CHN_361</t>
  </si>
  <si>
    <t xml:space="preserve">Yangzhou</t>
  </si>
  <si>
    <t xml:space="preserve">tt_city_code.rdx_city_CHN_103</t>
  </si>
  <si>
    <t xml:space="preserve">Yanji</t>
  </si>
  <si>
    <t xml:space="preserve">tt_city_code.rdx_city_USA_4851</t>
  </si>
  <si>
    <t xml:space="preserve">Yankton</t>
  </si>
  <si>
    <t xml:space="preserve">tt_city_code.rdx_city_CHN_5</t>
  </si>
  <si>
    <t xml:space="preserve">Yantai</t>
  </si>
  <si>
    <t xml:space="preserve">tt_city_code.rdx_city_CMR_1</t>
  </si>
  <si>
    <t xml:space="preserve">Yaounde</t>
  </si>
  <si>
    <t xml:space="preserve">tt_city_code.rdx_city_AZE_27</t>
  </si>
  <si>
    <t xml:space="preserve">Yardımlı</t>
  </si>
  <si>
    <t xml:space="preserve">tt_city_code.rdx_city_CAN_234</t>
  </si>
  <si>
    <t xml:space="preserve">Yarmouth</t>
  </si>
  <si>
    <t xml:space="preserve">tt_city_code.rdx_city_RUS_238</t>
  </si>
  <si>
    <t xml:space="preserve">Yaroslavl</t>
  </si>
  <si>
    <t xml:space="preserve">__export__.res_city_722_0689ad97</t>
  </si>
  <si>
    <t xml:space="preserve">Yarra Valley</t>
  </si>
  <si>
    <t xml:space="preserve">tt_city_code.rdx_city_COL_10</t>
  </si>
  <si>
    <t xml:space="preserve">Yarumal</t>
  </si>
  <si>
    <t xml:space="preserve">tt_city_code.rdx_city_THA_42</t>
  </si>
  <si>
    <t xml:space="preserve">Yasothon</t>
  </si>
  <si>
    <t xml:space="preserve">tt_city_code.rdx_city_IRN_13</t>
  </si>
  <si>
    <t xml:space="preserve">Yasuj</t>
  </si>
  <si>
    <t xml:space="preserve">tt_city_code.rdx_city_ECU_4</t>
  </si>
  <si>
    <t xml:space="preserve">Yaupi</t>
  </si>
  <si>
    <t xml:space="preserve">tt_city_code.rdx_city_MMR_23</t>
  </si>
  <si>
    <t xml:space="preserve">Yaynangyoung</t>
  </si>
  <si>
    <t xml:space="preserve">tt_city_code.rdx_city_IRN_24</t>
  </si>
  <si>
    <t xml:space="preserve">Yazd</t>
  </si>
  <si>
    <t xml:space="preserve">tt_city_code.rdx_city_USA_4569</t>
  </si>
  <si>
    <t xml:space="preserve">Yazoo City</t>
  </si>
  <si>
    <t xml:space="preserve">tt_city_code.rdx_city_MMR_9</t>
  </si>
  <si>
    <t xml:space="preserve">Ye</t>
  </si>
  <si>
    <t xml:space="preserve">tt_city_code.rdx_city_USA_1928</t>
  </si>
  <si>
    <t xml:space="preserve">Yeadon</t>
  </si>
  <si>
    <t xml:space="preserve">tt_city_code.rdx_city_RUS_235</t>
  </si>
  <si>
    <t xml:space="preserve">Yefremov</t>
  </si>
  <si>
    <t xml:space="preserve">tt_city_code.rdx_city_ARM_5</t>
  </si>
  <si>
    <t xml:space="preserve">Yeghegnadzor</t>
  </si>
  <si>
    <t xml:space="preserve">tt_city_code.rdx_city_RUS_276</t>
  </si>
  <si>
    <t xml:space="preserve">Yegoryevsk</t>
  </si>
  <si>
    <t xml:space="preserve">tt_city_code.rdx_city_SSD_10</t>
  </si>
  <si>
    <t xml:space="preserve">Yei</t>
  </si>
  <si>
    <t xml:space="preserve">tt_city_code.rdx_city_RUS_343</t>
  </si>
  <si>
    <t xml:space="preserve">Yekaterinburg</t>
  </si>
  <si>
    <t xml:space="preserve">tt_city_code.rdx_city_RUS_294</t>
  </si>
  <si>
    <t xml:space="preserve">Yelets</t>
  </si>
  <si>
    <t xml:space="preserve">tt_city_code.rdx_city_CAN_36</t>
  </si>
  <si>
    <t xml:space="preserve">Yellowknife</t>
  </si>
  <si>
    <t xml:space="preserve">tt_city_code.rdx_city_USA_65</t>
  </si>
  <si>
    <t xml:space="preserve">Yelm</t>
  </si>
  <si>
    <t xml:space="preserve">tt_city_code.rdx_city_RUS_340</t>
  </si>
  <si>
    <t xml:space="preserve">Yemanzhelinsk</t>
  </si>
  <si>
    <t xml:space="preserve">tt_city_code.rdx_city_NGA_24</t>
  </si>
  <si>
    <t xml:space="preserve">Yenagoa</t>
  </si>
  <si>
    <t xml:space="preserve">tt_city_code.rdx_city_GHA_3</t>
  </si>
  <si>
    <t xml:space="preserve">Yendi</t>
  </si>
  <si>
    <t xml:space="preserve">tt_city_code.rdx_city_RUS_498</t>
  </si>
  <si>
    <t xml:space="preserve">Yeniseysk</t>
  </si>
  <si>
    <t xml:space="preserve">tt_city_code.rdx_city_KOR_24</t>
  </si>
  <si>
    <t xml:space="preserve">Yeosu</t>
  </si>
  <si>
    <t xml:space="preserve">tt_city_code.rdx_city_AUS_164</t>
  </si>
  <si>
    <t xml:space="preserve">Yeppoon</t>
  </si>
  <si>
    <t xml:space="preserve">tt_city_code.rdx_city_RUS_541</t>
  </si>
  <si>
    <t xml:space="preserve">Yerema</t>
  </si>
  <si>
    <t xml:space="preserve">tt_city_code.rdx_city_ARM_1</t>
  </si>
  <si>
    <t xml:space="preserve">Yerevan</t>
  </si>
  <si>
    <t xml:space="preserve">tt_city_code.rdx_city_RUS_400</t>
  </si>
  <si>
    <t xml:space="preserve">Yessey</t>
  </si>
  <si>
    <t xml:space="preserve">tt_city_code.rdx_city_AZE_16</t>
  </si>
  <si>
    <t xml:space="preserve">Yevlax</t>
  </si>
  <si>
    <t xml:space="preserve">tt_city_code.rdx_city_RUS_539</t>
  </si>
  <si>
    <t xml:space="preserve">Yeysk</t>
  </si>
  <si>
    <t xml:space="preserve">tt_city_code.rdx_city_PRY_37</t>
  </si>
  <si>
    <t xml:space="preserve">Ygatimí</t>
  </si>
  <si>
    <t xml:space="preserve">tt_city_code.rdx_city_CHN_268</t>
  </si>
  <si>
    <t xml:space="preserve">Yian</t>
  </si>
  <si>
    <t xml:space="preserve">tt_city_code.rdx_city_CHN_117</t>
  </si>
  <si>
    <t xml:space="preserve">Yibin</t>
  </si>
  <si>
    <t xml:space="preserve">tt_city_code.rdx_city_CHN_179</t>
  </si>
  <si>
    <t xml:space="preserve">Yichang</t>
  </si>
  <si>
    <t xml:space="preserve">tt_city_code.rdx_city_CHN_257</t>
  </si>
  <si>
    <t xml:space="preserve">Yichun</t>
  </si>
  <si>
    <t xml:space="preserve">tt_city_code.rdx_city_CHN_168</t>
  </si>
  <si>
    <t xml:space="preserve">tt_city_code.rdx_city_TWN_14</t>
  </si>
  <si>
    <t xml:space="preserve">Yilan</t>
  </si>
  <si>
    <t xml:space="preserve">tt_city_code.rdx_city_CHN_338</t>
  </si>
  <si>
    <t xml:space="preserve">Yinchuan</t>
  </si>
  <si>
    <t xml:space="preserve">tt_city_code.rdx_city_CHN_382</t>
  </si>
  <si>
    <t xml:space="preserve">Yingkow</t>
  </si>
  <si>
    <t xml:space="preserve">tt_city_code.rdx_city_CHN_394</t>
  </si>
  <si>
    <t xml:space="preserve">Yining</t>
  </si>
  <si>
    <t xml:space="preserve">tt_city_code.rdx_city_ETH_18</t>
  </si>
  <si>
    <t xml:space="preserve">Yirga Alem</t>
  </si>
  <si>
    <t xml:space="preserve">tt_city_code.rdx_city_CHN_74</t>
  </si>
  <si>
    <t xml:space="preserve">Yishan</t>
  </si>
  <si>
    <t xml:space="preserve">tt_city_code.rdx_city_CHN_6</t>
  </si>
  <si>
    <t xml:space="preserve">Yishui</t>
  </si>
  <si>
    <t xml:space="preserve">tt_city_code.rdx_city_CHN_46</t>
  </si>
  <si>
    <t xml:space="preserve">Yiyang</t>
  </si>
  <si>
    <t xml:space="preserve">tt_city_code.rdx_city_USA_972</t>
  </si>
  <si>
    <t xml:space="preserve">Yoakum</t>
  </si>
  <si>
    <t xml:space="preserve">tt_city_code.rdx_city_IDN_104</t>
  </si>
  <si>
    <t xml:space="preserve">Yogyakarta</t>
  </si>
  <si>
    <t xml:space="preserve">tt_reservation_hotel.res_country_city_id_231</t>
  </si>
  <si>
    <t xml:space="preserve">tt_city_code.rdx_city_JPN_68</t>
  </si>
  <si>
    <t xml:space="preserve">Yokohama</t>
  </si>
  <si>
    <t xml:space="preserve">tt_city_code.rdx_city_NGA_68</t>
  </si>
  <si>
    <t xml:space="preserve">Yola</t>
  </si>
  <si>
    <t xml:space="preserve">tt_city_code.rdx_city_GIN_12</t>
  </si>
  <si>
    <t xml:space="preserve">Yomou</t>
  </si>
  <si>
    <t xml:space="preserve">__export__.res_city_601_c9ff6570</t>
  </si>
  <si>
    <t xml:space="preserve">Yongin-si</t>
  </si>
  <si>
    <t xml:space="preserve">tt_city_code.rdx_city_CHN_10</t>
  </si>
  <si>
    <t xml:space="preserve">Yongzhou</t>
  </si>
  <si>
    <t xml:space="preserve">tt_city_code.rdx_city_USA_1750</t>
  </si>
  <si>
    <t xml:space="preserve">Yonkers</t>
  </si>
  <si>
    <t xml:space="preserve">tt_city_code.rdx_city_COL_23</t>
  </si>
  <si>
    <t xml:space="preserve">Yopal</t>
  </si>
  <si>
    <t xml:space="preserve">tt_city_code.rdx_city_USA_2247</t>
  </si>
  <si>
    <t xml:space="preserve">Yorba Linda</t>
  </si>
  <si>
    <t xml:space="preserve">tt_city_code.rdx_city_GBR_186</t>
  </si>
  <si>
    <t xml:space="preserve">York</t>
  </si>
  <si>
    <t xml:space="preserve">tt_city_code.rdx_city_USA_1463</t>
  </si>
  <si>
    <t xml:space="preserve">__export__.res_city_696_dbcac25d</t>
  </si>
  <si>
    <t xml:space="preserve">tt_city_code.rdx_city_USA_4646</t>
  </si>
  <si>
    <t xml:space="preserve">tt_city_code.rdx_city_USA_1843</t>
  </si>
  <si>
    <t xml:space="preserve">tt_city_code.rdx_city_CAN_6</t>
  </si>
  <si>
    <t xml:space="preserve">Yorkton</t>
  </si>
  <si>
    <t xml:space="preserve">tt_city_code.rdx_city_USA_3258</t>
  </si>
  <si>
    <t xml:space="preserve">Yorktown</t>
  </si>
  <si>
    <t xml:space="preserve">tt_city_code.rdx_city_USA_2857</t>
  </si>
  <si>
    <t xml:space="preserve">Yorkville</t>
  </si>
  <si>
    <t xml:space="preserve">tt_city_code.rdx_city_HND_2</t>
  </si>
  <si>
    <t xml:space="preserve">Yoro</t>
  </si>
  <si>
    <t xml:space="preserve">tt_city_code.rdx_city_HND_20</t>
  </si>
  <si>
    <t xml:space="preserve">tt_city_code.rdx_city_RUS_160</t>
  </si>
  <si>
    <t xml:space="preserve">Yoshkar Ola</t>
  </si>
  <si>
    <t xml:space="preserve">tt_city_code.rdx_city_AUS_165</t>
  </si>
  <si>
    <t xml:space="preserve">Young</t>
  </si>
  <si>
    <t xml:space="preserve">tt_city_code.rdx_city_USA_3757</t>
  </si>
  <si>
    <t xml:space="preserve">Youngstown</t>
  </si>
  <si>
    <t xml:space="preserve">tt_city_code.rdx_city_USA_1237</t>
  </si>
  <si>
    <t xml:space="preserve">Youngsville</t>
  </si>
  <si>
    <t xml:space="preserve">tt_city_code.rdx_city_USA_3500</t>
  </si>
  <si>
    <t xml:space="preserve">Youngtown</t>
  </si>
  <si>
    <t xml:space="preserve">tt_city_code.rdx_city_TUR_26</t>
  </si>
  <si>
    <t xml:space="preserve">Yozgat</t>
  </si>
  <si>
    <t xml:space="preserve">tt_city_code.rdx_city_PRY_34</t>
  </si>
  <si>
    <t xml:space="preserve">Ypacaraí</t>
  </si>
  <si>
    <t xml:space="preserve">tt_city_code.rdx_city_PRY_26</t>
  </si>
  <si>
    <t xml:space="preserve">Ype Jhu</t>
  </si>
  <si>
    <t xml:space="preserve">tt_city_code.rdx_city_USA_4381</t>
  </si>
  <si>
    <t xml:space="preserve">Ypsilanti</t>
  </si>
  <si>
    <t xml:space="preserve">tt_city_code.rdx_city_USA_2093</t>
  </si>
  <si>
    <t xml:space="preserve">Yreka</t>
  </si>
  <si>
    <t xml:space="preserve">tt_city_code.rdx_city_GBR_54</t>
  </si>
  <si>
    <t xml:space="preserve">Ystrad Mynach</t>
  </si>
  <si>
    <t xml:space="preserve">tt_city_code.rdx_city_USA_2418</t>
  </si>
  <si>
    <t xml:space="preserve">Yuba City</t>
  </si>
  <si>
    <t xml:space="preserve">tt_city_code.rdx_city_USA_2150</t>
  </si>
  <si>
    <t xml:space="preserve">Yucaipa</t>
  </si>
  <si>
    <t xml:space="preserve">tt_city_code.rdx_city_USA_2363</t>
  </si>
  <si>
    <t xml:space="preserve">Yucca Valley</t>
  </si>
  <si>
    <t xml:space="preserve">tt_city_code.rdx_city_CHN_196</t>
  </si>
  <si>
    <t xml:space="preserve">Yuci</t>
  </si>
  <si>
    <t xml:space="preserve">tt_city_code.rdx_city_CHN_120</t>
  </si>
  <si>
    <t xml:space="preserve">Yueyang</t>
  </si>
  <si>
    <t xml:space="preserve">tt_city_code.rdx_city_USA_3425</t>
  </si>
  <si>
    <t xml:space="preserve">Yukon</t>
  </si>
  <si>
    <t xml:space="preserve">tt_city_code.rdx_city_AUS_86</t>
  </si>
  <si>
    <t xml:space="preserve">Yulara</t>
  </si>
  <si>
    <t xml:space="preserve">tt_city_code.rdx_city_CHN_3</t>
  </si>
  <si>
    <t xml:space="preserve">Yulin</t>
  </si>
  <si>
    <t xml:space="preserve">tt_city_code.rdx_city_CHN_343</t>
  </si>
  <si>
    <t xml:space="preserve">tt_city_code.rdx_city_USA_3495</t>
  </si>
  <si>
    <t xml:space="preserve">Yuma</t>
  </si>
  <si>
    <t xml:space="preserve">tt_city_code.rdx_city_UGA_82</t>
  </si>
  <si>
    <t xml:space="preserve">Yumbe</t>
  </si>
  <si>
    <t xml:space="preserve">tt_city_code.rdx_city_CHN_321</t>
  </si>
  <si>
    <t xml:space="preserve">Yumen</t>
  </si>
  <si>
    <t xml:space="preserve">tt_city_code.rdx_city_CHN_218</t>
  </si>
  <si>
    <t xml:space="preserve">Yunxian</t>
  </si>
  <si>
    <t xml:space="preserve">tt_city_code.rdx_city_RUS_58</t>
  </si>
  <si>
    <t xml:space="preserve">Yurga</t>
  </si>
  <si>
    <t xml:space="preserve">tt_city_code.rdx_city_HND_10</t>
  </si>
  <si>
    <t xml:space="preserve">Yuscarán</t>
  </si>
  <si>
    <t xml:space="preserve">tt_city_code.rdx_city_CHN_156</t>
  </si>
  <si>
    <t xml:space="preserve">Yuxi</t>
  </si>
  <si>
    <t xml:space="preserve">tt_city_code.rdx_city_RUS_507</t>
  </si>
  <si>
    <t xml:space="preserve">Yuzhno Sakhalinsk</t>
  </si>
  <si>
    <t xml:space="preserve">tt_city_code.rdx_city_MLI_25</t>
  </si>
  <si>
    <t xml:space="preserve">Yélimané</t>
  </si>
  <si>
    <t xml:space="preserve">tt_city_code.rdx_city_VNM_28</t>
  </si>
  <si>
    <t xml:space="preserve">Yên Bái</t>
  </si>
  <si>
    <t xml:space="preserve">tt_city_code.rdx_city_IRN_37</t>
  </si>
  <si>
    <t xml:space="preserve">Zabol</t>
  </si>
  <si>
    <t xml:space="preserve">tt_city_code.rdx_city_YEM_23</t>
  </si>
  <si>
    <t xml:space="preserve">Zabīd</t>
  </si>
  <si>
    <t xml:space="preserve">tt_city_code.rdx_city_GTM_21</t>
  </si>
  <si>
    <t xml:space="preserve">Zacapa</t>
  </si>
  <si>
    <t xml:space="preserve">tt_city_code.rdx_city_MEX_4</t>
  </si>
  <si>
    <t xml:space="preserve">Zacatecas</t>
  </si>
  <si>
    <t xml:space="preserve">tt_city_code.rdx_city_SLV_6</t>
  </si>
  <si>
    <t xml:space="preserve">Zacatecoluca</t>
  </si>
  <si>
    <t xml:space="preserve">tt_city_code.rdx_city_USA_1234</t>
  </si>
  <si>
    <t xml:space="preserve">Zachary</t>
  </si>
  <si>
    <t xml:space="preserve">tt_city_code.rdx_city_HRV_13</t>
  </si>
  <si>
    <t xml:space="preserve">Zadar</t>
  </si>
  <si>
    <t xml:space="preserve">tt_city_code.rdx_city_EGY_34</t>
  </si>
  <si>
    <t xml:space="preserve">Zagazig</t>
  </si>
  <si>
    <t xml:space="preserve">tt_city_code.rdx_city_TUN_16</t>
  </si>
  <si>
    <t xml:space="preserve">Zaghouan</t>
  </si>
  <si>
    <t xml:space="preserve">tt_city_code.rdx_city_SVN_188</t>
  </si>
  <si>
    <t xml:space="preserve">Zagorje ob Savi</t>
  </si>
  <si>
    <t xml:space="preserve">tt_city_code.rdx_city_HRV_18</t>
  </si>
  <si>
    <t xml:space="preserve">Zagreb</t>
  </si>
  <si>
    <t xml:space="preserve">tt_city_code.rdx_city_IRN_6</t>
  </si>
  <si>
    <t xml:space="preserve">Zahedan</t>
  </si>
  <si>
    <t xml:space="preserve">tt_city_code.rdx_city_LBN_2</t>
  </si>
  <si>
    <t xml:space="preserve">Zahlé</t>
  </si>
  <si>
    <t xml:space="preserve">tt_city_code.rdx_city_SRB_9</t>
  </si>
  <si>
    <t xml:space="preserve">Zaječar</t>
  </si>
  <si>
    <t xml:space="preserve">tt_city_code.rdx_city_IRQ_26</t>
  </si>
  <si>
    <t xml:space="preserve">Zakho</t>
  </si>
  <si>
    <t xml:space="preserve">tt_city_code.rdx_city_HUN_8</t>
  </si>
  <si>
    <t xml:space="preserve">Zalaegerszeg</t>
  </si>
  <si>
    <t xml:space="preserve">tt_city_code.rdx_city_CHN_275</t>
  </si>
  <si>
    <t xml:space="preserve">Zalantun</t>
  </si>
  <si>
    <t xml:space="preserve">tt_city_code.rdx_city_SDN_31</t>
  </si>
  <si>
    <t xml:space="preserve">Zalingei</t>
  </si>
  <si>
    <t xml:space="preserve">tt_city_code.rdx_city_ROU_34</t>
  </si>
  <si>
    <t xml:space="preserve">Zalău</t>
  </si>
  <si>
    <t xml:space="preserve">__export__.res_city_734_bd024a67</t>
  </si>
  <si>
    <t xml:space="preserve">Zambales</t>
  </si>
  <si>
    <t xml:space="preserve">tt_city_code.rdx_city_ZMB_1</t>
  </si>
  <si>
    <t xml:space="preserve">Zambezi</t>
  </si>
  <si>
    <t xml:space="preserve">tt_city_code.rdx_city_PHL_111</t>
  </si>
  <si>
    <t xml:space="preserve">Zamboanga</t>
  </si>
  <si>
    <t xml:space="preserve">tt_city_code.rdx_city_ECU_15</t>
  </si>
  <si>
    <t xml:space="preserve">Zamora</t>
  </si>
  <si>
    <t xml:space="preserve">tt_city_code.rdx_city_MEX_64</t>
  </si>
  <si>
    <t xml:space="preserve">tt_city_code.rdx_city_USA_3768</t>
  </si>
  <si>
    <t xml:space="preserve">Zanesville</t>
  </si>
  <si>
    <t xml:space="preserve">tt_city_code.rdx_city_IRN_59</t>
  </si>
  <si>
    <t xml:space="preserve">Zanjan</t>
  </si>
  <si>
    <t xml:space="preserve">tt_city_code.rdx_city_TZA_5</t>
  </si>
  <si>
    <t xml:space="preserve">Zanzibar</t>
  </si>
  <si>
    <t xml:space="preserve">tt_city_code.rdx_city_RUS_419</t>
  </si>
  <si>
    <t xml:space="preserve">Zaozernyy</t>
  </si>
  <si>
    <t xml:space="preserve">tt_city_code.rdx_city_CHN_41</t>
  </si>
  <si>
    <t xml:space="preserve">Zaozhuang</t>
  </si>
  <si>
    <t xml:space="preserve">tt_city_code.rdx_city_ARG_99</t>
  </si>
  <si>
    <t xml:space="preserve">Zapala</t>
  </si>
  <si>
    <t xml:space="preserve">tt_city_code.rdx_city_UKR_12</t>
  </si>
  <si>
    <t xml:space="preserve">Zaporizhzhya</t>
  </si>
  <si>
    <t xml:space="preserve">tt_city_code.rdx_city_AZE_65</t>
  </si>
  <si>
    <t xml:space="preserve">Zaqatala</t>
  </si>
  <si>
    <t xml:space="preserve">tt_city_code.rdx_city_UZB_18</t>
  </si>
  <si>
    <t xml:space="preserve">Zarafshon</t>
  </si>
  <si>
    <t xml:space="preserve">tt_city_code.rdx_city_ESP_11</t>
  </si>
  <si>
    <t xml:space="preserve">Zaragoza</t>
  </si>
  <si>
    <t xml:space="preserve">tt_city_code.rdx_city_AFG_3</t>
  </si>
  <si>
    <t xml:space="preserve">Zaranj</t>
  </si>
  <si>
    <t xml:space="preserve">tt_city_code.rdx_city_LTU_11</t>
  </si>
  <si>
    <t xml:space="preserve">Zarasai</t>
  </si>
  <si>
    <t xml:space="preserve">tt_city_code.rdx_city_VEN_37</t>
  </si>
  <si>
    <t xml:space="preserve">Zaraza</t>
  </si>
  <si>
    <t xml:space="preserve">tt_city_code.rdx_city_AFG_18</t>
  </si>
  <si>
    <t xml:space="preserve">Zareh Sharan</t>
  </si>
  <si>
    <t xml:space="preserve">tt_city_code.rdx_city_NGA_41</t>
  </si>
  <si>
    <t xml:space="preserve">Zaria</t>
  </si>
  <si>
    <t xml:space="preserve">tt_city_code.rdx_city_TUN_2</t>
  </si>
  <si>
    <t xml:space="preserve">Zarzis</t>
  </si>
  <si>
    <t xml:space="preserve">tt_city_code.rdx_city_SVN_189</t>
  </si>
  <si>
    <t xml:space="preserve">Zavrč</t>
  </si>
  <si>
    <t xml:space="preserve">tt_city_code.rdx_city_KAZ_6</t>
  </si>
  <si>
    <t xml:space="preserve">Zaysan</t>
  </si>
  <si>
    <t xml:space="preserve">tt_city_code.rdx_city_USA_1316</t>
  </si>
  <si>
    <t xml:space="preserve">Zebulon</t>
  </si>
  <si>
    <t xml:space="preserve">tt_city_code.rdx_city_USA_4439</t>
  </si>
  <si>
    <t xml:space="preserve">Zeeland</t>
  </si>
  <si>
    <t xml:space="preserve">tt_city_code.rdx_city_MKD_30</t>
  </si>
  <si>
    <t xml:space="preserve">Zelenikovo</t>
  </si>
  <si>
    <t xml:space="preserve">tt_city_code.rdx_city_RUS_302</t>
  </si>
  <si>
    <t xml:space="preserve">Zelenodolsk</t>
  </si>
  <si>
    <t xml:space="preserve">tt_city_code.rdx_city_RUS_59</t>
  </si>
  <si>
    <t xml:space="preserve">Zelenokumsk</t>
  </si>
  <si>
    <t xml:space="preserve">tt_city_code.rdx_city_CAF_12</t>
  </si>
  <si>
    <t xml:space="preserve">Zemio</t>
  </si>
  <si>
    <t xml:space="preserve">tt_city_code.rdx_city_RUS_547</t>
  </si>
  <si>
    <t xml:space="preserve">Zemlya Bunge</t>
  </si>
  <si>
    <t xml:space="preserve">tt_city_code.rdx_city_BIH_5</t>
  </si>
  <si>
    <t xml:space="preserve">Zenica</t>
  </si>
  <si>
    <t xml:space="preserve">tt_city_code.rdx_city_USA_522</t>
  </si>
  <si>
    <t xml:space="preserve">Zephyrhills</t>
  </si>
  <si>
    <t xml:space="preserve">tt_city_code.rdx_city_RUS_395</t>
  </si>
  <si>
    <t xml:space="preserve">Zeya</t>
  </si>
  <si>
    <t xml:space="preserve">tt_city_code.rdx_city_SVN_78</t>
  </si>
  <si>
    <t xml:space="preserve">Zgornja Kungota</t>
  </si>
  <si>
    <t xml:space="preserve">tt_city_code.rdx_city_SVN_123</t>
  </si>
  <si>
    <t xml:space="preserve">Zgornje Gorje</t>
  </si>
  <si>
    <t xml:space="preserve">tt_city_code.rdx_city_SVN_86</t>
  </si>
  <si>
    <t xml:space="preserve">Zgornje Jezersko</t>
  </si>
  <si>
    <t xml:space="preserve">tt_city_code.rdx_city_KAZ_12</t>
  </si>
  <si>
    <t xml:space="preserve">Zhaltyr</t>
  </si>
  <si>
    <t xml:space="preserve">tt_city_code.rdx_city_KAZ_2</t>
  </si>
  <si>
    <t xml:space="preserve">Zhangaozen</t>
  </si>
  <si>
    <t xml:space="preserve">tt_city_code.rdx_city_CHN_61</t>
  </si>
  <si>
    <t xml:space="preserve">Zhangjiakou</t>
  </si>
  <si>
    <t xml:space="preserve">tt_city_code.rdx_city_CHN_279</t>
  </si>
  <si>
    <t xml:space="preserve">Zhangye</t>
  </si>
  <si>
    <t xml:space="preserve">tt_city_code.rdx_city_CHN_137</t>
  </si>
  <si>
    <t xml:space="preserve">Zhangzhou</t>
  </si>
  <si>
    <t xml:space="preserve">tt_city_code.rdx_city_KAZ_27</t>
  </si>
  <si>
    <t xml:space="preserve">Zhanibek</t>
  </si>
  <si>
    <t xml:space="preserve">tt_city_code.rdx_city_CHN_142</t>
  </si>
  <si>
    <t xml:space="preserve">Zhanjiang</t>
  </si>
  <si>
    <t xml:space="preserve">tt_city_code.rdx_city_CHN_114</t>
  </si>
  <si>
    <t xml:space="preserve">Zhanyi</t>
  </si>
  <si>
    <t xml:space="preserve">tt_city_code.rdx_city_CHN_262</t>
  </si>
  <si>
    <t xml:space="preserve">Zhaodong</t>
  </si>
  <si>
    <t xml:space="preserve">tt_city_code.rdx_city_CHN_151</t>
  </si>
  <si>
    <t xml:space="preserve">Zhaoqing</t>
  </si>
  <si>
    <t xml:space="preserve">tt_city_code.rdx_city_CHN_84</t>
  </si>
  <si>
    <t xml:space="preserve">Zhaotang</t>
  </si>
  <si>
    <t xml:space="preserve">tt_city_code.rdx_city_KAZ_91</t>
  </si>
  <si>
    <t xml:space="preserve">Zharkent</t>
  </si>
  <si>
    <t xml:space="preserve">tt_city_code.rdx_city_RUS_148</t>
  </si>
  <si>
    <t xml:space="preserve">Zheleznogorsk</t>
  </si>
  <si>
    <t xml:space="preserve">tt_city_code.rdx_city_RUS_155</t>
  </si>
  <si>
    <t xml:space="preserve">Zheleznogorsk Ilimskiy</t>
  </si>
  <si>
    <t xml:space="preserve">tt_city_code.rdx_city_BTN_13</t>
  </si>
  <si>
    <t xml:space="preserve">Zhemgang</t>
  </si>
  <si>
    <t xml:space="preserve">tt_city_code.rdx_city_CHN_63</t>
  </si>
  <si>
    <t xml:space="preserve">Zhengzhou</t>
  </si>
  <si>
    <t xml:space="preserve">tt_city_code.rdx_city_CHN_362</t>
  </si>
  <si>
    <t xml:space="preserve">Zhenjiang</t>
  </si>
  <si>
    <t xml:space="preserve">tt_city_code.rdx_city_KAZ_89</t>
  </si>
  <si>
    <t xml:space="preserve">Zhetiqara</t>
  </si>
  <si>
    <t xml:space="preserve">tt_city_code.rdx_city_KAZ_37</t>
  </si>
  <si>
    <t xml:space="preserve">Zhezqazghan</t>
  </si>
  <si>
    <t xml:space="preserve">tt_city_code.rdx_city_RUS_481</t>
  </si>
  <si>
    <t xml:space="preserve">Zhigansk</t>
  </si>
  <si>
    <t xml:space="preserve">tt_city_code.rdx_city_CHN_118</t>
  </si>
  <si>
    <t xml:space="preserve">Zhijiang</t>
  </si>
  <si>
    <t xml:space="preserve">tt_city_code.rdx_city_RUS_497</t>
  </si>
  <si>
    <t xml:space="preserve">Zhilinda</t>
  </si>
  <si>
    <t xml:space="preserve">tt_city_code.rdx_city_PAK_6</t>
  </si>
  <si>
    <t xml:space="preserve">Zhob</t>
  </si>
  <si>
    <t xml:space="preserve">tt_city_code.rdx_city_KAZ_8</t>
  </si>
  <si>
    <t xml:space="preserve">Zholymbet</t>
  </si>
  <si>
    <t xml:space="preserve">tt_city_code.rdx_city_TWN_12</t>
  </si>
  <si>
    <t xml:space="preserve">Zhongli</t>
  </si>
  <si>
    <t xml:space="preserve">tt_city_code.rdx_city_KAZ_39</t>
  </si>
  <si>
    <t xml:space="preserve">Zhosaly</t>
  </si>
  <si>
    <t xml:space="preserve">tt_city_code.rdx_city_CHN_323</t>
  </si>
  <si>
    <t xml:space="preserve">Zhoukou</t>
  </si>
  <si>
    <t xml:space="preserve">tt_city_code.rdx_city_CHN_377</t>
  </si>
  <si>
    <t xml:space="preserve">Zhuanghe</t>
  </si>
  <si>
    <t xml:space="preserve">tt_city_code.rdx_city_TWN_7</t>
  </si>
  <si>
    <t xml:space="preserve">Zhubei</t>
  </si>
  <si>
    <t xml:space="preserve">tt_city_code.rdx_city_CHN_274</t>
  </si>
  <si>
    <t xml:space="preserve">Zhucheng</t>
  </si>
  <si>
    <t xml:space="preserve">tt_city_code.rdx_city_CHN_138</t>
  </si>
  <si>
    <t xml:space="preserve">Zhuhai</t>
  </si>
  <si>
    <t xml:space="preserve">tt_city_code.rdx_city_CHN_83</t>
  </si>
  <si>
    <t xml:space="preserve">Zhuozhou</t>
  </si>
  <si>
    <t xml:space="preserve">tt_city_code.rdx_city_CHN_264</t>
  </si>
  <si>
    <t xml:space="preserve">Zhuzhou</t>
  </si>
  <si>
    <t xml:space="preserve">tt_city_code.rdx_city_UKR_24</t>
  </si>
  <si>
    <t xml:space="preserve">Zhytomyr</t>
  </si>
  <si>
    <t xml:space="preserve">tt_city_code.rdx_city_CHN_7</t>
  </si>
  <si>
    <t xml:space="preserve">Zibo</t>
  </si>
  <si>
    <t xml:space="preserve">tt_city_code.rdx_city_CHN_69</t>
  </si>
  <si>
    <t xml:space="preserve">Zicheng</t>
  </si>
  <si>
    <t xml:space="preserve">tt_city_code.rdx_city_POL_6</t>
  </si>
  <si>
    <t xml:space="preserve">Zielona Góra</t>
  </si>
  <si>
    <t xml:space="preserve">tt_city_code.rdx_city_CHN_126</t>
  </si>
  <si>
    <t xml:space="preserve">Zigong</t>
  </si>
  <si>
    <t xml:space="preserve">tt_city_code.rdx_city_SEN_13</t>
  </si>
  <si>
    <t xml:space="preserve">Ziguinchor</t>
  </si>
  <si>
    <t xml:space="preserve">tt_city_code.rdx_city_LBY_13</t>
  </si>
  <si>
    <t xml:space="preserve">Zillah</t>
  </si>
  <si>
    <t xml:space="preserve">tt_city_code.rdx_city_LVA_25</t>
  </si>
  <si>
    <t xml:space="preserve">Zilupe</t>
  </si>
  <si>
    <t xml:space="preserve">tt_city_code.rdx_city_RUS_113</t>
  </si>
  <si>
    <t xml:space="preserve">Zima</t>
  </si>
  <si>
    <t xml:space="preserve">tt_city_code.rdx_city_USA_4264</t>
  </si>
  <si>
    <t xml:space="preserve">Zimmerman</t>
  </si>
  <si>
    <t xml:space="preserve">tt_city_code.rdx_city_NER_3</t>
  </si>
  <si>
    <t xml:space="preserve">Zinder</t>
  </si>
  <si>
    <t xml:space="preserve">tt_city_code.rdx_city_BFA_16</t>
  </si>
  <si>
    <t xml:space="preserve">Ziniaré</t>
  </si>
  <si>
    <t xml:space="preserve">tt_city_code.rdx_city_YEM_16</t>
  </si>
  <si>
    <t xml:space="preserve">Zinjibār</t>
  </si>
  <si>
    <t xml:space="preserve">tt_city_code.rdx_city_USA_2969</t>
  </si>
  <si>
    <t xml:space="preserve">Zion</t>
  </si>
  <si>
    <t xml:space="preserve">tt_city_code.rdx_city_USA_3253</t>
  </si>
  <si>
    <t xml:space="preserve">Zionsville</t>
  </si>
  <si>
    <t xml:space="preserve">tt_city_code.rdx_city_CHN_290</t>
  </si>
  <si>
    <t xml:space="preserve">Zixing</t>
  </si>
  <si>
    <t xml:space="preserve">tt_city_code.rdx_city_RUS_324</t>
  </si>
  <si>
    <t xml:space="preserve">Zlatoust</t>
  </si>
  <si>
    <t xml:space="preserve">tt_city_code.rdx_city_CZE_13</t>
  </si>
  <si>
    <t xml:space="preserve">Zlín</t>
  </si>
  <si>
    <t xml:space="preserve">tt_city_code.rdx_city_RUS_368</t>
  </si>
  <si>
    <t xml:space="preserve">Zmeinogorsk</t>
  </si>
  <si>
    <t xml:space="preserve">tt_city_code.rdx_city_MWI_6</t>
  </si>
  <si>
    <t xml:space="preserve">Zomba</t>
  </si>
  <si>
    <t xml:space="preserve">tt_city_code.rdx_city_UGA_28</t>
  </si>
  <si>
    <t xml:space="preserve">Zombo</t>
  </si>
  <si>
    <t xml:space="preserve">tt_city_code.rdx_city_COD_63</t>
  </si>
  <si>
    <t xml:space="preserve">Zongo</t>
  </si>
  <si>
    <t xml:space="preserve">tt_city_code.rdx_city_TUR_49</t>
  </si>
  <si>
    <t xml:space="preserve">Zonguldak</t>
  </si>
  <si>
    <t xml:space="preserve">tt_city_code.rdx_city_BFA_30</t>
  </si>
  <si>
    <t xml:space="preserve">Zorgo</t>
  </si>
  <si>
    <t xml:space="preserve">tt_city_code.rdx_city_TCD_6</t>
  </si>
  <si>
    <t xml:space="preserve">Zouar</t>
  </si>
  <si>
    <t xml:space="preserve">tt_city_code.rdx_city_MRT_17</t>
  </si>
  <si>
    <t xml:space="preserve">Zouirat</t>
  </si>
  <si>
    <t xml:space="preserve">tt_city_code.rdx_city_SRB_65</t>
  </si>
  <si>
    <t xml:space="preserve">Zrenjanin</t>
  </si>
  <si>
    <t xml:space="preserve">tt_city_code.rdx_city_SVN_202</t>
  </si>
  <si>
    <t xml:space="preserve">Zreče</t>
  </si>
  <si>
    <t xml:space="preserve">tt_city_code.rdx_city_MKD_8</t>
  </si>
  <si>
    <t xml:space="preserve">Zrnovci</t>
  </si>
  <si>
    <t xml:space="preserve">tt_city_code.rdx_city_XKS_3</t>
  </si>
  <si>
    <t xml:space="preserve">Zubin Potok</t>
  </si>
  <si>
    <t xml:space="preserve">tt_city_code.rdx_city_CHE_10</t>
  </si>
  <si>
    <t xml:space="preserve">Zug</t>
  </si>
  <si>
    <t xml:space="preserve">tt_city_code.rdx_city_GEO_7</t>
  </si>
  <si>
    <t xml:space="preserve">Zugdidi</t>
  </si>
  <si>
    <t xml:space="preserve">tt_city_code.rdx_city_MEX_162</t>
  </si>
  <si>
    <t xml:space="preserve">Zumpango</t>
  </si>
  <si>
    <t xml:space="preserve">tt_city_code.rdx_city_CHN_11</t>
  </si>
  <si>
    <t xml:space="preserve">Zunyi</t>
  </si>
  <si>
    <t xml:space="preserve">tt_city_code.rdx_city_LBY_3</t>
  </si>
  <si>
    <t xml:space="preserve">Zuwarah</t>
  </si>
  <si>
    <t xml:space="preserve">tt_city_code.rdx_city_RUS_390</t>
  </si>
  <si>
    <t xml:space="preserve">Zvezdnyy</t>
  </si>
  <si>
    <t xml:space="preserve">tt_city_code.rdx_city_XKS_31</t>
  </si>
  <si>
    <t xml:space="preserve">Zveçan</t>
  </si>
  <si>
    <t xml:space="preserve">tt_city_code.rdx_city_ZWE_6</t>
  </si>
  <si>
    <t xml:space="preserve">Zvishavane</t>
  </si>
  <si>
    <t xml:space="preserve">tt_city_code.rdx_city_SVK_9</t>
  </si>
  <si>
    <t xml:space="preserve">Zvolen</t>
  </si>
  <si>
    <t xml:space="preserve">tt_city_code.rdx_city_LBR_8</t>
  </si>
  <si>
    <t xml:space="preserve">Zwedru</t>
  </si>
  <si>
    <t xml:space="preserve">tt_city_code.rdx_city_NLD_11</t>
  </si>
  <si>
    <t xml:space="preserve">Zwolle</t>
  </si>
  <si>
    <t xml:space="preserve">tt_city_code.rdx_city_RUS_491</t>
  </si>
  <si>
    <t xml:space="preserve">Zyryanka</t>
  </si>
  <si>
    <t xml:space="preserve">tt_city_code.rdx_city_KAZ_80</t>
  </si>
  <si>
    <t xml:space="preserve">Zyryanovsk</t>
  </si>
  <si>
    <t xml:space="preserve">tt_city_code.rdx_city_ARG_120</t>
  </si>
  <si>
    <t xml:space="preserve">Zárate</t>
  </si>
  <si>
    <t xml:space="preserve">tt_city_code.rdx_city_CHE_4</t>
  </si>
  <si>
    <t xml:space="preserve">Zürich</t>
  </si>
  <si>
    <t xml:space="preserve">tt_city_code.rdx_city_AZE_68</t>
  </si>
  <si>
    <t xml:space="preserve">Zəngilan</t>
  </si>
  <si>
    <t xml:space="preserve">tt_city_code.rdx_city_AZE_71</t>
  </si>
  <si>
    <t xml:space="preserve">Zərdab</t>
  </si>
  <si>
    <t xml:space="preserve">tt_city_code.rdx_city_TKM_14</t>
  </si>
  <si>
    <t xml:space="preserve">Änew</t>
  </si>
  <si>
    <t xml:space="preserve">tt_city_code.rdx_city_NOR_20</t>
  </si>
  <si>
    <t xml:space="preserve">Ålesund</t>
  </si>
  <si>
    <t xml:space="preserve">tt_city_code.rdx_city_DNK_10</t>
  </si>
  <si>
    <t xml:space="preserve">Århus</t>
  </si>
  <si>
    <t xml:space="preserve">tt_city_code.rdx_city_TUR_83</t>
  </si>
  <si>
    <t xml:space="preserve">Çanakkale</t>
  </si>
  <si>
    <t xml:space="preserve">tt_city_code.rdx_city_TUR_44</t>
  </si>
  <si>
    <t xml:space="preserve">Çankırı</t>
  </si>
  <si>
    <t xml:space="preserve">tt_city_code.rdx_city_ALB_9</t>
  </si>
  <si>
    <t xml:space="preserve">Çorovodë</t>
  </si>
  <si>
    <t xml:space="preserve">tt_city_code.rdx_city_PRT_4</t>
  </si>
  <si>
    <t xml:space="preserve">Évora</t>
  </si>
  <si>
    <t xml:space="preserve">tt_city_code.rdx_city_ISL_6</t>
  </si>
  <si>
    <t xml:space="preserve">Ísafjörður</t>
  </si>
  <si>
    <t xml:space="preserve">tt_city_code.rdx_city_PRY_4</t>
  </si>
  <si>
    <t xml:space="preserve">Ñacunday</t>
  </si>
  <si>
    <t xml:space="preserve">tt_city_code.rdx_city_BRA_147</t>
  </si>
  <si>
    <t xml:space="preserve">Óbidos</t>
  </si>
  <si>
    <t xml:space="preserve">tt_city_code.rdx_city_SWE_3</t>
  </si>
  <si>
    <t xml:space="preserve">Örebro</t>
  </si>
  <si>
    <t xml:space="preserve">tt_city_code.rdx_city_SWE_27</t>
  </si>
  <si>
    <t xml:space="preserve">Örnsköldsvik</t>
  </si>
  <si>
    <t xml:space="preserve">tt_city_code.rdx_city_SWE_4</t>
  </si>
  <si>
    <t xml:space="preserve">Östersund</t>
  </si>
  <si>
    <t xml:space="preserve">tt_city_code.rdx_city_CHN_293</t>
  </si>
  <si>
    <t xml:space="preserve">Ürümqi</t>
  </si>
  <si>
    <t xml:space="preserve">tt_city_code.rdx_city_LVA_13</t>
  </si>
  <si>
    <t xml:space="preserve">Ādaži</t>
  </si>
  <si>
    <t xml:space="preserve">tt_city_code.rdx_city_SRB_30</t>
  </si>
  <si>
    <t xml:space="preserve">Ćićevac</t>
  </si>
  <si>
    <t xml:space="preserve">tt_city_code.rdx_city_SRB_33</t>
  </si>
  <si>
    <t xml:space="preserve">Ćuprija</t>
  </si>
  <si>
    <t xml:space="preserve">tt_city_code.rdx_city_SRB_143</t>
  </si>
  <si>
    <t xml:space="preserve">Čajetina</t>
  </si>
  <si>
    <t xml:space="preserve">tt_city_code.rdx_city_HRV_11</t>
  </si>
  <si>
    <t xml:space="preserve">Čakovec</t>
  </si>
  <si>
    <t xml:space="preserve">tt_city_code.rdx_city_SRB_122</t>
  </si>
  <si>
    <t xml:space="preserve">Čačak</t>
  </si>
  <si>
    <t xml:space="preserve">tt_city_code.rdx_city_MKD_46</t>
  </si>
  <si>
    <t xml:space="preserve">Čaška</t>
  </si>
  <si>
    <t xml:space="preserve">tt_city_code.rdx_city_CZE_8</t>
  </si>
  <si>
    <t xml:space="preserve">České Budějovice</t>
  </si>
  <si>
    <t xml:space="preserve">tt_city_code.rdx_city_MKD_62</t>
  </si>
  <si>
    <t xml:space="preserve">Češinovo</t>
  </si>
  <si>
    <t xml:space="preserve">tt_city_code.rdx_city_SRB_121</t>
  </si>
  <si>
    <t xml:space="preserve">Čoka</t>
  </si>
  <si>
    <t xml:space="preserve">tt_city_code.rdx_city_SVN_52</t>
  </si>
  <si>
    <t xml:space="preserve">Črenšovci</t>
  </si>
  <si>
    <t xml:space="preserve">tt_city_code.rdx_city_SVN_53</t>
  </si>
  <si>
    <t xml:space="preserve">Črna na Koroškem</t>
  </si>
  <si>
    <t xml:space="preserve">tt_city_code.rdx_city_SVN_54</t>
  </si>
  <si>
    <t xml:space="preserve">Črnomelj</t>
  </si>
  <si>
    <t xml:space="preserve">tt_city_code.rdx_city_MKD_28</t>
  </si>
  <si>
    <t xml:space="preserve">Čučer-Sandevo</t>
  </si>
  <si>
    <t xml:space="preserve">tt_city_code.rdx_city_VNM_59</t>
  </si>
  <si>
    <t xml:space="preserve">Điện Biên Phủ</t>
  </si>
  <si>
    <t xml:space="preserve">tt_city_code.rdx_city_VNM_33</t>
  </si>
  <si>
    <t xml:space="preserve">Đà Lạt</t>
  </si>
  <si>
    <t xml:space="preserve">tt_city_code.rdx_city_VNM_31</t>
  </si>
  <si>
    <t xml:space="preserve">Đà Nẵng</t>
  </si>
  <si>
    <t xml:space="preserve">tt_city_code.rdx_city_VNM_6</t>
  </si>
  <si>
    <t xml:space="preserve">Đông Hà</t>
  </si>
  <si>
    <t xml:space="preserve">tt_city_code.rdx_city_VNM_36</t>
  </si>
  <si>
    <t xml:space="preserve">Đồng Hới</t>
  </si>
  <si>
    <t xml:space="preserve">tt_city_code.rdx_city_VNM_42</t>
  </si>
  <si>
    <t xml:space="preserve">Đồng Xoài</t>
  </si>
  <si>
    <t xml:space="preserve">tt_city_code.rdx_city_LVA_62</t>
  </si>
  <si>
    <t xml:space="preserve">Ērgļi</t>
  </si>
  <si>
    <t xml:space="preserve">tt_city_code.rdx_city_MLT_28</t>
  </si>
  <si>
    <t xml:space="preserve">Ħamrun</t>
  </si>
  <si>
    <t xml:space="preserve">tt_city_code.rdx_city_IRN_7</t>
  </si>
  <si>
    <t xml:space="preserve">Īlām</t>
  </si>
  <si>
    <t xml:space="preserve">tt_city_code.rdx_city_AZE_21</t>
  </si>
  <si>
    <t xml:space="preserve">İmişli</t>
  </si>
  <si>
    <t xml:space="preserve">tt_city_code.rdx_city_TUR_20</t>
  </si>
  <si>
    <t xml:space="preserve">İskenderun</t>
  </si>
  <si>
    <t xml:space="preserve">tt_city_code.rdx_city_AZE_62</t>
  </si>
  <si>
    <t xml:space="preserve">İsmayıllı</t>
  </si>
  <si>
    <t xml:space="preserve">tt_city_code.rdx_city_TUR_76</t>
  </si>
  <si>
    <t xml:space="preserve">İzmir</t>
  </si>
  <si>
    <t xml:space="preserve">tt_city_code.rdx_city_TUR_52</t>
  </si>
  <si>
    <t xml:space="preserve">İzmit</t>
  </si>
  <si>
    <t xml:space="preserve">tt_city_code.rdx_city_LVA_57</t>
  </si>
  <si>
    <t xml:space="preserve">Ķegums</t>
  </si>
  <si>
    <t xml:space="preserve">tt_city_code.rdx_city_LVA_101</t>
  </si>
  <si>
    <t xml:space="preserve">Ķekava</t>
  </si>
  <si>
    <t xml:space="preserve">tt_city_code.rdx_city_POL_1</t>
  </si>
  <si>
    <t xml:space="preserve">Łódź</t>
  </si>
  <si>
    <t xml:space="preserve">tt_city_code.rdx_city_JPN_52</t>
  </si>
  <si>
    <t xml:space="preserve">Ōita</t>
  </si>
  <si>
    <t xml:space="preserve">tt_city_code.rdx_city_JPN_54</t>
  </si>
  <si>
    <t xml:space="preserve">Ōsaka</t>
  </si>
  <si>
    <t xml:space="preserve">tt_city_code.rdx_city_JPN_55</t>
  </si>
  <si>
    <t xml:space="preserve">Ōtsu</t>
  </si>
  <si>
    <t xml:space="preserve">tt_city_code.rdx_city_AZE_28</t>
  </si>
  <si>
    <t xml:space="preserve">Şahbuz</t>
  </si>
  <si>
    <t xml:space="preserve">tt_city_code.rdx_city_TUR_91</t>
  </si>
  <si>
    <t xml:space="preserve">Şanlıurfa</t>
  </si>
  <si>
    <t xml:space="preserve">tt_city_code.rdx_city_MDA_8</t>
  </si>
  <si>
    <t xml:space="preserve">Şoldăneşti</t>
  </si>
  <si>
    <t xml:space="preserve">tt_city_code.rdx_city_MDA_9</t>
  </si>
  <si>
    <t xml:space="preserve">Ştefan Vodă</t>
  </si>
  <si>
    <t xml:space="preserve">tt_city_code.rdx_city_AZE_42</t>
  </si>
  <si>
    <t xml:space="preserve">Şuşa</t>
  </si>
  <si>
    <t xml:space="preserve">tt_city_code.rdx_city_OMN_9</t>
  </si>
  <si>
    <t xml:space="preserve">Şuḩār</t>
  </si>
  <si>
    <t xml:space="preserve">tt_city_code.rdx_city_TUR_67</t>
  </si>
  <si>
    <t xml:space="preserve">Şırnak</t>
  </si>
  <si>
    <t xml:space="preserve">tt_city_code.rdx_city_OMN_5</t>
  </si>
  <si>
    <t xml:space="preserve">Şūr</t>
  </si>
  <si>
    <t xml:space="preserve">tt_city_code.rdx_city_AZE_64</t>
  </si>
  <si>
    <t xml:space="preserve">Şəmkir</t>
  </si>
  <si>
    <t xml:space="preserve">tt_city_code.rdx_city_AZE_24</t>
  </si>
  <si>
    <t xml:space="preserve">Şərur</t>
  </si>
  <si>
    <t xml:space="preserve">tt_city_code.rdx_city_SRB_107</t>
  </si>
  <si>
    <t xml:space="preserve">Šabac</t>
  </si>
  <si>
    <t xml:space="preserve">tt_city_code.rdx_city_LTU_27</t>
  </si>
  <si>
    <t xml:space="preserve">Šakiai</t>
  </si>
  <si>
    <t xml:space="preserve">tt_city_code.rdx_city_SVN_5</t>
  </si>
  <si>
    <t xml:space="preserve">Šalovci</t>
  </si>
  <si>
    <t xml:space="preserve">tt_city_code.rdx_city_LTU_17</t>
  </si>
  <si>
    <t xml:space="preserve">Šalčininkai</t>
  </si>
  <si>
    <t xml:space="preserve">tt_city_code.rdx_city_MNE_20</t>
  </si>
  <si>
    <t xml:space="preserve">Šavnik</t>
  </si>
  <si>
    <t xml:space="preserve">tt_city_code.rdx_city_SVN_155</t>
  </si>
  <si>
    <t xml:space="preserve">Šempeter pri Gorici</t>
  </si>
  <si>
    <t xml:space="preserve">tt_city_code.rdx_city_SVN_156</t>
  </si>
  <si>
    <t xml:space="preserve">Šentilj</t>
  </si>
  <si>
    <t xml:space="preserve">tt_city_code.rdx_city_SVN_157</t>
  </si>
  <si>
    <t xml:space="preserve">Šentjernej</t>
  </si>
  <si>
    <t xml:space="preserve">tt_city_code.rdx_city_SVN_134</t>
  </si>
  <si>
    <t xml:space="preserve">Šentjur</t>
  </si>
  <si>
    <t xml:space="preserve">tt_city_code.rdx_city_SVN_135</t>
  </si>
  <si>
    <t xml:space="preserve">Šentrupert</t>
  </si>
  <si>
    <t xml:space="preserve">tt_city_code.rdx_city_SVN_154</t>
  </si>
  <si>
    <t xml:space="preserve">Šenčur</t>
  </si>
  <si>
    <t xml:space="preserve">tt_city_code.rdx_city_LTU_29</t>
  </si>
  <si>
    <t xml:space="preserve">Šiauliai</t>
  </si>
  <si>
    <t xml:space="preserve">tt_city_code.rdx_city_HRV_1</t>
  </si>
  <si>
    <t xml:space="preserve">Šibenik</t>
  </si>
  <si>
    <t xml:space="preserve">tt_city_code.rdx_city_SRB_106</t>
  </si>
  <si>
    <t xml:space="preserve">Šid</t>
  </si>
  <si>
    <t xml:space="preserve">tt_city_code.rdx_city_LTU_9</t>
  </si>
  <si>
    <t xml:space="preserve">Šilalė</t>
  </si>
  <si>
    <t xml:space="preserve">tt_city_code.rdx_city_LTU_6</t>
  </si>
  <si>
    <t xml:space="preserve">Šilutė</t>
  </si>
  <si>
    <t xml:space="preserve">tt_city_code.rdx_city_LTU_49</t>
  </si>
  <si>
    <t xml:space="preserve">Širvintos</t>
  </si>
  <si>
    <t xml:space="preserve">tt_city_code.rdx_city_SVN_159</t>
  </si>
  <si>
    <t xml:space="preserve">Škocjan</t>
  </si>
  <si>
    <t xml:space="preserve">tt_city_code.rdx_city_SVN_160</t>
  </si>
  <si>
    <t xml:space="preserve">Škofja Loka</t>
  </si>
  <si>
    <t xml:space="preserve">tt_city_code.rdx_city_SVN_161</t>
  </si>
  <si>
    <t xml:space="preserve">Škofljica</t>
  </si>
  <si>
    <t xml:space="preserve">tt_city_code.rdx_city_SVN_153</t>
  </si>
  <si>
    <t xml:space="preserve">Šmarje pri Jelšah</t>
  </si>
  <si>
    <t xml:space="preserve">tt_city_code.rdx_city_SVN_210</t>
  </si>
  <si>
    <t xml:space="preserve">Šmarješke Toplice</t>
  </si>
  <si>
    <t xml:space="preserve">tt_city_code.rdx_city_SVN_146</t>
  </si>
  <si>
    <t xml:space="preserve">Šmartno ob Paki</t>
  </si>
  <si>
    <t xml:space="preserve">tt_city_code.rdx_city_SVN_147</t>
  </si>
  <si>
    <t xml:space="preserve">Šmartno pri Litiji</t>
  </si>
  <si>
    <t xml:space="preserve">tt_city_code.rdx_city_SVN_141</t>
  </si>
  <si>
    <t xml:space="preserve">Šoštanj</t>
  </si>
  <si>
    <t xml:space="preserve">tt_city_code.rdx_city_MKD_33</t>
  </si>
  <si>
    <t xml:space="preserve">Štip</t>
  </si>
  <si>
    <t xml:space="preserve">tt_city_code.rdx_city_SVN_144</t>
  </si>
  <si>
    <t xml:space="preserve">Štore</t>
  </si>
  <si>
    <t xml:space="preserve">tt_city_code.rdx_city_LTU_14</t>
  </si>
  <si>
    <t xml:space="preserve">Švenčionys</t>
  </si>
  <si>
    <t xml:space="preserve">tt_city_code.rdx_city_MLT_21</t>
  </si>
  <si>
    <t xml:space="preserve">Żabbar</t>
  </si>
  <si>
    <t xml:space="preserve">tt_city_code.rdx_city_MLT_43</t>
  </si>
  <si>
    <t xml:space="preserve">Żebbuġ</t>
  </si>
  <si>
    <t xml:space="preserve">tt_city_code.rdx_city_MLT_9</t>
  </si>
  <si>
    <t xml:space="preserve">tt_city_code.rdx_city_MLT_6</t>
  </si>
  <si>
    <t xml:space="preserve">Żejtun</t>
  </si>
  <si>
    <t xml:space="preserve">tt_city_code.rdx_city_MLT_17</t>
  </si>
  <si>
    <t xml:space="preserve">Żurrieq</t>
  </si>
  <si>
    <t xml:space="preserve">tt_city_code.rdx_city_SRB_120</t>
  </si>
  <si>
    <t xml:space="preserve">Žabalj</t>
  </si>
  <si>
    <t xml:space="preserve">tt_city_code.rdx_city_SRB_119</t>
  </si>
  <si>
    <t xml:space="preserve">Žabari</t>
  </si>
  <si>
    <t xml:space="preserve">tt_city_code.rdx_city_MNE_23</t>
  </si>
  <si>
    <t xml:space="preserve">Žabljak</t>
  </si>
  <si>
    <t xml:space="preserve">tt_city_code.rdx_city_SRB_16</t>
  </si>
  <si>
    <t xml:space="preserve">Žagubica</t>
  </si>
  <si>
    <t xml:space="preserve">tt_city_code.rdx_city_SVN_193</t>
  </si>
  <si>
    <t xml:space="preserve">Žalec</t>
  </si>
  <si>
    <t xml:space="preserve">tt_city_code.rdx_city_SVN_190</t>
  </si>
  <si>
    <t xml:space="preserve">Železniki</t>
  </si>
  <si>
    <t xml:space="preserve">tt_city_code.rdx_city_MKD_37</t>
  </si>
  <si>
    <t xml:space="preserve">Želino</t>
  </si>
  <si>
    <t xml:space="preserve">tt_city_code.rdx_city_SVN_194</t>
  </si>
  <si>
    <t xml:space="preserve">Žetale</t>
  </si>
  <si>
    <t xml:space="preserve">tt_city_code.rdx_city_SVK_1</t>
  </si>
  <si>
    <t xml:space="preserve">Žilina</t>
  </si>
  <si>
    <t xml:space="preserve">tt_city_code.rdx_city_SVN_201</t>
  </si>
  <si>
    <t xml:space="preserve">Žiri</t>
  </si>
  <si>
    <t xml:space="preserve">tt_city_code.rdx_city_SVN_195</t>
  </si>
  <si>
    <t xml:space="preserve">Žirovnica</t>
  </si>
  <si>
    <t xml:space="preserve">tt_city_code.rdx_city_SRB_118</t>
  </si>
  <si>
    <t xml:space="preserve">Žitište</t>
  </si>
  <si>
    <t xml:space="preserve">tt_city_code.rdx_city_SRB_132</t>
  </si>
  <si>
    <t xml:space="preserve">Žitorađa</t>
  </si>
  <si>
    <t xml:space="preserve">tt_city_code.rdx_city_SVN_196</t>
  </si>
  <si>
    <t xml:space="preserve">Žužemberk</t>
  </si>
  <si>
    <t xml:space="preserve">tt_city_code.rdx_city_JOR_1</t>
  </si>
  <si>
    <t xml:space="preserve">‘Ajlūn</t>
  </si>
  <si>
    <t xml:space="preserve">tt_city_code.rdx_city_ARE_6</t>
  </si>
  <si>
    <t xml:space="preserve">‘Ajmān</t>
  </si>
  <si>
    <t xml:space="preserve">tt_city_code.rdx_city_YEM_12</t>
  </si>
  <si>
    <t xml:space="preserve">‘Amrān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</si>
</sst>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760"/>
  <sheetViews>
    <sheetView windowProtection="false" showFormulas="false" showGridLines="true" showRowColHeaders="true" showZeros="true" rightToLeft="false" tabSelected="true" showOutlineSymbols="true" defaultGridColor="true" view="normal" topLeftCell="A257" colorId="64" zoomScale="100" zoomScaleNormal="100" zoomScalePageLayoutView="100" workbookViewId="0">
      <selection pane="topLeft" activeCell="G293" activeCellId="0" sqref="G293"/>
    </sheetView>
  </sheetViews>
  <sheetFormatPr defaultRowHeight="12.85"/>
  <cols>
    <col collapsed="false" hidden="false" max="1" min="1" style="0" width="31.4183673469388"/>
    <col collapsed="false" hidden="false" max="2" min="2" style="0" width="34.0612244897959"/>
    <col collapsed="false" hidden="false" max="3" min="3" style="0" width="10.2704081632653"/>
    <col collapsed="false" hidden="false" max="4" min="4" style="0" width="39.5"/>
    <col collapsed="false" hidden="false" max="5" min="5" style="0" width="24.5255102040816"/>
    <col collapsed="false" hidden="false" max="1025" min="6" style="0" width="11.5204081632653"/>
  </cols>
  <sheetData>
    <row r="1" customFormat="false" ht="12.8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5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  <c r="E2" s="0" t="str">
        <f aca="false">IFERROR(VLOOKUP(B2,Sheet2!E$1:F$13686,2,0),"")</f>
        <v>tt_city_code.rdx_city_AND_4</v>
      </c>
      <c r="F2" s="0" t="str">
        <f aca="false">IFERROR(VLOOKUP(LEFT(B2,FIND(";",B2,1)-1),Sheet2!B$1:F$13686,5,0),"")</f>
        <v>tt_city_code.rdx_city_AND_4</v>
      </c>
      <c r="G2" s="0" t="str">
        <f aca="false">IFERROR(VLOOKUP(B2,Sheet2!E$1:F$13686,2,0),IFERROR(VLOOKUP(LEFT(B2,FIND(";",B2,1)-1),Sheet2!B$1:F$13686,5,0),""))</f>
        <v>tt_city_code.rdx_city_AND_4</v>
      </c>
    </row>
    <row r="3" customFormat="false" ht="12.85" hidden="false" customHeight="false" outlineLevel="0" collapsed="false">
      <c r="A3" s="0" t="s">
        <v>9</v>
      </c>
      <c r="B3" s="0" t="s">
        <v>10</v>
      </c>
      <c r="C3" s="0" t="s">
        <v>11</v>
      </c>
      <c r="D3" s="0" t="s">
        <v>8</v>
      </c>
      <c r="E3" s="0" t="str">
        <f aca="false">IFERROR(VLOOKUP(B3,Sheet2!E$1:F$13686,2,0),"")</f>
        <v/>
      </c>
      <c r="F3" s="0" t="str">
        <f aca="false">IFERROR(VLOOKUP(LEFT(B3,FIND(";",B3,1)-1),Sheet2!B$1:F$13686,5,0),"")</f>
        <v/>
      </c>
      <c r="G3" s="0" t="str">
        <f aca="false">IFERROR(VLOOKUP(B3,Sheet2!E$1:F$13686,2,0),IFERROR(VLOOKUP(LEFT(B3,FIND(";",B3,1)-1),Sheet2!B$1:F$13686,5,0),""))</f>
        <v/>
      </c>
    </row>
    <row r="4" customFormat="false" ht="12.85" hidden="false" customHeight="false" outlineLevel="0" collapsed="false">
      <c r="A4" s="0" t="s">
        <v>12</v>
      </c>
      <c r="B4" s="0" t="s">
        <v>13</v>
      </c>
      <c r="C4" s="0" t="s">
        <v>14</v>
      </c>
      <c r="D4" s="0" t="s">
        <v>8</v>
      </c>
      <c r="E4" s="0" t="str">
        <f aca="false">IFERROR(VLOOKUP(B4,Sheet2!E$1:F$13686,2,0),"")</f>
        <v>tt_city_code.rdx_city_AND_5</v>
      </c>
      <c r="F4" s="0" t="str">
        <f aca="false">IFERROR(VLOOKUP(LEFT(B4,FIND(";",B4,1)-1),Sheet2!B$1:F$13686,5,0),"")</f>
        <v>tt_city_code.rdx_city_AND_5</v>
      </c>
      <c r="G4" s="0" t="str">
        <f aca="false">IFERROR(VLOOKUP(B4,Sheet2!E$1:F$13686,2,0),IFERROR(VLOOKUP(LEFT(B4,FIND(";",B4,1)-1),Sheet2!B$1:F$13686,5,0),""))</f>
        <v>tt_city_code.rdx_city_AND_5</v>
      </c>
    </row>
    <row r="5" customFormat="false" ht="12.85" hidden="false" customHeight="false" outlineLevel="0" collapsed="false">
      <c r="A5" s="0" t="s">
        <v>15</v>
      </c>
      <c r="B5" s="0" t="s">
        <v>16</v>
      </c>
      <c r="C5" s="0" t="s">
        <v>17</v>
      </c>
      <c r="D5" s="0" t="s">
        <v>8</v>
      </c>
      <c r="E5" s="0" t="str">
        <f aca="false">IFERROR(VLOOKUP(B5,Sheet2!E$1:F$13686,2,0),"")</f>
        <v>tt_city_code.rdx_city_AND_3</v>
      </c>
      <c r="F5" s="0" t="str">
        <f aca="false">IFERROR(VLOOKUP(LEFT(B5,FIND(";",B5,1)-1),Sheet2!B$1:F$13686,5,0),"")</f>
        <v>tt_city_code.rdx_city_AND_3</v>
      </c>
      <c r="G5" s="0" t="str">
        <f aca="false">IFERROR(VLOOKUP(B5,Sheet2!E$1:F$13686,2,0),IFERROR(VLOOKUP(LEFT(B5,FIND(";",B5,1)-1),Sheet2!B$1:F$13686,5,0),""))</f>
        <v>tt_city_code.rdx_city_AND_3</v>
      </c>
    </row>
    <row r="6" customFormat="false" ht="12.85" hidden="false" customHeight="false" outlineLevel="0" collapsed="false">
      <c r="A6" s="0" t="s">
        <v>18</v>
      </c>
      <c r="B6" s="0" t="s">
        <v>19</v>
      </c>
      <c r="C6" s="0" t="s">
        <v>20</v>
      </c>
      <c r="D6" s="0" t="s">
        <v>8</v>
      </c>
      <c r="E6" s="0" t="str">
        <f aca="false">IFERROR(VLOOKUP(B6,Sheet2!E$1:F$13686,2,0),"")</f>
        <v>tt_city_code.rdx_city_AND_2</v>
      </c>
      <c r="F6" s="0" t="str">
        <f aca="false">IFERROR(VLOOKUP(LEFT(B6,FIND(";",B6,1)-1),Sheet2!B$1:F$13686,5,0),"")</f>
        <v>tt_city_code.rdx_city_AND_2</v>
      </c>
      <c r="G6" s="0" t="str">
        <f aca="false">IFERROR(VLOOKUP(B6,Sheet2!E$1:F$13686,2,0),IFERROR(VLOOKUP(LEFT(B6,FIND(";",B6,1)-1),Sheet2!B$1:F$13686,5,0),""))</f>
        <v>tt_city_code.rdx_city_AND_2</v>
      </c>
    </row>
    <row r="7" customFormat="false" ht="12.85" hidden="false" customHeight="false" outlineLevel="0" collapsed="false">
      <c r="A7" s="0" t="s">
        <v>21</v>
      </c>
      <c r="B7" s="0" t="s">
        <v>22</v>
      </c>
      <c r="C7" s="0" t="s">
        <v>23</v>
      </c>
      <c r="D7" s="0" t="s">
        <v>8</v>
      </c>
      <c r="E7" s="0" t="str">
        <f aca="false">IFERROR(VLOOKUP(B7,Sheet2!E$1:F$13686,2,0),"")</f>
        <v>tt_city_code.rdx_city_AND_1</v>
      </c>
      <c r="F7" s="0" t="str">
        <f aca="false">IFERROR(VLOOKUP(LEFT(B7,FIND(";",B7,1)-1),Sheet2!B$1:F$13686,5,0),"")</f>
        <v>tt_city_code.rdx_city_AND_1</v>
      </c>
      <c r="G7" s="0" t="str">
        <f aca="false">IFERROR(VLOOKUP(B7,Sheet2!E$1:F$13686,2,0),IFERROR(VLOOKUP(LEFT(B7,FIND(";",B7,1)-1),Sheet2!B$1:F$13686,5,0),""))</f>
        <v>tt_city_code.rdx_city_AND_1</v>
      </c>
    </row>
    <row r="8" customFormat="false" ht="12.85" hidden="false" customHeight="false" outlineLevel="0" collapsed="false">
      <c r="A8" s="0" t="s">
        <v>24</v>
      </c>
      <c r="B8" s="0" t="s">
        <v>25</v>
      </c>
      <c r="C8" s="0" t="s">
        <v>26</v>
      </c>
      <c r="D8" s="0" t="s">
        <v>8</v>
      </c>
      <c r="E8" s="0" t="str">
        <f aca="false">IFERROR(VLOOKUP(B8,Sheet2!E$1:F$13686,2,0),"")</f>
        <v/>
      </c>
      <c r="F8" s="0" t="str">
        <f aca="false">IFERROR(VLOOKUP(LEFT(B8,FIND(";",B8,1)-1),Sheet2!B$1:F$13686,5,0),"")</f>
        <v/>
      </c>
      <c r="G8" s="0" t="str">
        <f aca="false">IFERROR(VLOOKUP(B8,Sheet2!E$1:F$13686,2,0),IFERROR(VLOOKUP(LEFT(B8,FIND(";",B8,1)-1),Sheet2!B$1:F$13686,5,0),""))</f>
        <v/>
      </c>
    </row>
    <row r="9" customFormat="false" ht="12.85" hidden="false" customHeight="false" outlineLevel="0" collapsed="false">
      <c r="A9" s="0" t="s">
        <v>27</v>
      </c>
      <c r="B9" s="0" t="s">
        <v>28</v>
      </c>
      <c r="C9" s="0" t="s">
        <v>29</v>
      </c>
      <c r="D9" s="0" t="s">
        <v>8</v>
      </c>
      <c r="E9" s="0" t="str">
        <f aca="false">IFERROR(VLOOKUP(B9,Sheet2!E$1:F$13686,2,0),"")</f>
        <v/>
      </c>
      <c r="F9" s="0" t="str">
        <f aca="false">IFERROR(VLOOKUP(LEFT(B9,FIND(";",B9,1)-1),Sheet2!B$1:F$13686,5,0),"")</f>
        <v/>
      </c>
      <c r="G9" s="0" t="str">
        <f aca="false">IFERROR(VLOOKUP(B9,Sheet2!E$1:F$13686,2,0),IFERROR(VLOOKUP(LEFT(B9,FIND(";",B9,1)-1),Sheet2!B$1:F$13686,5,0),""))</f>
        <v/>
      </c>
    </row>
    <row r="10" customFormat="false" ht="12.85" hidden="false" customHeight="false" outlineLevel="0" collapsed="false">
      <c r="A10" s="0" t="s">
        <v>30</v>
      </c>
      <c r="B10" s="0" t="s">
        <v>31</v>
      </c>
      <c r="C10" s="0" t="s">
        <v>32</v>
      </c>
      <c r="D10" s="0" t="s">
        <v>8</v>
      </c>
      <c r="E10" s="0" t="str">
        <f aca="false">IFERROR(VLOOKUP(B10,Sheet2!E$1:F$13686,2,0),"")</f>
        <v/>
      </c>
      <c r="F10" s="0" t="str">
        <f aca="false">IFERROR(VLOOKUP(LEFT(B10,FIND(";",B10,1)-1),Sheet2!B$1:F$13686,5,0),"")</f>
        <v/>
      </c>
      <c r="G10" s="0" t="str">
        <f aca="false">IFERROR(VLOOKUP(B10,Sheet2!E$1:F$13686,2,0),IFERROR(VLOOKUP(LEFT(B10,FIND(";",B10,1)-1),Sheet2!B$1:F$13686,5,0),""))</f>
        <v/>
      </c>
    </row>
    <row r="11" customFormat="false" ht="12.85" hidden="false" customHeight="false" outlineLevel="0" collapsed="false">
      <c r="A11" s="0" t="s">
        <v>33</v>
      </c>
      <c r="B11" s="0" t="s">
        <v>34</v>
      </c>
      <c r="C11" s="0" t="s">
        <v>35</v>
      </c>
      <c r="D11" s="0" t="s">
        <v>8</v>
      </c>
      <c r="E11" s="0" t="str">
        <f aca="false">IFERROR(VLOOKUP(B11,Sheet2!E$1:F$13686,2,0),"")</f>
        <v/>
      </c>
      <c r="F11" s="0" t="str">
        <f aca="false">IFERROR(VLOOKUP(LEFT(B11,FIND(";",B11,1)-1),Sheet2!B$1:F$13686,5,0),"")</f>
        <v/>
      </c>
      <c r="G11" s="0" t="str">
        <f aca="false">IFERROR(VLOOKUP(B11,Sheet2!E$1:F$13686,2,0),IFERROR(VLOOKUP(LEFT(B11,FIND(";",B11,1)-1),Sheet2!B$1:F$13686,5,0),""))</f>
        <v/>
      </c>
    </row>
    <row r="12" customFormat="false" ht="12.85" hidden="false" customHeight="false" outlineLevel="0" collapsed="false">
      <c r="A12" s="0" t="s">
        <v>36</v>
      </c>
      <c r="B12" s="0" t="s">
        <v>37</v>
      </c>
      <c r="C12" s="0" t="s">
        <v>38</v>
      </c>
      <c r="D12" s="0" t="s">
        <v>8</v>
      </c>
      <c r="E12" s="0" t="str">
        <f aca="false">IFERROR(VLOOKUP(B12,Sheet2!E$1:F$13686,2,0),"")</f>
        <v/>
      </c>
      <c r="F12" s="0" t="str">
        <f aca="false">IFERROR(VLOOKUP(LEFT(B12,FIND(";",B12,1)-1),Sheet2!B$1:F$13686,5,0),"")</f>
        <v/>
      </c>
      <c r="G12" s="0" t="str">
        <f aca="false">IFERROR(VLOOKUP(B12,Sheet2!E$1:F$13686,2,0),IFERROR(VLOOKUP(LEFT(B12,FIND(";",B12,1)-1),Sheet2!B$1:F$13686,5,0),""))</f>
        <v/>
      </c>
    </row>
    <row r="13" customFormat="false" ht="12.85" hidden="false" customHeight="false" outlineLevel="0" collapsed="false">
      <c r="A13" s="0" t="s">
        <v>39</v>
      </c>
      <c r="B13" s="0" t="s">
        <v>40</v>
      </c>
      <c r="C13" s="0" t="s">
        <v>41</v>
      </c>
      <c r="D13" s="0" t="s">
        <v>8</v>
      </c>
      <c r="E13" s="0" t="str">
        <f aca="false">IFERROR(VLOOKUP(B13,Sheet2!E$1:F$13686,2,0),"")</f>
        <v/>
      </c>
      <c r="F13" s="0" t="str">
        <f aca="false">IFERROR(VLOOKUP(LEFT(B13,FIND(";",B13,1)-1),Sheet2!B$1:F$13686,5,0),"")</f>
        <v/>
      </c>
      <c r="G13" s="0" t="str">
        <f aca="false">IFERROR(VLOOKUP(B13,Sheet2!E$1:F$13686,2,0),IFERROR(VLOOKUP(LEFT(B13,FIND(";",B13,1)-1),Sheet2!B$1:F$13686,5,0),""))</f>
        <v/>
      </c>
    </row>
    <row r="14" customFormat="false" ht="12.85" hidden="false" customHeight="false" outlineLevel="0" collapsed="false">
      <c r="A14" s="0" t="s">
        <v>42</v>
      </c>
      <c r="B14" s="0" t="s">
        <v>43</v>
      </c>
      <c r="C14" s="0" t="s">
        <v>44</v>
      </c>
      <c r="D14" s="0" t="s">
        <v>8</v>
      </c>
      <c r="E14" s="0" t="str">
        <f aca="false">IFERROR(VLOOKUP(B14,Sheet2!E$1:F$13686,2,0),"")</f>
        <v/>
      </c>
      <c r="F14" s="0" t="str">
        <f aca="false">IFERROR(VLOOKUP(LEFT(B14,FIND(";",B14,1)-1),Sheet2!B$1:F$13686,5,0),"")</f>
        <v/>
      </c>
      <c r="G14" s="0" t="str">
        <f aca="false">IFERROR(VLOOKUP(B14,Sheet2!E$1:F$13686,2,0),IFERROR(VLOOKUP(LEFT(B14,FIND(";",B14,1)-1),Sheet2!B$1:F$13686,5,0),""))</f>
        <v/>
      </c>
    </row>
    <row r="15" customFormat="false" ht="12.85" hidden="false" customHeight="false" outlineLevel="0" collapsed="false">
      <c r="A15" s="0" t="s">
        <v>45</v>
      </c>
      <c r="B15" s="0" t="s">
        <v>46</v>
      </c>
      <c r="C15" s="0" t="s">
        <v>47</v>
      </c>
      <c r="D15" s="0" t="s">
        <v>8</v>
      </c>
      <c r="E15" s="0" t="str">
        <f aca="false">IFERROR(VLOOKUP(B15,Sheet2!E$1:F$13686,2,0),"")</f>
        <v/>
      </c>
      <c r="F15" s="0" t="str">
        <f aca="false">IFERROR(VLOOKUP(LEFT(B15,FIND(";",B15,1)-1),Sheet2!B$1:F$13686,5,0),"")</f>
        <v/>
      </c>
      <c r="G15" s="0" t="str">
        <f aca="false">IFERROR(VLOOKUP(B15,Sheet2!E$1:F$13686,2,0),IFERROR(VLOOKUP(LEFT(B15,FIND(";",B15,1)-1),Sheet2!B$1:F$13686,5,0),""))</f>
        <v/>
      </c>
    </row>
    <row r="16" customFormat="false" ht="12.85" hidden="false" customHeight="false" outlineLevel="0" collapsed="false">
      <c r="A16" s="0" t="s">
        <v>48</v>
      </c>
      <c r="B16" s="0" t="s">
        <v>49</v>
      </c>
      <c r="C16" s="0" t="s">
        <v>50</v>
      </c>
      <c r="D16" s="0" t="s">
        <v>8</v>
      </c>
      <c r="E16" s="0" t="str">
        <f aca="false">IFERROR(VLOOKUP(B16,Sheet2!E$1:F$13686,2,0),"")</f>
        <v/>
      </c>
      <c r="F16" s="0" t="str">
        <f aca="false">IFERROR(VLOOKUP(LEFT(B16,FIND(";",B16,1)-1),Sheet2!B$1:F$13686,5,0),"")</f>
        <v/>
      </c>
      <c r="G16" s="0" t="str">
        <f aca="false">IFERROR(VLOOKUP(B16,Sheet2!E$1:F$13686,2,0),IFERROR(VLOOKUP(LEFT(B16,FIND(";",B16,1)-1),Sheet2!B$1:F$13686,5,0),""))</f>
        <v/>
      </c>
    </row>
    <row r="17" customFormat="false" ht="12.85" hidden="false" customHeight="false" outlineLevel="0" collapsed="false">
      <c r="A17" s="0" t="s">
        <v>51</v>
      </c>
      <c r="B17" s="0" t="s">
        <v>52</v>
      </c>
      <c r="C17" s="0" t="s">
        <v>53</v>
      </c>
      <c r="D17" s="0" t="s">
        <v>8</v>
      </c>
      <c r="E17" s="0" t="str">
        <f aca="false">IFERROR(VLOOKUP(B17,Sheet2!E$1:F$13686,2,0),"")</f>
        <v>tt_city_code.rdx_city_ARE_5</v>
      </c>
      <c r="F17" s="0" t="str">
        <f aca="false">IFERROR(VLOOKUP(LEFT(B17,FIND(";",B17,1)-1),Sheet2!B$1:F$13686,5,0),"")</f>
        <v>tt_city_code.rdx_city_ARE_5</v>
      </c>
      <c r="G17" s="0" t="str">
        <f aca="false">IFERROR(VLOOKUP(B17,Sheet2!E$1:F$13686,2,0),IFERROR(VLOOKUP(LEFT(B17,FIND(";",B17,1)-1),Sheet2!B$1:F$13686,5,0),""))</f>
        <v>tt_city_code.rdx_city_ARE_5</v>
      </c>
    </row>
    <row r="18" customFormat="false" ht="12.85" hidden="false" customHeight="false" outlineLevel="0" collapsed="false">
      <c r="A18" s="0" t="s">
        <v>54</v>
      </c>
      <c r="B18" s="0" t="s">
        <v>55</v>
      </c>
      <c r="C18" s="0" t="s">
        <v>56</v>
      </c>
      <c r="D18" s="0" t="s">
        <v>8</v>
      </c>
      <c r="E18" s="0" t="str">
        <f aca="false">IFERROR(VLOOKUP(B18,Sheet2!E$1:F$13686,2,0),"")</f>
        <v>__export__.res_city_687_d4d02ae7</v>
      </c>
      <c r="F18" s="0" t="str">
        <f aca="false">IFERROR(VLOOKUP(LEFT(B18,FIND(";",B18,1)-1),Sheet2!B$1:F$13686,5,0),"")</f>
        <v>__export__.res_city_687_d4d02ae7</v>
      </c>
      <c r="G18" s="0" t="str">
        <f aca="false">IFERROR(VLOOKUP(B18,Sheet2!E$1:F$13686,2,0),IFERROR(VLOOKUP(LEFT(B18,FIND(";",B18,1)-1),Sheet2!B$1:F$13686,5,0),""))</f>
        <v>__export__.res_city_687_d4d02ae7</v>
      </c>
    </row>
    <row r="19" customFormat="false" ht="12.85" hidden="false" customHeight="false" outlineLevel="0" collapsed="false">
      <c r="A19" s="0" t="s">
        <v>57</v>
      </c>
      <c r="B19" s="0" t="s">
        <v>58</v>
      </c>
      <c r="C19" s="0" t="s">
        <v>59</v>
      </c>
      <c r="D19" s="0" t="s">
        <v>8</v>
      </c>
      <c r="E19" s="0" t="str">
        <f aca="false">IFERROR(VLOOKUP(B19,Sheet2!E$1:F$13686,2,0),"")</f>
        <v>tt_city_code.rdx_city_ARE_7</v>
      </c>
      <c r="F19" s="0" t="str">
        <f aca="false">IFERROR(VLOOKUP(LEFT(B19,FIND(";",B19,1)-1),Sheet2!B$1:F$13686,5,0),"")</f>
        <v>tt_city_code.rdx_city_ARE_7</v>
      </c>
      <c r="G19" s="0" t="str">
        <f aca="false">IFERROR(VLOOKUP(B19,Sheet2!E$1:F$13686,2,0),IFERROR(VLOOKUP(LEFT(B19,FIND(";",B19,1)-1),Sheet2!B$1:F$13686,5,0),""))</f>
        <v>tt_city_code.rdx_city_ARE_7</v>
      </c>
    </row>
    <row r="20" customFormat="false" ht="12.85" hidden="false" customHeight="false" outlineLevel="0" collapsed="false">
      <c r="A20" s="0" t="s">
        <v>60</v>
      </c>
      <c r="B20" s="0" t="s">
        <v>61</v>
      </c>
      <c r="C20" s="0" t="s">
        <v>62</v>
      </c>
      <c r="D20" s="0" t="s">
        <v>8</v>
      </c>
      <c r="E20" s="0" t="str">
        <f aca="false">IFERROR(VLOOKUP(B20,Sheet2!E$1:F$13686,2,0),"")</f>
        <v>__export__.res_city_689_30de13d1</v>
      </c>
      <c r="F20" s="0" t="str">
        <f aca="false">IFERROR(VLOOKUP(LEFT(B20,FIND(";",B20,1)-1),Sheet2!B$1:F$13686,5,0),"")</f>
        <v>__export__.res_city_689_30de13d1</v>
      </c>
      <c r="G20" s="0" t="str">
        <f aca="false">IFERROR(VLOOKUP(B20,Sheet2!E$1:F$13686,2,0),IFERROR(VLOOKUP(LEFT(B20,FIND(";",B20,1)-1),Sheet2!B$1:F$13686,5,0),""))</f>
        <v>__export__.res_city_689_30de13d1</v>
      </c>
    </row>
    <row r="21" customFormat="false" ht="12.85" hidden="false" customHeight="false" outlineLevel="0" collapsed="false">
      <c r="A21" s="0" t="s">
        <v>63</v>
      </c>
      <c r="B21" s="0" t="s">
        <v>64</v>
      </c>
      <c r="C21" s="0" t="s">
        <v>65</v>
      </c>
      <c r="D21" s="0" t="s">
        <v>8</v>
      </c>
      <c r="E21" s="0" t="str">
        <f aca="false">IFERROR(VLOOKUP(B21,Sheet2!E$1:F$13686,2,0),"")</f>
        <v/>
      </c>
      <c r="F21" s="0" t="str">
        <f aca="false">IFERROR(VLOOKUP(LEFT(B21,FIND(";",B21,1)-1),Sheet2!B$1:F$13686,5,0),"")</f>
        <v/>
      </c>
      <c r="G21" s="0" t="str">
        <f aca="false">IFERROR(VLOOKUP(B21,Sheet2!E$1:F$13686,2,0),IFERROR(VLOOKUP(LEFT(B21,FIND(";",B21,1)-1),Sheet2!B$1:F$13686,5,0),""))</f>
        <v/>
      </c>
    </row>
    <row r="22" customFormat="false" ht="12.85" hidden="false" customHeight="false" outlineLevel="0" collapsed="false">
      <c r="A22" s="0" t="s">
        <v>66</v>
      </c>
      <c r="B22" s="0" t="s">
        <v>67</v>
      </c>
      <c r="C22" s="0" t="s">
        <v>68</v>
      </c>
      <c r="D22" s="0" t="s">
        <v>8</v>
      </c>
      <c r="E22" s="0" t="str">
        <f aca="false">IFERROR(VLOOKUP(B22,Sheet2!E$1:F$13686,2,0),"")</f>
        <v>__export__.res_city_506_0f366ebd</v>
      </c>
      <c r="F22" s="0" t="str">
        <f aca="false">IFERROR(VLOOKUP(LEFT(B22,FIND(";",B22,1)-1),Sheet2!B$1:F$13686,5,0),"")</f>
        <v>__export__.res_city_506_0f366ebd</v>
      </c>
      <c r="G22" s="0" t="str">
        <f aca="false">IFERROR(VLOOKUP(B22,Sheet2!E$1:F$13686,2,0),IFERROR(VLOOKUP(LEFT(B22,FIND(";",B22,1)-1),Sheet2!B$1:F$13686,5,0),""))</f>
        <v>__export__.res_city_506_0f366ebd</v>
      </c>
    </row>
    <row r="23" customFormat="false" ht="12.85" hidden="false" customHeight="false" outlineLevel="0" collapsed="false">
      <c r="A23" s="0" t="s">
        <v>69</v>
      </c>
      <c r="B23" s="0" t="s">
        <v>70</v>
      </c>
      <c r="C23" s="0" t="s">
        <v>71</v>
      </c>
      <c r="D23" s="0" t="s">
        <v>8</v>
      </c>
      <c r="E23" s="0" t="str">
        <f aca="false">IFERROR(VLOOKUP(B23,Sheet2!E$1:F$13686,2,0),"")</f>
        <v/>
      </c>
      <c r="F23" s="0" t="str">
        <f aca="false">IFERROR(VLOOKUP(LEFT(B23,FIND(";",B23,1)-1),Sheet2!B$1:F$13686,5,0),"")</f>
        <v/>
      </c>
      <c r="G23" s="0" t="str">
        <f aca="false">IFERROR(VLOOKUP(B23,Sheet2!E$1:F$13686,2,0),IFERROR(VLOOKUP(LEFT(B23,FIND(";",B23,1)-1),Sheet2!B$1:F$13686,5,0),""))</f>
        <v/>
      </c>
    </row>
    <row r="24" customFormat="false" ht="12.85" hidden="false" customHeight="false" outlineLevel="0" collapsed="false">
      <c r="A24" s="0" t="s">
        <v>72</v>
      </c>
      <c r="B24" s="0" t="s">
        <v>73</v>
      </c>
      <c r="C24" s="0" t="s">
        <v>74</v>
      </c>
      <c r="D24" s="0" t="s">
        <v>8</v>
      </c>
      <c r="E24" s="0" t="str">
        <f aca="false">IFERROR(VLOOKUP(B24,Sheet2!E$1:F$13686,2,0),"")</f>
        <v/>
      </c>
      <c r="F24" s="0" t="str">
        <f aca="false">IFERROR(VLOOKUP(LEFT(B24,FIND(";",B24,1)-1),Sheet2!B$1:F$13686,5,0),"")</f>
        <v/>
      </c>
      <c r="G24" s="0" t="str">
        <f aca="false">IFERROR(VLOOKUP(B24,Sheet2!E$1:F$13686,2,0),IFERROR(VLOOKUP(LEFT(B24,FIND(";",B24,1)-1),Sheet2!B$1:F$13686,5,0),""))</f>
        <v/>
      </c>
    </row>
    <row r="25" customFormat="false" ht="12.85" hidden="false" customHeight="false" outlineLevel="0" collapsed="false">
      <c r="A25" s="0" t="s">
        <v>75</v>
      </c>
      <c r="B25" s="0" t="s">
        <v>76</v>
      </c>
      <c r="C25" s="0" t="s">
        <v>77</v>
      </c>
      <c r="D25" s="0" t="s">
        <v>8</v>
      </c>
      <c r="E25" s="0" t="str">
        <f aca="false">IFERROR(VLOOKUP(B25,Sheet2!E$1:F$13686,2,0),"")</f>
        <v/>
      </c>
      <c r="F25" s="0" t="str">
        <f aca="false">IFERROR(VLOOKUP(LEFT(B25,FIND(";",B25,1)-1),Sheet2!B$1:F$13686,5,0),"")</f>
        <v>tt_city_code.rdx_city_USA_4421</v>
      </c>
      <c r="G25" s="0" t="str">
        <f aca="false">IFERROR(VLOOKUP(B25,Sheet2!E$1:F$13686,2,0),IFERROR(VLOOKUP(LEFT(B25,FIND(";",B25,1)-1),Sheet2!B$1:F$13686,5,0),""))</f>
        <v>tt_city_code.rdx_city_USA_4421</v>
      </c>
    </row>
    <row r="26" customFormat="false" ht="12.85" hidden="false" customHeight="false" outlineLevel="0" collapsed="false">
      <c r="A26" s="0" t="s">
        <v>78</v>
      </c>
      <c r="B26" s="0" t="s">
        <v>79</v>
      </c>
      <c r="C26" s="0" t="s">
        <v>80</v>
      </c>
      <c r="D26" s="0" t="s">
        <v>8</v>
      </c>
      <c r="E26" s="0" t="str">
        <f aca="false">IFERROR(VLOOKUP(B26,Sheet2!E$1:F$13686,2,0),"")</f>
        <v/>
      </c>
      <c r="F26" s="0" t="str">
        <f aca="false">IFERROR(VLOOKUP(LEFT(B26,FIND(";",B26,1)-1),Sheet2!B$1:F$13686,5,0),"")</f>
        <v/>
      </c>
      <c r="G26" s="0" t="str">
        <f aca="false">IFERROR(VLOOKUP(B26,Sheet2!E$1:F$13686,2,0),IFERROR(VLOOKUP(LEFT(B26,FIND(";",B26,1)-1),Sheet2!B$1:F$13686,5,0),""))</f>
        <v/>
      </c>
    </row>
    <row r="27" customFormat="false" ht="12.85" hidden="false" customHeight="false" outlineLevel="0" collapsed="false">
      <c r="A27" s="0" t="s">
        <v>81</v>
      </c>
      <c r="B27" s="0" t="s">
        <v>82</v>
      </c>
      <c r="C27" s="0" t="s">
        <v>83</v>
      </c>
      <c r="D27" s="0" t="s">
        <v>8</v>
      </c>
      <c r="E27" s="0" t="str">
        <f aca="false">IFERROR(VLOOKUP(B27,Sheet2!E$1:F$13686,2,0),"")</f>
        <v/>
      </c>
      <c r="F27" s="0" t="str">
        <f aca="false">IFERROR(VLOOKUP(LEFT(B27,FIND(";",B27,1)-1),Sheet2!B$1:F$13686,5,0),"")</f>
        <v/>
      </c>
      <c r="G27" s="0" t="str">
        <f aca="false">IFERROR(VLOOKUP(B27,Sheet2!E$1:F$13686,2,0),IFERROR(VLOOKUP(LEFT(B27,FIND(";",B27,1)-1),Sheet2!B$1:F$13686,5,0),""))</f>
        <v/>
      </c>
    </row>
    <row r="28" customFormat="false" ht="12.85" hidden="false" customHeight="false" outlineLevel="0" collapsed="false">
      <c r="A28" s="0" t="s">
        <v>84</v>
      </c>
      <c r="B28" s="0" t="s">
        <v>85</v>
      </c>
      <c r="C28" s="0" t="s">
        <v>86</v>
      </c>
      <c r="D28" s="0" t="s">
        <v>8</v>
      </c>
      <c r="E28" s="0" t="str">
        <f aca="false">IFERROR(VLOOKUP(B28,Sheet2!E$1:F$13686,2,0),"")</f>
        <v/>
      </c>
      <c r="F28" s="0" t="str">
        <f aca="false">IFERROR(VLOOKUP(LEFT(B28,FIND(";",B28,1)-1),Sheet2!B$1:F$13686,5,0),"")</f>
        <v/>
      </c>
      <c r="G28" s="0" t="str">
        <f aca="false">IFERROR(VLOOKUP(B28,Sheet2!E$1:F$13686,2,0),IFERROR(VLOOKUP(LEFT(B28,FIND(";",B28,1)-1),Sheet2!B$1:F$13686,5,0),""))</f>
        <v/>
      </c>
    </row>
    <row r="29" customFormat="false" ht="12.85" hidden="false" customHeight="false" outlineLevel="0" collapsed="false">
      <c r="A29" s="0" t="s">
        <v>87</v>
      </c>
      <c r="B29" s="0" t="s">
        <v>88</v>
      </c>
      <c r="C29" s="0" t="s">
        <v>89</v>
      </c>
      <c r="D29" s="0" t="s">
        <v>8</v>
      </c>
      <c r="E29" s="0" t="str">
        <f aca="false">IFERROR(VLOOKUP(B29,Sheet2!E$1:F$13686,2,0),"")</f>
        <v/>
      </c>
      <c r="F29" s="0" t="str">
        <f aca="false">IFERROR(VLOOKUP(LEFT(B29,FIND(";",B29,1)-1),Sheet2!B$1:F$13686,5,0),"")</f>
        <v/>
      </c>
      <c r="G29" s="0" t="str">
        <f aca="false">IFERROR(VLOOKUP(B29,Sheet2!E$1:F$13686,2,0),IFERROR(VLOOKUP(LEFT(B29,FIND(";",B29,1)-1),Sheet2!B$1:F$13686,5,0),""))</f>
        <v/>
      </c>
    </row>
    <row r="30" customFormat="false" ht="12.85" hidden="false" customHeight="false" outlineLevel="0" collapsed="false">
      <c r="A30" s="0" t="s">
        <v>90</v>
      </c>
      <c r="B30" s="0" t="s">
        <v>91</v>
      </c>
      <c r="C30" s="0" t="s">
        <v>92</v>
      </c>
      <c r="D30" s="0" t="s">
        <v>8</v>
      </c>
      <c r="E30" s="0" t="str">
        <f aca="false">IFERROR(VLOOKUP(B30,Sheet2!E$1:F$13686,2,0),"")</f>
        <v>tt_city_code.rdx_city_ALB_25</v>
      </c>
      <c r="F30" s="0" t="str">
        <f aca="false">IFERROR(VLOOKUP(LEFT(B30,FIND(";",B30,1)-1),Sheet2!B$1:F$13686,5,0),"")</f>
        <v>tt_city_code.rdx_city_ALB_25</v>
      </c>
      <c r="G30" s="0" t="str">
        <f aca="false">IFERROR(VLOOKUP(B30,Sheet2!E$1:F$13686,2,0),IFERROR(VLOOKUP(LEFT(B30,FIND(";",B30,1)-1),Sheet2!B$1:F$13686,5,0),""))</f>
        <v>tt_city_code.rdx_city_ALB_25</v>
      </c>
    </row>
    <row r="31" customFormat="false" ht="12.85" hidden="false" customHeight="false" outlineLevel="0" collapsed="false">
      <c r="A31" s="0" t="s">
        <v>93</v>
      </c>
      <c r="B31" s="0" t="s">
        <v>94</v>
      </c>
      <c r="C31" s="0" t="s">
        <v>95</v>
      </c>
      <c r="D31" s="0" t="s">
        <v>8</v>
      </c>
      <c r="E31" s="0" t="str">
        <f aca="false">IFERROR(VLOOKUP(B31,Sheet2!E$1:F$13686,2,0),"")</f>
        <v/>
      </c>
      <c r="F31" s="0" t="str">
        <f aca="false">IFERROR(VLOOKUP(LEFT(B31,FIND(";",B31,1)-1),Sheet2!B$1:F$13686,5,0),"")</f>
        <v/>
      </c>
      <c r="G31" s="0" t="str">
        <f aca="false">IFERROR(VLOOKUP(B31,Sheet2!E$1:F$13686,2,0),IFERROR(VLOOKUP(LEFT(B31,FIND(";",B31,1)-1),Sheet2!B$1:F$13686,5,0),""))</f>
        <v/>
      </c>
    </row>
    <row r="32" customFormat="false" ht="12.85" hidden="false" customHeight="false" outlineLevel="0" collapsed="false">
      <c r="A32" s="0" t="s">
        <v>96</v>
      </c>
      <c r="B32" s="0" t="s">
        <v>97</v>
      </c>
      <c r="C32" s="0" t="s">
        <v>98</v>
      </c>
      <c r="D32" s="0" t="s">
        <v>8</v>
      </c>
      <c r="E32" s="0" t="str">
        <f aca="false">IFERROR(VLOOKUP(B32,Sheet2!E$1:F$13686,2,0),"")</f>
        <v/>
      </c>
      <c r="F32" s="0" t="str">
        <f aca="false">IFERROR(VLOOKUP(LEFT(B32,FIND(";",B32,1)-1),Sheet2!B$1:F$13686,5,0),"")</f>
        <v/>
      </c>
      <c r="G32" s="0" t="str">
        <f aca="false">IFERROR(VLOOKUP(B32,Sheet2!E$1:F$13686,2,0),IFERROR(VLOOKUP(LEFT(B32,FIND(";",B32,1)-1),Sheet2!B$1:F$13686,5,0),""))</f>
        <v/>
      </c>
    </row>
    <row r="33" customFormat="false" ht="12.85" hidden="false" customHeight="false" outlineLevel="0" collapsed="false">
      <c r="A33" s="0" t="s">
        <v>99</v>
      </c>
      <c r="B33" s="0" t="s">
        <v>100</v>
      </c>
      <c r="C33" s="0" t="s">
        <v>101</v>
      </c>
      <c r="D33" s="0" t="s">
        <v>8</v>
      </c>
      <c r="E33" s="0" t="str">
        <f aca="false">IFERROR(VLOOKUP(B33,Sheet2!E$1:F$13686,2,0),"")</f>
        <v>tt_city_code.rdx_city_ARM_1</v>
      </c>
      <c r="F33" s="0" t="str">
        <f aca="false">IFERROR(VLOOKUP(LEFT(B33,FIND(";",B33,1)-1),Sheet2!B$1:F$13686,5,0),"")</f>
        <v>tt_city_code.rdx_city_ARM_1</v>
      </c>
      <c r="G33" s="0" t="str">
        <f aca="false">IFERROR(VLOOKUP(B33,Sheet2!E$1:F$13686,2,0),IFERROR(VLOOKUP(LEFT(B33,FIND(";",B33,1)-1),Sheet2!B$1:F$13686,5,0),""))</f>
        <v>tt_city_code.rdx_city_ARM_1</v>
      </c>
    </row>
    <row r="34" customFormat="false" ht="12.85" hidden="false" customHeight="false" outlineLevel="0" collapsed="false">
      <c r="A34" s="0" t="s">
        <v>102</v>
      </c>
      <c r="B34" s="0" t="s">
        <v>103</v>
      </c>
      <c r="C34" s="0" t="s">
        <v>104</v>
      </c>
      <c r="D34" s="0" t="s">
        <v>8</v>
      </c>
      <c r="E34" s="0" t="str">
        <f aca="false">IFERROR(VLOOKUP(B34,Sheet2!E$1:F$13686,2,0),"")</f>
        <v/>
      </c>
      <c r="F34" s="0" t="str">
        <f aca="false">IFERROR(VLOOKUP(LEFT(B34,FIND(";",B34,1)-1),Sheet2!B$1:F$13686,5,0),"")</f>
        <v/>
      </c>
      <c r="G34" s="0" t="str">
        <f aca="false">IFERROR(VLOOKUP(B34,Sheet2!E$1:F$13686,2,0),IFERROR(VLOOKUP(LEFT(B34,FIND(";",B34,1)-1),Sheet2!B$1:F$13686,5,0),""))</f>
        <v/>
      </c>
    </row>
    <row r="35" customFormat="false" ht="12.85" hidden="false" customHeight="false" outlineLevel="0" collapsed="false">
      <c r="A35" s="0" t="s">
        <v>105</v>
      </c>
      <c r="B35" s="0" t="s">
        <v>106</v>
      </c>
      <c r="C35" s="0" t="s">
        <v>107</v>
      </c>
      <c r="D35" s="0" t="s">
        <v>8</v>
      </c>
      <c r="E35" s="0" t="str">
        <f aca="false">IFERROR(VLOOKUP(B35,Sheet2!E$1:F$13686,2,0),"")</f>
        <v/>
      </c>
      <c r="F35" s="0" t="str">
        <f aca="false">IFERROR(VLOOKUP(LEFT(B35,FIND(";",B35,1)-1),Sheet2!B$1:F$13686,5,0),"")</f>
        <v/>
      </c>
      <c r="G35" s="0" t="str">
        <f aca="false">IFERROR(VLOOKUP(B35,Sheet2!E$1:F$13686,2,0),IFERROR(VLOOKUP(LEFT(B35,FIND(";",B35,1)-1),Sheet2!B$1:F$13686,5,0),""))</f>
        <v/>
      </c>
    </row>
    <row r="36" customFormat="false" ht="12.85" hidden="false" customHeight="false" outlineLevel="0" collapsed="false">
      <c r="A36" s="0" t="s">
        <v>108</v>
      </c>
      <c r="B36" s="0" t="s">
        <v>109</v>
      </c>
      <c r="C36" s="0" t="s">
        <v>110</v>
      </c>
      <c r="D36" s="0" t="s">
        <v>8</v>
      </c>
      <c r="E36" s="0" t="str">
        <f aca="false">IFERROR(VLOOKUP(B36,Sheet2!E$1:F$13686,2,0),"")</f>
        <v/>
      </c>
      <c r="F36" s="0" t="str">
        <f aca="false">IFERROR(VLOOKUP(LEFT(B36,FIND(";",B36,1)-1),Sheet2!B$1:F$13686,5,0),"")</f>
        <v/>
      </c>
      <c r="G36" s="0" t="str">
        <f aca="false">IFERROR(VLOOKUP(B36,Sheet2!E$1:F$13686,2,0),IFERROR(VLOOKUP(LEFT(B36,FIND(";",B36,1)-1),Sheet2!B$1:F$13686,5,0),""))</f>
        <v/>
      </c>
    </row>
    <row r="37" customFormat="false" ht="12.85" hidden="false" customHeight="false" outlineLevel="0" collapsed="false">
      <c r="A37" s="0" t="s">
        <v>111</v>
      </c>
      <c r="B37" s="0" t="s">
        <v>112</v>
      </c>
      <c r="C37" s="0" t="s">
        <v>113</v>
      </c>
      <c r="D37" s="0" t="s">
        <v>8</v>
      </c>
      <c r="E37" s="0" t="str">
        <f aca="false">IFERROR(VLOOKUP(B37,Sheet2!E$1:F$13686,2,0),"")</f>
        <v/>
      </c>
      <c r="F37" s="0" t="str">
        <f aca="false">IFERROR(VLOOKUP(LEFT(B37,FIND(";",B37,1)-1),Sheet2!B$1:F$13686,5,0),"")</f>
        <v/>
      </c>
      <c r="G37" s="0" t="str">
        <f aca="false">IFERROR(VLOOKUP(B37,Sheet2!E$1:F$13686,2,0),IFERROR(VLOOKUP(LEFT(B37,FIND(";",B37,1)-1),Sheet2!B$1:F$13686,5,0),""))</f>
        <v/>
      </c>
    </row>
    <row r="38" customFormat="false" ht="12.85" hidden="false" customHeight="false" outlineLevel="0" collapsed="false">
      <c r="A38" s="0" t="s">
        <v>114</v>
      </c>
      <c r="B38" s="0" t="s">
        <v>115</v>
      </c>
      <c r="C38" s="0" t="s">
        <v>116</v>
      </c>
      <c r="D38" s="0" t="s">
        <v>8</v>
      </c>
      <c r="E38" s="0" t="str">
        <f aca="false">IFERROR(VLOOKUP(B38,Sheet2!E$1:F$13686,2,0),"")</f>
        <v/>
      </c>
      <c r="F38" s="0" t="str">
        <f aca="false">IFERROR(VLOOKUP(LEFT(B38,FIND(";",B38,1)-1),Sheet2!B$1:F$13686,5,0),"")</f>
        <v/>
      </c>
      <c r="G38" s="0" t="str">
        <f aca="false">IFERROR(VLOOKUP(B38,Sheet2!E$1:F$13686,2,0),IFERROR(VLOOKUP(LEFT(B38,FIND(";",B38,1)-1),Sheet2!B$1:F$13686,5,0),""))</f>
        <v/>
      </c>
    </row>
    <row r="39" customFormat="false" ht="12.85" hidden="false" customHeight="false" outlineLevel="0" collapsed="false">
      <c r="A39" s="0" t="s">
        <v>117</v>
      </c>
      <c r="B39" s="0" t="s">
        <v>118</v>
      </c>
      <c r="C39" s="0" t="s">
        <v>119</v>
      </c>
      <c r="D39" s="0" t="s">
        <v>8</v>
      </c>
      <c r="E39" s="0" t="str">
        <f aca="false">IFERROR(VLOOKUP(B39,Sheet2!E$1:F$13686,2,0),"")</f>
        <v/>
      </c>
      <c r="F39" s="0" t="str">
        <f aca="false">IFERROR(VLOOKUP(LEFT(B39,FIND(";",B39,1)-1),Sheet2!B$1:F$13686,5,0),"")</f>
        <v/>
      </c>
      <c r="G39" s="0" t="str">
        <f aca="false">IFERROR(VLOOKUP(B39,Sheet2!E$1:F$13686,2,0),IFERROR(VLOOKUP(LEFT(B39,FIND(";",B39,1)-1),Sheet2!B$1:F$13686,5,0),""))</f>
        <v/>
      </c>
    </row>
    <row r="40" customFormat="false" ht="12.85" hidden="false" customHeight="false" outlineLevel="0" collapsed="false">
      <c r="A40" s="0" t="s">
        <v>120</v>
      </c>
      <c r="B40" s="0" t="s">
        <v>121</v>
      </c>
      <c r="C40" s="0" t="s">
        <v>122</v>
      </c>
      <c r="D40" s="0" t="s">
        <v>8</v>
      </c>
      <c r="E40" s="0" t="str">
        <f aca="false">IFERROR(VLOOKUP(B40,Sheet2!E$1:F$13686,2,0),"")</f>
        <v>tt_city_code.rdx_city_ARG_140</v>
      </c>
      <c r="F40" s="0" t="str">
        <f aca="false">IFERROR(VLOOKUP(LEFT(B40,FIND(";",B40,1)-1),Sheet2!B$1:F$13686,5,0),"")</f>
        <v>tt_city_code.rdx_city_ARG_140</v>
      </c>
      <c r="G40" s="0" t="str">
        <f aca="false">IFERROR(VLOOKUP(B40,Sheet2!E$1:F$13686,2,0),IFERROR(VLOOKUP(LEFT(B40,FIND(";",B40,1)-1),Sheet2!B$1:F$13686,5,0),""))</f>
        <v>tt_city_code.rdx_city_ARG_140</v>
      </c>
    </row>
    <row r="41" customFormat="false" ht="12.85" hidden="false" customHeight="false" outlineLevel="0" collapsed="false">
      <c r="A41" s="0" t="s">
        <v>123</v>
      </c>
      <c r="B41" s="0" t="s">
        <v>124</v>
      </c>
      <c r="C41" s="0" t="s">
        <v>125</v>
      </c>
      <c r="D41" s="0" t="s">
        <v>8</v>
      </c>
      <c r="E41" s="0" t="str">
        <f aca="false">IFERROR(VLOOKUP(B41,Sheet2!E$1:F$13686,2,0),"")</f>
        <v>tt_city_code.rdx_city_ARG_39</v>
      </c>
      <c r="F41" s="0" t="str">
        <f aca="false">IFERROR(VLOOKUP(LEFT(B41,FIND(";",B41,1)-1),Sheet2!B$1:F$13686,5,0),"")</f>
        <v>tt_city_code.rdx_city_ARG_39</v>
      </c>
      <c r="G41" s="0" t="str">
        <f aca="false">IFERROR(VLOOKUP(B41,Sheet2!E$1:F$13686,2,0),IFERROR(VLOOKUP(LEFT(B41,FIND(";",B41,1)-1),Sheet2!B$1:F$13686,5,0),""))</f>
        <v>tt_city_code.rdx_city_ARG_39</v>
      </c>
    </row>
    <row r="42" customFormat="false" ht="12.85" hidden="false" customHeight="false" outlineLevel="0" collapsed="false">
      <c r="A42" s="0" t="s">
        <v>126</v>
      </c>
      <c r="B42" s="0" t="s">
        <v>127</v>
      </c>
      <c r="C42" s="0" t="s">
        <v>128</v>
      </c>
      <c r="D42" s="0" t="s">
        <v>8</v>
      </c>
      <c r="E42" s="0" t="str">
        <f aca="false">IFERROR(VLOOKUP(B42,Sheet2!E$1:F$13686,2,0),"")</f>
        <v/>
      </c>
      <c r="F42" s="0" t="str">
        <f aca="false">IFERROR(VLOOKUP(LEFT(B42,FIND(";",B42,1)-1),Sheet2!B$1:F$13686,5,0),"")</f>
        <v/>
      </c>
      <c r="G42" s="0" t="str">
        <f aca="false">IFERROR(VLOOKUP(B42,Sheet2!E$1:F$13686,2,0),IFERROR(VLOOKUP(LEFT(B42,FIND(";",B42,1)-1),Sheet2!B$1:F$13686,5,0),""))</f>
        <v/>
      </c>
    </row>
    <row r="43" customFormat="false" ht="12.85" hidden="false" customHeight="false" outlineLevel="0" collapsed="false">
      <c r="A43" s="0" t="s">
        <v>129</v>
      </c>
      <c r="B43" s="0" t="s">
        <v>130</v>
      </c>
      <c r="C43" s="0" t="s">
        <v>131</v>
      </c>
      <c r="D43" s="0" t="s">
        <v>8</v>
      </c>
      <c r="E43" s="0" t="str">
        <f aca="false">IFERROR(VLOOKUP(B43,Sheet2!E$1:F$13686,2,0),"")</f>
        <v/>
      </c>
      <c r="F43" s="0" t="str">
        <f aca="false">IFERROR(VLOOKUP(LEFT(B43,FIND(";",B43,1)-1),Sheet2!B$1:F$13686,5,0),"")</f>
        <v/>
      </c>
      <c r="G43" s="0" t="str">
        <f aca="false">IFERROR(VLOOKUP(B43,Sheet2!E$1:F$13686,2,0),IFERROR(VLOOKUP(LEFT(B43,FIND(";",B43,1)-1),Sheet2!B$1:F$13686,5,0),""))</f>
        <v/>
      </c>
    </row>
    <row r="44" customFormat="false" ht="12.85" hidden="false" customHeight="false" outlineLevel="0" collapsed="false">
      <c r="A44" s="0" t="s">
        <v>132</v>
      </c>
      <c r="B44" s="0" t="s">
        <v>133</v>
      </c>
      <c r="C44" s="0" t="s">
        <v>134</v>
      </c>
      <c r="D44" s="0" t="s">
        <v>8</v>
      </c>
      <c r="E44" s="0" t="str">
        <f aca="false">IFERROR(VLOOKUP(B44,Sheet2!E$1:F$13686,2,0),"")</f>
        <v>tt_city_code.rdx_city_ARG_12</v>
      </c>
      <c r="F44" s="0" t="str">
        <f aca="false">IFERROR(VLOOKUP(LEFT(B44,FIND(";",B44,1)-1),Sheet2!B$1:F$13686,5,0),"")</f>
        <v>tt_city_code.rdx_city_ARG_12</v>
      </c>
      <c r="G44" s="0" t="str">
        <f aca="false">IFERROR(VLOOKUP(B44,Sheet2!E$1:F$13686,2,0),IFERROR(VLOOKUP(LEFT(B44,FIND(";",B44,1)-1),Sheet2!B$1:F$13686,5,0),""))</f>
        <v>tt_city_code.rdx_city_ARG_12</v>
      </c>
    </row>
    <row r="45" customFormat="false" ht="12.85" hidden="false" customHeight="false" outlineLevel="0" collapsed="false">
      <c r="A45" s="0" t="s">
        <v>135</v>
      </c>
      <c r="B45" s="0" t="s">
        <v>136</v>
      </c>
      <c r="C45" s="0" t="s">
        <v>137</v>
      </c>
      <c r="D45" s="0" t="s">
        <v>8</v>
      </c>
      <c r="E45" s="0" t="str">
        <f aca="false">IFERROR(VLOOKUP(B45,Sheet2!E$1:F$13686,2,0),"")</f>
        <v>tt_city_code.rdx_city_ARG_4</v>
      </c>
      <c r="F45" s="0" t="str">
        <f aca="false">IFERROR(VLOOKUP(LEFT(B45,FIND(";",B45,1)-1),Sheet2!B$1:F$13686,5,0),"")</f>
        <v>tt_city_code.rdx_city_ARG_4</v>
      </c>
      <c r="G45" s="0" t="str">
        <f aca="false">IFERROR(VLOOKUP(B45,Sheet2!E$1:F$13686,2,0),IFERROR(VLOOKUP(LEFT(B45,FIND(";",B45,1)-1),Sheet2!B$1:F$13686,5,0),""))</f>
        <v>tt_city_code.rdx_city_ARG_4</v>
      </c>
    </row>
    <row r="46" customFormat="false" ht="12.85" hidden="false" customHeight="false" outlineLevel="0" collapsed="false">
      <c r="A46" s="0" t="s">
        <v>138</v>
      </c>
      <c r="B46" s="0" t="s">
        <v>139</v>
      </c>
      <c r="C46" s="0" t="s">
        <v>140</v>
      </c>
      <c r="D46" s="0" t="s">
        <v>8</v>
      </c>
      <c r="E46" s="0" t="str">
        <f aca="false">IFERROR(VLOOKUP(B46,Sheet2!E$1:F$13686,2,0),"")</f>
        <v/>
      </c>
      <c r="F46" s="0" t="str">
        <f aca="false">IFERROR(VLOOKUP(LEFT(B46,FIND(";",B46,1)-1),Sheet2!B$1:F$13686,5,0),"")</f>
        <v/>
      </c>
      <c r="G46" s="0" t="str">
        <f aca="false">IFERROR(VLOOKUP(B46,Sheet2!E$1:F$13686,2,0),IFERROR(VLOOKUP(LEFT(B46,FIND(";",B46,1)-1),Sheet2!B$1:F$13686,5,0),""))</f>
        <v/>
      </c>
    </row>
    <row r="47" customFormat="false" ht="12.85" hidden="false" customHeight="false" outlineLevel="0" collapsed="false">
      <c r="A47" s="0" t="s">
        <v>141</v>
      </c>
      <c r="B47" s="0" t="s">
        <v>142</v>
      </c>
      <c r="C47" s="0" t="s">
        <v>143</v>
      </c>
      <c r="D47" s="0" t="s">
        <v>8</v>
      </c>
      <c r="E47" s="0" t="str">
        <f aca="false">IFERROR(VLOOKUP(B47,Sheet2!E$1:F$13686,2,0),"")</f>
        <v/>
      </c>
      <c r="F47" s="0" t="str">
        <f aca="false">IFERROR(VLOOKUP(LEFT(B47,FIND(";",B47,1)-1),Sheet2!B$1:F$13686,5,0),"")</f>
        <v>tt_city_code.rdx_city_PRY_22</v>
      </c>
      <c r="G47" s="0" t="str">
        <f aca="false">IFERROR(VLOOKUP(B47,Sheet2!E$1:F$13686,2,0),IFERROR(VLOOKUP(LEFT(B47,FIND(";",B47,1)-1),Sheet2!B$1:F$13686,5,0),""))</f>
        <v>tt_city_code.rdx_city_PRY_22</v>
      </c>
    </row>
    <row r="48" customFormat="false" ht="12.85" hidden="false" customHeight="false" outlineLevel="0" collapsed="false">
      <c r="A48" s="0" t="s">
        <v>144</v>
      </c>
      <c r="B48" s="0" t="s">
        <v>145</v>
      </c>
      <c r="C48" s="0" t="s">
        <v>146</v>
      </c>
      <c r="D48" s="0" t="s">
        <v>8</v>
      </c>
      <c r="E48" s="0" t="str">
        <f aca="false">IFERROR(VLOOKUP(B48,Sheet2!E$1:F$13686,2,0),"")</f>
        <v/>
      </c>
      <c r="F48" s="0" t="str">
        <f aca="false">IFERROR(VLOOKUP(LEFT(B48,FIND(";",B48,1)-1),Sheet2!B$1:F$13686,5,0),"")</f>
        <v/>
      </c>
      <c r="G48" s="0" t="str">
        <f aca="false">IFERROR(VLOOKUP(B48,Sheet2!E$1:F$13686,2,0),IFERROR(VLOOKUP(LEFT(B48,FIND(";",B48,1)-1),Sheet2!B$1:F$13686,5,0),""))</f>
        <v/>
      </c>
    </row>
    <row r="49" customFormat="false" ht="12.85" hidden="false" customHeight="false" outlineLevel="0" collapsed="false">
      <c r="A49" s="0" t="s">
        <v>147</v>
      </c>
      <c r="B49" s="0" t="s">
        <v>148</v>
      </c>
      <c r="C49" s="0" t="s">
        <v>149</v>
      </c>
      <c r="D49" s="0" t="s">
        <v>8</v>
      </c>
      <c r="E49" s="0" t="str">
        <f aca="false">IFERROR(VLOOKUP(B49,Sheet2!E$1:F$13686,2,0),"")</f>
        <v/>
      </c>
      <c r="F49" s="0" t="str">
        <f aca="false">IFERROR(VLOOKUP(LEFT(B49,FIND(";",B49,1)-1),Sheet2!B$1:F$13686,5,0),"")</f>
        <v/>
      </c>
      <c r="G49" s="0" t="str">
        <f aca="false">IFERROR(VLOOKUP(B49,Sheet2!E$1:F$13686,2,0),IFERROR(VLOOKUP(LEFT(B49,FIND(";",B49,1)-1),Sheet2!B$1:F$13686,5,0),""))</f>
        <v/>
      </c>
    </row>
    <row r="50" customFormat="false" ht="12.85" hidden="false" customHeight="false" outlineLevel="0" collapsed="false">
      <c r="A50" s="0" t="s">
        <v>150</v>
      </c>
      <c r="B50" s="0" t="s">
        <v>151</v>
      </c>
      <c r="C50" s="0" t="s">
        <v>152</v>
      </c>
      <c r="D50" s="0" t="s">
        <v>8</v>
      </c>
      <c r="E50" s="0" t="str">
        <f aca="false">IFERROR(VLOOKUP(B50,Sheet2!E$1:F$13686,2,0),"")</f>
        <v>tt_city_code.rdx_city_ARG_149</v>
      </c>
      <c r="F50" s="0" t="str">
        <f aca="false">IFERROR(VLOOKUP(LEFT(B50,FIND(";",B50,1)-1),Sheet2!B$1:F$13686,5,0),"")</f>
        <v>tt_city_code.rdx_city_PRY_35</v>
      </c>
      <c r="G50" s="0" t="str">
        <f aca="false">IFERROR(VLOOKUP(B50,Sheet2!E$1:F$13686,2,0),IFERROR(VLOOKUP(LEFT(B50,FIND(";",B50,1)-1),Sheet2!B$1:F$13686,5,0),""))</f>
        <v>tt_city_code.rdx_city_ARG_149</v>
      </c>
    </row>
    <row r="51" customFormat="false" ht="12.85" hidden="false" customHeight="false" outlineLevel="0" collapsed="false">
      <c r="A51" s="0" t="s">
        <v>153</v>
      </c>
      <c r="B51" s="0" t="s">
        <v>154</v>
      </c>
      <c r="C51" s="0" t="s">
        <v>155</v>
      </c>
      <c r="D51" s="0" t="s">
        <v>8</v>
      </c>
      <c r="E51" s="0" t="str">
        <f aca="false">IFERROR(VLOOKUP(B51,Sheet2!E$1:F$13686,2,0),"")</f>
        <v>tt_city_code.rdx_city_AUT_10</v>
      </c>
      <c r="F51" s="0" t="str">
        <f aca="false">IFERROR(VLOOKUP(LEFT(B51,FIND(";",B51,1)-1),Sheet2!B$1:F$13686,5,0),"")</f>
        <v>tt_city_code.rdx_city_USA_387</v>
      </c>
      <c r="G51" s="0" t="str">
        <f aca="false">IFERROR(VLOOKUP(B51,Sheet2!E$1:F$13686,2,0),IFERROR(VLOOKUP(LEFT(B51,FIND(";",B51,1)-1),Sheet2!B$1:F$13686,5,0),""))</f>
        <v>tt_city_code.rdx_city_AUT_10</v>
      </c>
    </row>
    <row r="52" customFormat="false" ht="12.85" hidden="false" customHeight="false" outlineLevel="0" collapsed="false">
      <c r="A52" s="0" t="s">
        <v>156</v>
      </c>
      <c r="B52" s="0" t="s">
        <v>157</v>
      </c>
      <c r="C52" s="0" t="s">
        <v>158</v>
      </c>
      <c r="D52" s="0" t="s">
        <v>8</v>
      </c>
      <c r="E52" s="0" t="str">
        <f aca="false">IFERROR(VLOOKUP(B52,Sheet2!E$1:F$13686,2,0),"")</f>
        <v/>
      </c>
      <c r="F52" s="0" t="str">
        <f aca="false">IFERROR(VLOOKUP(LEFT(B52,FIND(";",B52,1)-1),Sheet2!B$1:F$13686,5,0),"")</f>
        <v/>
      </c>
      <c r="G52" s="0" t="str">
        <f aca="false">IFERROR(VLOOKUP(B52,Sheet2!E$1:F$13686,2,0),IFERROR(VLOOKUP(LEFT(B52,FIND(";",B52,1)-1),Sheet2!B$1:F$13686,5,0),""))</f>
        <v/>
      </c>
    </row>
    <row r="53" customFormat="false" ht="12.85" hidden="false" customHeight="false" outlineLevel="0" collapsed="false">
      <c r="A53" s="0" t="s">
        <v>159</v>
      </c>
      <c r="B53" s="0" t="s">
        <v>160</v>
      </c>
      <c r="C53" s="0" t="s">
        <v>161</v>
      </c>
      <c r="D53" s="0" t="s">
        <v>8</v>
      </c>
      <c r="E53" s="0" t="str">
        <f aca="false">IFERROR(VLOOKUP(B53,Sheet2!E$1:F$13686,2,0),"")</f>
        <v/>
      </c>
      <c r="F53" s="0" t="str">
        <f aca="false">IFERROR(VLOOKUP(LEFT(B53,FIND(";",B53,1)-1),Sheet2!B$1:F$13686,5,0),"")</f>
        <v/>
      </c>
      <c r="G53" s="0" t="str">
        <f aca="false">IFERROR(VLOOKUP(B53,Sheet2!E$1:F$13686,2,0),IFERROR(VLOOKUP(LEFT(B53,FIND(";",B53,1)-1),Sheet2!B$1:F$13686,5,0),""))</f>
        <v/>
      </c>
    </row>
    <row r="54" customFormat="false" ht="12.85" hidden="false" customHeight="false" outlineLevel="0" collapsed="false">
      <c r="A54" s="0" t="s">
        <v>162</v>
      </c>
      <c r="B54" s="0" t="s">
        <v>163</v>
      </c>
      <c r="C54" s="0" t="s">
        <v>164</v>
      </c>
      <c r="D54" s="0" t="s">
        <v>8</v>
      </c>
      <c r="E54" s="0" t="str">
        <f aca="false">IFERROR(VLOOKUP(B54,Sheet2!E$1:F$13686,2,0),"")</f>
        <v>tt_city_code.rdx_city_AUT_6</v>
      </c>
      <c r="F54" s="0" t="str">
        <f aca="false">IFERROR(VLOOKUP(LEFT(B54,FIND(";",B54,1)-1),Sheet2!B$1:F$13686,5,0),"")</f>
        <v>tt_city_code.rdx_city_AUT_6</v>
      </c>
      <c r="G54" s="0" t="str">
        <f aca="false">IFERROR(VLOOKUP(B54,Sheet2!E$1:F$13686,2,0),IFERROR(VLOOKUP(LEFT(B54,FIND(";",B54,1)-1),Sheet2!B$1:F$13686,5,0),""))</f>
        <v>tt_city_code.rdx_city_AUT_6</v>
      </c>
    </row>
    <row r="55" customFormat="false" ht="12.85" hidden="false" customHeight="false" outlineLevel="0" collapsed="false">
      <c r="A55" s="0" t="s">
        <v>165</v>
      </c>
      <c r="B55" s="0" t="s">
        <v>166</v>
      </c>
      <c r="C55" s="0" t="s">
        <v>167</v>
      </c>
      <c r="D55" s="0" t="s">
        <v>8</v>
      </c>
      <c r="E55" s="0" t="str">
        <f aca="false">IFERROR(VLOOKUP(B55,Sheet2!E$1:F$13686,2,0),"")</f>
        <v/>
      </c>
      <c r="F55" s="0" t="str">
        <f aca="false">IFERROR(VLOOKUP(LEFT(B55,FIND(";",B55,1)-1),Sheet2!B$1:F$13686,5,0),"")</f>
        <v/>
      </c>
      <c r="G55" s="0" t="str">
        <f aca="false">IFERROR(VLOOKUP(B55,Sheet2!E$1:F$13686,2,0),IFERROR(VLOOKUP(LEFT(B55,FIND(";",B55,1)-1),Sheet2!B$1:F$13686,5,0),""))</f>
        <v/>
      </c>
    </row>
    <row r="56" customFormat="false" ht="12.85" hidden="false" customHeight="false" outlineLevel="0" collapsed="false">
      <c r="A56" s="0" t="s">
        <v>168</v>
      </c>
      <c r="B56" s="0" t="s">
        <v>169</v>
      </c>
      <c r="C56" s="0" t="s">
        <v>170</v>
      </c>
      <c r="D56" s="0" t="s">
        <v>8</v>
      </c>
      <c r="E56" s="0" t="str">
        <f aca="false">IFERROR(VLOOKUP(B56,Sheet2!E$1:F$13686,2,0),"")</f>
        <v/>
      </c>
      <c r="F56" s="0" t="str">
        <f aca="false">IFERROR(VLOOKUP(LEFT(B56,FIND(";",B56,1)-1),Sheet2!B$1:F$13686,5,0),"")</f>
        <v/>
      </c>
      <c r="G56" s="0" t="str">
        <f aca="false">IFERROR(VLOOKUP(B56,Sheet2!E$1:F$13686,2,0),IFERROR(VLOOKUP(LEFT(B56,FIND(";",B56,1)-1),Sheet2!B$1:F$13686,5,0),""))</f>
        <v/>
      </c>
    </row>
    <row r="57" customFormat="false" ht="12.85" hidden="false" customHeight="false" outlineLevel="0" collapsed="false">
      <c r="A57" s="0" t="s">
        <v>171</v>
      </c>
      <c r="B57" s="0" t="s">
        <v>172</v>
      </c>
      <c r="C57" s="0" t="s">
        <v>173</v>
      </c>
      <c r="D57" s="0" t="s">
        <v>8</v>
      </c>
      <c r="E57" s="0" t="str">
        <f aca="false">IFERROR(VLOOKUP(B57,Sheet2!E$1:F$13686,2,0),"")</f>
        <v/>
      </c>
      <c r="F57" s="0" t="str">
        <f aca="false">IFERROR(VLOOKUP(LEFT(B57,FIND(";",B57,1)-1),Sheet2!B$1:F$13686,5,0),"")</f>
        <v/>
      </c>
      <c r="G57" s="0" t="str">
        <f aca="false">IFERROR(VLOOKUP(B57,Sheet2!E$1:F$13686,2,0),IFERROR(VLOOKUP(LEFT(B57,FIND(";",B57,1)-1),Sheet2!B$1:F$13686,5,0),""))</f>
        <v/>
      </c>
    </row>
    <row r="58" customFormat="false" ht="12.85" hidden="false" customHeight="false" outlineLevel="0" collapsed="false">
      <c r="A58" s="0" t="s">
        <v>174</v>
      </c>
      <c r="B58" s="0" t="s">
        <v>175</v>
      </c>
      <c r="C58" s="0" t="s">
        <v>176</v>
      </c>
      <c r="D58" s="0" t="s">
        <v>8</v>
      </c>
      <c r="E58" s="0" t="str">
        <f aca="false">IFERROR(VLOOKUP(B58,Sheet2!E$1:F$13686,2,0),"")</f>
        <v/>
      </c>
      <c r="F58" s="0" t="str">
        <f aca="false">IFERROR(VLOOKUP(LEFT(B58,FIND(";",B58,1)-1),Sheet2!B$1:F$13686,5,0),"")</f>
        <v/>
      </c>
      <c r="G58" s="0" t="str">
        <f aca="false">IFERROR(VLOOKUP(B58,Sheet2!E$1:F$13686,2,0),IFERROR(VLOOKUP(LEFT(B58,FIND(";",B58,1)-1),Sheet2!B$1:F$13686,5,0),""))</f>
        <v/>
      </c>
    </row>
    <row r="59" customFormat="false" ht="12.85" hidden="false" customHeight="false" outlineLevel="0" collapsed="false">
      <c r="A59" s="0" t="s">
        <v>177</v>
      </c>
      <c r="B59" s="0" t="s">
        <v>178</v>
      </c>
      <c r="C59" s="0" t="s">
        <v>179</v>
      </c>
      <c r="D59" s="0" t="s">
        <v>8</v>
      </c>
      <c r="E59" s="0" t="str">
        <f aca="false">IFERROR(VLOOKUP(B59,Sheet2!E$1:F$13686,2,0),"")</f>
        <v/>
      </c>
      <c r="F59" s="0" t="str">
        <f aca="false">IFERROR(VLOOKUP(LEFT(B59,FIND(";",B59,1)-1),Sheet2!B$1:F$13686,5,0),"")</f>
        <v/>
      </c>
      <c r="G59" s="0" t="str">
        <f aca="false">IFERROR(VLOOKUP(B59,Sheet2!E$1:F$13686,2,0),IFERROR(VLOOKUP(LEFT(B59,FIND(";",B59,1)-1),Sheet2!B$1:F$13686,5,0),""))</f>
        <v/>
      </c>
    </row>
    <row r="60" customFormat="false" ht="12.85" hidden="false" customHeight="false" outlineLevel="0" collapsed="false">
      <c r="A60" s="0" t="s">
        <v>180</v>
      </c>
      <c r="B60" s="0" t="s">
        <v>181</v>
      </c>
      <c r="C60" s="0" t="s">
        <v>182</v>
      </c>
      <c r="D60" s="0" t="s">
        <v>8</v>
      </c>
      <c r="E60" s="0" t="str">
        <f aca="false">IFERROR(VLOOKUP(B60,Sheet2!E$1:F$13686,2,0),"")</f>
        <v/>
      </c>
      <c r="F60" s="0" t="str">
        <f aca="false">IFERROR(VLOOKUP(LEFT(B60,FIND(";",B60,1)-1),Sheet2!B$1:F$13686,5,0),"")</f>
        <v/>
      </c>
      <c r="G60" s="0" t="str">
        <f aca="false">IFERROR(VLOOKUP(B60,Sheet2!E$1:F$13686,2,0),IFERROR(VLOOKUP(LEFT(B60,FIND(";",B60,1)-1),Sheet2!B$1:F$13686,5,0),""))</f>
        <v/>
      </c>
    </row>
    <row r="61" customFormat="false" ht="12.85" hidden="false" customHeight="false" outlineLevel="0" collapsed="false">
      <c r="A61" s="0" t="s">
        <v>183</v>
      </c>
      <c r="B61" s="0" t="s">
        <v>184</v>
      </c>
      <c r="C61" s="0" t="s">
        <v>185</v>
      </c>
      <c r="D61" s="0" t="s">
        <v>8</v>
      </c>
      <c r="E61" s="0" t="str">
        <f aca="false">IFERROR(VLOOKUP(B61,Sheet2!E$1:F$13686,2,0),"")</f>
        <v/>
      </c>
      <c r="F61" s="0" t="str">
        <f aca="false">IFERROR(VLOOKUP(LEFT(B61,FIND(";",B61,1)-1),Sheet2!B$1:F$13686,5,0),"")</f>
        <v/>
      </c>
      <c r="G61" s="0" t="str">
        <f aca="false">IFERROR(VLOOKUP(B61,Sheet2!E$1:F$13686,2,0),IFERROR(VLOOKUP(LEFT(B61,FIND(";",B61,1)-1),Sheet2!B$1:F$13686,5,0),""))</f>
        <v/>
      </c>
    </row>
    <row r="62" customFormat="false" ht="12.85" hidden="false" customHeight="false" outlineLevel="0" collapsed="false">
      <c r="A62" s="0" t="s">
        <v>186</v>
      </c>
      <c r="B62" s="0" t="s">
        <v>187</v>
      </c>
      <c r="C62" s="0" t="s">
        <v>188</v>
      </c>
      <c r="D62" s="0" t="s">
        <v>8</v>
      </c>
      <c r="E62" s="0" t="str">
        <f aca="false">IFERROR(VLOOKUP(B62,Sheet2!E$1:F$13686,2,0),"")</f>
        <v/>
      </c>
      <c r="F62" s="0" t="str">
        <f aca="false">IFERROR(VLOOKUP(LEFT(B62,FIND(";",B62,1)-1),Sheet2!B$1:F$13686,5,0),"")</f>
        <v/>
      </c>
      <c r="G62" s="0" t="str">
        <f aca="false">IFERROR(VLOOKUP(B62,Sheet2!E$1:F$13686,2,0),IFERROR(VLOOKUP(LEFT(B62,FIND(";",B62,1)-1),Sheet2!B$1:F$13686,5,0),""))</f>
        <v/>
      </c>
    </row>
    <row r="63" customFormat="false" ht="12.85" hidden="false" customHeight="false" outlineLevel="0" collapsed="false">
      <c r="A63" s="0" t="s">
        <v>189</v>
      </c>
      <c r="B63" s="0" t="s">
        <v>190</v>
      </c>
      <c r="C63" s="0" t="s">
        <v>191</v>
      </c>
      <c r="D63" s="0" t="s">
        <v>8</v>
      </c>
      <c r="E63" s="0" t="str">
        <f aca="false">IFERROR(VLOOKUP(B63,Sheet2!E$1:F$13686,2,0),"")</f>
        <v/>
      </c>
      <c r="F63" s="0" t="str">
        <f aca="false">IFERROR(VLOOKUP(LEFT(B63,FIND(";",B63,1)-1),Sheet2!B$1:F$13686,5,0),"")</f>
        <v/>
      </c>
      <c r="G63" s="0" t="str">
        <f aca="false">IFERROR(VLOOKUP(B63,Sheet2!E$1:F$13686,2,0),IFERROR(VLOOKUP(LEFT(B63,FIND(";",B63,1)-1),Sheet2!B$1:F$13686,5,0),""))</f>
        <v/>
      </c>
    </row>
    <row r="64" customFormat="false" ht="12.85" hidden="false" customHeight="false" outlineLevel="0" collapsed="false">
      <c r="A64" s="0" t="s">
        <v>192</v>
      </c>
      <c r="B64" s="0" t="s">
        <v>193</v>
      </c>
      <c r="C64" s="0" t="s">
        <v>194</v>
      </c>
      <c r="D64" s="0" t="s">
        <v>8</v>
      </c>
      <c r="E64" s="0" t="str">
        <f aca="false">IFERROR(VLOOKUP(B64,Sheet2!E$1:F$13686,2,0),"")</f>
        <v>tt_city_code.rdx_city_AUT_4</v>
      </c>
      <c r="F64" s="0" t="str">
        <f aca="false">IFERROR(VLOOKUP(LEFT(B64,FIND(";",B64,1)-1),Sheet2!B$1:F$13686,5,0),"")</f>
        <v>tt_city_code.rdx_city_AUT_4</v>
      </c>
      <c r="G64" s="0" t="str">
        <f aca="false">IFERROR(VLOOKUP(B64,Sheet2!E$1:F$13686,2,0),IFERROR(VLOOKUP(LEFT(B64,FIND(";",B64,1)-1),Sheet2!B$1:F$13686,5,0),""))</f>
        <v>tt_city_code.rdx_city_AUT_4</v>
      </c>
    </row>
    <row r="65" customFormat="false" ht="12.85" hidden="false" customHeight="false" outlineLevel="0" collapsed="false">
      <c r="A65" s="0" t="s">
        <v>195</v>
      </c>
      <c r="B65" s="0" t="s">
        <v>196</v>
      </c>
      <c r="C65" s="0" t="s">
        <v>197</v>
      </c>
      <c r="D65" s="0" t="s">
        <v>8</v>
      </c>
      <c r="E65" s="0" t="str">
        <f aca="false">IFERROR(VLOOKUP(B65,Sheet2!E$1:F$13686,2,0),"")</f>
        <v/>
      </c>
      <c r="F65" s="0" t="str">
        <f aca="false">IFERROR(VLOOKUP(LEFT(B65,FIND(";",B65,1)-1),Sheet2!B$1:F$13686,5,0),"")</f>
        <v/>
      </c>
      <c r="G65" s="0" t="str">
        <f aca="false">IFERROR(VLOOKUP(B65,Sheet2!E$1:F$13686,2,0),IFERROR(VLOOKUP(LEFT(B65,FIND(";",B65,1)-1),Sheet2!B$1:F$13686,5,0),""))</f>
        <v/>
      </c>
    </row>
    <row r="66" customFormat="false" ht="12.85" hidden="false" customHeight="false" outlineLevel="0" collapsed="false">
      <c r="A66" s="0" t="s">
        <v>198</v>
      </c>
      <c r="B66" s="0" t="s">
        <v>199</v>
      </c>
      <c r="C66" s="0" t="s">
        <v>200</v>
      </c>
      <c r="D66" s="0" t="s">
        <v>8</v>
      </c>
      <c r="E66" s="0" t="str">
        <f aca="false">IFERROR(VLOOKUP(B66,Sheet2!E$1:F$13686,2,0),"")</f>
        <v/>
      </c>
      <c r="F66" s="0" t="str">
        <f aca="false">IFERROR(VLOOKUP(LEFT(B66,FIND(";",B66,1)-1),Sheet2!B$1:F$13686,5,0),"")</f>
        <v/>
      </c>
      <c r="G66" s="0" t="str">
        <f aca="false">IFERROR(VLOOKUP(B66,Sheet2!E$1:F$13686,2,0),IFERROR(VLOOKUP(LEFT(B66,FIND(";",B66,1)-1),Sheet2!B$1:F$13686,5,0),""))</f>
        <v/>
      </c>
    </row>
    <row r="67" customFormat="false" ht="12.85" hidden="false" customHeight="false" outlineLevel="0" collapsed="false">
      <c r="A67" s="0" t="s">
        <v>201</v>
      </c>
      <c r="B67" s="0" t="s">
        <v>202</v>
      </c>
      <c r="C67" s="0" t="s">
        <v>203</v>
      </c>
      <c r="D67" s="0" t="s">
        <v>8</v>
      </c>
      <c r="E67" s="0" t="str">
        <f aca="false">IFERROR(VLOOKUP(B67,Sheet2!E$1:F$13686,2,0),"")</f>
        <v/>
      </c>
      <c r="F67" s="0" t="str">
        <f aca="false">IFERROR(VLOOKUP(LEFT(B67,FIND(";",B67,1)-1),Sheet2!B$1:F$13686,5,0),"")</f>
        <v/>
      </c>
      <c r="G67" s="0" t="str">
        <f aca="false">IFERROR(VLOOKUP(B67,Sheet2!E$1:F$13686,2,0),IFERROR(VLOOKUP(LEFT(B67,FIND(";",B67,1)-1),Sheet2!B$1:F$13686,5,0),""))</f>
        <v/>
      </c>
    </row>
    <row r="68" customFormat="false" ht="12.85" hidden="false" customHeight="false" outlineLevel="0" collapsed="false">
      <c r="A68" s="0" t="s">
        <v>204</v>
      </c>
      <c r="B68" s="0" t="s">
        <v>205</v>
      </c>
      <c r="C68" s="0" t="s">
        <v>206</v>
      </c>
      <c r="D68" s="0" t="s">
        <v>8</v>
      </c>
      <c r="E68" s="0" t="str">
        <f aca="false">IFERROR(VLOOKUP(B68,Sheet2!E$1:F$13686,2,0),"")</f>
        <v>tt_city_code.rdx_city_AUT_3</v>
      </c>
      <c r="F68" s="0" t="str">
        <f aca="false">IFERROR(VLOOKUP(LEFT(B68,FIND(";",B68,1)-1),Sheet2!B$1:F$13686,5,0),"")</f>
        <v>tt_city_code.rdx_city_AUT_3</v>
      </c>
      <c r="G68" s="0" t="str">
        <f aca="false">IFERROR(VLOOKUP(B68,Sheet2!E$1:F$13686,2,0),IFERROR(VLOOKUP(LEFT(B68,FIND(";",B68,1)-1),Sheet2!B$1:F$13686,5,0),""))</f>
        <v>tt_city_code.rdx_city_AUT_3</v>
      </c>
    </row>
    <row r="69" customFormat="false" ht="12.85" hidden="false" customHeight="false" outlineLevel="0" collapsed="false">
      <c r="A69" s="0" t="s">
        <v>207</v>
      </c>
      <c r="B69" s="0" t="s">
        <v>208</v>
      </c>
      <c r="C69" s="0" t="s">
        <v>209</v>
      </c>
      <c r="D69" s="0" t="s">
        <v>8</v>
      </c>
      <c r="E69" s="0" t="str">
        <f aca="false">IFERROR(VLOOKUP(B69,Sheet2!E$1:F$13686,2,0),"")</f>
        <v/>
      </c>
      <c r="F69" s="0" t="str">
        <f aca="false">IFERROR(VLOOKUP(LEFT(B69,FIND(";",B69,1)-1),Sheet2!B$1:F$13686,5,0),"")</f>
        <v/>
      </c>
      <c r="G69" s="0" t="str">
        <f aca="false">IFERROR(VLOOKUP(B69,Sheet2!E$1:F$13686,2,0),IFERROR(VLOOKUP(LEFT(B69,FIND(";",B69,1)-1),Sheet2!B$1:F$13686,5,0),""))</f>
        <v/>
      </c>
    </row>
    <row r="70" customFormat="false" ht="12.85" hidden="false" customHeight="false" outlineLevel="0" collapsed="false">
      <c r="A70" s="0" t="s">
        <v>210</v>
      </c>
      <c r="B70" s="0" t="s">
        <v>211</v>
      </c>
      <c r="C70" s="0" t="s">
        <v>212</v>
      </c>
      <c r="D70" s="0" t="s">
        <v>8</v>
      </c>
      <c r="E70" s="0" t="str">
        <f aca="false">IFERROR(VLOOKUP(B70,Sheet2!E$1:F$13686,2,0),"")</f>
        <v/>
      </c>
      <c r="F70" s="0" t="str">
        <f aca="false">IFERROR(VLOOKUP(LEFT(B70,FIND(";",B70,1)-1),Sheet2!B$1:F$13686,5,0),"")</f>
        <v/>
      </c>
      <c r="G70" s="0" t="str">
        <f aca="false">IFERROR(VLOOKUP(B70,Sheet2!E$1:F$13686,2,0),IFERROR(VLOOKUP(LEFT(B70,FIND(";",B70,1)-1),Sheet2!B$1:F$13686,5,0),""))</f>
        <v/>
      </c>
    </row>
    <row r="71" customFormat="false" ht="12.85" hidden="false" customHeight="false" outlineLevel="0" collapsed="false">
      <c r="A71" s="0" t="s">
        <v>213</v>
      </c>
      <c r="B71" s="0" t="s">
        <v>214</v>
      </c>
      <c r="C71" s="0" t="s">
        <v>215</v>
      </c>
      <c r="D71" s="0" t="s">
        <v>8</v>
      </c>
      <c r="E71" s="0" t="str">
        <f aca="false">IFERROR(VLOOKUP(B71,Sheet2!E$1:F$13686,2,0),"")</f>
        <v>tt_city_code.rdx_city_AUT_1</v>
      </c>
      <c r="F71" s="0" t="str">
        <f aca="false">IFERROR(VLOOKUP(LEFT(B71,FIND(";",B71,1)-1),Sheet2!B$1:F$13686,5,0),"")</f>
        <v>tt_city_code.rdx_city_AUT_1</v>
      </c>
      <c r="G71" s="0" t="str">
        <f aca="false">IFERROR(VLOOKUP(B71,Sheet2!E$1:F$13686,2,0),IFERROR(VLOOKUP(LEFT(B71,FIND(";",B71,1)-1),Sheet2!B$1:F$13686,5,0),""))</f>
        <v>tt_city_code.rdx_city_AUT_1</v>
      </c>
    </row>
    <row r="72" customFormat="false" ht="12.85" hidden="false" customHeight="false" outlineLevel="0" collapsed="false">
      <c r="A72" s="0" t="s">
        <v>216</v>
      </c>
      <c r="B72" s="0" t="s">
        <v>217</v>
      </c>
      <c r="C72" s="0" t="s">
        <v>218</v>
      </c>
      <c r="D72" s="0" t="s">
        <v>8</v>
      </c>
      <c r="E72" s="0" t="str">
        <f aca="false">IFERROR(VLOOKUP(B72,Sheet2!E$1:F$13686,2,0),"")</f>
        <v/>
      </c>
      <c r="F72" s="0" t="str">
        <f aca="false">IFERROR(VLOOKUP(LEFT(B72,FIND(";",B72,1)-1),Sheet2!B$1:F$13686,5,0),"")</f>
        <v/>
      </c>
      <c r="G72" s="0" t="str">
        <f aca="false">IFERROR(VLOOKUP(B72,Sheet2!E$1:F$13686,2,0),IFERROR(VLOOKUP(LEFT(B72,FIND(";",B72,1)-1),Sheet2!B$1:F$13686,5,0),""))</f>
        <v/>
      </c>
    </row>
    <row r="73" customFormat="false" ht="12.85" hidden="false" customHeight="false" outlineLevel="0" collapsed="false">
      <c r="A73" s="0" t="s">
        <v>219</v>
      </c>
      <c r="B73" s="0" t="s">
        <v>220</v>
      </c>
      <c r="C73" s="0" t="s">
        <v>221</v>
      </c>
      <c r="D73" s="0" t="s">
        <v>8</v>
      </c>
      <c r="E73" s="0" t="str">
        <f aca="false">IFERROR(VLOOKUP(B73,Sheet2!E$1:F$13686,2,0),"")</f>
        <v/>
      </c>
      <c r="F73" s="0" t="str">
        <f aca="false">IFERROR(VLOOKUP(LEFT(B73,FIND(";",B73,1)-1),Sheet2!B$1:F$13686,5,0),"")</f>
        <v/>
      </c>
      <c r="G73" s="0" t="str">
        <f aca="false">IFERROR(VLOOKUP(B73,Sheet2!E$1:F$13686,2,0),IFERROR(VLOOKUP(LEFT(B73,FIND(";",B73,1)-1),Sheet2!B$1:F$13686,5,0),""))</f>
        <v/>
      </c>
    </row>
    <row r="74" customFormat="false" ht="12.85" hidden="false" customHeight="false" outlineLevel="0" collapsed="false">
      <c r="A74" s="0" t="s">
        <v>222</v>
      </c>
      <c r="B74" s="0" t="s">
        <v>223</v>
      </c>
      <c r="C74" s="0" t="s">
        <v>224</v>
      </c>
      <c r="D74" s="0" t="s">
        <v>8</v>
      </c>
      <c r="E74" s="0" t="str">
        <f aca="false">IFERROR(VLOOKUP(B74,Sheet2!E$1:F$13686,2,0),"")</f>
        <v/>
      </c>
      <c r="F74" s="0" t="str">
        <f aca="false">IFERROR(VLOOKUP(LEFT(B74,FIND(";",B74,1)-1),Sheet2!B$1:F$13686,5,0),"")</f>
        <v/>
      </c>
      <c r="G74" s="0" t="str">
        <f aca="false">IFERROR(VLOOKUP(B74,Sheet2!E$1:F$13686,2,0),IFERROR(VLOOKUP(LEFT(B74,FIND(";",B74,1)-1),Sheet2!B$1:F$13686,5,0),""))</f>
        <v/>
      </c>
    </row>
    <row r="75" customFormat="false" ht="12.85" hidden="false" customHeight="false" outlineLevel="0" collapsed="false">
      <c r="A75" s="0" t="s">
        <v>225</v>
      </c>
      <c r="B75" s="0" t="s">
        <v>226</v>
      </c>
      <c r="C75" s="0" t="s">
        <v>227</v>
      </c>
      <c r="D75" s="0" t="s">
        <v>8</v>
      </c>
      <c r="E75" s="0" t="str">
        <f aca="false">IFERROR(VLOOKUP(B75,Sheet2!E$1:F$13686,2,0),"")</f>
        <v>tt_city_code.rdx_city_AUT_8</v>
      </c>
      <c r="F75" s="0" t="str">
        <f aca="false">IFERROR(VLOOKUP(LEFT(B75,FIND(";",B75,1)-1),Sheet2!B$1:F$13686,5,0),"")</f>
        <v>tt_city_code.rdx_city_AUT_8</v>
      </c>
      <c r="G75" s="0" t="str">
        <f aca="false">IFERROR(VLOOKUP(B75,Sheet2!E$1:F$13686,2,0),IFERROR(VLOOKUP(LEFT(B75,FIND(";",B75,1)-1),Sheet2!B$1:F$13686,5,0),""))</f>
        <v>tt_city_code.rdx_city_AUT_8</v>
      </c>
    </row>
    <row r="76" customFormat="false" ht="12.85" hidden="false" customHeight="false" outlineLevel="0" collapsed="false">
      <c r="A76" s="0" t="s">
        <v>228</v>
      </c>
      <c r="B76" s="0" t="s">
        <v>229</v>
      </c>
      <c r="C76" s="0" t="s">
        <v>230</v>
      </c>
      <c r="D76" s="0" t="s">
        <v>8</v>
      </c>
      <c r="E76" s="0" t="str">
        <f aca="false">IFERROR(VLOOKUP(B76,Sheet2!E$1:F$13686,2,0),"")</f>
        <v/>
      </c>
      <c r="F76" s="0" t="str">
        <f aca="false">IFERROR(VLOOKUP(LEFT(B76,FIND(";",B76,1)-1),Sheet2!B$1:F$13686,5,0),"")</f>
        <v/>
      </c>
      <c r="G76" s="0" t="str">
        <f aca="false">IFERROR(VLOOKUP(B76,Sheet2!E$1:F$13686,2,0),IFERROR(VLOOKUP(LEFT(B76,FIND(";",B76,1)-1),Sheet2!B$1:F$13686,5,0),""))</f>
        <v/>
      </c>
    </row>
    <row r="77" customFormat="false" ht="12.85" hidden="false" customHeight="false" outlineLevel="0" collapsed="false">
      <c r="A77" s="0" t="s">
        <v>231</v>
      </c>
      <c r="B77" s="0" t="s">
        <v>232</v>
      </c>
      <c r="C77" s="0" t="s">
        <v>233</v>
      </c>
      <c r="D77" s="0" t="s">
        <v>8</v>
      </c>
      <c r="E77" s="0" t="str">
        <f aca="false">IFERROR(VLOOKUP(B77,Sheet2!E$1:F$13686,2,0),"")</f>
        <v/>
      </c>
      <c r="F77" s="0" t="str">
        <f aca="false">IFERROR(VLOOKUP(LEFT(B77,FIND(";",B77,1)-1),Sheet2!B$1:F$13686,5,0),"")</f>
        <v/>
      </c>
      <c r="G77" s="0" t="str">
        <f aca="false">IFERROR(VLOOKUP(B77,Sheet2!E$1:F$13686,2,0),IFERROR(VLOOKUP(LEFT(B77,FIND(";",B77,1)-1),Sheet2!B$1:F$13686,5,0),""))</f>
        <v/>
      </c>
    </row>
    <row r="78" customFormat="false" ht="12.85" hidden="false" customHeight="false" outlineLevel="0" collapsed="false">
      <c r="A78" s="0" t="s">
        <v>234</v>
      </c>
      <c r="B78" s="0" t="s">
        <v>235</v>
      </c>
      <c r="C78" s="0" t="s">
        <v>236</v>
      </c>
      <c r="D78" s="0" t="s">
        <v>8</v>
      </c>
      <c r="E78" s="0" t="str">
        <f aca="false">IFERROR(VLOOKUP(B78,Sheet2!E$1:F$13686,2,0),"")</f>
        <v/>
      </c>
      <c r="F78" s="0" t="str">
        <f aca="false">IFERROR(VLOOKUP(LEFT(B78,FIND(";",B78,1)-1),Sheet2!B$1:F$13686,5,0),"")</f>
        <v/>
      </c>
      <c r="G78" s="0" t="str">
        <f aca="false">IFERROR(VLOOKUP(B78,Sheet2!E$1:F$13686,2,0),IFERROR(VLOOKUP(LEFT(B78,FIND(";",B78,1)-1),Sheet2!B$1:F$13686,5,0),""))</f>
        <v/>
      </c>
    </row>
    <row r="79" customFormat="false" ht="12.85" hidden="false" customHeight="false" outlineLevel="0" collapsed="false">
      <c r="A79" s="0" t="s">
        <v>237</v>
      </c>
      <c r="B79" s="0" t="s">
        <v>238</v>
      </c>
      <c r="C79" s="0" t="s">
        <v>239</v>
      </c>
      <c r="D79" s="0" t="s">
        <v>8</v>
      </c>
      <c r="E79" s="0" t="str">
        <f aca="false">IFERROR(VLOOKUP(B79,Sheet2!E$1:F$13686,2,0),"")</f>
        <v>tt_city_code.rdx_city_AUT_2</v>
      </c>
      <c r="F79" s="0" t="str">
        <f aca="false">IFERROR(VLOOKUP(LEFT(B79,FIND(";",B79,1)-1),Sheet2!B$1:F$13686,5,0),"")</f>
        <v>tt_city_code.rdx_city_AUT_2</v>
      </c>
      <c r="G79" s="0" t="str">
        <f aca="false">IFERROR(VLOOKUP(B79,Sheet2!E$1:F$13686,2,0),IFERROR(VLOOKUP(LEFT(B79,FIND(";",B79,1)-1),Sheet2!B$1:F$13686,5,0),""))</f>
        <v>tt_city_code.rdx_city_AUT_2</v>
      </c>
    </row>
    <row r="80" customFormat="false" ht="12.85" hidden="false" customHeight="false" outlineLevel="0" collapsed="false">
      <c r="A80" s="0" t="s">
        <v>240</v>
      </c>
      <c r="B80" s="0" t="s">
        <v>241</v>
      </c>
      <c r="C80" s="0" t="s">
        <v>242</v>
      </c>
      <c r="D80" s="0" t="s">
        <v>8</v>
      </c>
      <c r="E80" s="0" t="str">
        <f aca="false">IFERROR(VLOOKUP(B80,Sheet2!E$1:F$13686,2,0),"")</f>
        <v/>
      </c>
      <c r="F80" s="0" t="str">
        <f aca="false">IFERROR(VLOOKUP(LEFT(B80,FIND(";",B80,1)-1),Sheet2!B$1:F$13686,5,0),"")</f>
        <v/>
      </c>
      <c r="G80" s="0" t="str">
        <f aca="false">IFERROR(VLOOKUP(B80,Sheet2!E$1:F$13686,2,0),IFERROR(VLOOKUP(LEFT(B80,FIND(";",B80,1)-1),Sheet2!B$1:F$13686,5,0),""))</f>
        <v/>
      </c>
    </row>
    <row r="81" customFormat="false" ht="12.85" hidden="false" customHeight="false" outlineLevel="0" collapsed="false">
      <c r="A81" s="0" t="s">
        <v>243</v>
      </c>
      <c r="B81" s="0" t="s">
        <v>244</v>
      </c>
      <c r="C81" s="0" t="s">
        <v>245</v>
      </c>
      <c r="D81" s="0" t="s">
        <v>8</v>
      </c>
      <c r="E81" s="0" t="str">
        <f aca="false">IFERROR(VLOOKUP(B81,Sheet2!E$1:F$13686,2,0),"")</f>
        <v/>
      </c>
      <c r="F81" s="0" t="str">
        <f aca="false">IFERROR(VLOOKUP(LEFT(B81,FIND(";",B81,1)-1),Sheet2!B$1:F$13686,5,0),"")</f>
        <v/>
      </c>
      <c r="G81" s="0" t="str">
        <f aca="false">IFERROR(VLOOKUP(B81,Sheet2!E$1:F$13686,2,0),IFERROR(VLOOKUP(LEFT(B81,FIND(";",B81,1)-1),Sheet2!B$1:F$13686,5,0),""))</f>
        <v/>
      </c>
    </row>
    <row r="82" customFormat="false" ht="12.85" hidden="false" customHeight="false" outlineLevel="0" collapsed="false">
      <c r="A82" s="0" t="s">
        <v>246</v>
      </c>
      <c r="B82" s="0" t="s">
        <v>247</v>
      </c>
      <c r="C82" s="0" t="s">
        <v>248</v>
      </c>
      <c r="D82" s="0" t="s">
        <v>8</v>
      </c>
      <c r="E82" s="0" t="str">
        <f aca="false">IFERROR(VLOOKUP(B82,Sheet2!E$1:F$13686,2,0),"")</f>
        <v/>
      </c>
      <c r="F82" s="0" t="str">
        <f aca="false">IFERROR(VLOOKUP(LEFT(B82,FIND(";",B82,1)-1),Sheet2!B$1:F$13686,5,0),"")</f>
        <v/>
      </c>
      <c r="G82" s="0" t="str">
        <f aca="false">IFERROR(VLOOKUP(B82,Sheet2!E$1:F$13686,2,0),IFERROR(VLOOKUP(LEFT(B82,FIND(";",B82,1)-1),Sheet2!B$1:F$13686,5,0),""))</f>
        <v/>
      </c>
    </row>
    <row r="83" customFormat="false" ht="12.85" hidden="false" customHeight="false" outlineLevel="0" collapsed="false">
      <c r="A83" s="0" t="s">
        <v>249</v>
      </c>
      <c r="B83" s="0" t="s">
        <v>250</v>
      </c>
      <c r="C83" s="0" t="s">
        <v>251</v>
      </c>
      <c r="D83" s="0" t="s">
        <v>8</v>
      </c>
      <c r="E83" s="0" t="str">
        <f aca="false">IFERROR(VLOOKUP(B83,Sheet2!E$1:F$13686,2,0),"")</f>
        <v>tt_city_code.rdx_city_AUT_9</v>
      </c>
      <c r="F83" s="0" t="str">
        <f aca="false">IFERROR(VLOOKUP(LEFT(B83,FIND(";",B83,1)-1),Sheet2!B$1:F$13686,5,0),"")</f>
        <v>tt_city_code.rdx_city_AUT_9</v>
      </c>
      <c r="G83" s="0" t="str">
        <f aca="false">IFERROR(VLOOKUP(B83,Sheet2!E$1:F$13686,2,0),IFERROR(VLOOKUP(LEFT(B83,FIND(";",B83,1)-1),Sheet2!B$1:F$13686,5,0),""))</f>
        <v>tt_city_code.rdx_city_AUT_9</v>
      </c>
    </row>
    <row r="84" customFormat="false" ht="12.85" hidden="false" customHeight="false" outlineLevel="0" collapsed="false">
      <c r="A84" s="0" t="s">
        <v>252</v>
      </c>
      <c r="B84" s="0" t="s">
        <v>253</v>
      </c>
      <c r="C84" s="0" t="s">
        <v>254</v>
      </c>
      <c r="D84" s="0" t="s">
        <v>8</v>
      </c>
      <c r="E84" s="0" t="str">
        <f aca="false">IFERROR(VLOOKUP(B84,Sheet2!E$1:F$13686,2,0),"")</f>
        <v/>
      </c>
      <c r="F84" s="0" t="str">
        <f aca="false">IFERROR(VLOOKUP(LEFT(B84,FIND(";",B84,1)-1),Sheet2!B$1:F$13686,5,0),"")</f>
        <v/>
      </c>
      <c r="G84" s="0" t="str">
        <f aca="false">IFERROR(VLOOKUP(B84,Sheet2!E$1:F$13686,2,0),IFERROR(VLOOKUP(LEFT(B84,FIND(";",B84,1)-1),Sheet2!B$1:F$13686,5,0),""))</f>
        <v/>
      </c>
    </row>
    <row r="85" customFormat="false" ht="12.85" hidden="false" customHeight="false" outlineLevel="0" collapsed="false">
      <c r="A85" s="0" t="s">
        <v>255</v>
      </c>
      <c r="B85" s="0" t="s">
        <v>256</v>
      </c>
      <c r="C85" s="0" t="s">
        <v>257</v>
      </c>
      <c r="D85" s="0" t="s">
        <v>8</v>
      </c>
      <c r="E85" s="0" t="str">
        <f aca="false">IFERROR(VLOOKUP(B85,Sheet2!E$1:F$13686,2,0),"")</f>
        <v/>
      </c>
      <c r="F85" s="0" t="str">
        <f aca="false">IFERROR(VLOOKUP(LEFT(B85,FIND(";",B85,1)-1),Sheet2!B$1:F$13686,5,0),"")</f>
        <v/>
      </c>
      <c r="G85" s="0" t="str">
        <f aca="false">IFERROR(VLOOKUP(B85,Sheet2!E$1:F$13686,2,0),IFERROR(VLOOKUP(LEFT(B85,FIND(";",B85,1)-1),Sheet2!B$1:F$13686,5,0),""))</f>
        <v/>
      </c>
    </row>
    <row r="86" customFormat="false" ht="12.85" hidden="false" customHeight="false" outlineLevel="0" collapsed="false">
      <c r="A86" s="0" t="s">
        <v>258</v>
      </c>
      <c r="B86" s="0" t="s">
        <v>259</v>
      </c>
      <c r="C86" s="0" t="s">
        <v>260</v>
      </c>
      <c r="D86" s="0" t="s">
        <v>8</v>
      </c>
      <c r="E86" s="0" t="str">
        <f aca="false">IFERROR(VLOOKUP(B86,Sheet2!E$1:F$13686,2,0),"")</f>
        <v>tt_city_code.rdx_city_AUT_5</v>
      </c>
      <c r="F86" s="0" t="str">
        <f aca="false">IFERROR(VLOOKUP(LEFT(B86,FIND(";",B86,1)-1),Sheet2!B$1:F$13686,5,0),"")</f>
        <v>tt_city_code.rdx_city_AUT_5</v>
      </c>
      <c r="G86" s="0" t="str">
        <f aca="false">IFERROR(VLOOKUP(B86,Sheet2!E$1:F$13686,2,0),IFERROR(VLOOKUP(LEFT(B86,FIND(";",B86,1)-1),Sheet2!B$1:F$13686,5,0),""))</f>
        <v>tt_city_code.rdx_city_AUT_5</v>
      </c>
    </row>
    <row r="87" customFormat="false" ht="12.85" hidden="false" customHeight="false" outlineLevel="0" collapsed="false">
      <c r="A87" s="0" t="s">
        <v>261</v>
      </c>
      <c r="B87" s="0" t="s">
        <v>262</v>
      </c>
      <c r="C87" s="0" t="s">
        <v>263</v>
      </c>
      <c r="D87" s="0" t="s">
        <v>8</v>
      </c>
      <c r="E87" s="0" t="str">
        <f aca="false">IFERROR(VLOOKUP(B87,Sheet2!E$1:F$13686,2,0),"")</f>
        <v/>
      </c>
      <c r="F87" s="0" t="str">
        <f aca="false">IFERROR(VLOOKUP(LEFT(B87,FIND(";",B87,1)-1),Sheet2!B$1:F$13686,5,0),"")</f>
        <v/>
      </c>
      <c r="G87" s="0" t="str">
        <f aca="false">IFERROR(VLOOKUP(B87,Sheet2!E$1:F$13686,2,0),IFERROR(VLOOKUP(LEFT(B87,FIND(";",B87,1)-1),Sheet2!B$1:F$13686,5,0),""))</f>
        <v/>
      </c>
    </row>
    <row r="88" customFormat="false" ht="12.85" hidden="false" customHeight="false" outlineLevel="0" collapsed="false">
      <c r="A88" s="0" t="s">
        <v>264</v>
      </c>
      <c r="B88" s="0" t="s">
        <v>265</v>
      </c>
      <c r="C88" s="0" t="s">
        <v>266</v>
      </c>
      <c r="D88" s="0" t="s">
        <v>8</v>
      </c>
      <c r="E88" s="0" t="str">
        <f aca="false">IFERROR(VLOOKUP(B88,Sheet2!E$1:F$13686,2,0),"")</f>
        <v/>
      </c>
      <c r="F88" s="0" t="str">
        <f aca="false">IFERROR(VLOOKUP(LEFT(B88,FIND(";",B88,1)-1),Sheet2!B$1:F$13686,5,0),"")</f>
        <v/>
      </c>
      <c r="G88" s="0" t="str">
        <f aca="false">IFERROR(VLOOKUP(B88,Sheet2!E$1:F$13686,2,0),IFERROR(VLOOKUP(LEFT(B88,FIND(";",B88,1)-1),Sheet2!B$1:F$13686,5,0),""))</f>
        <v/>
      </c>
    </row>
    <row r="89" customFormat="false" ht="12.85" hidden="false" customHeight="false" outlineLevel="0" collapsed="false">
      <c r="A89" s="0" t="s">
        <v>267</v>
      </c>
      <c r="B89" s="0" t="s">
        <v>268</v>
      </c>
      <c r="C89" s="0" t="s">
        <v>269</v>
      </c>
      <c r="D89" s="0" t="s">
        <v>8</v>
      </c>
      <c r="E89" s="0" t="str">
        <f aca="false">IFERROR(VLOOKUP(B89,Sheet2!E$1:F$13686,2,0),"")</f>
        <v/>
      </c>
      <c r="F89" s="0" t="str">
        <f aca="false">IFERROR(VLOOKUP(LEFT(B89,FIND(";",B89,1)-1),Sheet2!B$1:F$13686,5,0),"")</f>
        <v/>
      </c>
      <c r="G89" s="0" t="str">
        <f aca="false">IFERROR(VLOOKUP(B89,Sheet2!E$1:F$13686,2,0),IFERROR(VLOOKUP(LEFT(B89,FIND(";",B89,1)-1),Sheet2!B$1:F$13686,5,0),""))</f>
        <v/>
      </c>
    </row>
    <row r="90" customFormat="false" ht="12.85" hidden="false" customHeight="false" outlineLevel="0" collapsed="false">
      <c r="A90" s="0" t="s">
        <v>270</v>
      </c>
      <c r="B90" s="0" t="s">
        <v>271</v>
      </c>
      <c r="C90" s="0" t="s">
        <v>272</v>
      </c>
      <c r="D90" s="0" t="s">
        <v>8</v>
      </c>
      <c r="E90" s="0" t="str">
        <f aca="false">IFERROR(VLOOKUP(B90,Sheet2!E$1:F$13686,2,0),"")</f>
        <v/>
      </c>
      <c r="F90" s="0" t="str">
        <f aca="false">IFERROR(VLOOKUP(LEFT(B90,FIND(";",B90,1)-1),Sheet2!B$1:F$13686,5,0),"")</f>
        <v/>
      </c>
      <c r="G90" s="0" t="str">
        <f aca="false">IFERROR(VLOOKUP(B90,Sheet2!E$1:F$13686,2,0),IFERROR(VLOOKUP(LEFT(B90,FIND(";",B90,1)-1),Sheet2!B$1:F$13686,5,0),""))</f>
        <v/>
      </c>
    </row>
    <row r="91" customFormat="false" ht="12.85" hidden="false" customHeight="false" outlineLevel="0" collapsed="false">
      <c r="A91" s="0" t="s">
        <v>273</v>
      </c>
      <c r="B91" s="0" t="s">
        <v>274</v>
      </c>
      <c r="C91" s="0" t="s">
        <v>275</v>
      </c>
      <c r="D91" s="0" t="s">
        <v>8</v>
      </c>
      <c r="E91" s="0" t="str">
        <f aca="false">IFERROR(VLOOKUP(B91,Sheet2!E$1:F$13686,2,0),"")</f>
        <v/>
      </c>
      <c r="F91" s="0" t="str">
        <f aca="false">IFERROR(VLOOKUP(LEFT(B91,FIND(";",B91,1)-1),Sheet2!B$1:F$13686,5,0),"")</f>
        <v/>
      </c>
      <c r="G91" s="0" t="str">
        <f aca="false">IFERROR(VLOOKUP(B91,Sheet2!E$1:F$13686,2,0),IFERROR(VLOOKUP(LEFT(B91,FIND(";",B91,1)-1),Sheet2!B$1:F$13686,5,0),""))</f>
        <v/>
      </c>
    </row>
    <row r="92" customFormat="false" ht="12.85" hidden="false" customHeight="false" outlineLevel="0" collapsed="false">
      <c r="A92" s="0" t="s">
        <v>276</v>
      </c>
      <c r="B92" s="0" t="s">
        <v>277</v>
      </c>
      <c r="C92" s="0" t="s">
        <v>278</v>
      </c>
      <c r="D92" s="0" t="s">
        <v>8</v>
      </c>
      <c r="E92" s="0" t="str">
        <f aca="false">IFERROR(VLOOKUP(B92,Sheet2!E$1:F$13686,2,0),"")</f>
        <v/>
      </c>
      <c r="F92" s="0" t="str">
        <f aca="false">IFERROR(VLOOKUP(LEFT(B92,FIND(";",B92,1)-1),Sheet2!B$1:F$13686,5,0),"")</f>
        <v/>
      </c>
      <c r="G92" s="0" t="str">
        <f aca="false">IFERROR(VLOOKUP(B92,Sheet2!E$1:F$13686,2,0),IFERROR(VLOOKUP(LEFT(B92,FIND(";",B92,1)-1),Sheet2!B$1:F$13686,5,0),""))</f>
        <v/>
      </c>
    </row>
    <row r="93" customFormat="false" ht="12.85" hidden="false" customHeight="false" outlineLevel="0" collapsed="false">
      <c r="A93" s="0" t="s">
        <v>279</v>
      </c>
      <c r="B93" s="0" t="s">
        <v>280</v>
      </c>
      <c r="C93" s="0" t="s">
        <v>281</v>
      </c>
      <c r="D93" s="0" t="s">
        <v>8</v>
      </c>
      <c r="E93" s="0" t="str">
        <f aca="false">IFERROR(VLOOKUP(B93,Sheet2!E$1:F$13686,2,0),"")</f>
        <v/>
      </c>
      <c r="F93" s="0" t="str">
        <f aca="false">IFERROR(VLOOKUP(LEFT(B93,FIND(";",B93,1)-1),Sheet2!B$1:F$13686,5,0),"")</f>
        <v/>
      </c>
      <c r="G93" s="0" t="str">
        <f aca="false">IFERROR(VLOOKUP(B93,Sheet2!E$1:F$13686,2,0),IFERROR(VLOOKUP(LEFT(B93,FIND(";",B93,1)-1),Sheet2!B$1:F$13686,5,0),""))</f>
        <v/>
      </c>
    </row>
    <row r="94" customFormat="false" ht="12.85" hidden="false" customHeight="false" outlineLevel="0" collapsed="false">
      <c r="A94" s="0" t="s">
        <v>282</v>
      </c>
      <c r="B94" s="0" t="s">
        <v>283</v>
      </c>
      <c r="C94" s="0" t="s">
        <v>284</v>
      </c>
      <c r="D94" s="0" t="s">
        <v>8</v>
      </c>
      <c r="E94" s="0" t="str">
        <f aca="false">IFERROR(VLOOKUP(B94,Sheet2!E$1:F$13686,2,0),"")</f>
        <v/>
      </c>
      <c r="F94" s="0" t="str">
        <f aca="false">IFERROR(VLOOKUP(LEFT(B94,FIND(";",B94,1)-1),Sheet2!B$1:F$13686,5,0),"")</f>
        <v/>
      </c>
      <c r="G94" s="0" t="str">
        <f aca="false">IFERROR(VLOOKUP(B94,Sheet2!E$1:F$13686,2,0),IFERROR(VLOOKUP(LEFT(B94,FIND(";",B94,1)-1),Sheet2!B$1:F$13686,5,0),""))</f>
        <v/>
      </c>
    </row>
    <row r="95" customFormat="false" ht="12.85" hidden="false" customHeight="false" outlineLevel="0" collapsed="false">
      <c r="A95" s="0" t="s">
        <v>285</v>
      </c>
      <c r="B95" s="0" t="s">
        <v>286</v>
      </c>
      <c r="C95" s="0" t="s">
        <v>287</v>
      </c>
      <c r="D95" s="0" t="s">
        <v>8</v>
      </c>
      <c r="E95" s="0" t="str">
        <f aca="false">IFERROR(VLOOKUP(B95,Sheet2!E$1:F$13686,2,0),"")</f>
        <v/>
      </c>
      <c r="F95" s="0" t="str">
        <f aca="false">IFERROR(VLOOKUP(LEFT(B95,FIND(";",B95,1)-1),Sheet2!B$1:F$13686,5,0),"")</f>
        <v/>
      </c>
      <c r="G95" s="0" t="str">
        <f aca="false">IFERROR(VLOOKUP(B95,Sheet2!E$1:F$13686,2,0),IFERROR(VLOOKUP(LEFT(B95,FIND(";",B95,1)-1),Sheet2!B$1:F$13686,5,0),""))</f>
        <v/>
      </c>
    </row>
    <row r="96" customFormat="false" ht="12.85" hidden="false" customHeight="false" outlineLevel="0" collapsed="false">
      <c r="A96" s="0" t="s">
        <v>288</v>
      </c>
      <c r="B96" s="0" t="s">
        <v>289</v>
      </c>
      <c r="C96" s="0" t="s">
        <v>290</v>
      </c>
      <c r="D96" s="0" t="s">
        <v>8</v>
      </c>
      <c r="E96" s="0" t="str">
        <f aca="false">IFERROR(VLOOKUP(B96,Sheet2!E$1:F$13686,2,0),"")</f>
        <v/>
      </c>
      <c r="F96" s="0" t="str">
        <f aca="false">IFERROR(VLOOKUP(LEFT(B96,FIND(";",B96,1)-1),Sheet2!B$1:F$13686,5,0),"")</f>
        <v/>
      </c>
      <c r="G96" s="0" t="str">
        <f aca="false">IFERROR(VLOOKUP(B96,Sheet2!E$1:F$13686,2,0),IFERROR(VLOOKUP(LEFT(B96,FIND(";",B96,1)-1),Sheet2!B$1:F$13686,5,0),""))</f>
        <v/>
      </c>
    </row>
    <row r="97" customFormat="false" ht="12.85" hidden="false" customHeight="false" outlineLevel="0" collapsed="false">
      <c r="A97" s="0" t="s">
        <v>291</v>
      </c>
      <c r="B97" s="0" t="s">
        <v>292</v>
      </c>
      <c r="C97" s="0" t="s">
        <v>293</v>
      </c>
      <c r="D97" s="0" t="s">
        <v>8</v>
      </c>
      <c r="E97" s="0" t="str">
        <f aca="false">IFERROR(VLOOKUP(B97,Sheet2!E$1:F$13686,2,0),"")</f>
        <v/>
      </c>
      <c r="F97" s="0" t="str">
        <f aca="false">IFERROR(VLOOKUP(LEFT(B97,FIND(";",B97,1)-1),Sheet2!B$1:F$13686,5,0),"")</f>
        <v/>
      </c>
      <c r="G97" s="0" t="str">
        <f aca="false">IFERROR(VLOOKUP(B97,Sheet2!E$1:F$13686,2,0),IFERROR(VLOOKUP(LEFT(B97,FIND(";",B97,1)-1),Sheet2!B$1:F$13686,5,0),""))</f>
        <v/>
      </c>
    </row>
    <row r="98" customFormat="false" ht="12.85" hidden="false" customHeight="false" outlineLevel="0" collapsed="false">
      <c r="A98" s="0" t="s">
        <v>294</v>
      </c>
      <c r="B98" s="0" t="s">
        <v>295</v>
      </c>
      <c r="C98" s="0" t="s">
        <v>296</v>
      </c>
      <c r="D98" s="0" t="s">
        <v>8</v>
      </c>
      <c r="E98" s="0" t="str">
        <f aca="false">IFERROR(VLOOKUP(B98,Sheet2!E$1:F$13686,2,0),"")</f>
        <v/>
      </c>
      <c r="F98" s="0" t="str">
        <f aca="false">IFERROR(VLOOKUP(LEFT(B98,FIND(";",B98,1)-1),Sheet2!B$1:F$13686,5,0),"")</f>
        <v/>
      </c>
      <c r="G98" s="0" t="str">
        <f aca="false">IFERROR(VLOOKUP(B98,Sheet2!E$1:F$13686,2,0),IFERROR(VLOOKUP(LEFT(B98,FIND(";",B98,1)-1),Sheet2!B$1:F$13686,5,0),""))</f>
        <v/>
      </c>
    </row>
    <row r="99" customFormat="false" ht="12.85" hidden="false" customHeight="false" outlineLevel="0" collapsed="false">
      <c r="A99" s="0" t="s">
        <v>297</v>
      </c>
      <c r="B99" s="0" t="s">
        <v>298</v>
      </c>
      <c r="C99" s="0" t="s">
        <v>299</v>
      </c>
      <c r="D99" s="0" t="s">
        <v>8</v>
      </c>
      <c r="E99" s="0" t="str">
        <f aca="false">IFERROR(VLOOKUP(B99,Sheet2!E$1:F$13686,2,0),"")</f>
        <v/>
      </c>
      <c r="F99" s="0" t="str">
        <f aca="false">IFERROR(VLOOKUP(LEFT(B99,FIND(";",B99,1)-1),Sheet2!B$1:F$13686,5,0),"")</f>
        <v/>
      </c>
      <c r="G99" s="0" t="str">
        <f aca="false">IFERROR(VLOOKUP(B99,Sheet2!E$1:F$13686,2,0),IFERROR(VLOOKUP(LEFT(B99,FIND(";",B99,1)-1),Sheet2!B$1:F$13686,5,0),""))</f>
        <v/>
      </c>
    </row>
    <row r="100" customFormat="false" ht="12.85" hidden="false" customHeight="false" outlineLevel="0" collapsed="false">
      <c r="A100" s="0" t="s">
        <v>300</v>
      </c>
      <c r="B100" s="0" t="s">
        <v>301</v>
      </c>
      <c r="C100" s="0" t="s">
        <v>302</v>
      </c>
      <c r="D100" s="0" t="s">
        <v>8</v>
      </c>
      <c r="E100" s="0" t="str">
        <f aca="false">IFERROR(VLOOKUP(B100,Sheet2!E$1:F$13686,2,0),"")</f>
        <v/>
      </c>
      <c r="F100" s="0" t="str">
        <f aca="false">IFERROR(VLOOKUP(LEFT(B100,FIND(";",B100,1)-1),Sheet2!B$1:F$13686,5,0),"")</f>
        <v/>
      </c>
      <c r="G100" s="0" t="str">
        <f aca="false">IFERROR(VLOOKUP(B100,Sheet2!E$1:F$13686,2,0),IFERROR(VLOOKUP(LEFT(B100,FIND(";",B100,1)-1),Sheet2!B$1:F$13686,5,0),""))</f>
        <v/>
      </c>
    </row>
    <row r="101" customFormat="false" ht="12.85" hidden="false" customHeight="false" outlineLevel="0" collapsed="false">
      <c r="A101" s="0" t="s">
        <v>303</v>
      </c>
      <c r="B101" s="0" t="s">
        <v>304</v>
      </c>
      <c r="C101" s="0" t="s">
        <v>305</v>
      </c>
      <c r="D101" s="0" t="s">
        <v>8</v>
      </c>
      <c r="E101" s="0" t="str">
        <f aca="false">IFERROR(VLOOKUP(B101,Sheet2!E$1:F$13686,2,0),"")</f>
        <v/>
      </c>
      <c r="F101" s="0" t="str">
        <f aca="false">IFERROR(VLOOKUP(LEFT(B101,FIND(";",B101,1)-1),Sheet2!B$1:F$13686,5,0),"")</f>
        <v/>
      </c>
      <c r="G101" s="0" t="str">
        <f aca="false">IFERROR(VLOOKUP(B101,Sheet2!E$1:F$13686,2,0),IFERROR(VLOOKUP(LEFT(B101,FIND(";",B101,1)-1),Sheet2!B$1:F$13686,5,0),""))</f>
        <v/>
      </c>
    </row>
    <row r="102" customFormat="false" ht="12.85" hidden="false" customHeight="false" outlineLevel="0" collapsed="false">
      <c r="A102" s="0" t="s">
        <v>306</v>
      </c>
      <c r="B102" s="0" t="s">
        <v>307</v>
      </c>
      <c r="C102" s="0" t="s">
        <v>308</v>
      </c>
      <c r="D102" s="0" t="s">
        <v>8</v>
      </c>
      <c r="E102" s="0" t="str">
        <f aca="false">IFERROR(VLOOKUP(B102,Sheet2!E$1:F$13686,2,0),"")</f>
        <v>tt_city_code.rdx_city_AUS_156</v>
      </c>
      <c r="F102" s="0" t="str">
        <f aca="false">IFERROR(VLOOKUP(LEFT(B102,FIND(";",B102,1)-1),Sheet2!B$1:F$13686,5,0),"")</f>
        <v>tt_city_code.rdx_city_AUS_156</v>
      </c>
      <c r="G102" s="0" t="str">
        <f aca="false">IFERROR(VLOOKUP(B102,Sheet2!E$1:F$13686,2,0),IFERROR(VLOOKUP(LEFT(B102,FIND(";",B102,1)-1),Sheet2!B$1:F$13686,5,0),""))</f>
        <v>tt_city_code.rdx_city_AUS_156</v>
      </c>
    </row>
    <row r="103" customFormat="false" ht="12.85" hidden="false" customHeight="false" outlineLevel="0" collapsed="false">
      <c r="A103" s="0" t="s">
        <v>309</v>
      </c>
      <c r="B103" s="0" t="s">
        <v>310</v>
      </c>
      <c r="C103" s="0" t="s">
        <v>311</v>
      </c>
      <c r="D103" s="0" t="s">
        <v>8</v>
      </c>
      <c r="E103" s="0" t="str">
        <f aca="false">IFERROR(VLOOKUP(B103,Sheet2!E$1:F$13686,2,0),"")</f>
        <v>tt_city_code.rdx_city_AUS_70</v>
      </c>
      <c r="F103" s="0" t="str">
        <f aca="false">IFERROR(VLOOKUP(LEFT(B103,FIND(";",B103,1)-1),Sheet2!B$1:F$13686,5,0),"")</f>
        <v>tt_city_code.rdx_city_GBR_90</v>
      </c>
      <c r="G103" s="0" t="str">
        <f aca="false">IFERROR(VLOOKUP(B103,Sheet2!E$1:F$13686,2,0),IFERROR(VLOOKUP(LEFT(B103,FIND(";",B103,1)-1),Sheet2!B$1:F$13686,5,0),""))</f>
        <v>tt_city_code.rdx_city_AUS_70</v>
      </c>
    </row>
    <row r="104" customFormat="false" ht="12.85" hidden="false" customHeight="false" outlineLevel="0" collapsed="false">
      <c r="A104" s="0" t="s">
        <v>312</v>
      </c>
      <c r="B104" s="0" t="s">
        <v>313</v>
      </c>
      <c r="C104" s="0" t="s">
        <v>314</v>
      </c>
      <c r="D104" s="0" t="s">
        <v>8</v>
      </c>
      <c r="E104" s="0" t="str">
        <f aca="false">IFERROR(VLOOKUP(B104,Sheet2!E$1:F$13686,2,0),"")</f>
        <v/>
      </c>
      <c r="F104" s="0" t="str">
        <f aca="false">IFERROR(VLOOKUP(LEFT(B104,FIND(";",B104,1)-1),Sheet2!B$1:F$13686,5,0),"")</f>
        <v/>
      </c>
      <c r="G104" s="0" t="str">
        <f aca="false">IFERROR(VLOOKUP(B104,Sheet2!E$1:F$13686,2,0),IFERROR(VLOOKUP(LEFT(B104,FIND(";",B104,1)-1),Sheet2!B$1:F$13686,5,0),""))</f>
        <v/>
      </c>
    </row>
    <row r="105" customFormat="false" ht="12.85" hidden="false" customHeight="false" outlineLevel="0" collapsed="false">
      <c r="A105" s="0" t="s">
        <v>315</v>
      </c>
      <c r="B105" s="0" t="s">
        <v>316</v>
      </c>
      <c r="C105" s="0" t="s">
        <v>317</v>
      </c>
      <c r="D105" s="0" t="s">
        <v>8</v>
      </c>
      <c r="E105" s="0" t="str">
        <f aca="false">IFERROR(VLOOKUP(B105,Sheet2!E$1:F$13686,2,0),"")</f>
        <v>tt_city_code.rdx_city_AUS_32</v>
      </c>
      <c r="F105" s="0" t="str">
        <f aca="false">IFERROR(VLOOKUP(LEFT(B105,FIND(";",B105,1)-1),Sheet2!B$1:F$13686,5,0),"")</f>
        <v>tt_city_code.rdx_city_AUS_32</v>
      </c>
      <c r="G105" s="0" t="str">
        <f aca="false">IFERROR(VLOOKUP(B105,Sheet2!E$1:F$13686,2,0),IFERROR(VLOOKUP(LEFT(B105,FIND(";",B105,1)-1),Sheet2!B$1:F$13686,5,0),""))</f>
        <v>tt_city_code.rdx_city_AUS_32</v>
      </c>
    </row>
    <row r="106" customFormat="false" ht="12.85" hidden="false" customHeight="false" outlineLevel="0" collapsed="false">
      <c r="A106" s="0" t="s">
        <v>318</v>
      </c>
      <c r="B106" s="0" t="s">
        <v>319</v>
      </c>
      <c r="C106" s="0" t="s">
        <v>320</v>
      </c>
      <c r="D106" s="0" t="s">
        <v>8</v>
      </c>
      <c r="E106" s="0" t="str">
        <f aca="false">IFERROR(VLOOKUP(B106,Sheet2!E$1:F$13686,2,0),"")</f>
        <v>__export__.res_city_546_c5983433</v>
      </c>
      <c r="F106" s="0" t="str">
        <f aca="false">IFERROR(VLOOKUP(LEFT(B106,FIND(";",B106,1)-1),Sheet2!B$1:F$13686,5,0),"")</f>
        <v>tt_city_code.rdx_city_USA_604</v>
      </c>
      <c r="G106" s="0" t="str">
        <f aca="false">IFERROR(VLOOKUP(B106,Sheet2!E$1:F$13686,2,0),IFERROR(VLOOKUP(LEFT(B106,FIND(";",B106,1)-1),Sheet2!B$1:F$13686,5,0),""))</f>
        <v>__export__.res_city_546_c5983433</v>
      </c>
    </row>
    <row r="107" customFormat="false" ht="12.85" hidden="false" customHeight="false" outlineLevel="0" collapsed="false">
      <c r="A107" s="0" t="s">
        <v>321</v>
      </c>
      <c r="B107" s="0" t="s">
        <v>322</v>
      </c>
      <c r="C107" s="0" t="s">
        <v>323</v>
      </c>
      <c r="D107" s="0" t="s">
        <v>8</v>
      </c>
      <c r="E107" s="0" t="str">
        <f aca="false">IFERROR(VLOOKUP(B107,Sheet2!E$1:F$13686,2,0),"")</f>
        <v/>
      </c>
      <c r="F107" s="0" t="str">
        <f aca="false">IFERROR(VLOOKUP(LEFT(B107,FIND(";",B107,1)-1),Sheet2!B$1:F$13686,5,0),"")</f>
        <v/>
      </c>
      <c r="G107" s="0" t="str">
        <f aca="false">IFERROR(VLOOKUP(B107,Sheet2!E$1:F$13686,2,0),IFERROR(VLOOKUP(LEFT(B107,FIND(";",B107,1)-1),Sheet2!B$1:F$13686,5,0),""))</f>
        <v/>
      </c>
    </row>
    <row r="108" customFormat="false" ht="12.85" hidden="false" customHeight="false" outlineLevel="0" collapsed="false">
      <c r="A108" s="0" t="s">
        <v>324</v>
      </c>
      <c r="B108" s="0" t="s">
        <v>325</v>
      </c>
      <c r="C108" s="0" t="s">
        <v>326</v>
      </c>
      <c r="D108" s="0" t="s">
        <v>8</v>
      </c>
      <c r="E108" s="0" t="str">
        <f aca="false">IFERROR(VLOOKUP(B108,Sheet2!E$1:F$13686,2,0),"")</f>
        <v>tt_city_code.rdx_city_AUS_206</v>
      </c>
      <c r="F108" s="0" t="str">
        <f aca="false">IFERROR(VLOOKUP(LEFT(B108,FIND(";",B108,1)-1),Sheet2!B$1:F$13686,5,0),"")</f>
        <v>tt_city_code.rdx_city_AUS_206</v>
      </c>
      <c r="G108" s="0" t="str">
        <f aca="false">IFERROR(VLOOKUP(B108,Sheet2!E$1:F$13686,2,0),IFERROR(VLOOKUP(LEFT(B108,FIND(";",B108,1)-1),Sheet2!B$1:F$13686,5,0),""))</f>
        <v>tt_city_code.rdx_city_AUS_206</v>
      </c>
    </row>
    <row r="109" customFormat="false" ht="12.85" hidden="false" customHeight="false" outlineLevel="0" collapsed="false">
      <c r="A109" s="0" t="s">
        <v>327</v>
      </c>
      <c r="B109" s="0" t="s">
        <v>328</v>
      </c>
      <c r="C109" s="0" t="s">
        <v>329</v>
      </c>
      <c r="D109" s="0" t="s">
        <v>8</v>
      </c>
      <c r="E109" s="0" t="str">
        <f aca="false">IFERROR(VLOOKUP(B109,Sheet2!E$1:F$13686,2,0),"")</f>
        <v>__export__.res_city_540_c96a6641</v>
      </c>
      <c r="F109" s="0" t="str">
        <f aca="false">IFERROR(VLOOKUP(LEFT(B109,FIND(";",B109,1)-1),Sheet2!B$1:F$13686,5,0),"")</f>
        <v>__export__.res_city_540_c96a6641</v>
      </c>
      <c r="G109" s="0" t="str">
        <f aca="false">IFERROR(VLOOKUP(B109,Sheet2!E$1:F$13686,2,0),IFERROR(VLOOKUP(LEFT(B109,FIND(";",B109,1)-1),Sheet2!B$1:F$13686,5,0),""))</f>
        <v>__export__.res_city_540_c96a6641</v>
      </c>
    </row>
    <row r="110" customFormat="false" ht="12.85" hidden="false" customHeight="false" outlineLevel="0" collapsed="false">
      <c r="A110" s="0" t="s">
        <v>330</v>
      </c>
      <c r="B110" s="0" t="s">
        <v>331</v>
      </c>
      <c r="C110" s="0" t="s">
        <v>332</v>
      </c>
      <c r="D110" s="0" t="s">
        <v>8</v>
      </c>
      <c r="E110" s="0" t="str">
        <f aca="false">IFERROR(VLOOKUP(B110,Sheet2!E$1:F$13686,2,0),"")</f>
        <v>tt_city_code.rdx_city_AUS_148</v>
      </c>
      <c r="F110" s="0" t="str">
        <f aca="false">IFERROR(VLOOKUP(LEFT(B110,FIND(";",B110,1)-1),Sheet2!B$1:F$13686,5,0),"")</f>
        <v>tt_city_code.rdx_city_USA_267</v>
      </c>
      <c r="G110" s="0" t="str">
        <f aca="false">IFERROR(VLOOKUP(B110,Sheet2!E$1:F$13686,2,0),IFERROR(VLOOKUP(LEFT(B110,FIND(";",B110,1)-1),Sheet2!B$1:F$13686,5,0),""))</f>
        <v>tt_city_code.rdx_city_AUS_148</v>
      </c>
    </row>
    <row r="111" customFormat="false" ht="12.85" hidden="false" customHeight="false" outlineLevel="0" collapsed="false">
      <c r="A111" s="0" t="s">
        <v>333</v>
      </c>
      <c r="B111" s="0" t="s">
        <v>334</v>
      </c>
      <c r="C111" s="0" t="s">
        <v>335</v>
      </c>
      <c r="D111" s="0" t="s">
        <v>8</v>
      </c>
      <c r="E111" s="0" t="str">
        <f aca="false">IFERROR(VLOOKUP(B111,Sheet2!E$1:F$13686,2,0),"")</f>
        <v>__export__.res_city_543_66941122</v>
      </c>
      <c r="F111" s="0" t="str">
        <f aca="false">IFERROR(VLOOKUP(LEFT(B111,FIND(";",B111,1)-1),Sheet2!B$1:F$13686,5,0),"")</f>
        <v>__export__.res_city_543_66941122</v>
      </c>
      <c r="G111" s="0" t="str">
        <f aca="false">IFERROR(VLOOKUP(B111,Sheet2!E$1:F$13686,2,0),IFERROR(VLOOKUP(LEFT(B111,FIND(";",B111,1)-1),Sheet2!B$1:F$13686,5,0),""))</f>
        <v>__export__.res_city_543_66941122</v>
      </c>
    </row>
    <row r="112" customFormat="false" ht="12.85" hidden="false" customHeight="false" outlineLevel="0" collapsed="false">
      <c r="A112" s="0" t="s">
        <v>336</v>
      </c>
      <c r="B112" s="0" t="s">
        <v>337</v>
      </c>
      <c r="C112" s="0" t="s">
        <v>338</v>
      </c>
      <c r="D112" s="0" t="s">
        <v>8</v>
      </c>
      <c r="E112" s="0" t="str">
        <f aca="false">IFERROR(VLOOKUP(B112,Sheet2!E$1:F$13686,2,0),"")</f>
        <v>tt_city_code.rdx_city_AUS_113</v>
      </c>
      <c r="F112" s="0" t="str">
        <f aca="false">IFERROR(VLOOKUP(LEFT(B112,FIND(";",B112,1)-1),Sheet2!B$1:F$13686,5,0),"")</f>
        <v>tt_city_code.rdx_city_CAN_183</v>
      </c>
      <c r="G112" s="0" t="str">
        <f aca="false">IFERROR(VLOOKUP(B112,Sheet2!E$1:F$13686,2,0),IFERROR(VLOOKUP(LEFT(B112,FIND(";",B112,1)-1),Sheet2!B$1:F$13686,5,0),""))</f>
        <v>tt_city_code.rdx_city_AUS_113</v>
      </c>
    </row>
    <row r="113" customFormat="false" ht="12.85" hidden="false" customHeight="false" outlineLevel="0" collapsed="false">
      <c r="A113" s="0" t="s">
        <v>339</v>
      </c>
      <c r="B113" s="0" t="s">
        <v>340</v>
      </c>
      <c r="C113" s="0" t="s">
        <v>341</v>
      </c>
      <c r="D113" s="0" t="s">
        <v>8</v>
      </c>
      <c r="E113" s="0" t="str">
        <f aca="false">IFERROR(VLOOKUP(B113,Sheet2!E$1:F$13686,2,0),"")</f>
        <v>tt_city_code.rdx_city_AUS_111</v>
      </c>
      <c r="F113" s="0" t="str">
        <f aca="false">IFERROR(VLOOKUP(LEFT(B113,FIND(";",B113,1)-1),Sheet2!B$1:F$13686,5,0),"")</f>
        <v>tt_city_code.rdx_city_AUS_111</v>
      </c>
      <c r="G113" s="0" t="str">
        <f aca="false">IFERROR(VLOOKUP(B113,Sheet2!E$1:F$13686,2,0),IFERROR(VLOOKUP(LEFT(B113,FIND(";",B113,1)-1),Sheet2!B$1:F$13686,5,0),""))</f>
        <v>tt_city_code.rdx_city_AUS_111</v>
      </c>
    </row>
    <row r="114" customFormat="false" ht="12.85" hidden="false" customHeight="false" outlineLevel="0" collapsed="false">
      <c r="A114" s="0" t="s">
        <v>342</v>
      </c>
      <c r="B114" s="0" t="s">
        <v>343</v>
      </c>
      <c r="C114" s="0" t="s">
        <v>344</v>
      </c>
      <c r="D114" s="0" t="s">
        <v>8</v>
      </c>
      <c r="E114" s="0" t="str">
        <f aca="false">IFERROR(VLOOKUP(B114,Sheet2!E$1:F$13686,2,0),"")</f>
        <v/>
      </c>
      <c r="F114" s="0" t="str">
        <f aca="false">IFERROR(VLOOKUP(LEFT(B114,FIND(";",B114,1)-1),Sheet2!B$1:F$13686,5,0),"")</f>
        <v/>
      </c>
      <c r="G114" s="0" t="str">
        <f aca="false">IFERROR(VLOOKUP(B114,Sheet2!E$1:F$13686,2,0),IFERROR(VLOOKUP(LEFT(B114,FIND(";",B114,1)-1),Sheet2!B$1:F$13686,5,0),""))</f>
        <v/>
      </c>
    </row>
    <row r="115" customFormat="false" ht="12.85" hidden="false" customHeight="false" outlineLevel="0" collapsed="false">
      <c r="A115" s="0" t="s">
        <v>345</v>
      </c>
      <c r="B115" s="0" t="s">
        <v>346</v>
      </c>
      <c r="C115" s="0" t="s">
        <v>347</v>
      </c>
      <c r="D115" s="0" t="s">
        <v>8</v>
      </c>
      <c r="E115" s="0" t="str">
        <f aca="false">IFERROR(VLOOKUP(B115,Sheet2!E$1:F$13686,2,0),"")</f>
        <v>tt_city_code.rdx_city_AUS_149</v>
      </c>
      <c r="F115" s="0" t="str">
        <f aca="false">IFERROR(VLOOKUP(LEFT(B115,FIND(";",B115,1)-1),Sheet2!B$1:F$13686,5,0),"")</f>
        <v>tt_city_code.rdx_city_AUS_149</v>
      </c>
      <c r="G115" s="0" t="str">
        <f aca="false">IFERROR(VLOOKUP(B115,Sheet2!E$1:F$13686,2,0),IFERROR(VLOOKUP(LEFT(B115,FIND(";",B115,1)-1),Sheet2!B$1:F$13686,5,0),""))</f>
        <v>tt_city_code.rdx_city_AUS_149</v>
      </c>
    </row>
    <row r="116" customFormat="false" ht="12.85" hidden="false" customHeight="false" outlineLevel="0" collapsed="false">
      <c r="A116" s="0" t="s">
        <v>348</v>
      </c>
      <c r="B116" s="0" t="s">
        <v>349</v>
      </c>
      <c r="C116" s="0" t="s">
        <v>350</v>
      </c>
      <c r="D116" s="0" t="s">
        <v>8</v>
      </c>
      <c r="E116" s="0" t="str">
        <f aca="false">IFERROR(VLOOKUP(B116,Sheet2!E$1:F$13686,2,0),"")</f>
        <v>__export__.res_city_554_02d3a77d</v>
      </c>
      <c r="F116" s="0" t="str">
        <f aca="false">IFERROR(VLOOKUP(LEFT(B116,FIND(";",B116,1)-1),Sheet2!B$1:F$13686,5,0),"")</f>
        <v>__export__.res_city_554_02d3a77d</v>
      </c>
      <c r="G116" s="0" t="str">
        <f aca="false">IFERROR(VLOOKUP(B116,Sheet2!E$1:F$13686,2,0),IFERROR(VLOOKUP(LEFT(B116,FIND(";",B116,1)-1),Sheet2!B$1:F$13686,5,0),""))</f>
        <v>__export__.res_city_554_02d3a77d</v>
      </c>
    </row>
    <row r="117" customFormat="false" ht="12.85" hidden="false" customHeight="false" outlineLevel="0" collapsed="false">
      <c r="A117" s="0" t="s">
        <v>351</v>
      </c>
      <c r="B117" s="0" t="s">
        <v>352</v>
      </c>
      <c r="C117" s="0" t="s">
        <v>353</v>
      </c>
      <c r="D117" s="0" t="s">
        <v>8</v>
      </c>
      <c r="E117" s="0" t="str">
        <f aca="false">IFERROR(VLOOKUP(B117,Sheet2!E$1:F$13686,2,0),"")</f>
        <v>tt_city_code.rdx_city_AUS_3</v>
      </c>
      <c r="F117" s="0" t="str">
        <f aca="false">IFERROR(VLOOKUP(LEFT(B117,FIND(";",B117,1)-1),Sheet2!B$1:F$13686,5,0),"")</f>
        <v>tt_city_code.rdx_city_AUS_3</v>
      </c>
      <c r="G117" s="0" t="str">
        <f aca="false">IFERROR(VLOOKUP(B117,Sheet2!E$1:F$13686,2,0),IFERROR(VLOOKUP(LEFT(B117,FIND(";",B117,1)-1),Sheet2!B$1:F$13686,5,0),""))</f>
        <v>tt_city_code.rdx_city_AUS_3</v>
      </c>
    </row>
    <row r="118" customFormat="false" ht="12.85" hidden="false" customHeight="false" outlineLevel="0" collapsed="false">
      <c r="A118" s="0" t="s">
        <v>354</v>
      </c>
      <c r="B118" s="0" t="s">
        <v>355</v>
      </c>
      <c r="C118" s="0" t="s">
        <v>356</v>
      </c>
      <c r="D118" s="0" t="s">
        <v>8</v>
      </c>
      <c r="E118" s="0" t="str">
        <f aca="false">IFERROR(VLOOKUP(B118,Sheet2!E$1:F$13686,2,0),"")</f>
        <v>__export__.res_city_541_33d27654</v>
      </c>
      <c r="F118" s="0" t="str">
        <f aca="false">IFERROR(VLOOKUP(LEFT(B118,FIND(";",B118,1)-1),Sheet2!B$1:F$13686,5,0),"")</f>
        <v>__export__.res_city_541_33d27654</v>
      </c>
      <c r="G118" s="0" t="str">
        <f aca="false">IFERROR(VLOOKUP(B118,Sheet2!E$1:F$13686,2,0),IFERROR(VLOOKUP(LEFT(B118,FIND(";",B118,1)-1),Sheet2!B$1:F$13686,5,0),""))</f>
        <v>__export__.res_city_541_33d27654</v>
      </c>
    </row>
    <row r="119" customFormat="false" ht="12.85" hidden="false" customHeight="false" outlineLevel="0" collapsed="false">
      <c r="A119" s="0" t="s">
        <v>357</v>
      </c>
      <c r="B119" s="0" t="s">
        <v>358</v>
      </c>
      <c r="C119" s="0" t="s">
        <v>359</v>
      </c>
      <c r="D119" s="0" t="s">
        <v>8</v>
      </c>
      <c r="E119" s="0" t="str">
        <f aca="false">IFERROR(VLOOKUP(B119,Sheet2!E$1:F$13686,2,0),"")</f>
        <v/>
      </c>
      <c r="F119" s="0" t="str">
        <f aca="false">IFERROR(VLOOKUP(LEFT(B119,FIND(";",B119,1)-1),Sheet2!B$1:F$13686,5,0),"")</f>
        <v/>
      </c>
      <c r="G119" s="0" t="str">
        <f aca="false">IFERROR(VLOOKUP(B119,Sheet2!E$1:F$13686,2,0),IFERROR(VLOOKUP(LEFT(B119,FIND(";",B119,1)-1),Sheet2!B$1:F$13686,5,0),""))</f>
        <v/>
      </c>
    </row>
    <row r="120" customFormat="false" ht="12.85" hidden="false" customHeight="false" outlineLevel="0" collapsed="false">
      <c r="A120" s="0" t="s">
        <v>360</v>
      </c>
      <c r="B120" s="0" t="s">
        <v>361</v>
      </c>
      <c r="C120" s="0" t="s">
        <v>362</v>
      </c>
      <c r="D120" s="0" t="s">
        <v>8</v>
      </c>
      <c r="E120" s="0" t="str">
        <f aca="false">IFERROR(VLOOKUP(B120,Sheet2!E$1:F$13686,2,0),"")</f>
        <v/>
      </c>
      <c r="F120" s="0" t="str">
        <f aca="false">IFERROR(VLOOKUP(LEFT(B120,FIND(";",B120,1)-1),Sheet2!B$1:F$13686,5,0),"")</f>
        <v/>
      </c>
      <c r="G120" s="0" t="str">
        <f aca="false">IFERROR(VLOOKUP(B120,Sheet2!E$1:F$13686,2,0),IFERROR(VLOOKUP(LEFT(B120,FIND(";",B120,1)-1),Sheet2!B$1:F$13686,5,0),""))</f>
        <v/>
      </c>
    </row>
    <row r="121" customFormat="false" ht="12.85" hidden="false" customHeight="false" outlineLevel="0" collapsed="false">
      <c r="A121" s="0" t="s">
        <v>363</v>
      </c>
      <c r="B121" s="0" t="s">
        <v>364</v>
      </c>
      <c r="C121" s="0" t="s">
        <v>365</v>
      </c>
      <c r="D121" s="0" t="s">
        <v>8</v>
      </c>
      <c r="E121" s="0" t="str">
        <f aca="false">IFERROR(VLOOKUP(B121,Sheet2!E$1:F$13686,2,0),"")</f>
        <v>tt_city_code.rdx_city_AUS_96</v>
      </c>
      <c r="F121" s="0" t="str">
        <f aca="false">IFERROR(VLOOKUP(LEFT(B121,FIND(";",B121,1)-1),Sheet2!B$1:F$13686,5,0),"")</f>
        <v>tt_city_code.rdx_city_AUS_96</v>
      </c>
      <c r="G121" s="0" t="str">
        <f aca="false">IFERROR(VLOOKUP(B121,Sheet2!E$1:F$13686,2,0),IFERROR(VLOOKUP(LEFT(B121,FIND(";",B121,1)-1),Sheet2!B$1:F$13686,5,0),""))</f>
        <v>tt_city_code.rdx_city_AUS_96</v>
      </c>
    </row>
    <row r="122" customFormat="false" ht="12.85" hidden="false" customHeight="false" outlineLevel="0" collapsed="false">
      <c r="A122" s="0" t="s">
        <v>366</v>
      </c>
      <c r="B122" s="0" t="s">
        <v>367</v>
      </c>
      <c r="C122" s="0" t="s">
        <v>368</v>
      </c>
      <c r="D122" s="0" t="s">
        <v>8</v>
      </c>
      <c r="E122" s="0" t="str">
        <f aca="false">IFERROR(VLOOKUP(B122,Sheet2!E$1:F$13686,2,0),"")</f>
        <v>__export__.res_city_553_019eb77e</v>
      </c>
      <c r="F122" s="0" t="str">
        <f aca="false">IFERROR(VLOOKUP(LEFT(B122,FIND(";",B122,1)-1),Sheet2!B$1:F$13686,5,0),"")</f>
        <v>__export__.res_city_553_019eb77e</v>
      </c>
      <c r="G122" s="0" t="str">
        <f aca="false">IFERROR(VLOOKUP(B122,Sheet2!E$1:F$13686,2,0),IFERROR(VLOOKUP(LEFT(B122,FIND(";",B122,1)-1),Sheet2!B$1:F$13686,5,0),""))</f>
        <v>__export__.res_city_553_019eb77e</v>
      </c>
    </row>
    <row r="123" customFormat="false" ht="12.85" hidden="false" customHeight="false" outlineLevel="0" collapsed="false">
      <c r="A123" s="0" t="s">
        <v>369</v>
      </c>
      <c r="B123" s="0" t="s">
        <v>370</v>
      </c>
      <c r="C123" s="0" t="s">
        <v>371</v>
      </c>
      <c r="D123" s="0" t="s">
        <v>8</v>
      </c>
      <c r="E123" s="0" t="str">
        <f aca="false">IFERROR(VLOOKUP(B123,Sheet2!E$1:F$13686,2,0),"")</f>
        <v/>
      </c>
      <c r="F123" s="0" t="str">
        <f aca="false">IFERROR(VLOOKUP(LEFT(B123,FIND(";",B123,1)-1),Sheet2!B$1:F$13686,5,0),"")</f>
        <v/>
      </c>
      <c r="G123" s="0" t="str">
        <f aca="false">IFERROR(VLOOKUP(B123,Sheet2!E$1:F$13686,2,0),IFERROR(VLOOKUP(LEFT(B123,FIND(";",B123,1)-1),Sheet2!B$1:F$13686,5,0),""))</f>
        <v/>
      </c>
    </row>
    <row r="124" customFormat="false" ht="12.85" hidden="false" customHeight="false" outlineLevel="0" collapsed="false">
      <c r="A124" s="0" t="s">
        <v>372</v>
      </c>
      <c r="B124" s="0" t="s">
        <v>373</v>
      </c>
      <c r="C124" s="0" t="s">
        <v>374</v>
      </c>
      <c r="D124" s="0" t="s">
        <v>8</v>
      </c>
      <c r="E124" s="0" t="str">
        <f aca="false">IFERROR(VLOOKUP(B124,Sheet2!E$1:F$13686,2,0),"")</f>
        <v/>
      </c>
      <c r="F124" s="0" t="str">
        <f aca="false">IFERROR(VLOOKUP(LEFT(B124,FIND(";",B124,1)-1),Sheet2!B$1:F$13686,5,0),"")</f>
        <v/>
      </c>
      <c r="G124" s="0" t="str">
        <f aca="false">IFERROR(VLOOKUP(B124,Sheet2!E$1:F$13686,2,0),IFERROR(VLOOKUP(LEFT(B124,FIND(";",B124,1)-1),Sheet2!B$1:F$13686,5,0),""))</f>
        <v/>
      </c>
    </row>
    <row r="125" customFormat="false" ht="12.85" hidden="false" customHeight="false" outlineLevel="0" collapsed="false">
      <c r="A125" s="0" t="s">
        <v>375</v>
      </c>
      <c r="B125" s="0" t="s">
        <v>376</v>
      </c>
      <c r="C125" s="0" t="s">
        <v>377</v>
      </c>
      <c r="D125" s="0" t="s">
        <v>8</v>
      </c>
      <c r="E125" s="0" t="str">
        <f aca="false">IFERROR(VLOOKUP(B125,Sheet2!E$1:F$13686,2,0),"")</f>
        <v>__export__.res_city_538_3b8d762f</v>
      </c>
      <c r="F125" s="0" t="str">
        <f aca="false">IFERROR(VLOOKUP(LEFT(B125,FIND(";",B125,1)-1),Sheet2!B$1:F$13686,5,0),"")</f>
        <v>tt_city_code.rdx_city_CAN_28</v>
      </c>
      <c r="G125" s="0" t="str">
        <f aca="false">IFERROR(VLOOKUP(B125,Sheet2!E$1:F$13686,2,0),IFERROR(VLOOKUP(LEFT(B125,FIND(";",B125,1)-1),Sheet2!B$1:F$13686,5,0),""))</f>
        <v>__export__.res_city_538_3b8d762f</v>
      </c>
    </row>
    <row r="126" customFormat="false" ht="12.85" hidden="false" customHeight="false" outlineLevel="0" collapsed="false">
      <c r="A126" s="0" t="s">
        <v>378</v>
      </c>
      <c r="B126" s="0" t="s">
        <v>379</v>
      </c>
      <c r="C126" s="0" t="s">
        <v>380</v>
      </c>
      <c r="D126" s="0" t="s">
        <v>8</v>
      </c>
      <c r="E126" s="0" t="str">
        <f aca="false">IFERROR(VLOOKUP(B126,Sheet2!E$1:F$13686,2,0),"")</f>
        <v>tt_city_code.rdx_city_AUS_76</v>
      </c>
      <c r="F126" s="0" t="str">
        <f aca="false">IFERROR(VLOOKUP(LEFT(B126,FIND(";",B126,1)-1),Sheet2!B$1:F$13686,5,0),"")</f>
        <v>tt_city_code.rdx_city_AUS_76</v>
      </c>
      <c r="G126" s="0" t="str">
        <f aca="false">IFERROR(VLOOKUP(B126,Sheet2!E$1:F$13686,2,0),IFERROR(VLOOKUP(LEFT(B126,FIND(";",B126,1)-1),Sheet2!B$1:F$13686,5,0),""))</f>
        <v>tt_city_code.rdx_city_AUS_76</v>
      </c>
    </row>
    <row r="127" customFormat="false" ht="12.85" hidden="false" customHeight="false" outlineLevel="0" collapsed="false">
      <c r="A127" s="0" t="s">
        <v>381</v>
      </c>
      <c r="B127" s="0" t="s">
        <v>382</v>
      </c>
      <c r="C127" s="0" t="s">
        <v>383</v>
      </c>
      <c r="D127" s="0" t="s">
        <v>8</v>
      </c>
      <c r="E127" s="0" t="str">
        <f aca="false">IFERROR(VLOOKUP(B127,Sheet2!E$1:F$13686,2,0),"")</f>
        <v/>
      </c>
      <c r="F127" s="0" t="str">
        <f aca="false">IFERROR(VLOOKUP(LEFT(B127,FIND(";",B127,1)-1),Sheet2!B$1:F$13686,5,0),"")</f>
        <v/>
      </c>
      <c r="G127" s="0" t="str">
        <f aca="false">IFERROR(VLOOKUP(B127,Sheet2!E$1:F$13686,2,0),IFERROR(VLOOKUP(LEFT(B127,FIND(";",B127,1)-1),Sheet2!B$1:F$13686,5,0),""))</f>
        <v/>
      </c>
    </row>
    <row r="128" customFormat="false" ht="12.85" hidden="false" customHeight="false" outlineLevel="0" collapsed="false">
      <c r="A128" s="0" t="s">
        <v>384</v>
      </c>
      <c r="B128" s="0" t="s">
        <v>385</v>
      </c>
      <c r="C128" s="0" t="s">
        <v>386</v>
      </c>
      <c r="D128" s="0" t="s">
        <v>8</v>
      </c>
      <c r="E128" s="0" t="str">
        <f aca="false">IFERROR(VLOOKUP(B128,Sheet2!E$1:F$13686,2,0),"")</f>
        <v/>
      </c>
      <c r="F128" s="0" t="str">
        <f aca="false">IFERROR(VLOOKUP(LEFT(B128,FIND(";",B128,1)-1),Sheet2!B$1:F$13686,5,0),"")</f>
        <v/>
      </c>
      <c r="G128" s="0" t="str">
        <f aca="false">IFERROR(VLOOKUP(B128,Sheet2!E$1:F$13686,2,0),IFERROR(VLOOKUP(LEFT(B128,FIND(";",B128,1)-1),Sheet2!B$1:F$13686,5,0),""))</f>
        <v/>
      </c>
    </row>
    <row r="129" customFormat="false" ht="12.85" hidden="false" customHeight="false" outlineLevel="0" collapsed="false">
      <c r="A129" s="0" t="s">
        <v>387</v>
      </c>
      <c r="B129" s="0" t="s">
        <v>388</v>
      </c>
      <c r="C129" s="0" t="s">
        <v>389</v>
      </c>
      <c r="D129" s="0" t="s">
        <v>8</v>
      </c>
      <c r="E129" s="0" t="str">
        <f aca="false">IFERROR(VLOOKUP(B129,Sheet2!E$1:F$13686,2,0),"")</f>
        <v/>
      </c>
      <c r="F129" s="0" t="str">
        <f aca="false">IFERROR(VLOOKUP(LEFT(B129,FIND(";",B129,1)-1),Sheet2!B$1:F$13686,5,0),"")</f>
        <v/>
      </c>
      <c r="G129" s="0" t="str">
        <f aca="false">IFERROR(VLOOKUP(B129,Sheet2!E$1:F$13686,2,0),IFERROR(VLOOKUP(LEFT(B129,FIND(";",B129,1)-1),Sheet2!B$1:F$13686,5,0),""))</f>
        <v/>
      </c>
    </row>
    <row r="130" customFormat="false" ht="12.85" hidden="false" customHeight="false" outlineLevel="0" collapsed="false">
      <c r="A130" s="0" t="s">
        <v>390</v>
      </c>
      <c r="B130" s="0" t="s">
        <v>391</v>
      </c>
      <c r="C130" s="0" t="s">
        <v>392</v>
      </c>
      <c r="D130" s="0" t="s">
        <v>8</v>
      </c>
      <c r="E130" s="0" t="str">
        <f aca="false">IFERROR(VLOOKUP(B130,Sheet2!E$1:F$13686,2,0),"")</f>
        <v/>
      </c>
      <c r="F130" s="0" t="str">
        <f aca="false">IFERROR(VLOOKUP(LEFT(B130,FIND(";",B130,1)-1),Sheet2!B$1:F$13686,5,0),"")</f>
        <v/>
      </c>
      <c r="G130" s="0" t="str">
        <f aca="false">IFERROR(VLOOKUP(B130,Sheet2!E$1:F$13686,2,0),IFERROR(VLOOKUP(LEFT(B130,FIND(";",B130,1)-1),Sheet2!B$1:F$13686,5,0),""))</f>
        <v/>
      </c>
    </row>
    <row r="131" customFormat="false" ht="12.85" hidden="false" customHeight="false" outlineLevel="0" collapsed="false">
      <c r="A131" s="0" t="s">
        <v>393</v>
      </c>
      <c r="B131" s="0" t="s">
        <v>394</v>
      </c>
      <c r="C131" s="0" t="s">
        <v>395</v>
      </c>
      <c r="D131" s="0" t="s">
        <v>8</v>
      </c>
      <c r="E131" s="0" t="str">
        <f aca="false">IFERROR(VLOOKUP(B131,Sheet2!E$1:F$13686,2,0),"")</f>
        <v/>
      </c>
      <c r="F131" s="0" t="str">
        <f aca="false">IFERROR(VLOOKUP(LEFT(B131,FIND(";",B131,1)-1),Sheet2!B$1:F$13686,5,0),"")</f>
        <v/>
      </c>
      <c r="G131" s="0" t="str">
        <f aca="false">IFERROR(VLOOKUP(B131,Sheet2!E$1:F$13686,2,0),IFERROR(VLOOKUP(LEFT(B131,FIND(";",B131,1)-1),Sheet2!B$1:F$13686,5,0),""))</f>
        <v/>
      </c>
    </row>
    <row r="132" customFormat="false" ht="12.85" hidden="false" customHeight="false" outlineLevel="0" collapsed="false">
      <c r="A132" s="0" t="s">
        <v>396</v>
      </c>
      <c r="B132" s="0" t="s">
        <v>397</v>
      </c>
      <c r="C132" s="0" t="s">
        <v>398</v>
      </c>
      <c r="D132" s="0" t="s">
        <v>8</v>
      </c>
      <c r="E132" s="0" t="str">
        <f aca="false">IFERROR(VLOOKUP(B132,Sheet2!E$1:F$13686,2,0),"")</f>
        <v/>
      </c>
      <c r="F132" s="0" t="str">
        <f aca="false">IFERROR(VLOOKUP(LEFT(B132,FIND(";",B132,1)-1),Sheet2!B$1:F$13686,5,0),"")</f>
        <v/>
      </c>
      <c r="G132" s="0" t="str">
        <f aca="false">IFERROR(VLOOKUP(B132,Sheet2!E$1:F$13686,2,0),IFERROR(VLOOKUP(LEFT(B132,FIND(";",B132,1)-1),Sheet2!B$1:F$13686,5,0),""))</f>
        <v/>
      </c>
    </row>
    <row r="133" customFormat="false" ht="12.85" hidden="false" customHeight="false" outlineLevel="0" collapsed="false">
      <c r="A133" s="0" t="s">
        <v>399</v>
      </c>
      <c r="B133" s="0" t="s">
        <v>400</v>
      </c>
      <c r="C133" s="0" t="s">
        <v>401</v>
      </c>
      <c r="D133" s="0" t="s">
        <v>8</v>
      </c>
      <c r="E133" s="0" t="str">
        <f aca="false">IFERROR(VLOOKUP(B133,Sheet2!E$1:F$13686,2,0),"")</f>
        <v/>
      </c>
      <c r="F133" s="0" t="str">
        <f aca="false">IFERROR(VLOOKUP(LEFT(B133,FIND(";",B133,1)-1),Sheet2!B$1:F$13686,5,0),"")</f>
        <v/>
      </c>
      <c r="G133" s="0" t="str">
        <f aca="false">IFERROR(VLOOKUP(B133,Sheet2!E$1:F$13686,2,0),IFERROR(VLOOKUP(LEFT(B133,FIND(";",B133,1)-1),Sheet2!B$1:F$13686,5,0),""))</f>
        <v/>
      </c>
    </row>
    <row r="134" customFormat="false" ht="12.85" hidden="false" customHeight="false" outlineLevel="0" collapsed="false">
      <c r="A134" s="0" t="s">
        <v>402</v>
      </c>
      <c r="B134" s="0" t="s">
        <v>403</v>
      </c>
      <c r="C134" s="0" t="s">
        <v>404</v>
      </c>
      <c r="D134" s="0" t="s">
        <v>8</v>
      </c>
      <c r="E134" s="0" t="str">
        <f aca="false">IFERROR(VLOOKUP(B134,Sheet2!E$1:F$13686,2,0),"")</f>
        <v/>
      </c>
      <c r="F134" s="0" t="str">
        <f aca="false">IFERROR(VLOOKUP(LEFT(B134,FIND(";",B134,1)-1),Sheet2!B$1:F$13686,5,0),"")</f>
        <v/>
      </c>
      <c r="G134" s="0" t="str">
        <f aca="false">IFERROR(VLOOKUP(B134,Sheet2!E$1:F$13686,2,0),IFERROR(VLOOKUP(LEFT(B134,FIND(";",B134,1)-1),Sheet2!B$1:F$13686,5,0),""))</f>
        <v/>
      </c>
    </row>
    <row r="135" customFormat="false" ht="12.85" hidden="false" customHeight="false" outlineLevel="0" collapsed="false">
      <c r="A135" s="0" t="s">
        <v>405</v>
      </c>
      <c r="B135" s="0" t="s">
        <v>406</v>
      </c>
      <c r="C135" s="0" t="s">
        <v>407</v>
      </c>
      <c r="D135" s="0" t="s">
        <v>8</v>
      </c>
      <c r="E135" s="0" t="str">
        <f aca="false">IFERROR(VLOOKUP(B135,Sheet2!E$1:F$13686,2,0),"")</f>
        <v/>
      </c>
      <c r="F135" s="0" t="str">
        <f aca="false">IFERROR(VLOOKUP(LEFT(B135,FIND(";",B135,1)-1),Sheet2!B$1:F$13686,5,0),"")</f>
        <v/>
      </c>
      <c r="G135" s="0" t="str">
        <f aca="false">IFERROR(VLOOKUP(B135,Sheet2!E$1:F$13686,2,0),IFERROR(VLOOKUP(LEFT(B135,FIND(";",B135,1)-1),Sheet2!B$1:F$13686,5,0),""))</f>
        <v/>
      </c>
    </row>
    <row r="136" customFormat="false" ht="12.85" hidden="false" customHeight="false" outlineLevel="0" collapsed="false">
      <c r="A136" s="0" t="s">
        <v>408</v>
      </c>
      <c r="B136" s="0" t="s">
        <v>409</v>
      </c>
      <c r="C136" s="0" t="s">
        <v>410</v>
      </c>
      <c r="D136" s="0" t="s">
        <v>8</v>
      </c>
      <c r="E136" s="0" t="str">
        <f aca="false">IFERROR(VLOOKUP(B136,Sheet2!E$1:F$13686,2,0),"")</f>
        <v>tt_city_code.rdx_city_AUS_157</v>
      </c>
      <c r="F136" s="0" t="str">
        <f aca="false">IFERROR(VLOOKUP(LEFT(B136,FIND(";",B136,1)-1),Sheet2!B$1:F$13686,5,0),"")</f>
        <v>tt_city_code.rdx_city_USA_4098</v>
      </c>
      <c r="G136" s="0" t="str">
        <f aca="false">IFERROR(VLOOKUP(B136,Sheet2!E$1:F$13686,2,0),IFERROR(VLOOKUP(LEFT(B136,FIND(";",B136,1)-1),Sheet2!B$1:F$13686,5,0),""))</f>
        <v>tt_city_code.rdx_city_AUS_157</v>
      </c>
    </row>
    <row r="137" customFormat="false" ht="12.85" hidden="false" customHeight="false" outlineLevel="0" collapsed="false">
      <c r="A137" s="0" t="s">
        <v>411</v>
      </c>
      <c r="B137" s="0" t="s">
        <v>412</v>
      </c>
      <c r="C137" s="0" t="s">
        <v>413</v>
      </c>
      <c r="D137" s="0" t="s">
        <v>8</v>
      </c>
      <c r="E137" s="0" t="str">
        <f aca="false">IFERROR(VLOOKUP(B137,Sheet2!E$1:F$13686,2,0),"")</f>
        <v>tt_city_code.rdx_city_AUS_44</v>
      </c>
      <c r="F137" s="0" t="str">
        <f aca="false">IFERROR(VLOOKUP(LEFT(B137,FIND(";",B137,1)-1),Sheet2!B$1:F$13686,5,0),"")</f>
        <v>tt_city_code.rdx_city_AUS_44</v>
      </c>
      <c r="G137" s="0" t="str">
        <f aca="false">IFERROR(VLOOKUP(B137,Sheet2!E$1:F$13686,2,0),IFERROR(VLOOKUP(LEFT(B137,FIND(";",B137,1)-1),Sheet2!B$1:F$13686,5,0),""))</f>
        <v>tt_city_code.rdx_city_AUS_44</v>
      </c>
    </row>
    <row r="138" customFormat="false" ht="12.85" hidden="false" customHeight="false" outlineLevel="0" collapsed="false">
      <c r="A138" s="0" t="s">
        <v>414</v>
      </c>
      <c r="B138" s="0" t="s">
        <v>415</v>
      </c>
      <c r="C138" s="0" t="s">
        <v>416</v>
      </c>
      <c r="D138" s="0" t="s">
        <v>8</v>
      </c>
      <c r="E138" s="0" t="str">
        <f aca="false">IFERROR(VLOOKUP(B138,Sheet2!E$1:F$13686,2,0),"")</f>
        <v/>
      </c>
      <c r="F138" s="0" t="str">
        <f aca="false">IFERROR(VLOOKUP(LEFT(B138,FIND(";",B138,1)-1),Sheet2!B$1:F$13686,5,0),"")</f>
        <v/>
      </c>
      <c r="G138" s="0" t="str">
        <f aca="false">IFERROR(VLOOKUP(B138,Sheet2!E$1:F$13686,2,0),IFERROR(VLOOKUP(LEFT(B138,FIND(";",B138,1)-1),Sheet2!B$1:F$13686,5,0),""))</f>
        <v/>
      </c>
    </row>
    <row r="139" customFormat="false" ht="12.85" hidden="false" customHeight="false" outlineLevel="0" collapsed="false">
      <c r="A139" s="0" t="s">
        <v>417</v>
      </c>
      <c r="B139" s="0" t="s">
        <v>418</v>
      </c>
      <c r="C139" s="0" t="s">
        <v>419</v>
      </c>
      <c r="D139" s="0" t="s">
        <v>8</v>
      </c>
      <c r="E139" s="0" t="str">
        <f aca="false">IFERROR(VLOOKUP(B139,Sheet2!E$1:F$13686,2,0),"")</f>
        <v>tt_city_code.rdx_city_AUS_117</v>
      </c>
      <c r="F139" s="0" t="str">
        <f aca="false">IFERROR(VLOOKUP(LEFT(B139,FIND(";",B139,1)-1),Sheet2!B$1:F$13686,5,0),"")</f>
        <v>tt_city_code.rdx_city_AUS_117</v>
      </c>
      <c r="G139" s="0" t="str">
        <f aca="false">IFERROR(VLOOKUP(B139,Sheet2!E$1:F$13686,2,0),IFERROR(VLOOKUP(LEFT(B139,FIND(";",B139,1)-1),Sheet2!B$1:F$13686,5,0),""))</f>
        <v>tt_city_code.rdx_city_AUS_117</v>
      </c>
    </row>
    <row r="140" customFormat="false" ht="12.85" hidden="false" customHeight="false" outlineLevel="0" collapsed="false">
      <c r="A140" s="0" t="s">
        <v>420</v>
      </c>
      <c r="B140" s="0" t="s">
        <v>421</v>
      </c>
      <c r="C140" s="0" t="s">
        <v>422</v>
      </c>
      <c r="D140" s="0" t="s">
        <v>8</v>
      </c>
      <c r="E140" s="0" t="str">
        <f aca="false">IFERROR(VLOOKUP(B140,Sheet2!E$1:F$13686,2,0),"")</f>
        <v/>
      </c>
      <c r="F140" s="0" t="str">
        <f aca="false">IFERROR(VLOOKUP(LEFT(B140,FIND(";",B140,1)-1),Sheet2!B$1:F$13686,5,0),"")</f>
        <v/>
      </c>
      <c r="G140" s="0" t="str">
        <f aca="false">IFERROR(VLOOKUP(B140,Sheet2!E$1:F$13686,2,0),IFERROR(VLOOKUP(LEFT(B140,FIND(";",B140,1)-1),Sheet2!B$1:F$13686,5,0),""))</f>
        <v/>
      </c>
    </row>
    <row r="141" customFormat="false" ht="12.85" hidden="false" customHeight="false" outlineLevel="0" collapsed="false">
      <c r="A141" s="0" t="s">
        <v>423</v>
      </c>
      <c r="B141" s="0" t="s">
        <v>424</v>
      </c>
      <c r="C141" s="0" t="s">
        <v>425</v>
      </c>
      <c r="D141" s="0" t="s">
        <v>8</v>
      </c>
      <c r="E141" s="0" t="str">
        <f aca="false">IFERROR(VLOOKUP(B141,Sheet2!E$1:F$13686,2,0),"")</f>
        <v/>
      </c>
      <c r="F141" s="0" t="str">
        <f aca="false">IFERROR(VLOOKUP(LEFT(B141,FIND(";",B141,1)-1),Sheet2!B$1:F$13686,5,0),"")</f>
        <v/>
      </c>
      <c r="G141" s="0" t="str">
        <f aca="false">IFERROR(VLOOKUP(B141,Sheet2!E$1:F$13686,2,0),IFERROR(VLOOKUP(LEFT(B141,FIND(";",B141,1)-1),Sheet2!B$1:F$13686,5,0),""))</f>
        <v/>
      </c>
    </row>
    <row r="142" customFormat="false" ht="12.85" hidden="false" customHeight="false" outlineLevel="0" collapsed="false">
      <c r="A142" s="0" t="s">
        <v>426</v>
      </c>
      <c r="B142" s="0" t="s">
        <v>427</v>
      </c>
      <c r="C142" s="0" t="s">
        <v>428</v>
      </c>
      <c r="D142" s="0" t="s">
        <v>8</v>
      </c>
      <c r="E142" s="0" t="str">
        <f aca="false">IFERROR(VLOOKUP(B142,Sheet2!E$1:F$13686,2,0),"")</f>
        <v/>
      </c>
      <c r="F142" s="0" t="str">
        <f aca="false">IFERROR(VLOOKUP(LEFT(B142,FIND(";",B142,1)-1),Sheet2!B$1:F$13686,5,0),"")</f>
        <v/>
      </c>
      <c r="G142" s="0" t="str">
        <f aca="false">IFERROR(VLOOKUP(B142,Sheet2!E$1:F$13686,2,0),IFERROR(VLOOKUP(LEFT(B142,FIND(";",B142,1)-1),Sheet2!B$1:F$13686,5,0),""))</f>
        <v/>
      </c>
    </row>
    <row r="143" customFormat="false" ht="12.85" hidden="false" customHeight="false" outlineLevel="0" collapsed="false">
      <c r="A143" s="0" t="s">
        <v>429</v>
      </c>
      <c r="B143" s="0" t="s">
        <v>430</v>
      </c>
      <c r="C143" s="0" t="s">
        <v>431</v>
      </c>
      <c r="D143" s="0" t="s">
        <v>8</v>
      </c>
      <c r="E143" s="0" t="str">
        <f aca="false">IFERROR(VLOOKUP(B143,Sheet2!E$1:F$13686,2,0),"")</f>
        <v/>
      </c>
      <c r="F143" s="0" t="str">
        <f aca="false">IFERROR(VLOOKUP(LEFT(B143,FIND(";",B143,1)-1),Sheet2!B$1:F$13686,5,0),"")</f>
        <v/>
      </c>
      <c r="G143" s="0" t="str">
        <f aca="false">IFERROR(VLOOKUP(B143,Sheet2!E$1:F$13686,2,0),IFERROR(VLOOKUP(LEFT(B143,FIND(";",B143,1)-1),Sheet2!B$1:F$13686,5,0),""))</f>
        <v/>
      </c>
    </row>
    <row r="144" customFormat="false" ht="12.85" hidden="false" customHeight="false" outlineLevel="0" collapsed="false">
      <c r="A144" s="0" t="s">
        <v>432</v>
      </c>
      <c r="B144" s="0" t="s">
        <v>433</v>
      </c>
      <c r="C144" s="0" t="s">
        <v>434</v>
      </c>
      <c r="D144" s="0" t="s">
        <v>8</v>
      </c>
      <c r="E144" s="0" t="str">
        <f aca="false">IFERROR(VLOOKUP(B144,Sheet2!E$1:F$13686,2,0),"")</f>
        <v/>
      </c>
      <c r="F144" s="0" t="str">
        <f aca="false">IFERROR(VLOOKUP(LEFT(B144,FIND(";",B144,1)-1),Sheet2!B$1:F$13686,5,0),"")</f>
        <v/>
      </c>
      <c r="G144" s="0" t="str">
        <f aca="false">IFERROR(VLOOKUP(B144,Sheet2!E$1:F$13686,2,0),IFERROR(VLOOKUP(LEFT(B144,FIND(";",B144,1)-1),Sheet2!B$1:F$13686,5,0),""))</f>
        <v/>
      </c>
    </row>
    <row r="145" customFormat="false" ht="12.85" hidden="false" customHeight="false" outlineLevel="0" collapsed="false">
      <c r="A145" s="0" t="s">
        <v>435</v>
      </c>
      <c r="B145" s="0" t="s">
        <v>436</v>
      </c>
      <c r="C145" s="0" t="s">
        <v>437</v>
      </c>
      <c r="D145" s="0" t="s">
        <v>8</v>
      </c>
      <c r="E145" s="0" t="str">
        <f aca="false">IFERROR(VLOOKUP(B145,Sheet2!E$1:F$13686,2,0),"")</f>
        <v/>
      </c>
      <c r="F145" s="0" t="str">
        <f aca="false">IFERROR(VLOOKUP(LEFT(B145,FIND(";",B145,1)-1),Sheet2!B$1:F$13686,5,0),"")</f>
        <v/>
      </c>
      <c r="G145" s="0" t="str">
        <f aca="false">IFERROR(VLOOKUP(B145,Sheet2!E$1:F$13686,2,0),IFERROR(VLOOKUP(LEFT(B145,FIND(";",B145,1)-1),Sheet2!B$1:F$13686,5,0),""))</f>
        <v/>
      </c>
    </row>
    <row r="146" customFormat="false" ht="12.85" hidden="false" customHeight="false" outlineLevel="0" collapsed="false">
      <c r="A146" s="0" t="s">
        <v>438</v>
      </c>
      <c r="B146" s="0" t="s">
        <v>439</v>
      </c>
      <c r="C146" s="0" t="s">
        <v>440</v>
      </c>
      <c r="D146" s="0" t="s">
        <v>8</v>
      </c>
      <c r="E146" s="0" t="str">
        <f aca="false">IFERROR(VLOOKUP(B146,Sheet2!E$1:F$13686,2,0),"")</f>
        <v/>
      </c>
      <c r="F146" s="0" t="str">
        <f aca="false">IFERROR(VLOOKUP(LEFT(B146,FIND(";",B146,1)-1),Sheet2!B$1:F$13686,5,0),"")</f>
        <v/>
      </c>
      <c r="G146" s="0" t="str">
        <f aca="false">IFERROR(VLOOKUP(B146,Sheet2!E$1:F$13686,2,0),IFERROR(VLOOKUP(LEFT(B146,FIND(";",B146,1)-1),Sheet2!B$1:F$13686,5,0),""))</f>
        <v/>
      </c>
    </row>
    <row r="147" customFormat="false" ht="12.85" hidden="false" customHeight="false" outlineLevel="0" collapsed="false">
      <c r="A147" s="0" t="s">
        <v>441</v>
      </c>
      <c r="B147" s="0" t="s">
        <v>442</v>
      </c>
      <c r="C147" s="0" t="s">
        <v>443</v>
      </c>
      <c r="D147" s="0" t="s">
        <v>8</v>
      </c>
      <c r="E147" s="0" t="str">
        <f aca="false">IFERROR(VLOOKUP(B147,Sheet2!E$1:F$13686,2,0),"")</f>
        <v/>
      </c>
      <c r="F147" s="0" t="str">
        <f aca="false">IFERROR(VLOOKUP(LEFT(B147,FIND(";",B147,1)-1),Sheet2!B$1:F$13686,5,0),"")</f>
        <v/>
      </c>
      <c r="G147" s="0" t="str">
        <f aca="false">IFERROR(VLOOKUP(B147,Sheet2!E$1:F$13686,2,0),IFERROR(VLOOKUP(LEFT(B147,FIND(";",B147,1)-1),Sheet2!B$1:F$13686,5,0),""))</f>
        <v/>
      </c>
    </row>
    <row r="148" customFormat="false" ht="12.85" hidden="false" customHeight="false" outlineLevel="0" collapsed="false">
      <c r="A148" s="0" t="s">
        <v>444</v>
      </c>
      <c r="B148" s="0" t="s">
        <v>445</v>
      </c>
      <c r="C148" s="0" t="s">
        <v>446</v>
      </c>
      <c r="D148" s="0" t="s">
        <v>8</v>
      </c>
      <c r="E148" s="0" t="str">
        <f aca="false">IFERROR(VLOOKUP(B148,Sheet2!E$1:F$13686,2,0),"")</f>
        <v>__export__.res_city_722_0689ad97</v>
      </c>
      <c r="F148" s="0" t="str">
        <f aca="false">IFERROR(VLOOKUP(LEFT(B148,FIND(";",B148,1)-1),Sheet2!B$1:F$13686,5,0),"")</f>
        <v>__export__.res_city_722_0689ad97</v>
      </c>
      <c r="G148" s="0" t="str">
        <f aca="false">IFERROR(VLOOKUP(B148,Sheet2!E$1:F$13686,2,0),IFERROR(VLOOKUP(LEFT(B148,FIND(";",B148,1)-1),Sheet2!B$1:F$13686,5,0),""))</f>
        <v>__export__.res_city_722_0689ad97</v>
      </c>
    </row>
    <row r="149" customFormat="false" ht="12.85" hidden="false" customHeight="false" outlineLevel="0" collapsed="false">
      <c r="A149" s="0" t="s">
        <v>447</v>
      </c>
      <c r="B149" s="0" t="s">
        <v>448</v>
      </c>
      <c r="C149" s="0" t="s">
        <v>449</v>
      </c>
      <c r="D149" s="0" t="s">
        <v>8</v>
      </c>
      <c r="E149" s="0" t="str">
        <f aca="false">IFERROR(VLOOKUP(B149,Sheet2!E$1:F$13686,2,0),"")</f>
        <v/>
      </c>
      <c r="F149" s="0" t="str">
        <f aca="false">IFERROR(VLOOKUP(LEFT(B149,FIND(";",B149,1)-1),Sheet2!B$1:F$13686,5,0),"")</f>
        <v/>
      </c>
      <c r="G149" s="0" t="str">
        <f aca="false">IFERROR(VLOOKUP(B149,Sheet2!E$1:F$13686,2,0),IFERROR(VLOOKUP(LEFT(B149,FIND(";",B149,1)-1),Sheet2!B$1:F$13686,5,0),""))</f>
        <v/>
      </c>
    </row>
    <row r="150" customFormat="false" ht="12.85" hidden="false" customHeight="false" outlineLevel="0" collapsed="false">
      <c r="A150" s="0" t="s">
        <v>450</v>
      </c>
      <c r="B150" s="0" t="s">
        <v>451</v>
      </c>
      <c r="C150" s="0" t="s">
        <v>452</v>
      </c>
      <c r="D150" s="0" t="s">
        <v>8</v>
      </c>
      <c r="E150" s="0" t="str">
        <f aca="false">IFERROR(VLOOKUP(B150,Sheet2!E$1:F$13686,2,0),"")</f>
        <v/>
      </c>
      <c r="F150" s="0" t="str">
        <f aca="false">IFERROR(VLOOKUP(LEFT(B150,FIND(";",B150,1)-1),Sheet2!B$1:F$13686,5,0),"")</f>
        <v/>
      </c>
      <c r="G150" s="0" t="str">
        <f aca="false">IFERROR(VLOOKUP(B150,Sheet2!E$1:F$13686,2,0),IFERROR(VLOOKUP(LEFT(B150,FIND(";",B150,1)-1),Sheet2!B$1:F$13686,5,0),""))</f>
        <v/>
      </c>
    </row>
    <row r="151" customFormat="false" ht="12.85" hidden="false" customHeight="false" outlineLevel="0" collapsed="false">
      <c r="A151" s="0" t="s">
        <v>453</v>
      </c>
      <c r="B151" s="0" t="s">
        <v>454</v>
      </c>
      <c r="C151" s="0" t="s">
        <v>455</v>
      </c>
      <c r="D151" s="0" t="s">
        <v>8</v>
      </c>
      <c r="E151" s="0" t="str">
        <f aca="false">IFERROR(VLOOKUP(B151,Sheet2!E$1:F$13686,2,0),"")</f>
        <v/>
      </c>
      <c r="F151" s="0" t="str">
        <f aca="false">IFERROR(VLOOKUP(LEFT(B151,FIND(";",B151,1)-1),Sheet2!B$1:F$13686,5,0),"")</f>
        <v/>
      </c>
      <c r="G151" s="0" t="str">
        <f aca="false">IFERROR(VLOOKUP(B151,Sheet2!E$1:F$13686,2,0),IFERROR(VLOOKUP(LEFT(B151,FIND(";",B151,1)-1),Sheet2!B$1:F$13686,5,0),""))</f>
        <v/>
      </c>
    </row>
    <row r="152" customFormat="false" ht="12.85" hidden="false" customHeight="false" outlineLevel="0" collapsed="false">
      <c r="A152" s="0" t="s">
        <v>456</v>
      </c>
      <c r="B152" s="0" t="s">
        <v>457</v>
      </c>
      <c r="C152" s="0" t="s">
        <v>458</v>
      </c>
      <c r="D152" s="0" t="s">
        <v>8</v>
      </c>
      <c r="E152" s="0" t="str">
        <f aca="false">IFERROR(VLOOKUP(B152,Sheet2!E$1:F$13686,2,0),"")</f>
        <v/>
      </c>
      <c r="F152" s="0" t="str">
        <f aca="false">IFERROR(VLOOKUP(LEFT(B152,FIND(";",B152,1)-1),Sheet2!B$1:F$13686,5,0),"")</f>
        <v/>
      </c>
      <c r="G152" s="0" t="str">
        <f aca="false">IFERROR(VLOOKUP(B152,Sheet2!E$1:F$13686,2,0),IFERROR(VLOOKUP(LEFT(B152,FIND(";",B152,1)-1),Sheet2!B$1:F$13686,5,0),""))</f>
        <v/>
      </c>
    </row>
    <row r="153" customFormat="false" ht="12.85" hidden="false" customHeight="false" outlineLevel="0" collapsed="false">
      <c r="A153" s="0" t="s">
        <v>459</v>
      </c>
      <c r="B153" s="0" t="s">
        <v>460</v>
      </c>
      <c r="C153" s="0" t="s">
        <v>461</v>
      </c>
      <c r="D153" s="0" t="s">
        <v>8</v>
      </c>
      <c r="E153" s="0" t="str">
        <f aca="false">IFERROR(VLOOKUP(B153,Sheet2!E$1:F$13686,2,0),"")</f>
        <v/>
      </c>
      <c r="F153" s="0" t="str">
        <f aca="false">IFERROR(VLOOKUP(LEFT(B153,FIND(";",B153,1)-1),Sheet2!B$1:F$13686,5,0),"")</f>
        <v/>
      </c>
      <c r="G153" s="0" t="str">
        <f aca="false">IFERROR(VLOOKUP(B153,Sheet2!E$1:F$13686,2,0),IFERROR(VLOOKUP(LEFT(B153,FIND(";",B153,1)-1),Sheet2!B$1:F$13686,5,0),""))</f>
        <v/>
      </c>
    </row>
    <row r="154" customFormat="false" ht="12.85" hidden="false" customHeight="false" outlineLevel="0" collapsed="false">
      <c r="A154" s="0" t="s">
        <v>462</v>
      </c>
      <c r="B154" s="0" t="s">
        <v>463</v>
      </c>
      <c r="C154" s="0" t="s">
        <v>464</v>
      </c>
      <c r="D154" s="0" t="s">
        <v>8</v>
      </c>
      <c r="E154" s="0" t="str">
        <f aca="false">IFERROR(VLOOKUP(B154,Sheet2!E$1:F$13686,2,0),"")</f>
        <v>tt_city_code.rdx_city_AUS_85</v>
      </c>
      <c r="F154" s="0" t="str">
        <f aca="false">IFERROR(VLOOKUP(LEFT(B154,FIND(";",B154,1)-1),Sheet2!B$1:F$13686,5,0),"")</f>
        <v>tt_city_code.rdx_city_AUS_85</v>
      </c>
      <c r="G154" s="0" t="str">
        <f aca="false">IFERROR(VLOOKUP(B154,Sheet2!E$1:F$13686,2,0),IFERROR(VLOOKUP(LEFT(B154,FIND(";",B154,1)-1),Sheet2!B$1:F$13686,5,0),""))</f>
        <v>tt_city_code.rdx_city_AUS_85</v>
      </c>
    </row>
    <row r="155" customFormat="false" ht="12.85" hidden="false" customHeight="false" outlineLevel="0" collapsed="false">
      <c r="A155" s="0" t="s">
        <v>465</v>
      </c>
      <c r="B155" s="0" t="s">
        <v>466</v>
      </c>
      <c r="C155" s="0" t="s">
        <v>467</v>
      </c>
      <c r="D155" s="0" t="s">
        <v>8</v>
      </c>
      <c r="E155" s="0" t="str">
        <f aca="false">IFERROR(VLOOKUP(B155,Sheet2!E$1:F$13686,2,0),"")</f>
        <v>tt_city_code.rdx_city_AUS_89</v>
      </c>
      <c r="F155" s="0" t="str">
        <f aca="false">IFERROR(VLOOKUP(LEFT(B155,FIND(";",B155,1)-1),Sheet2!B$1:F$13686,5,0),"")</f>
        <v>tt_city_code.rdx_city_AUS_89</v>
      </c>
      <c r="G155" s="0" t="str">
        <f aca="false">IFERROR(VLOOKUP(B155,Sheet2!E$1:F$13686,2,0),IFERROR(VLOOKUP(LEFT(B155,FIND(";",B155,1)-1),Sheet2!B$1:F$13686,5,0),""))</f>
        <v>tt_city_code.rdx_city_AUS_89</v>
      </c>
    </row>
    <row r="156" customFormat="false" ht="12.85" hidden="false" customHeight="false" outlineLevel="0" collapsed="false">
      <c r="A156" s="0" t="s">
        <v>468</v>
      </c>
      <c r="B156" s="0" t="s">
        <v>469</v>
      </c>
      <c r="C156" s="0" t="s">
        <v>470</v>
      </c>
      <c r="D156" s="0" t="s">
        <v>8</v>
      </c>
      <c r="E156" s="0" t="str">
        <f aca="false">IFERROR(VLOOKUP(B156,Sheet2!E$1:F$13686,2,0),"")</f>
        <v>tt_city_code.rdx_city_AUS_19</v>
      </c>
      <c r="F156" s="0" t="str">
        <f aca="false">IFERROR(VLOOKUP(LEFT(B156,FIND(";",B156,1)-1),Sheet2!B$1:F$13686,5,0),"")</f>
        <v>tt_city_code.rdx_city_AUS_19</v>
      </c>
      <c r="G156" s="0" t="str">
        <f aca="false">IFERROR(VLOOKUP(B156,Sheet2!E$1:F$13686,2,0),IFERROR(VLOOKUP(LEFT(B156,FIND(";",B156,1)-1),Sheet2!B$1:F$13686,5,0),""))</f>
        <v>tt_city_code.rdx_city_AUS_19</v>
      </c>
    </row>
    <row r="157" customFormat="false" ht="12.85" hidden="false" customHeight="false" outlineLevel="0" collapsed="false">
      <c r="A157" s="0" t="s">
        <v>471</v>
      </c>
      <c r="B157" s="0" t="s">
        <v>472</v>
      </c>
      <c r="C157" s="0" t="s">
        <v>473</v>
      </c>
      <c r="D157" s="0" t="s">
        <v>8</v>
      </c>
      <c r="E157" s="0" t="str">
        <f aca="false">IFERROR(VLOOKUP(B157,Sheet2!E$1:F$13686,2,0),"")</f>
        <v/>
      </c>
      <c r="F157" s="0" t="str">
        <f aca="false">IFERROR(VLOOKUP(LEFT(B157,FIND(";",B157,1)-1),Sheet2!B$1:F$13686,5,0),"")</f>
        <v/>
      </c>
      <c r="G157" s="0" t="str">
        <f aca="false">IFERROR(VLOOKUP(B157,Sheet2!E$1:F$13686,2,0),IFERROR(VLOOKUP(LEFT(B157,FIND(";",B157,1)-1),Sheet2!B$1:F$13686,5,0),""))</f>
        <v/>
      </c>
    </row>
    <row r="158" customFormat="false" ht="12.85" hidden="false" customHeight="false" outlineLevel="0" collapsed="false">
      <c r="A158" s="0" t="s">
        <v>474</v>
      </c>
      <c r="B158" s="0" t="s">
        <v>475</v>
      </c>
      <c r="C158" s="0" t="s">
        <v>476</v>
      </c>
      <c r="D158" s="0" t="s">
        <v>8</v>
      </c>
      <c r="E158" s="0" t="str">
        <f aca="false">IFERROR(VLOOKUP(B158,Sheet2!E$1:F$13686,2,0),"")</f>
        <v>tt_city_code.rdx_city_AUS_78</v>
      </c>
      <c r="F158" s="0" t="str">
        <f aca="false">IFERROR(VLOOKUP(LEFT(B158,FIND(";",B158,1)-1),Sheet2!B$1:F$13686,5,0),"")</f>
        <v>tt_city_code.rdx_city_AUS_78</v>
      </c>
      <c r="G158" s="0" t="str">
        <f aca="false">IFERROR(VLOOKUP(B158,Sheet2!E$1:F$13686,2,0),IFERROR(VLOOKUP(LEFT(B158,FIND(";",B158,1)-1),Sheet2!B$1:F$13686,5,0),""))</f>
        <v>tt_city_code.rdx_city_AUS_78</v>
      </c>
    </row>
    <row r="159" customFormat="false" ht="12.85" hidden="false" customHeight="false" outlineLevel="0" collapsed="false">
      <c r="A159" s="0" t="s">
        <v>477</v>
      </c>
      <c r="B159" s="0" t="s">
        <v>478</v>
      </c>
      <c r="C159" s="0" t="s">
        <v>479</v>
      </c>
      <c r="D159" s="0" t="s">
        <v>8</v>
      </c>
      <c r="E159" s="0" t="str">
        <f aca="false">IFERROR(VLOOKUP(B159,Sheet2!E$1:F$13686,2,0),"")</f>
        <v/>
      </c>
      <c r="F159" s="0" t="str">
        <f aca="false">IFERROR(VLOOKUP(LEFT(B159,FIND(";",B159,1)-1),Sheet2!B$1:F$13686,5,0),"")</f>
        <v/>
      </c>
      <c r="G159" s="0" t="str">
        <f aca="false">IFERROR(VLOOKUP(B159,Sheet2!E$1:F$13686,2,0),IFERROR(VLOOKUP(LEFT(B159,FIND(";",B159,1)-1),Sheet2!B$1:F$13686,5,0),""))</f>
        <v/>
      </c>
    </row>
    <row r="160" customFormat="false" ht="12.85" hidden="false" customHeight="false" outlineLevel="0" collapsed="false">
      <c r="A160" s="0" t="s">
        <v>480</v>
      </c>
      <c r="B160" s="0" t="s">
        <v>481</v>
      </c>
      <c r="C160" s="0" t="s">
        <v>482</v>
      </c>
      <c r="D160" s="0" t="s">
        <v>8</v>
      </c>
      <c r="E160" s="0" t="str">
        <f aca="false">IFERROR(VLOOKUP(B160,Sheet2!E$1:F$13686,2,0),"")</f>
        <v/>
      </c>
      <c r="F160" s="0" t="str">
        <f aca="false">IFERROR(VLOOKUP(LEFT(B160,FIND(";",B160,1)-1),Sheet2!B$1:F$13686,5,0),"")</f>
        <v/>
      </c>
      <c r="G160" s="0" t="str">
        <f aca="false">IFERROR(VLOOKUP(B160,Sheet2!E$1:F$13686,2,0),IFERROR(VLOOKUP(LEFT(B160,FIND(";",B160,1)-1),Sheet2!B$1:F$13686,5,0),""))</f>
        <v/>
      </c>
    </row>
    <row r="161" customFormat="false" ht="12.85" hidden="false" customHeight="false" outlineLevel="0" collapsed="false">
      <c r="A161" s="0" t="s">
        <v>483</v>
      </c>
      <c r="B161" s="0" t="s">
        <v>484</v>
      </c>
      <c r="C161" s="0" t="s">
        <v>485</v>
      </c>
      <c r="D161" s="0" t="s">
        <v>8</v>
      </c>
      <c r="E161" s="0" t="str">
        <f aca="false">IFERROR(VLOOKUP(B161,Sheet2!E$1:F$13686,2,0),"")</f>
        <v/>
      </c>
      <c r="F161" s="0" t="str">
        <f aca="false">IFERROR(VLOOKUP(LEFT(B161,FIND(";",B161,1)-1),Sheet2!B$1:F$13686,5,0),"")</f>
        <v/>
      </c>
      <c r="G161" s="0" t="str">
        <f aca="false">IFERROR(VLOOKUP(B161,Sheet2!E$1:F$13686,2,0),IFERROR(VLOOKUP(LEFT(B161,FIND(";",B161,1)-1),Sheet2!B$1:F$13686,5,0),""))</f>
        <v/>
      </c>
    </row>
    <row r="162" customFormat="false" ht="12.85" hidden="false" customHeight="false" outlineLevel="0" collapsed="false">
      <c r="A162" s="0" t="s">
        <v>486</v>
      </c>
      <c r="B162" s="0" t="s">
        <v>487</v>
      </c>
      <c r="C162" s="0" t="s">
        <v>488</v>
      </c>
      <c r="D162" s="0" t="s">
        <v>8</v>
      </c>
      <c r="E162" s="0" t="str">
        <f aca="false">IFERROR(VLOOKUP(B162,Sheet2!E$1:F$13686,2,0),"")</f>
        <v/>
      </c>
      <c r="F162" s="0" t="str">
        <f aca="false">IFERROR(VLOOKUP(LEFT(B162,FIND(";",B162,1)-1),Sheet2!B$1:F$13686,5,0),"")</f>
        <v/>
      </c>
      <c r="G162" s="0" t="str">
        <f aca="false">IFERROR(VLOOKUP(B162,Sheet2!E$1:F$13686,2,0),IFERROR(VLOOKUP(LEFT(B162,FIND(";",B162,1)-1),Sheet2!B$1:F$13686,5,0),""))</f>
        <v/>
      </c>
    </row>
    <row r="163" customFormat="false" ht="12.85" hidden="false" customHeight="false" outlineLevel="0" collapsed="false">
      <c r="A163" s="0" t="s">
        <v>489</v>
      </c>
      <c r="B163" s="0" t="s">
        <v>490</v>
      </c>
      <c r="C163" s="0" t="s">
        <v>491</v>
      </c>
      <c r="D163" s="0" t="s">
        <v>8</v>
      </c>
      <c r="E163" s="0" t="str">
        <f aca="false">IFERROR(VLOOKUP(B163,Sheet2!E$1:F$13686,2,0),"")</f>
        <v>tt_city_code.rdx_city_AUS_142</v>
      </c>
      <c r="F163" s="0" t="str">
        <f aca="false">IFERROR(VLOOKUP(LEFT(B163,FIND(";",B163,1)-1),Sheet2!B$1:F$13686,5,0),"")</f>
        <v>tt_city_code.rdx_city_AUS_142</v>
      </c>
      <c r="G163" s="0" t="str">
        <f aca="false">IFERROR(VLOOKUP(B163,Sheet2!E$1:F$13686,2,0),IFERROR(VLOOKUP(LEFT(B163,FIND(";",B163,1)-1),Sheet2!B$1:F$13686,5,0),""))</f>
        <v>tt_city_code.rdx_city_AUS_142</v>
      </c>
    </row>
    <row r="164" customFormat="false" ht="12.85" hidden="false" customHeight="false" outlineLevel="0" collapsed="false">
      <c r="A164" s="0" t="s">
        <v>492</v>
      </c>
      <c r="B164" s="0" t="s">
        <v>493</v>
      </c>
      <c r="C164" s="0" t="s">
        <v>494</v>
      </c>
      <c r="D164" s="0" t="s">
        <v>8</v>
      </c>
      <c r="E164" s="0" t="str">
        <f aca="false">IFERROR(VLOOKUP(B164,Sheet2!E$1:F$13686,2,0),"")</f>
        <v>tt_city_code.rdx_city_AUS_211</v>
      </c>
      <c r="F164" s="0" t="str">
        <f aca="false">IFERROR(VLOOKUP(LEFT(B164,FIND(";",B164,1)-1),Sheet2!B$1:F$13686,5,0),"")</f>
        <v>tt_city_code.rdx_city_AUS_211</v>
      </c>
      <c r="G164" s="0" t="str">
        <f aca="false">IFERROR(VLOOKUP(B164,Sheet2!E$1:F$13686,2,0),IFERROR(VLOOKUP(LEFT(B164,FIND(";",B164,1)-1),Sheet2!B$1:F$13686,5,0),""))</f>
        <v>tt_city_code.rdx_city_AUS_211</v>
      </c>
    </row>
    <row r="165" customFormat="false" ht="12.85" hidden="false" customHeight="false" outlineLevel="0" collapsed="false">
      <c r="A165" s="0" t="s">
        <v>495</v>
      </c>
      <c r="B165" s="0" t="s">
        <v>496</v>
      </c>
      <c r="C165" s="0" t="s">
        <v>497</v>
      </c>
      <c r="D165" s="0" t="s">
        <v>8</v>
      </c>
      <c r="E165" s="0" t="str">
        <f aca="false">IFERROR(VLOOKUP(B165,Sheet2!E$1:F$13686,2,0),"")</f>
        <v>tt_city_code.rdx_city_AUS_133</v>
      </c>
      <c r="F165" s="0" t="str">
        <f aca="false">IFERROR(VLOOKUP(LEFT(B165,FIND(";",B165,1)-1),Sheet2!B$1:F$13686,5,0),"")</f>
        <v>tt_city_code.rdx_city_AUS_133</v>
      </c>
      <c r="G165" s="0" t="str">
        <f aca="false">IFERROR(VLOOKUP(B165,Sheet2!E$1:F$13686,2,0),IFERROR(VLOOKUP(LEFT(B165,FIND(";",B165,1)-1),Sheet2!B$1:F$13686,5,0),""))</f>
        <v>tt_city_code.rdx_city_AUS_133</v>
      </c>
    </row>
    <row r="166" customFormat="false" ht="12.85" hidden="false" customHeight="false" outlineLevel="0" collapsed="false">
      <c r="A166" s="0" t="s">
        <v>498</v>
      </c>
      <c r="B166" s="0" t="s">
        <v>499</v>
      </c>
      <c r="C166" s="0" t="s">
        <v>500</v>
      </c>
      <c r="D166" s="0" t="s">
        <v>8</v>
      </c>
      <c r="E166" s="0" t="str">
        <f aca="false">IFERROR(VLOOKUP(B166,Sheet2!E$1:F$13686,2,0),"")</f>
        <v>tt_city_code.rdx_city_AUS_176</v>
      </c>
      <c r="F166" s="0" t="str">
        <f aca="false">IFERROR(VLOOKUP(LEFT(B166,FIND(";",B166,1)-1),Sheet2!B$1:F$13686,5,0),"")</f>
        <v>tt_city_code.rdx_city_AUS_176</v>
      </c>
      <c r="G166" s="0" t="str">
        <f aca="false">IFERROR(VLOOKUP(B166,Sheet2!E$1:F$13686,2,0),IFERROR(VLOOKUP(LEFT(B166,FIND(";",B166,1)-1),Sheet2!B$1:F$13686,5,0),""))</f>
        <v>tt_city_code.rdx_city_AUS_176</v>
      </c>
    </row>
    <row r="167" customFormat="false" ht="12.85" hidden="false" customHeight="false" outlineLevel="0" collapsed="false">
      <c r="A167" s="0" t="s">
        <v>501</v>
      </c>
      <c r="B167" s="0" t="s">
        <v>502</v>
      </c>
      <c r="C167" s="0" t="s">
        <v>503</v>
      </c>
      <c r="D167" s="0" t="s">
        <v>8</v>
      </c>
      <c r="E167" s="0" t="str">
        <f aca="false">IFERROR(VLOOKUP(B167,Sheet2!E$1:F$13686,2,0),"")</f>
        <v>tt_city_code.rdx_city_AUS_74</v>
      </c>
      <c r="F167" s="0" t="str">
        <f aca="false">IFERROR(VLOOKUP(LEFT(B167,FIND(";",B167,1)-1),Sheet2!B$1:F$13686,5,0),"")</f>
        <v>tt_city_code.rdx_city_AUS_74</v>
      </c>
      <c r="G167" s="0" t="str">
        <f aca="false">IFERROR(VLOOKUP(B167,Sheet2!E$1:F$13686,2,0),IFERROR(VLOOKUP(LEFT(B167,FIND(";",B167,1)-1),Sheet2!B$1:F$13686,5,0),""))</f>
        <v>tt_city_code.rdx_city_AUS_74</v>
      </c>
    </row>
    <row r="168" customFormat="false" ht="12.85" hidden="false" customHeight="false" outlineLevel="0" collapsed="false">
      <c r="A168" s="0" t="s">
        <v>504</v>
      </c>
      <c r="B168" s="0" t="s">
        <v>505</v>
      </c>
      <c r="C168" s="0" t="s">
        <v>506</v>
      </c>
      <c r="D168" s="0" t="s">
        <v>8</v>
      </c>
      <c r="E168" s="0" t="str">
        <f aca="false">IFERROR(VLOOKUP(B168,Sheet2!E$1:F$13686,2,0),"")</f>
        <v>tt_city_code.rdx_city_AUS_213</v>
      </c>
      <c r="F168" s="0" t="str">
        <f aca="false">IFERROR(VLOOKUP(LEFT(B168,FIND(";",B168,1)-1),Sheet2!B$1:F$13686,5,0),"")</f>
        <v>tt_city_code.rdx_city_AUS_213</v>
      </c>
      <c r="G168" s="0" t="str">
        <f aca="false">IFERROR(VLOOKUP(B168,Sheet2!E$1:F$13686,2,0),IFERROR(VLOOKUP(LEFT(B168,FIND(";",B168,1)-1),Sheet2!B$1:F$13686,5,0),""))</f>
        <v>tt_city_code.rdx_city_AUS_213</v>
      </c>
    </row>
    <row r="169" customFormat="false" ht="12.85" hidden="false" customHeight="false" outlineLevel="0" collapsed="false">
      <c r="A169" s="0" t="s">
        <v>507</v>
      </c>
      <c r="B169" s="0" t="s">
        <v>508</v>
      </c>
      <c r="C169" s="0" t="s">
        <v>509</v>
      </c>
      <c r="D169" s="0" t="s">
        <v>8</v>
      </c>
      <c r="E169" s="0" t="str">
        <f aca="false">IFERROR(VLOOKUP(B169,Sheet2!E$1:F$13686,2,0),"")</f>
        <v/>
      </c>
      <c r="F169" s="0" t="str">
        <f aca="false">IFERROR(VLOOKUP(LEFT(B169,FIND(";",B169,1)-1),Sheet2!B$1:F$13686,5,0),"")</f>
        <v/>
      </c>
      <c r="G169" s="0" t="str">
        <f aca="false">IFERROR(VLOOKUP(B169,Sheet2!E$1:F$13686,2,0),IFERROR(VLOOKUP(LEFT(B169,FIND(";",B169,1)-1),Sheet2!B$1:F$13686,5,0),""))</f>
        <v/>
      </c>
    </row>
    <row r="170" customFormat="false" ht="12.85" hidden="false" customHeight="false" outlineLevel="0" collapsed="false">
      <c r="A170" s="0" t="s">
        <v>510</v>
      </c>
      <c r="B170" s="0" t="s">
        <v>511</v>
      </c>
      <c r="C170" s="0" t="s">
        <v>512</v>
      </c>
      <c r="D170" s="0" t="s">
        <v>8</v>
      </c>
      <c r="E170" s="0" t="str">
        <f aca="false">IFERROR(VLOOKUP(B170,Sheet2!E$1:F$13686,2,0),"")</f>
        <v>tt_city_code.rdx_city_AUS_144</v>
      </c>
      <c r="F170" s="0" t="str">
        <f aca="false">IFERROR(VLOOKUP(LEFT(B170,FIND(";",B170,1)-1),Sheet2!B$1:F$13686,5,0),"")</f>
        <v>tt_city_code.rdx_city_AUS_144</v>
      </c>
      <c r="G170" s="0" t="str">
        <f aca="false">IFERROR(VLOOKUP(B170,Sheet2!E$1:F$13686,2,0),IFERROR(VLOOKUP(LEFT(B170,FIND(";",B170,1)-1),Sheet2!B$1:F$13686,5,0),""))</f>
        <v>tt_city_code.rdx_city_AUS_144</v>
      </c>
    </row>
    <row r="171" customFormat="false" ht="12.85" hidden="false" customHeight="false" outlineLevel="0" collapsed="false">
      <c r="A171" s="0" t="s">
        <v>513</v>
      </c>
      <c r="B171" s="0" t="s">
        <v>514</v>
      </c>
      <c r="C171" s="0" t="s">
        <v>515</v>
      </c>
      <c r="D171" s="0" t="s">
        <v>8</v>
      </c>
      <c r="E171" s="0" t="str">
        <f aca="false">IFERROR(VLOOKUP(B171,Sheet2!E$1:F$13686,2,0),"")</f>
        <v>tt_city_code.rdx_city_AUS_216</v>
      </c>
      <c r="F171" s="0" t="str">
        <f aca="false">IFERROR(VLOOKUP(LEFT(B171,FIND(";",B171,1)-1),Sheet2!B$1:F$13686,5,0),"")</f>
        <v>tt_city_code.rdx_city_AUS_216</v>
      </c>
      <c r="G171" s="0" t="str">
        <f aca="false">IFERROR(VLOOKUP(B171,Sheet2!E$1:F$13686,2,0),IFERROR(VLOOKUP(LEFT(B171,FIND(";",B171,1)-1),Sheet2!B$1:F$13686,5,0),""))</f>
        <v>tt_city_code.rdx_city_AUS_216</v>
      </c>
    </row>
    <row r="172" customFormat="false" ht="12.85" hidden="false" customHeight="false" outlineLevel="0" collapsed="false">
      <c r="A172" s="0" t="s">
        <v>516</v>
      </c>
      <c r="B172" s="0" t="s">
        <v>517</v>
      </c>
      <c r="C172" s="0" t="s">
        <v>518</v>
      </c>
      <c r="D172" s="0" t="s">
        <v>8</v>
      </c>
      <c r="E172" s="0" t="str">
        <f aca="false">IFERROR(VLOOKUP(B172,Sheet2!E$1:F$13686,2,0),"")</f>
        <v>tt_city_code.rdx_city_AUS_35</v>
      </c>
      <c r="F172" s="0" t="str">
        <f aca="false">IFERROR(VLOOKUP(LEFT(B172,FIND(";",B172,1)-1),Sheet2!B$1:F$13686,5,0),"")</f>
        <v>tt_city_code.rdx_city_AUS_35</v>
      </c>
      <c r="G172" s="0" t="str">
        <f aca="false">IFERROR(VLOOKUP(B172,Sheet2!E$1:F$13686,2,0),IFERROR(VLOOKUP(LEFT(B172,FIND(";",B172,1)-1),Sheet2!B$1:F$13686,5,0),""))</f>
        <v>tt_city_code.rdx_city_AUS_35</v>
      </c>
    </row>
    <row r="173" customFormat="false" ht="12.85" hidden="false" customHeight="false" outlineLevel="0" collapsed="false">
      <c r="A173" s="0" t="s">
        <v>519</v>
      </c>
      <c r="B173" s="0" t="s">
        <v>520</v>
      </c>
      <c r="C173" s="0" t="s">
        <v>521</v>
      </c>
      <c r="D173" s="0" t="s">
        <v>8</v>
      </c>
      <c r="E173" s="0" t="str">
        <f aca="false">IFERROR(VLOOKUP(B173,Sheet2!E$1:F$13686,2,0),"")</f>
        <v/>
      </c>
      <c r="F173" s="0" t="str">
        <f aca="false">IFERROR(VLOOKUP(LEFT(B173,FIND(";",B173,1)-1),Sheet2!B$1:F$13686,5,0),"")</f>
        <v/>
      </c>
      <c r="G173" s="0" t="str">
        <f aca="false">IFERROR(VLOOKUP(B173,Sheet2!E$1:F$13686,2,0),IFERROR(VLOOKUP(LEFT(B173,FIND(";",B173,1)-1),Sheet2!B$1:F$13686,5,0),""))</f>
        <v/>
      </c>
    </row>
    <row r="174" customFormat="false" ht="12.85" hidden="false" customHeight="false" outlineLevel="0" collapsed="false">
      <c r="A174" s="0" t="s">
        <v>522</v>
      </c>
      <c r="B174" s="0" t="s">
        <v>523</v>
      </c>
      <c r="C174" s="0" t="s">
        <v>524</v>
      </c>
      <c r="D174" s="0" t="s">
        <v>8</v>
      </c>
      <c r="E174" s="0" t="str">
        <f aca="false">IFERROR(VLOOKUP(B174,Sheet2!E$1:F$13686,2,0),"")</f>
        <v>tt_city_code.rdx_city_AUS_217</v>
      </c>
      <c r="F174" s="0" t="str">
        <f aca="false">IFERROR(VLOOKUP(LEFT(B174,FIND(";",B174,1)-1),Sheet2!B$1:F$13686,5,0),"")</f>
        <v>tt_city_code.rdx_city_AUS_217</v>
      </c>
      <c r="G174" s="0" t="str">
        <f aca="false">IFERROR(VLOOKUP(B174,Sheet2!E$1:F$13686,2,0),IFERROR(VLOOKUP(LEFT(B174,FIND(";",B174,1)-1),Sheet2!B$1:F$13686,5,0),""))</f>
        <v>tt_city_code.rdx_city_AUS_217</v>
      </c>
    </row>
    <row r="175" customFormat="false" ht="12.85" hidden="false" customHeight="false" outlineLevel="0" collapsed="false">
      <c r="A175" s="0" t="s">
        <v>525</v>
      </c>
      <c r="B175" s="0" t="s">
        <v>526</v>
      </c>
      <c r="C175" s="0" t="s">
        <v>527</v>
      </c>
      <c r="D175" s="0" t="s">
        <v>8</v>
      </c>
      <c r="E175" s="0" t="str">
        <f aca="false">IFERROR(VLOOKUP(B175,Sheet2!E$1:F$13686,2,0),"")</f>
        <v>tt_city_code.rdx_city_AUS_124</v>
      </c>
      <c r="F175" s="0" t="str">
        <f aca="false">IFERROR(VLOOKUP(LEFT(B175,FIND(";",B175,1)-1),Sheet2!B$1:F$13686,5,0),"")</f>
        <v>tt_city_code.rdx_city_AUS_124</v>
      </c>
      <c r="G175" s="0" t="str">
        <f aca="false">IFERROR(VLOOKUP(B175,Sheet2!E$1:F$13686,2,0),IFERROR(VLOOKUP(LEFT(B175,FIND(";",B175,1)-1),Sheet2!B$1:F$13686,5,0),""))</f>
        <v>tt_city_code.rdx_city_AUS_124</v>
      </c>
    </row>
    <row r="176" customFormat="false" ht="12.85" hidden="false" customHeight="false" outlineLevel="0" collapsed="false">
      <c r="A176" s="0" t="s">
        <v>528</v>
      </c>
      <c r="B176" s="0" t="s">
        <v>529</v>
      </c>
      <c r="C176" s="0" t="s">
        <v>530</v>
      </c>
      <c r="D176" s="0" t="s">
        <v>8</v>
      </c>
      <c r="E176" s="0" t="str">
        <f aca="false">IFERROR(VLOOKUP(B176,Sheet2!E$1:F$13686,2,0),"")</f>
        <v>tt_city_code.rdx_city_AUS_214</v>
      </c>
      <c r="F176" s="0" t="str">
        <f aca="false">IFERROR(VLOOKUP(LEFT(B176,FIND(";",B176,1)-1),Sheet2!B$1:F$13686,5,0),"")</f>
        <v>tt_city_code.rdx_city_AUS_214</v>
      </c>
      <c r="G176" s="0" t="str">
        <f aca="false">IFERROR(VLOOKUP(B176,Sheet2!E$1:F$13686,2,0),IFERROR(VLOOKUP(LEFT(B176,FIND(";",B176,1)-1),Sheet2!B$1:F$13686,5,0),""))</f>
        <v>tt_city_code.rdx_city_AUS_214</v>
      </c>
    </row>
    <row r="177" customFormat="false" ht="12.85" hidden="false" customHeight="false" outlineLevel="0" collapsed="false">
      <c r="A177" s="0" t="s">
        <v>531</v>
      </c>
      <c r="B177" s="0" t="s">
        <v>532</v>
      </c>
      <c r="C177" s="0" t="s">
        <v>533</v>
      </c>
      <c r="D177" s="0" t="s">
        <v>8</v>
      </c>
      <c r="E177" s="0" t="str">
        <f aca="false">IFERROR(VLOOKUP(B177,Sheet2!E$1:F$13686,2,0),"")</f>
        <v>tt_city_code.rdx_city_AUS_55</v>
      </c>
      <c r="F177" s="0" t="str">
        <f aca="false">IFERROR(VLOOKUP(LEFT(B177,FIND(";",B177,1)-1),Sheet2!B$1:F$13686,5,0),"")</f>
        <v>tt_city_code.rdx_city_AUS_55</v>
      </c>
      <c r="G177" s="0" t="str">
        <f aca="false">IFERROR(VLOOKUP(B177,Sheet2!E$1:F$13686,2,0),IFERROR(VLOOKUP(LEFT(B177,FIND(";",B177,1)-1),Sheet2!B$1:F$13686,5,0),""))</f>
        <v>tt_city_code.rdx_city_AUS_55</v>
      </c>
    </row>
    <row r="178" customFormat="false" ht="12.85" hidden="false" customHeight="false" outlineLevel="0" collapsed="false">
      <c r="A178" s="0" t="s">
        <v>534</v>
      </c>
      <c r="B178" s="0" t="s">
        <v>535</v>
      </c>
      <c r="C178" s="0" t="s">
        <v>536</v>
      </c>
      <c r="D178" s="0" t="s">
        <v>8</v>
      </c>
      <c r="E178" s="0" t="str">
        <f aca="false">IFERROR(VLOOKUP(B178,Sheet2!E$1:F$13686,2,0),"")</f>
        <v/>
      </c>
      <c r="F178" s="0" t="str">
        <f aca="false">IFERROR(VLOOKUP(LEFT(B178,FIND(";",B178,1)-1),Sheet2!B$1:F$13686,5,0),"")</f>
        <v/>
      </c>
      <c r="G178" s="0" t="str">
        <f aca="false">IFERROR(VLOOKUP(B178,Sheet2!E$1:F$13686,2,0),IFERROR(VLOOKUP(LEFT(B178,FIND(";",B178,1)-1),Sheet2!B$1:F$13686,5,0),""))</f>
        <v/>
      </c>
    </row>
    <row r="179" customFormat="false" ht="12.85" hidden="false" customHeight="false" outlineLevel="0" collapsed="false">
      <c r="A179" s="0" t="s">
        <v>537</v>
      </c>
      <c r="B179" s="0" t="s">
        <v>538</v>
      </c>
      <c r="C179" s="0" t="s">
        <v>539</v>
      </c>
      <c r="D179" s="0" t="s">
        <v>8</v>
      </c>
      <c r="E179" s="0" t="str">
        <f aca="false">IFERROR(VLOOKUP(B179,Sheet2!E$1:F$13686,2,0),"")</f>
        <v>tt_city_code.rdx_city_AUS_155</v>
      </c>
      <c r="F179" s="0" t="str">
        <f aca="false">IFERROR(VLOOKUP(LEFT(B179,FIND(";",B179,1)-1),Sheet2!B$1:F$13686,5,0),"")</f>
        <v>tt_city_code.rdx_city_AUS_155</v>
      </c>
      <c r="G179" s="0" t="str">
        <f aca="false">IFERROR(VLOOKUP(B179,Sheet2!E$1:F$13686,2,0),IFERROR(VLOOKUP(LEFT(B179,FIND(";",B179,1)-1),Sheet2!B$1:F$13686,5,0),""))</f>
        <v>tt_city_code.rdx_city_AUS_155</v>
      </c>
    </row>
    <row r="180" customFormat="false" ht="12.85" hidden="false" customHeight="false" outlineLevel="0" collapsed="false">
      <c r="A180" s="0" t="s">
        <v>540</v>
      </c>
      <c r="B180" s="0" t="s">
        <v>541</v>
      </c>
      <c r="C180" s="0" t="s">
        <v>542</v>
      </c>
      <c r="D180" s="0" t="s">
        <v>8</v>
      </c>
      <c r="E180" s="0" t="str">
        <f aca="false">IFERROR(VLOOKUP(B180,Sheet2!E$1:F$13686,2,0),"")</f>
        <v/>
      </c>
      <c r="F180" s="0" t="str">
        <f aca="false">IFERROR(VLOOKUP(LEFT(B180,FIND(";",B180,1)-1),Sheet2!B$1:F$13686,5,0),"")</f>
        <v/>
      </c>
      <c r="G180" s="0" t="str">
        <f aca="false">IFERROR(VLOOKUP(B180,Sheet2!E$1:F$13686,2,0),IFERROR(VLOOKUP(LEFT(B180,FIND(";",B180,1)-1),Sheet2!B$1:F$13686,5,0),""))</f>
        <v/>
      </c>
    </row>
    <row r="181" customFormat="false" ht="12.85" hidden="false" customHeight="false" outlineLevel="0" collapsed="false">
      <c r="A181" s="0" t="s">
        <v>543</v>
      </c>
      <c r="B181" s="0" t="s">
        <v>544</v>
      </c>
      <c r="C181" s="0" t="s">
        <v>545</v>
      </c>
      <c r="D181" s="0" t="s">
        <v>8</v>
      </c>
      <c r="E181" s="0" t="str">
        <f aca="false">IFERROR(VLOOKUP(B181,Sheet2!E$1:F$13686,2,0),"")</f>
        <v>tt_city_code.rdx_city_AUS_49</v>
      </c>
      <c r="F181" s="0" t="str">
        <f aca="false">IFERROR(VLOOKUP(LEFT(B181,FIND(";",B181,1)-1),Sheet2!B$1:F$13686,5,0),"")</f>
        <v>tt_city_code.rdx_city_AUS_49</v>
      </c>
      <c r="G181" s="0" t="str">
        <f aca="false">IFERROR(VLOOKUP(B181,Sheet2!E$1:F$13686,2,0),IFERROR(VLOOKUP(LEFT(B181,FIND(";",B181,1)-1),Sheet2!B$1:F$13686,5,0),""))</f>
        <v>tt_city_code.rdx_city_AUS_49</v>
      </c>
    </row>
    <row r="182" customFormat="false" ht="12.85" hidden="false" customHeight="false" outlineLevel="0" collapsed="false">
      <c r="A182" s="0" t="s">
        <v>546</v>
      </c>
      <c r="B182" s="0" t="s">
        <v>547</v>
      </c>
      <c r="C182" s="0" t="s">
        <v>548</v>
      </c>
      <c r="D182" s="0" t="s">
        <v>8</v>
      </c>
      <c r="E182" s="0" t="str">
        <f aca="false">IFERROR(VLOOKUP(B182,Sheet2!E$1:F$13686,2,0),"")</f>
        <v>tt_city_code.rdx_city_AUS_91</v>
      </c>
      <c r="F182" s="0" t="str">
        <f aca="false">IFERROR(VLOOKUP(LEFT(B182,FIND(";",B182,1)-1),Sheet2!B$1:F$13686,5,0),"")</f>
        <v>tt_city_code.rdx_city_AUS_91</v>
      </c>
      <c r="G182" s="0" t="str">
        <f aca="false">IFERROR(VLOOKUP(B182,Sheet2!E$1:F$13686,2,0),IFERROR(VLOOKUP(LEFT(B182,FIND(";",B182,1)-1),Sheet2!B$1:F$13686,5,0),""))</f>
        <v>tt_city_code.rdx_city_AUS_91</v>
      </c>
    </row>
    <row r="183" customFormat="false" ht="12.85" hidden="false" customHeight="false" outlineLevel="0" collapsed="false">
      <c r="A183" s="0" t="s">
        <v>549</v>
      </c>
      <c r="B183" s="0" t="s">
        <v>550</v>
      </c>
      <c r="C183" s="0" t="s">
        <v>551</v>
      </c>
      <c r="D183" s="0" t="s">
        <v>8</v>
      </c>
      <c r="E183" s="0" t="str">
        <f aca="false">IFERROR(VLOOKUP(B183,Sheet2!E$1:F$13686,2,0),"")</f>
        <v>tt_city_code.rdx_city_AUS_115</v>
      </c>
      <c r="F183" s="0" t="str">
        <f aca="false">IFERROR(VLOOKUP(LEFT(B183,FIND(";",B183,1)-1),Sheet2!B$1:F$13686,5,0),"")</f>
        <v>tt_city_code.rdx_city_AUS_115</v>
      </c>
      <c r="G183" s="0" t="str">
        <f aca="false">IFERROR(VLOOKUP(B183,Sheet2!E$1:F$13686,2,0),IFERROR(VLOOKUP(LEFT(B183,FIND(";",B183,1)-1),Sheet2!B$1:F$13686,5,0),""))</f>
        <v>tt_city_code.rdx_city_AUS_115</v>
      </c>
    </row>
    <row r="184" customFormat="false" ht="12.85" hidden="false" customHeight="false" outlineLevel="0" collapsed="false">
      <c r="A184" s="0" t="s">
        <v>552</v>
      </c>
      <c r="B184" s="0" t="s">
        <v>553</v>
      </c>
      <c r="C184" s="0" t="s">
        <v>554</v>
      </c>
      <c r="D184" s="0" t="s">
        <v>8</v>
      </c>
      <c r="E184" s="0" t="str">
        <f aca="false">IFERROR(VLOOKUP(B184,Sheet2!E$1:F$13686,2,0),"")</f>
        <v/>
      </c>
      <c r="F184" s="0" t="str">
        <f aca="false">IFERROR(VLOOKUP(LEFT(B184,FIND(";",B184,1)-1),Sheet2!B$1:F$13686,5,0),"")</f>
        <v/>
      </c>
      <c r="G184" s="0" t="str">
        <f aca="false">IFERROR(VLOOKUP(B184,Sheet2!E$1:F$13686,2,0),IFERROR(VLOOKUP(LEFT(B184,FIND(";",B184,1)-1),Sheet2!B$1:F$13686,5,0),""))</f>
        <v/>
      </c>
    </row>
    <row r="185" customFormat="false" ht="12.85" hidden="false" customHeight="false" outlineLevel="0" collapsed="false">
      <c r="A185" s="0" t="s">
        <v>555</v>
      </c>
      <c r="B185" s="0" t="s">
        <v>556</v>
      </c>
      <c r="C185" s="0" t="s">
        <v>557</v>
      </c>
      <c r="D185" s="0" t="s">
        <v>8</v>
      </c>
      <c r="E185" s="0" t="str">
        <f aca="false">IFERROR(VLOOKUP(B185,Sheet2!E$1:F$13686,2,0),"")</f>
        <v/>
      </c>
      <c r="F185" s="0" t="str">
        <f aca="false">IFERROR(VLOOKUP(LEFT(B185,FIND(";",B185,1)-1),Sheet2!B$1:F$13686,5,0),"")</f>
        <v/>
      </c>
      <c r="G185" s="0" t="str">
        <f aca="false">IFERROR(VLOOKUP(B185,Sheet2!E$1:F$13686,2,0),IFERROR(VLOOKUP(LEFT(B185,FIND(";",B185,1)-1),Sheet2!B$1:F$13686,5,0),""))</f>
        <v/>
      </c>
    </row>
    <row r="186" customFormat="false" ht="12.85" hidden="false" customHeight="false" outlineLevel="0" collapsed="false">
      <c r="A186" s="0" t="s">
        <v>558</v>
      </c>
      <c r="B186" s="0" t="s">
        <v>559</v>
      </c>
      <c r="C186" s="0" t="s">
        <v>560</v>
      </c>
      <c r="D186" s="0" t="s">
        <v>8</v>
      </c>
      <c r="E186" s="0" t="str">
        <f aca="false">IFERROR(VLOOKUP(B186,Sheet2!E$1:F$13686,2,0),"")</f>
        <v/>
      </c>
      <c r="F186" s="0" t="str">
        <f aca="false">IFERROR(VLOOKUP(LEFT(B186,FIND(";",B186,1)-1),Sheet2!B$1:F$13686,5,0),"")</f>
        <v/>
      </c>
      <c r="G186" s="0" t="str">
        <f aca="false">IFERROR(VLOOKUP(B186,Sheet2!E$1:F$13686,2,0),IFERROR(VLOOKUP(LEFT(B186,FIND(";",B186,1)-1),Sheet2!B$1:F$13686,5,0),""))</f>
        <v/>
      </c>
    </row>
    <row r="187" customFormat="false" ht="12.85" hidden="false" customHeight="false" outlineLevel="0" collapsed="false">
      <c r="A187" s="0" t="s">
        <v>561</v>
      </c>
      <c r="B187" s="0" t="s">
        <v>562</v>
      </c>
      <c r="C187" s="0" t="s">
        <v>563</v>
      </c>
      <c r="D187" s="0" t="s">
        <v>8</v>
      </c>
      <c r="E187" s="0" t="str">
        <f aca="false">IFERROR(VLOOKUP(B187,Sheet2!E$1:F$13686,2,0),"")</f>
        <v/>
      </c>
      <c r="F187" s="0" t="str">
        <f aca="false">IFERROR(VLOOKUP(LEFT(B187,FIND(";",B187,1)-1),Sheet2!B$1:F$13686,5,0),"")</f>
        <v/>
      </c>
      <c r="G187" s="0" t="str">
        <f aca="false">IFERROR(VLOOKUP(B187,Sheet2!E$1:F$13686,2,0),IFERROR(VLOOKUP(LEFT(B187,FIND(";",B187,1)-1),Sheet2!B$1:F$13686,5,0),""))</f>
        <v/>
      </c>
    </row>
    <row r="188" customFormat="false" ht="12.85" hidden="false" customHeight="false" outlineLevel="0" collapsed="false">
      <c r="A188" s="0" t="s">
        <v>564</v>
      </c>
      <c r="B188" s="0" t="s">
        <v>565</v>
      </c>
      <c r="C188" s="0" t="s">
        <v>566</v>
      </c>
      <c r="D188" s="0" t="s">
        <v>8</v>
      </c>
      <c r="E188" s="0" t="str">
        <f aca="false">IFERROR(VLOOKUP(B188,Sheet2!E$1:F$13686,2,0),"")</f>
        <v/>
      </c>
      <c r="F188" s="0" t="str">
        <f aca="false">IFERROR(VLOOKUP(LEFT(B188,FIND(";",B188,1)-1),Sheet2!B$1:F$13686,5,0),"")</f>
        <v/>
      </c>
      <c r="G188" s="0" t="str">
        <f aca="false">IFERROR(VLOOKUP(B188,Sheet2!E$1:F$13686,2,0),IFERROR(VLOOKUP(LEFT(B188,FIND(";",B188,1)-1),Sheet2!B$1:F$13686,5,0),""))</f>
        <v/>
      </c>
    </row>
    <row r="189" customFormat="false" ht="12.85" hidden="false" customHeight="false" outlineLevel="0" collapsed="false">
      <c r="A189" s="0" t="s">
        <v>567</v>
      </c>
      <c r="B189" s="0" t="s">
        <v>568</v>
      </c>
      <c r="C189" s="0" t="s">
        <v>569</v>
      </c>
      <c r="D189" s="0" t="s">
        <v>8</v>
      </c>
      <c r="E189" s="0" t="str">
        <f aca="false">IFERROR(VLOOKUP(B189,Sheet2!E$1:F$13686,2,0),"")</f>
        <v>tt_city_code.rdx_city_AUS_109</v>
      </c>
      <c r="F189" s="0" t="str">
        <f aca="false">IFERROR(VLOOKUP(LEFT(B189,FIND(";",B189,1)-1),Sheet2!B$1:F$13686,5,0),"")</f>
        <v>tt_city_code.rdx_city_AUS_109</v>
      </c>
      <c r="G189" s="0" t="str">
        <f aca="false">IFERROR(VLOOKUP(B189,Sheet2!E$1:F$13686,2,0),IFERROR(VLOOKUP(LEFT(B189,FIND(";",B189,1)-1),Sheet2!B$1:F$13686,5,0),""))</f>
        <v>tt_city_code.rdx_city_AUS_109</v>
      </c>
    </row>
    <row r="190" customFormat="false" ht="12.85" hidden="false" customHeight="false" outlineLevel="0" collapsed="false">
      <c r="A190" s="0" t="s">
        <v>570</v>
      </c>
      <c r="B190" s="0" t="s">
        <v>571</v>
      </c>
      <c r="C190" s="0" t="s">
        <v>572</v>
      </c>
      <c r="D190" s="0" t="s">
        <v>8</v>
      </c>
      <c r="E190" s="0" t="str">
        <f aca="false">IFERROR(VLOOKUP(B190,Sheet2!E$1:F$13686,2,0),"")</f>
        <v/>
      </c>
      <c r="F190" s="0" t="str">
        <f aca="false">IFERROR(VLOOKUP(LEFT(B190,FIND(";",B190,1)-1),Sheet2!B$1:F$13686,5,0),"")</f>
        <v/>
      </c>
      <c r="G190" s="0" t="str">
        <f aca="false">IFERROR(VLOOKUP(B190,Sheet2!E$1:F$13686,2,0),IFERROR(VLOOKUP(LEFT(B190,FIND(";",B190,1)-1),Sheet2!B$1:F$13686,5,0),""))</f>
        <v/>
      </c>
    </row>
    <row r="191" customFormat="false" ht="12.85" hidden="false" customHeight="false" outlineLevel="0" collapsed="false">
      <c r="A191" s="0" t="s">
        <v>573</v>
      </c>
      <c r="B191" s="0" t="s">
        <v>574</v>
      </c>
      <c r="C191" s="0" t="s">
        <v>575</v>
      </c>
      <c r="D191" s="0" t="s">
        <v>8</v>
      </c>
      <c r="E191" s="0" t="str">
        <f aca="false">IFERROR(VLOOKUP(B191,Sheet2!E$1:F$13686,2,0),"")</f>
        <v/>
      </c>
      <c r="F191" s="0" t="str">
        <f aca="false">IFERROR(VLOOKUP(LEFT(B191,FIND(";",B191,1)-1),Sheet2!B$1:F$13686,5,0),"")</f>
        <v/>
      </c>
      <c r="G191" s="0" t="str">
        <f aca="false">IFERROR(VLOOKUP(B191,Sheet2!E$1:F$13686,2,0),IFERROR(VLOOKUP(LEFT(B191,FIND(";",B191,1)-1),Sheet2!B$1:F$13686,5,0),""))</f>
        <v/>
      </c>
    </row>
    <row r="192" customFormat="false" ht="12.85" hidden="false" customHeight="false" outlineLevel="0" collapsed="false">
      <c r="A192" s="0" t="s">
        <v>576</v>
      </c>
      <c r="B192" s="0" t="s">
        <v>577</v>
      </c>
      <c r="C192" s="0" t="s">
        <v>578</v>
      </c>
      <c r="D192" s="0" t="s">
        <v>8</v>
      </c>
      <c r="E192" s="0" t="str">
        <f aca="false">IFERROR(VLOOKUP(B192,Sheet2!E$1:F$13686,2,0),"")</f>
        <v/>
      </c>
      <c r="F192" s="0" t="str">
        <f aca="false">IFERROR(VLOOKUP(LEFT(B192,FIND(";",B192,1)-1),Sheet2!B$1:F$13686,5,0),"")</f>
        <v/>
      </c>
      <c r="G192" s="0" t="str">
        <f aca="false">IFERROR(VLOOKUP(B192,Sheet2!E$1:F$13686,2,0),IFERROR(VLOOKUP(LEFT(B192,FIND(";",B192,1)-1),Sheet2!B$1:F$13686,5,0),""))</f>
        <v/>
      </c>
    </row>
    <row r="193" customFormat="false" ht="12.85" hidden="false" customHeight="false" outlineLevel="0" collapsed="false">
      <c r="A193" s="0" t="s">
        <v>579</v>
      </c>
      <c r="B193" s="0" t="s">
        <v>580</v>
      </c>
      <c r="C193" s="0" t="s">
        <v>581</v>
      </c>
      <c r="D193" s="0" t="s">
        <v>8</v>
      </c>
      <c r="E193" s="0" t="str">
        <f aca="false">IFERROR(VLOOKUP(B193,Sheet2!E$1:F$13686,2,0),"")</f>
        <v/>
      </c>
      <c r="F193" s="0" t="str">
        <f aca="false">IFERROR(VLOOKUP(LEFT(B193,FIND(";",B193,1)-1),Sheet2!B$1:F$13686,5,0),"")</f>
        <v/>
      </c>
      <c r="G193" s="0" t="str">
        <f aca="false">IFERROR(VLOOKUP(B193,Sheet2!E$1:F$13686,2,0),IFERROR(VLOOKUP(LEFT(B193,FIND(";",B193,1)-1),Sheet2!B$1:F$13686,5,0),""))</f>
        <v/>
      </c>
    </row>
    <row r="194" customFormat="false" ht="12.85" hidden="false" customHeight="false" outlineLevel="0" collapsed="false">
      <c r="A194" s="0" t="s">
        <v>582</v>
      </c>
      <c r="B194" s="0" t="s">
        <v>583</v>
      </c>
      <c r="C194" s="0" t="s">
        <v>584</v>
      </c>
      <c r="D194" s="0" t="s">
        <v>8</v>
      </c>
      <c r="E194" s="0" t="str">
        <f aca="false">IFERROR(VLOOKUP(B194,Sheet2!E$1:F$13686,2,0),"")</f>
        <v>tt_city_code.rdx_city_AUS_138</v>
      </c>
      <c r="F194" s="0" t="str">
        <f aca="false">IFERROR(VLOOKUP(LEFT(B194,FIND(";",B194,1)-1),Sheet2!B$1:F$13686,5,0),"")</f>
        <v>tt_city_code.rdx_city_AUS_138</v>
      </c>
      <c r="G194" s="0" t="str">
        <f aca="false">IFERROR(VLOOKUP(B194,Sheet2!E$1:F$13686,2,0),IFERROR(VLOOKUP(LEFT(B194,FIND(";",B194,1)-1),Sheet2!B$1:F$13686,5,0),""))</f>
        <v>tt_city_code.rdx_city_AUS_138</v>
      </c>
    </row>
    <row r="195" customFormat="false" ht="12.85" hidden="false" customHeight="false" outlineLevel="0" collapsed="false">
      <c r="A195" s="0" t="s">
        <v>585</v>
      </c>
      <c r="B195" s="0" t="s">
        <v>586</v>
      </c>
      <c r="C195" s="0" t="s">
        <v>587</v>
      </c>
      <c r="D195" s="0" t="s">
        <v>8</v>
      </c>
      <c r="E195" s="0" t="str">
        <f aca="false">IFERROR(VLOOKUP(B195,Sheet2!E$1:F$13686,2,0),"")</f>
        <v/>
      </c>
      <c r="F195" s="0" t="str">
        <f aca="false">IFERROR(VLOOKUP(LEFT(B195,FIND(";",B195,1)-1),Sheet2!B$1:F$13686,5,0),"")</f>
        <v/>
      </c>
      <c r="G195" s="0" t="str">
        <f aca="false">IFERROR(VLOOKUP(B195,Sheet2!E$1:F$13686,2,0),IFERROR(VLOOKUP(LEFT(B195,FIND(";",B195,1)-1),Sheet2!B$1:F$13686,5,0),""))</f>
        <v/>
      </c>
    </row>
    <row r="196" customFormat="false" ht="12.85" hidden="false" customHeight="false" outlineLevel="0" collapsed="false">
      <c r="A196" s="0" t="s">
        <v>588</v>
      </c>
      <c r="B196" s="0" t="s">
        <v>589</v>
      </c>
      <c r="C196" s="0" t="s">
        <v>590</v>
      </c>
      <c r="D196" s="0" t="s">
        <v>8</v>
      </c>
      <c r="E196" s="0" t="str">
        <f aca="false">IFERROR(VLOOKUP(B196,Sheet2!E$1:F$13686,2,0),"")</f>
        <v>__export__.res_city_545_a9ffd753</v>
      </c>
      <c r="F196" s="0" t="str">
        <f aca="false">IFERROR(VLOOKUP(LEFT(B196,FIND(";",B196,1)-1),Sheet2!B$1:F$13686,5,0),"")</f>
        <v>__export__.res_city_545_a9ffd753</v>
      </c>
      <c r="G196" s="0" t="str">
        <f aca="false">IFERROR(VLOOKUP(B196,Sheet2!E$1:F$13686,2,0),IFERROR(VLOOKUP(LEFT(B196,FIND(";",B196,1)-1),Sheet2!B$1:F$13686,5,0),""))</f>
        <v>__export__.res_city_545_a9ffd753</v>
      </c>
    </row>
    <row r="197" customFormat="false" ht="12.85" hidden="false" customHeight="false" outlineLevel="0" collapsed="false">
      <c r="A197" s="0" t="s">
        <v>591</v>
      </c>
      <c r="B197" s="0" t="s">
        <v>592</v>
      </c>
      <c r="C197" s="0" t="s">
        <v>593</v>
      </c>
      <c r="D197" s="0" t="s">
        <v>8</v>
      </c>
      <c r="E197" s="0" t="str">
        <f aca="false">IFERROR(VLOOKUP(B197,Sheet2!E$1:F$13686,2,0),"")</f>
        <v>tt_city_code.rdx_city_AUS_192</v>
      </c>
      <c r="F197" s="0" t="str">
        <f aca="false">IFERROR(VLOOKUP(LEFT(B197,FIND(";",B197,1)-1),Sheet2!B$1:F$13686,5,0),"")</f>
        <v>tt_city_code.rdx_city_AUS_192</v>
      </c>
      <c r="G197" s="0" t="str">
        <f aca="false">IFERROR(VLOOKUP(B197,Sheet2!E$1:F$13686,2,0),IFERROR(VLOOKUP(LEFT(B197,FIND(";",B197,1)-1),Sheet2!B$1:F$13686,5,0),""))</f>
        <v>tt_city_code.rdx_city_AUS_192</v>
      </c>
    </row>
    <row r="198" customFormat="false" ht="12.85" hidden="false" customHeight="false" outlineLevel="0" collapsed="false">
      <c r="A198" s="0" t="s">
        <v>594</v>
      </c>
      <c r="B198" s="0" t="s">
        <v>595</v>
      </c>
      <c r="C198" s="0" t="s">
        <v>596</v>
      </c>
      <c r="D198" s="0" t="s">
        <v>8</v>
      </c>
      <c r="E198" s="0" t="str">
        <f aca="false">IFERROR(VLOOKUP(B198,Sheet2!E$1:F$13686,2,0),"")</f>
        <v/>
      </c>
      <c r="F198" s="0" t="str">
        <f aca="false">IFERROR(VLOOKUP(LEFT(B198,FIND(";",B198,1)-1),Sheet2!B$1:F$13686,5,0),"")</f>
        <v/>
      </c>
      <c r="G198" s="0" t="str">
        <f aca="false">IFERROR(VLOOKUP(B198,Sheet2!E$1:F$13686,2,0),IFERROR(VLOOKUP(LEFT(B198,FIND(";",B198,1)-1),Sheet2!B$1:F$13686,5,0),""))</f>
        <v/>
      </c>
    </row>
    <row r="199" customFormat="false" ht="12.85" hidden="false" customHeight="false" outlineLevel="0" collapsed="false">
      <c r="A199" s="0" t="s">
        <v>597</v>
      </c>
      <c r="B199" s="0" t="s">
        <v>598</v>
      </c>
      <c r="C199" s="0" t="s">
        <v>599</v>
      </c>
      <c r="D199" s="0" t="s">
        <v>8</v>
      </c>
      <c r="E199" s="0" t="str">
        <f aca="false">IFERROR(VLOOKUP(B199,Sheet2!E$1:F$13686,2,0),"")</f>
        <v>tt_city_code.rdx_city_AUS_88</v>
      </c>
      <c r="F199" s="0" t="str">
        <f aca="false">IFERROR(VLOOKUP(LEFT(B199,FIND(";",B199,1)-1),Sheet2!B$1:F$13686,5,0),"")</f>
        <v>tt_city_code.rdx_city_AUS_88</v>
      </c>
      <c r="G199" s="0" t="str">
        <f aca="false">IFERROR(VLOOKUP(B199,Sheet2!E$1:F$13686,2,0),IFERROR(VLOOKUP(LEFT(B199,FIND(";",B199,1)-1),Sheet2!B$1:F$13686,5,0),""))</f>
        <v>tt_city_code.rdx_city_AUS_88</v>
      </c>
    </row>
    <row r="200" customFormat="false" ht="12.85" hidden="false" customHeight="false" outlineLevel="0" collapsed="false">
      <c r="A200" s="0" t="s">
        <v>600</v>
      </c>
      <c r="B200" s="0" t="s">
        <v>601</v>
      </c>
      <c r="C200" s="0" t="s">
        <v>602</v>
      </c>
      <c r="D200" s="0" t="s">
        <v>8</v>
      </c>
      <c r="E200" s="0" t="str">
        <f aca="false">IFERROR(VLOOKUP(B200,Sheet2!E$1:F$13686,2,0),"")</f>
        <v>tt_city_code.rdx_city_AUS_135</v>
      </c>
      <c r="F200" s="0" t="str">
        <f aca="false">IFERROR(VLOOKUP(LEFT(B200,FIND(";",B200,1)-1),Sheet2!B$1:F$13686,5,0),"")</f>
        <v>tt_city_code.rdx_city_ZAF_60</v>
      </c>
      <c r="G200" s="0" t="str">
        <f aca="false">IFERROR(VLOOKUP(B200,Sheet2!E$1:F$13686,2,0),IFERROR(VLOOKUP(LEFT(B200,FIND(";",B200,1)-1),Sheet2!B$1:F$13686,5,0),""))</f>
        <v>tt_city_code.rdx_city_AUS_135</v>
      </c>
    </row>
    <row r="201" customFormat="false" ht="12.85" hidden="false" customHeight="false" outlineLevel="0" collapsed="false">
      <c r="A201" s="0" t="s">
        <v>603</v>
      </c>
      <c r="B201" s="0" t="s">
        <v>604</v>
      </c>
      <c r="C201" s="0" t="s">
        <v>605</v>
      </c>
      <c r="D201" s="0" t="s">
        <v>8</v>
      </c>
      <c r="E201" s="0" t="str">
        <f aca="false">IFERROR(VLOOKUP(B201,Sheet2!E$1:F$13686,2,0),"")</f>
        <v/>
      </c>
      <c r="F201" s="0" t="str">
        <f aca="false">IFERROR(VLOOKUP(LEFT(B201,FIND(";",B201,1)-1),Sheet2!B$1:F$13686,5,0),"")</f>
        <v>tt_city_code.rdx_city_USA_2865</v>
      </c>
      <c r="G201" s="0" t="str">
        <f aca="false">IFERROR(VLOOKUP(B201,Sheet2!E$1:F$13686,2,0),IFERROR(VLOOKUP(LEFT(B201,FIND(";",B201,1)-1),Sheet2!B$1:F$13686,5,0),""))</f>
        <v>tt_city_code.rdx_city_USA_2865</v>
      </c>
    </row>
    <row r="202" customFormat="false" ht="12.85" hidden="false" customHeight="false" outlineLevel="0" collapsed="false">
      <c r="A202" s="0" t="s">
        <v>606</v>
      </c>
      <c r="B202" s="0" t="s">
        <v>607</v>
      </c>
      <c r="C202" s="0" t="s">
        <v>608</v>
      </c>
      <c r="D202" s="0" t="s">
        <v>8</v>
      </c>
      <c r="E202" s="0" t="str">
        <f aca="false">IFERROR(VLOOKUP(B202,Sheet2!E$1:F$13686,2,0),"")</f>
        <v/>
      </c>
      <c r="F202" s="0" t="str">
        <f aca="false">IFERROR(VLOOKUP(LEFT(B202,FIND(";",B202,1)-1),Sheet2!B$1:F$13686,5,0),"")</f>
        <v/>
      </c>
      <c r="G202" s="0" t="str">
        <f aca="false">IFERROR(VLOOKUP(B202,Sheet2!E$1:F$13686,2,0),IFERROR(VLOOKUP(LEFT(B202,FIND(";",B202,1)-1),Sheet2!B$1:F$13686,5,0),""))</f>
        <v/>
      </c>
    </row>
    <row r="203" customFormat="false" ht="12.85" hidden="false" customHeight="false" outlineLevel="0" collapsed="false">
      <c r="A203" s="0" t="s">
        <v>609</v>
      </c>
      <c r="B203" s="0" t="s">
        <v>610</v>
      </c>
      <c r="C203" s="0" t="s">
        <v>611</v>
      </c>
      <c r="D203" s="0" t="s">
        <v>8</v>
      </c>
      <c r="E203" s="0" t="str">
        <f aca="false">IFERROR(VLOOKUP(B203,Sheet2!E$1:F$13686,2,0),"")</f>
        <v>tt_city_code.rdx_city_AUS_159</v>
      </c>
      <c r="F203" s="0" t="str">
        <f aca="false">IFERROR(VLOOKUP(LEFT(B203,FIND(";",B203,1)-1),Sheet2!B$1:F$13686,5,0),"")</f>
        <v>tt_city_code.rdx_city_AUS_159</v>
      </c>
      <c r="G203" s="0" t="str">
        <f aca="false">IFERROR(VLOOKUP(B203,Sheet2!E$1:F$13686,2,0),IFERROR(VLOOKUP(LEFT(B203,FIND(";",B203,1)-1),Sheet2!B$1:F$13686,5,0),""))</f>
        <v>tt_city_code.rdx_city_AUS_159</v>
      </c>
    </row>
    <row r="204" customFormat="false" ht="12.85" hidden="false" customHeight="false" outlineLevel="0" collapsed="false">
      <c r="A204" s="0" t="s">
        <v>612</v>
      </c>
      <c r="B204" s="0" t="s">
        <v>613</v>
      </c>
      <c r="C204" s="0" t="s">
        <v>614</v>
      </c>
      <c r="D204" s="0" t="s">
        <v>8</v>
      </c>
      <c r="E204" s="0" t="str">
        <f aca="false">IFERROR(VLOOKUP(B204,Sheet2!E$1:F$13686,2,0),"")</f>
        <v>tt_city_code.rdx_city_AUS_120</v>
      </c>
      <c r="F204" s="0" t="str">
        <f aca="false">IFERROR(VLOOKUP(LEFT(B204,FIND(";",B204,1)-1),Sheet2!B$1:F$13686,5,0),"")</f>
        <v>tt_city_code.rdx_city_AUS_120</v>
      </c>
      <c r="G204" s="0" t="str">
        <f aca="false">IFERROR(VLOOKUP(B204,Sheet2!E$1:F$13686,2,0),IFERROR(VLOOKUP(LEFT(B204,FIND(";",B204,1)-1),Sheet2!B$1:F$13686,5,0),""))</f>
        <v>tt_city_code.rdx_city_AUS_120</v>
      </c>
    </row>
    <row r="205" customFormat="false" ht="12.85" hidden="false" customHeight="false" outlineLevel="0" collapsed="false">
      <c r="A205" s="0" t="s">
        <v>615</v>
      </c>
      <c r="B205" s="0" t="s">
        <v>616</v>
      </c>
      <c r="C205" s="0" t="s">
        <v>617</v>
      </c>
      <c r="D205" s="0" t="s">
        <v>8</v>
      </c>
      <c r="E205" s="0" t="str">
        <f aca="false">IFERROR(VLOOKUP(B205,Sheet2!E$1:F$13686,2,0),"")</f>
        <v/>
      </c>
      <c r="F205" s="0" t="str">
        <f aca="false">IFERROR(VLOOKUP(LEFT(B205,FIND(";",B205,1)-1),Sheet2!B$1:F$13686,5,0),"")</f>
        <v/>
      </c>
      <c r="G205" s="0" t="str">
        <f aca="false">IFERROR(VLOOKUP(B205,Sheet2!E$1:F$13686,2,0),IFERROR(VLOOKUP(LEFT(B205,FIND(";",B205,1)-1),Sheet2!B$1:F$13686,5,0),""))</f>
        <v/>
      </c>
    </row>
    <row r="206" customFormat="false" ht="12.85" hidden="false" customHeight="false" outlineLevel="0" collapsed="false">
      <c r="A206" s="0" t="s">
        <v>618</v>
      </c>
      <c r="B206" s="0" t="s">
        <v>619</v>
      </c>
      <c r="C206" s="0" t="s">
        <v>620</v>
      </c>
      <c r="D206" s="0" t="s">
        <v>8</v>
      </c>
      <c r="E206" s="0" t="str">
        <f aca="false">IFERROR(VLOOKUP(B206,Sheet2!E$1:F$13686,2,0),"")</f>
        <v>tt_city_code.rdx_city_AUS_178</v>
      </c>
      <c r="F206" s="0" t="str">
        <f aca="false">IFERROR(VLOOKUP(LEFT(B206,FIND(";",B206,1)-1),Sheet2!B$1:F$13686,5,0),"")</f>
        <v>tt_city_code.rdx_city_AUS_178</v>
      </c>
      <c r="G206" s="0" t="str">
        <f aca="false">IFERROR(VLOOKUP(B206,Sheet2!E$1:F$13686,2,0),IFERROR(VLOOKUP(LEFT(B206,FIND(";",B206,1)-1),Sheet2!B$1:F$13686,5,0),""))</f>
        <v>tt_city_code.rdx_city_AUS_178</v>
      </c>
    </row>
    <row r="207" customFormat="false" ht="12.85" hidden="false" customHeight="false" outlineLevel="0" collapsed="false">
      <c r="A207" s="0" t="s">
        <v>621</v>
      </c>
      <c r="B207" s="0" t="s">
        <v>622</v>
      </c>
      <c r="C207" s="0" t="s">
        <v>623</v>
      </c>
      <c r="D207" s="0" t="s">
        <v>8</v>
      </c>
      <c r="E207" s="0" t="str">
        <f aca="false">IFERROR(VLOOKUP(B207,Sheet2!E$1:F$13686,2,0),"")</f>
        <v/>
      </c>
      <c r="F207" s="0" t="str">
        <f aca="false">IFERROR(VLOOKUP(LEFT(B207,FIND(";",B207,1)-1),Sheet2!B$1:F$13686,5,0),"")</f>
        <v/>
      </c>
      <c r="G207" s="0" t="str">
        <f aca="false">IFERROR(VLOOKUP(B207,Sheet2!E$1:F$13686,2,0),IFERROR(VLOOKUP(LEFT(B207,FIND(";",B207,1)-1),Sheet2!B$1:F$13686,5,0),""))</f>
        <v/>
      </c>
    </row>
    <row r="208" customFormat="false" ht="12.85" hidden="false" customHeight="false" outlineLevel="0" collapsed="false">
      <c r="A208" s="0" t="s">
        <v>624</v>
      </c>
      <c r="B208" s="0" t="s">
        <v>625</v>
      </c>
      <c r="C208" s="0" t="s">
        <v>626</v>
      </c>
      <c r="D208" s="0" t="s">
        <v>8</v>
      </c>
      <c r="E208" s="0" t="str">
        <f aca="false">IFERROR(VLOOKUP(B208,Sheet2!E$1:F$13686,2,0),"")</f>
        <v>tt_city_code.rdx_city_AUS_62</v>
      </c>
      <c r="F208" s="0" t="str">
        <f aca="false">IFERROR(VLOOKUP(LEFT(B208,FIND(";",B208,1)-1),Sheet2!B$1:F$13686,5,0),"")</f>
        <v>tt_city_code.rdx_city_AUS_62</v>
      </c>
      <c r="G208" s="0" t="str">
        <f aca="false">IFERROR(VLOOKUP(B208,Sheet2!E$1:F$13686,2,0),IFERROR(VLOOKUP(LEFT(B208,FIND(";",B208,1)-1),Sheet2!B$1:F$13686,5,0),""))</f>
        <v>tt_city_code.rdx_city_AUS_62</v>
      </c>
    </row>
    <row r="209" customFormat="false" ht="12.85" hidden="false" customHeight="false" outlineLevel="0" collapsed="false">
      <c r="A209" s="0" t="s">
        <v>627</v>
      </c>
      <c r="B209" s="0" t="s">
        <v>628</v>
      </c>
      <c r="C209" s="0" t="s">
        <v>629</v>
      </c>
      <c r="D209" s="0" t="s">
        <v>8</v>
      </c>
      <c r="E209" s="0" t="str">
        <f aca="false">IFERROR(VLOOKUP(B209,Sheet2!E$1:F$13686,2,0),"")</f>
        <v>tt_city_code.rdx_city_AUS_53</v>
      </c>
      <c r="F209" s="0" t="str">
        <f aca="false">IFERROR(VLOOKUP(LEFT(B209,FIND(";",B209,1)-1),Sheet2!B$1:F$13686,5,0),"")</f>
        <v>tt_city_code.rdx_city_BMU_1</v>
      </c>
      <c r="G209" s="0" t="str">
        <f aca="false">IFERROR(VLOOKUP(B209,Sheet2!E$1:F$13686,2,0),IFERROR(VLOOKUP(LEFT(B209,FIND(";",B209,1)-1),Sheet2!B$1:F$13686,5,0),""))</f>
        <v>tt_city_code.rdx_city_AUS_53</v>
      </c>
    </row>
    <row r="210" customFormat="false" ht="12.85" hidden="false" customHeight="false" outlineLevel="0" collapsed="false">
      <c r="A210" s="0" t="s">
        <v>630</v>
      </c>
      <c r="B210" s="0" t="s">
        <v>631</v>
      </c>
      <c r="C210" s="0" t="s">
        <v>632</v>
      </c>
      <c r="D210" s="0" t="s">
        <v>8</v>
      </c>
      <c r="E210" s="0" t="str">
        <f aca="false">IFERROR(VLOOKUP(B210,Sheet2!E$1:F$13686,2,0),"")</f>
        <v>tt_city_code.rdx_city_AUS_126</v>
      </c>
      <c r="F210" s="0" t="str">
        <f aca="false">IFERROR(VLOOKUP(LEFT(B210,FIND(";",B210,1)-1),Sheet2!B$1:F$13686,5,0),"")</f>
        <v>tt_city_code.rdx_city_AUS_126</v>
      </c>
      <c r="G210" s="0" t="str">
        <f aca="false">IFERROR(VLOOKUP(B210,Sheet2!E$1:F$13686,2,0),IFERROR(VLOOKUP(LEFT(B210,FIND(";",B210,1)-1),Sheet2!B$1:F$13686,5,0),""))</f>
        <v>tt_city_code.rdx_city_AUS_126</v>
      </c>
    </row>
    <row r="211" customFormat="false" ht="12.85" hidden="false" customHeight="false" outlineLevel="0" collapsed="false">
      <c r="A211" s="0" t="s">
        <v>633</v>
      </c>
      <c r="B211" s="0" t="s">
        <v>634</v>
      </c>
      <c r="C211" s="0" t="s">
        <v>635</v>
      </c>
      <c r="D211" s="0" t="s">
        <v>8</v>
      </c>
      <c r="E211" s="0" t="str">
        <f aca="false">IFERROR(VLOOKUP(B211,Sheet2!E$1:F$13686,2,0),"")</f>
        <v>tt_city_code.rdx_city_AUS_108</v>
      </c>
      <c r="F211" s="0" t="str">
        <f aca="false">IFERROR(VLOOKUP(LEFT(B211,FIND(";",B211,1)-1),Sheet2!B$1:F$13686,5,0),"")</f>
        <v>tt_city_code.rdx_city_AUS_108</v>
      </c>
      <c r="G211" s="0" t="str">
        <f aca="false">IFERROR(VLOOKUP(B211,Sheet2!E$1:F$13686,2,0),IFERROR(VLOOKUP(LEFT(B211,FIND(";",B211,1)-1),Sheet2!B$1:F$13686,5,0),""))</f>
        <v>tt_city_code.rdx_city_AUS_108</v>
      </c>
    </row>
    <row r="212" customFormat="false" ht="12.85" hidden="false" customHeight="false" outlineLevel="0" collapsed="false">
      <c r="A212" s="0" t="s">
        <v>636</v>
      </c>
      <c r="B212" s="0" t="s">
        <v>637</v>
      </c>
      <c r="C212" s="0" t="s">
        <v>638</v>
      </c>
      <c r="D212" s="0" t="s">
        <v>8</v>
      </c>
      <c r="E212" s="0" t="str">
        <f aca="false">IFERROR(VLOOKUP(B212,Sheet2!E$1:F$13686,2,0),"")</f>
        <v/>
      </c>
      <c r="F212" s="0" t="str">
        <f aca="false">IFERROR(VLOOKUP(LEFT(B212,FIND(";",B212,1)-1),Sheet2!B$1:F$13686,5,0),"")</f>
        <v/>
      </c>
      <c r="G212" s="0" t="str">
        <f aca="false">IFERROR(VLOOKUP(B212,Sheet2!E$1:F$13686,2,0),IFERROR(VLOOKUP(LEFT(B212,FIND(";",B212,1)-1),Sheet2!B$1:F$13686,5,0),""))</f>
        <v/>
      </c>
    </row>
    <row r="213" customFormat="false" ht="12.85" hidden="false" customHeight="false" outlineLevel="0" collapsed="false">
      <c r="A213" s="0" t="s">
        <v>639</v>
      </c>
      <c r="B213" s="0" t="s">
        <v>640</v>
      </c>
      <c r="C213" s="0" t="s">
        <v>641</v>
      </c>
      <c r="D213" s="0" t="s">
        <v>8</v>
      </c>
      <c r="E213" s="0" t="str">
        <f aca="false">IFERROR(VLOOKUP(B213,Sheet2!E$1:F$13686,2,0),"")</f>
        <v/>
      </c>
      <c r="F213" s="0" t="str">
        <f aca="false">IFERROR(VLOOKUP(LEFT(B213,FIND(";",B213,1)-1),Sheet2!B$1:F$13686,5,0),"")</f>
        <v>tt_city_code.rdx_city_USA_4428</v>
      </c>
      <c r="G213" s="0" t="str">
        <f aca="false">IFERROR(VLOOKUP(B213,Sheet2!E$1:F$13686,2,0),IFERROR(VLOOKUP(LEFT(B213,FIND(";",B213,1)-1),Sheet2!B$1:F$13686,5,0),""))</f>
        <v>tt_city_code.rdx_city_USA_4428</v>
      </c>
    </row>
    <row r="214" customFormat="false" ht="12.85" hidden="false" customHeight="false" outlineLevel="0" collapsed="false">
      <c r="A214" s="0" t="s">
        <v>642</v>
      </c>
      <c r="B214" s="0" t="s">
        <v>643</v>
      </c>
      <c r="C214" s="0" t="s">
        <v>644</v>
      </c>
      <c r="D214" s="0" t="s">
        <v>8</v>
      </c>
      <c r="E214" s="0" t="str">
        <f aca="false">IFERROR(VLOOKUP(B214,Sheet2!E$1:F$13686,2,0),"")</f>
        <v/>
      </c>
      <c r="F214" s="0" t="str">
        <f aca="false">IFERROR(VLOOKUP(LEFT(B214,FIND(";",B214,1)-1),Sheet2!B$1:F$13686,5,0),"")</f>
        <v/>
      </c>
      <c r="G214" s="0" t="str">
        <f aca="false">IFERROR(VLOOKUP(B214,Sheet2!E$1:F$13686,2,0),IFERROR(VLOOKUP(LEFT(B214,FIND(";",B214,1)-1),Sheet2!B$1:F$13686,5,0),""))</f>
        <v/>
      </c>
    </row>
    <row r="215" customFormat="false" ht="12.85" hidden="false" customHeight="false" outlineLevel="0" collapsed="false">
      <c r="A215" s="0" t="s">
        <v>645</v>
      </c>
      <c r="B215" s="0" t="s">
        <v>646</v>
      </c>
      <c r="C215" s="0" t="s">
        <v>647</v>
      </c>
      <c r="D215" s="0" t="s">
        <v>8</v>
      </c>
      <c r="E215" s="0" t="str">
        <f aca="false">IFERROR(VLOOKUP(B215,Sheet2!E$1:F$13686,2,0),"")</f>
        <v/>
      </c>
      <c r="F215" s="0" t="str">
        <f aca="false">IFERROR(VLOOKUP(LEFT(B215,FIND(";",B215,1)-1),Sheet2!B$1:F$13686,5,0),"")</f>
        <v/>
      </c>
      <c r="G215" s="0" t="str">
        <f aca="false">IFERROR(VLOOKUP(B215,Sheet2!E$1:F$13686,2,0),IFERROR(VLOOKUP(LEFT(B215,FIND(";",B215,1)-1),Sheet2!B$1:F$13686,5,0),""))</f>
        <v/>
      </c>
    </row>
    <row r="216" customFormat="false" ht="12.85" hidden="false" customHeight="false" outlineLevel="0" collapsed="false">
      <c r="A216" s="0" t="s">
        <v>648</v>
      </c>
      <c r="B216" s="0" t="s">
        <v>649</v>
      </c>
      <c r="C216" s="0" t="s">
        <v>650</v>
      </c>
      <c r="D216" s="0" t="s">
        <v>8</v>
      </c>
      <c r="E216" s="0" t="str">
        <f aca="false">IFERROR(VLOOKUP(B216,Sheet2!E$1:F$13686,2,0),"")</f>
        <v/>
      </c>
      <c r="F216" s="0" t="str">
        <f aca="false">IFERROR(VLOOKUP(LEFT(B216,FIND(";",B216,1)-1),Sheet2!B$1:F$13686,5,0),"")</f>
        <v/>
      </c>
      <c r="G216" s="0" t="str">
        <f aca="false">IFERROR(VLOOKUP(B216,Sheet2!E$1:F$13686,2,0),IFERROR(VLOOKUP(LEFT(B216,FIND(";",B216,1)-1),Sheet2!B$1:F$13686,5,0),""))</f>
        <v/>
      </c>
    </row>
    <row r="217" customFormat="false" ht="12.85" hidden="false" customHeight="false" outlineLevel="0" collapsed="false">
      <c r="A217" s="0" t="s">
        <v>651</v>
      </c>
      <c r="B217" s="0" t="s">
        <v>652</v>
      </c>
      <c r="C217" s="0" t="s">
        <v>653</v>
      </c>
      <c r="D217" s="0" t="s">
        <v>8</v>
      </c>
      <c r="E217" s="0" t="str">
        <f aca="false">IFERROR(VLOOKUP(B217,Sheet2!E$1:F$13686,2,0),"")</f>
        <v/>
      </c>
      <c r="F217" s="0" t="str">
        <f aca="false">IFERROR(VLOOKUP(LEFT(B217,FIND(";",B217,1)-1),Sheet2!B$1:F$13686,5,0),"")</f>
        <v/>
      </c>
      <c r="G217" s="0" t="str">
        <f aca="false">IFERROR(VLOOKUP(B217,Sheet2!E$1:F$13686,2,0),IFERROR(VLOOKUP(LEFT(B217,FIND(";",B217,1)-1),Sheet2!B$1:F$13686,5,0),""))</f>
        <v/>
      </c>
    </row>
    <row r="218" customFormat="false" ht="12.85" hidden="false" customHeight="false" outlineLevel="0" collapsed="false">
      <c r="A218" s="0" t="s">
        <v>654</v>
      </c>
      <c r="B218" s="0" t="s">
        <v>655</v>
      </c>
      <c r="C218" s="0" t="s">
        <v>656</v>
      </c>
      <c r="D218" s="0" t="s">
        <v>8</v>
      </c>
      <c r="E218" s="0" t="str">
        <f aca="false">IFERROR(VLOOKUP(B218,Sheet2!E$1:F$13686,2,0),"")</f>
        <v/>
      </c>
      <c r="F218" s="0" t="str">
        <f aca="false">IFERROR(VLOOKUP(LEFT(B218,FIND(";",B218,1)-1),Sheet2!B$1:F$13686,5,0),"")</f>
        <v/>
      </c>
      <c r="G218" s="0" t="str">
        <f aca="false">IFERROR(VLOOKUP(B218,Sheet2!E$1:F$13686,2,0),IFERROR(VLOOKUP(LEFT(B218,FIND(";",B218,1)-1),Sheet2!B$1:F$13686,5,0),""))</f>
        <v/>
      </c>
    </row>
    <row r="219" customFormat="false" ht="12.85" hidden="false" customHeight="false" outlineLevel="0" collapsed="false">
      <c r="A219" s="0" t="s">
        <v>657</v>
      </c>
      <c r="B219" s="0" t="s">
        <v>658</v>
      </c>
      <c r="C219" s="0" t="s">
        <v>659</v>
      </c>
      <c r="D219" s="0" t="s">
        <v>8</v>
      </c>
      <c r="E219" s="0" t="str">
        <f aca="false">IFERROR(VLOOKUP(B219,Sheet2!E$1:F$13686,2,0),"")</f>
        <v/>
      </c>
      <c r="F219" s="0" t="str">
        <f aca="false">IFERROR(VLOOKUP(LEFT(B219,FIND(";",B219,1)-1),Sheet2!B$1:F$13686,5,0),"")</f>
        <v/>
      </c>
      <c r="G219" s="0" t="str">
        <f aca="false">IFERROR(VLOOKUP(B219,Sheet2!E$1:F$13686,2,0),IFERROR(VLOOKUP(LEFT(B219,FIND(";",B219,1)-1),Sheet2!B$1:F$13686,5,0),""))</f>
        <v/>
      </c>
    </row>
    <row r="220" customFormat="false" ht="12.85" hidden="false" customHeight="false" outlineLevel="0" collapsed="false">
      <c r="A220" s="0" t="s">
        <v>660</v>
      </c>
      <c r="B220" s="0" t="s">
        <v>661</v>
      </c>
      <c r="C220" s="0" t="s">
        <v>662</v>
      </c>
      <c r="D220" s="0" t="s">
        <v>8</v>
      </c>
      <c r="E220" s="0" t="str">
        <f aca="false">IFERROR(VLOOKUP(B220,Sheet2!E$1:F$13686,2,0),"")</f>
        <v/>
      </c>
      <c r="F220" s="0" t="str">
        <f aca="false">IFERROR(VLOOKUP(LEFT(B220,FIND(";",B220,1)-1),Sheet2!B$1:F$13686,5,0),"")</f>
        <v/>
      </c>
      <c r="G220" s="0" t="str">
        <f aca="false">IFERROR(VLOOKUP(B220,Sheet2!E$1:F$13686,2,0),IFERROR(VLOOKUP(LEFT(B220,FIND(";",B220,1)-1),Sheet2!B$1:F$13686,5,0),""))</f>
        <v/>
      </c>
    </row>
    <row r="221" customFormat="false" ht="12.85" hidden="false" customHeight="false" outlineLevel="0" collapsed="false">
      <c r="A221" s="0" t="s">
        <v>663</v>
      </c>
      <c r="B221" s="0" t="s">
        <v>664</v>
      </c>
      <c r="C221" s="0" t="s">
        <v>665</v>
      </c>
      <c r="D221" s="0" t="s">
        <v>8</v>
      </c>
      <c r="E221" s="0" t="str">
        <f aca="false">IFERROR(VLOOKUP(B221,Sheet2!E$1:F$13686,2,0),"")</f>
        <v/>
      </c>
      <c r="F221" s="0" t="str">
        <f aca="false">IFERROR(VLOOKUP(LEFT(B221,FIND(";",B221,1)-1),Sheet2!B$1:F$13686,5,0),"")</f>
        <v/>
      </c>
      <c r="G221" s="0" t="str">
        <f aca="false">IFERROR(VLOOKUP(B221,Sheet2!E$1:F$13686,2,0),IFERROR(VLOOKUP(LEFT(B221,FIND(";",B221,1)-1),Sheet2!B$1:F$13686,5,0),""))</f>
        <v/>
      </c>
    </row>
    <row r="222" customFormat="false" ht="12.85" hidden="false" customHeight="false" outlineLevel="0" collapsed="false">
      <c r="A222" s="0" t="s">
        <v>666</v>
      </c>
      <c r="B222" s="0" t="s">
        <v>667</v>
      </c>
      <c r="C222" s="0" t="s">
        <v>668</v>
      </c>
      <c r="D222" s="0" t="s">
        <v>8</v>
      </c>
      <c r="E222" s="0" t="str">
        <f aca="false">IFERROR(VLOOKUP(B222,Sheet2!E$1:F$13686,2,0),"")</f>
        <v/>
      </c>
      <c r="F222" s="0" t="str">
        <f aca="false">IFERROR(VLOOKUP(LEFT(B222,FIND(";",B222,1)-1),Sheet2!B$1:F$13686,5,0),"")</f>
        <v/>
      </c>
      <c r="G222" s="0" t="str">
        <f aca="false">IFERROR(VLOOKUP(B222,Sheet2!E$1:F$13686,2,0),IFERROR(VLOOKUP(LEFT(B222,FIND(";",B222,1)-1),Sheet2!B$1:F$13686,5,0),""))</f>
        <v/>
      </c>
    </row>
    <row r="223" customFormat="false" ht="12.85" hidden="false" customHeight="false" outlineLevel="0" collapsed="false">
      <c r="A223" s="0" t="s">
        <v>669</v>
      </c>
      <c r="B223" s="0" t="s">
        <v>670</v>
      </c>
      <c r="C223" s="0" t="s">
        <v>671</v>
      </c>
      <c r="D223" s="0" t="s">
        <v>8</v>
      </c>
      <c r="E223" s="0" t="str">
        <f aca="false">IFERROR(VLOOKUP(B223,Sheet2!E$1:F$13686,2,0),"")</f>
        <v/>
      </c>
      <c r="F223" s="0" t="str">
        <f aca="false">IFERROR(VLOOKUP(LEFT(B223,FIND(";",B223,1)-1),Sheet2!B$1:F$13686,5,0),"")</f>
        <v/>
      </c>
      <c r="G223" s="0" t="str">
        <f aca="false">IFERROR(VLOOKUP(B223,Sheet2!E$1:F$13686,2,0),IFERROR(VLOOKUP(LEFT(B223,FIND(";",B223,1)-1),Sheet2!B$1:F$13686,5,0),""))</f>
        <v/>
      </c>
    </row>
    <row r="224" customFormat="false" ht="12.85" hidden="false" customHeight="false" outlineLevel="0" collapsed="false">
      <c r="A224" s="0" t="s">
        <v>672</v>
      </c>
      <c r="B224" s="0" t="s">
        <v>673</v>
      </c>
      <c r="C224" s="0" t="s">
        <v>674</v>
      </c>
      <c r="D224" s="0" t="s">
        <v>8</v>
      </c>
      <c r="E224" s="0" t="str">
        <f aca="false">IFERROR(VLOOKUP(B224,Sheet2!E$1:F$13686,2,0),"")</f>
        <v/>
      </c>
      <c r="F224" s="0" t="str">
        <f aca="false">IFERROR(VLOOKUP(LEFT(B224,FIND(";",B224,1)-1),Sheet2!B$1:F$13686,5,0),"")</f>
        <v>tt_city_code.rdx_city_CAN_247</v>
      </c>
      <c r="G224" s="0" t="str">
        <f aca="false">IFERROR(VLOOKUP(B224,Sheet2!E$1:F$13686,2,0),IFERROR(VLOOKUP(LEFT(B224,FIND(";",B224,1)-1),Sheet2!B$1:F$13686,5,0),""))</f>
        <v>tt_city_code.rdx_city_CAN_247</v>
      </c>
    </row>
    <row r="225" customFormat="false" ht="12.85" hidden="false" customHeight="false" outlineLevel="0" collapsed="false">
      <c r="A225" s="0" t="s">
        <v>675</v>
      </c>
      <c r="B225" s="0" t="s">
        <v>676</v>
      </c>
      <c r="C225" s="0" t="s">
        <v>677</v>
      </c>
      <c r="D225" s="0" t="s">
        <v>8</v>
      </c>
      <c r="E225" s="0" t="str">
        <f aca="false">IFERROR(VLOOKUP(B225,Sheet2!E$1:F$13686,2,0),"")</f>
        <v/>
      </c>
      <c r="F225" s="0" t="str">
        <f aca="false">IFERROR(VLOOKUP(LEFT(B225,FIND(";",B225,1)-1),Sheet2!B$1:F$13686,5,0),"")</f>
        <v/>
      </c>
      <c r="G225" s="0" t="str">
        <f aca="false">IFERROR(VLOOKUP(B225,Sheet2!E$1:F$13686,2,0),IFERROR(VLOOKUP(LEFT(B225,FIND(";",B225,1)-1),Sheet2!B$1:F$13686,5,0),""))</f>
        <v/>
      </c>
    </row>
    <row r="226" customFormat="false" ht="12.85" hidden="false" customHeight="false" outlineLevel="0" collapsed="false">
      <c r="A226" s="0" t="s">
        <v>678</v>
      </c>
      <c r="B226" s="0" t="s">
        <v>679</v>
      </c>
      <c r="C226" s="0" t="s">
        <v>680</v>
      </c>
      <c r="D226" s="0" t="s">
        <v>8</v>
      </c>
      <c r="E226" s="0" t="str">
        <f aca="false">IFERROR(VLOOKUP(B226,Sheet2!E$1:F$13686,2,0),"")</f>
        <v/>
      </c>
      <c r="F226" s="0" t="str">
        <f aca="false">IFERROR(VLOOKUP(LEFT(B226,FIND(";",B226,1)-1),Sheet2!B$1:F$13686,5,0),"")</f>
        <v>tt_city_code.rdx_city_USA_514</v>
      </c>
      <c r="G226" s="0" t="str">
        <f aca="false">IFERROR(VLOOKUP(B226,Sheet2!E$1:F$13686,2,0),IFERROR(VLOOKUP(LEFT(B226,FIND(";",B226,1)-1),Sheet2!B$1:F$13686,5,0),""))</f>
        <v>tt_city_code.rdx_city_USA_514</v>
      </c>
    </row>
    <row r="227" customFormat="false" ht="12.85" hidden="false" customHeight="false" outlineLevel="0" collapsed="false">
      <c r="A227" s="0" t="s">
        <v>681</v>
      </c>
      <c r="B227" s="0" t="s">
        <v>682</v>
      </c>
      <c r="C227" s="0" t="s">
        <v>683</v>
      </c>
      <c r="D227" s="0" t="s">
        <v>8</v>
      </c>
      <c r="E227" s="0" t="str">
        <f aca="false">IFERROR(VLOOKUP(B227,Sheet2!E$1:F$13686,2,0),"")</f>
        <v/>
      </c>
      <c r="F227" s="0" t="str">
        <f aca="false">IFERROR(VLOOKUP(LEFT(B227,FIND(";",B227,1)-1),Sheet2!B$1:F$13686,5,0),"")</f>
        <v/>
      </c>
      <c r="G227" s="0" t="str">
        <f aca="false">IFERROR(VLOOKUP(B227,Sheet2!E$1:F$13686,2,0),IFERROR(VLOOKUP(LEFT(B227,FIND(";",B227,1)-1),Sheet2!B$1:F$13686,5,0),""))</f>
        <v/>
      </c>
    </row>
    <row r="228" customFormat="false" ht="12.85" hidden="false" customHeight="false" outlineLevel="0" collapsed="false">
      <c r="A228" s="0" t="s">
        <v>684</v>
      </c>
      <c r="B228" s="0" t="s">
        <v>685</v>
      </c>
      <c r="C228" s="0" t="s">
        <v>686</v>
      </c>
      <c r="D228" s="0" t="s">
        <v>8</v>
      </c>
      <c r="E228" s="0" t="str">
        <f aca="false">IFERROR(VLOOKUP(B228,Sheet2!E$1:F$13686,2,0),"")</f>
        <v/>
      </c>
      <c r="F228" s="0" t="str">
        <f aca="false">IFERROR(VLOOKUP(LEFT(B228,FIND(";",B228,1)-1),Sheet2!B$1:F$13686,5,0),"")</f>
        <v/>
      </c>
      <c r="G228" s="0" t="str">
        <f aca="false">IFERROR(VLOOKUP(B228,Sheet2!E$1:F$13686,2,0),IFERROR(VLOOKUP(LEFT(B228,FIND(";",B228,1)-1),Sheet2!B$1:F$13686,5,0),""))</f>
        <v/>
      </c>
    </row>
    <row r="229" customFormat="false" ht="12.85" hidden="false" customHeight="false" outlineLevel="0" collapsed="false">
      <c r="A229" s="0" t="s">
        <v>687</v>
      </c>
      <c r="B229" s="0" t="s">
        <v>688</v>
      </c>
      <c r="C229" s="0" t="s">
        <v>689</v>
      </c>
      <c r="D229" s="0" t="s">
        <v>8</v>
      </c>
      <c r="E229" s="0" t="str">
        <f aca="false">IFERROR(VLOOKUP(B229,Sheet2!E$1:F$13686,2,0),"")</f>
        <v/>
      </c>
      <c r="F229" s="0" t="str">
        <f aca="false">IFERROR(VLOOKUP(LEFT(B229,FIND(";",B229,1)-1),Sheet2!B$1:F$13686,5,0),"")</f>
        <v/>
      </c>
      <c r="G229" s="0" t="str">
        <f aca="false">IFERROR(VLOOKUP(B229,Sheet2!E$1:F$13686,2,0),IFERROR(VLOOKUP(LEFT(B229,FIND(";",B229,1)-1),Sheet2!B$1:F$13686,5,0),""))</f>
        <v/>
      </c>
    </row>
    <row r="230" customFormat="false" ht="12.85" hidden="false" customHeight="false" outlineLevel="0" collapsed="false">
      <c r="A230" s="0" t="s">
        <v>690</v>
      </c>
      <c r="B230" s="0" t="s">
        <v>691</v>
      </c>
      <c r="C230" s="0" t="s">
        <v>692</v>
      </c>
      <c r="D230" s="0" t="s">
        <v>8</v>
      </c>
      <c r="E230" s="0" t="str">
        <f aca="false">IFERROR(VLOOKUP(B230,Sheet2!E$1:F$13686,2,0),"")</f>
        <v/>
      </c>
      <c r="F230" s="0" t="str">
        <f aca="false">IFERROR(VLOOKUP(LEFT(B230,FIND(";",B230,1)-1),Sheet2!B$1:F$13686,5,0),"")</f>
        <v/>
      </c>
      <c r="G230" s="0" t="str">
        <f aca="false">IFERROR(VLOOKUP(B230,Sheet2!E$1:F$13686,2,0),IFERROR(VLOOKUP(LEFT(B230,FIND(";",B230,1)-1),Sheet2!B$1:F$13686,5,0),""))</f>
        <v/>
      </c>
    </row>
    <row r="231" customFormat="false" ht="12.85" hidden="false" customHeight="false" outlineLevel="0" collapsed="false">
      <c r="A231" s="0" t="s">
        <v>693</v>
      </c>
      <c r="B231" s="0" t="s">
        <v>694</v>
      </c>
      <c r="C231" s="0" t="s">
        <v>695</v>
      </c>
      <c r="D231" s="0" t="s">
        <v>8</v>
      </c>
      <c r="E231" s="0" t="str">
        <f aca="false">IFERROR(VLOOKUP(B231,Sheet2!E$1:F$13686,2,0),"")</f>
        <v/>
      </c>
      <c r="F231" s="0" t="str">
        <f aca="false">IFERROR(VLOOKUP(LEFT(B231,FIND(";",B231,1)-1),Sheet2!B$1:F$13686,5,0),"")</f>
        <v/>
      </c>
      <c r="G231" s="0" t="str">
        <f aca="false">IFERROR(VLOOKUP(B231,Sheet2!E$1:F$13686,2,0),IFERROR(VLOOKUP(LEFT(B231,FIND(";",B231,1)-1),Sheet2!B$1:F$13686,5,0),""))</f>
        <v/>
      </c>
    </row>
    <row r="232" customFormat="false" ht="12.85" hidden="false" customHeight="false" outlineLevel="0" collapsed="false">
      <c r="A232" s="0" t="s">
        <v>696</v>
      </c>
      <c r="B232" s="0" t="s">
        <v>697</v>
      </c>
      <c r="C232" s="0" t="s">
        <v>698</v>
      </c>
      <c r="D232" s="0" t="s">
        <v>8</v>
      </c>
      <c r="E232" s="0" t="str">
        <f aca="false">IFERROR(VLOOKUP(B232,Sheet2!E$1:F$13686,2,0),"")</f>
        <v>tt_city_code.rdx_city_ABW_1</v>
      </c>
      <c r="F232" s="0" t="str">
        <f aca="false">IFERROR(VLOOKUP(LEFT(B232,FIND(";",B232,1)-1),Sheet2!B$1:F$13686,5,0),"")</f>
        <v>tt_city_code.rdx_city_ABW_1</v>
      </c>
      <c r="G232" s="0" t="str">
        <f aca="false">IFERROR(VLOOKUP(B232,Sheet2!E$1:F$13686,2,0),IFERROR(VLOOKUP(LEFT(B232,FIND(";",B232,1)-1),Sheet2!B$1:F$13686,5,0),""))</f>
        <v>tt_city_code.rdx_city_ABW_1</v>
      </c>
    </row>
    <row r="233" customFormat="false" ht="12.85" hidden="false" customHeight="false" outlineLevel="0" collapsed="false">
      <c r="A233" s="0" t="s">
        <v>699</v>
      </c>
      <c r="B233" s="0" t="s">
        <v>700</v>
      </c>
      <c r="C233" s="0" t="s">
        <v>701</v>
      </c>
      <c r="D233" s="0" t="s">
        <v>8</v>
      </c>
      <c r="E233" s="0" t="str">
        <f aca="false">IFERROR(VLOOKUP(B233,Sheet2!E$1:F$13686,2,0),"")</f>
        <v/>
      </c>
      <c r="F233" s="0" t="str">
        <f aca="false">IFERROR(VLOOKUP(LEFT(B233,FIND(";",B233,1)-1),Sheet2!B$1:F$13686,5,0),"")</f>
        <v/>
      </c>
      <c r="G233" s="0" t="str">
        <f aca="false">IFERROR(VLOOKUP(B233,Sheet2!E$1:F$13686,2,0),IFERROR(VLOOKUP(LEFT(B233,FIND(";",B233,1)-1),Sheet2!B$1:F$13686,5,0),""))</f>
        <v/>
      </c>
    </row>
    <row r="234" customFormat="false" ht="12.85" hidden="false" customHeight="false" outlineLevel="0" collapsed="false">
      <c r="A234" s="0" t="s">
        <v>702</v>
      </c>
      <c r="B234" s="0" t="s">
        <v>703</v>
      </c>
      <c r="C234" s="0" t="s">
        <v>704</v>
      </c>
      <c r="D234" s="0" t="s">
        <v>8</v>
      </c>
      <c r="E234" s="0" t="str">
        <f aca="false">IFERROR(VLOOKUP(B234,Sheet2!E$1:F$13686,2,0),"")</f>
        <v>tt_city_code.rdx_city_AZE_1</v>
      </c>
      <c r="F234" s="0" t="str">
        <f aca="false">IFERROR(VLOOKUP(LEFT(B234,FIND(";",B234,1)-1),Sheet2!B$1:F$13686,5,0),"")</f>
        <v>tt_city_code.rdx_city_AZE_1</v>
      </c>
      <c r="G234" s="0" t="str">
        <f aca="false">IFERROR(VLOOKUP(B234,Sheet2!E$1:F$13686,2,0),IFERROR(VLOOKUP(LEFT(B234,FIND(";",B234,1)-1),Sheet2!B$1:F$13686,5,0),""))</f>
        <v>tt_city_code.rdx_city_AZE_1</v>
      </c>
    </row>
    <row r="235" customFormat="false" ht="12.85" hidden="false" customHeight="false" outlineLevel="0" collapsed="false">
      <c r="A235" s="0" t="s">
        <v>705</v>
      </c>
      <c r="B235" s="0" t="s">
        <v>706</v>
      </c>
      <c r="C235" s="0" t="s">
        <v>707</v>
      </c>
      <c r="D235" s="0" t="s">
        <v>8</v>
      </c>
      <c r="E235" s="0" t="str">
        <f aca="false">IFERROR(VLOOKUP(B235,Sheet2!E$1:F$13686,2,0),"")</f>
        <v>tt_city_code.rdx_city_BIH_6</v>
      </c>
      <c r="F235" s="0" t="str">
        <f aca="false">IFERROR(VLOOKUP(LEFT(B235,FIND(";",B235,1)-1),Sheet2!B$1:F$13686,5,0),"")</f>
        <v>tt_city_code.rdx_city_BIH_6</v>
      </c>
      <c r="G235" s="0" t="str">
        <f aca="false">IFERROR(VLOOKUP(B235,Sheet2!E$1:F$13686,2,0),IFERROR(VLOOKUP(LEFT(B235,FIND(";",B235,1)-1),Sheet2!B$1:F$13686,5,0),""))</f>
        <v>tt_city_code.rdx_city_BIH_6</v>
      </c>
    </row>
    <row r="236" customFormat="false" ht="12.85" hidden="false" customHeight="false" outlineLevel="0" collapsed="false">
      <c r="A236" s="0" t="s">
        <v>708</v>
      </c>
      <c r="B236" s="0" t="s">
        <v>709</v>
      </c>
      <c r="C236" s="0" t="s">
        <v>710</v>
      </c>
      <c r="D236" s="0" t="s">
        <v>8</v>
      </c>
      <c r="E236" s="0" t="str">
        <f aca="false">IFERROR(VLOOKUP(B236,Sheet2!E$1:F$13686,2,0),"")</f>
        <v>tt_city_code.rdx_city_BIH_1</v>
      </c>
      <c r="F236" s="0" t="str">
        <f aca="false">IFERROR(VLOOKUP(LEFT(B236,FIND(";",B236,1)-1),Sheet2!B$1:F$13686,5,0),"")</f>
        <v>tt_city_code.rdx_city_BIH_1</v>
      </c>
      <c r="G236" s="0" t="str">
        <f aca="false">IFERROR(VLOOKUP(B236,Sheet2!E$1:F$13686,2,0),IFERROR(VLOOKUP(LEFT(B236,FIND(";",B236,1)-1),Sheet2!B$1:F$13686,5,0),""))</f>
        <v>tt_city_code.rdx_city_BIH_1</v>
      </c>
    </row>
    <row r="237" customFormat="false" ht="12.85" hidden="false" customHeight="false" outlineLevel="0" collapsed="false">
      <c r="A237" s="0" t="s">
        <v>711</v>
      </c>
      <c r="B237" s="0" t="s">
        <v>712</v>
      </c>
      <c r="C237" s="0" t="s">
        <v>713</v>
      </c>
      <c r="D237" s="0" t="s">
        <v>8</v>
      </c>
      <c r="E237" s="0" t="str">
        <f aca="false">IFERROR(VLOOKUP(B237,Sheet2!E$1:F$13686,2,0),"")</f>
        <v>tt_city_code.rdx_city_BRB_1</v>
      </c>
      <c r="F237" s="0" t="str">
        <f aca="false">IFERROR(VLOOKUP(LEFT(B237,FIND(";",B237,1)-1),Sheet2!B$1:F$13686,5,0),"")</f>
        <v>tt_city_code.rdx_city_BRB_1</v>
      </c>
      <c r="G237" s="0" t="str">
        <f aca="false">IFERROR(VLOOKUP(B237,Sheet2!E$1:F$13686,2,0),IFERROR(VLOOKUP(LEFT(B237,FIND(";",B237,1)-1),Sheet2!B$1:F$13686,5,0),""))</f>
        <v>tt_city_code.rdx_city_BRB_1</v>
      </c>
    </row>
    <row r="238" customFormat="false" ht="12.85" hidden="false" customHeight="false" outlineLevel="0" collapsed="false">
      <c r="A238" s="0" t="s">
        <v>714</v>
      </c>
      <c r="B238" s="0" t="s">
        <v>715</v>
      </c>
      <c r="C238" s="0" t="s">
        <v>716</v>
      </c>
      <c r="D238" s="0" t="s">
        <v>8</v>
      </c>
      <c r="E238" s="0" t="str">
        <f aca="false">IFERROR(VLOOKUP(B238,Sheet2!E$1:F$13686,2,0),"")</f>
        <v/>
      </c>
      <c r="F238" s="0" t="str">
        <f aca="false">IFERROR(VLOOKUP(LEFT(B238,FIND(";",B238,1)-1),Sheet2!B$1:F$13686,5,0),"")</f>
        <v/>
      </c>
      <c r="G238" s="0" t="str">
        <f aca="false">IFERROR(VLOOKUP(B238,Sheet2!E$1:F$13686,2,0),IFERROR(VLOOKUP(LEFT(B238,FIND(";",B238,1)-1),Sheet2!B$1:F$13686,5,0),""))</f>
        <v/>
      </c>
    </row>
    <row r="239" customFormat="false" ht="12.85" hidden="false" customHeight="false" outlineLevel="0" collapsed="false">
      <c r="A239" s="0" t="s">
        <v>717</v>
      </c>
      <c r="B239" s="0" t="s">
        <v>718</v>
      </c>
      <c r="C239" s="0" t="s">
        <v>719</v>
      </c>
      <c r="D239" s="0" t="s">
        <v>8</v>
      </c>
      <c r="E239" s="0" t="str">
        <f aca="false">IFERROR(VLOOKUP(B239,Sheet2!E$1:F$13686,2,0),"")</f>
        <v/>
      </c>
      <c r="F239" s="0" t="str">
        <f aca="false">IFERROR(VLOOKUP(LEFT(B239,FIND(";",B239,1)-1),Sheet2!B$1:F$13686,5,0),"")</f>
        <v/>
      </c>
      <c r="G239" s="0" t="str">
        <f aca="false">IFERROR(VLOOKUP(B239,Sheet2!E$1:F$13686,2,0),IFERROR(VLOOKUP(LEFT(B239,FIND(";",B239,1)-1),Sheet2!B$1:F$13686,5,0),""))</f>
        <v/>
      </c>
    </row>
    <row r="240" customFormat="false" ht="12.85" hidden="false" customHeight="false" outlineLevel="0" collapsed="false">
      <c r="A240" s="0" t="s">
        <v>720</v>
      </c>
      <c r="B240" s="0" t="s">
        <v>721</v>
      </c>
      <c r="C240" s="0" t="s">
        <v>722</v>
      </c>
      <c r="D240" s="0" t="s">
        <v>8</v>
      </c>
      <c r="E240" s="0" t="str">
        <f aca="false">IFERROR(VLOOKUP(B240,Sheet2!E$1:F$13686,2,0),"")</f>
        <v/>
      </c>
      <c r="F240" s="0" t="str">
        <f aca="false">IFERROR(VLOOKUP(LEFT(B240,FIND(";",B240,1)-1),Sheet2!B$1:F$13686,5,0),"")</f>
        <v/>
      </c>
      <c r="G240" s="0" t="str">
        <f aca="false">IFERROR(VLOOKUP(B240,Sheet2!E$1:F$13686,2,0),IFERROR(VLOOKUP(LEFT(B240,FIND(";",B240,1)-1),Sheet2!B$1:F$13686,5,0),""))</f>
        <v/>
      </c>
    </row>
    <row r="241" customFormat="false" ht="12.85" hidden="false" customHeight="false" outlineLevel="0" collapsed="false">
      <c r="A241" s="0" t="s">
        <v>723</v>
      </c>
      <c r="B241" s="0" t="s">
        <v>724</v>
      </c>
      <c r="C241" s="0" t="s">
        <v>725</v>
      </c>
      <c r="D241" s="0" t="s">
        <v>8</v>
      </c>
      <c r="E241" s="0" t="str">
        <f aca="false">IFERROR(VLOOKUP(B241,Sheet2!E$1:F$13686,2,0),"")</f>
        <v/>
      </c>
      <c r="F241" s="0" t="str">
        <f aca="false">IFERROR(VLOOKUP(LEFT(B241,FIND(";",B241,1)-1),Sheet2!B$1:F$13686,5,0),"")</f>
        <v/>
      </c>
      <c r="G241" s="0" t="str">
        <f aca="false">IFERROR(VLOOKUP(B241,Sheet2!E$1:F$13686,2,0),IFERROR(VLOOKUP(LEFT(B241,FIND(";",B241,1)-1),Sheet2!B$1:F$13686,5,0),""))</f>
        <v/>
      </c>
    </row>
    <row r="242" customFormat="false" ht="12.85" hidden="false" customHeight="false" outlineLevel="0" collapsed="false">
      <c r="A242" s="0" t="s">
        <v>726</v>
      </c>
      <c r="B242" s="0" t="s">
        <v>727</v>
      </c>
      <c r="C242" s="0" t="s">
        <v>728</v>
      </c>
      <c r="D242" s="0" t="s">
        <v>8</v>
      </c>
      <c r="E242" s="0" t="str">
        <f aca="false">IFERROR(VLOOKUP(B242,Sheet2!E$1:F$13686,2,0),"")</f>
        <v/>
      </c>
      <c r="F242" s="0" t="str">
        <f aca="false">IFERROR(VLOOKUP(LEFT(B242,FIND(";",B242,1)-1),Sheet2!B$1:F$13686,5,0),"")</f>
        <v/>
      </c>
      <c r="G242" s="0" t="str">
        <f aca="false">IFERROR(VLOOKUP(B242,Sheet2!E$1:F$13686,2,0),IFERROR(VLOOKUP(LEFT(B242,FIND(";",B242,1)-1),Sheet2!B$1:F$13686,5,0),""))</f>
        <v/>
      </c>
    </row>
    <row r="243" customFormat="false" ht="12.85" hidden="false" customHeight="false" outlineLevel="0" collapsed="false">
      <c r="A243" s="0" t="s">
        <v>729</v>
      </c>
      <c r="B243" s="0" t="s">
        <v>730</v>
      </c>
      <c r="C243" s="0" t="s">
        <v>731</v>
      </c>
      <c r="D243" s="0" t="s">
        <v>8</v>
      </c>
      <c r="E243" s="0" t="str">
        <f aca="false">IFERROR(VLOOKUP(B243,Sheet2!E$1:F$13686,2,0),"")</f>
        <v>__export__.res_city_555_b7f218a6</v>
      </c>
      <c r="F243" s="0" t="str">
        <f aca="false">IFERROR(VLOOKUP(LEFT(B243,FIND(";",B243,1)-1),Sheet2!B$1:F$13686,5,0),"")</f>
        <v>__export__.res_city_555_b7f218a6</v>
      </c>
      <c r="G243" s="0" t="str">
        <f aca="false">IFERROR(VLOOKUP(B243,Sheet2!E$1:F$13686,2,0),IFERROR(VLOOKUP(LEFT(B243,FIND(";",B243,1)-1),Sheet2!B$1:F$13686,5,0),""))</f>
        <v>__export__.res_city_555_b7f218a6</v>
      </c>
    </row>
    <row r="244" customFormat="false" ht="12.85" hidden="false" customHeight="false" outlineLevel="0" collapsed="false">
      <c r="A244" s="0" t="s">
        <v>732</v>
      </c>
      <c r="B244" s="0" t="s">
        <v>733</v>
      </c>
      <c r="C244" s="0" t="s">
        <v>734</v>
      </c>
      <c r="D244" s="0" t="s">
        <v>8</v>
      </c>
      <c r="E244" s="0" t="str">
        <f aca="false">IFERROR(VLOOKUP(B244,Sheet2!E$1:F$13686,2,0),"")</f>
        <v/>
      </c>
      <c r="F244" s="0" t="str">
        <f aca="false">IFERROR(VLOOKUP(LEFT(B244,FIND(";",B244,1)-1),Sheet2!B$1:F$13686,5,0),"")</f>
        <v/>
      </c>
      <c r="G244" s="0" t="str">
        <f aca="false">IFERROR(VLOOKUP(B244,Sheet2!E$1:F$13686,2,0),IFERROR(VLOOKUP(LEFT(B244,FIND(";",B244,1)-1),Sheet2!B$1:F$13686,5,0),""))</f>
        <v/>
      </c>
    </row>
    <row r="245" customFormat="false" ht="12.85" hidden="false" customHeight="false" outlineLevel="0" collapsed="false">
      <c r="A245" s="0" t="s">
        <v>735</v>
      </c>
      <c r="B245" s="0" t="s">
        <v>736</v>
      </c>
      <c r="C245" s="0" t="s">
        <v>737</v>
      </c>
      <c r="D245" s="0" t="s">
        <v>8</v>
      </c>
      <c r="E245" s="0" t="str">
        <f aca="false">IFERROR(VLOOKUP(B245,Sheet2!E$1:F$13686,2,0),"")</f>
        <v>tt_city_code.rdx_city_BGD_6</v>
      </c>
      <c r="F245" s="0" t="str">
        <f aca="false">IFERROR(VLOOKUP(LEFT(B245,FIND(";",B245,1)-1),Sheet2!B$1:F$13686,5,0),"")</f>
        <v>tt_city_code.rdx_city_BGD_6</v>
      </c>
      <c r="G245" s="0" t="str">
        <f aca="false">IFERROR(VLOOKUP(B245,Sheet2!E$1:F$13686,2,0),IFERROR(VLOOKUP(LEFT(B245,FIND(";",B245,1)-1),Sheet2!B$1:F$13686,5,0),""))</f>
        <v>tt_city_code.rdx_city_BGD_6</v>
      </c>
    </row>
    <row r="246" customFormat="false" ht="12.85" hidden="false" customHeight="false" outlineLevel="0" collapsed="false">
      <c r="A246" s="0" t="s">
        <v>738</v>
      </c>
      <c r="B246" s="0" t="s">
        <v>739</v>
      </c>
      <c r="C246" s="0" t="s">
        <v>740</v>
      </c>
      <c r="D246" s="0" t="s">
        <v>8</v>
      </c>
      <c r="E246" s="0" t="str">
        <f aca="false">IFERROR(VLOOKUP(B246,Sheet2!E$1:F$13686,2,0),"")</f>
        <v/>
      </c>
      <c r="F246" s="0" t="str">
        <f aca="false">IFERROR(VLOOKUP(LEFT(B246,FIND(";",B246,1)-1),Sheet2!B$1:F$13686,5,0),"")</f>
        <v/>
      </c>
      <c r="G246" s="0" t="str">
        <f aca="false">IFERROR(VLOOKUP(B246,Sheet2!E$1:F$13686,2,0),IFERROR(VLOOKUP(LEFT(B246,FIND(";",B246,1)-1),Sheet2!B$1:F$13686,5,0),""))</f>
        <v/>
      </c>
    </row>
    <row r="247" customFormat="false" ht="12.85" hidden="false" customHeight="false" outlineLevel="0" collapsed="false">
      <c r="A247" s="0" t="s">
        <v>741</v>
      </c>
      <c r="B247" s="0" t="s">
        <v>742</v>
      </c>
      <c r="C247" s="0" t="s">
        <v>743</v>
      </c>
      <c r="D247" s="0" t="s">
        <v>8</v>
      </c>
      <c r="E247" s="0" t="str">
        <f aca="false">IFERROR(VLOOKUP(B247,Sheet2!E$1:F$13686,2,0),"")</f>
        <v/>
      </c>
      <c r="F247" s="0" t="str">
        <f aca="false">IFERROR(VLOOKUP(LEFT(B247,FIND(";",B247,1)-1),Sheet2!B$1:F$13686,5,0),"")</f>
        <v/>
      </c>
      <c r="G247" s="0" t="str">
        <f aca="false">IFERROR(VLOOKUP(B247,Sheet2!E$1:F$13686,2,0),IFERROR(VLOOKUP(LEFT(B247,FIND(";",B247,1)-1),Sheet2!B$1:F$13686,5,0),""))</f>
        <v/>
      </c>
    </row>
    <row r="248" customFormat="false" ht="12.85" hidden="false" customHeight="false" outlineLevel="0" collapsed="false">
      <c r="A248" s="0" t="s">
        <v>744</v>
      </c>
      <c r="B248" s="0" t="s">
        <v>745</v>
      </c>
      <c r="C248" s="0" t="s">
        <v>746</v>
      </c>
      <c r="D248" s="0" t="s">
        <v>8</v>
      </c>
      <c r="E248" s="0" t="str">
        <f aca="false">IFERROR(VLOOKUP(B248,Sheet2!E$1:F$13686,2,0),"")</f>
        <v>tt_city_code.rdx_city_BEL_1</v>
      </c>
      <c r="F248" s="0" t="str">
        <f aca="false">IFERROR(VLOOKUP(LEFT(B248,FIND(";",B248,1)-1),Sheet2!B$1:F$13686,5,0),"")</f>
        <v>tt_city_code.rdx_city_BEL_1</v>
      </c>
      <c r="G248" s="0" t="str">
        <f aca="false">IFERROR(VLOOKUP(B248,Sheet2!E$1:F$13686,2,0),IFERROR(VLOOKUP(LEFT(B248,FIND(";",B248,1)-1),Sheet2!B$1:F$13686,5,0),""))</f>
        <v>tt_city_code.rdx_city_BEL_1</v>
      </c>
    </row>
    <row r="249" customFormat="false" ht="12.85" hidden="false" customHeight="false" outlineLevel="0" collapsed="false">
      <c r="A249" s="0" t="s">
        <v>747</v>
      </c>
      <c r="B249" s="0" t="s">
        <v>748</v>
      </c>
      <c r="C249" s="0" t="s">
        <v>749</v>
      </c>
      <c r="D249" s="0" t="s">
        <v>8</v>
      </c>
      <c r="E249" s="0" t="str">
        <f aca="false">IFERROR(VLOOKUP(B249,Sheet2!E$1:F$13686,2,0),"")</f>
        <v/>
      </c>
      <c r="F249" s="0" t="str">
        <f aca="false">IFERROR(VLOOKUP(LEFT(B249,FIND(";",B249,1)-1),Sheet2!B$1:F$13686,5,0),"")</f>
        <v/>
      </c>
      <c r="G249" s="0" t="str">
        <f aca="false">IFERROR(VLOOKUP(B249,Sheet2!E$1:F$13686,2,0),IFERROR(VLOOKUP(LEFT(B249,FIND(";",B249,1)-1),Sheet2!B$1:F$13686,5,0),""))</f>
        <v/>
      </c>
    </row>
    <row r="250" customFormat="false" ht="12.85" hidden="false" customHeight="false" outlineLevel="0" collapsed="false">
      <c r="A250" s="0" t="s">
        <v>750</v>
      </c>
      <c r="B250" s="0" t="s">
        <v>751</v>
      </c>
      <c r="C250" s="0" t="s">
        <v>752</v>
      </c>
      <c r="D250" s="0" t="s">
        <v>8</v>
      </c>
      <c r="E250" s="0" t="str">
        <f aca="false">IFERROR(VLOOKUP(B250,Sheet2!E$1:F$13686,2,0),"")</f>
        <v/>
      </c>
      <c r="F250" s="0" t="str">
        <f aca="false">IFERROR(VLOOKUP(LEFT(B250,FIND(";",B250,1)-1),Sheet2!B$1:F$13686,5,0),"")</f>
        <v/>
      </c>
      <c r="G250" s="0" t="str">
        <f aca="false">IFERROR(VLOOKUP(B250,Sheet2!E$1:F$13686,2,0),IFERROR(VLOOKUP(LEFT(B250,FIND(";",B250,1)-1),Sheet2!B$1:F$13686,5,0),""))</f>
        <v/>
      </c>
    </row>
    <row r="251" customFormat="false" ht="12.85" hidden="false" customHeight="false" outlineLevel="0" collapsed="false">
      <c r="A251" s="0" t="s">
        <v>753</v>
      </c>
      <c r="B251" s="0" t="s">
        <v>754</v>
      </c>
      <c r="C251" s="0" t="s">
        <v>755</v>
      </c>
      <c r="D251" s="0" t="s">
        <v>8</v>
      </c>
      <c r="E251" s="0" t="str">
        <f aca="false">IFERROR(VLOOKUP(B251,Sheet2!E$1:F$13686,2,0),"")</f>
        <v>tt_city_code.rdx_city_BEL_5</v>
      </c>
      <c r="F251" s="0" t="str">
        <f aca="false">IFERROR(VLOOKUP(LEFT(B251,FIND(";",B251,1)-1),Sheet2!B$1:F$13686,5,0),"")</f>
        <v>tt_city_code.rdx_city_BEL_5</v>
      </c>
      <c r="G251" s="0" t="str">
        <f aca="false">IFERROR(VLOOKUP(B251,Sheet2!E$1:F$13686,2,0),IFERROR(VLOOKUP(LEFT(B251,FIND(";",B251,1)-1),Sheet2!B$1:F$13686,5,0),""))</f>
        <v>tt_city_code.rdx_city_BEL_5</v>
      </c>
    </row>
    <row r="252" customFormat="false" ht="12.85" hidden="false" customHeight="false" outlineLevel="0" collapsed="false">
      <c r="A252" s="0" t="s">
        <v>756</v>
      </c>
      <c r="B252" s="0" t="s">
        <v>757</v>
      </c>
      <c r="C252" s="0" t="s">
        <v>758</v>
      </c>
      <c r="D252" s="0" t="s">
        <v>8</v>
      </c>
      <c r="E252" s="0" t="str">
        <f aca="false">IFERROR(VLOOKUP(B252,Sheet2!E$1:F$13686,2,0),"")</f>
        <v/>
      </c>
      <c r="F252" s="0" t="str">
        <f aca="false">IFERROR(VLOOKUP(LEFT(B252,FIND(";",B252,1)-1),Sheet2!B$1:F$13686,5,0),"")</f>
        <v/>
      </c>
      <c r="G252" s="0" t="str">
        <f aca="false">IFERROR(VLOOKUP(B252,Sheet2!E$1:F$13686,2,0),IFERROR(VLOOKUP(LEFT(B252,FIND(";",B252,1)-1),Sheet2!B$1:F$13686,5,0),""))</f>
        <v/>
      </c>
    </row>
    <row r="253" customFormat="false" ht="12.85" hidden="false" customHeight="false" outlineLevel="0" collapsed="false">
      <c r="A253" s="0" t="s">
        <v>759</v>
      </c>
      <c r="B253" s="0" t="s">
        <v>760</v>
      </c>
      <c r="C253" s="0" t="s">
        <v>761</v>
      </c>
      <c r="D253" s="0" t="s">
        <v>8</v>
      </c>
      <c r="E253" s="0" t="str">
        <f aca="false">IFERROR(VLOOKUP(B253,Sheet2!E$1:F$13686,2,0),"")</f>
        <v/>
      </c>
      <c r="F253" s="0" t="str">
        <f aca="false">IFERROR(VLOOKUP(LEFT(B253,FIND(";",B253,1)-1),Sheet2!B$1:F$13686,5,0),"")</f>
        <v/>
      </c>
      <c r="G253" s="0" t="str">
        <f aca="false">IFERROR(VLOOKUP(B253,Sheet2!E$1:F$13686,2,0),IFERROR(VLOOKUP(LEFT(B253,FIND(";",B253,1)-1),Sheet2!B$1:F$13686,5,0),""))</f>
        <v/>
      </c>
    </row>
    <row r="254" customFormat="false" ht="12.85" hidden="false" customHeight="false" outlineLevel="0" collapsed="false">
      <c r="A254" s="0" t="s">
        <v>762</v>
      </c>
      <c r="B254" s="0" t="s">
        <v>763</v>
      </c>
      <c r="C254" s="0" t="s">
        <v>764</v>
      </c>
      <c r="D254" s="0" t="s">
        <v>8</v>
      </c>
      <c r="E254" s="0" t="str">
        <f aca="false">IFERROR(VLOOKUP(B254,Sheet2!E$1:F$13686,2,0),"")</f>
        <v/>
      </c>
      <c r="F254" s="0" t="str">
        <f aca="false">IFERROR(VLOOKUP(LEFT(B254,FIND(";",B254,1)-1),Sheet2!B$1:F$13686,5,0),"")</f>
        <v/>
      </c>
      <c r="G254" s="0" t="str">
        <f aca="false">IFERROR(VLOOKUP(B254,Sheet2!E$1:F$13686,2,0),IFERROR(VLOOKUP(LEFT(B254,FIND(";",B254,1)-1),Sheet2!B$1:F$13686,5,0),""))</f>
        <v/>
      </c>
    </row>
    <row r="255" customFormat="false" ht="12.85" hidden="false" customHeight="false" outlineLevel="0" collapsed="false">
      <c r="A255" s="0" t="s">
        <v>765</v>
      </c>
      <c r="B255" s="0" t="s">
        <v>766</v>
      </c>
      <c r="C255" s="0" t="s">
        <v>767</v>
      </c>
      <c r="D255" s="0" t="s">
        <v>8</v>
      </c>
      <c r="E255" s="0" t="str">
        <f aca="false">IFERROR(VLOOKUP(B255,Sheet2!E$1:F$13686,2,0),"")</f>
        <v/>
      </c>
      <c r="F255" s="0" t="str">
        <f aca="false">IFERROR(VLOOKUP(LEFT(B255,FIND(";",B255,1)-1),Sheet2!B$1:F$13686,5,0),"")</f>
        <v/>
      </c>
      <c r="G255" s="0" t="str">
        <f aca="false">IFERROR(VLOOKUP(B255,Sheet2!E$1:F$13686,2,0),IFERROR(VLOOKUP(LEFT(B255,FIND(";",B255,1)-1),Sheet2!B$1:F$13686,5,0),""))</f>
        <v/>
      </c>
    </row>
    <row r="256" customFormat="false" ht="12.85" hidden="false" customHeight="false" outlineLevel="0" collapsed="false">
      <c r="A256" s="0" t="s">
        <v>768</v>
      </c>
      <c r="B256" s="0" t="s">
        <v>769</v>
      </c>
      <c r="C256" s="0" t="s">
        <v>770</v>
      </c>
      <c r="D256" s="0" t="s">
        <v>8</v>
      </c>
      <c r="E256" s="0" t="str">
        <f aca="false">IFERROR(VLOOKUP(B256,Sheet2!E$1:F$13686,2,0),"")</f>
        <v>tt_city_code.rdx_city_BEL_8</v>
      </c>
      <c r="F256" s="0" t="str">
        <f aca="false">IFERROR(VLOOKUP(LEFT(B256,FIND(";",B256,1)-1),Sheet2!B$1:F$13686,5,0),"")</f>
        <v>tt_city_code.rdx_city_BEL_8</v>
      </c>
      <c r="G256" s="0" t="str">
        <f aca="false">IFERROR(VLOOKUP(B256,Sheet2!E$1:F$13686,2,0),IFERROR(VLOOKUP(LEFT(B256,FIND(";",B256,1)-1),Sheet2!B$1:F$13686,5,0),""))</f>
        <v>tt_city_code.rdx_city_BEL_8</v>
      </c>
    </row>
    <row r="257" customFormat="false" ht="12.85" hidden="false" customHeight="false" outlineLevel="0" collapsed="false">
      <c r="A257" s="0" t="s">
        <v>771</v>
      </c>
      <c r="B257" s="0" t="s">
        <v>772</v>
      </c>
      <c r="C257" s="0" t="s">
        <v>773</v>
      </c>
      <c r="D257" s="0" t="s">
        <v>8</v>
      </c>
      <c r="E257" s="0" t="str">
        <f aca="false">IFERROR(VLOOKUP(B257,Sheet2!E$1:F$13686,2,0),"")</f>
        <v/>
      </c>
      <c r="F257" s="0" t="str">
        <f aca="false">IFERROR(VLOOKUP(LEFT(B257,FIND(";",B257,1)-1),Sheet2!B$1:F$13686,5,0),"")</f>
        <v/>
      </c>
      <c r="G257" s="0" t="str">
        <f aca="false">IFERROR(VLOOKUP(B257,Sheet2!E$1:F$13686,2,0),IFERROR(VLOOKUP(LEFT(B257,FIND(";",B257,1)-1),Sheet2!B$1:F$13686,5,0),""))</f>
        <v/>
      </c>
    </row>
    <row r="258" customFormat="false" ht="12.85" hidden="false" customHeight="false" outlineLevel="0" collapsed="false">
      <c r="A258" s="0" t="s">
        <v>774</v>
      </c>
      <c r="B258" s="0" t="s">
        <v>775</v>
      </c>
      <c r="C258" s="0" t="s">
        <v>776</v>
      </c>
      <c r="D258" s="0" t="s">
        <v>8</v>
      </c>
      <c r="E258" s="0" t="str">
        <f aca="false">IFERROR(VLOOKUP(B258,Sheet2!E$1:F$13686,2,0),"")</f>
        <v/>
      </c>
      <c r="F258" s="0" t="str">
        <f aca="false">IFERROR(VLOOKUP(LEFT(B258,FIND(";",B258,1)-1),Sheet2!B$1:F$13686,5,0),"")</f>
        <v/>
      </c>
      <c r="G258" s="0" t="str">
        <f aca="false">IFERROR(VLOOKUP(B258,Sheet2!E$1:F$13686,2,0),IFERROR(VLOOKUP(LEFT(B258,FIND(";",B258,1)-1),Sheet2!B$1:F$13686,5,0),""))</f>
        <v/>
      </c>
    </row>
    <row r="259" customFormat="false" ht="12.85" hidden="false" customHeight="false" outlineLevel="0" collapsed="false">
      <c r="A259" s="0" t="s">
        <v>777</v>
      </c>
      <c r="B259" s="0" t="s">
        <v>778</v>
      </c>
      <c r="C259" s="0" t="s">
        <v>779</v>
      </c>
      <c r="D259" s="0" t="s">
        <v>8</v>
      </c>
      <c r="E259" s="0" t="str">
        <f aca="false">IFERROR(VLOOKUP(B259,Sheet2!E$1:F$13686,2,0),"")</f>
        <v>tt_city_code.rdx_city_BEL_9</v>
      </c>
      <c r="F259" s="0" t="str">
        <f aca="false">IFERROR(VLOOKUP(LEFT(B259,FIND(";",B259,1)-1),Sheet2!B$1:F$13686,5,0),"")</f>
        <v>tt_city_code.rdx_city_BEL_9</v>
      </c>
      <c r="G259" s="0" t="str">
        <f aca="false">IFERROR(VLOOKUP(B259,Sheet2!E$1:F$13686,2,0),IFERROR(VLOOKUP(LEFT(B259,FIND(";",B259,1)-1),Sheet2!B$1:F$13686,5,0),""))</f>
        <v>tt_city_code.rdx_city_BEL_9</v>
      </c>
    </row>
    <row r="260" customFormat="false" ht="12.85" hidden="false" customHeight="false" outlineLevel="0" collapsed="false">
      <c r="A260" s="0" t="s">
        <v>780</v>
      </c>
      <c r="B260" s="0" t="s">
        <v>781</v>
      </c>
      <c r="C260" s="0" t="s">
        <v>782</v>
      </c>
      <c r="D260" s="0" t="s">
        <v>8</v>
      </c>
      <c r="E260" s="0" t="str">
        <f aca="false">IFERROR(VLOOKUP(B260,Sheet2!E$1:F$13686,2,0),"")</f>
        <v/>
      </c>
      <c r="F260" s="0" t="str">
        <f aca="false">IFERROR(VLOOKUP(LEFT(B260,FIND(";",B260,1)-1),Sheet2!B$1:F$13686,5,0),"")</f>
        <v/>
      </c>
      <c r="G260" s="0" t="str">
        <f aca="false">IFERROR(VLOOKUP(B260,Sheet2!E$1:F$13686,2,0),IFERROR(VLOOKUP(LEFT(B260,FIND(";",B260,1)-1),Sheet2!B$1:F$13686,5,0),""))</f>
        <v/>
      </c>
    </row>
    <row r="261" customFormat="false" ht="12.85" hidden="false" customHeight="false" outlineLevel="0" collapsed="false">
      <c r="A261" s="0" t="s">
        <v>783</v>
      </c>
      <c r="B261" s="0" t="s">
        <v>784</v>
      </c>
      <c r="C261" s="0" t="s">
        <v>785</v>
      </c>
      <c r="D261" s="0" t="s">
        <v>8</v>
      </c>
      <c r="E261" s="0" t="str">
        <f aca="false">IFERROR(VLOOKUP(B261,Sheet2!E$1:F$13686,2,0),"")</f>
        <v/>
      </c>
      <c r="F261" s="0" t="str">
        <f aca="false">IFERROR(VLOOKUP(LEFT(B261,FIND(";",B261,1)-1),Sheet2!B$1:F$13686,5,0),"")</f>
        <v/>
      </c>
      <c r="G261" s="0" t="str">
        <f aca="false">IFERROR(VLOOKUP(B261,Sheet2!E$1:F$13686,2,0),IFERROR(VLOOKUP(LEFT(B261,FIND(";",B261,1)-1),Sheet2!B$1:F$13686,5,0),""))</f>
        <v/>
      </c>
    </row>
    <row r="262" customFormat="false" ht="12.85" hidden="false" customHeight="false" outlineLevel="0" collapsed="false">
      <c r="A262" s="0" t="s">
        <v>786</v>
      </c>
      <c r="B262" s="0" t="s">
        <v>787</v>
      </c>
      <c r="C262" s="0" t="s">
        <v>788</v>
      </c>
      <c r="D262" s="0" t="s">
        <v>8</v>
      </c>
      <c r="E262" s="0" t="str">
        <f aca="false">IFERROR(VLOOKUP(B262,Sheet2!E$1:F$13686,2,0),"")</f>
        <v/>
      </c>
      <c r="F262" s="0" t="str">
        <f aca="false">IFERROR(VLOOKUP(LEFT(B262,FIND(";",B262,1)-1),Sheet2!B$1:F$13686,5,0),"")</f>
        <v/>
      </c>
      <c r="G262" s="0" t="str">
        <f aca="false">IFERROR(VLOOKUP(B262,Sheet2!E$1:F$13686,2,0),IFERROR(VLOOKUP(LEFT(B262,FIND(";",B262,1)-1),Sheet2!B$1:F$13686,5,0),""))</f>
        <v/>
      </c>
    </row>
    <row r="263" customFormat="false" ht="12.85" hidden="false" customHeight="false" outlineLevel="0" collapsed="false">
      <c r="A263" s="0" t="s">
        <v>789</v>
      </c>
      <c r="B263" s="0" t="s">
        <v>790</v>
      </c>
      <c r="C263" s="0" t="s">
        <v>791</v>
      </c>
      <c r="D263" s="0" t="s">
        <v>8</v>
      </c>
      <c r="E263" s="0" t="str">
        <f aca="false">IFERROR(VLOOKUP(B263,Sheet2!E$1:F$13686,2,0),"")</f>
        <v/>
      </c>
      <c r="F263" s="0" t="str">
        <f aca="false">IFERROR(VLOOKUP(LEFT(B263,FIND(";",B263,1)-1),Sheet2!B$1:F$13686,5,0),"")</f>
        <v>tt_city_code.rdx_city_USA_2706</v>
      </c>
      <c r="G263" s="0" t="str">
        <f aca="false">IFERROR(VLOOKUP(B263,Sheet2!E$1:F$13686,2,0),IFERROR(VLOOKUP(LEFT(B263,FIND(";",B263,1)-1),Sheet2!B$1:F$13686,5,0),""))</f>
        <v>tt_city_code.rdx_city_USA_2706</v>
      </c>
    </row>
    <row r="264" customFormat="false" ht="12.85" hidden="false" customHeight="false" outlineLevel="0" collapsed="false">
      <c r="A264" s="0" t="s">
        <v>792</v>
      </c>
      <c r="B264" s="0" t="s">
        <v>793</v>
      </c>
      <c r="C264" s="0" t="s">
        <v>794</v>
      </c>
      <c r="D264" s="0" t="s">
        <v>8</v>
      </c>
      <c r="E264" s="0" t="str">
        <f aca="false">IFERROR(VLOOKUP(B264,Sheet2!E$1:F$13686,2,0),"")</f>
        <v/>
      </c>
      <c r="F264" s="0" t="str">
        <f aca="false">IFERROR(VLOOKUP(LEFT(B264,FIND(";",B264,1)-1),Sheet2!B$1:F$13686,5,0),"")</f>
        <v/>
      </c>
      <c r="G264" s="0" t="str">
        <f aca="false">IFERROR(VLOOKUP(B264,Sheet2!E$1:F$13686,2,0),IFERROR(VLOOKUP(LEFT(B264,FIND(";",B264,1)-1),Sheet2!B$1:F$13686,5,0),""))</f>
        <v/>
      </c>
    </row>
    <row r="265" customFormat="false" ht="12.85" hidden="false" customHeight="false" outlineLevel="0" collapsed="false">
      <c r="A265" s="0" t="s">
        <v>795</v>
      </c>
      <c r="B265" s="0" t="s">
        <v>796</v>
      </c>
      <c r="C265" s="0" t="s">
        <v>797</v>
      </c>
      <c r="D265" s="0" t="s">
        <v>8</v>
      </c>
      <c r="E265" s="0" t="str">
        <f aca="false">IFERROR(VLOOKUP(B265,Sheet2!E$1:F$13686,2,0),"")</f>
        <v>tt_city_code.rdx_city_BGR_23</v>
      </c>
      <c r="F265" s="0" t="str">
        <f aca="false">IFERROR(VLOOKUP(LEFT(B265,FIND(";",B265,1)-1),Sheet2!B$1:F$13686,5,0),"")</f>
        <v>tt_city_code.rdx_city_BGR_23</v>
      </c>
      <c r="G265" s="0" t="str">
        <f aca="false">IFERROR(VLOOKUP(B265,Sheet2!E$1:F$13686,2,0),IFERROR(VLOOKUP(LEFT(B265,FIND(";",B265,1)-1),Sheet2!B$1:F$13686,5,0),""))</f>
        <v>tt_city_code.rdx_city_BGR_23</v>
      </c>
    </row>
    <row r="266" customFormat="false" ht="12.85" hidden="false" customHeight="false" outlineLevel="0" collapsed="false">
      <c r="A266" s="0" t="s">
        <v>798</v>
      </c>
      <c r="B266" s="0" t="s">
        <v>799</v>
      </c>
      <c r="C266" s="0" t="s">
        <v>800</v>
      </c>
      <c r="D266" s="0" t="s">
        <v>8</v>
      </c>
      <c r="E266" s="0" t="str">
        <f aca="false">IFERROR(VLOOKUP(B266,Sheet2!E$1:F$13686,2,0),"")</f>
        <v>tt_city_code.rdx_city_BGR_8</v>
      </c>
      <c r="F266" s="0" t="str">
        <f aca="false">IFERROR(VLOOKUP(LEFT(B266,FIND(";",B266,1)-1),Sheet2!B$1:F$13686,5,0),"")</f>
        <v>tt_city_code.rdx_city_BGR_8</v>
      </c>
      <c r="G266" s="0" t="str">
        <f aca="false">IFERROR(VLOOKUP(B266,Sheet2!E$1:F$13686,2,0),IFERROR(VLOOKUP(LEFT(B266,FIND(";",B266,1)-1),Sheet2!B$1:F$13686,5,0),""))</f>
        <v>tt_city_code.rdx_city_BGR_8</v>
      </c>
    </row>
    <row r="267" customFormat="false" ht="12.85" hidden="false" customHeight="false" outlineLevel="0" collapsed="false">
      <c r="A267" s="0" t="s">
        <v>801</v>
      </c>
      <c r="B267" s="0" t="s">
        <v>802</v>
      </c>
      <c r="C267" s="0" t="s">
        <v>803</v>
      </c>
      <c r="D267" s="0" t="s">
        <v>8</v>
      </c>
      <c r="E267" s="0" t="str">
        <f aca="false">IFERROR(VLOOKUP(B267,Sheet2!E$1:F$13686,2,0),"")</f>
        <v/>
      </c>
      <c r="F267" s="0" t="str">
        <f aca="false">IFERROR(VLOOKUP(LEFT(B267,FIND(";",B267,1)-1),Sheet2!B$1:F$13686,5,0),"")</f>
        <v/>
      </c>
      <c r="G267" s="0" t="str">
        <f aca="false">IFERROR(VLOOKUP(B267,Sheet2!E$1:F$13686,2,0),IFERROR(VLOOKUP(LEFT(B267,FIND(";",B267,1)-1),Sheet2!B$1:F$13686,5,0),""))</f>
        <v/>
      </c>
    </row>
    <row r="268" customFormat="false" ht="12.85" hidden="false" customHeight="false" outlineLevel="0" collapsed="false">
      <c r="A268" s="0" t="s">
        <v>804</v>
      </c>
      <c r="B268" s="0" t="s">
        <v>805</v>
      </c>
      <c r="C268" s="0" t="s">
        <v>806</v>
      </c>
      <c r="D268" s="0" t="s">
        <v>8</v>
      </c>
      <c r="E268" s="0" t="str">
        <f aca="false">IFERROR(VLOOKUP(B268,Sheet2!E$1:F$13686,2,0),"")</f>
        <v/>
      </c>
      <c r="F268" s="0" t="str">
        <f aca="false">IFERROR(VLOOKUP(LEFT(B268,FIND(";",B268,1)-1),Sheet2!B$1:F$13686,5,0),"")</f>
        <v/>
      </c>
      <c r="G268" s="0" t="str">
        <f aca="false">IFERROR(VLOOKUP(B268,Sheet2!E$1:F$13686,2,0),IFERROR(VLOOKUP(LEFT(B268,FIND(";",B268,1)-1),Sheet2!B$1:F$13686,5,0),""))</f>
        <v/>
      </c>
    </row>
    <row r="269" customFormat="false" ht="12.85" hidden="false" customHeight="false" outlineLevel="0" collapsed="false">
      <c r="A269" s="0" t="s">
        <v>807</v>
      </c>
      <c r="B269" s="0" t="s">
        <v>808</v>
      </c>
      <c r="C269" s="0" t="s">
        <v>809</v>
      </c>
      <c r="D269" s="0" t="s">
        <v>8</v>
      </c>
      <c r="E269" s="0" t="str">
        <f aca="false">IFERROR(VLOOKUP(B269,Sheet2!E$1:F$13686,2,0),"")</f>
        <v/>
      </c>
      <c r="F269" s="0" t="str">
        <f aca="false">IFERROR(VLOOKUP(LEFT(B269,FIND(";",B269,1)-1),Sheet2!B$1:F$13686,5,0),"")</f>
        <v/>
      </c>
      <c r="G269" s="0" t="str">
        <f aca="false">IFERROR(VLOOKUP(B269,Sheet2!E$1:F$13686,2,0),IFERROR(VLOOKUP(LEFT(B269,FIND(";",B269,1)-1),Sheet2!B$1:F$13686,5,0),""))</f>
        <v/>
      </c>
    </row>
    <row r="270" customFormat="false" ht="12.85" hidden="false" customHeight="false" outlineLevel="0" collapsed="false">
      <c r="A270" s="0" t="s">
        <v>810</v>
      </c>
      <c r="B270" s="0" t="s">
        <v>811</v>
      </c>
      <c r="C270" s="0" t="s">
        <v>812</v>
      </c>
      <c r="D270" s="0" t="s">
        <v>8</v>
      </c>
      <c r="E270" s="0" t="str">
        <f aca="false">IFERROR(VLOOKUP(B270,Sheet2!E$1:F$13686,2,0),"")</f>
        <v/>
      </c>
      <c r="F270" s="0" t="str">
        <f aca="false">IFERROR(VLOOKUP(LEFT(B270,FIND(";",B270,1)-1),Sheet2!B$1:F$13686,5,0),"")</f>
        <v/>
      </c>
      <c r="G270" s="0" t="str">
        <f aca="false">IFERROR(VLOOKUP(B270,Sheet2!E$1:F$13686,2,0),IFERROR(VLOOKUP(LEFT(B270,FIND(";",B270,1)-1),Sheet2!B$1:F$13686,5,0),""))</f>
        <v/>
      </c>
    </row>
    <row r="271" customFormat="false" ht="12.85" hidden="false" customHeight="false" outlineLevel="0" collapsed="false">
      <c r="A271" s="0" t="s">
        <v>813</v>
      </c>
      <c r="B271" s="0" t="s">
        <v>814</v>
      </c>
      <c r="C271" s="0" t="s">
        <v>815</v>
      </c>
      <c r="D271" s="0" t="s">
        <v>8</v>
      </c>
      <c r="E271" s="0" t="str">
        <f aca="false">IFERROR(VLOOKUP(B271,Sheet2!E$1:F$13686,2,0),"")</f>
        <v/>
      </c>
      <c r="F271" s="0" t="str">
        <f aca="false">IFERROR(VLOOKUP(LEFT(B271,FIND(";",B271,1)-1),Sheet2!B$1:F$13686,5,0),"")</f>
        <v/>
      </c>
      <c r="G271" s="0" t="str">
        <f aca="false">IFERROR(VLOOKUP(B271,Sheet2!E$1:F$13686,2,0),IFERROR(VLOOKUP(LEFT(B271,FIND(";",B271,1)-1),Sheet2!B$1:F$13686,5,0),""))</f>
        <v/>
      </c>
    </row>
    <row r="272" customFormat="false" ht="12.85" hidden="false" customHeight="false" outlineLevel="0" collapsed="false">
      <c r="A272" s="0" t="s">
        <v>816</v>
      </c>
      <c r="B272" s="0" t="s">
        <v>817</v>
      </c>
      <c r="C272" s="0" t="s">
        <v>818</v>
      </c>
      <c r="D272" s="0" t="s">
        <v>8</v>
      </c>
      <c r="E272" s="0" t="str">
        <f aca="false">IFERROR(VLOOKUP(B272,Sheet2!E$1:F$13686,2,0),"")</f>
        <v/>
      </c>
      <c r="F272" s="0" t="str">
        <f aca="false">IFERROR(VLOOKUP(LEFT(B272,FIND(";",B272,1)-1),Sheet2!B$1:F$13686,5,0),"")</f>
        <v/>
      </c>
      <c r="G272" s="0" t="str">
        <f aca="false">IFERROR(VLOOKUP(B272,Sheet2!E$1:F$13686,2,0),IFERROR(VLOOKUP(LEFT(B272,FIND(";",B272,1)-1),Sheet2!B$1:F$13686,5,0),""))</f>
        <v/>
      </c>
    </row>
    <row r="273" customFormat="false" ht="12.85" hidden="false" customHeight="false" outlineLevel="0" collapsed="false">
      <c r="A273" s="0" t="s">
        <v>819</v>
      </c>
      <c r="B273" s="0" t="s">
        <v>820</v>
      </c>
      <c r="C273" s="0" t="s">
        <v>821</v>
      </c>
      <c r="D273" s="0" t="s">
        <v>8</v>
      </c>
      <c r="E273" s="0" t="str">
        <f aca="false">IFERROR(VLOOKUP(B273,Sheet2!E$1:F$13686,2,0),"")</f>
        <v/>
      </c>
      <c r="F273" s="0" t="str">
        <f aca="false">IFERROR(VLOOKUP(LEFT(B273,FIND(";",B273,1)-1),Sheet2!B$1:F$13686,5,0),"")</f>
        <v/>
      </c>
      <c r="G273" s="0" t="str">
        <f aca="false">IFERROR(VLOOKUP(B273,Sheet2!E$1:F$13686,2,0),IFERROR(VLOOKUP(LEFT(B273,FIND(";",B273,1)-1),Sheet2!B$1:F$13686,5,0),""))</f>
        <v/>
      </c>
    </row>
    <row r="274" customFormat="false" ht="12.85" hidden="false" customHeight="false" outlineLevel="0" collapsed="false">
      <c r="A274" s="0" t="s">
        <v>822</v>
      </c>
      <c r="B274" s="0" t="s">
        <v>823</v>
      </c>
      <c r="C274" s="0" t="s">
        <v>824</v>
      </c>
      <c r="D274" s="0" t="s">
        <v>8</v>
      </c>
      <c r="E274" s="0" t="str">
        <f aca="false">IFERROR(VLOOKUP(B274,Sheet2!E$1:F$13686,2,0),"")</f>
        <v/>
      </c>
      <c r="F274" s="0" t="str">
        <f aca="false">IFERROR(VLOOKUP(LEFT(B274,FIND(";",B274,1)-1),Sheet2!B$1:F$13686,5,0),"")</f>
        <v/>
      </c>
      <c r="G274" s="0" t="str">
        <f aca="false">IFERROR(VLOOKUP(B274,Sheet2!E$1:F$13686,2,0),IFERROR(VLOOKUP(LEFT(B274,FIND(";",B274,1)-1),Sheet2!B$1:F$13686,5,0),""))</f>
        <v/>
      </c>
    </row>
    <row r="275" customFormat="false" ht="12.85" hidden="false" customHeight="false" outlineLevel="0" collapsed="false">
      <c r="A275" s="0" t="s">
        <v>825</v>
      </c>
      <c r="B275" s="0" t="s">
        <v>826</v>
      </c>
      <c r="C275" s="0" t="s">
        <v>827</v>
      </c>
      <c r="D275" s="0" t="s">
        <v>8</v>
      </c>
      <c r="E275" s="0" t="str">
        <f aca="false">IFERROR(VLOOKUP(B275,Sheet2!E$1:F$13686,2,0),"")</f>
        <v/>
      </c>
      <c r="F275" s="0" t="str">
        <f aca="false">IFERROR(VLOOKUP(LEFT(B275,FIND(";",B275,1)-1),Sheet2!B$1:F$13686,5,0),"")</f>
        <v/>
      </c>
      <c r="G275" s="0" t="str">
        <f aca="false">IFERROR(VLOOKUP(B275,Sheet2!E$1:F$13686,2,0),IFERROR(VLOOKUP(LEFT(B275,FIND(";",B275,1)-1),Sheet2!B$1:F$13686,5,0),""))</f>
        <v/>
      </c>
    </row>
    <row r="276" customFormat="false" ht="12.85" hidden="false" customHeight="false" outlineLevel="0" collapsed="false">
      <c r="A276" s="0" t="s">
        <v>828</v>
      </c>
      <c r="B276" s="0" t="s">
        <v>829</v>
      </c>
      <c r="C276" s="0" t="s">
        <v>830</v>
      </c>
      <c r="D276" s="0" t="s">
        <v>8</v>
      </c>
      <c r="E276" s="0" t="str">
        <f aca="false">IFERROR(VLOOKUP(B276,Sheet2!E$1:F$13686,2,0),"")</f>
        <v>tt_city_code.rdx_city_BGR_20</v>
      </c>
      <c r="F276" s="0" t="str">
        <f aca="false">IFERROR(VLOOKUP(LEFT(B276,FIND(";",B276,1)-1),Sheet2!B$1:F$13686,5,0),"")</f>
        <v>tt_city_code.rdx_city_BGR_20</v>
      </c>
      <c r="G276" s="0" t="str">
        <f aca="false">IFERROR(VLOOKUP(B276,Sheet2!E$1:F$13686,2,0),IFERROR(VLOOKUP(LEFT(B276,FIND(";",B276,1)-1),Sheet2!B$1:F$13686,5,0),""))</f>
        <v>tt_city_code.rdx_city_BGR_20</v>
      </c>
    </row>
    <row r="277" customFormat="false" ht="12.85" hidden="false" customHeight="false" outlineLevel="0" collapsed="false">
      <c r="A277" s="0" t="s">
        <v>831</v>
      </c>
      <c r="B277" s="0" t="s">
        <v>832</v>
      </c>
      <c r="C277" s="0" t="s">
        <v>833</v>
      </c>
      <c r="D277" s="0" t="s">
        <v>8</v>
      </c>
      <c r="E277" s="0" t="str">
        <f aca="false">IFERROR(VLOOKUP(B277,Sheet2!E$1:F$13686,2,0),"")</f>
        <v/>
      </c>
      <c r="F277" s="0" t="str">
        <f aca="false">IFERROR(VLOOKUP(LEFT(B277,FIND(";",B277,1)-1),Sheet2!B$1:F$13686,5,0),"")</f>
        <v/>
      </c>
      <c r="G277" s="0" t="str">
        <f aca="false">IFERROR(VLOOKUP(B277,Sheet2!E$1:F$13686,2,0),IFERROR(VLOOKUP(LEFT(B277,FIND(";",B277,1)-1),Sheet2!B$1:F$13686,5,0),""))</f>
        <v/>
      </c>
    </row>
    <row r="278" customFormat="false" ht="12.85" hidden="false" customHeight="false" outlineLevel="0" collapsed="false">
      <c r="A278" s="0" t="s">
        <v>834</v>
      </c>
      <c r="B278" s="0" t="s">
        <v>835</v>
      </c>
      <c r="C278" s="0" t="s">
        <v>836</v>
      </c>
      <c r="D278" s="0" t="s">
        <v>8</v>
      </c>
      <c r="E278" s="0" t="str">
        <f aca="false">IFERROR(VLOOKUP(B278,Sheet2!E$1:F$13686,2,0),"")</f>
        <v>tt_city_code.rdx_city_BGR_9</v>
      </c>
      <c r="F278" s="0" t="str">
        <f aca="false">IFERROR(VLOOKUP(LEFT(B278,FIND(";",B278,1)-1),Sheet2!B$1:F$13686,5,0),"")</f>
        <v>tt_city_code.rdx_city_BGR_9</v>
      </c>
      <c r="G278" s="0" t="str">
        <f aca="false">IFERROR(VLOOKUP(B278,Sheet2!E$1:F$13686,2,0),IFERROR(VLOOKUP(LEFT(B278,FIND(";",B278,1)-1),Sheet2!B$1:F$13686,5,0),""))</f>
        <v>tt_city_code.rdx_city_BGR_9</v>
      </c>
    </row>
    <row r="279" customFormat="false" ht="12.85" hidden="false" customHeight="false" outlineLevel="0" collapsed="false">
      <c r="A279" s="0" t="s">
        <v>837</v>
      </c>
      <c r="B279" s="0" t="s">
        <v>838</v>
      </c>
      <c r="C279" s="0" t="s">
        <v>839</v>
      </c>
      <c r="D279" s="0" t="s">
        <v>8</v>
      </c>
      <c r="E279" s="0" t="str">
        <f aca="false">IFERROR(VLOOKUP(B279,Sheet2!E$1:F$13686,2,0),"")</f>
        <v/>
      </c>
      <c r="F279" s="0" t="str">
        <f aca="false">IFERROR(VLOOKUP(LEFT(B279,FIND(";",B279,1)-1),Sheet2!B$1:F$13686,5,0),"")</f>
        <v/>
      </c>
      <c r="G279" s="0" t="str">
        <f aca="false">IFERROR(VLOOKUP(B279,Sheet2!E$1:F$13686,2,0),IFERROR(VLOOKUP(LEFT(B279,FIND(";",B279,1)-1),Sheet2!B$1:F$13686,5,0),""))</f>
        <v/>
      </c>
    </row>
    <row r="280" customFormat="false" ht="12.85" hidden="false" customHeight="false" outlineLevel="0" collapsed="false">
      <c r="A280" s="0" t="s">
        <v>840</v>
      </c>
      <c r="B280" s="0" t="s">
        <v>841</v>
      </c>
      <c r="C280" s="0" t="s">
        <v>842</v>
      </c>
      <c r="D280" s="0" t="s">
        <v>8</v>
      </c>
      <c r="E280" s="0" t="str">
        <f aca="false">IFERROR(VLOOKUP(B280,Sheet2!E$1:F$13686,2,0),"")</f>
        <v>tt_city_code.rdx_city_BHR_1</v>
      </c>
      <c r="F280" s="0" t="str">
        <f aca="false">IFERROR(VLOOKUP(LEFT(B280,FIND(";",B280,1)-1),Sheet2!B$1:F$13686,5,0),"")</f>
        <v>tt_city_code.rdx_city_BHR_1</v>
      </c>
      <c r="G280" s="0" t="str">
        <f aca="false">IFERROR(VLOOKUP(B280,Sheet2!E$1:F$13686,2,0),IFERROR(VLOOKUP(LEFT(B280,FIND(";",B280,1)-1),Sheet2!B$1:F$13686,5,0),""))</f>
        <v>tt_city_code.rdx_city_BHR_1</v>
      </c>
    </row>
    <row r="281" customFormat="false" ht="12.85" hidden="false" customHeight="false" outlineLevel="0" collapsed="false">
      <c r="A281" s="0" t="s">
        <v>843</v>
      </c>
      <c r="B281" s="0" t="s">
        <v>844</v>
      </c>
      <c r="C281" s="0" t="s">
        <v>845</v>
      </c>
      <c r="D281" s="0" t="s">
        <v>8</v>
      </c>
      <c r="E281" s="0" t="str">
        <f aca="false">IFERROR(VLOOKUP(B281,Sheet2!E$1:F$13686,2,0),"")</f>
        <v/>
      </c>
      <c r="F281" s="0" t="str">
        <f aca="false">IFERROR(VLOOKUP(LEFT(B281,FIND(";",B281,1)-1),Sheet2!B$1:F$13686,5,0),"")</f>
        <v/>
      </c>
      <c r="G281" s="0" t="str">
        <f aca="false">IFERROR(VLOOKUP(B281,Sheet2!E$1:F$13686,2,0),IFERROR(VLOOKUP(LEFT(B281,FIND(";",B281,1)-1),Sheet2!B$1:F$13686,5,0),""))</f>
        <v/>
      </c>
    </row>
    <row r="282" customFormat="false" ht="12.85" hidden="false" customHeight="false" outlineLevel="0" collapsed="false">
      <c r="A282" s="0" t="s">
        <v>846</v>
      </c>
      <c r="B282" s="0" t="s">
        <v>847</v>
      </c>
      <c r="C282" s="0" t="s">
        <v>848</v>
      </c>
      <c r="D282" s="0" t="s">
        <v>8</v>
      </c>
      <c r="E282" s="0" t="str">
        <f aca="false">IFERROR(VLOOKUP(B282,Sheet2!E$1:F$13686,2,0),"")</f>
        <v/>
      </c>
      <c r="F282" s="0" t="str">
        <f aca="false">IFERROR(VLOOKUP(LEFT(B282,FIND(";",B282,1)-1),Sheet2!B$1:F$13686,5,0),"")</f>
        <v/>
      </c>
      <c r="G282" s="0" t="str">
        <f aca="false">IFERROR(VLOOKUP(B282,Sheet2!E$1:F$13686,2,0),IFERROR(VLOOKUP(LEFT(B282,FIND(";",B282,1)-1),Sheet2!B$1:F$13686,5,0),""))</f>
        <v/>
      </c>
    </row>
    <row r="283" customFormat="false" ht="12.85" hidden="false" customHeight="false" outlineLevel="0" collapsed="false">
      <c r="A283" s="0" t="s">
        <v>849</v>
      </c>
      <c r="B283" s="0" t="s">
        <v>850</v>
      </c>
      <c r="C283" s="0" t="s">
        <v>851</v>
      </c>
      <c r="D283" s="0" t="s">
        <v>8</v>
      </c>
      <c r="E283" s="0" t="str">
        <f aca="false">IFERROR(VLOOKUP(B283,Sheet2!E$1:F$13686,2,0),"")</f>
        <v/>
      </c>
      <c r="F283" s="0" t="str">
        <f aca="false">IFERROR(VLOOKUP(LEFT(B283,FIND(";",B283,1)-1),Sheet2!B$1:F$13686,5,0),"")</f>
        <v/>
      </c>
      <c r="G283" s="0" t="str">
        <f aca="false">IFERROR(VLOOKUP(B283,Sheet2!E$1:F$13686,2,0),IFERROR(VLOOKUP(LEFT(B283,FIND(";",B283,1)-1),Sheet2!B$1:F$13686,5,0),""))</f>
        <v/>
      </c>
    </row>
    <row r="284" customFormat="false" ht="12.85" hidden="false" customHeight="false" outlineLevel="0" collapsed="false">
      <c r="A284" s="0" t="s">
        <v>852</v>
      </c>
      <c r="B284" s="0" t="s">
        <v>853</v>
      </c>
      <c r="C284" s="0" t="s">
        <v>854</v>
      </c>
      <c r="D284" s="0" t="s">
        <v>8</v>
      </c>
      <c r="E284" s="0" t="str">
        <f aca="false">IFERROR(VLOOKUP(B284,Sheet2!E$1:F$13686,2,0),"")</f>
        <v/>
      </c>
      <c r="F284" s="0" t="str">
        <f aca="false">IFERROR(VLOOKUP(LEFT(B284,FIND(";",B284,1)-1),Sheet2!B$1:F$13686,5,0),"")</f>
        <v/>
      </c>
      <c r="G284" s="0" t="str">
        <f aca="false">IFERROR(VLOOKUP(B284,Sheet2!E$1:F$13686,2,0),IFERROR(VLOOKUP(LEFT(B284,FIND(";",B284,1)-1),Sheet2!B$1:F$13686,5,0),""))</f>
        <v/>
      </c>
    </row>
    <row r="285" customFormat="false" ht="12.85" hidden="false" customHeight="false" outlineLevel="0" collapsed="false">
      <c r="A285" s="0" t="s">
        <v>855</v>
      </c>
      <c r="B285" s="0" t="s">
        <v>856</v>
      </c>
      <c r="C285" s="0" t="s">
        <v>857</v>
      </c>
      <c r="D285" s="0" t="s">
        <v>8</v>
      </c>
      <c r="E285" s="0" t="str">
        <f aca="false">IFERROR(VLOOKUP(B285,Sheet2!E$1:F$13686,2,0),"")</f>
        <v/>
      </c>
      <c r="F285" s="0" t="str">
        <f aca="false">IFERROR(VLOOKUP(LEFT(B285,FIND(";",B285,1)-1),Sheet2!B$1:F$13686,5,0),"")</f>
        <v/>
      </c>
      <c r="G285" s="0" t="str">
        <f aca="false">IFERROR(VLOOKUP(B285,Sheet2!E$1:F$13686,2,0),IFERROR(VLOOKUP(LEFT(B285,FIND(";",B285,1)-1),Sheet2!B$1:F$13686,5,0),""))</f>
        <v/>
      </c>
    </row>
    <row r="286" customFormat="false" ht="12.85" hidden="false" customHeight="false" outlineLevel="0" collapsed="false">
      <c r="A286" s="0" t="s">
        <v>858</v>
      </c>
      <c r="B286" s="0" t="s">
        <v>859</v>
      </c>
      <c r="C286" s="0" t="s">
        <v>860</v>
      </c>
      <c r="D286" s="0" t="s">
        <v>8</v>
      </c>
      <c r="E286" s="0" t="str">
        <f aca="false">IFERROR(VLOOKUP(B286,Sheet2!E$1:F$13686,2,0),"")</f>
        <v/>
      </c>
      <c r="F286" s="0" t="str">
        <f aca="false">IFERROR(VLOOKUP(LEFT(B286,FIND(";",B286,1)-1),Sheet2!B$1:F$13686,5,0),"")</f>
        <v>tt_city_code.rdx_city_GBR_133</v>
      </c>
      <c r="G286" s="0" t="str">
        <f aca="false">IFERROR(VLOOKUP(B286,Sheet2!E$1:F$13686,2,0),IFERROR(VLOOKUP(LEFT(B286,FIND(";",B286,1)-1),Sheet2!B$1:F$13686,5,0),""))</f>
        <v>tt_city_code.rdx_city_GBR_133</v>
      </c>
    </row>
    <row r="287" customFormat="false" ht="12.85" hidden="false" customHeight="false" outlineLevel="0" collapsed="false">
      <c r="A287" s="0" t="s">
        <v>861</v>
      </c>
      <c r="B287" s="0" t="s">
        <v>862</v>
      </c>
      <c r="C287" s="0" t="s">
        <v>863</v>
      </c>
      <c r="D287" s="0" t="s">
        <v>8</v>
      </c>
      <c r="E287" s="0" t="str">
        <f aca="false">IFERROR(VLOOKUP(B287,Sheet2!E$1:F$13686,2,0),"")</f>
        <v>tt_city_code.rdx_city_BMU_1</v>
      </c>
      <c r="F287" s="0" t="str">
        <f aca="false">IFERROR(VLOOKUP(LEFT(B287,FIND(";",B287,1)-1),Sheet2!B$1:F$13686,5,0),"")</f>
        <v>tt_city_code.rdx_city_BMU_1</v>
      </c>
      <c r="G287" s="0" t="str">
        <f aca="false">IFERROR(VLOOKUP(B287,Sheet2!E$1:F$13686,2,0),IFERROR(VLOOKUP(LEFT(B287,FIND(";",B287,1)-1),Sheet2!B$1:F$13686,5,0),""))</f>
        <v>tt_city_code.rdx_city_BMU_1</v>
      </c>
    </row>
    <row r="288" customFormat="false" ht="12.85" hidden="false" customHeight="false" outlineLevel="0" collapsed="false">
      <c r="A288" s="0" t="s">
        <v>864</v>
      </c>
      <c r="B288" s="0" t="s">
        <v>865</v>
      </c>
      <c r="C288" s="0" t="s">
        <v>866</v>
      </c>
      <c r="D288" s="0" t="s">
        <v>8</v>
      </c>
      <c r="E288" s="0" t="str">
        <f aca="false">IFERROR(VLOOKUP(B288,Sheet2!E$1:F$13686,2,0),"")</f>
        <v/>
      </c>
      <c r="F288" s="0" t="str">
        <f aca="false">IFERROR(VLOOKUP(LEFT(B288,FIND(";",B288,1)-1),Sheet2!B$1:F$13686,5,0),"")</f>
        <v/>
      </c>
      <c r="G288" s="0" t="str">
        <f aca="false">IFERROR(VLOOKUP(B288,Sheet2!E$1:F$13686,2,0),IFERROR(VLOOKUP(LEFT(B288,FIND(";",B288,1)-1),Sheet2!B$1:F$13686,5,0),""))</f>
        <v/>
      </c>
    </row>
    <row r="289" customFormat="false" ht="12.85" hidden="false" customHeight="false" outlineLevel="0" collapsed="false">
      <c r="A289" s="0" t="s">
        <v>867</v>
      </c>
      <c r="B289" s="0" t="s">
        <v>868</v>
      </c>
      <c r="C289" s="0" t="s">
        <v>869</v>
      </c>
      <c r="D289" s="0" t="s">
        <v>8</v>
      </c>
      <c r="E289" s="0" t="str">
        <f aca="false">IFERROR(VLOOKUP(B289,Sheet2!E$1:F$13686,2,0),"")</f>
        <v/>
      </c>
      <c r="F289" s="0" t="str">
        <f aca="false">IFERROR(VLOOKUP(LEFT(B289,FIND(";",B289,1)-1),Sheet2!B$1:F$13686,5,0),"")</f>
        <v>tt_city_code.rdx_city_USA_4689</v>
      </c>
      <c r="G289" s="0" t="str">
        <f aca="false">IFERROR(VLOOKUP(B289,Sheet2!E$1:F$13686,2,0),IFERROR(VLOOKUP(LEFT(B289,FIND(";",B289,1)-1),Sheet2!B$1:F$13686,5,0),""))</f>
        <v>tt_city_code.rdx_city_USA_4689</v>
      </c>
    </row>
    <row r="290" customFormat="false" ht="12.85" hidden="false" customHeight="false" outlineLevel="0" collapsed="false">
      <c r="A290" s="0" t="s">
        <v>870</v>
      </c>
      <c r="B290" s="0" t="s">
        <v>871</v>
      </c>
      <c r="C290" s="0" t="s">
        <v>872</v>
      </c>
      <c r="D290" s="0" t="s">
        <v>8</v>
      </c>
      <c r="E290" s="0" t="str">
        <f aca="false">IFERROR(VLOOKUP(B290,Sheet2!E$1:F$13686,2,0),"")</f>
        <v/>
      </c>
      <c r="F290" s="0" t="str">
        <f aca="false">IFERROR(VLOOKUP(LEFT(B290,FIND(";",B290,1)-1),Sheet2!B$1:F$13686,5,0),"")</f>
        <v/>
      </c>
      <c r="G290" s="0" t="str">
        <f aca="false">IFERROR(VLOOKUP(B290,Sheet2!E$1:F$13686,2,0),IFERROR(VLOOKUP(LEFT(B290,FIND(";",B290,1)-1),Sheet2!B$1:F$13686,5,0),""))</f>
        <v/>
      </c>
    </row>
    <row r="291" customFormat="false" ht="12.85" hidden="false" customHeight="false" outlineLevel="0" collapsed="false">
      <c r="A291" s="0" t="s">
        <v>873</v>
      </c>
      <c r="B291" s="0" t="s">
        <v>874</v>
      </c>
      <c r="C291" s="0" t="s">
        <v>875</v>
      </c>
      <c r="D291" s="0" t="s">
        <v>8</v>
      </c>
      <c r="E291" s="0" t="str">
        <f aca="false">IFERROR(VLOOKUP(B291,Sheet2!E$1:F$13686,2,0),"")</f>
        <v>__export__.res_city_556_823da42f</v>
      </c>
      <c r="F291" s="0" t="str">
        <f aca="false">IFERROR(VLOOKUP(LEFT(B291,FIND(";",B291,1)-1),Sheet2!B$1:F$13686,5,0),"")</f>
        <v>__export__.res_city_556_823da42f</v>
      </c>
      <c r="G291" s="0" t="str">
        <f aca="false">IFERROR(VLOOKUP(B291,Sheet2!E$1:F$13686,2,0),IFERROR(VLOOKUP(LEFT(B291,FIND(";",B291,1)-1),Sheet2!B$1:F$13686,5,0),""))</f>
        <v>__export__.res_city_556_823da42f</v>
      </c>
    </row>
    <row r="292" customFormat="false" ht="12.85" hidden="false" customHeight="false" outlineLevel="0" collapsed="false">
      <c r="A292" s="0" t="s">
        <v>876</v>
      </c>
      <c r="B292" s="0" t="s">
        <v>877</v>
      </c>
      <c r="C292" s="0" t="s">
        <v>878</v>
      </c>
      <c r="D292" s="0" t="s">
        <v>8</v>
      </c>
      <c r="E292" s="0" t="str">
        <f aca="false">IFERROR(VLOOKUP(B292,Sheet2!E$1:F$13686,2,0),"")</f>
        <v/>
      </c>
      <c r="F292" s="0" t="str">
        <f aca="false">IFERROR(VLOOKUP(LEFT(B292,FIND(";",B292,1)-1),Sheet2!B$1:F$13686,5,0),"")</f>
        <v/>
      </c>
      <c r="G292" s="0" t="str">
        <f aca="false">IFERROR(VLOOKUP(B292,Sheet2!E$1:F$13686,2,0),IFERROR(VLOOKUP(LEFT(B292,FIND(";",B292,1)-1),Sheet2!B$1:F$13686,5,0),""))</f>
        <v/>
      </c>
    </row>
    <row r="293" customFormat="false" ht="12.85" hidden="false" customHeight="false" outlineLevel="0" collapsed="false">
      <c r="A293" s="0" t="s">
        <v>879</v>
      </c>
      <c r="B293" s="0" t="s">
        <v>880</v>
      </c>
      <c r="C293" s="0" t="s">
        <v>881</v>
      </c>
      <c r="D293" s="0" t="s">
        <v>8</v>
      </c>
      <c r="E293" s="0" t="str">
        <f aca="false">IFERROR(VLOOKUP(B293,Sheet2!E$1:F$13686,2,0),"")</f>
        <v>tt_city_code.rdx_city_BOL_32</v>
      </c>
      <c r="F293" s="0" t="str">
        <f aca="false">IFERROR(VLOOKUP(LEFT(B293,FIND(";",B293,1)-1),Sheet2!B$1:F$13686,5,0),"")</f>
        <v>tt_city_code.rdx_city_BOL_32</v>
      </c>
      <c r="G293" s="0" t="str">
        <f aca="false">IFERROR(VLOOKUP(B293,Sheet2!E$1:F$13686,2,0),IFERROR(VLOOKUP(LEFT(B293,FIND(";",B293,1)-1),Sheet2!B$1:F$13686,5,0),""))</f>
        <v>tt_city_code.rdx_city_BOL_32</v>
      </c>
    </row>
    <row r="294" customFormat="false" ht="12.85" hidden="false" customHeight="false" outlineLevel="0" collapsed="false">
      <c r="A294" s="0" t="s">
        <v>882</v>
      </c>
      <c r="B294" s="0" t="s">
        <v>883</v>
      </c>
      <c r="C294" s="0" t="s">
        <v>884</v>
      </c>
      <c r="D294" s="0" t="s">
        <v>8</v>
      </c>
      <c r="E294" s="0" t="str">
        <f aca="false">IFERROR(VLOOKUP(B294,Sheet2!E$1:F$13686,2,0),"")</f>
        <v>tt_city_code.rdx_city_BOL_3</v>
      </c>
      <c r="F294" s="0" t="str">
        <f aca="false">IFERROR(VLOOKUP(LEFT(B294,FIND(";",B294,1)-1),Sheet2!B$1:F$13686,5,0),"")</f>
        <v>tt_city_code.rdx_city_ARG_82</v>
      </c>
      <c r="G294" s="0" t="str">
        <f aca="false">IFERROR(VLOOKUP(B294,Sheet2!E$1:F$13686,2,0),IFERROR(VLOOKUP(LEFT(B294,FIND(";",B294,1)-1),Sheet2!B$1:F$13686,5,0),""))</f>
        <v>tt_city_code.rdx_city_BOL_3</v>
      </c>
    </row>
    <row r="295" customFormat="false" ht="12.85" hidden="false" customHeight="false" outlineLevel="0" collapsed="false">
      <c r="A295" s="0" t="s">
        <v>885</v>
      </c>
      <c r="B295" s="0" t="s">
        <v>886</v>
      </c>
      <c r="C295" s="0" t="s">
        <v>887</v>
      </c>
      <c r="D295" s="0" t="s">
        <v>8</v>
      </c>
      <c r="E295" s="0" t="str">
        <f aca="false">IFERROR(VLOOKUP(B295,Sheet2!E$1:F$13686,2,0),"")</f>
        <v>tt_city_code.rdx_city_BOL_33</v>
      </c>
      <c r="F295" s="0" t="str">
        <f aca="false">IFERROR(VLOOKUP(LEFT(B295,FIND(";",B295,1)-1),Sheet2!B$1:F$13686,5,0),"")</f>
        <v>tt_city_code.rdx_city_USA_2209</v>
      </c>
      <c r="G295" s="0" t="str">
        <f aca="false">IFERROR(VLOOKUP(B295,Sheet2!E$1:F$13686,2,0),IFERROR(VLOOKUP(LEFT(B295,FIND(";",B295,1)-1),Sheet2!B$1:F$13686,5,0),""))</f>
        <v>tt_city_code.rdx_city_BOL_33</v>
      </c>
    </row>
    <row r="296" customFormat="false" ht="12.85" hidden="false" customHeight="false" outlineLevel="0" collapsed="false">
      <c r="A296" s="0" t="s">
        <v>888</v>
      </c>
      <c r="B296" s="0" t="s">
        <v>889</v>
      </c>
      <c r="C296" s="0" t="s">
        <v>890</v>
      </c>
      <c r="D296" s="0" t="s">
        <v>8</v>
      </c>
      <c r="E296" s="0" t="str">
        <f aca="false">IFERROR(VLOOKUP(B296,Sheet2!E$1:F$13686,2,0),"")</f>
        <v>tt_city_code.rdx_city_BRA_191</v>
      </c>
      <c r="F296" s="0" t="str">
        <f aca="false">IFERROR(VLOOKUP(LEFT(B296,FIND(";",B296,1)-1),Sheet2!B$1:F$13686,5,0),"")</f>
        <v>tt_city_code.rdx_city_BRA_191</v>
      </c>
      <c r="G296" s="0" t="str">
        <f aca="false">IFERROR(VLOOKUP(B296,Sheet2!E$1:F$13686,2,0),IFERROR(VLOOKUP(LEFT(B296,FIND(";",B296,1)-1),Sheet2!B$1:F$13686,5,0),""))</f>
        <v>tt_city_code.rdx_city_BRA_191</v>
      </c>
    </row>
    <row r="297" customFormat="false" ht="12.85" hidden="false" customHeight="false" outlineLevel="0" collapsed="false">
      <c r="A297" s="0" t="s">
        <v>891</v>
      </c>
      <c r="B297" s="0" t="s">
        <v>892</v>
      </c>
      <c r="C297" s="0" t="s">
        <v>893</v>
      </c>
      <c r="D297" s="0" t="s">
        <v>8</v>
      </c>
      <c r="E297" s="0" t="str">
        <f aca="false">IFERROR(VLOOKUP(B297,Sheet2!E$1:F$13686,2,0),"")</f>
        <v/>
      </c>
      <c r="F297" s="0" t="str">
        <f aca="false">IFERROR(VLOOKUP(LEFT(B297,FIND(";",B297,1)-1),Sheet2!B$1:F$13686,5,0),"")</f>
        <v/>
      </c>
      <c r="G297" s="0" t="str">
        <f aca="false">IFERROR(VLOOKUP(B297,Sheet2!E$1:F$13686,2,0),IFERROR(VLOOKUP(LEFT(B297,FIND(";",B297,1)-1),Sheet2!B$1:F$13686,5,0),""))</f>
        <v/>
      </c>
    </row>
    <row r="298" customFormat="false" ht="12.85" hidden="false" customHeight="false" outlineLevel="0" collapsed="false">
      <c r="A298" s="0" t="s">
        <v>894</v>
      </c>
      <c r="B298" s="0" t="s">
        <v>895</v>
      </c>
      <c r="C298" s="0" t="s">
        <v>896</v>
      </c>
      <c r="D298" s="0" t="s">
        <v>8</v>
      </c>
      <c r="E298" s="0" t="str">
        <f aca="false">IFERROR(VLOOKUP(B298,Sheet2!E$1:F$13686,2,0),"")</f>
        <v/>
      </c>
      <c r="F298" s="0" t="str">
        <f aca="false">IFERROR(VLOOKUP(LEFT(B298,FIND(";",B298,1)-1),Sheet2!B$1:F$13686,5,0),"")</f>
        <v/>
      </c>
      <c r="G298" s="0" t="str">
        <f aca="false">IFERROR(VLOOKUP(B298,Sheet2!E$1:F$13686,2,0),IFERROR(VLOOKUP(LEFT(B298,FIND(";",B298,1)-1),Sheet2!B$1:F$13686,5,0),""))</f>
        <v/>
      </c>
    </row>
    <row r="299" customFormat="false" ht="12.85" hidden="false" customHeight="false" outlineLevel="0" collapsed="false">
      <c r="A299" s="0" t="s">
        <v>897</v>
      </c>
      <c r="B299" s="0" t="s">
        <v>898</v>
      </c>
      <c r="C299" s="0" t="s">
        <v>899</v>
      </c>
      <c r="D299" s="0" t="s">
        <v>8</v>
      </c>
      <c r="E299" s="0" t="str">
        <f aca="false">IFERROR(VLOOKUP(B299,Sheet2!E$1:F$13686,2,0),"")</f>
        <v/>
      </c>
      <c r="F299" s="0" t="str">
        <f aca="false">IFERROR(VLOOKUP(LEFT(B299,FIND(";",B299,1)-1),Sheet2!B$1:F$13686,5,0),"")</f>
        <v/>
      </c>
      <c r="G299" s="0" t="str">
        <f aca="false">IFERROR(VLOOKUP(B299,Sheet2!E$1:F$13686,2,0),IFERROR(VLOOKUP(LEFT(B299,FIND(";",B299,1)-1),Sheet2!B$1:F$13686,5,0),""))</f>
        <v/>
      </c>
    </row>
    <row r="300" customFormat="false" ht="12.85" hidden="false" customHeight="false" outlineLevel="0" collapsed="false">
      <c r="A300" s="0" t="s">
        <v>900</v>
      </c>
      <c r="B300" s="0" t="s">
        <v>901</v>
      </c>
      <c r="C300" s="0" t="s">
        <v>902</v>
      </c>
      <c r="D300" s="0" t="s">
        <v>8</v>
      </c>
      <c r="E300" s="0" t="str">
        <f aca="false">IFERROR(VLOOKUP(B300,Sheet2!E$1:F$13686,2,0),"")</f>
        <v/>
      </c>
      <c r="F300" s="0" t="str">
        <f aca="false">IFERROR(VLOOKUP(LEFT(B300,FIND(";",B300,1)-1),Sheet2!B$1:F$13686,5,0),"")</f>
        <v/>
      </c>
      <c r="G300" s="0" t="str">
        <f aca="false">IFERROR(VLOOKUP(B300,Sheet2!E$1:F$13686,2,0),IFERROR(VLOOKUP(LEFT(B300,FIND(";",B300,1)-1),Sheet2!B$1:F$13686,5,0),""))</f>
        <v/>
      </c>
    </row>
    <row r="301" customFormat="false" ht="12.85" hidden="false" customHeight="false" outlineLevel="0" collapsed="false">
      <c r="A301" s="0" t="s">
        <v>903</v>
      </c>
      <c r="B301" s="0" t="s">
        <v>904</v>
      </c>
      <c r="C301" s="0" t="s">
        <v>905</v>
      </c>
      <c r="D301" s="0" t="s">
        <v>8</v>
      </c>
      <c r="E301" s="0" t="str">
        <f aca="false">IFERROR(VLOOKUP(B301,Sheet2!E$1:F$13686,2,0),"")</f>
        <v>tt_city_code.rdx_city_BRA_248</v>
      </c>
      <c r="F301" s="0" t="str">
        <f aca="false">IFERROR(VLOOKUP(LEFT(B301,FIND(";",B301,1)-1),Sheet2!B$1:F$13686,5,0),"")</f>
        <v>tt_city_code.rdx_city_BRA_248</v>
      </c>
      <c r="G301" s="0" t="str">
        <f aca="false">IFERROR(VLOOKUP(B301,Sheet2!E$1:F$13686,2,0),IFERROR(VLOOKUP(LEFT(B301,FIND(";",B301,1)-1),Sheet2!B$1:F$13686,5,0),""))</f>
        <v>tt_city_code.rdx_city_BRA_248</v>
      </c>
    </row>
    <row r="302" customFormat="false" ht="12.85" hidden="false" customHeight="false" outlineLevel="0" collapsed="false">
      <c r="A302" s="0" t="s">
        <v>906</v>
      </c>
      <c r="B302" s="0" t="s">
        <v>907</v>
      </c>
      <c r="C302" s="0" t="s">
        <v>908</v>
      </c>
      <c r="D302" s="0" t="s">
        <v>8</v>
      </c>
      <c r="E302" s="0" t="str">
        <f aca="false">IFERROR(VLOOKUP(B302,Sheet2!E$1:F$13686,2,0),"")</f>
        <v/>
      </c>
      <c r="F302" s="0" t="str">
        <f aca="false">IFERROR(VLOOKUP(LEFT(B302,FIND(";",B302,1)-1),Sheet2!B$1:F$13686,5,0),"")</f>
        <v/>
      </c>
      <c r="G302" s="0" t="str">
        <f aca="false">IFERROR(VLOOKUP(B302,Sheet2!E$1:F$13686,2,0),IFERROR(VLOOKUP(LEFT(B302,FIND(";",B302,1)-1),Sheet2!B$1:F$13686,5,0),""))</f>
        <v/>
      </c>
    </row>
    <row r="303" customFormat="false" ht="12.85" hidden="false" customHeight="false" outlineLevel="0" collapsed="false">
      <c r="A303" s="0" t="s">
        <v>909</v>
      </c>
      <c r="B303" s="0" t="s">
        <v>910</v>
      </c>
      <c r="C303" s="0" t="s">
        <v>911</v>
      </c>
      <c r="D303" s="0" t="s">
        <v>8</v>
      </c>
      <c r="E303" s="0" t="str">
        <f aca="false">IFERROR(VLOOKUP(B303,Sheet2!E$1:F$13686,2,0),"")</f>
        <v>tt_city_code.rdx_city_BRA_85</v>
      </c>
      <c r="F303" s="0" t="str">
        <f aca="false">IFERROR(VLOOKUP(LEFT(B303,FIND(";",B303,1)-1),Sheet2!B$1:F$13686,5,0),"")</f>
        <v>tt_city_code.rdx_city_BRA_85</v>
      </c>
      <c r="G303" s="0" t="str">
        <f aca="false">IFERROR(VLOOKUP(B303,Sheet2!E$1:F$13686,2,0),IFERROR(VLOOKUP(LEFT(B303,FIND(";",B303,1)-1),Sheet2!B$1:F$13686,5,0),""))</f>
        <v>tt_city_code.rdx_city_BRA_85</v>
      </c>
    </row>
    <row r="304" customFormat="false" ht="12.85" hidden="false" customHeight="false" outlineLevel="0" collapsed="false">
      <c r="A304" s="0" t="s">
        <v>912</v>
      </c>
      <c r="B304" s="0" t="s">
        <v>913</v>
      </c>
      <c r="C304" s="0" t="s">
        <v>914</v>
      </c>
      <c r="D304" s="0" t="s">
        <v>8</v>
      </c>
      <c r="E304" s="0" t="str">
        <f aca="false">IFERROR(VLOOKUP(B304,Sheet2!E$1:F$13686,2,0),"")</f>
        <v>tt_city_code.rdx_city_BRA_222</v>
      </c>
      <c r="F304" s="0" t="str">
        <f aca="false">IFERROR(VLOOKUP(LEFT(B304,FIND(";",B304,1)-1),Sheet2!B$1:F$13686,5,0),"")</f>
        <v>tt_city_code.rdx_city_BRA_222</v>
      </c>
      <c r="G304" s="0" t="str">
        <f aca="false">IFERROR(VLOOKUP(B304,Sheet2!E$1:F$13686,2,0),IFERROR(VLOOKUP(LEFT(B304,FIND(";",B304,1)-1),Sheet2!B$1:F$13686,5,0),""))</f>
        <v>tt_city_code.rdx_city_BRA_222</v>
      </c>
    </row>
    <row r="305" customFormat="false" ht="12.85" hidden="false" customHeight="false" outlineLevel="0" collapsed="false">
      <c r="A305" s="0" t="s">
        <v>915</v>
      </c>
      <c r="B305" s="0" t="s">
        <v>916</v>
      </c>
      <c r="C305" s="0" t="s">
        <v>917</v>
      </c>
      <c r="D305" s="0" t="s">
        <v>8</v>
      </c>
      <c r="E305" s="0" t="str">
        <f aca="false">IFERROR(VLOOKUP(B305,Sheet2!E$1:F$13686,2,0),"")</f>
        <v>tt_city_code.rdx_city_BRA_71</v>
      </c>
      <c r="F305" s="0" t="str">
        <f aca="false">IFERROR(VLOOKUP(LEFT(B305,FIND(";",B305,1)-1),Sheet2!B$1:F$13686,5,0),"")</f>
        <v>tt_city_code.rdx_city_BRA_71</v>
      </c>
      <c r="G305" s="0" t="str">
        <f aca="false">IFERROR(VLOOKUP(B305,Sheet2!E$1:F$13686,2,0),IFERROR(VLOOKUP(LEFT(B305,FIND(";",B305,1)-1),Sheet2!B$1:F$13686,5,0),""))</f>
        <v>tt_city_code.rdx_city_BRA_71</v>
      </c>
    </row>
    <row r="306" customFormat="false" ht="12.85" hidden="false" customHeight="false" outlineLevel="0" collapsed="false">
      <c r="A306" s="0" t="s">
        <v>918</v>
      </c>
      <c r="B306" s="0" t="s">
        <v>919</v>
      </c>
      <c r="C306" s="0" t="s">
        <v>920</v>
      </c>
      <c r="D306" s="0" t="s">
        <v>8</v>
      </c>
      <c r="E306" s="0" t="str">
        <f aca="false">IFERROR(VLOOKUP(B306,Sheet2!E$1:F$13686,2,0),"")</f>
        <v>tt_city_code.rdx_city_BRA_315</v>
      </c>
      <c r="F306" s="0" t="str">
        <f aca="false">IFERROR(VLOOKUP(LEFT(B306,FIND(";",B306,1)-1),Sheet2!B$1:F$13686,5,0),"")</f>
        <v>tt_city_code.rdx_city_BRA_315</v>
      </c>
      <c r="G306" s="0" t="str">
        <f aca="false">IFERROR(VLOOKUP(B306,Sheet2!E$1:F$13686,2,0),IFERROR(VLOOKUP(LEFT(B306,FIND(";",B306,1)-1),Sheet2!B$1:F$13686,5,0),""))</f>
        <v>tt_city_code.rdx_city_BRA_315</v>
      </c>
    </row>
    <row r="307" customFormat="false" ht="12.85" hidden="false" customHeight="false" outlineLevel="0" collapsed="false">
      <c r="A307" s="0" t="s">
        <v>921</v>
      </c>
      <c r="B307" s="0" t="s">
        <v>922</v>
      </c>
      <c r="C307" s="0" t="s">
        <v>923</v>
      </c>
      <c r="D307" s="0" t="s">
        <v>8</v>
      </c>
      <c r="E307" s="0" t="str">
        <f aca="false">IFERROR(VLOOKUP(B307,Sheet2!E$1:F$13686,2,0),"")</f>
        <v/>
      </c>
      <c r="F307" s="0" t="str">
        <f aca="false">IFERROR(VLOOKUP(LEFT(B307,FIND(";",B307,1)-1),Sheet2!B$1:F$13686,5,0),"")</f>
        <v/>
      </c>
      <c r="G307" s="0" t="str">
        <f aca="false">IFERROR(VLOOKUP(B307,Sheet2!E$1:F$13686,2,0),IFERROR(VLOOKUP(LEFT(B307,FIND(";",B307,1)-1),Sheet2!B$1:F$13686,5,0),""))</f>
        <v/>
      </c>
    </row>
    <row r="308" customFormat="false" ht="12.85" hidden="false" customHeight="false" outlineLevel="0" collapsed="false">
      <c r="A308" s="0" t="s">
        <v>924</v>
      </c>
      <c r="B308" s="0" t="s">
        <v>925</v>
      </c>
      <c r="C308" s="0" t="s">
        <v>926</v>
      </c>
      <c r="D308" s="0" t="s">
        <v>8</v>
      </c>
      <c r="E308" s="0" t="str">
        <f aca="false">IFERROR(VLOOKUP(B308,Sheet2!E$1:F$13686,2,0),"")</f>
        <v/>
      </c>
      <c r="F308" s="0" t="str">
        <f aca="false">IFERROR(VLOOKUP(LEFT(B308,FIND(";",B308,1)-1),Sheet2!B$1:F$13686,5,0),"")</f>
        <v/>
      </c>
      <c r="G308" s="0" t="str">
        <f aca="false">IFERROR(VLOOKUP(B308,Sheet2!E$1:F$13686,2,0),IFERROR(VLOOKUP(LEFT(B308,FIND(";",B308,1)-1),Sheet2!B$1:F$13686,5,0),""))</f>
        <v/>
      </c>
    </row>
    <row r="309" customFormat="false" ht="12.85" hidden="false" customHeight="false" outlineLevel="0" collapsed="false">
      <c r="A309" s="0" t="s">
        <v>927</v>
      </c>
      <c r="B309" s="0" t="s">
        <v>928</v>
      </c>
      <c r="C309" s="0" t="s">
        <v>929</v>
      </c>
      <c r="D309" s="0" t="s">
        <v>8</v>
      </c>
      <c r="E309" s="0" t="str">
        <f aca="false">IFERROR(VLOOKUP(B309,Sheet2!E$1:F$13686,2,0),"")</f>
        <v/>
      </c>
      <c r="F309" s="0" t="str">
        <f aca="false">IFERROR(VLOOKUP(LEFT(B309,FIND(";",B309,1)-1),Sheet2!B$1:F$13686,5,0),"")</f>
        <v/>
      </c>
      <c r="G309" s="0" t="str">
        <f aca="false">IFERROR(VLOOKUP(B309,Sheet2!E$1:F$13686,2,0),IFERROR(VLOOKUP(LEFT(B309,FIND(";",B309,1)-1),Sheet2!B$1:F$13686,5,0),""))</f>
        <v/>
      </c>
    </row>
    <row r="310" customFormat="false" ht="12.85" hidden="false" customHeight="false" outlineLevel="0" collapsed="false">
      <c r="A310" s="0" t="s">
        <v>930</v>
      </c>
      <c r="B310" s="0" t="s">
        <v>931</v>
      </c>
      <c r="C310" s="0" t="s">
        <v>932</v>
      </c>
      <c r="D310" s="0" t="s">
        <v>8</v>
      </c>
      <c r="E310" s="0" t="str">
        <f aca="false">IFERROR(VLOOKUP(B310,Sheet2!E$1:F$13686,2,0),"")</f>
        <v/>
      </c>
      <c r="F310" s="0" t="str">
        <f aca="false">IFERROR(VLOOKUP(LEFT(B310,FIND(";",B310,1)-1),Sheet2!B$1:F$13686,5,0),"")</f>
        <v/>
      </c>
      <c r="G310" s="0" t="str">
        <f aca="false">IFERROR(VLOOKUP(B310,Sheet2!E$1:F$13686,2,0),IFERROR(VLOOKUP(LEFT(B310,FIND(";",B310,1)-1),Sheet2!B$1:F$13686,5,0),""))</f>
        <v/>
      </c>
    </row>
    <row r="311" customFormat="false" ht="12.85" hidden="false" customHeight="false" outlineLevel="0" collapsed="false">
      <c r="A311" s="0" t="s">
        <v>933</v>
      </c>
      <c r="B311" s="0" t="s">
        <v>934</v>
      </c>
      <c r="C311" s="0" t="s">
        <v>935</v>
      </c>
      <c r="D311" s="0" t="s">
        <v>8</v>
      </c>
      <c r="E311" s="0" t="str">
        <f aca="false">IFERROR(VLOOKUP(B311,Sheet2!E$1:F$13686,2,0),"")</f>
        <v/>
      </c>
      <c r="F311" s="0" t="str">
        <f aca="false">IFERROR(VLOOKUP(LEFT(B311,FIND(";",B311,1)-1),Sheet2!B$1:F$13686,5,0),"")</f>
        <v/>
      </c>
      <c r="G311" s="0" t="str">
        <f aca="false">IFERROR(VLOOKUP(B311,Sheet2!E$1:F$13686,2,0),IFERROR(VLOOKUP(LEFT(B311,FIND(";",B311,1)-1),Sheet2!B$1:F$13686,5,0),""))</f>
        <v/>
      </c>
    </row>
    <row r="312" customFormat="false" ht="12.85" hidden="false" customHeight="false" outlineLevel="0" collapsed="false">
      <c r="A312" s="0" t="s">
        <v>936</v>
      </c>
      <c r="B312" s="0" t="s">
        <v>937</v>
      </c>
      <c r="C312" s="0" t="s">
        <v>938</v>
      </c>
      <c r="D312" s="0" t="s">
        <v>8</v>
      </c>
      <c r="E312" s="0" t="str">
        <f aca="false">IFERROR(VLOOKUP(B312,Sheet2!E$1:F$13686,2,0),"")</f>
        <v>tt_city_code.rdx_city_BRA_260</v>
      </c>
      <c r="F312" s="0" t="str">
        <f aca="false">IFERROR(VLOOKUP(LEFT(B312,FIND(";",B312,1)-1),Sheet2!B$1:F$13686,5,0),"")</f>
        <v>tt_city_code.rdx_city_BRA_260</v>
      </c>
      <c r="G312" s="0" t="str">
        <f aca="false">IFERROR(VLOOKUP(B312,Sheet2!E$1:F$13686,2,0),IFERROR(VLOOKUP(LEFT(B312,FIND(";",B312,1)-1),Sheet2!B$1:F$13686,5,0),""))</f>
        <v>tt_city_code.rdx_city_BRA_260</v>
      </c>
    </row>
    <row r="313" customFormat="false" ht="12.85" hidden="false" customHeight="false" outlineLevel="0" collapsed="false">
      <c r="A313" s="0" t="s">
        <v>939</v>
      </c>
      <c r="B313" s="0" t="s">
        <v>940</v>
      </c>
      <c r="C313" s="0" t="s">
        <v>941</v>
      </c>
      <c r="D313" s="0" t="s">
        <v>8</v>
      </c>
      <c r="E313" s="0" t="str">
        <f aca="false">IFERROR(VLOOKUP(B313,Sheet2!E$1:F$13686,2,0),"")</f>
        <v>tt_city_code.rdx_city_BRA_40</v>
      </c>
      <c r="F313" s="0" t="str">
        <f aca="false">IFERROR(VLOOKUP(LEFT(B313,FIND(";",B313,1)-1),Sheet2!B$1:F$13686,5,0),"")</f>
        <v>tt_city_code.rdx_city_BRA_40</v>
      </c>
      <c r="G313" s="0" t="str">
        <f aca="false">IFERROR(VLOOKUP(B313,Sheet2!E$1:F$13686,2,0),IFERROR(VLOOKUP(LEFT(B313,FIND(";",B313,1)-1),Sheet2!B$1:F$13686,5,0),""))</f>
        <v>tt_city_code.rdx_city_BRA_40</v>
      </c>
    </row>
    <row r="314" customFormat="false" ht="12.85" hidden="false" customHeight="false" outlineLevel="0" collapsed="false">
      <c r="A314" s="0" t="s">
        <v>942</v>
      </c>
      <c r="B314" s="0" t="s">
        <v>943</v>
      </c>
      <c r="C314" s="0" t="s">
        <v>944</v>
      </c>
      <c r="D314" s="0" t="s">
        <v>8</v>
      </c>
      <c r="E314" s="0" t="str">
        <f aca="false">IFERROR(VLOOKUP(B314,Sheet2!E$1:F$13686,2,0),"")</f>
        <v>tt_city_code.rdx_city_BRA_98</v>
      </c>
      <c r="F314" s="0" t="str">
        <f aca="false">IFERROR(VLOOKUP(LEFT(B314,FIND(";",B314,1)-1),Sheet2!B$1:F$13686,5,0),"")</f>
        <v>tt_city_code.rdx_city_BRA_98</v>
      </c>
      <c r="G314" s="0" t="str">
        <f aca="false">IFERROR(VLOOKUP(B314,Sheet2!E$1:F$13686,2,0),IFERROR(VLOOKUP(LEFT(B314,FIND(";",B314,1)-1),Sheet2!B$1:F$13686,5,0),""))</f>
        <v>tt_city_code.rdx_city_BRA_98</v>
      </c>
    </row>
    <row r="315" customFormat="false" ht="12.85" hidden="false" customHeight="false" outlineLevel="0" collapsed="false">
      <c r="A315" s="0" t="s">
        <v>945</v>
      </c>
      <c r="B315" s="0" t="s">
        <v>946</v>
      </c>
      <c r="C315" s="0" t="s">
        <v>947</v>
      </c>
      <c r="D315" s="0" t="s">
        <v>8</v>
      </c>
      <c r="E315" s="0" t="str">
        <f aca="false">IFERROR(VLOOKUP(B315,Sheet2!E$1:F$13686,2,0),"")</f>
        <v>tt_city_code.rdx_city_BRA_4</v>
      </c>
      <c r="F315" s="0" t="str">
        <f aca="false">IFERROR(VLOOKUP(LEFT(B315,FIND(";",B315,1)-1),Sheet2!B$1:F$13686,5,0),"")</f>
        <v>tt_city_code.rdx_city_BRA_4</v>
      </c>
      <c r="G315" s="0" t="str">
        <f aca="false">IFERROR(VLOOKUP(B315,Sheet2!E$1:F$13686,2,0),IFERROR(VLOOKUP(LEFT(B315,FIND(";",B315,1)-1),Sheet2!B$1:F$13686,5,0),""))</f>
        <v>tt_city_code.rdx_city_BRA_4</v>
      </c>
    </row>
    <row r="316" customFormat="false" ht="12.85" hidden="false" customHeight="false" outlineLevel="0" collapsed="false">
      <c r="A316" s="0" t="s">
        <v>948</v>
      </c>
      <c r="B316" s="0" t="s">
        <v>949</v>
      </c>
      <c r="C316" s="0" t="s">
        <v>950</v>
      </c>
      <c r="D316" s="0" t="s">
        <v>8</v>
      </c>
      <c r="E316" s="0" t="str">
        <f aca="false">IFERROR(VLOOKUP(B316,Sheet2!E$1:F$13686,2,0),"")</f>
        <v/>
      </c>
      <c r="F316" s="0" t="str">
        <f aca="false">IFERROR(VLOOKUP(LEFT(B316,FIND(";",B316,1)-1),Sheet2!B$1:F$13686,5,0),"")</f>
        <v/>
      </c>
      <c r="G316" s="0" t="str">
        <f aca="false">IFERROR(VLOOKUP(B316,Sheet2!E$1:F$13686,2,0),IFERROR(VLOOKUP(LEFT(B316,FIND(";",B316,1)-1),Sheet2!B$1:F$13686,5,0),""))</f>
        <v/>
      </c>
    </row>
    <row r="317" customFormat="false" ht="12.85" hidden="false" customHeight="false" outlineLevel="0" collapsed="false">
      <c r="A317" s="0" t="s">
        <v>951</v>
      </c>
      <c r="B317" s="0" t="s">
        <v>952</v>
      </c>
      <c r="C317" s="0" t="s">
        <v>953</v>
      </c>
      <c r="D317" s="0" t="s">
        <v>8</v>
      </c>
      <c r="E317" s="0" t="str">
        <f aca="false">IFERROR(VLOOKUP(B317,Sheet2!E$1:F$13686,2,0),"")</f>
        <v/>
      </c>
      <c r="F317" s="0" t="str">
        <f aca="false">IFERROR(VLOOKUP(LEFT(B317,FIND(";",B317,1)-1),Sheet2!B$1:F$13686,5,0),"")</f>
        <v>tt_city_code.rdx_city_ESP_1</v>
      </c>
      <c r="G317" s="0" t="str">
        <f aca="false">IFERROR(VLOOKUP(B317,Sheet2!E$1:F$13686,2,0),IFERROR(VLOOKUP(LEFT(B317,FIND(";",B317,1)-1),Sheet2!B$1:F$13686,5,0),""))</f>
        <v>tt_city_code.rdx_city_ESP_1</v>
      </c>
    </row>
    <row r="318" customFormat="false" ht="12.85" hidden="false" customHeight="false" outlineLevel="0" collapsed="false">
      <c r="A318" s="0" t="s">
        <v>954</v>
      </c>
      <c r="B318" s="0" t="s">
        <v>955</v>
      </c>
      <c r="C318" s="0" t="s">
        <v>956</v>
      </c>
      <c r="D318" s="0" t="s">
        <v>8</v>
      </c>
      <c r="E318" s="0" t="str">
        <f aca="false">IFERROR(VLOOKUP(B318,Sheet2!E$1:F$13686,2,0),"")</f>
        <v/>
      </c>
      <c r="F318" s="0" t="str">
        <f aca="false">IFERROR(VLOOKUP(LEFT(B318,FIND(";",B318,1)-1),Sheet2!B$1:F$13686,5,0),"")</f>
        <v/>
      </c>
      <c r="G318" s="0" t="str">
        <f aca="false">IFERROR(VLOOKUP(B318,Sheet2!E$1:F$13686,2,0),IFERROR(VLOOKUP(LEFT(B318,FIND(";",B318,1)-1),Sheet2!B$1:F$13686,5,0),""))</f>
        <v/>
      </c>
    </row>
    <row r="319" customFormat="false" ht="12.85" hidden="false" customHeight="false" outlineLevel="0" collapsed="false">
      <c r="A319" s="0" t="s">
        <v>957</v>
      </c>
      <c r="B319" s="0" t="s">
        <v>958</v>
      </c>
      <c r="C319" s="0" t="s">
        <v>959</v>
      </c>
      <c r="D319" s="0" t="s">
        <v>8</v>
      </c>
      <c r="E319" s="0" t="str">
        <f aca="false">IFERROR(VLOOKUP(B319,Sheet2!E$1:F$13686,2,0),"")</f>
        <v/>
      </c>
      <c r="F319" s="0" t="str">
        <f aca="false">IFERROR(VLOOKUP(LEFT(B319,FIND(";",B319,1)-1),Sheet2!B$1:F$13686,5,0),"")</f>
        <v/>
      </c>
      <c r="G319" s="0" t="str">
        <f aca="false">IFERROR(VLOOKUP(B319,Sheet2!E$1:F$13686,2,0),IFERROR(VLOOKUP(LEFT(B319,FIND(";",B319,1)-1),Sheet2!B$1:F$13686,5,0),""))</f>
        <v/>
      </c>
    </row>
    <row r="320" customFormat="false" ht="12.85" hidden="false" customHeight="false" outlineLevel="0" collapsed="false">
      <c r="A320" s="0" t="s">
        <v>960</v>
      </c>
      <c r="B320" s="0" t="s">
        <v>961</v>
      </c>
      <c r="C320" s="0" t="s">
        <v>962</v>
      </c>
      <c r="D320" s="0" t="s">
        <v>8</v>
      </c>
      <c r="E320" s="0" t="str">
        <f aca="false">IFERROR(VLOOKUP(B320,Sheet2!E$1:F$13686,2,0),"")</f>
        <v/>
      </c>
      <c r="F320" s="0" t="str">
        <f aca="false">IFERROR(VLOOKUP(LEFT(B320,FIND(";",B320,1)-1),Sheet2!B$1:F$13686,5,0),"")</f>
        <v/>
      </c>
      <c r="G320" s="0" t="str">
        <f aca="false">IFERROR(VLOOKUP(B320,Sheet2!E$1:F$13686,2,0),IFERROR(VLOOKUP(LEFT(B320,FIND(";",B320,1)-1),Sheet2!B$1:F$13686,5,0),""))</f>
        <v/>
      </c>
    </row>
    <row r="321" customFormat="false" ht="12.85" hidden="false" customHeight="false" outlineLevel="0" collapsed="false">
      <c r="A321" s="0" t="s">
        <v>963</v>
      </c>
      <c r="B321" s="0" t="s">
        <v>964</v>
      </c>
      <c r="C321" s="0" t="s">
        <v>965</v>
      </c>
      <c r="D321" s="0" t="s">
        <v>8</v>
      </c>
      <c r="E321" s="0" t="str">
        <f aca="false">IFERROR(VLOOKUP(B321,Sheet2!E$1:F$13686,2,0),"")</f>
        <v/>
      </c>
      <c r="F321" s="0" t="str">
        <f aca="false">IFERROR(VLOOKUP(LEFT(B321,FIND(";",B321,1)-1),Sheet2!B$1:F$13686,5,0),"")</f>
        <v/>
      </c>
      <c r="G321" s="0" t="str">
        <f aca="false">IFERROR(VLOOKUP(B321,Sheet2!E$1:F$13686,2,0),IFERROR(VLOOKUP(LEFT(B321,FIND(";",B321,1)-1),Sheet2!B$1:F$13686,5,0),""))</f>
        <v/>
      </c>
    </row>
    <row r="322" customFormat="false" ht="12.85" hidden="false" customHeight="false" outlineLevel="0" collapsed="false">
      <c r="A322" s="0" t="s">
        <v>966</v>
      </c>
      <c r="B322" s="0" t="s">
        <v>967</v>
      </c>
      <c r="C322" s="0" t="s">
        <v>968</v>
      </c>
      <c r="D322" s="0" t="s">
        <v>8</v>
      </c>
      <c r="E322" s="0" t="str">
        <f aca="false">IFERROR(VLOOKUP(B322,Sheet2!E$1:F$13686,2,0),"")</f>
        <v>tt_city_code.rdx_city_BRA_82</v>
      </c>
      <c r="F322" s="0" t="str">
        <f aca="false">IFERROR(VLOOKUP(LEFT(B322,FIND(";",B322,1)-1),Sheet2!B$1:F$13686,5,0),"")</f>
        <v>tt_city_code.rdx_city_BRA_82</v>
      </c>
      <c r="G322" s="0" t="str">
        <f aca="false">IFERROR(VLOOKUP(B322,Sheet2!E$1:F$13686,2,0),IFERROR(VLOOKUP(LEFT(B322,FIND(";",B322,1)-1),Sheet2!B$1:F$13686,5,0),""))</f>
        <v>tt_city_code.rdx_city_BRA_82</v>
      </c>
    </row>
    <row r="323" customFormat="false" ht="12.85" hidden="false" customHeight="false" outlineLevel="0" collapsed="false">
      <c r="A323" s="0" t="s">
        <v>969</v>
      </c>
      <c r="B323" s="0" t="s">
        <v>970</v>
      </c>
      <c r="C323" s="0" t="s">
        <v>971</v>
      </c>
      <c r="D323" s="0" t="s">
        <v>8</v>
      </c>
      <c r="E323" s="0" t="str">
        <f aca="false">IFERROR(VLOOKUP(B323,Sheet2!E$1:F$13686,2,0),"")</f>
        <v/>
      </c>
      <c r="F323" s="0" t="str">
        <f aca="false">IFERROR(VLOOKUP(LEFT(B323,FIND(";",B323,1)-1),Sheet2!B$1:F$13686,5,0),"")</f>
        <v/>
      </c>
      <c r="G323" s="0" t="str">
        <f aca="false">IFERROR(VLOOKUP(B323,Sheet2!E$1:F$13686,2,0),IFERROR(VLOOKUP(LEFT(B323,FIND(";",B323,1)-1),Sheet2!B$1:F$13686,5,0),""))</f>
        <v/>
      </c>
    </row>
    <row r="324" customFormat="false" ht="12.85" hidden="false" customHeight="false" outlineLevel="0" collapsed="false">
      <c r="A324" s="0" t="s">
        <v>972</v>
      </c>
      <c r="B324" s="0" t="s">
        <v>973</v>
      </c>
      <c r="C324" s="0" t="s">
        <v>974</v>
      </c>
      <c r="D324" s="0" t="s">
        <v>8</v>
      </c>
      <c r="E324" s="0" t="str">
        <f aca="false">IFERROR(VLOOKUP(B324,Sheet2!E$1:F$13686,2,0),"")</f>
        <v/>
      </c>
      <c r="F324" s="0" t="str">
        <f aca="false">IFERROR(VLOOKUP(LEFT(B324,FIND(";",B324,1)-1),Sheet2!B$1:F$13686,5,0),"")</f>
        <v/>
      </c>
      <c r="G324" s="0" t="str">
        <f aca="false">IFERROR(VLOOKUP(B324,Sheet2!E$1:F$13686,2,0),IFERROR(VLOOKUP(LEFT(B324,FIND(";",B324,1)-1),Sheet2!B$1:F$13686,5,0),""))</f>
        <v/>
      </c>
    </row>
    <row r="325" customFormat="false" ht="12.85" hidden="false" customHeight="false" outlineLevel="0" collapsed="false">
      <c r="A325" s="0" t="s">
        <v>975</v>
      </c>
      <c r="B325" s="0" t="s">
        <v>976</v>
      </c>
      <c r="C325" s="0" t="s">
        <v>977</v>
      </c>
      <c r="D325" s="0" t="s">
        <v>8</v>
      </c>
      <c r="E325" s="0" t="str">
        <f aca="false">IFERROR(VLOOKUP(B325,Sheet2!E$1:F$13686,2,0),"")</f>
        <v/>
      </c>
      <c r="F325" s="0" t="str">
        <f aca="false">IFERROR(VLOOKUP(LEFT(B325,FIND(";",B325,1)-1),Sheet2!B$1:F$13686,5,0),"")</f>
        <v/>
      </c>
      <c r="G325" s="0" t="str">
        <f aca="false">IFERROR(VLOOKUP(B325,Sheet2!E$1:F$13686,2,0),IFERROR(VLOOKUP(LEFT(B325,FIND(";",B325,1)-1),Sheet2!B$1:F$13686,5,0),""))</f>
        <v/>
      </c>
    </row>
    <row r="326" customFormat="false" ht="12.85" hidden="false" customHeight="false" outlineLevel="0" collapsed="false">
      <c r="A326" s="0" t="s">
        <v>978</v>
      </c>
      <c r="B326" s="0" t="s">
        <v>979</v>
      </c>
      <c r="C326" s="0" t="s">
        <v>980</v>
      </c>
      <c r="D326" s="0" t="s">
        <v>8</v>
      </c>
      <c r="E326" s="0" t="str">
        <f aca="false">IFERROR(VLOOKUP(B326,Sheet2!E$1:F$13686,2,0),"")</f>
        <v/>
      </c>
      <c r="F326" s="0" t="str">
        <f aca="false">IFERROR(VLOOKUP(LEFT(B326,FIND(";",B326,1)-1),Sheet2!B$1:F$13686,5,0),"")</f>
        <v/>
      </c>
      <c r="G326" s="0" t="str">
        <f aca="false">IFERROR(VLOOKUP(B326,Sheet2!E$1:F$13686,2,0),IFERROR(VLOOKUP(LEFT(B326,FIND(";",B326,1)-1),Sheet2!B$1:F$13686,5,0),""))</f>
        <v/>
      </c>
    </row>
    <row r="327" customFormat="false" ht="12.85" hidden="false" customHeight="false" outlineLevel="0" collapsed="false">
      <c r="A327" s="0" t="s">
        <v>981</v>
      </c>
      <c r="B327" s="0" t="s">
        <v>982</v>
      </c>
      <c r="C327" s="0" t="s">
        <v>983</v>
      </c>
      <c r="D327" s="0" t="s">
        <v>8</v>
      </c>
      <c r="E327" s="0" t="str">
        <f aca="false">IFERROR(VLOOKUP(B327,Sheet2!E$1:F$13686,2,0),"")</f>
        <v>tt_city_code.rdx_city_BHS_2</v>
      </c>
      <c r="F327" s="0" t="str">
        <f aca="false">IFERROR(VLOOKUP(LEFT(B327,FIND(";",B327,1)-1),Sheet2!B$1:F$13686,5,0),"")</f>
        <v>tt_city_code.rdx_city_BHS_2</v>
      </c>
      <c r="G327" s="0" t="str">
        <f aca="false">IFERROR(VLOOKUP(B327,Sheet2!E$1:F$13686,2,0),IFERROR(VLOOKUP(LEFT(B327,FIND(";",B327,1)-1),Sheet2!B$1:F$13686,5,0),""))</f>
        <v>tt_city_code.rdx_city_BHS_2</v>
      </c>
    </row>
    <row r="328" customFormat="false" ht="12.85" hidden="false" customHeight="false" outlineLevel="0" collapsed="false">
      <c r="A328" s="0" t="s">
        <v>984</v>
      </c>
      <c r="B328" s="0" t="s">
        <v>985</v>
      </c>
      <c r="C328" s="0" t="s">
        <v>986</v>
      </c>
      <c r="D328" s="0" t="s">
        <v>8</v>
      </c>
      <c r="E328" s="0" t="str">
        <f aca="false">IFERROR(VLOOKUP(B328,Sheet2!E$1:F$13686,2,0),"")</f>
        <v/>
      </c>
      <c r="F328" s="0" t="str">
        <f aca="false">IFERROR(VLOOKUP(LEFT(B328,FIND(";",B328,1)-1),Sheet2!B$1:F$13686,5,0),"")</f>
        <v/>
      </c>
      <c r="G328" s="0" t="str">
        <f aca="false">IFERROR(VLOOKUP(B328,Sheet2!E$1:F$13686,2,0),IFERROR(VLOOKUP(LEFT(B328,FIND(";",B328,1)-1),Sheet2!B$1:F$13686,5,0),""))</f>
        <v/>
      </c>
    </row>
    <row r="329" customFormat="false" ht="12.85" hidden="false" customHeight="false" outlineLevel="0" collapsed="false">
      <c r="A329" s="0" t="s">
        <v>987</v>
      </c>
      <c r="B329" s="0" t="s">
        <v>988</v>
      </c>
      <c r="C329" s="0" t="s">
        <v>989</v>
      </c>
      <c r="D329" s="0" t="s">
        <v>8</v>
      </c>
      <c r="E329" s="0" t="str">
        <f aca="false">IFERROR(VLOOKUP(B329,Sheet2!E$1:F$13686,2,0),"")</f>
        <v/>
      </c>
      <c r="F329" s="0" t="str">
        <f aca="false">IFERROR(VLOOKUP(LEFT(B329,FIND(";",B329,1)-1),Sheet2!B$1:F$13686,5,0),"")</f>
        <v/>
      </c>
      <c r="G329" s="0" t="str">
        <f aca="false">IFERROR(VLOOKUP(B329,Sheet2!E$1:F$13686,2,0),IFERROR(VLOOKUP(LEFT(B329,FIND(";",B329,1)-1),Sheet2!B$1:F$13686,5,0),""))</f>
        <v/>
      </c>
    </row>
    <row r="330" customFormat="false" ht="12.85" hidden="false" customHeight="false" outlineLevel="0" collapsed="false">
      <c r="A330" s="0" t="s">
        <v>990</v>
      </c>
      <c r="B330" s="0" t="s">
        <v>991</v>
      </c>
      <c r="C330" s="0" t="s">
        <v>992</v>
      </c>
      <c r="D330" s="0" t="s">
        <v>8</v>
      </c>
      <c r="E330" s="0" t="str">
        <f aca="false">IFERROR(VLOOKUP(B330,Sheet2!E$1:F$13686,2,0),"")</f>
        <v/>
      </c>
      <c r="F330" s="0" t="str">
        <f aca="false">IFERROR(VLOOKUP(LEFT(B330,FIND(";",B330,1)-1),Sheet2!B$1:F$13686,5,0),"")</f>
        <v/>
      </c>
      <c r="G330" s="0" t="str">
        <f aca="false">IFERROR(VLOOKUP(B330,Sheet2!E$1:F$13686,2,0),IFERROR(VLOOKUP(LEFT(B330,FIND(";",B330,1)-1),Sheet2!B$1:F$13686,5,0),""))</f>
        <v/>
      </c>
    </row>
    <row r="331" customFormat="false" ht="12.85" hidden="false" customHeight="false" outlineLevel="0" collapsed="false">
      <c r="A331" s="0" t="s">
        <v>993</v>
      </c>
      <c r="B331" s="0" t="s">
        <v>994</v>
      </c>
      <c r="C331" s="0" t="s">
        <v>995</v>
      </c>
      <c r="D331" s="0" t="s">
        <v>8</v>
      </c>
      <c r="E331" s="0" t="str">
        <f aca="false">IFERROR(VLOOKUP(B331,Sheet2!E$1:F$13686,2,0),"")</f>
        <v/>
      </c>
      <c r="F331" s="0" t="str">
        <f aca="false">IFERROR(VLOOKUP(LEFT(B331,FIND(";",B331,1)-1),Sheet2!B$1:F$13686,5,0),"")</f>
        <v/>
      </c>
      <c r="G331" s="0" t="str">
        <f aca="false">IFERROR(VLOOKUP(B331,Sheet2!E$1:F$13686,2,0),IFERROR(VLOOKUP(LEFT(B331,FIND(";",B331,1)-1),Sheet2!B$1:F$13686,5,0),""))</f>
        <v/>
      </c>
    </row>
    <row r="332" customFormat="false" ht="12.85" hidden="false" customHeight="false" outlineLevel="0" collapsed="false">
      <c r="A332" s="0" t="s">
        <v>996</v>
      </c>
      <c r="B332" s="0" t="s">
        <v>997</v>
      </c>
      <c r="C332" s="0" t="s">
        <v>998</v>
      </c>
      <c r="D332" s="0" t="s">
        <v>8</v>
      </c>
      <c r="E332" s="0" t="str">
        <f aca="false">IFERROR(VLOOKUP(B332,Sheet2!E$1:F$13686,2,0),"")</f>
        <v/>
      </c>
      <c r="F332" s="0" t="str">
        <f aca="false">IFERROR(VLOOKUP(LEFT(B332,FIND(";",B332,1)-1),Sheet2!B$1:F$13686,5,0),"")</f>
        <v/>
      </c>
      <c r="G332" s="0" t="str">
        <f aca="false">IFERROR(VLOOKUP(B332,Sheet2!E$1:F$13686,2,0),IFERROR(VLOOKUP(LEFT(B332,FIND(";",B332,1)-1),Sheet2!B$1:F$13686,5,0),""))</f>
        <v/>
      </c>
    </row>
    <row r="333" customFormat="false" ht="12.85" hidden="false" customHeight="false" outlineLevel="0" collapsed="false">
      <c r="A333" s="0" t="s">
        <v>999</v>
      </c>
      <c r="B333" s="0" t="s">
        <v>1000</v>
      </c>
      <c r="C333" s="0" t="s">
        <v>1001</v>
      </c>
      <c r="D333" s="0" t="s">
        <v>8</v>
      </c>
      <c r="E333" s="0" t="str">
        <f aca="false">IFERROR(VLOOKUP(B333,Sheet2!E$1:F$13686,2,0),"")</f>
        <v/>
      </c>
      <c r="F333" s="0" t="str">
        <f aca="false">IFERROR(VLOOKUP(LEFT(B333,FIND(";",B333,1)-1),Sheet2!B$1:F$13686,5,0),"")</f>
        <v>tt_city_code.rdx_city_USA_3581</v>
      </c>
      <c r="G333" s="0" t="str">
        <f aca="false">IFERROR(VLOOKUP(B333,Sheet2!E$1:F$13686,2,0),IFERROR(VLOOKUP(LEFT(B333,FIND(";",B333,1)-1),Sheet2!B$1:F$13686,5,0),""))</f>
        <v>tt_city_code.rdx_city_USA_3581</v>
      </c>
    </row>
    <row r="334" customFormat="false" ht="12.85" hidden="false" customHeight="false" outlineLevel="0" collapsed="false">
      <c r="A334" s="0" t="s">
        <v>1002</v>
      </c>
      <c r="B334" s="0" t="s">
        <v>1003</v>
      </c>
      <c r="C334" s="0" t="s">
        <v>1004</v>
      </c>
      <c r="D334" s="0" t="s">
        <v>8</v>
      </c>
      <c r="E334" s="0" t="str">
        <f aca="false">IFERROR(VLOOKUP(B334,Sheet2!E$1:F$13686,2,0),"")</f>
        <v/>
      </c>
      <c r="F334" s="0" t="str">
        <f aca="false">IFERROR(VLOOKUP(LEFT(B334,FIND(";",B334,1)-1),Sheet2!B$1:F$13686,5,0),"")</f>
        <v/>
      </c>
      <c r="G334" s="0" t="str">
        <f aca="false">IFERROR(VLOOKUP(B334,Sheet2!E$1:F$13686,2,0),IFERROR(VLOOKUP(LEFT(B334,FIND(";",B334,1)-1),Sheet2!B$1:F$13686,5,0),""))</f>
        <v/>
      </c>
    </row>
    <row r="335" customFormat="false" ht="12.85" hidden="false" customHeight="false" outlineLevel="0" collapsed="false">
      <c r="A335" s="0" t="s">
        <v>1005</v>
      </c>
      <c r="B335" s="0" t="s">
        <v>1006</v>
      </c>
      <c r="C335" s="0" t="s">
        <v>1007</v>
      </c>
      <c r="D335" s="0" t="s">
        <v>8</v>
      </c>
      <c r="E335" s="0" t="str">
        <f aca="false">IFERROR(VLOOKUP(B335,Sheet2!E$1:F$13686,2,0),"")</f>
        <v>tt_city_code.rdx_city_BTN_17</v>
      </c>
      <c r="F335" s="0" t="str">
        <f aca="false">IFERROR(VLOOKUP(LEFT(B335,FIND(";",B335,1)-1),Sheet2!B$1:F$13686,5,0),"")</f>
        <v>tt_city_code.rdx_city_BTN_17</v>
      </c>
      <c r="G335" s="0" t="str">
        <f aca="false">IFERROR(VLOOKUP(B335,Sheet2!E$1:F$13686,2,0),IFERROR(VLOOKUP(LEFT(B335,FIND(";",B335,1)-1),Sheet2!B$1:F$13686,5,0),""))</f>
        <v>tt_city_code.rdx_city_BTN_17</v>
      </c>
    </row>
    <row r="336" customFormat="false" ht="12.85" hidden="false" customHeight="false" outlineLevel="0" collapsed="false">
      <c r="A336" s="0" t="s">
        <v>1008</v>
      </c>
      <c r="B336" s="0" t="s">
        <v>1009</v>
      </c>
      <c r="C336" s="0" t="s">
        <v>1010</v>
      </c>
      <c r="D336" s="0" t="s">
        <v>8</v>
      </c>
      <c r="E336" s="0" t="str">
        <f aca="false">IFERROR(VLOOKUP(B336,Sheet2!E$1:F$13686,2,0),"")</f>
        <v>tt_city_code.rdx_city_BLR_1</v>
      </c>
      <c r="F336" s="0" t="str">
        <f aca="false">IFERROR(VLOOKUP(LEFT(B336,FIND(";",B336,1)-1),Sheet2!B$1:F$13686,5,0),"")</f>
        <v>tt_city_code.rdx_city_BLR_1</v>
      </c>
      <c r="G336" s="0" t="str">
        <f aca="false">IFERROR(VLOOKUP(B336,Sheet2!E$1:F$13686,2,0),IFERROR(VLOOKUP(LEFT(B336,FIND(";",B336,1)-1),Sheet2!B$1:F$13686,5,0),""))</f>
        <v>tt_city_code.rdx_city_BLR_1</v>
      </c>
    </row>
    <row r="337" customFormat="false" ht="12.85" hidden="false" customHeight="false" outlineLevel="0" collapsed="false">
      <c r="A337" s="0" t="s">
        <v>1011</v>
      </c>
      <c r="B337" s="0" t="s">
        <v>1012</v>
      </c>
      <c r="C337" s="0" t="s">
        <v>1013</v>
      </c>
      <c r="D337" s="0" t="s">
        <v>8</v>
      </c>
      <c r="E337" s="0" t="str">
        <f aca="false">IFERROR(VLOOKUP(B337,Sheet2!E$1:F$13686,2,0),"")</f>
        <v>tt_city_code.rdx_city_BLZ_3</v>
      </c>
      <c r="F337" s="0" t="str">
        <f aca="false">IFERROR(VLOOKUP(LEFT(B337,FIND(";",B337,1)-1),Sheet2!B$1:F$13686,5,0),"")</f>
        <v>tt_city_code.rdx_city_BLZ_3</v>
      </c>
      <c r="G337" s="0" t="str">
        <f aca="false">IFERROR(VLOOKUP(B337,Sheet2!E$1:F$13686,2,0),IFERROR(VLOOKUP(LEFT(B337,FIND(";",B337,1)-1),Sheet2!B$1:F$13686,5,0),""))</f>
        <v>tt_city_code.rdx_city_BLZ_3</v>
      </c>
    </row>
    <row r="338" customFormat="false" ht="12.85" hidden="false" customHeight="false" outlineLevel="0" collapsed="false">
      <c r="A338" s="0" t="s">
        <v>1014</v>
      </c>
      <c r="B338" s="0" t="s">
        <v>1015</v>
      </c>
      <c r="C338" s="0" t="s">
        <v>1016</v>
      </c>
      <c r="D338" s="0" t="s">
        <v>8</v>
      </c>
      <c r="E338" s="0" t="str">
        <f aca="false">IFERROR(VLOOKUP(B338,Sheet2!E$1:F$13686,2,0),"")</f>
        <v/>
      </c>
      <c r="F338" s="0" t="str">
        <f aca="false">IFERROR(VLOOKUP(LEFT(B338,FIND(";",B338,1)-1),Sheet2!B$1:F$13686,5,0),"")</f>
        <v/>
      </c>
      <c r="G338" s="0" t="str">
        <f aca="false">IFERROR(VLOOKUP(B338,Sheet2!E$1:F$13686,2,0),IFERROR(VLOOKUP(LEFT(B338,FIND(";",B338,1)-1),Sheet2!B$1:F$13686,5,0),""))</f>
        <v/>
      </c>
    </row>
    <row r="339" customFormat="false" ht="12.85" hidden="false" customHeight="false" outlineLevel="0" collapsed="false">
      <c r="A339" s="0" t="s">
        <v>1017</v>
      </c>
      <c r="B339" s="0" t="s">
        <v>1018</v>
      </c>
      <c r="C339" s="0" t="s">
        <v>1019</v>
      </c>
      <c r="D339" s="0" t="s">
        <v>8</v>
      </c>
      <c r="E339" s="0" t="str">
        <f aca="false">IFERROR(VLOOKUP(B339,Sheet2!E$1:F$13686,2,0),"")</f>
        <v/>
      </c>
      <c r="F339" s="0" t="str">
        <f aca="false">IFERROR(VLOOKUP(LEFT(B339,FIND(";",B339,1)-1),Sheet2!B$1:F$13686,5,0),"")</f>
        <v>tt_city_code.rdx_city_CUW_1</v>
      </c>
      <c r="G339" s="0" t="str">
        <f aca="false">IFERROR(VLOOKUP(B339,Sheet2!E$1:F$13686,2,0),IFERROR(VLOOKUP(LEFT(B339,FIND(";",B339,1)-1),Sheet2!B$1:F$13686,5,0),""))</f>
        <v>tt_city_code.rdx_city_CUW_1</v>
      </c>
    </row>
    <row r="340" customFormat="false" ht="12.85" hidden="false" customHeight="false" outlineLevel="0" collapsed="false">
      <c r="A340" s="0" t="s">
        <v>1020</v>
      </c>
      <c r="B340" s="0" t="s">
        <v>1021</v>
      </c>
      <c r="C340" s="0" t="s">
        <v>1022</v>
      </c>
      <c r="D340" s="0" t="s">
        <v>8</v>
      </c>
      <c r="E340" s="0" t="str">
        <f aca="false">IFERROR(VLOOKUP(B340,Sheet2!E$1:F$13686,2,0),"")</f>
        <v/>
      </c>
      <c r="F340" s="0" t="str">
        <f aca="false">IFERROR(VLOOKUP(LEFT(B340,FIND(";",B340,1)-1),Sheet2!B$1:F$13686,5,0),"")</f>
        <v/>
      </c>
      <c r="G340" s="0" t="str">
        <f aca="false">IFERROR(VLOOKUP(B340,Sheet2!E$1:F$13686,2,0),IFERROR(VLOOKUP(LEFT(B340,FIND(";",B340,1)-1),Sheet2!B$1:F$13686,5,0),""))</f>
        <v/>
      </c>
    </row>
    <row r="341" customFormat="false" ht="12.85" hidden="false" customHeight="false" outlineLevel="0" collapsed="false">
      <c r="A341" s="0" t="s">
        <v>1023</v>
      </c>
      <c r="B341" s="0" t="s">
        <v>1024</v>
      </c>
      <c r="C341" s="0" t="s">
        <v>1025</v>
      </c>
      <c r="D341" s="0" t="s">
        <v>8</v>
      </c>
      <c r="E341" s="0" t="str">
        <f aca="false">IFERROR(VLOOKUP(B341,Sheet2!E$1:F$13686,2,0),"")</f>
        <v/>
      </c>
      <c r="F341" s="0" t="str">
        <f aca="false">IFERROR(VLOOKUP(LEFT(B341,FIND(";",B341,1)-1),Sheet2!B$1:F$13686,5,0),"")</f>
        <v/>
      </c>
      <c r="G341" s="0" t="str">
        <f aca="false">IFERROR(VLOOKUP(B341,Sheet2!E$1:F$13686,2,0),IFERROR(VLOOKUP(LEFT(B341,FIND(";",B341,1)-1),Sheet2!B$1:F$13686,5,0),""))</f>
        <v/>
      </c>
    </row>
    <row r="342" customFormat="false" ht="12.85" hidden="false" customHeight="false" outlineLevel="0" collapsed="false">
      <c r="A342" s="0" t="s">
        <v>1026</v>
      </c>
      <c r="B342" s="0" t="s">
        <v>1027</v>
      </c>
      <c r="C342" s="0" t="s">
        <v>1028</v>
      </c>
      <c r="D342" s="0" t="s">
        <v>8</v>
      </c>
      <c r="E342" s="0" t="str">
        <f aca="false">IFERROR(VLOOKUP(B342,Sheet2!E$1:F$13686,2,0),"")</f>
        <v/>
      </c>
      <c r="F342" s="0" t="str">
        <f aca="false">IFERROR(VLOOKUP(LEFT(B342,FIND(";",B342,1)-1),Sheet2!B$1:F$13686,5,0),"")</f>
        <v/>
      </c>
      <c r="G342" s="0" t="str">
        <f aca="false">IFERROR(VLOOKUP(B342,Sheet2!E$1:F$13686,2,0),IFERROR(VLOOKUP(LEFT(B342,FIND(";",B342,1)-1),Sheet2!B$1:F$13686,5,0),""))</f>
        <v/>
      </c>
    </row>
    <row r="343" customFormat="false" ht="12.85" hidden="false" customHeight="false" outlineLevel="0" collapsed="false">
      <c r="A343" s="0" t="s">
        <v>1029</v>
      </c>
      <c r="B343" s="0" t="s">
        <v>1030</v>
      </c>
      <c r="C343" s="0" t="s">
        <v>1031</v>
      </c>
      <c r="D343" s="0" t="s">
        <v>8</v>
      </c>
      <c r="E343" s="0" t="str">
        <f aca="false">IFERROR(VLOOKUP(B343,Sheet2!E$1:F$13686,2,0),"")</f>
        <v/>
      </c>
      <c r="F343" s="0" t="str">
        <f aca="false">IFERROR(VLOOKUP(LEFT(B343,FIND(";",B343,1)-1),Sheet2!B$1:F$13686,5,0),"")</f>
        <v/>
      </c>
      <c r="G343" s="0" t="str">
        <f aca="false">IFERROR(VLOOKUP(B343,Sheet2!E$1:F$13686,2,0),IFERROR(VLOOKUP(LEFT(B343,FIND(";",B343,1)-1),Sheet2!B$1:F$13686,5,0),""))</f>
        <v/>
      </c>
    </row>
    <row r="344" customFormat="false" ht="12.85" hidden="false" customHeight="false" outlineLevel="0" collapsed="false">
      <c r="A344" s="0" t="s">
        <v>1032</v>
      </c>
      <c r="B344" s="0" t="s">
        <v>1033</v>
      </c>
      <c r="C344" s="0" t="s">
        <v>1034</v>
      </c>
      <c r="D344" s="0" t="s">
        <v>8</v>
      </c>
      <c r="E344" s="0" t="str">
        <f aca="false">IFERROR(VLOOKUP(B344,Sheet2!E$1:F$13686,2,0),"")</f>
        <v/>
      </c>
      <c r="F344" s="0" t="str">
        <f aca="false">IFERROR(VLOOKUP(LEFT(B344,FIND(";",B344,1)-1),Sheet2!B$1:F$13686,5,0),"")</f>
        <v/>
      </c>
      <c r="G344" s="0" t="str">
        <f aca="false">IFERROR(VLOOKUP(B344,Sheet2!E$1:F$13686,2,0),IFERROR(VLOOKUP(LEFT(B344,FIND(";",B344,1)-1),Sheet2!B$1:F$13686,5,0),""))</f>
        <v/>
      </c>
    </row>
    <row r="345" customFormat="false" ht="12.85" hidden="false" customHeight="false" outlineLevel="0" collapsed="false">
      <c r="A345" s="0" t="s">
        <v>1035</v>
      </c>
      <c r="B345" s="0" t="s">
        <v>1036</v>
      </c>
      <c r="C345" s="0" t="s">
        <v>1037</v>
      </c>
      <c r="D345" s="0" t="s">
        <v>8</v>
      </c>
      <c r="E345" s="0" t="str">
        <f aca="false">IFERROR(VLOOKUP(B345,Sheet2!E$1:F$13686,2,0),"")</f>
        <v/>
      </c>
      <c r="F345" s="0" t="str">
        <f aca="false">IFERROR(VLOOKUP(LEFT(B345,FIND(";",B345,1)-1),Sheet2!B$1:F$13686,5,0),"")</f>
        <v/>
      </c>
      <c r="G345" s="0" t="str">
        <f aca="false">IFERROR(VLOOKUP(B345,Sheet2!E$1:F$13686,2,0),IFERROR(VLOOKUP(LEFT(B345,FIND(";",B345,1)-1),Sheet2!B$1:F$13686,5,0),""))</f>
        <v/>
      </c>
    </row>
    <row r="346" customFormat="false" ht="12.85" hidden="false" customHeight="false" outlineLevel="0" collapsed="false">
      <c r="A346" s="0" t="s">
        <v>1038</v>
      </c>
      <c r="B346" s="0" t="s">
        <v>1039</v>
      </c>
      <c r="C346" s="0" t="s">
        <v>1040</v>
      </c>
      <c r="D346" s="0" t="s">
        <v>8</v>
      </c>
      <c r="E346" s="0" t="str">
        <f aca="false">IFERROR(VLOOKUP(B346,Sheet2!E$1:F$13686,2,0),"")</f>
        <v/>
      </c>
      <c r="F346" s="0" t="str">
        <f aca="false">IFERROR(VLOOKUP(LEFT(B346,FIND(";",B346,1)-1),Sheet2!B$1:F$13686,5,0),"")</f>
        <v/>
      </c>
      <c r="G346" s="0" t="str">
        <f aca="false">IFERROR(VLOOKUP(B346,Sheet2!E$1:F$13686,2,0),IFERROR(VLOOKUP(LEFT(B346,FIND(";",B346,1)-1),Sheet2!B$1:F$13686,5,0),""))</f>
        <v/>
      </c>
    </row>
    <row r="347" customFormat="false" ht="12.85" hidden="false" customHeight="false" outlineLevel="0" collapsed="false">
      <c r="A347" s="0" t="s">
        <v>1041</v>
      </c>
      <c r="B347" s="0" t="s">
        <v>1042</v>
      </c>
      <c r="C347" s="0" t="s">
        <v>1043</v>
      </c>
      <c r="D347" s="0" t="s">
        <v>8</v>
      </c>
      <c r="E347" s="0" t="str">
        <f aca="false">IFERROR(VLOOKUP(B347,Sheet2!E$1:F$13686,2,0),"")</f>
        <v/>
      </c>
      <c r="F347" s="0" t="str">
        <f aca="false">IFERROR(VLOOKUP(LEFT(B347,FIND(";",B347,1)-1),Sheet2!B$1:F$13686,5,0),"")</f>
        <v/>
      </c>
      <c r="G347" s="0" t="str">
        <f aca="false">IFERROR(VLOOKUP(B347,Sheet2!E$1:F$13686,2,0),IFERROR(VLOOKUP(LEFT(B347,FIND(";",B347,1)-1),Sheet2!B$1:F$13686,5,0),""))</f>
        <v/>
      </c>
    </row>
    <row r="348" customFormat="false" ht="12.85" hidden="false" customHeight="false" outlineLevel="0" collapsed="false">
      <c r="A348" s="0" t="s">
        <v>1044</v>
      </c>
      <c r="B348" s="0" t="s">
        <v>1045</v>
      </c>
      <c r="C348" s="0" t="s">
        <v>1046</v>
      </c>
      <c r="D348" s="0" t="s">
        <v>8</v>
      </c>
      <c r="E348" s="0" t="str">
        <f aca="false">IFERROR(VLOOKUP(B348,Sheet2!E$1:F$13686,2,0),"")</f>
        <v/>
      </c>
      <c r="F348" s="0" t="str">
        <f aca="false">IFERROR(VLOOKUP(LEFT(B348,FIND(";",B348,1)-1),Sheet2!B$1:F$13686,5,0),"")</f>
        <v/>
      </c>
      <c r="G348" s="0" t="str">
        <f aca="false">IFERROR(VLOOKUP(B348,Sheet2!E$1:F$13686,2,0),IFERROR(VLOOKUP(LEFT(B348,FIND(";",B348,1)-1),Sheet2!B$1:F$13686,5,0),""))</f>
        <v/>
      </c>
    </row>
    <row r="349" customFormat="false" ht="12.85" hidden="false" customHeight="false" outlineLevel="0" collapsed="false">
      <c r="A349" s="0" t="s">
        <v>1047</v>
      </c>
      <c r="B349" s="0" t="s">
        <v>1048</v>
      </c>
      <c r="C349" s="0" t="s">
        <v>1049</v>
      </c>
      <c r="D349" s="0" t="s">
        <v>8</v>
      </c>
      <c r="E349" s="0" t="str">
        <f aca="false">IFERROR(VLOOKUP(B349,Sheet2!E$1:F$13686,2,0),"")</f>
        <v/>
      </c>
      <c r="F349" s="0" t="str">
        <f aca="false">IFERROR(VLOOKUP(LEFT(B349,FIND(";",B349,1)-1),Sheet2!B$1:F$13686,5,0),"")</f>
        <v/>
      </c>
      <c r="G349" s="0" t="str">
        <f aca="false">IFERROR(VLOOKUP(B349,Sheet2!E$1:F$13686,2,0),IFERROR(VLOOKUP(LEFT(B349,FIND(";",B349,1)-1),Sheet2!B$1:F$13686,5,0),""))</f>
        <v/>
      </c>
    </row>
    <row r="350" customFormat="false" ht="12.85" hidden="false" customHeight="false" outlineLevel="0" collapsed="false">
      <c r="A350" s="0" t="s">
        <v>1050</v>
      </c>
      <c r="B350" s="0" t="s">
        <v>1051</v>
      </c>
      <c r="C350" s="0" t="s">
        <v>1052</v>
      </c>
      <c r="D350" s="0" t="s">
        <v>8</v>
      </c>
      <c r="E350" s="0" t="str">
        <f aca="false">IFERROR(VLOOKUP(B350,Sheet2!E$1:F$13686,2,0),"")</f>
        <v/>
      </c>
      <c r="F350" s="0" t="str">
        <f aca="false">IFERROR(VLOOKUP(LEFT(B350,FIND(";",B350,1)-1),Sheet2!B$1:F$13686,5,0),"")</f>
        <v/>
      </c>
      <c r="G350" s="0" t="str">
        <f aca="false">IFERROR(VLOOKUP(B350,Sheet2!E$1:F$13686,2,0),IFERROR(VLOOKUP(LEFT(B350,FIND(";",B350,1)-1),Sheet2!B$1:F$13686,5,0),""))</f>
        <v/>
      </c>
    </row>
    <row r="351" customFormat="false" ht="12.85" hidden="false" customHeight="false" outlineLevel="0" collapsed="false">
      <c r="A351" s="0" t="s">
        <v>1053</v>
      </c>
      <c r="B351" s="0" t="s">
        <v>1054</v>
      </c>
      <c r="C351" s="0" t="s">
        <v>1055</v>
      </c>
      <c r="D351" s="0" t="s">
        <v>8</v>
      </c>
      <c r="E351" s="0" t="str">
        <f aca="false">IFERROR(VLOOKUP(B351,Sheet2!E$1:F$13686,2,0),"")</f>
        <v/>
      </c>
      <c r="F351" s="0" t="str">
        <f aca="false">IFERROR(VLOOKUP(LEFT(B351,FIND(";",B351,1)-1),Sheet2!B$1:F$13686,5,0),"")</f>
        <v/>
      </c>
      <c r="G351" s="0" t="str">
        <f aca="false">IFERROR(VLOOKUP(B351,Sheet2!E$1:F$13686,2,0),IFERROR(VLOOKUP(LEFT(B351,FIND(";",B351,1)-1),Sheet2!B$1:F$13686,5,0),""))</f>
        <v/>
      </c>
    </row>
    <row r="352" customFormat="false" ht="12.85" hidden="false" customHeight="false" outlineLevel="0" collapsed="false">
      <c r="A352" s="0" t="s">
        <v>1056</v>
      </c>
      <c r="B352" s="0" t="s">
        <v>1057</v>
      </c>
      <c r="C352" s="0" t="s">
        <v>1058</v>
      </c>
      <c r="D352" s="0" t="s">
        <v>8</v>
      </c>
      <c r="E352" s="0" t="str">
        <f aca="false">IFERROR(VLOOKUP(B352,Sheet2!E$1:F$13686,2,0),"")</f>
        <v/>
      </c>
      <c r="F352" s="0" t="str">
        <f aca="false">IFERROR(VLOOKUP(LEFT(B352,FIND(";",B352,1)-1),Sheet2!B$1:F$13686,5,0),"")</f>
        <v/>
      </c>
      <c r="G352" s="0" t="str">
        <f aca="false">IFERROR(VLOOKUP(B352,Sheet2!E$1:F$13686,2,0),IFERROR(VLOOKUP(LEFT(B352,FIND(";",B352,1)-1),Sheet2!B$1:F$13686,5,0),""))</f>
        <v/>
      </c>
    </row>
    <row r="353" customFormat="false" ht="12.85" hidden="false" customHeight="false" outlineLevel="0" collapsed="false">
      <c r="A353" s="0" t="s">
        <v>1059</v>
      </c>
      <c r="B353" s="0" t="s">
        <v>1060</v>
      </c>
      <c r="C353" s="0" t="s">
        <v>1061</v>
      </c>
      <c r="D353" s="0" t="s">
        <v>8</v>
      </c>
      <c r="E353" s="0" t="str">
        <f aca="false">IFERROR(VLOOKUP(B353,Sheet2!E$1:F$13686,2,0),"")</f>
        <v/>
      </c>
      <c r="F353" s="0" t="str">
        <f aca="false">IFERROR(VLOOKUP(LEFT(B353,FIND(";",B353,1)-1),Sheet2!B$1:F$13686,5,0),"")</f>
        <v/>
      </c>
      <c r="G353" s="0" t="str">
        <f aca="false">IFERROR(VLOOKUP(B353,Sheet2!E$1:F$13686,2,0),IFERROR(VLOOKUP(LEFT(B353,FIND(";",B353,1)-1),Sheet2!B$1:F$13686,5,0),""))</f>
        <v/>
      </c>
    </row>
    <row r="354" customFormat="false" ht="12.85" hidden="false" customHeight="false" outlineLevel="0" collapsed="false">
      <c r="A354" s="0" t="s">
        <v>1062</v>
      </c>
      <c r="B354" s="0" t="s">
        <v>1063</v>
      </c>
      <c r="C354" s="0" t="s">
        <v>1064</v>
      </c>
      <c r="D354" s="0" t="s">
        <v>8</v>
      </c>
      <c r="E354" s="0" t="str">
        <f aca="false">IFERROR(VLOOKUP(B354,Sheet2!E$1:F$13686,2,0),"")</f>
        <v/>
      </c>
      <c r="F354" s="0" t="str">
        <f aca="false">IFERROR(VLOOKUP(LEFT(B354,FIND(";",B354,1)-1),Sheet2!B$1:F$13686,5,0),"")</f>
        <v/>
      </c>
      <c r="G354" s="0" t="str">
        <f aca="false">IFERROR(VLOOKUP(B354,Sheet2!E$1:F$13686,2,0),IFERROR(VLOOKUP(LEFT(B354,FIND(";",B354,1)-1),Sheet2!B$1:F$13686,5,0),""))</f>
        <v/>
      </c>
    </row>
    <row r="355" customFormat="false" ht="12.85" hidden="false" customHeight="false" outlineLevel="0" collapsed="false">
      <c r="A355" s="0" t="s">
        <v>1065</v>
      </c>
      <c r="B355" s="0" t="s">
        <v>1066</v>
      </c>
      <c r="C355" s="0" t="s">
        <v>1067</v>
      </c>
      <c r="D355" s="0" t="s">
        <v>8</v>
      </c>
      <c r="E355" s="0" t="str">
        <f aca="false">IFERROR(VLOOKUP(B355,Sheet2!E$1:F$13686,2,0),"")</f>
        <v/>
      </c>
      <c r="F355" s="0" t="str">
        <f aca="false">IFERROR(VLOOKUP(LEFT(B355,FIND(";",B355,1)-1),Sheet2!B$1:F$13686,5,0),"")</f>
        <v/>
      </c>
      <c r="G355" s="0" t="str">
        <f aca="false">IFERROR(VLOOKUP(B355,Sheet2!E$1:F$13686,2,0),IFERROR(VLOOKUP(LEFT(B355,FIND(";",B355,1)-1),Sheet2!B$1:F$13686,5,0),""))</f>
        <v/>
      </c>
    </row>
    <row r="356" customFormat="false" ht="12.85" hidden="false" customHeight="false" outlineLevel="0" collapsed="false">
      <c r="A356" s="0" t="s">
        <v>1068</v>
      </c>
      <c r="B356" s="0" t="s">
        <v>1069</v>
      </c>
      <c r="C356" s="0" t="s">
        <v>1070</v>
      </c>
      <c r="D356" s="0" t="s">
        <v>8</v>
      </c>
      <c r="E356" s="0" t="str">
        <f aca="false">IFERROR(VLOOKUP(B356,Sheet2!E$1:F$13686,2,0),"")</f>
        <v/>
      </c>
      <c r="F356" s="0" t="str">
        <f aca="false">IFERROR(VLOOKUP(LEFT(B356,FIND(";",B356,1)-1),Sheet2!B$1:F$13686,5,0),"")</f>
        <v/>
      </c>
      <c r="G356" s="0" t="str">
        <f aca="false">IFERROR(VLOOKUP(B356,Sheet2!E$1:F$13686,2,0),IFERROR(VLOOKUP(LEFT(B356,FIND(";",B356,1)-1),Sheet2!B$1:F$13686,5,0),""))</f>
        <v/>
      </c>
    </row>
    <row r="357" customFormat="false" ht="12.85" hidden="false" customHeight="false" outlineLevel="0" collapsed="false">
      <c r="A357" s="0" t="s">
        <v>1071</v>
      </c>
      <c r="B357" s="0" t="s">
        <v>1072</v>
      </c>
      <c r="C357" s="0" t="s">
        <v>1073</v>
      </c>
      <c r="D357" s="0" t="s">
        <v>8</v>
      </c>
      <c r="E357" s="0" t="str">
        <f aca="false">IFERROR(VLOOKUP(B357,Sheet2!E$1:F$13686,2,0),"")</f>
        <v/>
      </c>
      <c r="F357" s="0" t="str">
        <f aca="false">IFERROR(VLOOKUP(LEFT(B357,FIND(";",B357,1)-1),Sheet2!B$1:F$13686,5,0),"")</f>
        <v/>
      </c>
      <c r="G357" s="0" t="str">
        <f aca="false">IFERROR(VLOOKUP(B357,Sheet2!E$1:F$13686,2,0),IFERROR(VLOOKUP(LEFT(B357,FIND(";",B357,1)-1),Sheet2!B$1:F$13686,5,0),""))</f>
        <v/>
      </c>
    </row>
    <row r="358" customFormat="false" ht="12.85" hidden="false" customHeight="false" outlineLevel="0" collapsed="false">
      <c r="A358" s="0" t="s">
        <v>1074</v>
      </c>
      <c r="B358" s="0" t="s">
        <v>1075</v>
      </c>
      <c r="C358" s="0" t="s">
        <v>1076</v>
      </c>
      <c r="D358" s="0" t="s">
        <v>8</v>
      </c>
      <c r="E358" s="0" t="str">
        <f aca="false">IFERROR(VLOOKUP(B358,Sheet2!E$1:F$13686,2,0),"")</f>
        <v/>
      </c>
      <c r="F358" s="0" t="str">
        <f aca="false">IFERROR(VLOOKUP(LEFT(B358,FIND(";",B358,1)-1),Sheet2!B$1:F$13686,5,0),"")</f>
        <v/>
      </c>
      <c r="G358" s="0" t="str">
        <f aca="false">IFERROR(VLOOKUP(B358,Sheet2!E$1:F$13686,2,0),IFERROR(VLOOKUP(LEFT(B358,FIND(";",B358,1)-1),Sheet2!B$1:F$13686,5,0),""))</f>
        <v/>
      </c>
    </row>
    <row r="359" customFormat="false" ht="12.85" hidden="false" customHeight="false" outlineLevel="0" collapsed="false">
      <c r="A359" s="0" t="s">
        <v>1077</v>
      </c>
      <c r="B359" s="0" t="s">
        <v>1078</v>
      </c>
      <c r="C359" s="0" t="s">
        <v>1079</v>
      </c>
      <c r="D359" s="0" t="s">
        <v>8</v>
      </c>
      <c r="E359" s="0" t="str">
        <f aca="false">IFERROR(VLOOKUP(B359,Sheet2!E$1:F$13686,2,0),"")</f>
        <v/>
      </c>
      <c r="F359" s="0" t="str">
        <f aca="false">IFERROR(VLOOKUP(LEFT(B359,FIND(";",B359,1)-1),Sheet2!B$1:F$13686,5,0),"")</f>
        <v/>
      </c>
      <c r="G359" s="0" t="str">
        <f aca="false">IFERROR(VLOOKUP(B359,Sheet2!E$1:F$13686,2,0),IFERROR(VLOOKUP(LEFT(B359,FIND(";",B359,1)-1),Sheet2!B$1:F$13686,5,0),""))</f>
        <v/>
      </c>
    </row>
    <row r="360" customFormat="false" ht="12.85" hidden="false" customHeight="false" outlineLevel="0" collapsed="false">
      <c r="A360" s="0" t="s">
        <v>1080</v>
      </c>
      <c r="B360" s="0" t="s">
        <v>1081</v>
      </c>
      <c r="C360" s="0" t="s">
        <v>1082</v>
      </c>
      <c r="D360" s="0" t="s">
        <v>8</v>
      </c>
      <c r="E360" s="0" t="str">
        <f aca="false">IFERROR(VLOOKUP(B360,Sheet2!E$1:F$13686,2,0),"")</f>
        <v/>
      </c>
      <c r="F360" s="0" t="str">
        <f aca="false">IFERROR(VLOOKUP(LEFT(B360,FIND(";",B360,1)-1),Sheet2!B$1:F$13686,5,0),"")</f>
        <v/>
      </c>
      <c r="G360" s="0" t="str">
        <f aca="false">IFERROR(VLOOKUP(B360,Sheet2!E$1:F$13686,2,0),IFERROR(VLOOKUP(LEFT(B360,FIND(";",B360,1)-1),Sheet2!B$1:F$13686,5,0),""))</f>
        <v/>
      </c>
    </row>
    <row r="361" customFormat="false" ht="12.85" hidden="false" customHeight="false" outlineLevel="0" collapsed="false">
      <c r="A361" s="0" t="s">
        <v>1083</v>
      </c>
      <c r="B361" s="0" t="s">
        <v>1084</v>
      </c>
      <c r="C361" s="0" t="s">
        <v>1085</v>
      </c>
      <c r="D361" s="0" t="s">
        <v>8</v>
      </c>
      <c r="E361" s="0" t="str">
        <f aca="false">IFERROR(VLOOKUP(B361,Sheet2!E$1:F$13686,2,0),"")</f>
        <v/>
      </c>
      <c r="F361" s="0" t="str">
        <f aca="false">IFERROR(VLOOKUP(LEFT(B361,FIND(";",B361,1)-1),Sheet2!B$1:F$13686,5,0),"")</f>
        <v/>
      </c>
      <c r="G361" s="0" t="str">
        <f aca="false">IFERROR(VLOOKUP(B361,Sheet2!E$1:F$13686,2,0),IFERROR(VLOOKUP(LEFT(B361,FIND(";",B361,1)-1),Sheet2!B$1:F$13686,5,0),""))</f>
        <v/>
      </c>
    </row>
    <row r="362" customFormat="false" ht="12.85" hidden="false" customHeight="false" outlineLevel="0" collapsed="false">
      <c r="A362" s="0" t="s">
        <v>1086</v>
      </c>
      <c r="B362" s="0" t="s">
        <v>1087</v>
      </c>
      <c r="C362" s="0" t="s">
        <v>1088</v>
      </c>
      <c r="D362" s="0" t="s">
        <v>8</v>
      </c>
      <c r="E362" s="0" t="str">
        <f aca="false">IFERROR(VLOOKUP(B362,Sheet2!E$1:F$13686,2,0),"")</f>
        <v/>
      </c>
      <c r="F362" s="0" t="str">
        <f aca="false">IFERROR(VLOOKUP(LEFT(B362,FIND(";",B362,1)-1),Sheet2!B$1:F$13686,5,0),"")</f>
        <v/>
      </c>
      <c r="G362" s="0" t="str">
        <f aca="false">IFERROR(VLOOKUP(B362,Sheet2!E$1:F$13686,2,0),IFERROR(VLOOKUP(LEFT(B362,FIND(";",B362,1)-1),Sheet2!B$1:F$13686,5,0),""))</f>
        <v/>
      </c>
    </row>
    <row r="363" customFormat="false" ht="12.85" hidden="false" customHeight="false" outlineLevel="0" collapsed="false">
      <c r="A363" s="0" t="s">
        <v>1089</v>
      </c>
      <c r="B363" s="0" t="s">
        <v>1090</v>
      </c>
      <c r="C363" s="0" t="s">
        <v>1091</v>
      </c>
      <c r="D363" s="0" t="s">
        <v>8</v>
      </c>
      <c r="E363" s="0" t="str">
        <f aca="false">IFERROR(VLOOKUP(B363,Sheet2!E$1:F$13686,2,0),"")</f>
        <v/>
      </c>
      <c r="F363" s="0" t="str">
        <f aca="false">IFERROR(VLOOKUP(LEFT(B363,FIND(";",B363,1)-1),Sheet2!B$1:F$13686,5,0),"")</f>
        <v/>
      </c>
      <c r="G363" s="0" t="str">
        <f aca="false">IFERROR(VLOOKUP(B363,Sheet2!E$1:F$13686,2,0),IFERROR(VLOOKUP(LEFT(B363,FIND(";",B363,1)-1),Sheet2!B$1:F$13686,5,0),""))</f>
        <v/>
      </c>
    </row>
    <row r="364" customFormat="false" ht="12.85" hidden="false" customHeight="false" outlineLevel="0" collapsed="false">
      <c r="A364" s="0" t="s">
        <v>1092</v>
      </c>
      <c r="B364" s="0" t="s">
        <v>1093</v>
      </c>
      <c r="C364" s="0" t="s">
        <v>1094</v>
      </c>
      <c r="D364" s="0" t="s">
        <v>8</v>
      </c>
      <c r="E364" s="0" t="str">
        <f aca="false">IFERROR(VLOOKUP(B364,Sheet2!E$1:F$13686,2,0),"")</f>
        <v/>
      </c>
      <c r="F364" s="0" t="str">
        <f aca="false">IFERROR(VLOOKUP(LEFT(B364,FIND(";",B364,1)-1),Sheet2!B$1:F$13686,5,0),"")</f>
        <v/>
      </c>
      <c r="G364" s="0" t="str">
        <f aca="false">IFERROR(VLOOKUP(B364,Sheet2!E$1:F$13686,2,0),IFERROR(VLOOKUP(LEFT(B364,FIND(";",B364,1)-1),Sheet2!B$1:F$13686,5,0),""))</f>
        <v/>
      </c>
    </row>
    <row r="365" customFormat="false" ht="12.85" hidden="false" customHeight="false" outlineLevel="0" collapsed="false">
      <c r="A365" s="0" t="s">
        <v>1095</v>
      </c>
      <c r="B365" s="0" t="s">
        <v>1096</v>
      </c>
      <c r="C365" s="0" t="s">
        <v>1097</v>
      </c>
      <c r="D365" s="0" t="s">
        <v>8</v>
      </c>
      <c r="E365" s="0" t="str">
        <f aca="false">IFERROR(VLOOKUP(B365,Sheet2!E$1:F$13686,2,0),"")</f>
        <v>tt_city_code.rdx_city_CAN_196</v>
      </c>
      <c r="F365" s="0" t="str">
        <f aca="false">IFERROR(VLOOKUP(LEFT(B365,FIND(";",B365,1)-1),Sheet2!B$1:F$13686,5,0),"")</f>
        <v>tt_city_code.rdx_city_CAN_196</v>
      </c>
      <c r="G365" s="0" t="str">
        <f aca="false">IFERROR(VLOOKUP(B365,Sheet2!E$1:F$13686,2,0),IFERROR(VLOOKUP(LEFT(B365,FIND(";",B365,1)-1),Sheet2!B$1:F$13686,5,0),""))</f>
        <v>tt_city_code.rdx_city_CAN_196</v>
      </c>
    </row>
    <row r="366" customFormat="false" ht="12.85" hidden="false" customHeight="false" outlineLevel="0" collapsed="false">
      <c r="A366" s="0" t="s">
        <v>1098</v>
      </c>
      <c r="B366" s="0" t="s">
        <v>1099</v>
      </c>
      <c r="C366" s="0" t="s">
        <v>1100</v>
      </c>
      <c r="D366" s="0" t="s">
        <v>8</v>
      </c>
      <c r="E366" s="0" t="str">
        <f aca="false">IFERROR(VLOOKUP(B366,Sheet2!E$1:F$13686,2,0),"")</f>
        <v/>
      </c>
      <c r="F366" s="0" t="str">
        <f aca="false">IFERROR(VLOOKUP(LEFT(B366,FIND(";",B366,1)-1),Sheet2!B$1:F$13686,5,0),"")</f>
        <v/>
      </c>
      <c r="G366" s="0" t="str">
        <f aca="false">IFERROR(VLOOKUP(B366,Sheet2!E$1:F$13686,2,0),IFERROR(VLOOKUP(LEFT(B366,FIND(";",B366,1)-1),Sheet2!B$1:F$13686,5,0),""))</f>
        <v/>
      </c>
    </row>
    <row r="367" customFormat="false" ht="12.85" hidden="false" customHeight="false" outlineLevel="0" collapsed="false">
      <c r="A367" s="0" t="s">
        <v>1101</v>
      </c>
      <c r="B367" s="0" t="s">
        <v>1102</v>
      </c>
      <c r="C367" s="0" t="s">
        <v>1103</v>
      </c>
      <c r="D367" s="0" t="s">
        <v>8</v>
      </c>
      <c r="E367" s="0" t="str">
        <f aca="false">IFERROR(VLOOKUP(B367,Sheet2!E$1:F$13686,2,0),"")</f>
        <v/>
      </c>
      <c r="F367" s="0" t="str">
        <f aca="false">IFERROR(VLOOKUP(LEFT(B367,FIND(";",B367,1)-1),Sheet2!B$1:F$13686,5,0),"")</f>
        <v/>
      </c>
      <c r="G367" s="0" t="str">
        <f aca="false">IFERROR(VLOOKUP(B367,Sheet2!E$1:F$13686,2,0),IFERROR(VLOOKUP(LEFT(B367,FIND(";",B367,1)-1),Sheet2!B$1:F$13686,5,0),""))</f>
        <v/>
      </c>
    </row>
    <row r="368" customFormat="false" ht="12.85" hidden="false" customHeight="false" outlineLevel="0" collapsed="false">
      <c r="A368" s="0" t="s">
        <v>1104</v>
      </c>
      <c r="B368" s="0" t="s">
        <v>1105</v>
      </c>
      <c r="C368" s="0" t="s">
        <v>1106</v>
      </c>
      <c r="D368" s="0" t="s">
        <v>8</v>
      </c>
      <c r="E368" s="0" t="str">
        <f aca="false">IFERROR(VLOOKUP(B368,Sheet2!E$1:F$13686,2,0),"")</f>
        <v>tt_city_code.rdx_city_CAN_134</v>
      </c>
      <c r="F368" s="0" t="str">
        <f aca="false">IFERROR(VLOOKUP(LEFT(B368,FIND(";",B368,1)-1),Sheet2!B$1:F$13686,5,0),"")</f>
        <v>tt_city_code.rdx_city_CAN_134</v>
      </c>
      <c r="G368" s="0" t="str">
        <f aca="false">IFERROR(VLOOKUP(B368,Sheet2!E$1:F$13686,2,0),IFERROR(VLOOKUP(LEFT(B368,FIND(";",B368,1)-1),Sheet2!B$1:F$13686,5,0),""))</f>
        <v>tt_city_code.rdx_city_CAN_134</v>
      </c>
    </row>
    <row r="369" customFormat="false" ht="12.85" hidden="false" customHeight="false" outlineLevel="0" collapsed="false">
      <c r="A369" s="0" t="s">
        <v>1107</v>
      </c>
      <c r="B369" s="0" t="s">
        <v>1108</v>
      </c>
      <c r="C369" s="0" t="s">
        <v>1109</v>
      </c>
      <c r="D369" s="0" t="s">
        <v>8</v>
      </c>
      <c r="E369" s="0" t="str">
        <f aca="false">IFERROR(VLOOKUP(B369,Sheet2!E$1:F$13686,2,0),"")</f>
        <v>tt_city_code.rdx_city_CAN_18</v>
      </c>
      <c r="F369" s="0" t="str">
        <f aca="false">IFERROR(VLOOKUP(LEFT(B369,FIND(";",B369,1)-1),Sheet2!B$1:F$13686,5,0),"")</f>
        <v>tt_city_code.rdx_city_CAN_18</v>
      </c>
      <c r="G369" s="0" t="str">
        <f aca="false">IFERROR(VLOOKUP(B369,Sheet2!E$1:F$13686,2,0),IFERROR(VLOOKUP(LEFT(B369,FIND(";",B369,1)-1),Sheet2!B$1:F$13686,5,0),""))</f>
        <v>tt_city_code.rdx_city_CAN_18</v>
      </c>
    </row>
    <row r="370" customFormat="false" ht="12.85" hidden="false" customHeight="false" outlineLevel="0" collapsed="false">
      <c r="A370" s="0" t="s">
        <v>1110</v>
      </c>
      <c r="B370" s="0" t="s">
        <v>1111</v>
      </c>
      <c r="C370" s="0" t="s">
        <v>1112</v>
      </c>
      <c r="D370" s="0" t="s">
        <v>8</v>
      </c>
      <c r="E370" s="0" t="str">
        <f aca="false">IFERROR(VLOOKUP(B370,Sheet2!E$1:F$13686,2,0),"")</f>
        <v/>
      </c>
      <c r="F370" s="0" t="str">
        <f aca="false">IFERROR(VLOOKUP(LEFT(B370,FIND(";",B370,1)-1),Sheet2!B$1:F$13686,5,0),"")</f>
        <v/>
      </c>
      <c r="G370" s="0" t="str">
        <f aca="false">IFERROR(VLOOKUP(B370,Sheet2!E$1:F$13686,2,0),IFERROR(VLOOKUP(LEFT(B370,FIND(";",B370,1)-1),Sheet2!B$1:F$13686,5,0),""))</f>
        <v/>
      </c>
    </row>
    <row r="371" customFormat="false" ht="12.85" hidden="false" customHeight="false" outlineLevel="0" collapsed="false">
      <c r="A371" s="0" t="s">
        <v>1113</v>
      </c>
      <c r="B371" s="0" t="s">
        <v>1114</v>
      </c>
      <c r="C371" s="0" t="s">
        <v>1115</v>
      </c>
      <c r="D371" s="0" t="s">
        <v>8</v>
      </c>
      <c r="E371" s="0" t="str">
        <f aca="false">IFERROR(VLOOKUP(B371,Sheet2!E$1:F$13686,2,0),"")</f>
        <v>tt_city_code.rdx_city_CAN_166</v>
      </c>
      <c r="F371" s="0" t="str">
        <f aca="false">IFERROR(VLOOKUP(LEFT(B371,FIND(";",B371,1)-1),Sheet2!B$1:F$13686,5,0),"")</f>
        <v>tt_city_code.rdx_city_CAN_166</v>
      </c>
      <c r="G371" s="0" t="str">
        <f aca="false">IFERROR(VLOOKUP(B371,Sheet2!E$1:F$13686,2,0),IFERROR(VLOOKUP(LEFT(B371,FIND(";",B371,1)-1),Sheet2!B$1:F$13686,5,0),""))</f>
        <v>tt_city_code.rdx_city_CAN_166</v>
      </c>
    </row>
    <row r="372" customFormat="false" ht="12.85" hidden="false" customHeight="false" outlineLevel="0" collapsed="false">
      <c r="A372" s="0" t="s">
        <v>1116</v>
      </c>
      <c r="B372" s="0" t="s">
        <v>1117</v>
      </c>
      <c r="C372" s="0" t="s">
        <v>1118</v>
      </c>
      <c r="D372" s="0" t="s">
        <v>8</v>
      </c>
      <c r="E372" s="0" t="str">
        <f aca="false">IFERROR(VLOOKUP(B372,Sheet2!E$1:F$13686,2,0),"")</f>
        <v>tt_city_code.rdx_city_CAN_246</v>
      </c>
      <c r="F372" s="0" t="str">
        <f aca="false">IFERROR(VLOOKUP(LEFT(B372,FIND(";",B372,1)-1),Sheet2!B$1:F$13686,5,0),"")</f>
        <v>tt_city_code.rdx_city_CAN_246</v>
      </c>
      <c r="G372" s="0" t="str">
        <f aca="false">IFERROR(VLOOKUP(B372,Sheet2!E$1:F$13686,2,0),IFERROR(VLOOKUP(LEFT(B372,FIND(";",B372,1)-1),Sheet2!B$1:F$13686,5,0),""))</f>
        <v>tt_city_code.rdx_city_CAN_246</v>
      </c>
    </row>
    <row r="373" customFormat="false" ht="12.85" hidden="false" customHeight="false" outlineLevel="0" collapsed="false">
      <c r="A373" s="0" t="s">
        <v>1119</v>
      </c>
      <c r="B373" s="0" t="s">
        <v>1120</v>
      </c>
      <c r="C373" s="0" t="s">
        <v>1121</v>
      </c>
      <c r="D373" s="0" t="s">
        <v>8</v>
      </c>
      <c r="E373" s="0" t="str">
        <f aca="false">IFERROR(VLOOKUP(B373,Sheet2!E$1:F$13686,2,0),"")</f>
        <v/>
      </c>
      <c r="F373" s="0" t="str">
        <f aca="false">IFERROR(VLOOKUP(LEFT(B373,FIND(";",B373,1)-1),Sheet2!B$1:F$13686,5,0),"")</f>
        <v/>
      </c>
      <c r="G373" s="0" t="str">
        <f aca="false">IFERROR(VLOOKUP(B373,Sheet2!E$1:F$13686,2,0),IFERROR(VLOOKUP(LEFT(B373,FIND(";",B373,1)-1),Sheet2!B$1:F$13686,5,0),""))</f>
        <v/>
      </c>
    </row>
    <row r="374" customFormat="false" ht="12.85" hidden="false" customHeight="false" outlineLevel="0" collapsed="false">
      <c r="A374" s="0" t="s">
        <v>1122</v>
      </c>
      <c r="B374" s="0" t="s">
        <v>1123</v>
      </c>
      <c r="C374" s="0" t="s">
        <v>1124</v>
      </c>
      <c r="D374" s="0" t="s">
        <v>8</v>
      </c>
      <c r="E374" s="0" t="str">
        <f aca="false">IFERROR(VLOOKUP(B374,Sheet2!E$1:F$13686,2,0),"")</f>
        <v/>
      </c>
      <c r="F374" s="0" t="str">
        <f aca="false">IFERROR(VLOOKUP(LEFT(B374,FIND(";",B374,1)-1),Sheet2!B$1:F$13686,5,0),"")</f>
        <v>tt_city_code.rdx_city_USA_2609</v>
      </c>
      <c r="G374" s="0" t="str">
        <f aca="false">IFERROR(VLOOKUP(B374,Sheet2!E$1:F$13686,2,0),IFERROR(VLOOKUP(LEFT(B374,FIND(";",B374,1)-1),Sheet2!B$1:F$13686,5,0),""))</f>
        <v>tt_city_code.rdx_city_USA_2609</v>
      </c>
    </row>
    <row r="375" customFormat="false" ht="12.85" hidden="false" customHeight="false" outlineLevel="0" collapsed="false">
      <c r="A375" s="0" t="s">
        <v>1125</v>
      </c>
      <c r="B375" s="0" t="s">
        <v>1126</v>
      </c>
      <c r="C375" s="0" t="s">
        <v>1127</v>
      </c>
      <c r="D375" s="0" t="s">
        <v>8</v>
      </c>
      <c r="E375" s="0" t="str">
        <f aca="false">IFERROR(VLOOKUP(B375,Sheet2!E$1:F$13686,2,0),"")</f>
        <v/>
      </c>
      <c r="F375" s="0" t="str">
        <f aca="false">IFERROR(VLOOKUP(LEFT(B375,FIND(";",B375,1)-1),Sheet2!B$1:F$13686,5,0),"")</f>
        <v/>
      </c>
      <c r="G375" s="0" t="str">
        <f aca="false">IFERROR(VLOOKUP(B375,Sheet2!E$1:F$13686,2,0),IFERROR(VLOOKUP(LEFT(B375,FIND(";",B375,1)-1),Sheet2!B$1:F$13686,5,0),""))</f>
        <v/>
      </c>
    </row>
    <row r="376" customFormat="false" ht="12.85" hidden="false" customHeight="false" outlineLevel="0" collapsed="false">
      <c r="A376" s="0" t="s">
        <v>1128</v>
      </c>
      <c r="B376" s="0" t="s">
        <v>1129</v>
      </c>
      <c r="C376" s="0" t="s">
        <v>1130</v>
      </c>
      <c r="D376" s="0" t="s">
        <v>8</v>
      </c>
      <c r="E376" s="0" t="str">
        <f aca="false">IFERROR(VLOOKUP(B376,Sheet2!E$1:F$13686,2,0),"")</f>
        <v>tt_city_code.rdx_city_CAN_92</v>
      </c>
      <c r="F376" s="0" t="str">
        <f aca="false">IFERROR(VLOOKUP(LEFT(B376,FIND(";",B376,1)-1),Sheet2!B$1:F$13686,5,0),"")</f>
        <v>tt_city_code.rdx_city_MLT_8</v>
      </c>
      <c r="G376" s="0" t="str">
        <f aca="false">IFERROR(VLOOKUP(B376,Sheet2!E$1:F$13686,2,0),IFERROR(VLOOKUP(LEFT(B376,FIND(";",B376,1)-1),Sheet2!B$1:F$13686,5,0),""))</f>
        <v>tt_city_code.rdx_city_CAN_92</v>
      </c>
    </row>
    <row r="377" customFormat="false" ht="12.85" hidden="false" customHeight="false" outlineLevel="0" collapsed="false">
      <c r="A377" s="0" t="s">
        <v>1131</v>
      </c>
      <c r="B377" s="0" t="s">
        <v>1132</v>
      </c>
      <c r="C377" s="0" t="s">
        <v>1133</v>
      </c>
      <c r="D377" s="0" t="s">
        <v>8</v>
      </c>
      <c r="E377" s="0" t="str">
        <f aca="false">IFERROR(VLOOKUP(B377,Sheet2!E$1:F$13686,2,0),"")</f>
        <v>tt_city_code.rdx_city_CAN_133</v>
      </c>
      <c r="F377" s="0" t="str">
        <f aca="false">IFERROR(VLOOKUP(LEFT(B377,FIND(";",B377,1)-1),Sheet2!B$1:F$13686,5,0),"")</f>
        <v>tt_city_code.rdx_city_CAN_133</v>
      </c>
      <c r="G377" s="0" t="str">
        <f aca="false">IFERROR(VLOOKUP(B377,Sheet2!E$1:F$13686,2,0),IFERROR(VLOOKUP(LEFT(B377,FIND(";",B377,1)-1),Sheet2!B$1:F$13686,5,0),""))</f>
        <v>tt_city_code.rdx_city_CAN_133</v>
      </c>
    </row>
    <row r="378" customFormat="false" ht="12.85" hidden="false" customHeight="false" outlineLevel="0" collapsed="false">
      <c r="A378" s="0" t="s">
        <v>1134</v>
      </c>
      <c r="B378" s="0" t="s">
        <v>1135</v>
      </c>
      <c r="C378" s="0" t="s">
        <v>1136</v>
      </c>
      <c r="D378" s="0" t="s">
        <v>8</v>
      </c>
      <c r="E378" s="0" t="str">
        <f aca="false">IFERROR(VLOOKUP(B378,Sheet2!E$1:F$13686,2,0),"")</f>
        <v/>
      </c>
      <c r="F378" s="0" t="str">
        <f aca="false">IFERROR(VLOOKUP(LEFT(B378,FIND(";",B378,1)-1),Sheet2!B$1:F$13686,5,0),"")</f>
        <v/>
      </c>
      <c r="G378" s="0" t="str">
        <f aca="false">IFERROR(VLOOKUP(B378,Sheet2!E$1:F$13686,2,0),IFERROR(VLOOKUP(LEFT(B378,FIND(";",B378,1)-1),Sheet2!B$1:F$13686,5,0),""))</f>
        <v/>
      </c>
    </row>
    <row r="379" customFormat="false" ht="12.85" hidden="false" customHeight="false" outlineLevel="0" collapsed="false">
      <c r="A379" s="0" t="s">
        <v>1137</v>
      </c>
      <c r="B379" s="0" t="s">
        <v>1138</v>
      </c>
      <c r="C379" s="0" t="s">
        <v>1139</v>
      </c>
      <c r="D379" s="0" t="s">
        <v>8</v>
      </c>
      <c r="E379" s="0" t="str">
        <f aca="false">IFERROR(VLOOKUP(B379,Sheet2!E$1:F$13686,2,0),"")</f>
        <v>tt_city_code.rdx_city_CAN_129</v>
      </c>
      <c r="F379" s="0" t="str">
        <f aca="false">IFERROR(VLOOKUP(LEFT(B379,FIND(";",B379,1)-1),Sheet2!B$1:F$13686,5,0),"")</f>
        <v>tt_city_code.rdx_city_USA_4747</v>
      </c>
      <c r="G379" s="0" t="str">
        <f aca="false">IFERROR(VLOOKUP(B379,Sheet2!E$1:F$13686,2,0),IFERROR(VLOOKUP(LEFT(B379,FIND(";",B379,1)-1),Sheet2!B$1:F$13686,5,0),""))</f>
        <v>tt_city_code.rdx_city_CAN_129</v>
      </c>
    </row>
    <row r="380" customFormat="false" ht="12.85" hidden="false" customHeight="false" outlineLevel="0" collapsed="false">
      <c r="A380" s="0" t="s">
        <v>1140</v>
      </c>
      <c r="B380" s="0" t="s">
        <v>1141</v>
      </c>
      <c r="C380" s="0" t="s">
        <v>1142</v>
      </c>
      <c r="D380" s="0" t="s">
        <v>8</v>
      </c>
      <c r="E380" s="0" t="str">
        <f aca="false">IFERROR(VLOOKUP(B380,Sheet2!E$1:F$13686,2,0),"")</f>
        <v/>
      </c>
      <c r="F380" s="0" t="str">
        <f aca="false">IFERROR(VLOOKUP(LEFT(B380,FIND(";",B380,1)-1),Sheet2!B$1:F$13686,5,0),"")</f>
        <v/>
      </c>
      <c r="G380" s="0" t="str">
        <f aca="false">IFERROR(VLOOKUP(B380,Sheet2!E$1:F$13686,2,0),IFERROR(VLOOKUP(LEFT(B380,FIND(";",B380,1)-1),Sheet2!B$1:F$13686,5,0),""))</f>
        <v/>
      </c>
    </row>
    <row r="381" customFormat="false" ht="12.85" hidden="false" customHeight="false" outlineLevel="0" collapsed="false">
      <c r="A381" s="0" t="s">
        <v>1143</v>
      </c>
      <c r="B381" s="0" t="s">
        <v>1144</v>
      </c>
      <c r="C381" s="0" t="s">
        <v>1145</v>
      </c>
      <c r="D381" s="0" t="s">
        <v>8</v>
      </c>
      <c r="E381" s="0" t="str">
        <f aca="false">IFERROR(VLOOKUP(B381,Sheet2!E$1:F$13686,2,0),"")</f>
        <v>tt_city_code.rdx_city_CAN_215</v>
      </c>
      <c r="F381" s="0" t="str">
        <f aca="false">IFERROR(VLOOKUP(LEFT(B381,FIND(";",B381,1)-1),Sheet2!B$1:F$13686,5,0),"")</f>
        <v>tt_city_code.rdx_city_BMU_1</v>
      </c>
      <c r="G381" s="0" t="str">
        <f aca="false">IFERROR(VLOOKUP(B381,Sheet2!E$1:F$13686,2,0),IFERROR(VLOOKUP(LEFT(B381,FIND(";",B381,1)-1),Sheet2!B$1:F$13686,5,0),""))</f>
        <v>tt_city_code.rdx_city_CAN_215</v>
      </c>
    </row>
    <row r="382" customFormat="false" ht="12.85" hidden="false" customHeight="false" outlineLevel="0" collapsed="false">
      <c r="A382" s="0" t="s">
        <v>1146</v>
      </c>
      <c r="B382" s="0" t="s">
        <v>1147</v>
      </c>
      <c r="C382" s="0" t="s">
        <v>1148</v>
      </c>
      <c r="D382" s="0" t="s">
        <v>8</v>
      </c>
      <c r="E382" s="0" t="str">
        <f aca="false">IFERROR(VLOOKUP(B382,Sheet2!E$1:F$13686,2,0),"")</f>
        <v/>
      </c>
      <c r="F382" s="0" t="str">
        <f aca="false">IFERROR(VLOOKUP(LEFT(B382,FIND(";",B382,1)-1),Sheet2!B$1:F$13686,5,0),"")</f>
        <v/>
      </c>
      <c r="G382" s="0" t="str">
        <f aca="false">IFERROR(VLOOKUP(B382,Sheet2!E$1:F$13686,2,0),IFERROR(VLOOKUP(LEFT(B382,FIND(";",B382,1)-1),Sheet2!B$1:F$13686,5,0),""))</f>
        <v/>
      </c>
    </row>
    <row r="383" customFormat="false" ht="12.85" hidden="false" customHeight="false" outlineLevel="0" collapsed="false">
      <c r="A383" s="0" t="s">
        <v>1149</v>
      </c>
      <c r="B383" s="0" t="s">
        <v>1150</v>
      </c>
      <c r="C383" s="0" t="s">
        <v>1151</v>
      </c>
      <c r="D383" s="0" t="s">
        <v>8</v>
      </c>
      <c r="E383" s="0" t="str">
        <f aca="false">IFERROR(VLOOKUP(B383,Sheet2!E$1:F$13686,2,0),"")</f>
        <v/>
      </c>
      <c r="F383" s="0" t="str">
        <f aca="false">IFERROR(VLOOKUP(LEFT(B383,FIND(";",B383,1)-1),Sheet2!B$1:F$13686,5,0),"")</f>
        <v/>
      </c>
      <c r="G383" s="0" t="str">
        <f aca="false">IFERROR(VLOOKUP(B383,Sheet2!E$1:F$13686,2,0),IFERROR(VLOOKUP(LEFT(B383,FIND(";",B383,1)-1),Sheet2!B$1:F$13686,5,0),""))</f>
        <v/>
      </c>
    </row>
    <row r="384" customFormat="false" ht="12.85" hidden="false" customHeight="false" outlineLevel="0" collapsed="false">
      <c r="A384" s="0" t="s">
        <v>1152</v>
      </c>
      <c r="B384" s="0" t="s">
        <v>1153</v>
      </c>
      <c r="C384" s="0" t="s">
        <v>1154</v>
      </c>
      <c r="D384" s="0" t="s">
        <v>8</v>
      </c>
      <c r="E384" s="0" t="str">
        <f aca="false">IFERROR(VLOOKUP(B384,Sheet2!E$1:F$13686,2,0),"")</f>
        <v/>
      </c>
      <c r="F384" s="0" t="str">
        <f aca="false">IFERROR(VLOOKUP(LEFT(B384,FIND(";",B384,1)-1),Sheet2!B$1:F$13686,5,0),"")</f>
        <v/>
      </c>
      <c r="G384" s="0" t="str">
        <f aca="false">IFERROR(VLOOKUP(B384,Sheet2!E$1:F$13686,2,0),IFERROR(VLOOKUP(LEFT(B384,FIND(";",B384,1)-1),Sheet2!B$1:F$13686,5,0),""))</f>
        <v/>
      </c>
    </row>
    <row r="385" customFormat="false" ht="12.85" hidden="false" customHeight="false" outlineLevel="0" collapsed="false">
      <c r="A385" s="0" t="s">
        <v>1155</v>
      </c>
      <c r="B385" s="0" t="s">
        <v>1156</v>
      </c>
      <c r="C385" s="0" t="s">
        <v>1157</v>
      </c>
      <c r="D385" s="0" t="s">
        <v>8</v>
      </c>
      <c r="E385" s="0" t="str">
        <f aca="false">IFERROR(VLOOKUP(B385,Sheet2!E$1:F$13686,2,0),"")</f>
        <v>tt_city_code.rdx_city_CAN_199</v>
      </c>
      <c r="F385" s="0" t="str">
        <f aca="false">IFERROR(VLOOKUP(LEFT(B385,FIND(";",B385,1)-1),Sheet2!B$1:F$13686,5,0),"")</f>
        <v>tt_city_code.rdx_city_CAN_199</v>
      </c>
      <c r="G385" s="0" t="str">
        <f aca="false">IFERROR(VLOOKUP(B385,Sheet2!E$1:F$13686,2,0),IFERROR(VLOOKUP(LEFT(B385,FIND(";",B385,1)-1),Sheet2!B$1:F$13686,5,0),""))</f>
        <v>tt_city_code.rdx_city_CAN_199</v>
      </c>
    </row>
    <row r="386" customFormat="false" ht="12.85" hidden="false" customHeight="false" outlineLevel="0" collapsed="false">
      <c r="A386" s="0" t="s">
        <v>1158</v>
      </c>
      <c r="B386" s="0" t="s">
        <v>1159</v>
      </c>
      <c r="C386" s="0" t="s">
        <v>1160</v>
      </c>
      <c r="D386" s="0" t="s">
        <v>8</v>
      </c>
      <c r="E386" s="0" t="str">
        <f aca="false">IFERROR(VLOOKUP(B386,Sheet2!E$1:F$13686,2,0),"")</f>
        <v/>
      </c>
      <c r="F386" s="0" t="str">
        <f aca="false">IFERROR(VLOOKUP(LEFT(B386,FIND(";",B386,1)-1),Sheet2!B$1:F$13686,5,0),"")</f>
        <v/>
      </c>
      <c r="G386" s="0" t="str">
        <f aca="false">IFERROR(VLOOKUP(B386,Sheet2!E$1:F$13686,2,0),IFERROR(VLOOKUP(LEFT(B386,FIND(";",B386,1)-1),Sheet2!B$1:F$13686,5,0),""))</f>
        <v/>
      </c>
    </row>
    <row r="387" customFormat="false" ht="12.85" hidden="false" customHeight="false" outlineLevel="0" collapsed="false">
      <c r="A387" s="0" t="s">
        <v>1161</v>
      </c>
      <c r="B387" s="0" t="s">
        <v>1162</v>
      </c>
      <c r="C387" s="0" t="s">
        <v>1163</v>
      </c>
      <c r="D387" s="0" t="s">
        <v>8</v>
      </c>
      <c r="E387" s="0" t="str">
        <f aca="false">IFERROR(VLOOKUP(B387,Sheet2!E$1:F$13686,2,0),"")</f>
        <v/>
      </c>
      <c r="F387" s="0" t="str">
        <f aca="false">IFERROR(VLOOKUP(LEFT(B387,FIND(";",B387,1)-1),Sheet2!B$1:F$13686,5,0),"")</f>
        <v>tt_city_code.rdx_city_USA_2421</v>
      </c>
      <c r="G387" s="0" t="str">
        <f aca="false">IFERROR(VLOOKUP(B387,Sheet2!E$1:F$13686,2,0),IFERROR(VLOOKUP(LEFT(B387,FIND(";",B387,1)-1),Sheet2!B$1:F$13686,5,0),""))</f>
        <v>tt_city_code.rdx_city_USA_2421</v>
      </c>
    </row>
    <row r="388" customFormat="false" ht="12.85" hidden="false" customHeight="false" outlineLevel="0" collapsed="false">
      <c r="A388" s="0" t="s">
        <v>1164</v>
      </c>
      <c r="B388" s="0" t="s">
        <v>1165</v>
      </c>
      <c r="C388" s="0" t="s">
        <v>1166</v>
      </c>
      <c r="D388" s="0" t="s">
        <v>8</v>
      </c>
      <c r="E388" s="0" t="str">
        <f aca="false">IFERROR(VLOOKUP(B388,Sheet2!E$1:F$13686,2,0),"")</f>
        <v>tt_city_code.rdx_city_CAN_26</v>
      </c>
      <c r="F388" s="0" t="str">
        <f aca="false">IFERROR(VLOOKUP(LEFT(B388,FIND(";",B388,1)-1),Sheet2!B$1:F$13686,5,0),"")</f>
        <v>tt_city_code.rdx_city_CAN_26</v>
      </c>
      <c r="G388" s="0" t="str">
        <f aca="false">IFERROR(VLOOKUP(B388,Sheet2!E$1:F$13686,2,0),IFERROR(VLOOKUP(LEFT(B388,FIND(";",B388,1)-1),Sheet2!B$1:F$13686,5,0),""))</f>
        <v>tt_city_code.rdx_city_CAN_26</v>
      </c>
    </row>
    <row r="389" customFormat="false" ht="12.85" hidden="false" customHeight="false" outlineLevel="0" collapsed="false">
      <c r="A389" s="0" t="s">
        <v>1167</v>
      </c>
      <c r="B389" s="0" t="s">
        <v>1168</v>
      </c>
      <c r="C389" s="0" t="s">
        <v>1169</v>
      </c>
      <c r="D389" s="0" t="s">
        <v>8</v>
      </c>
      <c r="E389" s="0" t="str">
        <f aca="false">IFERROR(VLOOKUP(B389,Sheet2!E$1:F$13686,2,0),"")</f>
        <v>tt_city_code.rdx_city_CAN_132</v>
      </c>
      <c r="F389" s="0" t="str">
        <f aca="false">IFERROR(VLOOKUP(LEFT(B389,FIND(";",B389,1)-1),Sheet2!B$1:F$13686,5,0),"")</f>
        <v>tt_city_code.rdx_city_CAN_132</v>
      </c>
      <c r="G389" s="0" t="str">
        <f aca="false">IFERROR(VLOOKUP(B389,Sheet2!E$1:F$13686,2,0),IFERROR(VLOOKUP(LEFT(B389,FIND(";",B389,1)-1),Sheet2!B$1:F$13686,5,0),""))</f>
        <v>tt_city_code.rdx_city_CAN_132</v>
      </c>
    </row>
    <row r="390" customFormat="false" ht="12.85" hidden="false" customHeight="false" outlineLevel="0" collapsed="false">
      <c r="A390" s="0" t="s">
        <v>1170</v>
      </c>
      <c r="B390" s="0" t="s">
        <v>1171</v>
      </c>
      <c r="C390" s="0" t="s">
        <v>1172</v>
      </c>
      <c r="D390" s="0" t="s">
        <v>8</v>
      </c>
      <c r="E390" s="0" t="str">
        <f aca="false">IFERROR(VLOOKUP(B390,Sheet2!E$1:F$13686,2,0),"")</f>
        <v>tt_city_code.rdx_city_CAN_77</v>
      </c>
      <c r="F390" s="0" t="str">
        <f aca="false">IFERROR(VLOOKUP(LEFT(B390,FIND(";",B390,1)-1),Sheet2!B$1:F$13686,5,0),"")</f>
        <v>tt_city_code.rdx_city_CAN_77</v>
      </c>
      <c r="G390" s="0" t="str">
        <f aca="false">IFERROR(VLOOKUP(B390,Sheet2!E$1:F$13686,2,0),IFERROR(VLOOKUP(LEFT(B390,FIND(";",B390,1)-1),Sheet2!B$1:F$13686,5,0),""))</f>
        <v>tt_city_code.rdx_city_CAN_77</v>
      </c>
    </row>
    <row r="391" customFormat="false" ht="12.85" hidden="false" customHeight="false" outlineLevel="0" collapsed="false">
      <c r="A391" s="0" t="s">
        <v>1173</v>
      </c>
      <c r="B391" s="0" t="s">
        <v>1174</v>
      </c>
      <c r="C391" s="0" t="s">
        <v>1175</v>
      </c>
      <c r="D391" s="0" t="s">
        <v>8</v>
      </c>
      <c r="E391" s="0" t="str">
        <f aca="false">IFERROR(VLOOKUP(B391,Sheet2!E$1:F$13686,2,0),"")</f>
        <v/>
      </c>
      <c r="F391" s="0" t="str">
        <f aca="false">IFERROR(VLOOKUP(LEFT(B391,FIND(";",B391,1)-1),Sheet2!B$1:F$13686,5,0),"")</f>
        <v/>
      </c>
      <c r="G391" s="0" t="str">
        <f aca="false">IFERROR(VLOOKUP(B391,Sheet2!E$1:F$13686,2,0),IFERROR(VLOOKUP(LEFT(B391,FIND(";",B391,1)-1),Sheet2!B$1:F$13686,5,0),""))</f>
        <v/>
      </c>
    </row>
    <row r="392" customFormat="false" ht="12.85" hidden="false" customHeight="false" outlineLevel="0" collapsed="false">
      <c r="A392" s="0" t="s">
        <v>1176</v>
      </c>
      <c r="B392" s="0" t="s">
        <v>1177</v>
      </c>
      <c r="C392" s="0" t="s">
        <v>1178</v>
      </c>
      <c r="D392" s="0" t="s">
        <v>8</v>
      </c>
      <c r="E392" s="0" t="str">
        <f aca="false">IFERROR(VLOOKUP(B392,Sheet2!E$1:F$13686,2,0),"")</f>
        <v/>
      </c>
      <c r="F392" s="0" t="str">
        <f aca="false">IFERROR(VLOOKUP(LEFT(B392,FIND(";",B392,1)-1),Sheet2!B$1:F$13686,5,0),"")</f>
        <v/>
      </c>
      <c r="G392" s="0" t="str">
        <f aca="false">IFERROR(VLOOKUP(B392,Sheet2!E$1:F$13686,2,0),IFERROR(VLOOKUP(LEFT(B392,FIND(";",B392,1)-1),Sheet2!B$1:F$13686,5,0),""))</f>
        <v/>
      </c>
    </row>
    <row r="393" customFormat="false" ht="12.85" hidden="false" customHeight="false" outlineLevel="0" collapsed="false">
      <c r="A393" s="0" t="s">
        <v>1179</v>
      </c>
      <c r="B393" s="0" t="s">
        <v>1180</v>
      </c>
      <c r="C393" s="0" t="s">
        <v>1181</v>
      </c>
      <c r="D393" s="0" t="s">
        <v>8</v>
      </c>
      <c r="E393" s="0" t="str">
        <f aca="false">IFERROR(VLOOKUP(B393,Sheet2!E$1:F$13686,2,0),"")</f>
        <v/>
      </c>
      <c r="F393" s="0" t="str">
        <f aca="false">IFERROR(VLOOKUP(LEFT(B393,FIND(";",B393,1)-1),Sheet2!B$1:F$13686,5,0),"")</f>
        <v/>
      </c>
      <c r="G393" s="0" t="str">
        <f aca="false">IFERROR(VLOOKUP(B393,Sheet2!E$1:F$13686,2,0),IFERROR(VLOOKUP(LEFT(B393,FIND(";",B393,1)-1),Sheet2!B$1:F$13686,5,0),""))</f>
        <v/>
      </c>
    </row>
    <row r="394" customFormat="false" ht="12.85" hidden="false" customHeight="false" outlineLevel="0" collapsed="false">
      <c r="A394" s="0" t="s">
        <v>1182</v>
      </c>
      <c r="B394" s="0" t="s">
        <v>1183</v>
      </c>
      <c r="C394" s="0" t="s">
        <v>1184</v>
      </c>
      <c r="D394" s="0" t="s">
        <v>8</v>
      </c>
      <c r="E394" s="0" t="str">
        <f aca="false">IFERROR(VLOOKUP(B394,Sheet2!E$1:F$13686,2,0),"")</f>
        <v/>
      </c>
      <c r="F394" s="0" t="str">
        <f aca="false">IFERROR(VLOOKUP(LEFT(B394,FIND(";",B394,1)-1),Sheet2!B$1:F$13686,5,0),"")</f>
        <v/>
      </c>
      <c r="G394" s="0" t="str">
        <f aca="false">IFERROR(VLOOKUP(B394,Sheet2!E$1:F$13686,2,0),IFERROR(VLOOKUP(LEFT(B394,FIND(";",B394,1)-1),Sheet2!B$1:F$13686,5,0),""))</f>
        <v/>
      </c>
    </row>
    <row r="395" customFormat="false" ht="12.85" hidden="false" customHeight="false" outlineLevel="0" collapsed="false">
      <c r="A395" s="0" t="s">
        <v>1185</v>
      </c>
      <c r="B395" s="0" t="s">
        <v>1186</v>
      </c>
      <c r="C395" s="0" t="s">
        <v>1187</v>
      </c>
      <c r="D395" s="0" t="s">
        <v>8</v>
      </c>
      <c r="E395" s="0" t="str">
        <f aca="false">IFERROR(VLOOKUP(B395,Sheet2!E$1:F$13686,2,0),"")</f>
        <v/>
      </c>
      <c r="F395" s="0" t="str">
        <f aca="false">IFERROR(VLOOKUP(LEFT(B395,FIND(";",B395,1)-1),Sheet2!B$1:F$13686,5,0),"")</f>
        <v/>
      </c>
      <c r="G395" s="0" t="str">
        <f aca="false">IFERROR(VLOOKUP(B395,Sheet2!E$1:F$13686,2,0),IFERROR(VLOOKUP(LEFT(B395,FIND(";",B395,1)-1),Sheet2!B$1:F$13686,5,0),""))</f>
        <v/>
      </c>
    </row>
    <row r="396" customFormat="false" ht="12.85" hidden="false" customHeight="false" outlineLevel="0" collapsed="false">
      <c r="A396" s="0" t="s">
        <v>1188</v>
      </c>
      <c r="B396" s="0" t="s">
        <v>1189</v>
      </c>
      <c r="C396" s="0" t="s">
        <v>1190</v>
      </c>
      <c r="D396" s="0" t="s">
        <v>8</v>
      </c>
      <c r="E396" s="0" t="str">
        <f aca="false">IFERROR(VLOOKUP(B396,Sheet2!E$1:F$13686,2,0),"")</f>
        <v/>
      </c>
      <c r="F396" s="0" t="str">
        <f aca="false">IFERROR(VLOOKUP(LEFT(B396,FIND(";",B396,1)-1),Sheet2!B$1:F$13686,5,0),"")</f>
        <v/>
      </c>
      <c r="G396" s="0" t="str">
        <f aca="false">IFERROR(VLOOKUP(B396,Sheet2!E$1:F$13686,2,0),IFERROR(VLOOKUP(LEFT(B396,FIND(";",B396,1)-1),Sheet2!B$1:F$13686,5,0),""))</f>
        <v/>
      </c>
    </row>
    <row r="397" customFormat="false" ht="12.85" hidden="false" customHeight="false" outlineLevel="0" collapsed="false">
      <c r="A397" s="0" t="s">
        <v>1191</v>
      </c>
      <c r="B397" s="0" t="s">
        <v>1192</v>
      </c>
      <c r="C397" s="0" t="s">
        <v>1193</v>
      </c>
      <c r="D397" s="0" t="s">
        <v>8</v>
      </c>
      <c r="E397" s="0" t="str">
        <f aca="false">IFERROR(VLOOKUP(B397,Sheet2!E$1:F$13686,2,0),"")</f>
        <v/>
      </c>
      <c r="F397" s="0" t="str">
        <f aca="false">IFERROR(VLOOKUP(LEFT(B397,FIND(";",B397,1)-1),Sheet2!B$1:F$13686,5,0),"")</f>
        <v/>
      </c>
      <c r="G397" s="0" t="str">
        <f aca="false">IFERROR(VLOOKUP(B397,Sheet2!E$1:F$13686,2,0),IFERROR(VLOOKUP(LEFT(B397,FIND(";",B397,1)-1),Sheet2!B$1:F$13686,5,0),""))</f>
        <v/>
      </c>
    </row>
    <row r="398" customFormat="false" ht="12.85" hidden="false" customHeight="false" outlineLevel="0" collapsed="false">
      <c r="A398" s="0" t="s">
        <v>1194</v>
      </c>
      <c r="B398" s="0" t="s">
        <v>1195</v>
      </c>
      <c r="C398" s="0" t="s">
        <v>1196</v>
      </c>
      <c r="D398" s="0" t="s">
        <v>8</v>
      </c>
      <c r="E398" s="0" t="str">
        <f aca="false">IFERROR(VLOOKUP(B398,Sheet2!E$1:F$13686,2,0),"")</f>
        <v/>
      </c>
      <c r="F398" s="0" t="str">
        <f aca="false">IFERROR(VLOOKUP(LEFT(B398,FIND(";",B398,1)-1),Sheet2!B$1:F$13686,5,0),"")</f>
        <v/>
      </c>
      <c r="G398" s="0" t="str">
        <f aca="false">IFERROR(VLOOKUP(B398,Sheet2!E$1:F$13686,2,0),IFERROR(VLOOKUP(LEFT(B398,FIND(";",B398,1)-1),Sheet2!B$1:F$13686,5,0),""))</f>
        <v/>
      </c>
    </row>
    <row r="399" customFormat="false" ht="12.85" hidden="false" customHeight="false" outlineLevel="0" collapsed="false">
      <c r="A399" s="0" t="s">
        <v>1197</v>
      </c>
      <c r="B399" s="0" t="s">
        <v>1198</v>
      </c>
      <c r="C399" s="0" t="s">
        <v>1199</v>
      </c>
      <c r="D399" s="0" t="s">
        <v>8</v>
      </c>
      <c r="E399" s="0" t="str">
        <f aca="false">IFERROR(VLOOKUP(B399,Sheet2!E$1:F$13686,2,0),"")</f>
        <v/>
      </c>
      <c r="F399" s="0" t="str">
        <f aca="false">IFERROR(VLOOKUP(LEFT(B399,FIND(";",B399,1)-1),Sheet2!B$1:F$13686,5,0),"")</f>
        <v/>
      </c>
      <c r="G399" s="0" t="str">
        <f aca="false">IFERROR(VLOOKUP(B399,Sheet2!E$1:F$13686,2,0),IFERROR(VLOOKUP(LEFT(B399,FIND(";",B399,1)-1),Sheet2!B$1:F$13686,5,0),""))</f>
        <v/>
      </c>
    </row>
    <row r="400" customFormat="false" ht="12.85" hidden="false" customHeight="false" outlineLevel="0" collapsed="false">
      <c r="A400" s="0" t="s">
        <v>1200</v>
      </c>
      <c r="B400" s="0" t="s">
        <v>1201</v>
      </c>
      <c r="C400" s="0" t="s">
        <v>1202</v>
      </c>
      <c r="D400" s="0" t="s">
        <v>8</v>
      </c>
      <c r="E400" s="0" t="str">
        <f aca="false">IFERROR(VLOOKUP(B400,Sheet2!E$1:F$13686,2,0),"")</f>
        <v/>
      </c>
      <c r="F400" s="0" t="str">
        <f aca="false">IFERROR(VLOOKUP(LEFT(B400,FIND(";",B400,1)-1),Sheet2!B$1:F$13686,5,0),"")</f>
        <v/>
      </c>
      <c r="G400" s="0" t="str">
        <f aca="false">IFERROR(VLOOKUP(B400,Sheet2!E$1:F$13686,2,0),IFERROR(VLOOKUP(LEFT(B400,FIND(";",B400,1)-1),Sheet2!B$1:F$13686,5,0),""))</f>
        <v/>
      </c>
    </row>
    <row r="401" customFormat="false" ht="12.85" hidden="false" customHeight="false" outlineLevel="0" collapsed="false">
      <c r="A401" s="0" t="s">
        <v>1203</v>
      </c>
      <c r="B401" s="0" t="s">
        <v>1204</v>
      </c>
      <c r="C401" s="0" t="s">
        <v>1205</v>
      </c>
      <c r="D401" s="0" t="s">
        <v>8</v>
      </c>
      <c r="E401" s="0" t="str">
        <f aca="false">IFERROR(VLOOKUP(B401,Sheet2!E$1:F$13686,2,0),"")</f>
        <v/>
      </c>
      <c r="F401" s="0" t="str">
        <f aca="false">IFERROR(VLOOKUP(LEFT(B401,FIND(";",B401,1)-1),Sheet2!B$1:F$13686,5,0),"")</f>
        <v>tt_city_code.rdx_city_USA_4377</v>
      </c>
      <c r="G401" s="0" t="str">
        <f aca="false">IFERROR(VLOOKUP(B401,Sheet2!E$1:F$13686,2,0),IFERROR(VLOOKUP(LEFT(B401,FIND(";",B401,1)-1),Sheet2!B$1:F$13686,5,0),""))</f>
        <v>tt_city_code.rdx_city_USA_4377</v>
      </c>
    </row>
    <row r="402" customFormat="false" ht="12.85" hidden="false" customHeight="false" outlineLevel="0" collapsed="false">
      <c r="A402" s="0" t="s">
        <v>1206</v>
      </c>
      <c r="B402" s="0" t="s">
        <v>1207</v>
      </c>
      <c r="C402" s="0" t="s">
        <v>1208</v>
      </c>
      <c r="D402" s="0" t="s">
        <v>8</v>
      </c>
      <c r="E402" s="0" t="str">
        <f aca="false">IFERROR(VLOOKUP(B402,Sheet2!E$1:F$13686,2,0),"")</f>
        <v/>
      </c>
      <c r="F402" s="0" t="str">
        <f aca="false">IFERROR(VLOOKUP(LEFT(B402,FIND(";",B402,1)-1),Sheet2!B$1:F$13686,5,0),"")</f>
        <v>tt_city_code.rdx_city_GBR_81</v>
      </c>
      <c r="G402" s="0" t="str">
        <f aca="false">IFERROR(VLOOKUP(B402,Sheet2!E$1:F$13686,2,0),IFERROR(VLOOKUP(LEFT(B402,FIND(";",B402,1)-1),Sheet2!B$1:F$13686,5,0),""))</f>
        <v>tt_city_code.rdx_city_GBR_81</v>
      </c>
    </row>
    <row r="403" customFormat="false" ht="12.85" hidden="false" customHeight="false" outlineLevel="0" collapsed="false">
      <c r="A403" s="0" t="s">
        <v>1209</v>
      </c>
      <c r="B403" s="0" t="s">
        <v>1210</v>
      </c>
      <c r="C403" s="0" t="s">
        <v>1211</v>
      </c>
      <c r="D403" s="0" t="s">
        <v>8</v>
      </c>
      <c r="E403" s="0" t="str">
        <f aca="false">IFERROR(VLOOKUP(B403,Sheet2!E$1:F$13686,2,0),"")</f>
        <v/>
      </c>
      <c r="F403" s="0" t="str">
        <f aca="false">IFERROR(VLOOKUP(LEFT(B403,FIND(";",B403,1)-1),Sheet2!B$1:F$13686,5,0),"")</f>
        <v/>
      </c>
      <c r="G403" s="0" t="str">
        <f aca="false">IFERROR(VLOOKUP(B403,Sheet2!E$1:F$13686,2,0),IFERROR(VLOOKUP(LEFT(B403,FIND(";",B403,1)-1),Sheet2!B$1:F$13686,5,0),""))</f>
        <v/>
      </c>
    </row>
    <row r="404" customFormat="false" ht="12.85" hidden="false" customHeight="false" outlineLevel="0" collapsed="false">
      <c r="A404" s="0" t="s">
        <v>1212</v>
      </c>
      <c r="B404" s="0" t="s">
        <v>1213</v>
      </c>
      <c r="C404" s="0" t="s">
        <v>1214</v>
      </c>
      <c r="D404" s="0" t="s">
        <v>8</v>
      </c>
      <c r="E404" s="0" t="str">
        <f aca="false">IFERROR(VLOOKUP(B404,Sheet2!E$1:F$13686,2,0),"")</f>
        <v/>
      </c>
      <c r="F404" s="0" t="str">
        <f aca="false">IFERROR(VLOOKUP(LEFT(B404,FIND(";",B404,1)-1),Sheet2!B$1:F$13686,5,0),"")</f>
        <v/>
      </c>
      <c r="G404" s="0" t="str">
        <f aca="false">IFERROR(VLOOKUP(B404,Sheet2!E$1:F$13686,2,0),IFERROR(VLOOKUP(LEFT(B404,FIND(";",B404,1)-1),Sheet2!B$1:F$13686,5,0),""))</f>
        <v/>
      </c>
    </row>
    <row r="405" customFormat="false" ht="12.85" hidden="false" customHeight="false" outlineLevel="0" collapsed="false">
      <c r="A405" s="0" t="s">
        <v>1215</v>
      </c>
      <c r="B405" s="0" t="s">
        <v>1216</v>
      </c>
      <c r="C405" s="0" t="s">
        <v>1217</v>
      </c>
      <c r="D405" s="0" t="s">
        <v>8</v>
      </c>
      <c r="E405" s="0" t="str">
        <f aca="false">IFERROR(VLOOKUP(B405,Sheet2!E$1:F$13686,2,0),"")</f>
        <v/>
      </c>
      <c r="F405" s="0" t="str">
        <f aca="false">IFERROR(VLOOKUP(LEFT(B405,FIND(";",B405,1)-1),Sheet2!B$1:F$13686,5,0),"")</f>
        <v/>
      </c>
      <c r="G405" s="0" t="str">
        <f aca="false">IFERROR(VLOOKUP(B405,Sheet2!E$1:F$13686,2,0),IFERROR(VLOOKUP(LEFT(B405,FIND(";",B405,1)-1),Sheet2!B$1:F$13686,5,0),""))</f>
        <v/>
      </c>
    </row>
    <row r="406" customFormat="false" ht="12.85" hidden="false" customHeight="false" outlineLevel="0" collapsed="false">
      <c r="A406" s="0" t="s">
        <v>1218</v>
      </c>
      <c r="B406" s="0" t="s">
        <v>1219</v>
      </c>
      <c r="C406" s="0" t="s">
        <v>1220</v>
      </c>
      <c r="D406" s="0" t="s">
        <v>8</v>
      </c>
      <c r="E406" s="0" t="str">
        <f aca="false">IFERROR(VLOOKUP(B406,Sheet2!E$1:F$13686,2,0),"")</f>
        <v/>
      </c>
      <c r="F406" s="0" t="str">
        <f aca="false">IFERROR(VLOOKUP(LEFT(B406,FIND(";",B406,1)-1),Sheet2!B$1:F$13686,5,0),"")</f>
        <v>tt_city_code.rdx_city_USA_3032</v>
      </c>
      <c r="G406" s="0" t="str">
        <f aca="false">IFERROR(VLOOKUP(B406,Sheet2!E$1:F$13686,2,0),IFERROR(VLOOKUP(LEFT(B406,FIND(";",B406,1)-1),Sheet2!B$1:F$13686,5,0),""))</f>
        <v>tt_city_code.rdx_city_USA_3032</v>
      </c>
    </row>
    <row r="407" customFormat="false" ht="12.85" hidden="false" customHeight="false" outlineLevel="0" collapsed="false">
      <c r="A407" s="0" t="s">
        <v>1221</v>
      </c>
      <c r="B407" s="0" t="s">
        <v>1222</v>
      </c>
      <c r="C407" s="0" t="s">
        <v>1223</v>
      </c>
      <c r="D407" s="0" t="s">
        <v>8</v>
      </c>
      <c r="E407" s="0" t="str">
        <f aca="false">IFERROR(VLOOKUP(B407,Sheet2!E$1:F$13686,2,0),"")</f>
        <v/>
      </c>
      <c r="F407" s="0" t="str">
        <f aca="false">IFERROR(VLOOKUP(LEFT(B407,FIND(";",B407,1)-1),Sheet2!B$1:F$13686,5,0),"")</f>
        <v/>
      </c>
      <c r="G407" s="0" t="str">
        <f aca="false">IFERROR(VLOOKUP(B407,Sheet2!E$1:F$13686,2,0),IFERROR(VLOOKUP(LEFT(B407,FIND(";",B407,1)-1),Sheet2!B$1:F$13686,5,0),""))</f>
        <v/>
      </c>
    </row>
    <row r="408" customFormat="false" ht="12.85" hidden="false" customHeight="false" outlineLevel="0" collapsed="false">
      <c r="A408" s="0" t="s">
        <v>1224</v>
      </c>
      <c r="B408" s="0" t="s">
        <v>1225</v>
      </c>
      <c r="C408" s="0" t="s">
        <v>1226</v>
      </c>
      <c r="D408" s="0" t="s">
        <v>8</v>
      </c>
      <c r="E408" s="0" t="str">
        <f aca="false">IFERROR(VLOOKUP(B408,Sheet2!E$1:F$13686,2,0),"")</f>
        <v/>
      </c>
      <c r="F408" s="0" t="str">
        <f aca="false">IFERROR(VLOOKUP(LEFT(B408,FIND(";",B408,1)-1),Sheet2!B$1:F$13686,5,0),"")</f>
        <v/>
      </c>
      <c r="G408" s="0" t="str">
        <f aca="false">IFERROR(VLOOKUP(B408,Sheet2!E$1:F$13686,2,0),IFERROR(VLOOKUP(LEFT(B408,FIND(";",B408,1)-1),Sheet2!B$1:F$13686,5,0),""))</f>
        <v/>
      </c>
    </row>
    <row r="409" customFormat="false" ht="12.85" hidden="false" customHeight="false" outlineLevel="0" collapsed="false">
      <c r="A409" s="0" t="s">
        <v>1227</v>
      </c>
      <c r="B409" s="0" t="s">
        <v>1228</v>
      </c>
      <c r="C409" s="0" t="s">
        <v>1229</v>
      </c>
      <c r="D409" s="0" t="s">
        <v>8</v>
      </c>
      <c r="E409" s="0" t="str">
        <f aca="false">IFERROR(VLOOKUP(B409,Sheet2!E$1:F$13686,2,0),"")</f>
        <v>tt_city_code.rdx_city_CAN_214</v>
      </c>
      <c r="F409" s="0" t="str">
        <f aca="false">IFERROR(VLOOKUP(LEFT(B409,FIND(";",B409,1)-1),Sheet2!B$1:F$13686,5,0),"")</f>
        <v>tt_city_code.rdx_city_CAN_214</v>
      </c>
      <c r="G409" s="0" t="str">
        <f aca="false">IFERROR(VLOOKUP(B409,Sheet2!E$1:F$13686,2,0),IFERROR(VLOOKUP(LEFT(B409,FIND(";",B409,1)-1),Sheet2!B$1:F$13686,5,0),""))</f>
        <v>tt_city_code.rdx_city_CAN_214</v>
      </c>
    </row>
    <row r="410" customFormat="false" ht="12.85" hidden="false" customHeight="false" outlineLevel="0" collapsed="false">
      <c r="A410" s="0" t="s">
        <v>1230</v>
      </c>
      <c r="B410" s="0" t="s">
        <v>1231</v>
      </c>
      <c r="C410" s="0" t="s">
        <v>1232</v>
      </c>
      <c r="D410" s="0" t="s">
        <v>8</v>
      </c>
      <c r="E410" s="0" t="str">
        <f aca="false">IFERROR(VLOOKUP(B410,Sheet2!E$1:F$13686,2,0),"")</f>
        <v/>
      </c>
      <c r="F410" s="0" t="str">
        <f aca="false">IFERROR(VLOOKUP(LEFT(B410,FIND(";",B410,1)-1),Sheet2!B$1:F$13686,5,0),"")</f>
        <v/>
      </c>
      <c r="G410" s="0" t="str">
        <f aca="false">IFERROR(VLOOKUP(B410,Sheet2!E$1:F$13686,2,0),IFERROR(VLOOKUP(LEFT(B410,FIND(";",B410,1)-1),Sheet2!B$1:F$13686,5,0),""))</f>
        <v/>
      </c>
    </row>
    <row r="411" customFormat="false" ht="12.85" hidden="false" customHeight="false" outlineLevel="0" collapsed="false">
      <c r="A411" s="0" t="s">
        <v>1233</v>
      </c>
      <c r="B411" s="0" t="s">
        <v>1234</v>
      </c>
      <c r="C411" s="0" t="s">
        <v>1235</v>
      </c>
      <c r="D411" s="0" t="s">
        <v>8</v>
      </c>
      <c r="E411" s="0" t="str">
        <f aca="false">IFERROR(VLOOKUP(B411,Sheet2!E$1:F$13686,2,0),"")</f>
        <v/>
      </c>
      <c r="F411" s="0" t="str">
        <f aca="false">IFERROR(VLOOKUP(LEFT(B411,FIND(";",B411,1)-1),Sheet2!B$1:F$13686,5,0),"")</f>
        <v/>
      </c>
      <c r="G411" s="0" t="str">
        <f aca="false">IFERROR(VLOOKUP(B411,Sheet2!E$1:F$13686,2,0),IFERROR(VLOOKUP(LEFT(B411,FIND(";",B411,1)-1),Sheet2!B$1:F$13686,5,0),""))</f>
        <v/>
      </c>
    </row>
    <row r="412" customFormat="false" ht="12.85" hidden="false" customHeight="false" outlineLevel="0" collapsed="false">
      <c r="A412" s="0" t="s">
        <v>1236</v>
      </c>
      <c r="B412" s="0" t="s">
        <v>1237</v>
      </c>
      <c r="C412" s="0" t="s">
        <v>1238</v>
      </c>
      <c r="D412" s="0" t="s">
        <v>8</v>
      </c>
      <c r="E412" s="0" t="str">
        <f aca="false">IFERROR(VLOOKUP(B412,Sheet2!E$1:F$13686,2,0),"")</f>
        <v>tt_city_code.rdx_city_CAN_16</v>
      </c>
      <c r="F412" s="0" t="str">
        <f aca="false">IFERROR(VLOOKUP(LEFT(B412,FIND(";",B412,1)-1),Sheet2!B$1:F$13686,5,0),"")</f>
        <v>tt_city_code.rdx_city_CAN_16</v>
      </c>
      <c r="G412" s="0" t="str">
        <f aca="false">IFERROR(VLOOKUP(B412,Sheet2!E$1:F$13686,2,0),IFERROR(VLOOKUP(LEFT(B412,FIND(";",B412,1)-1),Sheet2!B$1:F$13686,5,0),""))</f>
        <v>tt_city_code.rdx_city_CAN_16</v>
      </c>
    </row>
    <row r="413" customFormat="false" ht="12.85" hidden="false" customHeight="false" outlineLevel="0" collapsed="false">
      <c r="A413" s="0" t="s">
        <v>1239</v>
      </c>
      <c r="B413" s="0" t="s">
        <v>1240</v>
      </c>
      <c r="C413" s="0" t="s">
        <v>1241</v>
      </c>
      <c r="D413" s="0" t="s">
        <v>8</v>
      </c>
      <c r="E413" s="0" t="str">
        <f aca="false">IFERROR(VLOOKUP(B413,Sheet2!E$1:F$13686,2,0),"")</f>
        <v>tt_city_code.rdx_city_CAN_167</v>
      </c>
      <c r="F413" s="0" t="str">
        <f aca="false">IFERROR(VLOOKUP(LEFT(B413,FIND(";",B413,1)-1),Sheet2!B$1:F$13686,5,0),"")</f>
        <v>tt_city_code.rdx_city_USA_4598</v>
      </c>
      <c r="G413" s="0" t="str">
        <f aca="false">IFERROR(VLOOKUP(B413,Sheet2!E$1:F$13686,2,0),IFERROR(VLOOKUP(LEFT(B413,FIND(";",B413,1)-1),Sheet2!B$1:F$13686,5,0),""))</f>
        <v>tt_city_code.rdx_city_CAN_167</v>
      </c>
    </row>
    <row r="414" customFormat="false" ht="12.85" hidden="false" customHeight="false" outlineLevel="0" collapsed="false">
      <c r="A414" s="0" t="s">
        <v>1242</v>
      </c>
      <c r="B414" s="0" t="s">
        <v>1243</v>
      </c>
      <c r="C414" s="0" t="s">
        <v>1244</v>
      </c>
      <c r="D414" s="0" t="s">
        <v>8</v>
      </c>
      <c r="E414" s="0" t="str">
        <f aca="false">IFERROR(VLOOKUP(B414,Sheet2!E$1:F$13686,2,0),"")</f>
        <v>tt_city_code.rdx_city_CAN_216</v>
      </c>
      <c r="F414" s="0" t="str">
        <f aca="false">IFERROR(VLOOKUP(LEFT(B414,FIND(";",B414,1)-1),Sheet2!B$1:F$13686,5,0),"")</f>
        <v>tt_city_code.rdx_city_CAN_216</v>
      </c>
      <c r="G414" s="0" t="str">
        <f aca="false">IFERROR(VLOOKUP(B414,Sheet2!E$1:F$13686,2,0),IFERROR(VLOOKUP(LEFT(B414,FIND(";",B414,1)-1),Sheet2!B$1:F$13686,5,0),""))</f>
        <v>tt_city_code.rdx_city_CAN_216</v>
      </c>
    </row>
    <row r="415" customFormat="false" ht="12.85" hidden="false" customHeight="false" outlineLevel="0" collapsed="false">
      <c r="A415" s="0" t="s">
        <v>1245</v>
      </c>
      <c r="B415" s="0" t="s">
        <v>1246</v>
      </c>
      <c r="C415" s="0" t="s">
        <v>1247</v>
      </c>
      <c r="D415" s="0" t="s">
        <v>8</v>
      </c>
      <c r="E415" s="0" t="str">
        <f aca="false">IFERROR(VLOOKUP(B415,Sheet2!E$1:F$13686,2,0),"")</f>
        <v/>
      </c>
      <c r="F415" s="0" t="str">
        <f aca="false">IFERROR(VLOOKUP(LEFT(B415,FIND(";",B415,1)-1),Sheet2!B$1:F$13686,5,0),"")</f>
        <v>tt_city_code.rdx_city_USA_2706</v>
      </c>
      <c r="G415" s="0" t="str">
        <f aca="false">IFERROR(VLOOKUP(B415,Sheet2!E$1:F$13686,2,0),IFERROR(VLOOKUP(LEFT(B415,FIND(";",B415,1)-1),Sheet2!B$1:F$13686,5,0),""))</f>
        <v>tt_city_code.rdx_city_USA_2706</v>
      </c>
    </row>
    <row r="416" customFormat="false" ht="12.85" hidden="false" customHeight="false" outlineLevel="0" collapsed="false">
      <c r="A416" s="0" t="s">
        <v>1248</v>
      </c>
      <c r="B416" s="0" t="s">
        <v>1249</v>
      </c>
      <c r="C416" s="0" t="s">
        <v>1250</v>
      </c>
      <c r="D416" s="0" t="s">
        <v>8</v>
      </c>
      <c r="E416" s="0" t="str">
        <f aca="false">IFERROR(VLOOKUP(B416,Sheet2!E$1:F$13686,2,0),"")</f>
        <v/>
      </c>
      <c r="F416" s="0" t="str">
        <f aca="false">IFERROR(VLOOKUP(LEFT(B416,FIND(";",B416,1)-1),Sheet2!B$1:F$13686,5,0),"")</f>
        <v/>
      </c>
      <c r="G416" s="0" t="str">
        <f aca="false">IFERROR(VLOOKUP(B416,Sheet2!E$1:F$13686,2,0),IFERROR(VLOOKUP(LEFT(B416,FIND(";",B416,1)-1),Sheet2!B$1:F$13686,5,0),""))</f>
        <v/>
      </c>
    </row>
    <row r="417" customFormat="false" ht="12.85" hidden="false" customHeight="false" outlineLevel="0" collapsed="false">
      <c r="A417" s="0" t="s">
        <v>1251</v>
      </c>
      <c r="B417" s="0" t="s">
        <v>1252</v>
      </c>
      <c r="C417" s="0" t="s">
        <v>1253</v>
      </c>
      <c r="D417" s="0" t="s">
        <v>8</v>
      </c>
      <c r="E417" s="0" t="str">
        <f aca="false">IFERROR(VLOOKUP(B417,Sheet2!E$1:F$13686,2,0),"")</f>
        <v/>
      </c>
      <c r="F417" s="0" t="str">
        <f aca="false">IFERROR(VLOOKUP(LEFT(B417,FIND(";",B417,1)-1),Sheet2!B$1:F$13686,5,0),"")</f>
        <v/>
      </c>
      <c r="G417" s="0" t="str">
        <f aca="false">IFERROR(VLOOKUP(B417,Sheet2!E$1:F$13686,2,0),IFERROR(VLOOKUP(LEFT(B417,FIND(";",B417,1)-1),Sheet2!B$1:F$13686,5,0),""))</f>
        <v/>
      </c>
    </row>
    <row r="418" customFormat="false" ht="12.85" hidden="false" customHeight="false" outlineLevel="0" collapsed="false">
      <c r="A418" s="0" t="s">
        <v>1254</v>
      </c>
      <c r="B418" s="0" t="s">
        <v>1255</v>
      </c>
      <c r="C418" s="0" t="s">
        <v>1256</v>
      </c>
      <c r="D418" s="0" t="s">
        <v>8</v>
      </c>
      <c r="E418" s="0" t="str">
        <f aca="false">IFERROR(VLOOKUP(B418,Sheet2!E$1:F$13686,2,0),"")</f>
        <v>tt_city_code.rdx_city_CAN_161</v>
      </c>
      <c r="F418" s="0" t="str">
        <f aca="false">IFERROR(VLOOKUP(LEFT(B418,FIND(";",B418,1)-1),Sheet2!B$1:F$13686,5,0),"")</f>
        <v>tt_city_code.rdx_city_CAN_161</v>
      </c>
      <c r="G418" s="0" t="str">
        <f aca="false">IFERROR(VLOOKUP(B418,Sheet2!E$1:F$13686,2,0),IFERROR(VLOOKUP(LEFT(B418,FIND(";",B418,1)-1),Sheet2!B$1:F$13686,5,0),""))</f>
        <v>tt_city_code.rdx_city_CAN_161</v>
      </c>
    </row>
    <row r="419" customFormat="false" ht="12.85" hidden="false" customHeight="false" outlineLevel="0" collapsed="false">
      <c r="A419" s="0" t="s">
        <v>1257</v>
      </c>
      <c r="B419" s="0" t="s">
        <v>1258</v>
      </c>
      <c r="C419" s="0" t="s">
        <v>1259</v>
      </c>
      <c r="D419" s="0" t="s">
        <v>8</v>
      </c>
      <c r="E419" s="0" t="str">
        <f aca="false">IFERROR(VLOOKUP(B419,Sheet2!E$1:F$13686,2,0),"")</f>
        <v>tt_city_code.rdx_city_CAN_238</v>
      </c>
      <c r="F419" s="0" t="str">
        <f aca="false">IFERROR(VLOOKUP(LEFT(B419,FIND(";",B419,1)-1),Sheet2!B$1:F$13686,5,0),"")</f>
        <v>tt_city_code.rdx_city_CAN_238</v>
      </c>
      <c r="G419" s="0" t="str">
        <f aca="false">IFERROR(VLOOKUP(B419,Sheet2!E$1:F$13686,2,0),IFERROR(VLOOKUP(LEFT(B419,FIND(";",B419,1)-1),Sheet2!B$1:F$13686,5,0),""))</f>
        <v>tt_city_code.rdx_city_CAN_238</v>
      </c>
    </row>
    <row r="420" customFormat="false" ht="12.85" hidden="false" customHeight="false" outlineLevel="0" collapsed="false">
      <c r="A420" s="0" t="s">
        <v>1260</v>
      </c>
      <c r="B420" s="0" t="s">
        <v>1261</v>
      </c>
      <c r="C420" s="0" t="s">
        <v>1262</v>
      </c>
      <c r="D420" s="0" t="s">
        <v>8</v>
      </c>
      <c r="E420" s="0" t="str">
        <f aca="false">IFERROR(VLOOKUP(B420,Sheet2!E$1:F$13686,2,0),"")</f>
        <v>tt_city_code.rdx_city_CAN_241</v>
      </c>
      <c r="F420" s="0" t="str">
        <f aca="false">IFERROR(VLOOKUP(LEFT(B420,FIND(";",B420,1)-1),Sheet2!B$1:F$13686,5,0),"")</f>
        <v>tt_city_code.rdx_city_CAN_241</v>
      </c>
      <c r="G420" s="0" t="str">
        <f aca="false">IFERROR(VLOOKUP(B420,Sheet2!E$1:F$13686,2,0),IFERROR(VLOOKUP(LEFT(B420,FIND(";",B420,1)-1),Sheet2!B$1:F$13686,5,0),""))</f>
        <v>tt_city_code.rdx_city_CAN_241</v>
      </c>
    </row>
    <row r="421" customFormat="false" ht="12.85" hidden="false" customHeight="false" outlineLevel="0" collapsed="false">
      <c r="A421" s="0" t="s">
        <v>1263</v>
      </c>
      <c r="B421" s="0" t="s">
        <v>1264</v>
      </c>
      <c r="C421" s="0" t="s">
        <v>1265</v>
      </c>
      <c r="D421" s="0" t="s">
        <v>8</v>
      </c>
      <c r="E421" s="0" t="str">
        <f aca="false">IFERROR(VLOOKUP(B421,Sheet2!E$1:F$13686,2,0),"")</f>
        <v>tt_city_code.rdx_city_CAN_107</v>
      </c>
      <c r="F421" s="0" t="str">
        <f aca="false">IFERROR(VLOOKUP(LEFT(B421,FIND(";",B421,1)-1),Sheet2!B$1:F$13686,5,0),"")</f>
        <v>tt_city_code.rdx_city_AUS_170</v>
      </c>
      <c r="G421" s="0" t="str">
        <f aca="false">IFERROR(VLOOKUP(B421,Sheet2!E$1:F$13686,2,0),IFERROR(VLOOKUP(LEFT(B421,FIND(";",B421,1)-1),Sheet2!B$1:F$13686,5,0),""))</f>
        <v>tt_city_code.rdx_city_CAN_107</v>
      </c>
    </row>
    <row r="422" customFormat="false" ht="12.85" hidden="false" customHeight="false" outlineLevel="0" collapsed="false">
      <c r="A422" s="0" t="s">
        <v>1266</v>
      </c>
      <c r="B422" s="0" t="s">
        <v>1267</v>
      </c>
      <c r="C422" s="0" t="s">
        <v>1268</v>
      </c>
      <c r="D422" s="0" t="s">
        <v>8</v>
      </c>
      <c r="E422" s="0" t="str">
        <f aca="false">IFERROR(VLOOKUP(B422,Sheet2!E$1:F$13686,2,0),"")</f>
        <v/>
      </c>
      <c r="F422" s="0" t="str">
        <f aca="false">IFERROR(VLOOKUP(LEFT(B422,FIND(";",B422,1)-1),Sheet2!B$1:F$13686,5,0),"")</f>
        <v/>
      </c>
      <c r="G422" s="0" t="str">
        <f aca="false">IFERROR(VLOOKUP(B422,Sheet2!E$1:F$13686,2,0),IFERROR(VLOOKUP(LEFT(B422,FIND(";",B422,1)-1),Sheet2!B$1:F$13686,5,0),""))</f>
        <v/>
      </c>
    </row>
    <row r="423" customFormat="false" ht="12.85" hidden="false" customHeight="false" outlineLevel="0" collapsed="false">
      <c r="A423" s="0" t="s">
        <v>1269</v>
      </c>
      <c r="B423" s="0" t="s">
        <v>1270</v>
      </c>
      <c r="C423" s="0" t="s">
        <v>1271</v>
      </c>
      <c r="D423" s="0" t="s">
        <v>8</v>
      </c>
      <c r="E423" s="0" t="str">
        <f aca="false">IFERROR(VLOOKUP(B423,Sheet2!E$1:F$13686,2,0),"")</f>
        <v/>
      </c>
      <c r="F423" s="0" t="str">
        <f aca="false">IFERROR(VLOOKUP(LEFT(B423,FIND(";",B423,1)-1),Sheet2!B$1:F$13686,5,0),"")</f>
        <v/>
      </c>
      <c r="G423" s="0" t="str">
        <f aca="false">IFERROR(VLOOKUP(B423,Sheet2!E$1:F$13686,2,0),IFERROR(VLOOKUP(LEFT(B423,FIND(";",B423,1)-1),Sheet2!B$1:F$13686,5,0),""))</f>
        <v/>
      </c>
    </row>
    <row r="424" customFormat="false" ht="12.85" hidden="false" customHeight="false" outlineLevel="0" collapsed="false">
      <c r="A424" s="0" t="s">
        <v>1272</v>
      </c>
      <c r="B424" s="0" t="s">
        <v>1273</v>
      </c>
      <c r="C424" s="0" t="s">
        <v>1274</v>
      </c>
      <c r="D424" s="0" t="s">
        <v>8</v>
      </c>
      <c r="E424" s="0" t="str">
        <f aca="false">IFERROR(VLOOKUP(B424,Sheet2!E$1:F$13686,2,0),"")</f>
        <v>tt_city_code.rdx_city_CAN_95</v>
      </c>
      <c r="F424" s="0" t="str">
        <f aca="false">IFERROR(VLOOKUP(LEFT(B424,FIND(";",B424,1)-1),Sheet2!B$1:F$13686,5,0),"")</f>
        <v>tt_city_code.rdx_city_CAN_95</v>
      </c>
      <c r="G424" s="0" t="str">
        <f aca="false">IFERROR(VLOOKUP(B424,Sheet2!E$1:F$13686,2,0),IFERROR(VLOOKUP(LEFT(B424,FIND(";",B424,1)-1),Sheet2!B$1:F$13686,5,0),""))</f>
        <v>tt_city_code.rdx_city_CAN_95</v>
      </c>
    </row>
    <row r="425" customFormat="false" ht="12.85" hidden="false" customHeight="false" outlineLevel="0" collapsed="false">
      <c r="A425" s="0" t="s">
        <v>1275</v>
      </c>
      <c r="B425" s="0" t="s">
        <v>1276</v>
      </c>
      <c r="C425" s="0" t="s">
        <v>1277</v>
      </c>
      <c r="D425" s="0" t="s">
        <v>8</v>
      </c>
      <c r="E425" s="0" t="str">
        <f aca="false">IFERROR(VLOOKUP(B425,Sheet2!E$1:F$13686,2,0),"")</f>
        <v>tt_city_code.rdx_city_CAN_243</v>
      </c>
      <c r="F425" s="0" t="str">
        <f aca="false">IFERROR(VLOOKUP(LEFT(B425,FIND(";",B425,1)-1),Sheet2!B$1:F$13686,5,0),"")</f>
        <v>tt_city_code.rdx_city_CAN_243</v>
      </c>
      <c r="G425" s="0" t="str">
        <f aca="false">IFERROR(VLOOKUP(B425,Sheet2!E$1:F$13686,2,0),IFERROR(VLOOKUP(LEFT(B425,FIND(";",B425,1)-1),Sheet2!B$1:F$13686,5,0),""))</f>
        <v>tt_city_code.rdx_city_CAN_243</v>
      </c>
    </row>
    <row r="426" customFormat="false" ht="12.85" hidden="false" customHeight="false" outlineLevel="0" collapsed="false">
      <c r="A426" s="0" t="s">
        <v>1278</v>
      </c>
      <c r="B426" s="0" t="s">
        <v>1279</v>
      </c>
      <c r="C426" s="0" t="s">
        <v>1280</v>
      </c>
      <c r="D426" s="0" t="s">
        <v>8</v>
      </c>
      <c r="E426" s="0" t="str">
        <f aca="false">IFERROR(VLOOKUP(B426,Sheet2!E$1:F$13686,2,0),"")</f>
        <v/>
      </c>
      <c r="F426" s="0" t="str">
        <f aca="false">IFERROR(VLOOKUP(LEFT(B426,FIND(";",B426,1)-1),Sheet2!B$1:F$13686,5,0),"")</f>
        <v/>
      </c>
      <c r="G426" s="0" t="str">
        <f aca="false">IFERROR(VLOOKUP(B426,Sheet2!E$1:F$13686,2,0),IFERROR(VLOOKUP(LEFT(B426,FIND(";",B426,1)-1),Sheet2!B$1:F$13686,5,0),""))</f>
        <v/>
      </c>
    </row>
    <row r="427" customFormat="false" ht="12.85" hidden="false" customHeight="false" outlineLevel="0" collapsed="false">
      <c r="A427" s="0" t="s">
        <v>1281</v>
      </c>
      <c r="B427" s="0" t="s">
        <v>1282</v>
      </c>
      <c r="C427" s="0" t="s">
        <v>1283</v>
      </c>
      <c r="D427" s="0" t="s">
        <v>8</v>
      </c>
      <c r="E427" s="0" t="str">
        <f aca="false">IFERROR(VLOOKUP(B427,Sheet2!E$1:F$13686,2,0),"")</f>
        <v/>
      </c>
      <c r="F427" s="0" t="str">
        <f aca="false">IFERROR(VLOOKUP(LEFT(B427,FIND(";",B427,1)-1),Sheet2!B$1:F$13686,5,0),"")</f>
        <v/>
      </c>
      <c r="G427" s="0" t="str">
        <f aca="false">IFERROR(VLOOKUP(B427,Sheet2!E$1:F$13686,2,0),IFERROR(VLOOKUP(LEFT(B427,FIND(";",B427,1)-1),Sheet2!B$1:F$13686,5,0),""))</f>
        <v/>
      </c>
    </row>
    <row r="428" customFormat="false" ht="12.85" hidden="false" customHeight="false" outlineLevel="0" collapsed="false">
      <c r="A428" s="0" t="s">
        <v>1284</v>
      </c>
      <c r="B428" s="0" t="s">
        <v>1285</v>
      </c>
      <c r="C428" s="0" t="s">
        <v>1286</v>
      </c>
      <c r="D428" s="0" t="s">
        <v>8</v>
      </c>
      <c r="E428" s="0" t="str">
        <f aca="false">IFERROR(VLOOKUP(B428,Sheet2!E$1:F$13686,2,0),"")</f>
        <v>tt_city_code.rdx_city_CAN_60</v>
      </c>
      <c r="F428" s="0" t="str">
        <f aca="false">IFERROR(VLOOKUP(LEFT(B428,FIND(";",B428,1)-1),Sheet2!B$1:F$13686,5,0),"")</f>
        <v>tt_city_code.rdx_city_CAN_60</v>
      </c>
      <c r="G428" s="0" t="str">
        <f aca="false">IFERROR(VLOOKUP(B428,Sheet2!E$1:F$13686,2,0),IFERROR(VLOOKUP(LEFT(B428,FIND(";",B428,1)-1),Sheet2!B$1:F$13686,5,0),""))</f>
        <v>tt_city_code.rdx_city_CAN_60</v>
      </c>
    </row>
    <row r="429" customFormat="false" ht="12.85" hidden="false" customHeight="false" outlineLevel="0" collapsed="false">
      <c r="A429" s="0" t="s">
        <v>1287</v>
      </c>
      <c r="B429" s="0" t="s">
        <v>1288</v>
      </c>
      <c r="C429" s="0" t="s">
        <v>1289</v>
      </c>
      <c r="D429" s="0" t="s">
        <v>8</v>
      </c>
      <c r="E429" s="0" t="str">
        <f aca="false">IFERROR(VLOOKUP(B429,Sheet2!E$1:F$13686,2,0),"")</f>
        <v>tt_city_code.rdx_city_CAN_145</v>
      </c>
      <c r="F429" s="0" t="str">
        <f aca="false">IFERROR(VLOOKUP(LEFT(B429,FIND(";",B429,1)-1),Sheet2!B$1:F$13686,5,0),"")</f>
        <v>tt_city_code.rdx_city_CAN_145</v>
      </c>
      <c r="G429" s="0" t="str">
        <f aca="false">IFERROR(VLOOKUP(B429,Sheet2!E$1:F$13686,2,0),IFERROR(VLOOKUP(LEFT(B429,FIND(";",B429,1)-1),Sheet2!B$1:F$13686,5,0),""))</f>
        <v>tt_city_code.rdx_city_CAN_145</v>
      </c>
    </row>
    <row r="430" customFormat="false" ht="12.85" hidden="false" customHeight="false" outlineLevel="0" collapsed="false">
      <c r="A430" s="0" t="s">
        <v>1290</v>
      </c>
      <c r="B430" s="0" t="s">
        <v>1291</v>
      </c>
      <c r="C430" s="0" t="s">
        <v>1292</v>
      </c>
      <c r="D430" s="0" t="s">
        <v>8</v>
      </c>
      <c r="E430" s="0" t="str">
        <f aca="false">IFERROR(VLOOKUP(B430,Sheet2!E$1:F$13686,2,0),"")</f>
        <v>tt_city_code.rdx_city_CAN_96</v>
      </c>
      <c r="F430" s="0" t="str">
        <f aca="false">IFERROR(VLOOKUP(LEFT(B430,FIND(";",B430,1)-1),Sheet2!B$1:F$13686,5,0),"")</f>
        <v>tt_city_code.rdx_city_CAN_96</v>
      </c>
      <c r="G430" s="0" t="str">
        <f aca="false">IFERROR(VLOOKUP(B430,Sheet2!E$1:F$13686,2,0),IFERROR(VLOOKUP(LEFT(B430,FIND(";",B430,1)-1),Sheet2!B$1:F$13686,5,0),""))</f>
        <v>tt_city_code.rdx_city_CAN_96</v>
      </c>
    </row>
    <row r="431" customFormat="false" ht="12.85" hidden="false" customHeight="false" outlineLevel="0" collapsed="false">
      <c r="A431" s="0" t="s">
        <v>1293</v>
      </c>
      <c r="B431" s="0" t="s">
        <v>1294</v>
      </c>
      <c r="C431" s="0" t="s">
        <v>1295</v>
      </c>
      <c r="D431" s="0" t="s">
        <v>8</v>
      </c>
      <c r="E431" s="0" t="str">
        <f aca="false">IFERROR(VLOOKUP(B431,Sheet2!E$1:F$13686,2,0),"")</f>
        <v/>
      </c>
      <c r="F431" s="0" t="str">
        <f aca="false">IFERROR(VLOOKUP(LEFT(B431,FIND(";",B431,1)-1),Sheet2!B$1:F$13686,5,0),"")</f>
        <v/>
      </c>
      <c r="G431" s="0" t="str">
        <f aca="false">IFERROR(VLOOKUP(B431,Sheet2!E$1:F$13686,2,0),IFERROR(VLOOKUP(LEFT(B431,FIND(";",B431,1)-1),Sheet2!B$1:F$13686,5,0),""))</f>
        <v/>
      </c>
    </row>
    <row r="432" customFormat="false" ht="12.85" hidden="false" customHeight="false" outlineLevel="0" collapsed="false">
      <c r="A432" s="0" t="s">
        <v>1296</v>
      </c>
      <c r="B432" s="0" t="s">
        <v>1297</v>
      </c>
      <c r="C432" s="0" t="s">
        <v>1298</v>
      </c>
      <c r="D432" s="0" t="s">
        <v>8</v>
      </c>
      <c r="E432" s="0" t="str">
        <f aca="false">IFERROR(VLOOKUP(B432,Sheet2!E$1:F$13686,2,0),"")</f>
        <v>tt_city_code.rdx_city_CAN_15</v>
      </c>
      <c r="F432" s="0" t="str">
        <f aca="false">IFERROR(VLOOKUP(LEFT(B432,FIND(";",B432,1)-1),Sheet2!B$1:F$13686,5,0),"")</f>
        <v>tt_city_code.rdx_city_CAN_15</v>
      </c>
      <c r="G432" s="0" t="str">
        <f aca="false">IFERROR(VLOOKUP(B432,Sheet2!E$1:F$13686,2,0),IFERROR(VLOOKUP(LEFT(B432,FIND(";",B432,1)-1),Sheet2!B$1:F$13686,5,0),""))</f>
        <v>tt_city_code.rdx_city_CAN_15</v>
      </c>
    </row>
    <row r="433" customFormat="false" ht="12.85" hidden="false" customHeight="false" outlineLevel="0" collapsed="false">
      <c r="A433" s="0" t="s">
        <v>1299</v>
      </c>
      <c r="B433" s="0" t="s">
        <v>1300</v>
      </c>
      <c r="C433" s="0" t="s">
        <v>1301</v>
      </c>
      <c r="D433" s="0" t="s">
        <v>8</v>
      </c>
      <c r="E433" s="0" t="str">
        <f aca="false">IFERROR(VLOOKUP(B433,Sheet2!E$1:F$13686,2,0),"")</f>
        <v/>
      </c>
      <c r="F433" s="0" t="str">
        <f aca="false">IFERROR(VLOOKUP(LEFT(B433,FIND(";",B433,1)-1),Sheet2!B$1:F$13686,5,0),"")</f>
        <v/>
      </c>
      <c r="G433" s="0" t="str">
        <f aca="false">IFERROR(VLOOKUP(B433,Sheet2!E$1:F$13686,2,0),IFERROR(VLOOKUP(LEFT(B433,FIND(";",B433,1)-1),Sheet2!B$1:F$13686,5,0),""))</f>
        <v/>
      </c>
    </row>
    <row r="434" customFormat="false" ht="12.85" hidden="false" customHeight="false" outlineLevel="0" collapsed="false">
      <c r="A434" s="0" t="s">
        <v>1302</v>
      </c>
      <c r="B434" s="0" t="s">
        <v>1303</v>
      </c>
      <c r="C434" s="0" t="s">
        <v>1304</v>
      </c>
      <c r="D434" s="0" t="s">
        <v>8</v>
      </c>
      <c r="E434" s="0" t="str">
        <f aca="false">IFERROR(VLOOKUP(B434,Sheet2!E$1:F$13686,2,0),"")</f>
        <v>tt_city_code.rdx_city_CAN_59</v>
      </c>
      <c r="F434" s="0" t="str">
        <f aca="false">IFERROR(VLOOKUP(LEFT(B434,FIND(";",B434,1)-1),Sheet2!B$1:F$13686,5,0),"")</f>
        <v>tt_city_code.rdx_city_CAN_59</v>
      </c>
      <c r="G434" s="0" t="str">
        <f aca="false">IFERROR(VLOOKUP(B434,Sheet2!E$1:F$13686,2,0),IFERROR(VLOOKUP(LEFT(B434,FIND(";",B434,1)-1),Sheet2!B$1:F$13686,5,0),""))</f>
        <v>tt_city_code.rdx_city_CAN_59</v>
      </c>
    </row>
    <row r="435" customFormat="false" ht="12.85" hidden="false" customHeight="false" outlineLevel="0" collapsed="false">
      <c r="A435" s="0" t="s">
        <v>1305</v>
      </c>
      <c r="B435" s="0" t="s">
        <v>1306</v>
      </c>
      <c r="C435" s="0" t="s">
        <v>1307</v>
      </c>
      <c r="D435" s="0" t="s">
        <v>8</v>
      </c>
      <c r="E435" s="0" t="str">
        <f aca="false">IFERROR(VLOOKUP(B435,Sheet2!E$1:F$13686,2,0),"")</f>
        <v>tt_city_code.rdx_city_CAN_48</v>
      </c>
      <c r="F435" s="0" t="str">
        <f aca="false">IFERROR(VLOOKUP(LEFT(B435,FIND(";",B435,1)-1),Sheet2!B$1:F$13686,5,0),"")</f>
        <v>tt_city_code.rdx_city_CAN_48</v>
      </c>
      <c r="G435" s="0" t="str">
        <f aca="false">IFERROR(VLOOKUP(B435,Sheet2!E$1:F$13686,2,0),IFERROR(VLOOKUP(LEFT(B435,FIND(";",B435,1)-1),Sheet2!B$1:F$13686,5,0),""))</f>
        <v>tt_city_code.rdx_city_CAN_48</v>
      </c>
    </row>
    <row r="436" customFormat="false" ht="12.85" hidden="false" customHeight="false" outlineLevel="0" collapsed="false">
      <c r="A436" s="0" t="s">
        <v>1308</v>
      </c>
      <c r="B436" s="0" t="s">
        <v>1309</v>
      </c>
      <c r="C436" s="0" t="s">
        <v>1310</v>
      </c>
      <c r="D436" s="0" t="s">
        <v>8</v>
      </c>
      <c r="E436" s="0" t="str">
        <f aca="false">IFERROR(VLOOKUP(B436,Sheet2!E$1:F$13686,2,0),"")</f>
        <v>tt_city_code.rdx_city_CAN_191</v>
      </c>
      <c r="F436" s="0" t="str">
        <f aca="false">IFERROR(VLOOKUP(LEFT(B436,FIND(";",B436,1)-1),Sheet2!B$1:F$13686,5,0),"")</f>
        <v>tt_city_code.rdx_city_AUS_71</v>
      </c>
      <c r="G436" s="0" t="str">
        <f aca="false">IFERROR(VLOOKUP(B436,Sheet2!E$1:F$13686,2,0),IFERROR(VLOOKUP(LEFT(B436,FIND(";",B436,1)-1),Sheet2!B$1:F$13686,5,0),""))</f>
        <v>tt_city_code.rdx_city_CAN_191</v>
      </c>
    </row>
    <row r="437" customFormat="false" ht="12.85" hidden="false" customHeight="false" outlineLevel="0" collapsed="false">
      <c r="A437" s="0" t="s">
        <v>1311</v>
      </c>
      <c r="B437" s="0" t="s">
        <v>1312</v>
      </c>
      <c r="C437" s="0" t="s">
        <v>1313</v>
      </c>
      <c r="D437" s="0" t="s">
        <v>8</v>
      </c>
      <c r="E437" s="0" t="str">
        <f aca="false">IFERROR(VLOOKUP(B437,Sheet2!E$1:F$13686,2,0),"")</f>
        <v/>
      </c>
      <c r="F437" s="0" t="str">
        <f aca="false">IFERROR(VLOOKUP(LEFT(B437,FIND(";",B437,1)-1),Sheet2!B$1:F$13686,5,0),"")</f>
        <v/>
      </c>
      <c r="G437" s="0" t="str">
        <f aca="false">IFERROR(VLOOKUP(B437,Sheet2!E$1:F$13686,2,0),IFERROR(VLOOKUP(LEFT(B437,FIND(";",B437,1)-1),Sheet2!B$1:F$13686,5,0),""))</f>
        <v/>
      </c>
    </row>
    <row r="438" customFormat="false" ht="12.85" hidden="false" customHeight="false" outlineLevel="0" collapsed="false">
      <c r="A438" s="0" t="s">
        <v>1314</v>
      </c>
      <c r="B438" s="0" t="s">
        <v>1315</v>
      </c>
      <c r="C438" s="0" t="s">
        <v>1316</v>
      </c>
      <c r="D438" s="0" t="s">
        <v>8</v>
      </c>
      <c r="E438" s="0" t="str">
        <f aca="false">IFERROR(VLOOKUP(B438,Sheet2!E$1:F$13686,2,0),"")</f>
        <v>tt_city_code.rdx_city_CAN_195</v>
      </c>
      <c r="F438" s="0" t="str">
        <f aca="false">IFERROR(VLOOKUP(LEFT(B438,FIND(";",B438,1)-1),Sheet2!B$1:F$13686,5,0),"")</f>
        <v>tt_city_code.rdx_city_CAN_195</v>
      </c>
      <c r="G438" s="0" t="str">
        <f aca="false">IFERROR(VLOOKUP(B438,Sheet2!E$1:F$13686,2,0),IFERROR(VLOOKUP(LEFT(B438,FIND(";",B438,1)-1),Sheet2!B$1:F$13686,5,0),""))</f>
        <v>tt_city_code.rdx_city_CAN_195</v>
      </c>
    </row>
    <row r="439" customFormat="false" ht="12.85" hidden="false" customHeight="false" outlineLevel="0" collapsed="false">
      <c r="A439" s="0" t="s">
        <v>1317</v>
      </c>
      <c r="B439" s="0" t="s">
        <v>1318</v>
      </c>
      <c r="C439" s="0" t="s">
        <v>1319</v>
      </c>
      <c r="D439" s="0" t="s">
        <v>8</v>
      </c>
      <c r="E439" s="0" t="str">
        <f aca="false">IFERROR(VLOOKUP(B439,Sheet2!E$1:F$13686,2,0),"")</f>
        <v>tt_city_code.rdx_city_CAN_247</v>
      </c>
      <c r="F439" s="0" t="str">
        <f aca="false">IFERROR(VLOOKUP(LEFT(B439,FIND(";",B439,1)-1),Sheet2!B$1:F$13686,5,0),"")</f>
        <v>tt_city_code.rdx_city_CAN_247</v>
      </c>
      <c r="G439" s="0" t="str">
        <f aca="false">IFERROR(VLOOKUP(B439,Sheet2!E$1:F$13686,2,0),IFERROR(VLOOKUP(LEFT(B439,FIND(";",B439,1)-1),Sheet2!B$1:F$13686,5,0),""))</f>
        <v>tt_city_code.rdx_city_CAN_247</v>
      </c>
    </row>
    <row r="440" customFormat="false" ht="12.85" hidden="false" customHeight="false" outlineLevel="0" collapsed="false">
      <c r="A440" s="0" t="s">
        <v>1320</v>
      </c>
      <c r="B440" s="0" t="s">
        <v>1321</v>
      </c>
      <c r="C440" s="0" t="s">
        <v>1322</v>
      </c>
      <c r="D440" s="0" t="s">
        <v>8</v>
      </c>
      <c r="E440" s="0" t="str">
        <f aca="false">IFERROR(VLOOKUP(B440,Sheet2!E$1:F$13686,2,0),"")</f>
        <v/>
      </c>
      <c r="F440" s="0" t="str">
        <f aca="false">IFERROR(VLOOKUP(LEFT(B440,FIND(";",B440,1)-1),Sheet2!B$1:F$13686,5,0),"")</f>
        <v>tt_city_code.rdx_city_USA_699</v>
      </c>
      <c r="G440" s="0" t="str">
        <f aca="false">IFERROR(VLOOKUP(B440,Sheet2!E$1:F$13686,2,0),IFERROR(VLOOKUP(LEFT(B440,FIND(";",B440,1)-1),Sheet2!B$1:F$13686,5,0),""))</f>
        <v>tt_city_code.rdx_city_USA_699</v>
      </c>
    </row>
    <row r="441" customFormat="false" ht="12.85" hidden="false" customHeight="false" outlineLevel="0" collapsed="false">
      <c r="A441" s="0" t="s">
        <v>1323</v>
      </c>
      <c r="B441" s="0" t="s">
        <v>1324</v>
      </c>
      <c r="C441" s="0" t="s">
        <v>1325</v>
      </c>
      <c r="D441" s="0" t="s">
        <v>8</v>
      </c>
      <c r="E441" s="0" t="str">
        <f aca="false">IFERROR(VLOOKUP(B441,Sheet2!E$1:F$13686,2,0),"")</f>
        <v>tt_city_code.rdx_city_CAN_234</v>
      </c>
      <c r="F441" s="0" t="str">
        <f aca="false">IFERROR(VLOOKUP(LEFT(B441,FIND(";",B441,1)-1),Sheet2!B$1:F$13686,5,0),"")</f>
        <v>tt_city_code.rdx_city_CAN_234</v>
      </c>
      <c r="G441" s="0" t="str">
        <f aca="false">IFERROR(VLOOKUP(B441,Sheet2!E$1:F$13686,2,0),IFERROR(VLOOKUP(LEFT(B441,FIND(";",B441,1)-1),Sheet2!B$1:F$13686,5,0),""))</f>
        <v>tt_city_code.rdx_city_CAN_234</v>
      </c>
    </row>
    <row r="442" customFormat="false" ht="12.85" hidden="false" customHeight="false" outlineLevel="0" collapsed="false">
      <c r="A442" s="0" t="s">
        <v>1326</v>
      </c>
      <c r="B442" s="0" t="s">
        <v>1327</v>
      </c>
      <c r="C442" s="0" t="s">
        <v>1328</v>
      </c>
      <c r="D442" s="0" t="s">
        <v>8</v>
      </c>
      <c r="E442" s="0" t="str">
        <f aca="false">IFERROR(VLOOKUP(B442,Sheet2!E$1:F$13686,2,0),"")</f>
        <v>tt_city_code.rdx_city_CAN_121</v>
      </c>
      <c r="F442" s="0" t="str">
        <f aca="false">IFERROR(VLOOKUP(LEFT(B442,FIND(";",B442,1)-1),Sheet2!B$1:F$13686,5,0),"")</f>
        <v>tt_city_code.rdx_city_CAN_121</v>
      </c>
      <c r="G442" s="0" t="str">
        <f aca="false">IFERROR(VLOOKUP(B442,Sheet2!E$1:F$13686,2,0),IFERROR(VLOOKUP(LEFT(B442,FIND(";",B442,1)-1),Sheet2!B$1:F$13686,5,0),""))</f>
        <v>tt_city_code.rdx_city_CAN_121</v>
      </c>
    </row>
    <row r="443" customFormat="false" ht="12.85" hidden="false" customHeight="false" outlineLevel="0" collapsed="false">
      <c r="A443" s="0" t="s">
        <v>1329</v>
      </c>
      <c r="B443" s="0" t="s">
        <v>1330</v>
      </c>
      <c r="C443" s="0" t="s">
        <v>1331</v>
      </c>
      <c r="D443" s="0" t="s">
        <v>8</v>
      </c>
      <c r="E443" s="0" t="str">
        <f aca="false">IFERROR(VLOOKUP(B443,Sheet2!E$1:F$13686,2,0),"")</f>
        <v>tt_city_code.rdx_city_CAN_239</v>
      </c>
      <c r="F443" s="0" t="str">
        <f aca="false">IFERROR(VLOOKUP(LEFT(B443,FIND(";",B443,1)-1),Sheet2!B$1:F$13686,5,0),"")</f>
        <v>tt_city_code.rdx_city_CAN_239</v>
      </c>
      <c r="G443" s="0" t="str">
        <f aca="false">IFERROR(VLOOKUP(B443,Sheet2!E$1:F$13686,2,0),IFERROR(VLOOKUP(LEFT(B443,FIND(";",B443,1)-1),Sheet2!B$1:F$13686,5,0),""))</f>
        <v>tt_city_code.rdx_city_CAN_239</v>
      </c>
    </row>
    <row r="444" customFormat="false" ht="12.85" hidden="false" customHeight="false" outlineLevel="0" collapsed="false">
      <c r="A444" s="0" t="s">
        <v>1332</v>
      </c>
      <c r="B444" s="0" t="s">
        <v>1333</v>
      </c>
      <c r="C444" s="0" t="s">
        <v>1334</v>
      </c>
      <c r="D444" s="0" t="s">
        <v>8</v>
      </c>
      <c r="E444" s="0" t="str">
        <f aca="false">IFERROR(VLOOKUP(B444,Sheet2!E$1:F$13686,2,0),"")</f>
        <v>tt_city_code.rdx_city_CAN_249</v>
      </c>
      <c r="F444" s="0" t="str">
        <f aca="false">IFERROR(VLOOKUP(LEFT(B444,FIND(";",B444,1)-1),Sheet2!B$1:F$13686,5,0),"")</f>
        <v>tt_city_code.rdx_city_USA_3817</v>
      </c>
      <c r="G444" s="0" t="str">
        <f aca="false">IFERROR(VLOOKUP(B444,Sheet2!E$1:F$13686,2,0),IFERROR(VLOOKUP(LEFT(B444,FIND(";",B444,1)-1),Sheet2!B$1:F$13686,5,0),""))</f>
        <v>tt_city_code.rdx_city_CAN_249</v>
      </c>
    </row>
    <row r="445" customFormat="false" ht="12.85" hidden="false" customHeight="false" outlineLevel="0" collapsed="false">
      <c r="A445" s="0" t="s">
        <v>1335</v>
      </c>
      <c r="B445" s="0" t="s">
        <v>1336</v>
      </c>
      <c r="C445" s="0" t="s">
        <v>1337</v>
      </c>
      <c r="D445" s="0" t="s">
        <v>8</v>
      </c>
      <c r="E445" s="0" t="str">
        <f aca="false">IFERROR(VLOOKUP(B445,Sheet2!E$1:F$13686,2,0),"")</f>
        <v>tt_city_code.rdx_city_CAN_124</v>
      </c>
      <c r="F445" s="0" t="str">
        <f aca="false">IFERROR(VLOOKUP(LEFT(B445,FIND(";",B445,1)-1),Sheet2!B$1:F$13686,5,0),"")</f>
        <v>tt_city_code.rdx_city_CAN_124</v>
      </c>
      <c r="G445" s="0" t="str">
        <f aca="false">IFERROR(VLOOKUP(B445,Sheet2!E$1:F$13686,2,0),IFERROR(VLOOKUP(LEFT(B445,FIND(";",B445,1)-1),Sheet2!B$1:F$13686,5,0),""))</f>
        <v>tt_city_code.rdx_city_CAN_124</v>
      </c>
    </row>
    <row r="446" customFormat="false" ht="12.85" hidden="false" customHeight="false" outlineLevel="0" collapsed="false">
      <c r="A446" s="0" t="s">
        <v>1338</v>
      </c>
      <c r="B446" s="0" t="s">
        <v>1339</v>
      </c>
      <c r="C446" s="0" t="s">
        <v>1340</v>
      </c>
      <c r="D446" s="0" t="s">
        <v>8</v>
      </c>
      <c r="E446" s="0" t="str">
        <f aca="false">IFERROR(VLOOKUP(B446,Sheet2!E$1:F$13686,2,0),"")</f>
        <v>tt_city_code.rdx_city_CAN_6</v>
      </c>
      <c r="F446" s="0" t="str">
        <f aca="false">IFERROR(VLOOKUP(LEFT(B446,FIND(";",B446,1)-1),Sheet2!B$1:F$13686,5,0),"")</f>
        <v>tt_city_code.rdx_city_CAN_6</v>
      </c>
      <c r="G446" s="0" t="str">
        <f aca="false">IFERROR(VLOOKUP(B446,Sheet2!E$1:F$13686,2,0),IFERROR(VLOOKUP(LEFT(B446,FIND(";",B446,1)-1),Sheet2!B$1:F$13686,5,0),""))</f>
        <v>tt_city_code.rdx_city_CAN_6</v>
      </c>
    </row>
    <row r="447" customFormat="false" ht="12.85" hidden="false" customHeight="false" outlineLevel="0" collapsed="false">
      <c r="A447" s="0" t="s">
        <v>1341</v>
      </c>
      <c r="B447" s="0" t="s">
        <v>1342</v>
      </c>
      <c r="C447" s="0" t="s">
        <v>1343</v>
      </c>
      <c r="D447" s="0" t="s">
        <v>8</v>
      </c>
      <c r="E447" s="0" t="str">
        <f aca="false">IFERROR(VLOOKUP(B447,Sheet2!E$1:F$13686,2,0),"")</f>
        <v/>
      </c>
      <c r="F447" s="0" t="str">
        <f aca="false">IFERROR(VLOOKUP(LEFT(B447,FIND(";",B447,1)-1),Sheet2!B$1:F$13686,5,0),"")</f>
        <v/>
      </c>
      <c r="G447" s="0" t="str">
        <f aca="false">IFERROR(VLOOKUP(B447,Sheet2!E$1:F$13686,2,0),IFERROR(VLOOKUP(LEFT(B447,FIND(";",B447,1)-1),Sheet2!B$1:F$13686,5,0),""))</f>
        <v/>
      </c>
    </row>
    <row r="448" customFormat="false" ht="12.85" hidden="false" customHeight="false" outlineLevel="0" collapsed="false">
      <c r="A448" s="0" t="s">
        <v>1344</v>
      </c>
      <c r="B448" s="0" t="s">
        <v>1345</v>
      </c>
      <c r="C448" s="0" t="s">
        <v>1346</v>
      </c>
      <c r="D448" s="0" t="s">
        <v>8</v>
      </c>
      <c r="E448" s="0" t="str">
        <f aca="false">IFERROR(VLOOKUP(B448,Sheet2!E$1:F$13686,2,0),"")</f>
        <v>tt_city_code.rdx_city_CAN_28</v>
      </c>
      <c r="F448" s="0" t="str">
        <f aca="false">IFERROR(VLOOKUP(LEFT(B448,FIND(";",B448,1)-1),Sheet2!B$1:F$13686,5,0),"")</f>
        <v>tt_city_code.rdx_city_CAN_28</v>
      </c>
      <c r="G448" s="0" t="str">
        <f aca="false">IFERROR(VLOOKUP(B448,Sheet2!E$1:F$13686,2,0),IFERROR(VLOOKUP(LEFT(B448,FIND(";",B448,1)-1),Sheet2!B$1:F$13686,5,0),""))</f>
        <v>tt_city_code.rdx_city_CAN_28</v>
      </c>
    </row>
    <row r="449" customFormat="false" ht="12.85" hidden="false" customHeight="false" outlineLevel="0" collapsed="false">
      <c r="A449" s="0" t="s">
        <v>1347</v>
      </c>
      <c r="B449" s="0" t="s">
        <v>1348</v>
      </c>
      <c r="C449" s="0" t="s">
        <v>1349</v>
      </c>
      <c r="D449" s="0" t="s">
        <v>8</v>
      </c>
      <c r="E449" s="0" t="str">
        <f aca="false">IFERROR(VLOOKUP(B449,Sheet2!E$1:F$13686,2,0),"")</f>
        <v/>
      </c>
      <c r="F449" s="0" t="str">
        <f aca="false">IFERROR(VLOOKUP(LEFT(B449,FIND(";",B449,1)-1),Sheet2!B$1:F$13686,5,0),"")</f>
        <v/>
      </c>
      <c r="G449" s="0" t="str">
        <f aca="false">IFERROR(VLOOKUP(B449,Sheet2!E$1:F$13686,2,0),IFERROR(VLOOKUP(LEFT(B449,FIND(";",B449,1)-1),Sheet2!B$1:F$13686,5,0),""))</f>
        <v/>
      </c>
    </row>
    <row r="450" customFormat="false" ht="12.85" hidden="false" customHeight="false" outlineLevel="0" collapsed="false">
      <c r="A450" s="0" t="s">
        <v>1350</v>
      </c>
      <c r="B450" s="0" t="s">
        <v>1351</v>
      </c>
      <c r="C450" s="0" t="s">
        <v>1352</v>
      </c>
      <c r="D450" s="0" t="s">
        <v>8</v>
      </c>
      <c r="E450" s="0" t="str">
        <f aca="false">IFERROR(VLOOKUP(B450,Sheet2!E$1:F$13686,2,0),"")</f>
        <v>tt_city_code.rdx_city_CAN_39</v>
      </c>
      <c r="F450" s="0" t="str">
        <f aca="false">IFERROR(VLOOKUP(LEFT(B450,FIND(";",B450,1)-1),Sheet2!B$1:F$13686,5,0),"")</f>
        <v>tt_city_code.rdx_city_CAN_39</v>
      </c>
      <c r="G450" s="0" t="str">
        <f aca="false">IFERROR(VLOOKUP(B450,Sheet2!E$1:F$13686,2,0),IFERROR(VLOOKUP(LEFT(B450,FIND(";",B450,1)-1),Sheet2!B$1:F$13686,5,0),""))</f>
        <v>tt_city_code.rdx_city_CAN_39</v>
      </c>
    </row>
    <row r="451" customFormat="false" ht="12.85" hidden="false" customHeight="false" outlineLevel="0" collapsed="false">
      <c r="A451" s="0" t="s">
        <v>1353</v>
      </c>
      <c r="B451" s="0" t="s">
        <v>1354</v>
      </c>
      <c r="C451" s="0" t="s">
        <v>1355</v>
      </c>
      <c r="D451" s="0" t="s">
        <v>8</v>
      </c>
      <c r="E451" s="0" t="str">
        <f aca="false">IFERROR(VLOOKUP(B451,Sheet2!E$1:F$13686,2,0),"")</f>
        <v>tt_city_code.rdx_city_CAN_122</v>
      </c>
      <c r="F451" s="0" t="str">
        <f aca="false">IFERROR(VLOOKUP(LEFT(B451,FIND(";",B451,1)-1),Sheet2!B$1:F$13686,5,0),"")</f>
        <v>tt_city_code.rdx_city_CAN_122</v>
      </c>
      <c r="G451" s="0" t="str">
        <f aca="false">IFERROR(VLOOKUP(B451,Sheet2!E$1:F$13686,2,0),IFERROR(VLOOKUP(LEFT(B451,FIND(";",B451,1)-1),Sheet2!B$1:F$13686,5,0),""))</f>
        <v>tt_city_code.rdx_city_CAN_122</v>
      </c>
    </row>
    <row r="452" customFormat="false" ht="12.85" hidden="false" customHeight="false" outlineLevel="0" collapsed="false">
      <c r="A452" s="0" t="s">
        <v>1356</v>
      </c>
      <c r="B452" s="0" t="s">
        <v>1357</v>
      </c>
      <c r="C452" s="0" t="s">
        <v>1358</v>
      </c>
      <c r="D452" s="0" t="s">
        <v>8</v>
      </c>
      <c r="E452" s="0" t="str">
        <f aca="false">IFERROR(VLOOKUP(B452,Sheet2!E$1:F$13686,2,0),"")</f>
        <v/>
      </c>
      <c r="F452" s="0" t="str">
        <f aca="false">IFERROR(VLOOKUP(LEFT(B452,FIND(";",B452,1)-1),Sheet2!B$1:F$13686,5,0),"")</f>
        <v/>
      </c>
      <c r="G452" s="0" t="str">
        <f aca="false">IFERROR(VLOOKUP(B452,Sheet2!E$1:F$13686,2,0),IFERROR(VLOOKUP(LEFT(B452,FIND(";",B452,1)-1),Sheet2!B$1:F$13686,5,0),""))</f>
        <v/>
      </c>
    </row>
    <row r="453" customFormat="false" ht="12.85" hidden="false" customHeight="false" outlineLevel="0" collapsed="false">
      <c r="A453" s="0" t="s">
        <v>1359</v>
      </c>
      <c r="B453" s="0" t="s">
        <v>1360</v>
      </c>
      <c r="C453" s="0" t="s">
        <v>1361</v>
      </c>
      <c r="D453" s="0" t="s">
        <v>8</v>
      </c>
      <c r="E453" s="0" t="str">
        <f aca="false">IFERROR(VLOOKUP(B453,Sheet2!E$1:F$13686,2,0),"")</f>
        <v/>
      </c>
      <c r="F453" s="0" t="str">
        <f aca="false">IFERROR(VLOOKUP(LEFT(B453,FIND(";",B453,1)-1),Sheet2!B$1:F$13686,5,0),"")</f>
        <v>tt_city_code.rdx_city_USA_4418</v>
      </c>
      <c r="G453" s="0" t="str">
        <f aca="false">IFERROR(VLOOKUP(B453,Sheet2!E$1:F$13686,2,0),IFERROR(VLOOKUP(LEFT(B453,FIND(";",B453,1)-1),Sheet2!B$1:F$13686,5,0),""))</f>
        <v>tt_city_code.rdx_city_USA_4418</v>
      </c>
    </row>
    <row r="454" customFormat="false" ht="12.85" hidden="false" customHeight="false" outlineLevel="0" collapsed="false">
      <c r="A454" s="0" t="s">
        <v>1362</v>
      </c>
      <c r="B454" s="0" t="s">
        <v>1363</v>
      </c>
      <c r="C454" s="0" t="s">
        <v>1364</v>
      </c>
      <c r="D454" s="0" t="s">
        <v>8</v>
      </c>
      <c r="E454" s="0" t="str">
        <f aca="false">IFERROR(VLOOKUP(B454,Sheet2!E$1:F$13686,2,0),"")</f>
        <v>tt_city_code.rdx_city_CAN_31</v>
      </c>
      <c r="F454" s="0" t="str">
        <f aca="false">IFERROR(VLOOKUP(LEFT(B454,FIND(";",B454,1)-1),Sheet2!B$1:F$13686,5,0),"")</f>
        <v>tt_city_code.rdx_city_CAN_31</v>
      </c>
      <c r="G454" s="0" t="str">
        <f aca="false">IFERROR(VLOOKUP(B454,Sheet2!E$1:F$13686,2,0),IFERROR(VLOOKUP(LEFT(B454,FIND(";",B454,1)-1),Sheet2!B$1:F$13686,5,0),""))</f>
        <v>tt_city_code.rdx_city_CAN_31</v>
      </c>
    </row>
    <row r="455" customFormat="false" ht="12.85" hidden="false" customHeight="false" outlineLevel="0" collapsed="false">
      <c r="A455" s="0" t="s">
        <v>1365</v>
      </c>
      <c r="B455" s="0" t="s">
        <v>1366</v>
      </c>
      <c r="C455" s="0" t="s">
        <v>1367</v>
      </c>
      <c r="D455" s="0" t="s">
        <v>8</v>
      </c>
      <c r="E455" s="0" t="str">
        <f aca="false">IFERROR(VLOOKUP(B455,Sheet2!E$1:F$13686,2,0),"")</f>
        <v>tt_city_code.rdx_city_CAN_230</v>
      </c>
      <c r="F455" s="0" t="str">
        <f aca="false">IFERROR(VLOOKUP(LEFT(B455,FIND(";",B455,1)-1),Sheet2!B$1:F$13686,5,0),"")</f>
        <v>tt_city_code.rdx_city_CAN_230</v>
      </c>
      <c r="G455" s="0" t="str">
        <f aca="false">IFERROR(VLOOKUP(B455,Sheet2!E$1:F$13686,2,0),IFERROR(VLOOKUP(LEFT(B455,FIND(";",B455,1)-1),Sheet2!B$1:F$13686,5,0),""))</f>
        <v>tt_city_code.rdx_city_CAN_230</v>
      </c>
    </row>
    <row r="456" customFormat="false" ht="12.85" hidden="false" customHeight="false" outlineLevel="0" collapsed="false">
      <c r="A456" s="0" t="s">
        <v>1368</v>
      </c>
      <c r="B456" s="0" t="s">
        <v>1369</v>
      </c>
      <c r="C456" s="0" t="s">
        <v>1370</v>
      </c>
      <c r="D456" s="0" t="s">
        <v>8</v>
      </c>
      <c r="E456" s="0" t="str">
        <f aca="false">IFERROR(VLOOKUP(B456,Sheet2!E$1:F$13686,2,0),"")</f>
        <v/>
      </c>
      <c r="F456" s="0" t="str">
        <f aca="false">IFERROR(VLOOKUP(LEFT(B456,FIND(";",B456,1)-1),Sheet2!B$1:F$13686,5,0),"")</f>
        <v/>
      </c>
      <c r="G456" s="0" t="str">
        <f aca="false">IFERROR(VLOOKUP(B456,Sheet2!E$1:F$13686,2,0),IFERROR(VLOOKUP(LEFT(B456,FIND(";",B456,1)-1),Sheet2!B$1:F$13686,5,0),""))</f>
        <v/>
      </c>
    </row>
    <row r="457" customFormat="false" ht="12.85" hidden="false" customHeight="false" outlineLevel="0" collapsed="false">
      <c r="A457" s="0" t="s">
        <v>1371</v>
      </c>
      <c r="B457" s="0" t="s">
        <v>1372</v>
      </c>
      <c r="C457" s="0" t="s">
        <v>1373</v>
      </c>
      <c r="D457" s="0" t="s">
        <v>8</v>
      </c>
      <c r="E457" s="0" t="str">
        <f aca="false">IFERROR(VLOOKUP(B457,Sheet2!E$1:F$13686,2,0),"")</f>
        <v/>
      </c>
      <c r="F457" s="0" t="str">
        <f aca="false">IFERROR(VLOOKUP(LEFT(B457,FIND(";",B457,1)-1),Sheet2!B$1:F$13686,5,0),"")</f>
        <v/>
      </c>
      <c r="G457" s="0" t="str">
        <f aca="false">IFERROR(VLOOKUP(B457,Sheet2!E$1:F$13686,2,0),IFERROR(VLOOKUP(LEFT(B457,FIND(";",B457,1)-1),Sheet2!B$1:F$13686,5,0),""))</f>
        <v/>
      </c>
    </row>
    <row r="458" customFormat="false" ht="12.85" hidden="false" customHeight="false" outlineLevel="0" collapsed="false">
      <c r="A458" s="0" t="s">
        <v>1374</v>
      </c>
      <c r="B458" s="0" t="s">
        <v>1375</v>
      </c>
      <c r="C458" s="0" t="s">
        <v>1376</v>
      </c>
      <c r="D458" s="0" t="s">
        <v>8</v>
      </c>
      <c r="E458" s="0" t="str">
        <f aca="false">IFERROR(VLOOKUP(B458,Sheet2!E$1:F$13686,2,0),"")</f>
        <v>tt_city_code.rdx_city_CAN_32</v>
      </c>
      <c r="F458" s="0" t="str">
        <f aca="false">IFERROR(VLOOKUP(LEFT(B458,FIND(";",B458,1)-1),Sheet2!B$1:F$13686,5,0),"")</f>
        <v>tt_city_code.rdx_city_CAN_32</v>
      </c>
      <c r="G458" s="0" t="str">
        <f aca="false">IFERROR(VLOOKUP(B458,Sheet2!E$1:F$13686,2,0),IFERROR(VLOOKUP(LEFT(B458,FIND(";",B458,1)-1),Sheet2!B$1:F$13686,5,0),""))</f>
        <v>tt_city_code.rdx_city_CAN_32</v>
      </c>
    </row>
    <row r="459" customFormat="false" ht="12.85" hidden="false" customHeight="false" outlineLevel="0" collapsed="false">
      <c r="A459" s="0" t="s">
        <v>1377</v>
      </c>
      <c r="B459" s="0" t="s">
        <v>1378</v>
      </c>
      <c r="C459" s="0" t="s">
        <v>1379</v>
      </c>
      <c r="D459" s="0" t="s">
        <v>8</v>
      </c>
      <c r="E459" s="0" t="str">
        <f aca="false">IFERROR(VLOOKUP(B459,Sheet2!E$1:F$13686,2,0),"")</f>
        <v>tt_city_code.rdx_city_CAN_71</v>
      </c>
      <c r="F459" s="0" t="str">
        <f aca="false">IFERROR(VLOOKUP(LEFT(B459,FIND(";",B459,1)-1),Sheet2!B$1:F$13686,5,0),"")</f>
        <v>tt_city_code.rdx_city_CAN_71</v>
      </c>
      <c r="G459" s="0" t="str">
        <f aca="false">IFERROR(VLOOKUP(B459,Sheet2!E$1:F$13686,2,0),IFERROR(VLOOKUP(LEFT(B459,FIND(";",B459,1)-1),Sheet2!B$1:F$13686,5,0),""))</f>
        <v>tt_city_code.rdx_city_CAN_71</v>
      </c>
    </row>
    <row r="460" customFormat="false" ht="12.85" hidden="false" customHeight="false" outlineLevel="0" collapsed="false">
      <c r="A460" s="0" t="s">
        <v>1380</v>
      </c>
      <c r="B460" s="0" t="s">
        <v>1381</v>
      </c>
      <c r="C460" s="0" t="s">
        <v>1382</v>
      </c>
      <c r="D460" s="0" t="s">
        <v>8</v>
      </c>
      <c r="E460" s="0" t="str">
        <f aca="false">IFERROR(VLOOKUP(B460,Sheet2!E$1:F$13686,2,0),"")</f>
        <v>tt_city_code.rdx_city_CAN_140</v>
      </c>
      <c r="F460" s="0" t="str">
        <f aca="false">IFERROR(VLOOKUP(LEFT(B460,FIND(";",B460,1)-1),Sheet2!B$1:F$13686,5,0),"")</f>
        <v>tt_city_code.rdx_city_CAN_140</v>
      </c>
      <c r="G460" s="0" t="str">
        <f aca="false">IFERROR(VLOOKUP(B460,Sheet2!E$1:F$13686,2,0),IFERROR(VLOOKUP(LEFT(B460,FIND(";",B460,1)-1),Sheet2!B$1:F$13686,5,0),""))</f>
        <v>tt_city_code.rdx_city_CAN_140</v>
      </c>
    </row>
    <row r="461" customFormat="false" ht="12.85" hidden="false" customHeight="false" outlineLevel="0" collapsed="false">
      <c r="A461" s="0" t="s">
        <v>1383</v>
      </c>
      <c r="B461" s="0" t="s">
        <v>1384</v>
      </c>
      <c r="C461" s="0" t="s">
        <v>1385</v>
      </c>
      <c r="D461" s="0" t="s">
        <v>8</v>
      </c>
      <c r="E461" s="0" t="str">
        <f aca="false">IFERROR(VLOOKUP(B461,Sheet2!E$1:F$13686,2,0),"")</f>
        <v>tt_city_code.rdx_city_CAN_55</v>
      </c>
      <c r="F461" s="0" t="str">
        <f aca="false">IFERROR(VLOOKUP(LEFT(B461,FIND(";",B461,1)-1),Sheet2!B$1:F$13686,5,0),"")</f>
        <v>tt_city_code.rdx_city_CAN_55</v>
      </c>
      <c r="G461" s="0" t="str">
        <f aca="false">IFERROR(VLOOKUP(B461,Sheet2!E$1:F$13686,2,0),IFERROR(VLOOKUP(LEFT(B461,FIND(";",B461,1)-1),Sheet2!B$1:F$13686,5,0),""))</f>
        <v>tt_city_code.rdx_city_CAN_55</v>
      </c>
    </row>
    <row r="462" customFormat="false" ht="12.85" hidden="false" customHeight="false" outlineLevel="0" collapsed="false">
      <c r="A462" s="0" t="s">
        <v>1386</v>
      </c>
      <c r="B462" s="0" t="s">
        <v>1387</v>
      </c>
      <c r="C462" s="0" t="s">
        <v>1388</v>
      </c>
      <c r="D462" s="0" t="s">
        <v>8</v>
      </c>
      <c r="E462" s="0" t="str">
        <f aca="false">IFERROR(VLOOKUP(B462,Sheet2!E$1:F$13686,2,0),"")</f>
        <v>tt_city_code.rdx_city_CAN_4</v>
      </c>
      <c r="F462" s="0" t="str">
        <f aca="false">IFERROR(VLOOKUP(LEFT(B462,FIND(";",B462,1)-1),Sheet2!B$1:F$13686,5,0),"")</f>
        <v>tt_city_code.rdx_city_CAN_4</v>
      </c>
      <c r="G462" s="0" t="str">
        <f aca="false">IFERROR(VLOOKUP(B462,Sheet2!E$1:F$13686,2,0),IFERROR(VLOOKUP(LEFT(B462,FIND(";",B462,1)-1),Sheet2!B$1:F$13686,5,0),""))</f>
        <v>tt_city_code.rdx_city_CAN_4</v>
      </c>
    </row>
    <row r="463" customFormat="false" ht="12.85" hidden="false" customHeight="false" outlineLevel="0" collapsed="false">
      <c r="A463" s="0" t="s">
        <v>1389</v>
      </c>
      <c r="B463" s="0" t="s">
        <v>1390</v>
      </c>
      <c r="C463" s="0" t="s">
        <v>1391</v>
      </c>
      <c r="D463" s="0" t="s">
        <v>8</v>
      </c>
      <c r="E463" s="0" t="str">
        <f aca="false">IFERROR(VLOOKUP(B463,Sheet2!E$1:F$13686,2,0),"")</f>
        <v>tt_city_code.rdx_city_CAN_110</v>
      </c>
      <c r="F463" s="0" t="str">
        <f aca="false">IFERROR(VLOOKUP(LEFT(B463,FIND(";",B463,1)-1),Sheet2!B$1:F$13686,5,0),"")</f>
        <v>tt_city_code.rdx_city_CAN_110</v>
      </c>
      <c r="G463" s="0" t="str">
        <f aca="false">IFERROR(VLOOKUP(B463,Sheet2!E$1:F$13686,2,0),IFERROR(VLOOKUP(LEFT(B463,FIND(";",B463,1)-1),Sheet2!B$1:F$13686,5,0),""))</f>
        <v>tt_city_code.rdx_city_CAN_110</v>
      </c>
    </row>
    <row r="464" customFormat="false" ht="12.85" hidden="false" customHeight="false" outlineLevel="0" collapsed="false">
      <c r="A464" s="0" t="s">
        <v>1392</v>
      </c>
      <c r="B464" s="0" t="s">
        <v>1393</v>
      </c>
      <c r="C464" s="0" t="s">
        <v>1394</v>
      </c>
      <c r="D464" s="0" t="s">
        <v>8</v>
      </c>
      <c r="E464" s="0" t="str">
        <f aca="false">IFERROR(VLOOKUP(B464,Sheet2!E$1:F$13686,2,0),"")</f>
        <v>tt_city_code.rdx_city_CAN_165</v>
      </c>
      <c r="F464" s="0" t="str">
        <f aca="false">IFERROR(VLOOKUP(LEFT(B464,FIND(";",B464,1)-1),Sheet2!B$1:F$13686,5,0),"")</f>
        <v>tt_city_code.rdx_city_CAN_165</v>
      </c>
      <c r="G464" s="0" t="str">
        <f aca="false">IFERROR(VLOOKUP(B464,Sheet2!E$1:F$13686,2,0),IFERROR(VLOOKUP(LEFT(B464,FIND(";",B464,1)-1),Sheet2!B$1:F$13686,5,0),""))</f>
        <v>tt_city_code.rdx_city_CAN_165</v>
      </c>
    </row>
    <row r="465" customFormat="false" ht="12.85" hidden="false" customHeight="false" outlineLevel="0" collapsed="false">
      <c r="A465" s="0" t="s">
        <v>1395</v>
      </c>
      <c r="B465" s="0" t="s">
        <v>1396</v>
      </c>
      <c r="C465" s="0" t="s">
        <v>1397</v>
      </c>
      <c r="D465" s="0" t="s">
        <v>8</v>
      </c>
      <c r="E465" s="0" t="str">
        <f aca="false">IFERROR(VLOOKUP(B465,Sheet2!E$1:F$13686,2,0),"")</f>
        <v/>
      </c>
      <c r="F465" s="0" t="str">
        <f aca="false">IFERROR(VLOOKUP(LEFT(B465,FIND(";",B465,1)-1),Sheet2!B$1:F$13686,5,0),"")</f>
        <v/>
      </c>
      <c r="G465" s="0" t="str">
        <f aca="false">IFERROR(VLOOKUP(B465,Sheet2!E$1:F$13686,2,0),IFERROR(VLOOKUP(LEFT(B465,FIND(";",B465,1)-1),Sheet2!B$1:F$13686,5,0),""))</f>
        <v/>
      </c>
    </row>
    <row r="466" customFormat="false" ht="12.85" hidden="false" customHeight="false" outlineLevel="0" collapsed="false">
      <c r="A466" s="0" t="s">
        <v>1398</v>
      </c>
      <c r="B466" s="0" t="s">
        <v>1399</v>
      </c>
      <c r="C466" s="0" t="s">
        <v>1400</v>
      </c>
      <c r="D466" s="0" t="s">
        <v>8</v>
      </c>
      <c r="E466" s="0" t="str">
        <f aca="false">IFERROR(VLOOKUP(B466,Sheet2!E$1:F$13686,2,0),"")</f>
        <v/>
      </c>
      <c r="F466" s="0" t="str">
        <f aca="false">IFERROR(VLOOKUP(LEFT(B466,FIND(";",B466,1)-1),Sheet2!B$1:F$13686,5,0),"")</f>
        <v/>
      </c>
      <c r="G466" s="0" t="str">
        <f aca="false">IFERROR(VLOOKUP(B466,Sheet2!E$1:F$13686,2,0),IFERROR(VLOOKUP(LEFT(B466,FIND(";",B466,1)-1),Sheet2!B$1:F$13686,5,0),""))</f>
        <v/>
      </c>
    </row>
    <row r="467" customFormat="false" ht="12.85" hidden="false" customHeight="false" outlineLevel="0" collapsed="false">
      <c r="A467" s="0" t="s">
        <v>1401</v>
      </c>
      <c r="B467" s="0" t="s">
        <v>1402</v>
      </c>
      <c r="C467" s="0" t="s">
        <v>1403</v>
      </c>
      <c r="D467" s="0" t="s">
        <v>8</v>
      </c>
      <c r="E467" s="0" t="str">
        <f aca="false">IFERROR(VLOOKUP(B467,Sheet2!E$1:F$13686,2,0),"")</f>
        <v/>
      </c>
      <c r="F467" s="0" t="str">
        <f aca="false">IFERROR(VLOOKUP(LEFT(B467,FIND(";",B467,1)-1),Sheet2!B$1:F$13686,5,0),"")</f>
        <v/>
      </c>
      <c r="G467" s="0" t="str">
        <f aca="false">IFERROR(VLOOKUP(B467,Sheet2!E$1:F$13686,2,0),IFERROR(VLOOKUP(LEFT(B467,FIND(";",B467,1)-1),Sheet2!B$1:F$13686,5,0),""))</f>
        <v/>
      </c>
    </row>
    <row r="468" customFormat="false" ht="12.85" hidden="false" customHeight="false" outlineLevel="0" collapsed="false">
      <c r="A468" s="0" t="s">
        <v>1404</v>
      </c>
      <c r="B468" s="0" t="s">
        <v>1405</v>
      </c>
      <c r="C468" s="0" t="s">
        <v>1406</v>
      </c>
      <c r="D468" s="0" t="s">
        <v>8</v>
      </c>
      <c r="E468" s="0" t="str">
        <f aca="false">IFERROR(VLOOKUP(B468,Sheet2!E$1:F$13686,2,0),"")</f>
        <v>tt_city_code.rdx_city_CAN_97</v>
      </c>
      <c r="F468" s="0" t="str">
        <f aca="false">IFERROR(VLOOKUP(LEFT(B468,FIND(";",B468,1)-1),Sheet2!B$1:F$13686,5,0),"")</f>
        <v>tt_city_code.rdx_city_CAN_97</v>
      </c>
      <c r="G468" s="0" t="str">
        <f aca="false">IFERROR(VLOOKUP(B468,Sheet2!E$1:F$13686,2,0),IFERROR(VLOOKUP(LEFT(B468,FIND(";",B468,1)-1),Sheet2!B$1:F$13686,5,0),""))</f>
        <v>tt_city_code.rdx_city_CAN_97</v>
      </c>
    </row>
    <row r="469" customFormat="false" ht="12.85" hidden="false" customHeight="false" outlineLevel="0" collapsed="false">
      <c r="A469" s="0" t="s">
        <v>1407</v>
      </c>
      <c r="B469" s="0" t="s">
        <v>1408</v>
      </c>
      <c r="C469" s="0" t="s">
        <v>1409</v>
      </c>
      <c r="D469" s="0" t="s">
        <v>8</v>
      </c>
      <c r="E469" s="0" t="str">
        <f aca="false">IFERROR(VLOOKUP(B469,Sheet2!E$1:F$13686,2,0),"")</f>
        <v/>
      </c>
      <c r="F469" s="0" t="str">
        <f aca="false">IFERROR(VLOOKUP(LEFT(B469,FIND(";",B469,1)-1),Sheet2!B$1:F$13686,5,0),"")</f>
        <v/>
      </c>
      <c r="G469" s="0" t="str">
        <f aca="false">IFERROR(VLOOKUP(B469,Sheet2!E$1:F$13686,2,0),IFERROR(VLOOKUP(LEFT(B469,FIND(";",B469,1)-1),Sheet2!B$1:F$13686,5,0),""))</f>
        <v/>
      </c>
    </row>
    <row r="470" customFormat="false" ht="12.85" hidden="false" customHeight="false" outlineLevel="0" collapsed="false">
      <c r="A470" s="0" t="s">
        <v>1410</v>
      </c>
      <c r="B470" s="0" t="s">
        <v>1411</v>
      </c>
      <c r="C470" s="0" t="s">
        <v>1412</v>
      </c>
      <c r="D470" s="0" t="s">
        <v>8</v>
      </c>
      <c r="E470" s="0" t="str">
        <f aca="false">IFERROR(VLOOKUP(B470,Sheet2!E$1:F$13686,2,0),"")</f>
        <v/>
      </c>
      <c r="F470" s="0" t="str">
        <f aca="false">IFERROR(VLOOKUP(LEFT(B470,FIND(";",B470,1)-1),Sheet2!B$1:F$13686,5,0),"")</f>
        <v/>
      </c>
      <c r="G470" s="0" t="str">
        <f aca="false">IFERROR(VLOOKUP(B470,Sheet2!E$1:F$13686,2,0),IFERROR(VLOOKUP(LEFT(B470,FIND(";",B470,1)-1),Sheet2!B$1:F$13686,5,0),""))</f>
        <v/>
      </c>
    </row>
    <row r="471" customFormat="false" ht="12.85" hidden="false" customHeight="false" outlineLevel="0" collapsed="false">
      <c r="A471" s="0" t="s">
        <v>1413</v>
      </c>
      <c r="B471" s="0" t="s">
        <v>1414</v>
      </c>
      <c r="C471" s="0" t="s">
        <v>1415</v>
      </c>
      <c r="D471" s="0" t="s">
        <v>8</v>
      </c>
      <c r="E471" s="0" t="str">
        <f aca="false">IFERROR(VLOOKUP(B471,Sheet2!E$1:F$13686,2,0),"")</f>
        <v>tt_city_code.rdx_city_CAN_123</v>
      </c>
      <c r="F471" s="0" t="str">
        <f aca="false">IFERROR(VLOOKUP(LEFT(B471,FIND(";",B471,1)-1),Sheet2!B$1:F$13686,5,0),"")</f>
        <v>tt_city_code.rdx_city_CAN_123</v>
      </c>
      <c r="G471" s="0" t="str">
        <f aca="false">IFERROR(VLOOKUP(B471,Sheet2!E$1:F$13686,2,0),IFERROR(VLOOKUP(LEFT(B471,FIND(";",B471,1)-1),Sheet2!B$1:F$13686,5,0),""))</f>
        <v>tt_city_code.rdx_city_CAN_123</v>
      </c>
    </row>
    <row r="472" customFormat="false" ht="12.85" hidden="false" customHeight="false" outlineLevel="0" collapsed="false">
      <c r="A472" s="0" t="s">
        <v>1416</v>
      </c>
      <c r="B472" s="0" t="s">
        <v>1417</v>
      </c>
      <c r="C472" s="0" t="s">
        <v>1418</v>
      </c>
      <c r="D472" s="0" t="s">
        <v>8</v>
      </c>
      <c r="E472" s="0" t="str">
        <f aca="false">IFERROR(VLOOKUP(B472,Sheet2!E$1:F$13686,2,0),"")</f>
        <v/>
      </c>
      <c r="F472" s="0" t="str">
        <f aca="false">IFERROR(VLOOKUP(LEFT(B472,FIND(";",B472,1)-1),Sheet2!B$1:F$13686,5,0),"")</f>
        <v/>
      </c>
      <c r="G472" s="0" t="str">
        <f aca="false">IFERROR(VLOOKUP(B472,Sheet2!E$1:F$13686,2,0),IFERROR(VLOOKUP(LEFT(B472,FIND(";",B472,1)-1),Sheet2!B$1:F$13686,5,0),""))</f>
        <v/>
      </c>
    </row>
    <row r="473" customFormat="false" ht="12.85" hidden="false" customHeight="false" outlineLevel="0" collapsed="false">
      <c r="A473" s="0" t="s">
        <v>1419</v>
      </c>
      <c r="B473" s="0" t="s">
        <v>1420</v>
      </c>
      <c r="C473" s="0" t="s">
        <v>1421</v>
      </c>
      <c r="D473" s="0" t="s">
        <v>8</v>
      </c>
      <c r="E473" s="0" t="str">
        <f aca="false">IFERROR(VLOOKUP(B473,Sheet2!E$1:F$13686,2,0),"")</f>
        <v>tt_city_code.rdx_city_CAN_197</v>
      </c>
      <c r="F473" s="0" t="str">
        <f aca="false">IFERROR(VLOOKUP(LEFT(B473,FIND(";",B473,1)-1),Sheet2!B$1:F$13686,5,0),"")</f>
        <v>tt_city_code.rdx_city_CAN_197</v>
      </c>
      <c r="G473" s="0" t="str">
        <f aca="false">IFERROR(VLOOKUP(B473,Sheet2!E$1:F$13686,2,0),IFERROR(VLOOKUP(LEFT(B473,FIND(";",B473,1)-1),Sheet2!B$1:F$13686,5,0),""))</f>
        <v>tt_city_code.rdx_city_CAN_197</v>
      </c>
    </row>
    <row r="474" customFormat="false" ht="12.85" hidden="false" customHeight="false" outlineLevel="0" collapsed="false">
      <c r="A474" s="0" t="s">
        <v>1422</v>
      </c>
      <c r="B474" s="0" t="s">
        <v>1423</v>
      </c>
      <c r="C474" s="0" t="s">
        <v>1424</v>
      </c>
      <c r="D474" s="0" t="s">
        <v>8</v>
      </c>
      <c r="E474" s="0" t="str">
        <f aca="false">IFERROR(VLOOKUP(B474,Sheet2!E$1:F$13686,2,0),"")</f>
        <v>tt_city_code.rdx_city_CAN_36</v>
      </c>
      <c r="F474" s="0" t="str">
        <f aca="false">IFERROR(VLOOKUP(LEFT(B474,FIND(";",B474,1)-1),Sheet2!B$1:F$13686,5,0),"")</f>
        <v>tt_city_code.rdx_city_CAN_36</v>
      </c>
      <c r="G474" s="0" t="str">
        <f aca="false">IFERROR(VLOOKUP(B474,Sheet2!E$1:F$13686,2,0),IFERROR(VLOOKUP(LEFT(B474,FIND(";",B474,1)-1),Sheet2!B$1:F$13686,5,0),""))</f>
        <v>tt_city_code.rdx_city_CAN_36</v>
      </c>
    </row>
    <row r="475" customFormat="false" ht="12.85" hidden="false" customHeight="false" outlineLevel="0" collapsed="false">
      <c r="A475" s="0" t="s">
        <v>1425</v>
      </c>
      <c r="B475" s="0" t="s">
        <v>1426</v>
      </c>
      <c r="C475" s="0" t="s">
        <v>1427</v>
      </c>
      <c r="D475" s="0" t="s">
        <v>8</v>
      </c>
      <c r="E475" s="0" t="str">
        <f aca="false">IFERROR(VLOOKUP(B475,Sheet2!E$1:F$13686,2,0),"")</f>
        <v>tt_city_code.rdx_city_CAN_245</v>
      </c>
      <c r="F475" s="0" t="str">
        <f aca="false">IFERROR(VLOOKUP(LEFT(B475,FIND(";",B475,1)-1),Sheet2!B$1:F$13686,5,0),"")</f>
        <v>tt_city_code.rdx_city_CAN_245</v>
      </c>
      <c r="G475" s="0" t="str">
        <f aca="false">IFERROR(VLOOKUP(B475,Sheet2!E$1:F$13686,2,0),IFERROR(VLOOKUP(LEFT(B475,FIND(";",B475,1)-1),Sheet2!B$1:F$13686,5,0),""))</f>
        <v>tt_city_code.rdx_city_CAN_245</v>
      </c>
    </row>
    <row r="476" customFormat="false" ht="12.85" hidden="false" customHeight="false" outlineLevel="0" collapsed="false">
      <c r="A476" s="0" t="s">
        <v>1428</v>
      </c>
      <c r="B476" s="0" t="s">
        <v>1429</v>
      </c>
      <c r="C476" s="0" t="s">
        <v>1430</v>
      </c>
      <c r="D476" s="0" t="s">
        <v>8</v>
      </c>
      <c r="E476" s="0" t="str">
        <f aca="false">IFERROR(VLOOKUP(B476,Sheet2!E$1:F$13686,2,0),"")</f>
        <v/>
      </c>
      <c r="F476" s="0" t="str">
        <f aca="false">IFERROR(VLOOKUP(LEFT(B476,FIND(";",B476,1)-1),Sheet2!B$1:F$13686,5,0),"")</f>
        <v/>
      </c>
      <c r="G476" s="0" t="str">
        <f aca="false">IFERROR(VLOOKUP(B476,Sheet2!E$1:F$13686,2,0),IFERROR(VLOOKUP(LEFT(B476,FIND(";",B476,1)-1),Sheet2!B$1:F$13686,5,0),""))</f>
        <v/>
      </c>
    </row>
    <row r="477" customFormat="false" ht="12.85" hidden="false" customHeight="false" outlineLevel="0" collapsed="false">
      <c r="A477" s="0" t="s">
        <v>1431</v>
      </c>
      <c r="B477" s="0" t="s">
        <v>1432</v>
      </c>
      <c r="C477" s="0" t="s">
        <v>1433</v>
      </c>
      <c r="D477" s="0" t="s">
        <v>8</v>
      </c>
      <c r="E477" s="0" t="str">
        <f aca="false">IFERROR(VLOOKUP(B477,Sheet2!E$1:F$13686,2,0),"")</f>
        <v/>
      </c>
      <c r="F477" s="0" t="str">
        <f aca="false">IFERROR(VLOOKUP(LEFT(B477,FIND(";",B477,1)-1),Sheet2!B$1:F$13686,5,0),"")</f>
        <v/>
      </c>
      <c r="G477" s="0" t="str">
        <f aca="false">IFERROR(VLOOKUP(B477,Sheet2!E$1:F$13686,2,0),IFERROR(VLOOKUP(LEFT(B477,FIND(";",B477,1)-1),Sheet2!B$1:F$13686,5,0),""))</f>
        <v/>
      </c>
    </row>
    <row r="478" customFormat="false" ht="12.85" hidden="false" customHeight="false" outlineLevel="0" collapsed="false">
      <c r="A478" s="0" t="s">
        <v>1434</v>
      </c>
      <c r="B478" s="0" t="s">
        <v>1435</v>
      </c>
      <c r="C478" s="0" t="s">
        <v>1436</v>
      </c>
      <c r="D478" s="0" t="s">
        <v>8</v>
      </c>
      <c r="E478" s="0" t="str">
        <f aca="false">IFERROR(VLOOKUP(B478,Sheet2!E$1:F$13686,2,0),"")</f>
        <v>tt_city_code.rdx_city_CAN_117</v>
      </c>
      <c r="F478" s="0" t="str">
        <f aca="false">IFERROR(VLOOKUP(LEFT(B478,FIND(";",B478,1)-1),Sheet2!B$1:F$13686,5,0),"")</f>
        <v>tt_city_code.rdx_city_CAN_117</v>
      </c>
      <c r="G478" s="0" t="str">
        <f aca="false">IFERROR(VLOOKUP(B478,Sheet2!E$1:F$13686,2,0),IFERROR(VLOOKUP(LEFT(B478,FIND(";",B478,1)-1),Sheet2!B$1:F$13686,5,0),""))</f>
        <v>tt_city_code.rdx_city_CAN_117</v>
      </c>
    </row>
    <row r="479" customFormat="false" ht="12.85" hidden="false" customHeight="false" outlineLevel="0" collapsed="false">
      <c r="A479" s="0" t="s">
        <v>1437</v>
      </c>
      <c r="B479" s="0" t="s">
        <v>1438</v>
      </c>
      <c r="C479" s="0" t="s">
        <v>1439</v>
      </c>
      <c r="D479" s="0" t="s">
        <v>8</v>
      </c>
      <c r="E479" s="0" t="str">
        <f aca="false">IFERROR(VLOOKUP(B479,Sheet2!E$1:F$13686,2,0),"")</f>
        <v/>
      </c>
      <c r="F479" s="0" t="str">
        <f aca="false">IFERROR(VLOOKUP(LEFT(B479,FIND(";",B479,1)-1),Sheet2!B$1:F$13686,5,0),"")</f>
        <v/>
      </c>
      <c r="G479" s="0" t="str">
        <f aca="false">IFERROR(VLOOKUP(B479,Sheet2!E$1:F$13686,2,0),IFERROR(VLOOKUP(LEFT(B479,FIND(";",B479,1)-1),Sheet2!B$1:F$13686,5,0),""))</f>
        <v/>
      </c>
    </row>
    <row r="480" customFormat="false" ht="12.85" hidden="false" customHeight="false" outlineLevel="0" collapsed="false">
      <c r="A480" s="0" t="s">
        <v>1440</v>
      </c>
      <c r="B480" s="0" t="s">
        <v>1441</v>
      </c>
      <c r="C480" s="0" t="s">
        <v>1442</v>
      </c>
      <c r="D480" s="0" t="s">
        <v>8</v>
      </c>
      <c r="E480" s="0" t="str">
        <f aca="false">IFERROR(VLOOKUP(B480,Sheet2!E$1:F$13686,2,0),"")</f>
        <v/>
      </c>
      <c r="F480" s="0" t="str">
        <f aca="false">IFERROR(VLOOKUP(LEFT(B480,FIND(";",B480,1)-1),Sheet2!B$1:F$13686,5,0),"")</f>
        <v/>
      </c>
      <c r="G480" s="0" t="str">
        <f aca="false">IFERROR(VLOOKUP(B480,Sheet2!E$1:F$13686,2,0),IFERROR(VLOOKUP(LEFT(B480,FIND(";",B480,1)-1),Sheet2!B$1:F$13686,5,0),""))</f>
        <v/>
      </c>
    </row>
    <row r="481" customFormat="false" ht="12.85" hidden="false" customHeight="false" outlineLevel="0" collapsed="false">
      <c r="A481" s="0" t="s">
        <v>1443</v>
      </c>
      <c r="B481" s="0" t="s">
        <v>1444</v>
      </c>
      <c r="C481" s="0" t="s">
        <v>1445</v>
      </c>
      <c r="D481" s="0" t="s">
        <v>8</v>
      </c>
      <c r="E481" s="0" t="str">
        <f aca="false">IFERROR(VLOOKUP(B481,Sheet2!E$1:F$13686,2,0),"")</f>
        <v/>
      </c>
      <c r="F481" s="0" t="str">
        <f aca="false">IFERROR(VLOOKUP(LEFT(B481,FIND(";",B481,1)-1),Sheet2!B$1:F$13686,5,0),"")</f>
        <v/>
      </c>
      <c r="G481" s="0" t="str">
        <f aca="false">IFERROR(VLOOKUP(B481,Sheet2!E$1:F$13686,2,0),IFERROR(VLOOKUP(LEFT(B481,FIND(";",B481,1)-1),Sheet2!B$1:F$13686,5,0),""))</f>
        <v/>
      </c>
    </row>
    <row r="482" customFormat="false" ht="12.85" hidden="false" customHeight="false" outlineLevel="0" collapsed="false">
      <c r="A482" s="0" t="s">
        <v>1446</v>
      </c>
      <c r="B482" s="0" t="s">
        <v>1447</v>
      </c>
      <c r="C482" s="0" t="s">
        <v>1448</v>
      </c>
      <c r="D482" s="0" t="s">
        <v>8</v>
      </c>
      <c r="E482" s="0" t="str">
        <f aca="false">IFERROR(VLOOKUP(B482,Sheet2!E$1:F$13686,2,0),"")</f>
        <v/>
      </c>
      <c r="F482" s="0" t="str">
        <f aca="false">IFERROR(VLOOKUP(LEFT(B482,FIND(";",B482,1)-1),Sheet2!B$1:F$13686,5,0),"")</f>
        <v>tt_city_code.rdx_city_NZL_37</v>
      </c>
      <c r="G482" s="0" t="str">
        <f aca="false">IFERROR(VLOOKUP(B482,Sheet2!E$1:F$13686,2,0),IFERROR(VLOOKUP(LEFT(B482,FIND(";",B482,1)-1),Sheet2!B$1:F$13686,5,0),""))</f>
        <v>tt_city_code.rdx_city_NZL_37</v>
      </c>
    </row>
    <row r="483" customFormat="false" ht="12.85" hidden="false" customHeight="false" outlineLevel="0" collapsed="false">
      <c r="A483" s="0" t="s">
        <v>1449</v>
      </c>
      <c r="B483" s="0" t="s">
        <v>1450</v>
      </c>
      <c r="C483" s="0" t="s">
        <v>1451</v>
      </c>
      <c r="D483" s="0" t="s">
        <v>8</v>
      </c>
      <c r="E483" s="0" t="str">
        <f aca="false">IFERROR(VLOOKUP(B483,Sheet2!E$1:F$13686,2,0),"")</f>
        <v>tt_city_code.rdx_city_CAN_178</v>
      </c>
      <c r="F483" s="0" t="str">
        <f aca="false">IFERROR(VLOOKUP(LEFT(B483,FIND(";",B483,1)-1),Sheet2!B$1:F$13686,5,0),"")</f>
        <v>tt_city_code.rdx_city_CAN_178</v>
      </c>
      <c r="G483" s="0" t="str">
        <f aca="false">IFERROR(VLOOKUP(B483,Sheet2!E$1:F$13686,2,0),IFERROR(VLOOKUP(LEFT(B483,FIND(";",B483,1)-1),Sheet2!B$1:F$13686,5,0),""))</f>
        <v>tt_city_code.rdx_city_CAN_178</v>
      </c>
    </row>
    <row r="484" customFormat="false" ht="12.85" hidden="false" customHeight="false" outlineLevel="0" collapsed="false">
      <c r="A484" s="0" t="s">
        <v>1452</v>
      </c>
      <c r="B484" s="0" t="s">
        <v>1453</v>
      </c>
      <c r="C484" s="0" t="s">
        <v>1454</v>
      </c>
      <c r="D484" s="0" t="s">
        <v>8</v>
      </c>
      <c r="E484" s="0" t="str">
        <f aca="false">IFERROR(VLOOKUP(B484,Sheet2!E$1:F$13686,2,0),"")</f>
        <v/>
      </c>
      <c r="F484" s="0" t="str">
        <f aca="false">IFERROR(VLOOKUP(LEFT(B484,FIND(";",B484,1)-1),Sheet2!B$1:F$13686,5,0),"")</f>
        <v/>
      </c>
      <c r="G484" s="0" t="str">
        <f aca="false">IFERROR(VLOOKUP(B484,Sheet2!E$1:F$13686,2,0),IFERROR(VLOOKUP(LEFT(B484,FIND(";",B484,1)-1),Sheet2!B$1:F$13686,5,0),""))</f>
        <v/>
      </c>
    </row>
    <row r="485" customFormat="false" ht="12.85" hidden="false" customHeight="false" outlineLevel="0" collapsed="false">
      <c r="A485" s="0" t="s">
        <v>1455</v>
      </c>
      <c r="B485" s="0" t="s">
        <v>1456</v>
      </c>
      <c r="C485" s="0" t="s">
        <v>1457</v>
      </c>
      <c r="D485" s="0" t="s">
        <v>8</v>
      </c>
      <c r="E485" s="0" t="str">
        <f aca="false">IFERROR(VLOOKUP(B485,Sheet2!E$1:F$13686,2,0),"")</f>
        <v/>
      </c>
      <c r="F485" s="0" t="str">
        <f aca="false">IFERROR(VLOOKUP(LEFT(B485,FIND(";",B485,1)-1),Sheet2!B$1:F$13686,5,0),"")</f>
        <v/>
      </c>
      <c r="G485" s="0" t="str">
        <f aca="false">IFERROR(VLOOKUP(B485,Sheet2!E$1:F$13686,2,0),IFERROR(VLOOKUP(LEFT(B485,FIND(";",B485,1)-1),Sheet2!B$1:F$13686,5,0),""))</f>
        <v/>
      </c>
    </row>
    <row r="486" customFormat="false" ht="12.85" hidden="false" customHeight="false" outlineLevel="0" collapsed="false">
      <c r="A486" s="0" t="s">
        <v>1458</v>
      </c>
      <c r="B486" s="0" t="s">
        <v>1459</v>
      </c>
      <c r="C486" s="0" t="s">
        <v>1460</v>
      </c>
      <c r="D486" s="0" t="s">
        <v>8</v>
      </c>
      <c r="E486" s="0" t="str">
        <f aca="false">IFERROR(VLOOKUP(B486,Sheet2!E$1:F$13686,2,0),"")</f>
        <v/>
      </c>
      <c r="F486" s="0" t="str">
        <f aca="false">IFERROR(VLOOKUP(LEFT(B486,FIND(";",B486,1)-1),Sheet2!B$1:F$13686,5,0),"")</f>
        <v/>
      </c>
      <c r="G486" s="0" t="str">
        <f aca="false">IFERROR(VLOOKUP(B486,Sheet2!E$1:F$13686,2,0),IFERROR(VLOOKUP(LEFT(B486,FIND(";",B486,1)-1),Sheet2!B$1:F$13686,5,0),""))</f>
        <v/>
      </c>
    </row>
    <row r="487" customFormat="false" ht="12.85" hidden="false" customHeight="false" outlineLevel="0" collapsed="false">
      <c r="A487" s="0" t="s">
        <v>1461</v>
      </c>
      <c r="B487" s="0" t="s">
        <v>1462</v>
      </c>
      <c r="C487" s="0" t="s">
        <v>1463</v>
      </c>
      <c r="D487" s="0" t="s">
        <v>8</v>
      </c>
      <c r="E487" s="0" t="str">
        <f aca="false">IFERROR(VLOOKUP(B487,Sheet2!E$1:F$13686,2,0),"")</f>
        <v/>
      </c>
      <c r="F487" s="0" t="str">
        <f aca="false">IFERROR(VLOOKUP(LEFT(B487,FIND(";",B487,1)-1),Sheet2!B$1:F$13686,5,0),"")</f>
        <v/>
      </c>
      <c r="G487" s="0" t="str">
        <f aca="false">IFERROR(VLOOKUP(B487,Sheet2!E$1:F$13686,2,0),IFERROR(VLOOKUP(LEFT(B487,FIND(";",B487,1)-1),Sheet2!B$1:F$13686,5,0),""))</f>
        <v/>
      </c>
    </row>
    <row r="488" customFormat="false" ht="12.85" hidden="false" customHeight="false" outlineLevel="0" collapsed="false">
      <c r="A488" s="0" t="s">
        <v>1464</v>
      </c>
      <c r="B488" s="0" t="s">
        <v>1465</v>
      </c>
      <c r="C488" s="0" t="s">
        <v>1466</v>
      </c>
      <c r="D488" s="0" t="s">
        <v>8</v>
      </c>
      <c r="E488" s="0" t="str">
        <f aca="false">IFERROR(VLOOKUP(B488,Sheet2!E$1:F$13686,2,0),"")</f>
        <v/>
      </c>
      <c r="F488" s="0" t="str">
        <f aca="false">IFERROR(VLOOKUP(LEFT(B488,FIND(";",B488,1)-1),Sheet2!B$1:F$13686,5,0),"")</f>
        <v/>
      </c>
      <c r="G488" s="0" t="str">
        <f aca="false">IFERROR(VLOOKUP(B488,Sheet2!E$1:F$13686,2,0),IFERROR(VLOOKUP(LEFT(B488,FIND(";",B488,1)-1),Sheet2!B$1:F$13686,5,0),""))</f>
        <v/>
      </c>
    </row>
    <row r="489" customFormat="false" ht="12.85" hidden="false" customHeight="false" outlineLevel="0" collapsed="false">
      <c r="A489" s="0" t="s">
        <v>1467</v>
      </c>
      <c r="B489" s="0" t="s">
        <v>1468</v>
      </c>
      <c r="C489" s="0" t="s">
        <v>1469</v>
      </c>
      <c r="D489" s="0" t="s">
        <v>8</v>
      </c>
      <c r="E489" s="0" t="str">
        <f aca="false">IFERROR(VLOOKUP(B489,Sheet2!E$1:F$13686,2,0),"")</f>
        <v/>
      </c>
      <c r="F489" s="0" t="str">
        <f aca="false">IFERROR(VLOOKUP(LEFT(B489,FIND(";",B489,1)-1),Sheet2!B$1:F$13686,5,0),"")</f>
        <v/>
      </c>
      <c r="G489" s="0" t="str">
        <f aca="false">IFERROR(VLOOKUP(B489,Sheet2!E$1:F$13686,2,0),IFERROR(VLOOKUP(LEFT(B489,FIND(";",B489,1)-1),Sheet2!B$1:F$13686,5,0),""))</f>
        <v/>
      </c>
    </row>
    <row r="490" customFormat="false" ht="12.85" hidden="false" customHeight="false" outlineLevel="0" collapsed="false">
      <c r="A490" s="0" t="s">
        <v>1470</v>
      </c>
      <c r="B490" s="0" t="s">
        <v>1471</v>
      </c>
      <c r="C490" s="0" t="s">
        <v>1472</v>
      </c>
      <c r="D490" s="0" t="s">
        <v>8</v>
      </c>
      <c r="E490" s="0" t="str">
        <f aca="false">IFERROR(VLOOKUP(B490,Sheet2!E$1:F$13686,2,0),"")</f>
        <v/>
      </c>
      <c r="F490" s="0" t="str">
        <f aca="false">IFERROR(VLOOKUP(LEFT(B490,FIND(";",B490,1)-1),Sheet2!B$1:F$13686,5,0),"")</f>
        <v/>
      </c>
      <c r="G490" s="0" t="str">
        <f aca="false">IFERROR(VLOOKUP(B490,Sheet2!E$1:F$13686,2,0),IFERROR(VLOOKUP(LEFT(B490,FIND(";",B490,1)-1),Sheet2!B$1:F$13686,5,0),""))</f>
        <v/>
      </c>
    </row>
    <row r="491" customFormat="false" ht="12.85" hidden="false" customHeight="false" outlineLevel="0" collapsed="false">
      <c r="A491" s="0" t="s">
        <v>1473</v>
      </c>
      <c r="B491" s="0" t="s">
        <v>1474</v>
      </c>
      <c r="C491" s="0" t="s">
        <v>1475</v>
      </c>
      <c r="D491" s="0" t="s">
        <v>8</v>
      </c>
      <c r="E491" s="0" t="str">
        <f aca="false">IFERROR(VLOOKUP(B491,Sheet2!E$1:F$13686,2,0),"")</f>
        <v/>
      </c>
      <c r="F491" s="0" t="str">
        <f aca="false">IFERROR(VLOOKUP(LEFT(B491,FIND(";",B491,1)-1),Sheet2!B$1:F$13686,5,0),"")</f>
        <v/>
      </c>
      <c r="G491" s="0" t="str">
        <f aca="false">IFERROR(VLOOKUP(B491,Sheet2!E$1:F$13686,2,0),IFERROR(VLOOKUP(LEFT(B491,FIND(";",B491,1)-1),Sheet2!B$1:F$13686,5,0),""))</f>
        <v/>
      </c>
    </row>
    <row r="492" customFormat="false" ht="12.85" hidden="false" customHeight="false" outlineLevel="0" collapsed="false">
      <c r="A492" s="0" t="s">
        <v>1476</v>
      </c>
      <c r="B492" s="0" t="s">
        <v>1477</v>
      </c>
      <c r="C492" s="0" t="s">
        <v>1478</v>
      </c>
      <c r="D492" s="0" t="s">
        <v>8</v>
      </c>
      <c r="E492" s="0" t="str">
        <f aca="false">IFERROR(VLOOKUP(B492,Sheet2!E$1:F$13686,2,0),"")</f>
        <v/>
      </c>
      <c r="F492" s="0" t="str">
        <f aca="false">IFERROR(VLOOKUP(LEFT(B492,FIND(";",B492,1)-1),Sheet2!B$1:F$13686,5,0),"")</f>
        <v>tt_city_code.rdx_city_USA_3047</v>
      </c>
      <c r="G492" s="0" t="str">
        <f aca="false">IFERROR(VLOOKUP(B492,Sheet2!E$1:F$13686,2,0),IFERROR(VLOOKUP(LEFT(B492,FIND(";",B492,1)-1),Sheet2!B$1:F$13686,5,0),""))</f>
        <v>tt_city_code.rdx_city_USA_3047</v>
      </c>
    </row>
    <row r="493" customFormat="false" ht="12.85" hidden="false" customHeight="false" outlineLevel="0" collapsed="false">
      <c r="A493" s="0" t="s">
        <v>1479</v>
      </c>
      <c r="B493" s="0" t="s">
        <v>1480</v>
      </c>
      <c r="C493" s="0" t="s">
        <v>1481</v>
      </c>
      <c r="D493" s="0" t="s">
        <v>8</v>
      </c>
      <c r="E493" s="0" t="str">
        <f aca="false">IFERROR(VLOOKUP(B493,Sheet2!E$1:F$13686,2,0),"")</f>
        <v/>
      </c>
      <c r="F493" s="0" t="str">
        <f aca="false">IFERROR(VLOOKUP(LEFT(B493,FIND(";",B493,1)-1),Sheet2!B$1:F$13686,5,0),"")</f>
        <v/>
      </c>
      <c r="G493" s="0" t="str">
        <f aca="false">IFERROR(VLOOKUP(B493,Sheet2!E$1:F$13686,2,0),IFERROR(VLOOKUP(LEFT(B493,FIND(";",B493,1)-1),Sheet2!B$1:F$13686,5,0),""))</f>
        <v/>
      </c>
    </row>
    <row r="494" customFormat="false" ht="12.85" hidden="false" customHeight="false" outlineLevel="0" collapsed="false">
      <c r="A494" s="0" t="s">
        <v>1482</v>
      </c>
      <c r="B494" s="0" t="s">
        <v>1483</v>
      </c>
      <c r="C494" s="0" t="s">
        <v>1484</v>
      </c>
      <c r="D494" s="0" t="s">
        <v>8</v>
      </c>
      <c r="E494" s="0" t="str">
        <f aca="false">IFERROR(VLOOKUP(B494,Sheet2!E$1:F$13686,2,0),"")</f>
        <v/>
      </c>
      <c r="F494" s="0" t="str">
        <f aca="false">IFERROR(VLOOKUP(LEFT(B494,FIND(";",B494,1)-1),Sheet2!B$1:F$13686,5,0),"")</f>
        <v/>
      </c>
      <c r="G494" s="0" t="str">
        <f aca="false">IFERROR(VLOOKUP(B494,Sheet2!E$1:F$13686,2,0),IFERROR(VLOOKUP(LEFT(B494,FIND(";",B494,1)-1),Sheet2!B$1:F$13686,5,0),""))</f>
        <v/>
      </c>
    </row>
    <row r="495" customFormat="false" ht="12.85" hidden="false" customHeight="false" outlineLevel="0" collapsed="false">
      <c r="A495" s="0" t="s">
        <v>1485</v>
      </c>
      <c r="B495" s="0" t="s">
        <v>1486</v>
      </c>
      <c r="C495" s="0" t="s">
        <v>1487</v>
      </c>
      <c r="D495" s="0" t="s">
        <v>8</v>
      </c>
      <c r="E495" s="0" t="str">
        <f aca="false">IFERROR(VLOOKUP(B495,Sheet2!E$1:F$13686,2,0),"")</f>
        <v/>
      </c>
      <c r="F495" s="0" t="str">
        <f aca="false">IFERROR(VLOOKUP(LEFT(B495,FIND(";",B495,1)-1),Sheet2!B$1:F$13686,5,0),"")</f>
        <v/>
      </c>
      <c r="G495" s="0" t="str">
        <f aca="false">IFERROR(VLOOKUP(B495,Sheet2!E$1:F$13686,2,0),IFERROR(VLOOKUP(LEFT(B495,FIND(";",B495,1)-1),Sheet2!B$1:F$13686,5,0),""))</f>
        <v/>
      </c>
    </row>
    <row r="496" customFormat="false" ht="12.85" hidden="false" customHeight="false" outlineLevel="0" collapsed="false">
      <c r="A496" s="0" t="s">
        <v>1488</v>
      </c>
      <c r="B496" s="0" t="s">
        <v>1489</v>
      </c>
      <c r="C496" s="0" t="s">
        <v>1490</v>
      </c>
      <c r="D496" s="0" t="s">
        <v>8</v>
      </c>
      <c r="E496" s="0" t="str">
        <f aca="false">IFERROR(VLOOKUP(B496,Sheet2!E$1:F$13686,2,0),"")</f>
        <v/>
      </c>
      <c r="F496" s="0" t="str">
        <f aca="false">IFERROR(VLOOKUP(LEFT(B496,FIND(";",B496,1)-1),Sheet2!B$1:F$13686,5,0),"")</f>
        <v/>
      </c>
      <c r="G496" s="0" t="str">
        <f aca="false">IFERROR(VLOOKUP(B496,Sheet2!E$1:F$13686,2,0),IFERROR(VLOOKUP(LEFT(B496,FIND(";",B496,1)-1),Sheet2!B$1:F$13686,5,0),""))</f>
        <v/>
      </c>
    </row>
    <row r="497" customFormat="false" ht="12.85" hidden="false" customHeight="false" outlineLevel="0" collapsed="false">
      <c r="A497" s="0" t="s">
        <v>1491</v>
      </c>
      <c r="B497" s="0" t="s">
        <v>1492</v>
      </c>
      <c r="C497" s="0" t="s">
        <v>1493</v>
      </c>
      <c r="D497" s="0" t="s">
        <v>8</v>
      </c>
      <c r="E497" s="0" t="str">
        <f aca="false">IFERROR(VLOOKUP(B497,Sheet2!E$1:F$13686,2,0),"")</f>
        <v/>
      </c>
      <c r="F497" s="0" t="str">
        <f aca="false">IFERROR(VLOOKUP(LEFT(B497,FIND(";",B497,1)-1),Sheet2!B$1:F$13686,5,0),"")</f>
        <v/>
      </c>
      <c r="G497" s="0" t="str">
        <f aca="false">IFERROR(VLOOKUP(B497,Sheet2!E$1:F$13686,2,0),IFERROR(VLOOKUP(LEFT(B497,FIND(";",B497,1)-1),Sheet2!B$1:F$13686,5,0),""))</f>
        <v/>
      </c>
    </row>
    <row r="498" customFormat="false" ht="12.85" hidden="false" customHeight="false" outlineLevel="0" collapsed="false">
      <c r="A498" s="0" t="s">
        <v>1494</v>
      </c>
      <c r="B498" s="0" t="s">
        <v>1495</v>
      </c>
      <c r="C498" s="0" t="s">
        <v>1496</v>
      </c>
      <c r="D498" s="0" t="s">
        <v>8</v>
      </c>
      <c r="E498" s="0" t="str">
        <f aca="false">IFERROR(VLOOKUP(B498,Sheet2!E$1:F$13686,2,0),"")</f>
        <v/>
      </c>
      <c r="F498" s="0" t="str">
        <f aca="false">IFERROR(VLOOKUP(LEFT(B498,FIND(";",B498,1)-1),Sheet2!B$1:F$13686,5,0),"")</f>
        <v/>
      </c>
      <c r="G498" s="0" t="str">
        <f aca="false">IFERROR(VLOOKUP(B498,Sheet2!E$1:F$13686,2,0),IFERROR(VLOOKUP(LEFT(B498,FIND(";",B498,1)-1),Sheet2!B$1:F$13686,5,0),""))</f>
        <v/>
      </c>
    </row>
    <row r="499" customFormat="false" ht="12.85" hidden="false" customHeight="false" outlineLevel="0" collapsed="false">
      <c r="A499" s="0" t="s">
        <v>1497</v>
      </c>
      <c r="B499" s="0" t="s">
        <v>1498</v>
      </c>
      <c r="C499" s="0" t="s">
        <v>1499</v>
      </c>
      <c r="D499" s="0" t="s">
        <v>8</v>
      </c>
      <c r="E499" s="0" t="str">
        <f aca="false">IFERROR(VLOOKUP(B499,Sheet2!E$1:F$13686,2,0),"")</f>
        <v>tt_city_code.rdx_city_CAN_115</v>
      </c>
      <c r="F499" s="0" t="str">
        <f aca="false">IFERROR(VLOOKUP(LEFT(B499,FIND(";",B499,1)-1),Sheet2!B$1:F$13686,5,0),"")</f>
        <v>tt_city_code.rdx_city_CAN_115</v>
      </c>
      <c r="G499" s="0" t="str">
        <f aca="false">IFERROR(VLOOKUP(B499,Sheet2!E$1:F$13686,2,0),IFERROR(VLOOKUP(LEFT(B499,FIND(";",B499,1)-1),Sheet2!B$1:F$13686,5,0),""))</f>
        <v>tt_city_code.rdx_city_CAN_115</v>
      </c>
    </row>
    <row r="500" customFormat="false" ht="12.85" hidden="false" customHeight="false" outlineLevel="0" collapsed="false">
      <c r="A500" s="0" t="s">
        <v>1500</v>
      </c>
      <c r="B500" s="0" t="s">
        <v>1501</v>
      </c>
      <c r="C500" s="0" t="s">
        <v>1502</v>
      </c>
      <c r="D500" s="0" t="s">
        <v>8</v>
      </c>
      <c r="E500" s="0" t="str">
        <f aca="false">IFERROR(VLOOKUP(B500,Sheet2!E$1:F$13686,2,0),"")</f>
        <v/>
      </c>
      <c r="F500" s="0" t="str">
        <f aca="false">IFERROR(VLOOKUP(LEFT(B500,FIND(";",B500,1)-1),Sheet2!B$1:F$13686,5,0),"")</f>
        <v/>
      </c>
      <c r="G500" s="0" t="str">
        <f aca="false">IFERROR(VLOOKUP(B500,Sheet2!E$1:F$13686,2,0),IFERROR(VLOOKUP(LEFT(B500,FIND(";",B500,1)-1),Sheet2!B$1:F$13686,5,0),""))</f>
        <v/>
      </c>
    </row>
    <row r="501" customFormat="false" ht="12.85" hidden="false" customHeight="false" outlineLevel="0" collapsed="false">
      <c r="A501" s="0" t="s">
        <v>1503</v>
      </c>
      <c r="B501" s="0" t="s">
        <v>1504</v>
      </c>
      <c r="C501" s="0" t="s">
        <v>1505</v>
      </c>
      <c r="D501" s="0" t="s">
        <v>8</v>
      </c>
      <c r="E501" s="0" t="str">
        <f aca="false">IFERROR(VLOOKUP(B501,Sheet2!E$1:F$13686,2,0),"")</f>
        <v/>
      </c>
      <c r="F501" s="0" t="str">
        <f aca="false">IFERROR(VLOOKUP(LEFT(B501,FIND(";",B501,1)-1),Sheet2!B$1:F$13686,5,0),"")</f>
        <v/>
      </c>
      <c r="G501" s="0" t="str">
        <f aca="false">IFERROR(VLOOKUP(B501,Sheet2!E$1:F$13686,2,0),IFERROR(VLOOKUP(LEFT(B501,FIND(";",B501,1)-1),Sheet2!B$1:F$13686,5,0),""))</f>
        <v/>
      </c>
    </row>
    <row r="502" customFormat="false" ht="12.85" hidden="false" customHeight="false" outlineLevel="0" collapsed="false">
      <c r="A502" s="0" t="s">
        <v>1506</v>
      </c>
      <c r="B502" s="0" t="s">
        <v>1507</v>
      </c>
      <c r="C502" s="0" t="s">
        <v>1508</v>
      </c>
      <c r="D502" s="0" t="s">
        <v>8</v>
      </c>
      <c r="E502" s="0" t="str">
        <f aca="false">IFERROR(VLOOKUP(B502,Sheet2!E$1:F$13686,2,0),"")</f>
        <v/>
      </c>
      <c r="F502" s="0" t="str">
        <f aca="false">IFERROR(VLOOKUP(LEFT(B502,FIND(";",B502,1)-1),Sheet2!B$1:F$13686,5,0),"")</f>
        <v>tt_city_code.rdx_city_USA_54</v>
      </c>
      <c r="G502" s="0" t="str">
        <f aca="false">IFERROR(VLOOKUP(B502,Sheet2!E$1:F$13686,2,0),IFERROR(VLOOKUP(LEFT(B502,FIND(";",B502,1)-1),Sheet2!B$1:F$13686,5,0),""))</f>
        <v>tt_city_code.rdx_city_USA_54</v>
      </c>
    </row>
    <row r="503" customFormat="false" ht="12.85" hidden="false" customHeight="false" outlineLevel="0" collapsed="false">
      <c r="A503" s="0" t="s">
        <v>1509</v>
      </c>
      <c r="B503" s="0" t="s">
        <v>1510</v>
      </c>
      <c r="C503" s="0" t="s">
        <v>1511</v>
      </c>
      <c r="D503" s="0" t="s">
        <v>8</v>
      </c>
      <c r="E503" s="0" t="str">
        <f aca="false">IFERROR(VLOOKUP(B503,Sheet2!E$1:F$13686,2,0),"")</f>
        <v/>
      </c>
      <c r="F503" s="0" t="str">
        <f aca="false">IFERROR(VLOOKUP(LEFT(B503,FIND(";",B503,1)-1),Sheet2!B$1:F$13686,5,0),"")</f>
        <v>tt_city_code.rdx_city_AUS_88</v>
      </c>
      <c r="G503" s="0" t="str">
        <f aca="false">IFERROR(VLOOKUP(B503,Sheet2!E$1:F$13686,2,0),IFERROR(VLOOKUP(LEFT(B503,FIND(";",B503,1)-1),Sheet2!B$1:F$13686,5,0),""))</f>
        <v>tt_city_code.rdx_city_AUS_88</v>
      </c>
    </row>
    <row r="504" customFormat="false" ht="12.85" hidden="false" customHeight="false" outlineLevel="0" collapsed="false">
      <c r="A504" s="0" t="s">
        <v>1512</v>
      </c>
      <c r="B504" s="0" t="s">
        <v>1513</v>
      </c>
      <c r="C504" s="0" t="s">
        <v>1514</v>
      </c>
      <c r="D504" s="0" t="s">
        <v>8</v>
      </c>
      <c r="E504" s="0" t="str">
        <f aca="false">IFERROR(VLOOKUP(B504,Sheet2!E$1:F$13686,2,0),"")</f>
        <v/>
      </c>
      <c r="F504" s="0" t="str">
        <f aca="false">IFERROR(VLOOKUP(LEFT(B504,FIND(";",B504,1)-1),Sheet2!B$1:F$13686,5,0),"")</f>
        <v/>
      </c>
      <c r="G504" s="0" t="str">
        <f aca="false">IFERROR(VLOOKUP(B504,Sheet2!E$1:F$13686,2,0),IFERROR(VLOOKUP(LEFT(B504,FIND(";",B504,1)-1),Sheet2!B$1:F$13686,5,0),""))</f>
        <v/>
      </c>
    </row>
    <row r="505" customFormat="false" ht="12.85" hidden="false" customHeight="false" outlineLevel="0" collapsed="false">
      <c r="A505" s="0" t="s">
        <v>1515</v>
      </c>
      <c r="B505" s="0" t="s">
        <v>1516</v>
      </c>
      <c r="C505" s="0" t="s">
        <v>1517</v>
      </c>
      <c r="D505" s="0" t="s">
        <v>8</v>
      </c>
      <c r="E505" s="0" t="str">
        <f aca="false">IFERROR(VLOOKUP(B505,Sheet2!E$1:F$13686,2,0),"")</f>
        <v/>
      </c>
      <c r="F505" s="0" t="str">
        <f aca="false">IFERROR(VLOOKUP(LEFT(B505,FIND(";",B505,1)-1),Sheet2!B$1:F$13686,5,0),"")</f>
        <v/>
      </c>
      <c r="G505" s="0" t="str">
        <f aca="false">IFERROR(VLOOKUP(B505,Sheet2!E$1:F$13686,2,0),IFERROR(VLOOKUP(LEFT(B505,FIND(";",B505,1)-1),Sheet2!B$1:F$13686,5,0),""))</f>
        <v/>
      </c>
    </row>
    <row r="506" customFormat="false" ht="12.85" hidden="false" customHeight="false" outlineLevel="0" collapsed="false">
      <c r="A506" s="0" t="s">
        <v>1518</v>
      </c>
      <c r="B506" s="0" t="s">
        <v>1519</v>
      </c>
      <c r="C506" s="0" t="s">
        <v>1520</v>
      </c>
      <c r="D506" s="0" t="s">
        <v>8</v>
      </c>
      <c r="E506" s="0" t="str">
        <f aca="false">IFERROR(VLOOKUP(B506,Sheet2!E$1:F$13686,2,0),"")</f>
        <v>tt_city_code.rdx_city_CAN_73</v>
      </c>
      <c r="F506" s="0" t="str">
        <f aca="false">IFERROR(VLOOKUP(LEFT(B506,FIND(";",B506,1)-1),Sheet2!B$1:F$13686,5,0),"")</f>
        <v>tt_city_code.rdx_city_CAN_73</v>
      </c>
      <c r="G506" s="0" t="str">
        <f aca="false">IFERROR(VLOOKUP(B506,Sheet2!E$1:F$13686,2,0),IFERROR(VLOOKUP(LEFT(B506,FIND(";",B506,1)-1),Sheet2!B$1:F$13686,5,0),""))</f>
        <v>tt_city_code.rdx_city_CAN_73</v>
      </c>
    </row>
    <row r="507" customFormat="false" ht="12.85" hidden="false" customHeight="false" outlineLevel="0" collapsed="false">
      <c r="A507" s="0" t="s">
        <v>1521</v>
      </c>
      <c r="B507" s="0" t="s">
        <v>1522</v>
      </c>
      <c r="C507" s="0" t="s">
        <v>1523</v>
      </c>
      <c r="D507" s="0" t="s">
        <v>8</v>
      </c>
      <c r="E507" s="0" t="str">
        <f aca="false">IFERROR(VLOOKUP(B507,Sheet2!E$1:F$13686,2,0),"")</f>
        <v/>
      </c>
      <c r="F507" s="0" t="str">
        <f aca="false">IFERROR(VLOOKUP(LEFT(B507,FIND(";",B507,1)-1),Sheet2!B$1:F$13686,5,0),"")</f>
        <v>tt_city_code.rdx_city_USA_2513</v>
      </c>
      <c r="G507" s="0" t="str">
        <f aca="false">IFERROR(VLOOKUP(B507,Sheet2!E$1:F$13686,2,0),IFERROR(VLOOKUP(LEFT(B507,FIND(";",B507,1)-1),Sheet2!B$1:F$13686,5,0),""))</f>
        <v>tt_city_code.rdx_city_USA_2513</v>
      </c>
    </row>
    <row r="508" customFormat="false" ht="12.85" hidden="false" customHeight="false" outlineLevel="0" collapsed="false">
      <c r="A508" s="0" t="s">
        <v>1524</v>
      </c>
      <c r="B508" s="0" t="s">
        <v>1525</v>
      </c>
      <c r="C508" s="0" t="s">
        <v>1526</v>
      </c>
      <c r="D508" s="0" t="s">
        <v>8</v>
      </c>
      <c r="E508" s="0" t="str">
        <f aca="false">IFERROR(VLOOKUP(B508,Sheet2!E$1:F$13686,2,0),"")</f>
        <v/>
      </c>
      <c r="F508" s="0" t="str">
        <f aca="false">IFERROR(VLOOKUP(LEFT(B508,FIND(";",B508,1)-1),Sheet2!B$1:F$13686,5,0),"")</f>
        <v/>
      </c>
      <c r="G508" s="0" t="str">
        <f aca="false">IFERROR(VLOOKUP(B508,Sheet2!E$1:F$13686,2,0),IFERROR(VLOOKUP(LEFT(B508,FIND(";",B508,1)-1),Sheet2!B$1:F$13686,5,0),""))</f>
        <v/>
      </c>
    </row>
    <row r="509" customFormat="false" ht="12.85" hidden="false" customHeight="false" outlineLevel="0" collapsed="false">
      <c r="A509" s="0" t="s">
        <v>1527</v>
      </c>
      <c r="B509" s="0" t="s">
        <v>1528</v>
      </c>
      <c r="C509" s="0" t="s">
        <v>1529</v>
      </c>
      <c r="D509" s="0" t="s">
        <v>8</v>
      </c>
      <c r="E509" s="0" t="str">
        <f aca="false">IFERROR(VLOOKUP(B509,Sheet2!E$1:F$13686,2,0),"")</f>
        <v/>
      </c>
      <c r="F509" s="0" t="str">
        <f aca="false">IFERROR(VLOOKUP(LEFT(B509,FIND(";",B509,1)-1),Sheet2!B$1:F$13686,5,0),"")</f>
        <v>tt_city_code.rdx_city_GBR_183</v>
      </c>
      <c r="G509" s="0" t="str">
        <f aca="false">IFERROR(VLOOKUP(B509,Sheet2!E$1:F$13686,2,0),IFERROR(VLOOKUP(LEFT(B509,FIND(";",B509,1)-1),Sheet2!B$1:F$13686,5,0),""))</f>
        <v>tt_city_code.rdx_city_GBR_183</v>
      </c>
    </row>
    <row r="510" customFormat="false" ht="12.85" hidden="false" customHeight="false" outlineLevel="0" collapsed="false">
      <c r="A510" s="0" t="s">
        <v>1530</v>
      </c>
      <c r="B510" s="0" t="s">
        <v>1531</v>
      </c>
      <c r="C510" s="0" t="s">
        <v>1532</v>
      </c>
      <c r="D510" s="0" t="s">
        <v>8</v>
      </c>
      <c r="E510" s="0" t="str">
        <f aca="false">IFERROR(VLOOKUP(B510,Sheet2!E$1:F$13686,2,0),"")</f>
        <v/>
      </c>
      <c r="F510" s="0" t="str">
        <f aca="false">IFERROR(VLOOKUP(LEFT(B510,FIND(";",B510,1)-1),Sheet2!B$1:F$13686,5,0),"")</f>
        <v/>
      </c>
      <c r="G510" s="0" t="str">
        <f aca="false">IFERROR(VLOOKUP(B510,Sheet2!E$1:F$13686,2,0),IFERROR(VLOOKUP(LEFT(B510,FIND(";",B510,1)-1),Sheet2!B$1:F$13686,5,0),""))</f>
        <v/>
      </c>
    </row>
    <row r="511" customFormat="false" ht="12.85" hidden="false" customHeight="false" outlineLevel="0" collapsed="false">
      <c r="A511" s="0" t="s">
        <v>1533</v>
      </c>
      <c r="B511" s="0" t="s">
        <v>1534</v>
      </c>
      <c r="C511" s="0" t="s">
        <v>1535</v>
      </c>
      <c r="D511" s="0" t="s">
        <v>8</v>
      </c>
      <c r="E511" s="0" t="str">
        <f aca="false">IFERROR(VLOOKUP(B511,Sheet2!E$1:F$13686,2,0),"")</f>
        <v/>
      </c>
      <c r="F511" s="0" t="str">
        <f aca="false">IFERROR(VLOOKUP(LEFT(B511,FIND(";",B511,1)-1),Sheet2!B$1:F$13686,5,0),"")</f>
        <v/>
      </c>
      <c r="G511" s="0" t="str">
        <f aca="false">IFERROR(VLOOKUP(B511,Sheet2!E$1:F$13686,2,0),IFERROR(VLOOKUP(LEFT(B511,FIND(";",B511,1)-1),Sheet2!B$1:F$13686,5,0),""))</f>
        <v/>
      </c>
    </row>
    <row r="512" customFormat="false" ht="12.85" hidden="false" customHeight="false" outlineLevel="0" collapsed="false">
      <c r="A512" s="0" t="s">
        <v>1536</v>
      </c>
      <c r="B512" s="0" t="s">
        <v>1537</v>
      </c>
      <c r="C512" s="0" t="s">
        <v>1538</v>
      </c>
      <c r="D512" s="0" t="s">
        <v>8</v>
      </c>
      <c r="E512" s="0" t="str">
        <f aca="false">IFERROR(VLOOKUP(B512,Sheet2!E$1:F$13686,2,0),"")</f>
        <v/>
      </c>
      <c r="F512" s="0" t="str">
        <f aca="false">IFERROR(VLOOKUP(LEFT(B512,FIND(";",B512,1)-1),Sheet2!B$1:F$13686,5,0),"")</f>
        <v/>
      </c>
      <c r="G512" s="0" t="str">
        <f aca="false">IFERROR(VLOOKUP(B512,Sheet2!E$1:F$13686,2,0),IFERROR(VLOOKUP(LEFT(B512,FIND(";",B512,1)-1),Sheet2!B$1:F$13686,5,0),""))</f>
        <v/>
      </c>
    </row>
    <row r="513" customFormat="false" ht="12.85" hidden="false" customHeight="false" outlineLevel="0" collapsed="false">
      <c r="A513" s="0" t="s">
        <v>1539</v>
      </c>
      <c r="B513" s="0" t="s">
        <v>1540</v>
      </c>
      <c r="C513" s="0" t="s">
        <v>1541</v>
      </c>
      <c r="D513" s="0" t="s">
        <v>8</v>
      </c>
      <c r="E513" s="0" t="str">
        <f aca="false">IFERROR(VLOOKUP(B513,Sheet2!E$1:F$13686,2,0),"")</f>
        <v/>
      </c>
      <c r="F513" s="0" t="str">
        <f aca="false">IFERROR(VLOOKUP(LEFT(B513,FIND(";",B513,1)-1),Sheet2!B$1:F$13686,5,0),"")</f>
        <v/>
      </c>
      <c r="G513" s="0" t="str">
        <f aca="false">IFERROR(VLOOKUP(B513,Sheet2!E$1:F$13686,2,0),IFERROR(VLOOKUP(LEFT(B513,FIND(";",B513,1)-1),Sheet2!B$1:F$13686,5,0),""))</f>
        <v/>
      </c>
    </row>
    <row r="514" customFormat="false" ht="12.85" hidden="false" customHeight="false" outlineLevel="0" collapsed="false">
      <c r="A514" s="0" t="s">
        <v>1542</v>
      </c>
      <c r="B514" s="0" t="s">
        <v>1543</v>
      </c>
      <c r="C514" s="0" t="s">
        <v>1544</v>
      </c>
      <c r="D514" s="0" t="s">
        <v>8</v>
      </c>
      <c r="E514" s="0" t="str">
        <f aca="false">IFERROR(VLOOKUP(B514,Sheet2!E$1:F$13686,2,0),"")</f>
        <v/>
      </c>
      <c r="F514" s="0" t="str">
        <f aca="false">IFERROR(VLOOKUP(LEFT(B514,FIND(";",B514,1)-1),Sheet2!B$1:F$13686,5,0),"")</f>
        <v/>
      </c>
      <c r="G514" s="0" t="str">
        <f aca="false">IFERROR(VLOOKUP(B514,Sheet2!E$1:F$13686,2,0),IFERROR(VLOOKUP(LEFT(B514,FIND(";",B514,1)-1),Sheet2!B$1:F$13686,5,0),""))</f>
        <v/>
      </c>
    </row>
    <row r="515" customFormat="false" ht="12.85" hidden="false" customHeight="false" outlineLevel="0" collapsed="false">
      <c r="A515" s="0" t="s">
        <v>1545</v>
      </c>
      <c r="B515" s="0" t="s">
        <v>1546</v>
      </c>
      <c r="C515" s="0" t="s">
        <v>1547</v>
      </c>
      <c r="D515" s="0" t="s">
        <v>8</v>
      </c>
      <c r="E515" s="0" t="str">
        <f aca="false">IFERROR(VLOOKUP(B515,Sheet2!E$1:F$13686,2,0),"")</f>
        <v/>
      </c>
      <c r="F515" s="0" t="str">
        <f aca="false">IFERROR(VLOOKUP(LEFT(B515,FIND(";",B515,1)-1),Sheet2!B$1:F$13686,5,0),"")</f>
        <v/>
      </c>
      <c r="G515" s="0" t="str">
        <f aca="false">IFERROR(VLOOKUP(B515,Sheet2!E$1:F$13686,2,0),IFERROR(VLOOKUP(LEFT(B515,FIND(";",B515,1)-1),Sheet2!B$1:F$13686,5,0),""))</f>
        <v/>
      </c>
    </row>
    <row r="516" customFormat="false" ht="12.85" hidden="false" customHeight="false" outlineLevel="0" collapsed="false">
      <c r="A516" s="0" t="s">
        <v>1548</v>
      </c>
      <c r="B516" s="0" t="s">
        <v>1549</v>
      </c>
      <c r="C516" s="0" t="s">
        <v>1550</v>
      </c>
      <c r="D516" s="0" t="s">
        <v>8</v>
      </c>
      <c r="E516" s="0" t="str">
        <f aca="false">IFERROR(VLOOKUP(B516,Sheet2!E$1:F$13686,2,0),"")</f>
        <v/>
      </c>
      <c r="F516" s="0" t="str">
        <f aca="false">IFERROR(VLOOKUP(LEFT(B516,FIND(";",B516,1)-1),Sheet2!B$1:F$13686,5,0),"")</f>
        <v/>
      </c>
      <c r="G516" s="0" t="str">
        <f aca="false">IFERROR(VLOOKUP(B516,Sheet2!E$1:F$13686,2,0),IFERROR(VLOOKUP(LEFT(B516,FIND(";",B516,1)-1),Sheet2!B$1:F$13686,5,0),""))</f>
        <v/>
      </c>
    </row>
    <row r="517" customFormat="false" ht="12.85" hidden="false" customHeight="false" outlineLevel="0" collapsed="false">
      <c r="A517" s="0" t="s">
        <v>1551</v>
      </c>
      <c r="B517" s="0" t="s">
        <v>1552</v>
      </c>
      <c r="C517" s="0" t="s">
        <v>1553</v>
      </c>
      <c r="D517" s="0" t="s">
        <v>8</v>
      </c>
      <c r="E517" s="0" t="str">
        <f aca="false">IFERROR(VLOOKUP(B517,Sheet2!E$1:F$13686,2,0),"")</f>
        <v/>
      </c>
      <c r="F517" s="0" t="str">
        <f aca="false">IFERROR(VLOOKUP(LEFT(B517,FIND(";",B517,1)-1),Sheet2!B$1:F$13686,5,0),"")</f>
        <v/>
      </c>
      <c r="G517" s="0" t="str">
        <f aca="false">IFERROR(VLOOKUP(B517,Sheet2!E$1:F$13686,2,0),IFERROR(VLOOKUP(LEFT(B517,FIND(";",B517,1)-1),Sheet2!B$1:F$13686,5,0),""))</f>
        <v/>
      </c>
    </row>
    <row r="518" customFormat="false" ht="12.85" hidden="false" customHeight="false" outlineLevel="0" collapsed="false">
      <c r="A518" s="0" t="s">
        <v>1554</v>
      </c>
      <c r="B518" s="0" t="s">
        <v>1555</v>
      </c>
      <c r="C518" s="0" t="s">
        <v>1556</v>
      </c>
      <c r="D518" s="0" t="s">
        <v>8</v>
      </c>
      <c r="E518" s="0" t="str">
        <f aca="false">IFERROR(VLOOKUP(B518,Sheet2!E$1:F$13686,2,0),"")</f>
        <v/>
      </c>
      <c r="F518" s="0" t="str">
        <f aca="false">IFERROR(VLOOKUP(LEFT(B518,FIND(";",B518,1)-1),Sheet2!B$1:F$13686,5,0),"")</f>
        <v/>
      </c>
      <c r="G518" s="0" t="str">
        <f aca="false">IFERROR(VLOOKUP(B518,Sheet2!E$1:F$13686,2,0),IFERROR(VLOOKUP(LEFT(B518,FIND(";",B518,1)-1),Sheet2!B$1:F$13686,5,0),""))</f>
        <v/>
      </c>
    </row>
    <row r="519" customFormat="false" ht="12.85" hidden="false" customHeight="false" outlineLevel="0" collapsed="false">
      <c r="A519" s="0" t="s">
        <v>1557</v>
      </c>
      <c r="B519" s="0" t="s">
        <v>1558</v>
      </c>
      <c r="C519" s="0" t="s">
        <v>1559</v>
      </c>
      <c r="D519" s="0" t="s">
        <v>8</v>
      </c>
      <c r="E519" s="0" t="str">
        <f aca="false">IFERROR(VLOOKUP(B519,Sheet2!E$1:F$13686,2,0),"")</f>
        <v/>
      </c>
      <c r="F519" s="0" t="str">
        <f aca="false">IFERROR(VLOOKUP(LEFT(B519,FIND(";",B519,1)-1),Sheet2!B$1:F$13686,5,0),"")</f>
        <v/>
      </c>
      <c r="G519" s="0" t="str">
        <f aca="false">IFERROR(VLOOKUP(B519,Sheet2!E$1:F$13686,2,0),IFERROR(VLOOKUP(LEFT(B519,FIND(";",B519,1)-1),Sheet2!B$1:F$13686,5,0),""))</f>
        <v/>
      </c>
    </row>
    <row r="520" customFormat="false" ht="12.85" hidden="false" customHeight="false" outlineLevel="0" collapsed="false">
      <c r="A520" s="0" t="s">
        <v>1560</v>
      </c>
      <c r="B520" s="0" t="s">
        <v>1561</v>
      </c>
      <c r="C520" s="0" t="s">
        <v>1562</v>
      </c>
      <c r="D520" s="0" t="s">
        <v>8</v>
      </c>
      <c r="E520" s="0" t="str">
        <f aca="false">IFERROR(VLOOKUP(B520,Sheet2!E$1:F$13686,2,0),"")</f>
        <v/>
      </c>
      <c r="F520" s="0" t="str">
        <f aca="false">IFERROR(VLOOKUP(LEFT(B520,FIND(";",B520,1)-1),Sheet2!B$1:F$13686,5,0),"")</f>
        <v/>
      </c>
      <c r="G520" s="0" t="str">
        <f aca="false">IFERROR(VLOOKUP(B520,Sheet2!E$1:F$13686,2,0),IFERROR(VLOOKUP(LEFT(B520,FIND(";",B520,1)-1),Sheet2!B$1:F$13686,5,0),""))</f>
        <v/>
      </c>
    </row>
    <row r="521" customFormat="false" ht="12.85" hidden="false" customHeight="false" outlineLevel="0" collapsed="false">
      <c r="A521" s="0" t="s">
        <v>1563</v>
      </c>
      <c r="B521" s="0" t="s">
        <v>1564</v>
      </c>
      <c r="C521" s="0" t="s">
        <v>1565</v>
      </c>
      <c r="D521" s="0" t="s">
        <v>8</v>
      </c>
      <c r="E521" s="0" t="str">
        <f aca="false">IFERROR(VLOOKUP(B521,Sheet2!E$1:F$13686,2,0),"")</f>
        <v/>
      </c>
      <c r="F521" s="0" t="str">
        <f aca="false">IFERROR(VLOOKUP(LEFT(B521,FIND(";",B521,1)-1),Sheet2!B$1:F$13686,5,0),"")</f>
        <v/>
      </c>
      <c r="G521" s="0" t="str">
        <f aca="false">IFERROR(VLOOKUP(B521,Sheet2!E$1:F$13686,2,0),IFERROR(VLOOKUP(LEFT(B521,FIND(";",B521,1)-1),Sheet2!B$1:F$13686,5,0),""))</f>
        <v/>
      </c>
    </row>
    <row r="522" customFormat="false" ht="12.85" hidden="false" customHeight="false" outlineLevel="0" collapsed="false">
      <c r="A522" s="0" t="s">
        <v>1566</v>
      </c>
      <c r="B522" s="0" t="s">
        <v>1567</v>
      </c>
      <c r="C522" s="0" t="s">
        <v>1568</v>
      </c>
      <c r="D522" s="0" t="s">
        <v>8</v>
      </c>
      <c r="E522" s="0" t="str">
        <f aca="false">IFERROR(VLOOKUP(B522,Sheet2!E$1:F$13686,2,0),"")</f>
        <v/>
      </c>
      <c r="F522" s="0" t="str">
        <f aca="false">IFERROR(VLOOKUP(LEFT(B522,FIND(";",B522,1)-1),Sheet2!B$1:F$13686,5,0),"")</f>
        <v/>
      </c>
      <c r="G522" s="0" t="str">
        <f aca="false">IFERROR(VLOOKUP(B522,Sheet2!E$1:F$13686,2,0),IFERROR(VLOOKUP(LEFT(B522,FIND(";",B522,1)-1),Sheet2!B$1:F$13686,5,0),""))</f>
        <v/>
      </c>
    </row>
    <row r="523" customFormat="false" ht="12.85" hidden="false" customHeight="false" outlineLevel="0" collapsed="false">
      <c r="A523" s="0" t="s">
        <v>1569</v>
      </c>
      <c r="B523" s="0" t="s">
        <v>1570</v>
      </c>
      <c r="C523" s="0" t="s">
        <v>1571</v>
      </c>
      <c r="D523" s="0" t="s">
        <v>8</v>
      </c>
      <c r="E523" s="0" t="str">
        <f aca="false">IFERROR(VLOOKUP(B523,Sheet2!E$1:F$13686,2,0),"")</f>
        <v/>
      </c>
      <c r="F523" s="0" t="str">
        <f aca="false">IFERROR(VLOOKUP(LEFT(B523,FIND(";",B523,1)-1),Sheet2!B$1:F$13686,5,0),"")</f>
        <v/>
      </c>
      <c r="G523" s="0" t="str">
        <f aca="false">IFERROR(VLOOKUP(B523,Sheet2!E$1:F$13686,2,0),IFERROR(VLOOKUP(LEFT(B523,FIND(";",B523,1)-1),Sheet2!B$1:F$13686,5,0),""))</f>
        <v/>
      </c>
    </row>
    <row r="524" customFormat="false" ht="12.85" hidden="false" customHeight="false" outlineLevel="0" collapsed="false">
      <c r="A524" s="0" t="s">
        <v>1572</v>
      </c>
      <c r="B524" s="0" t="s">
        <v>1573</v>
      </c>
      <c r="C524" s="0" t="s">
        <v>1574</v>
      </c>
      <c r="D524" s="0" t="s">
        <v>8</v>
      </c>
      <c r="E524" s="0" t="str">
        <f aca="false">IFERROR(VLOOKUP(B524,Sheet2!E$1:F$13686,2,0),"")</f>
        <v/>
      </c>
      <c r="F524" s="0" t="str">
        <f aca="false">IFERROR(VLOOKUP(LEFT(B524,FIND(";",B524,1)-1),Sheet2!B$1:F$13686,5,0),"")</f>
        <v/>
      </c>
      <c r="G524" s="0" t="str">
        <f aca="false">IFERROR(VLOOKUP(B524,Sheet2!E$1:F$13686,2,0),IFERROR(VLOOKUP(LEFT(B524,FIND(";",B524,1)-1),Sheet2!B$1:F$13686,5,0),""))</f>
        <v/>
      </c>
    </row>
    <row r="525" customFormat="false" ht="12.85" hidden="false" customHeight="false" outlineLevel="0" collapsed="false">
      <c r="A525" s="0" t="s">
        <v>1575</v>
      </c>
      <c r="B525" s="0" t="s">
        <v>1576</v>
      </c>
      <c r="C525" s="0" t="s">
        <v>1577</v>
      </c>
      <c r="D525" s="0" t="s">
        <v>8</v>
      </c>
      <c r="E525" s="0" t="str">
        <f aca="false">IFERROR(VLOOKUP(B525,Sheet2!E$1:F$13686,2,0),"")</f>
        <v/>
      </c>
      <c r="F525" s="0" t="str">
        <f aca="false">IFERROR(VLOOKUP(LEFT(B525,FIND(";",B525,1)-1),Sheet2!B$1:F$13686,5,0),"")</f>
        <v/>
      </c>
      <c r="G525" s="0" t="str">
        <f aca="false">IFERROR(VLOOKUP(B525,Sheet2!E$1:F$13686,2,0),IFERROR(VLOOKUP(LEFT(B525,FIND(";",B525,1)-1),Sheet2!B$1:F$13686,5,0),""))</f>
        <v/>
      </c>
    </row>
    <row r="526" customFormat="false" ht="12.85" hidden="false" customHeight="false" outlineLevel="0" collapsed="false">
      <c r="A526" s="0" t="s">
        <v>1578</v>
      </c>
      <c r="B526" s="0" t="s">
        <v>1579</v>
      </c>
      <c r="C526" s="0" t="s">
        <v>1580</v>
      </c>
      <c r="D526" s="0" t="s">
        <v>8</v>
      </c>
      <c r="E526" s="0" t="str">
        <f aca="false">IFERROR(VLOOKUP(B526,Sheet2!E$1:F$13686,2,0),"")</f>
        <v>tt_city_code.rdx_city_CHE_30</v>
      </c>
      <c r="F526" s="0" t="str">
        <f aca="false">IFERROR(VLOOKUP(LEFT(B526,FIND(";",B526,1)-1),Sheet2!B$1:F$13686,5,0),"")</f>
        <v>tt_city_code.rdx_city_CHE_30</v>
      </c>
      <c r="G526" s="0" t="str">
        <f aca="false">IFERROR(VLOOKUP(B526,Sheet2!E$1:F$13686,2,0),IFERROR(VLOOKUP(LEFT(B526,FIND(";",B526,1)-1),Sheet2!B$1:F$13686,5,0),""))</f>
        <v>tt_city_code.rdx_city_CHE_30</v>
      </c>
    </row>
    <row r="527" customFormat="false" ht="12.85" hidden="false" customHeight="false" outlineLevel="0" collapsed="false">
      <c r="A527" s="0" t="s">
        <v>1581</v>
      </c>
      <c r="B527" s="0" t="s">
        <v>1582</v>
      </c>
      <c r="C527" s="0" t="s">
        <v>1583</v>
      </c>
      <c r="D527" s="0" t="s">
        <v>8</v>
      </c>
      <c r="E527" s="0" t="str">
        <f aca="false">IFERROR(VLOOKUP(B527,Sheet2!E$1:F$13686,2,0),"")</f>
        <v>tt_city_code.rdx_city_CHE_23</v>
      </c>
      <c r="F527" s="0" t="str">
        <f aca="false">IFERROR(VLOOKUP(LEFT(B527,FIND(";",B527,1)-1),Sheet2!B$1:F$13686,5,0),"")</f>
        <v>tt_city_code.rdx_city_CHE_23</v>
      </c>
      <c r="G527" s="0" t="str">
        <f aca="false">IFERROR(VLOOKUP(B527,Sheet2!E$1:F$13686,2,0),IFERROR(VLOOKUP(LEFT(B527,FIND(";",B527,1)-1),Sheet2!B$1:F$13686,5,0),""))</f>
        <v>tt_city_code.rdx_city_CHE_23</v>
      </c>
    </row>
    <row r="528" customFormat="false" ht="12.85" hidden="false" customHeight="false" outlineLevel="0" collapsed="false">
      <c r="A528" s="0" t="s">
        <v>1584</v>
      </c>
      <c r="B528" s="0" t="s">
        <v>1585</v>
      </c>
      <c r="C528" s="0" t="s">
        <v>1586</v>
      </c>
      <c r="D528" s="0" t="s">
        <v>8</v>
      </c>
      <c r="E528" s="0" t="str">
        <f aca="false">IFERROR(VLOOKUP(B528,Sheet2!E$1:F$13686,2,0),"")</f>
        <v/>
      </c>
      <c r="F528" s="0" t="str">
        <f aca="false">IFERROR(VLOOKUP(LEFT(B528,FIND(";",B528,1)-1),Sheet2!B$1:F$13686,5,0),"")</f>
        <v/>
      </c>
      <c r="G528" s="0" t="str">
        <f aca="false">IFERROR(VLOOKUP(B528,Sheet2!E$1:F$13686,2,0),IFERROR(VLOOKUP(LEFT(B528,FIND(";",B528,1)-1),Sheet2!B$1:F$13686,5,0),""))</f>
        <v/>
      </c>
    </row>
    <row r="529" customFormat="false" ht="12.85" hidden="false" customHeight="false" outlineLevel="0" collapsed="false">
      <c r="A529" s="0" t="s">
        <v>1587</v>
      </c>
      <c r="B529" s="0" t="s">
        <v>1588</v>
      </c>
      <c r="C529" s="0" t="s">
        <v>1589</v>
      </c>
      <c r="D529" s="0" t="s">
        <v>8</v>
      </c>
      <c r="E529" s="0" t="str">
        <f aca="false">IFERROR(VLOOKUP(B529,Sheet2!E$1:F$13686,2,0),"")</f>
        <v/>
      </c>
      <c r="F529" s="0" t="str">
        <f aca="false">IFERROR(VLOOKUP(LEFT(B529,FIND(";",B529,1)-1),Sheet2!B$1:F$13686,5,0),"")</f>
        <v/>
      </c>
      <c r="G529" s="0" t="str">
        <f aca="false">IFERROR(VLOOKUP(B529,Sheet2!E$1:F$13686,2,0),IFERROR(VLOOKUP(LEFT(B529,FIND(";",B529,1)-1),Sheet2!B$1:F$13686,5,0),""))</f>
        <v/>
      </c>
    </row>
    <row r="530" customFormat="false" ht="12.85" hidden="false" customHeight="false" outlineLevel="0" collapsed="false">
      <c r="A530" s="0" t="s">
        <v>1590</v>
      </c>
      <c r="B530" s="0" t="s">
        <v>1591</v>
      </c>
      <c r="C530" s="0" t="s">
        <v>1592</v>
      </c>
      <c r="D530" s="0" t="s">
        <v>8</v>
      </c>
      <c r="E530" s="0" t="str">
        <f aca="false">IFERROR(VLOOKUP(B530,Sheet2!E$1:F$13686,2,0),"")</f>
        <v/>
      </c>
      <c r="F530" s="0" t="str">
        <f aca="false">IFERROR(VLOOKUP(LEFT(B530,FIND(";",B530,1)-1),Sheet2!B$1:F$13686,5,0),"")</f>
        <v/>
      </c>
      <c r="G530" s="0" t="str">
        <f aca="false">IFERROR(VLOOKUP(B530,Sheet2!E$1:F$13686,2,0),IFERROR(VLOOKUP(LEFT(B530,FIND(";",B530,1)-1),Sheet2!B$1:F$13686,5,0),""))</f>
        <v/>
      </c>
    </row>
    <row r="531" customFormat="false" ht="12.85" hidden="false" customHeight="false" outlineLevel="0" collapsed="false">
      <c r="A531" s="0" t="s">
        <v>1593</v>
      </c>
      <c r="B531" s="0" t="s">
        <v>1594</v>
      </c>
      <c r="C531" s="0" t="s">
        <v>1595</v>
      </c>
      <c r="D531" s="0" t="s">
        <v>8</v>
      </c>
      <c r="E531" s="0" t="str">
        <f aca="false">IFERROR(VLOOKUP(B531,Sheet2!E$1:F$13686,2,0),"")</f>
        <v/>
      </c>
      <c r="F531" s="0" t="str">
        <f aca="false">IFERROR(VLOOKUP(LEFT(B531,FIND(";",B531,1)-1),Sheet2!B$1:F$13686,5,0),"")</f>
        <v/>
      </c>
      <c r="G531" s="0" t="str">
        <f aca="false">IFERROR(VLOOKUP(B531,Sheet2!E$1:F$13686,2,0),IFERROR(VLOOKUP(LEFT(B531,FIND(";",B531,1)-1),Sheet2!B$1:F$13686,5,0),""))</f>
        <v/>
      </c>
    </row>
    <row r="532" customFormat="false" ht="12.85" hidden="false" customHeight="false" outlineLevel="0" collapsed="false">
      <c r="A532" s="0" t="s">
        <v>1596</v>
      </c>
      <c r="B532" s="0" t="s">
        <v>1597</v>
      </c>
      <c r="C532" s="0" t="s">
        <v>1598</v>
      </c>
      <c r="D532" s="0" t="s">
        <v>8</v>
      </c>
      <c r="E532" s="0" t="str">
        <f aca="false">IFERROR(VLOOKUP(B532,Sheet2!E$1:F$13686,2,0),"")</f>
        <v/>
      </c>
      <c r="F532" s="0" t="str">
        <f aca="false">IFERROR(VLOOKUP(LEFT(B532,FIND(";",B532,1)-1),Sheet2!B$1:F$13686,5,0),"")</f>
        <v/>
      </c>
      <c r="G532" s="0" t="str">
        <f aca="false">IFERROR(VLOOKUP(B532,Sheet2!E$1:F$13686,2,0),IFERROR(VLOOKUP(LEFT(B532,FIND(";",B532,1)-1),Sheet2!B$1:F$13686,5,0),""))</f>
        <v/>
      </c>
    </row>
    <row r="533" customFormat="false" ht="12.85" hidden="false" customHeight="false" outlineLevel="0" collapsed="false">
      <c r="A533" s="0" t="s">
        <v>1599</v>
      </c>
      <c r="B533" s="0" t="s">
        <v>1600</v>
      </c>
      <c r="C533" s="0" t="s">
        <v>1601</v>
      </c>
      <c r="D533" s="0" t="s">
        <v>8</v>
      </c>
      <c r="E533" s="0" t="str">
        <f aca="false">IFERROR(VLOOKUP(B533,Sheet2!E$1:F$13686,2,0),"")</f>
        <v>tt_city_code.rdx_city_CHE_7</v>
      </c>
      <c r="F533" s="0" t="str">
        <f aca="false">IFERROR(VLOOKUP(LEFT(B533,FIND(";",B533,1)-1),Sheet2!B$1:F$13686,5,0),"")</f>
        <v>tt_city_code.rdx_city_CHE_7</v>
      </c>
      <c r="G533" s="0" t="str">
        <f aca="false">IFERROR(VLOOKUP(B533,Sheet2!E$1:F$13686,2,0),IFERROR(VLOOKUP(LEFT(B533,FIND(";",B533,1)-1),Sheet2!B$1:F$13686,5,0),""))</f>
        <v>tt_city_code.rdx_city_CHE_7</v>
      </c>
    </row>
    <row r="534" customFormat="false" ht="12.85" hidden="false" customHeight="false" outlineLevel="0" collapsed="false">
      <c r="A534" s="0" t="s">
        <v>1602</v>
      </c>
      <c r="B534" s="0" t="s">
        <v>1603</v>
      </c>
      <c r="C534" s="0" t="s">
        <v>1604</v>
      </c>
      <c r="D534" s="0" t="s">
        <v>8</v>
      </c>
      <c r="E534" s="0" t="str">
        <f aca="false">IFERROR(VLOOKUP(B534,Sheet2!E$1:F$13686,2,0),"")</f>
        <v>tt_city_code.rdx_city_CHE_27</v>
      </c>
      <c r="F534" s="0" t="str">
        <f aca="false">IFERROR(VLOOKUP(LEFT(B534,FIND(";",B534,1)-1),Sheet2!B$1:F$13686,5,0),"")</f>
        <v>tt_city_code.rdx_city_CHE_27</v>
      </c>
      <c r="G534" s="0" t="str">
        <f aca="false">IFERROR(VLOOKUP(B534,Sheet2!E$1:F$13686,2,0),IFERROR(VLOOKUP(LEFT(B534,FIND(";",B534,1)-1),Sheet2!B$1:F$13686,5,0),""))</f>
        <v>tt_city_code.rdx_city_CHE_27</v>
      </c>
    </row>
    <row r="535" customFormat="false" ht="12.85" hidden="false" customHeight="false" outlineLevel="0" collapsed="false">
      <c r="A535" s="0" t="s">
        <v>1605</v>
      </c>
      <c r="B535" s="0" t="s">
        <v>1606</v>
      </c>
      <c r="C535" s="0" t="s">
        <v>1607</v>
      </c>
      <c r="D535" s="0" t="s">
        <v>8</v>
      </c>
      <c r="E535" s="0" t="str">
        <f aca="false">IFERROR(VLOOKUP(B535,Sheet2!E$1:F$13686,2,0),"")</f>
        <v/>
      </c>
      <c r="F535" s="0" t="str">
        <f aca="false">IFERROR(VLOOKUP(LEFT(B535,FIND(";",B535,1)-1),Sheet2!B$1:F$13686,5,0),"")</f>
        <v>tt_city_code.rdx_city_USA_3275</v>
      </c>
      <c r="G535" s="0" t="str">
        <f aca="false">IFERROR(VLOOKUP(B535,Sheet2!E$1:F$13686,2,0),IFERROR(VLOOKUP(LEFT(B535,FIND(";",B535,1)-1),Sheet2!B$1:F$13686,5,0),""))</f>
        <v>tt_city_code.rdx_city_USA_3275</v>
      </c>
    </row>
    <row r="536" customFormat="false" ht="12.85" hidden="false" customHeight="false" outlineLevel="0" collapsed="false">
      <c r="A536" s="0" t="s">
        <v>1608</v>
      </c>
      <c r="B536" s="0" t="s">
        <v>1609</v>
      </c>
      <c r="C536" s="0" t="s">
        <v>1610</v>
      </c>
      <c r="D536" s="0" t="s">
        <v>8</v>
      </c>
      <c r="E536" s="0" t="str">
        <f aca="false">IFERROR(VLOOKUP(B536,Sheet2!E$1:F$13686,2,0),"")</f>
        <v/>
      </c>
      <c r="F536" s="0" t="str">
        <f aca="false">IFERROR(VLOOKUP(LEFT(B536,FIND(";",B536,1)-1),Sheet2!B$1:F$13686,5,0),"")</f>
        <v/>
      </c>
      <c r="G536" s="0" t="str">
        <f aca="false">IFERROR(VLOOKUP(B536,Sheet2!E$1:F$13686,2,0),IFERROR(VLOOKUP(LEFT(B536,FIND(";",B536,1)-1),Sheet2!B$1:F$13686,5,0),""))</f>
        <v/>
      </c>
    </row>
    <row r="537" customFormat="false" ht="12.85" hidden="false" customHeight="false" outlineLevel="0" collapsed="false">
      <c r="A537" s="0" t="s">
        <v>1611</v>
      </c>
      <c r="B537" s="0" t="s">
        <v>1612</v>
      </c>
      <c r="C537" s="0" t="s">
        <v>1613</v>
      </c>
      <c r="D537" s="0" t="s">
        <v>8</v>
      </c>
      <c r="E537" s="0" t="str">
        <f aca="false">IFERROR(VLOOKUP(B537,Sheet2!E$1:F$13686,2,0),"")</f>
        <v/>
      </c>
      <c r="F537" s="0" t="str">
        <f aca="false">IFERROR(VLOOKUP(LEFT(B537,FIND(";",B537,1)-1),Sheet2!B$1:F$13686,5,0),"")</f>
        <v/>
      </c>
      <c r="G537" s="0" t="str">
        <f aca="false">IFERROR(VLOOKUP(B537,Sheet2!E$1:F$13686,2,0),IFERROR(VLOOKUP(LEFT(B537,FIND(";",B537,1)-1),Sheet2!B$1:F$13686,5,0),""))</f>
        <v/>
      </c>
    </row>
    <row r="538" customFormat="false" ht="12.85" hidden="false" customHeight="false" outlineLevel="0" collapsed="false">
      <c r="A538" s="0" t="s">
        <v>1614</v>
      </c>
      <c r="B538" s="0" t="s">
        <v>1615</v>
      </c>
      <c r="C538" s="0" t="s">
        <v>1616</v>
      </c>
      <c r="D538" s="0" t="s">
        <v>8</v>
      </c>
      <c r="E538" s="0" t="str">
        <f aca="false">IFERROR(VLOOKUP(B538,Sheet2!E$1:F$13686,2,0),"")</f>
        <v>tt_city_code.rdx_city_CHE_17</v>
      </c>
      <c r="F538" s="0" t="str">
        <f aca="false">IFERROR(VLOOKUP(LEFT(B538,FIND(";",B538,1)-1),Sheet2!B$1:F$13686,5,0),"")</f>
        <v>tt_city_code.rdx_city_CHE_17</v>
      </c>
      <c r="G538" s="0" t="str">
        <f aca="false">IFERROR(VLOOKUP(B538,Sheet2!E$1:F$13686,2,0),IFERROR(VLOOKUP(LEFT(B538,FIND(";",B538,1)-1),Sheet2!B$1:F$13686,5,0),""))</f>
        <v>tt_city_code.rdx_city_CHE_17</v>
      </c>
    </row>
    <row r="539" customFormat="false" ht="12.85" hidden="false" customHeight="false" outlineLevel="0" collapsed="false">
      <c r="A539" s="0" t="s">
        <v>1617</v>
      </c>
      <c r="B539" s="0" t="s">
        <v>1618</v>
      </c>
      <c r="C539" s="0" t="s">
        <v>1619</v>
      </c>
      <c r="D539" s="0" t="s">
        <v>8</v>
      </c>
      <c r="E539" s="0" t="str">
        <f aca="false">IFERROR(VLOOKUP(B539,Sheet2!E$1:F$13686,2,0),"")</f>
        <v/>
      </c>
      <c r="F539" s="0" t="str">
        <f aca="false">IFERROR(VLOOKUP(LEFT(B539,FIND(";",B539,1)-1),Sheet2!B$1:F$13686,5,0),"")</f>
        <v/>
      </c>
      <c r="G539" s="0" t="str">
        <f aca="false">IFERROR(VLOOKUP(B539,Sheet2!E$1:F$13686,2,0),IFERROR(VLOOKUP(LEFT(B539,FIND(";",B539,1)-1),Sheet2!B$1:F$13686,5,0),""))</f>
        <v/>
      </c>
    </row>
    <row r="540" customFormat="false" ht="12.85" hidden="false" customHeight="false" outlineLevel="0" collapsed="false">
      <c r="A540" s="0" t="s">
        <v>1620</v>
      </c>
      <c r="B540" s="0" t="s">
        <v>1621</v>
      </c>
      <c r="C540" s="0" t="s">
        <v>1622</v>
      </c>
      <c r="D540" s="0" t="s">
        <v>8</v>
      </c>
      <c r="E540" s="0" t="str">
        <f aca="false">IFERROR(VLOOKUP(B540,Sheet2!E$1:F$13686,2,0),"")</f>
        <v/>
      </c>
      <c r="F540" s="0" t="str">
        <f aca="false">IFERROR(VLOOKUP(LEFT(B540,FIND(";",B540,1)-1),Sheet2!B$1:F$13686,5,0),"")</f>
        <v/>
      </c>
      <c r="G540" s="0" t="str">
        <f aca="false">IFERROR(VLOOKUP(B540,Sheet2!E$1:F$13686,2,0),IFERROR(VLOOKUP(LEFT(B540,FIND(";",B540,1)-1),Sheet2!B$1:F$13686,5,0),""))</f>
        <v/>
      </c>
    </row>
    <row r="541" customFormat="false" ht="12.85" hidden="false" customHeight="false" outlineLevel="0" collapsed="false">
      <c r="A541" s="0" t="s">
        <v>1623</v>
      </c>
      <c r="B541" s="0" t="s">
        <v>1624</v>
      </c>
      <c r="C541" s="0" t="s">
        <v>1625</v>
      </c>
      <c r="D541" s="0" t="s">
        <v>8</v>
      </c>
      <c r="E541" s="0" t="str">
        <f aca="false">IFERROR(VLOOKUP(B541,Sheet2!E$1:F$13686,2,0),"")</f>
        <v/>
      </c>
      <c r="F541" s="0" t="str">
        <f aca="false">IFERROR(VLOOKUP(LEFT(B541,FIND(";",B541,1)-1),Sheet2!B$1:F$13686,5,0),"")</f>
        <v/>
      </c>
      <c r="G541" s="0" t="str">
        <f aca="false">IFERROR(VLOOKUP(B541,Sheet2!E$1:F$13686,2,0),IFERROR(VLOOKUP(LEFT(B541,FIND(";",B541,1)-1),Sheet2!B$1:F$13686,5,0),""))</f>
        <v/>
      </c>
    </row>
    <row r="542" customFormat="false" ht="12.85" hidden="false" customHeight="false" outlineLevel="0" collapsed="false">
      <c r="A542" s="0" t="s">
        <v>1626</v>
      </c>
      <c r="B542" s="0" t="s">
        <v>1627</v>
      </c>
      <c r="C542" s="0" t="s">
        <v>1628</v>
      </c>
      <c r="D542" s="0" t="s">
        <v>8</v>
      </c>
      <c r="E542" s="0" t="str">
        <f aca="false">IFERROR(VLOOKUP(B542,Sheet2!E$1:F$13686,2,0),"")</f>
        <v/>
      </c>
      <c r="F542" s="0" t="str">
        <f aca="false">IFERROR(VLOOKUP(LEFT(B542,FIND(";",B542,1)-1),Sheet2!B$1:F$13686,5,0),"")</f>
        <v/>
      </c>
      <c r="G542" s="0" t="str">
        <f aca="false">IFERROR(VLOOKUP(B542,Sheet2!E$1:F$13686,2,0),IFERROR(VLOOKUP(LEFT(B542,FIND(";",B542,1)-1),Sheet2!B$1:F$13686,5,0),""))</f>
        <v/>
      </c>
    </row>
    <row r="543" customFormat="false" ht="12.85" hidden="false" customHeight="false" outlineLevel="0" collapsed="false">
      <c r="A543" s="0" t="s">
        <v>1629</v>
      </c>
      <c r="B543" s="0" t="s">
        <v>1630</v>
      </c>
      <c r="C543" s="0" t="s">
        <v>1631</v>
      </c>
      <c r="D543" s="0" t="s">
        <v>8</v>
      </c>
      <c r="E543" s="0" t="str">
        <f aca="false">IFERROR(VLOOKUP(B543,Sheet2!E$1:F$13686,2,0),"")</f>
        <v/>
      </c>
      <c r="F543" s="0" t="str">
        <f aca="false">IFERROR(VLOOKUP(LEFT(B543,FIND(";",B543,1)-1),Sheet2!B$1:F$13686,5,0),"")</f>
        <v/>
      </c>
      <c r="G543" s="0" t="str">
        <f aca="false">IFERROR(VLOOKUP(B543,Sheet2!E$1:F$13686,2,0),IFERROR(VLOOKUP(LEFT(B543,FIND(";",B543,1)-1),Sheet2!B$1:F$13686,5,0),""))</f>
        <v/>
      </c>
    </row>
    <row r="544" customFormat="false" ht="12.85" hidden="false" customHeight="false" outlineLevel="0" collapsed="false">
      <c r="A544" s="0" t="s">
        <v>1632</v>
      </c>
      <c r="B544" s="0" t="s">
        <v>1633</v>
      </c>
      <c r="C544" s="0" t="s">
        <v>1634</v>
      </c>
      <c r="D544" s="0" t="s">
        <v>8</v>
      </c>
      <c r="E544" s="0" t="str">
        <f aca="false">IFERROR(VLOOKUP(B544,Sheet2!E$1:F$13686,2,0),"")</f>
        <v/>
      </c>
      <c r="F544" s="0" t="str">
        <f aca="false">IFERROR(VLOOKUP(LEFT(B544,FIND(";",B544,1)-1),Sheet2!B$1:F$13686,5,0),"")</f>
        <v/>
      </c>
      <c r="G544" s="0" t="str">
        <f aca="false">IFERROR(VLOOKUP(B544,Sheet2!E$1:F$13686,2,0),IFERROR(VLOOKUP(LEFT(B544,FIND(";",B544,1)-1),Sheet2!B$1:F$13686,5,0),""))</f>
        <v/>
      </c>
    </row>
    <row r="545" customFormat="false" ht="12.85" hidden="false" customHeight="false" outlineLevel="0" collapsed="false">
      <c r="A545" s="0" t="s">
        <v>1635</v>
      </c>
      <c r="B545" s="0" t="s">
        <v>1636</v>
      </c>
      <c r="C545" s="0" t="s">
        <v>1637</v>
      </c>
      <c r="D545" s="0" t="s">
        <v>8</v>
      </c>
      <c r="E545" s="0" t="str">
        <f aca="false">IFERROR(VLOOKUP(B545,Sheet2!E$1:F$13686,2,0),"")</f>
        <v/>
      </c>
      <c r="F545" s="0" t="str">
        <f aca="false">IFERROR(VLOOKUP(LEFT(B545,FIND(";",B545,1)-1),Sheet2!B$1:F$13686,5,0),"")</f>
        <v/>
      </c>
      <c r="G545" s="0" t="str">
        <f aca="false">IFERROR(VLOOKUP(B545,Sheet2!E$1:F$13686,2,0),IFERROR(VLOOKUP(LEFT(B545,FIND(";",B545,1)-1),Sheet2!B$1:F$13686,5,0),""))</f>
        <v/>
      </c>
    </row>
    <row r="546" customFormat="false" ht="12.85" hidden="false" customHeight="false" outlineLevel="0" collapsed="false">
      <c r="A546" s="0" t="s">
        <v>1638</v>
      </c>
      <c r="B546" s="0" t="s">
        <v>1639</v>
      </c>
      <c r="C546" s="0" t="s">
        <v>1640</v>
      </c>
      <c r="D546" s="0" t="s">
        <v>8</v>
      </c>
      <c r="E546" s="0" t="str">
        <f aca="false">IFERROR(VLOOKUP(B546,Sheet2!E$1:F$13686,2,0),"")</f>
        <v>tt_city_code.rdx_city_CHE_11</v>
      </c>
      <c r="F546" s="0" t="str">
        <f aca="false">IFERROR(VLOOKUP(LEFT(B546,FIND(";",B546,1)-1),Sheet2!B$1:F$13686,5,0),"")</f>
        <v>tt_city_code.rdx_city_CHE_11</v>
      </c>
      <c r="G546" s="0" t="str">
        <f aca="false">IFERROR(VLOOKUP(B546,Sheet2!E$1:F$13686,2,0),IFERROR(VLOOKUP(LEFT(B546,FIND(";",B546,1)-1),Sheet2!B$1:F$13686,5,0),""))</f>
        <v>tt_city_code.rdx_city_CHE_11</v>
      </c>
    </row>
    <row r="547" customFormat="false" ht="12.85" hidden="false" customHeight="false" outlineLevel="0" collapsed="false">
      <c r="A547" s="0" t="s">
        <v>1641</v>
      </c>
      <c r="B547" s="0" t="s">
        <v>1642</v>
      </c>
      <c r="C547" s="0" t="s">
        <v>1643</v>
      </c>
      <c r="D547" s="0" t="s">
        <v>8</v>
      </c>
      <c r="E547" s="0" t="str">
        <f aca="false">IFERROR(VLOOKUP(B547,Sheet2!E$1:F$13686,2,0),"")</f>
        <v/>
      </c>
      <c r="F547" s="0" t="str">
        <f aca="false">IFERROR(VLOOKUP(LEFT(B547,FIND(";",B547,1)-1),Sheet2!B$1:F$13686,5,0),"")</f>
        <v/>
      </c>
      <c r="G547" s="0" t="str">
        <f aca="false">IFERROR(VLOOKUP(B547,Sheet2!E$1:F$13686,2,0),IFERROR(VLOOKUP(LEFT(B547,FIND(";",B547,1)-1),Sheet2!B$1:F$13686,5,0),""))</f>
        <v/>
      </c>
    </row>
    <row r="548" customFormat="false" ht="12.85" hidden="false" customHeight="false" outlineLevel="0" collapsed="false">
      <c r="A548" s="0" t="s">
        <v>1644</v>
      </c>
      <c r="B548" s="0" t="s">
        <v>1645</v>
      </c>
      <c r="C548" s="0" t="s">
        <v>1646</v>
      </c>
      <c r="D548" s="0" t="s">
        <v>8</v>
      </c>
      <c r="E548" s="0" t="str">
        <f aca="false">IFERROR(VLOOKUP(B548,Sheet2!E$1:F$13686,2,0),"")</f>
        <v/>
      </c>
      <c r="F548" s="0" t="str">
        <f aca="false">IFERROR(VLOOKUP(LEFT(B548,FIND(";",B548,1)-1),Sheet2!B$1:F$13686,5,0),"")</f>
        <v/>
      </c>
      <c r="G548" s="0" t="str">
        <f aca="false">IFERROR(VLOOKUP(B548,Sheet2!E$1:F$13686,2,0),IFERROR(VLOOKUP(LEFT(B548,FIND(";",B548,1)-1),Sheet2!B$1:F$13686,5,0),""))</f>
        <v/>
      </c>
    </row>
    <row r="549" customFormat="false" ht="12.85" hidden="false" customHeight="false" outlineLevel="0" collapsed="false">
      <c r="A549" s="0" t="s">
        <v>1647</v>
      </c>
      <c r="B549" s="0" t="s">
        <v>1648</v>
      </c>
      <c r="C549" s="0" t="s">
        <v>1649</v>
      </c>
      <c r="D549" s="0" t="s">
        <v>8</v>
      </c>
      <c r="E549" s="0" t="str">
        <f aca="false">IFERROR(VLOOKUP(B549,Sheet2!E$1:F$13686,2,0),"")</f>
        <v/>
      </c>
      <c r="F549" s="0" t="str">
        <f aca="false">IFERROR(VLOOKUP(LEFT(B549,FIND(";",B549,1)-1),Sheet2!B$1:F$13686,5,0),"")</f>
        <v/>
      </c>
      <c r="G549" s="0" t="str">
        <f aca="false">IFERROR(VLOOKUP(B549,Sheet2!E$1:F$13686,2,0),IFERROR(VLOOKUP(LEFT(B549,FIND(";",B549,1)-1),Sheet2!B$1:F$13686,5,0),""))</f>
        <v/>
      </c>
    </row>
    <row r="550" customFormat="false" ht="12.85" hidden="false" customHeight="false" outlineLevel="0" collapsed="false">
      <c r="A550" s="0" t="s">
        <v>1650</v>
      </c>
      <c r="B550" s="0" t="s">
        <v>1651</v>
      </c>
      <c r="C550" s="0" t="s">
        <v>1652</v>
      </c>
      <c r="D550" s="0" t="s">
        <v>8</v>
      </c>
      <c r="E550" s="0" t="str">
        <f aca="false">IFERROR(VLOOKUP(B550,Sheet2!E$1:F$13686,2,0),"")</f>
        <v/>
      </c>
      <c r="F550" s="0" t="str">
        <f aca="false">IFERROR(VLOOKUP(LEFT(B550,FIND(";",B550,1)-1),Sheet2!B$1:F$13686,5,0),"")</f>
        <v/>
      </c>
      <c r="G550" s="0" t="str">
        <f aca="false">IFERROR(VLOOKUP(B550,Sheet2!E$1:F$13686,2,0),IFERROR(VLOOKUP(LEFT(B550,FIND(";",B550,1)-1),Sheet2!B$1:F$13686,5,0),""))</f>
        <v/>
      </c>
    </row>
    <row r="551" customFormat="false" ht="12.85" hidden="false" customHeight="false" outlineLevel="0" collapsed="false">
      <c r="A551" s="0" t="s">
        <v>1653</v>
      </c>
      <c r="B551" s="0" t="s">
        <v>1654</v>
      </c>
      <c r="C551" s="0" t="s">
        <v>1655</v>
      </c>
      <c r="D551" s="0" t="s">
        <v>8</v>
      </c>
      <c r="E551" s="0" t="str">
        <f aca="false">IFERROR(VLOOKUP(B551,Sheet2!E$1:F$13686,2,0),"")</f>
        <v/>
      </c>
      <c r="F551" s="0" t="str">
        <f aca="false">IFERROR(VLOOKUP(LEFT(B551,FIND(";",B551,1)-1),Sheet2!B$1:F$13686,5,0),"")</f>
        <v/>
      </c>
      <c r="G551" s="0" t="str">
        <f aca="false">IFERROR(VLOOKUP(B551,Sheet2!E$1:F$13686,2,0),IFERROR(VLOOKUP(LEFT(B551,FIND(";",B551,1)-1),Sheet2!B$1:F$13686,5,0),""))</f>
        <v/>
      </c>
    </row>
    <row r="552" customFormat="false" ht="12.85" hidden="false" customHeight="false" outlineLevel="0" collapsed="false">
      <c r="A552" s="0" t="s">
        <v>1656</v>
      </c>
      <c r="B552" s="0" t="s">
        <v>1657</v>
      </c>
      <c r="C552" s="0" t="s">
        <v>1658</v>
      </c>
      <c r="D552" s="0" t="s">
        <v>8</v>
      </c>
      <c r="E552" s="0" t="str">
        <f aca="false">IFERROR(VLOOKUP(B552,Sheet2!E$1:F$13686,2,0),"")</f>
        <v/>
      </c>
      <c r="F552" s="0" t="str">
        <f aca="false">IFERROR(VLOOKUP(LEFT(B552,FIND(";",B552,1)-1),Sheet2!B$1:F$13686,5,0),"")</f>
        <v/>
      </c>
      <c r="G552" s="0" t="str">
        <f aca="false">IFERROR(VLOOKUP(B552,Sheet2!E$1:F$13686,2,0),IFERROR(VLOOKUP(LEFT(B552,FIND(";",B552,1)-1),Sheet2!B$1:F$13686,5,0),""))</f>
        <v/>
      </c>
    </row>
    <row r="553" customFormat="false" ht="12.85" hidden="false" customHeight="false" outlineLevel="0" collapsed="false">
      <c r="A553" s="0" t="s">
        <v>1659</v>
      </c>
      <c r="B553" s="0" t="s">
        <v>1660</v>
      </c>
      <c r="C553" s="0" t="s">
        <v>1661</v>
      </c>
      <c r="D553" s="0" t="s">
        <v>8</v>
      </c>
      <c r="E553" s="0" t="str">
        <f aca="false">IFERROR(VLOOKUP(B553,Sheet2!E$1:F$13686,2,0),"")</f>
        <v>tt_city_code.rdx_city_CHE_9</v>
      </c>
      <c r="F553" s="0" t="str">
        <f aca="false">IFERROR(VLOOKUP(LEFT(B553,FIND(";",B553,1)-1),Sheet2!B$1:F$13686,5,0),"")</f>
        <v>tt_city_code.rdx_city_CHE_9</v>
      </c>
      <c r="G553" s="0" t="str">
        <f aca="false">IFERROR(VLOOKUP(B553,Sheet2!E$1:F$13686,2,0),IFERROR(VLOOKUP(LEFT(B553,FIND(";",B553,1)-1),Sheet2!B$1:F$13686,5,0),""))</f>
        <v>tt_city_code.rdx_city_CHE_9</v>
      </c>
    </row>
    <row r="554" customFormat="false" ht="12.85" hidden="false" customHeight="false" outlineLevel="0" collapsed="false">
      <c r="A554" s="0" t="s">
        <v>1662</v>
      </c>
      <c r="B554" s="0" t="s">
        <v>1663</v>
      </c>
      <c r="C554" s="0" t="s">
        <v>1664</v>
      </c>
      <c r="D554" s="0" t="s">
        <v>8</v>
      </c>
      <c r="E554" s="0" t="str">
        <f aca="false">IFERROR(VLOOKUP(B554,Sheet2!E$1:F$13686,2,0),"")</f>
        <v/>
      </c>
      <c r="F554" s="0" t="str">
        <f aca="false">IFERROR(VLOOKUP(LEFT(B554,FIND(";",B554,1)-1),Sheet2!B$1:F$13686,5,0),"")</f>
        <v/>
      </c>
      <c r="G554" s="0" t="str">
        <f aca="false">IFERROR(VLOOKUP(B554,Sheet2!E$1:F$13686,2,0),IFERROR(VLOOKUP(LEFT(B554,FIND(";",B554,1)-1),Sheet2!B$1:F$13686,5,0),""))</f>
        <v/>
      </c>
    </row>
    <row r="555" customFormat="false" ht="12.85" hidden="false" customHeight="false" outlineLevel="0" collapsed="false">
      <c r="A555" s="0" t="s">
        <v>1665</v>
      </c>
      <c r="B555" s="0" t="s">
        <v>1666</v>
      </c>
      <c r="C555" s="0" t="s">
        <v>1667</v>
      </c>
      <c r="D555" s="0" t="s">
        <v>8</v>
      </c>
      <c r="E555" s="0" t="str">
        <f aca="false">IFERROR(VLOOKUP(B555,Sheet2!E$1:F$13686,2,0),"")</f>
        <v>tt_city_code.rdx_city_CHE_18</v>
      </c>
      <c r="F555" s="0" t="str">
        <f aca="false">IFERROR(VLOOKUP(LEFT(B555,FIND(";",B555,1)-1),Sheet2!B$1:F$13686,5,0),"")</f>
        <v>tt_city_code.rdx_city_CHE_18</v>
      </c>
      <c r="G555" s="0" t="str">
        <f aca="false">IFERROR(VLOOKUP(B555,Sheet2!E$1:F$13686,2,0),IFERROR(VLOOKUP(LEFT(B555,FIND(";",B555,1)-1),Sheet2!B$1:F$13686,5,0),""))</f>
        <v>tt_city_code.rdx_city_CHE_18</v>
      </c>
    </row>
    <row r="556" customFormat="false" ht="12.85" hidden="false" customHeight="false" outlineLevel="0" collapsed="false">
      <c r="A556" s="0" t="s">
        <v>1668</v>
      </c>
      <c r="B556" s="0" t="s">
        <v>1669</v>
      </c>
      <c r="C556" s="0" t="s">
        <v>1670</v>
      </c>
      <c r="D556" s="0" t="s">
        <v>8</v>
      </c>
      <c r="E556" s="0" t="str">
        <f aca="false">IFERROR(VLOOKUP(B556,Sheet2!E$1:F$13686,2,0),"")</f>
        <v/>
      </c>
      <c r="F556" s="0" t="str">
        <f aca="false">IFERROR(VLOOKUP(LEFT(B556,FIND(";",B556,1)-1),Sheet2!B$1:F$13686,5,0),"")</f>
        <v/>
      </c>
      <c r="G556" s="0" t="str">
        <f aca="false">IFERROR(VLOOKUP(B556,Sheet2!E$1:F$13686,2,0),IFERROR(VLOOKUP(LEFT(B556,FIND(";",B556,1)-1),Sheet2!B$1:F$13686,5,0),""))</f>
        <v/>
      </c>
    </row>
    <row r="557" customFormat="false" ht="12.85" hidden="false" customHeight="false" outlineLevel="0" collapsed="false">
      <c r="A557" s="0" t="s">
        <v>1671</v>
      </c>
      <c r="B557" s="0" t="s">
        <v>1672</v>
      </c>
      <c r="C557" s="0" t="s">
        <v>1673</v>
      </c>
      <c r="D557" s="0" t="s">
        <v>8</v>
      </c>
      <c r="E557" s="0" t="str">
        <f aca="false">IFERROR(VLOOKUP(B557,Sheet2!E$1:F$13686,2,0),"")</f>
        <v/>
      </c>
      <c r="F557" s="0" t="str">
        <f aca="false">IFERROR(VLOOKUP(LEFT(B557,FIND(";",B557,1)-1),Sheet2!B$1:F$13686,5,0),"")</f>
        <v/>
      </c>
      <c r="G557" s="0" t="str">
        <f aca="false">IFERROR(VLOOKUP(B557,Sheet2!E$1:F$13686,2,0),IFERROR(VLOOKUP(LEFT(B557,FIND(";",B557,1)-1),Sheet2!B$1:F$13686,5,0),""))</f>
        <v/>
      </c>
    </row>
    <row r="558" customFormat="false" ht="12.85" hidden="false" customHeight="false" outlineLevel="0" collapsed="false">
      <c r="A558" s="0" t="s">
        <v>1674</v>
      </c>
      <c r="B558" s="0" t="s">
        <v>1675</v>
      </c>
      <c r="C558" s="0" t="s">
        <v>1676</v>
      </c>
      <c r="D558" s="0" t="s">
        <v>8</v>
      </c>
      <c r="E558" s="0" t="str">
        <f aca="false">IFERROR(VLOOKUP(B558,Sheet2!E$1:F$13686,2,0),"")</f>
        <v/>
      </c>
      <c r="F558" s="0" t="str">
        <f aca="false">IFERROR(VLOOKUP(LEFT(B558,FIND(";",B558,1)-1),Sheet2!B$1:F$13686,5,0),"")</f>
        <v/>
      </c>
      <c r="G558" s="0" t="str">
        <f aca="false">IFERROR(VLOOKUP(B558,Sheet2!E$1:F$13686,2,0),IFERROR(VLOOKUP(LEFT(B558,FIND(";",B558,1)-1),Sheet2!B$1:F$13686,5,0),""))</f>
        <v/>
      </c>
    </row>
    <row r="559" customFormat="false" ht="12.85" hidden="false" customHeight="false" outlineLevel="0" collapsed="false">
      <c r="A559" s="0" t="s">
        <v>1677</v>
      </c>
      <c r="B559" s="0" t="s">
        <v>1678</v>
      </c>
      <c r="C559" s="0" t="s">
        <v>1679</v>
      </c>
      <c r="D559" s="0" t="s">
        <v>8</v>
      </c>
      <c r="E559" s="0" t="str">
        <f aca="false">IFERROR(VLOOKUP(B559,Sheet2!E$1:F$13686,2,0),"")</f>
        <v/>
      </c>
      <c r="F559" s="0" t="str">
        <f aca="false">IFERROR(VLOOKUP(LEFT(B559,FIND(";",B559,1)-1),Sheet2!B$1:F$13686,5,0),"")</f>
        <v/>
      </c>
      <c r="G559" s="0" t="str">
        <f aca="false">IFERROR(VLOOKUP(B559,Sheet2!E$1:F$13686,2,0),IFERROR(VLOOKUP(LEFT(B559,FIND(";",B559,1)-1),Sheet2!B$1:F$13686,5,0),""))</f>
        <v/>
      </c>
    </row>
    <row r="560" customFormat="false" ht="12.85" hidden="false" customHeight="false" outlineLevel="0" collapsed="false">
      <c r="A560" s="0" t="s">
        <v>1680</v>
      </c>
      <c r="B560" s="0" t="s">
        <v>1681</v>
      </c>
      <c r="C560" s="0" t="s">
        <v>1682</v>
      </c>
      <c r="D560" s="0" t="s">
        <v>8</v>
      </c>
      <c r="E560" s="0" t="str">
        <f aca="false">IFERROR(VLOOKUP(B560,Sheet2!E$1:F$13686,2,0),"")</f>
        <v/>
      </c>
      <c r="F560" s="0" t="str">
        <f aca="false">IFERROR(VLOOKUP(LEFT(B560,FIND(";",B560,1)-1),Sheet2!B$1:F$13686,5,0),"")</f>
        <v/>
      </c>
      <c r="G560" s="0" t="str">
        <f aca="false">IFERROR(VLOOKUP(B560,Sheet2!E$1:F$13686,2,0),IFERROR(VLOOKUP(LEFT(B560,FIND(";",B560,1)-1),Sheet2!B$1:F$13686,5,0),""))</f>
        <v/>
      </c>
    </row>
    <row r="561" customFormat="false" ht="12.85" hidden="false" customHeight="false" outlineLevel="0" collapsed="false">
      <c r="A561" s="0" t="s">
        <v>1683</v>
      </c>
      <c r="B561" s="0" t="s">
        <v>1684</v>
      </c>
      <c r="C561" s="0" t="s">
        <v>1685</v>
      </c>
      <c r="D561" s="0" t="s">
        <v>8</v>
      </c>
      <c r="E561" s="0" t="str">
        <f aca="false">IFERROR(VLOOKUP(B561,Sheet2!E$1:F$13686,2,0),"")</f>
        <v/>
      </c>
      <c r="F561" s="0" t="str">
        <f aca="false">IFERROR(VLOOKUP(LEFT(B561,FIND(";",B561,1)-1),Sheet2!B$1:F$13686,5,0),"")</f>
        <v/>
      </c>
      <c r="G561" s="0" t="str">
        <f aca="false">IFERROR(VLOOKUP(B561,Sheet2!E$1:F$13686,2,0),IFERROR(VLOOKUP(LEFT(B561,FIND(";",B561,1)-1),Sheet2!B$1:F$13686,5,0),""))</f>
        <v/>
      </c>
    </row>
    <row r="562" customFormat="false" ht="12.85" hidden="false" customHeight="false" outlineLevel="0" collapsed="false">
      <c r="A562" s="0" t="s">
        <v>1686</v>
      </c>
      <c r="B562" s="0" t="s">
        <v>1687</v>
      </c>
      <c r="C562" s="0" t="s">
        <v>1688</v>
      </c>
      <c r="D562" s="0" t="s">
        <v>8</v>
      </c>
      <c r="E562" s="0" t="str">
        <f aca="false">IFERROR(VLOOKUP(B562,Sheet2!E$1:F$13686,2,0),"")</f>
        <v/>
      </c>
      <c r="F562" s="0" t="str">
        <f aca="false">IFERROR(VLOOKUP(LEFT(B562,FIND(";",B562,1)-1),Sheet2!B$1:F$13686,5,0),"")</f>
        <v/>
      </c>
      <c r="G562" s="0" t="str">
        <f aca="false">IFERROR(VLOOKUP(B562,Sheet2!E$1:F$13686,2,0),IFERROR(VLOOKUP(LEFT(B562,FIND(";",B562,1)-1),Sheet2!B$1:F$13686,5,0),""))</f>
        <v/>
      </c>
    </row>
    <row r="563" customFormat="false" ht="12.85" hidden="false" customHeight="false" outlineLevel="0" collapsed="false">
      <c r="A563" s="0" t="s">
        <v>1689</v>
      </c>
      <c r="B563" s="0" t="s">
        <v>1690</v>
      </c>
      <c r="C563" s="0" t="s">
        <v>1691</v>
      </c>
      <c r="D563" s="0" t="s">
        <v>8</v>
      </c>
      <c r="E563" s="0" t="str">
        <f aca="false">IFERROR(VLOOKUP(B563,Sheet2!E$1:F$13686,2,0),"")</f>
        <v/>
      </c>
      <c r="F563" s="0" t="str">
        <f aca="false">IFERROR(VLOOKUP(LEFT(B563,FIND(";",B563,1)-1),Sheet2!B$1:F$13686,5,0),"")</f>
        <v/>
      </c>
      <c r="G563" s="0" t="str">
        <f aca="false">IFERROR(VLOOKUP(B563,Sheet2!E$1:F$13686,2,0),IFERROR(VLOOKUP(LEFT(B563,FIND(";",B563,1)-1),Sheet2!B$1:F$13686,5,0),""))</f>
        <v/>
      </c>
    </row>
    <row r="564" customFormat="false" ht="12.85" hidden="false" customHeight="false" outlineLevel="0" collapsed="false">
      <c r="A564" s="0" t="s">
        <v>1692</v>
      </c>
      <c r="B564" s="0" t="s">
        <v>1693</v>
      </c>
      <c r="C564" s="0" t="s">
        <v>1694</v>
      </c>
      <c r="D564" s="0" t="s">
        <v>8</v>
      </c>
      <c r="E564" s="0" t="str">
        <f aca="false">IFERROR(VLOOKUP(B564,Sheet2!E$1:F$13686,2,0),"")</f>
        <v/>
      </c>
      <c r="F564" s="0" t="str">
        <f aca="false">IFERROR(VLOOKUP(LEFT(B564,FIND(";",B564,1)-1),Sheet2!B$1:F$13686,5,0),"")</f>
        <v/>
      </c>
      <c r="G564" s="0" t="str">
        <f aca="false">IFERROR(VLOOKUP(B564,Sheet2!E$1:F$13686,2,0),IFERROR(VLOOKUP(LEFT(B564,FIND(";",B564,1)-1),Sheet2!B$1:F$13686,5,0),""))</f>
        <v/>
      </c>
    </row>
    <row r="565" customFormat="false" ht="12.85" hidden="false" customHeight="false" outlineLevel="0" collapsed="false">
      <c r="A565" s="0" t="s">
        <v>1695</v>
      </c>
      <c r="B565" s="0" t="s">
        <v>1696</v>
      </c>
      <c r="C565" s="0" t="s">
        <v>1697</v>
      </c>
      <c r="D565" s="0" t="s">
        <v>8</v>
      </c>
      <c r="E565" s="0" t="str">
        <f aca="false">IFERROR(VLOOKUP(B565,Sheet2!E$1:F$13686,2,0),"")</f>
        <v>tt_city_code.rdx_city_CHE_19</v>
      </c>
      <c r="F565" s="0" t="str">
        <f aca="false">IFERROR(VLOOKUP(LEFT(B565,FIND(";",B565,1)-1),Sheet2!B$1:F$13686,5,0),"")</f>
        <v>tt_city_code.rdx_city_CHE_19</v>
      </c>
      <c r="G565" s="0" t="str">
        <f aca="false">IFERROR(VLOOKUP(B565,Sheet2!E$1:F$13686,2,0),IFERROR(VLOOKUP(LEFT(B565,FIND(";",B565,1)-1),Sheet2!B$1:F$13686,5,0),""))</f>
        <v>tt_city_code.rdx_city_CHE_19</v>
      </c>
    </row>
    <row r="566" customFormat="false" ht="12.85" hidden="false" customHeight="false" outlineLevel="0" collapsed="false">
      <c r="A566" s="0" t="s">
        <v>1698</v>
      </c>
      <c r="B566" s="0" t="s">
        <v>1699</v>
      </c>
      <c r="C566" s="0" t="s">
        <v>1700</v>
      </c>
      <c r="D566" s="0" t="s">
        <v>8</v>
      </c>
      <c r="E566" s="0" t="str">
        <f aca="false">IFERROR(VLOOKUP(B566,Sheet2!E$1:F$13686,2,0),"")</f>
        <v/>
      </c>
      <c r="F566" s="0" t="str">
        <f aca="false">IFERROR(VLOOKUP(LEFT(B566,FIND(";",B566,1)-1),Sheet2!B$1:F$13686,5,0),"")</f>
        <v/>
      </c>
      <c r="G566" s="0" t="str">
        <f aca="false">IFERROR(VLOOKUP(B566,Sheet2!E$1:F$13686,2,0),IFERROR(VLOOKUP(LEFT(B566,FIND(";",B566,1)-1),Sheet2!B$1:F$13686,5,0),""))</f>
        <v/>
      </c>
    </row>
    <row r="567" customFormat="false" ht="12.85" hidden="false" customHeight="false" outlineLevel="0" collapsed="false">
      <c r="A567" s="0" t="s">
        <v>1701</v>
      </c>
      <c r="B567" s="0" t="s">
        <v>1702</v>
      </c>
      <c r="C567" s="0" t="s">
        <v>1703</v>
      </c>
      <c r="D567" s="0" t="s">
        <v>8</v>
      </c>
      <c r="E567" s="0" t="str">
        <f aca="false">IFERROR(VLOOKUP(B567,Sheet2!E$1:F$13686,2,0),"")</f>
        <v/>
      </c>
      <c r="F567" s="0" t="str">
        <f aca="false">IFERROR(VLOOKUP(LEFT(B567,FIND(";",B567,1)-1),Sheet2!B$1:F$13686,5,0),"")</f>
        <v/>
      </c>
      <c r="G567" s="0" t="str">
        <f aca="false">IFERROR(VLOOKUP(B567,Sheet2!E$1:F$13686,2,0),IFERROR(VLOOKUP(LEFT(B567,FIND(";",B567,1)-1),Sheet2!B$1:F$13686,5,0),""))</f>
        <v/>
      </c>
    </row>
    <row r="568" customFormat="false" ht="12.85" hidden="false" customHeight="false" outlineLevel="0" collapsed="false">
      <c r="A568" s="0" t="s">
        <v>1704</v>
      </c>
      <c r="B568" s="0" t="s">
        <v>1705</v>
      </c>
      <c r="C568" s="0" t="s">
        <v>1706</v>
      </c>
      <c r="D568" s="0" t="s">
        <v>8</v>
      </c>
      <c r="E568" s="0" t="str">
        <f aca="false">IFERROR(VLOOKUP(B568,Sheet2!E$1:F$13686,2,0),"")</f>
        <v/>
      </c>
      <c r="F568" s="0" t="str">
        <f aca="false">IFERROR(VLOOKUP(LEFT(B568,FIND(";",B568,1)-1),Sheet2!B$1:F$13686,5,0),"")</f>
        <v/>
      </c>
      <c r="G568" s="0" t="str">
        <f aca="false">IFERROR(VLOOKUP(B568,Sheet2!E$1:F$13686,2,0),IFERROR(VLOOKUP(LEFT(B568,FIND(";",B568,1)-1),Sheet2!B$1:F$13686,5,0),""))</f>
        <v/>
      </c>
    </row>
    <row r="569" customFormat="false" ht="12.85" hidden="false" customHeight="false" outlineLevel="0" collapsed="false">
      <c r="A569" s="0" t="s">
        <v>1707</v>
      </c>
      <c r="B569" s="0" t="s">
        <v>1708</v>
      </c>
      <c r="C569" s="0" t="s">
        <v>1709</v>
      </c>
      <c r="D569" s="0" t="s">
        <v>8</v>
      </c>
      <c r="E569" s="0" t="str">
        <f aca="false">IFERROR(VLOOKUP(B569,Sheet2!E$1:F$13686,2,0),"")</f>
        <v/>
      </c>
      <c r="F569" s="0" t="str">
        <f aca="false">IFERROR(VLOOKUP(LEFT(B569,FIND(";",B569,1)-1),Sheet2!B$1:F$13686,5,0),"")</f>
        <v/>
      </c>
      <c r="G569" s="0" t="str">
        <f aca="false">IFERROR(VLOOKUP(B569,Sheet2!E$1:F$13686,2,0),IFERROR(VLOOKUP(LEFT(B569,FIND(";",B569,1)-1),Sheet2!B$1:F$13686,5,0),""))</f>
        <v/>
      </c>
    </row>
    <row r="570" customFormat="false" ht="12.85" hidden="false" customHeight="false" outlineLevel="0" collapsed="false">
      <c r="A570" s="0" t="s">
        <v>1710</v>
      </c>
      <c r="B570" s="0" t="s">
        <v>1711</v>
      </c>
      <c r="C570" s="0" t="s">
        <v>1712</v>
      </c>
      <c r="D570" s="0" t="s">
        <v>8</v>
      </c>
      <c r="E570" s="0" t="str">
        <f aca="false">IFERROR(VLOOKUP(B570,Sheet2!E$1:F$13686,2,0),"")</f>
        <v/>
      </c>
      <c r="F570" s="0" t="str">
        <f aca="false">IFERROR(VLOOKUP(LEFT(B570,FIND(";",B570,1)-1),Sheet2!B$1:F$13686,5,0),"")</f>
        <v/>
      </c>
      <c r="G570" s="0" t="str">
        <f aca="false">IFERROR(VLOOKUP(B570,Sheet2!E$1:F$13686,2,0),IFERROR(VLOOKUP(LEFT(B570,FIND(";",B570,1)-1),Sheet2!B$1:F$13686,5,0),""))</f>
        <v/>
      </c>
    </row>
    <row r="571" customFormat="false" ht="12.85" hidden="false" customHeight="false" outlineLevel="0" collapsed="false">
      <c r="A571" s="0" t="s">
        <v>1713</v>
      </c>
      <c r="B571" s="0" t="s">
        <v>1714</v>
      </c>
      <c r="C571" s="0" t="s">
        <v>1715</v>
      </c>
      <c r="D571" s="0" t="s">
        <v>8</v>
      </c>
      <c r="E571" s="0" t="str">
        <f aca="false">IFERROR(VLOOKUP(B571,Sheet2!E$1:F$13686,2,0),"")</f>
        <v/>
      </c>
      <c r="F571" s="0" t="str">
        <f aca="false">IFERROR(VLOOKUP(LEFT(B571,FIND(";",B571,1)-1),Sheet2!B$1:F$13686,5,0),"")</f>
        <v/>
      </c>
      <c r="G571" s="0" t="str">
        <f aca="false">IFERROR(VLOOKUP(B571,Sheet2!E$1:F$13686,2,0),IFERROR(VLOOKUP(LEFT(B571,FIND(";",B571,1)-1),Sheet2!B$1:F$13686,5,0),""))</f>
        <v/>
      </c>
    </row>
    <row r="572" customFormat="false" ht="12.85" hidden="false" customHeight="false" outlineLevel="0" collapsed="false">
      <c r="A572" s="0" t="s">
        <v>1716</v>
      </c>
      <c r="B572" s="0" t="s">
        <v>1717</v>
      </c>
      <c r="C572" s="0" t="s">
        <v>1718</v>
      </c>
      <c r="D572" s="0" t="s">
        <v>8</v>
      </c>
      <c r="E572" s="0" t="str">
        <f aca="false">IFERROR(VLOOKUP(B572,Sheet2!E$1:F$13686,2,0),"")</f>
        <v>tt_city_code.rdx_city_CHE_26</v>
      </c>
      <c r="F572" s="0" t="str">
        <f aca="false">IFERROR(VLOOKUP(LEFT(B572,FIND(";",B572,1)-1),Sheet2!B$1:F$13686,5,0),"")</f>
        <v>tt_city_code.rdx_city_CHE_26</v>
      </c>
      <c r="G572" s="0" t="str">
        <f aca="false">IFERROR(VLOOKUP(B572,Sheet2!E$1:F$13686,2,0),IFERROR(VLOOKUP(LEFT(B572,FIND(";",B572,1)-1),Sheet2!B$1:F$13686,5,0),""))</f>
        <v>tt_city_code.rdx_city_CHE_26</v>
      </c>
    </row>
    <row r="573" customFormat="false" ht="12.85" hidden="false" customHeight="false" outlineLevel="0" collapsed="false">
      <c r="A573" s="0" t="s">
        <v>1719</v>
      </c>
      <c r="B573" s="0" t="s">
        <v>1720</v>
      </c>
      <c r="C573" s="0" t="s">
        <v>1721</v>
      </c>
      <c r="D573" s="0" t="s">
        <v>8</v>
      </c>
      <c r="E573" s="0" t="str">
        <f aca="false">IFERROR(VLOOKUP(B573,Sheet2!E$1:F$13686,2,0),"")</f>
        <v/>
      </c>
      <c r="F573" s="0" t="str">
        <f aca="false">IFERROR(VLOOKUP(LEFT(B573,FIND(";",B573,1)-1),Sheet2!B$1:F$13686,5,0),"")</f>
        <v/>
      </c>
      <c r="G573" s="0" t="str">
        <f aca="false">IFERROR(VLOOKUP(B573,Sheet2!E$1:F$13686,2,0),IFERROR(VLOOKUP(LEFT(B573,FIND(";",B573,1)-1),Sheet2!B$1:F$13686,5,0),""))</f>
        <v/>
      </c>
    </row>
    <row r="574" customFormat="false" ht="12.85" hidden="false" customHeight="false" outlineLevel="0" collapsed="false">
      <c r="A574" s="0" t="s">
        <v>1722</v>
      </c>
      <c r="B574" s="0" t="s">
        <v>1723</v>
      </c>
      <c r="C574" s="0" t="s">
        <v>1724</v>
      </c>
      <c r="D574" s="0" t="s">
        <v>8</v>
      </c>
      <c r="E574" s="0" t="str">
        <f aca="false">IFERROR(VLOOKUP(B574,Sheet2!E$1:F$13686,2,0),"")</f>
        <v/>
      </c>
      <c r="F574" s="0" t="str">
        <f aca="false">IFERROR(VLOOKUP(LEFT(B574,FIND(";",B574,1)-1),Sheet2!B$1:F$13686,5,0),"")</f>
        <v/>
      </c>
      <c r="G574" s="0" t="str">
        <f aca="false">IFERROR(VLOOKUP(B574,Sheet2!E$1:F$13686,2,0),IFERROR(VLOOKUP(LEFT(B574,FIND(";",B574,1)-1),Sheet2!B$1:F$13686,5,0),""))</f>
        <v/>
      </c>
    </row>
    <row r="575" customFormat="false" ht="12.85" hidden="false" customHeight="false" outlineLevel="0" collapsed="false">
      <c r="A575" s="0" t="s">
        <v>1725</v>
      </c>
      <c r="B575" s="0" t="s">
        <v>1726</v>
      </c>
      <c r="C575" s="0" t="s">
        <v>1727</v>
      </c>
      <c r="D575" s="0" t="s">
        <v>8</v>
      </c>
      <c r="E575" s="0" t="str">
        <f aca="false">IFERROR(VLOOKUP(B575,Sheet2!E$1:F$13686,2,0),"")</f>
        <v/>
      </c>
      <c r="F575" s="0" t="str">
        <f aca="false">IFERROR(VLOOKUP(LEFT(B575,FIND(";",B575,1)-1),Sheet2!B$1:F$13686,5,0),"")</f>
        <v/>
      </c>
      <c r="G575" s="0" t="str">
        <f aca="false">IFERROR(VLOOKUP(B575,Sheet2!E$1:F$13686,2,0),IFERROR(VLOOKUP(LEFT(B575,FIND(";",B575,1)-1),Sheet2!B$1:F$13686,5,0),""))</f>
        <v/>
      </c>
    </row>
    <row r="576" customFormat="false" ht="12.85" hidden="false" customHeight="false" outlineLevel="0" collapsed="false">
      <c r="A576" s="0" t="s">
        <v>1728</v>
      </c>
      <c r="B576" s="0" t="s">
        <v>1729</v>
      </c>
      <c r="C576" s="0" t="s">
        <v>1730</v>
      </c>
      <c r="D576" s="0" t="s">
        <v>8</v>
      </c>
      <c r="E576" s="0" t="str">
        <f aca="false">IFERROR(VLOOKUP(B576,Sheet2!E$1:F$13686,2,0),"")</f>
        <v/>
      </c>
      <c r="F576" s="0" t="str">
        <f aca="false">IFERROR(VLOOKUP(LEFT(B576,FIND(";",B576,1)-1),Sheet2!B$1:F$13686,5,0),"")</f>
        <v/>
      </c>
      <c r="G576" s="0" t="str">
        <f aca="false">IFERROR(VLOOKUP(B576,Sheet2!E$1:F$13686,2,0),IFERROR(VLOOKUP(LEFT(B576,FIND(";",B576,1)-1),Sheet2!B$1:F$13686,5,0),""))</f>
        <v/>
      </c>
    </row>
    <row r="577" customFormat="false" ht="12.85" hidden="false" customHeight="false" outlineLevel="0" collapsed="false">
      <c r="A577" s="0" t="s">
        <v>1731</v>
      </c>
      <c r="B577" s="0" t="s">
        <v>1732</v>
      </c>
      <c r="C577" s="0" t="s">
        <v>1733</v>
      </c>
      <c r="D577" s="0" t="s">
        <v>8</v>
      </c>
      <c r="E577" s="0" t="str">
        <f aca="false">IFERROR(VLOOKUP(B577,Sheet2!E$1:F$13686,2,0),"")</f>
        <v/>
      </c>
      <c r="F577" s="0" t="str">
        <f aca="false">IFERROR(VLOOKUP(LEFT(B577,FIND(";",B577,1)-1),Sheet2!B$1:F$13686,5,0),"")</f>
        <v/>
      </c>
      <c r="G577" s="0" t="str">
        <f aca="false">IFERROR(VLOOKUP(B577,Sheet2!E$1:F$13686,2,0),IFERROR(VLOOKUP(LEFT(B577,FIND(";",B577,1)-1),Sheet2!B$1:F$13686,5,0),""))</f>
        <v/>
      </c>
    </row>
    <row r="578" customFormat="false" ht="12.85" hidden="false" customHeight="false" outlineLevel="0" collapsed="false">
      <c r="A578" s="0" t="s">
        <v>1734</v>
      </c>
      <c r="B578" s="0" t="s">
        <v>1735</v>
      </c>
      <c r="C578" s="0" t="s">
        <v>1736</v>
      </c>
      <c r="D578" s="0" t="s">
        <v>8</v>
      </c>
      <c r="E578" s="0" t="str">
        <f aca="false">IFERROR(VLOOKUP(B578,Sheet2!E$1:F$13686,2,0),"")</f>
        <v/>
      </c>
      <c r="F578" s="0" t="str">
        <f aca="false">IFERROR(VLOOKUP(LEFT(B578,FIND(";",B578,1)-1),Sheet2!B$1:F$13686,5,0),"")</f>
        <v/>
      </c>
      <c r="G578" s="0" t="str">
        <f aca="false">IFERROR(VLOOKUP(B578,Sheet2!E$1:F$13686,2,0),IFERROR(VLOOKUP(LEFT(B578,FIND(";",B578,1)-1),Sheet2!B$1:F$13686,5,0),""))</f>
        <v/>
      </c>
    </row>
    <row r="579" customFormat="false" ht="12.85" hidden="false" customHeight="false" outlineLevel="0" collapsed="false">
      <c r="A579" s="0" t="s">
        <v>1737</v>
      </c>
      <c r="B579" s="0" t="s">
        <v>1738</v>
      </c>
      <c r="C579" s="0" t="s">
        <v>1739</v>
      </c>
      <c r="D579" s="0" t="s">
        <v>8</v>
      </c>
      <c r="E579" s="0" t="str">
        <f aca="false">IFERROR(VLOOKUP(B579,Sheet2!E$1:F$13686,2,0),"")</f>
        <v/>
      </c>
      <c r="F579" s="0" t="str">
        <f aca="false">IFERROR(VLOOKUP(LEFT(B579,FIND(";",B579,1)-1),Sheet2!B$1:F$13686,5,0),"")</f>
        <v/>
      </c>
      <c r="G579" s="0" t="str">
        <f aca="false">IFERROR(VLOOKUP(B579,Sheet2!E$1:F$13686,2,0),IFERROR(VLOOKUP(LEFT(B579,FIND(";",B579,1)-1),Sheet2!B$1:F$13686,5,0),""))</f>
        <v/>
      </c>
    </row>
    <row r="580" customFormat="false" ht="12.85" hidden="false" customHeight="false" outlineLevel="0" collapsed="false">
      <c r="A580" s="0" t="s">
        <v>1740</v>
      </c>
      <c r="B580" s="0" t="s">
        <v>1741</v>
      </c>
      <c r="C580" s="0" t="s">
        <v>1742</v>
      </c>
      <c r="D580" s="0" t="s">
        <v>8</v>
      </c>
      <c r="E580" s="0" t="str">
        <f aca="false">IFERROR(VLOOKUP(B580,Sheet2!E$1:F$13686,2,0),"")</f>
        <v/>
      </c>
      <c r="F580" s="0" t="str">
        <f aca="false">IFERROR(VLOOKUP(LEFT(B580,FIND(";",B580,1)-1),Sheet2!B$1:F$13686,5,0),"")</f>
        <v/>
      </c>
      <c r="G580" s="0" t="str">
        <f aca="false">IFERROR(VLOOKUP(B580,Sheet2!E$1:F$13686,2,0),IFERROR(VLOOKUP(LEFT(B580,FIND(";",B580,1)-1),Sheet2!B$1:F$13686,5,0),""))</f>
        <v/>
      </c>
    </row>
    <row r="581" customFormat="false" ht="12.85" hidden="false" customHeight="false" outlineLevel="0" collapsed="false">
      <c r="A581" s="0" t="s">
        <v>1743</v>
      </c>
      <c r="B581" s="0" t="s">
        <v>1744</v>
      </c>
      <c r="C581" s="0" t="s">
        <v>1745</v>
      </c>
      <c r="D581" s="0" t="s">
        <v>8</v>
      </c>
      <c r="E581" s="0" t="str">
        <f aca="false">IFERROR(VLOOKUP(B581,Sheet2!E$1:F$13686,2,0),"")</f>
        <v/>
      </c>
      <c r="F581" s="0" t="str">
        <f aca="false">IFERROR(VLOOKUP(LEFT(B581,FIND(";",B581,1)-1),Sheet2!B$1:F$13686,5,0),"")</f>
        <v/>
      </c>
      <c r="G581" s="0" t="str">
        <f aca="false">IFERROR(VLOOKUP(B581,Sheet2!E$1:F$13686,2,0),IFERROR(VLOOKUP(LEFT(B581,FIND(";",B581,1)-1),Sheet2!B$1:F$13686,5,0),""))</f>
        <v/>
      </c>
    </row>
    <row r="582" customFormat="false" ht="12.85" hidden="false" customHeight="false" outlineLevel="0" collapsed="false">
      <c r="A582" s="0" t="s">
        <v>1746</v>
      </c>
      <c r="B582" s="0" t="s">
        <v>1747</v>
      </c>
      <c r="C582" s="0" t="s">
        <v>1748</v>
      </c>
      <c r="D582" s="0" t="s">
        <v>8</v>
      </c>
      <c r="E582" s="0" t="str">
        <f aca="false">IFERROR(VLOOKUP(B582,Sheet2!E$1:F$13686,2,0),"")</f>
        <v/>
      </c>
      <c r="F582" s="0" t="str">
        <f aca="false">IFERROR(VLOOKUP(LEFT(B582,FIND(";",B582,1)-1),Sheet2!B$1:F$13686,5,0),"")</f>
        <v/>
      </c>
      <c r="G582" s="0" t="str">
        <f aca="false">IFERROR(VLOOKUP(B582,Sheet2!E$1:F$13686,2,0),IFERROR(VLOOKUP(LEFT(B582,FIND(";",B582,1)-1),Sheet2!B$1:F$13686,5,0),""))</f>
        <v/>
      </c>
    </row>
    <row r="583" customFormat="false" ht="12.85" hidden="false" customHeight="false" outlineLevel="0" collapsed="false">
      <c r="A583" s="0" t="s">
        <v>1749</v>
      </c>
      <c r="B583" s="0" t="s">
        <v>1750</v>
      </c>
      <c r="C583" s="0" t="s">
        <v>1751</v>
      </c>
      <c r="D583" s="0" t="s">
        <v>8</v>
      </c>
      <c r="E583" s="0" t="str">
        <f aca="false">IFERROR(VLOOKUP(B583,Sheet2!E$1:F$13686,2,0),"")</f>
        <v/>
      </c>
      <c r="F583" s="0" t="str">
        <f aca="false">IFERROR(VLOOKUP(LEFT(B583,FIND(";",B583,1)-1),Sheet2!B$1:F$13686,5,0),"")</f>
        <v/>
      </c>
      <c r="G583" s="0" t="str">
        <f aca="false">IFERROR(VLOOKUP(B583,Sheet2!E$1:F$13686,2,0),IFERROR(VLOOKUP(LEFT(B583,FIND(";",B583,1)-1),Sheet2!B$1:F$13686,5,0),""))</f>
        <v/>
      </c>
    </row>
    <row r="584" customFormat="false" ht="12.85" hidden="false" customHeight="false" outlineLevel="0" collapsed="false">
      <c r="A584" s="0" t="s">
        <v>1752</v>
      </c>
      <c r="B584" s="0" t="s">
        <v>1753</v>
      </c>
      <c r="C584" s="0" t="s">
        <v>1754</v>
      </c>
      <c r="D584" s="0" t="s">
        <v>8</v>
      </c>
      <c r="E584" s="0" t="str">
        <f aca="false">IFERROR(VLOOKUP(B584,Sheet2!E$1:F$13686,2,0),"")</f>
        <v/>
      </c>
      <c r="F584" s="0" t="str">
        <f aca="false">IFERROR(VLOOKUP(LEFT(B584,FIND(";",B584,1)-1),Sheet2!B$1:F$13686,5,0),"")</f>
        <v/>
      </c>
      <c r="G584" s="0" t="str">
        <f aca="false">IFERROR(VLOOKUP(B584,Sheet2!E$1:F$13686,2,0),IFERROR(VLOOKUP(LEFT(B584,FIND(";",B584,1)-1),Sheet2!B$1:F$13686,5,0),""))</f>
        <v/>
      </c>
    </row>
    <row r="585" customFormat="false" ht="12.85" hidden="false" customHeight="false" outlineLevel="0" collapsed="false">
      <c r="A585" s="0" t="s">
        <v>1755</v>
      </c>
      <c r="B585" s="0" t="s">
        <v>1756</v>
      </c>
      <c r="C585" s="0" t="s">
        <v>1757</v>
      </c>
      <c r="D585" s="0" t="s">
        <v>8</v>
      </c>
      <c r="E585" s="0" t="str">
        <f aca="false">IFERROR(VLOOKUP(B585,Sheet2!E$1:F$13686,2,0),"")</f>
        <v/>
      </c>
      <c r="F585" s="0" t="str">
        <f aca="false">IFERROR(VLOOKUP(LEFT(B585,FIND(";",B585,1)-1),Sheet2!B$1:F$13686,5,0),"")</f>
        <v/>
      </c>
      <c r="G585" s="0" t="str">
        <f aca="false">IFERROR(VLOOKUP(B585,Sheet2!E$1:F$13686,2,0),IFERROR(VLOOKUP(LEFT(B585,FIND(";",B585,1)-1),Sheet2!B$1:F$13686,5,0),""))</f>
        <v/>
      </c>
    </row>
    <row r="586" customFormat="false" ht="12.85" hidden="false" customHeight="false" outlineLevel="0" collapsed="false">
      <c r="A586" s="0" t="s">
        <v>1758</v>
      </c>
      <c r="B586" s="0" t="s">
        <v>1759</v>
      </c>
      <c r="C586" s="0" t="s">
        <v>1760</v>
      </c>
      <c r="D586" s="0" t="s">
        <v>8</v>
      </c>
      <c r="E586" s="0" t="str">
        <f aca="false">IFERROR(VLOOKUP(B586,Sheet2!E$1:F$13686,2,0),"")</f>
        <v/>
      </c>
      <c r="F586" s="0" t="str">
        <f aca="false">IFERROR(VLOOKUP(LEFT(B586,FIND(";",B586,1)-1),Sheet2!B$1:F$13686,5,0),"")</f>
        <v/>
      </c>
      <c r="G586" s="0" t="str">
        <f aca="false">IFERROR(VLOOKUP(B586,Sheet2!E$1:F$13686,2,0),IFERROR(VLOOKUP(LEFT(B586,FIND(";",B586,1)-1),Sheet2!B$1:F$13686,5,0),""))</f>
        <v/>
      </c>
    </row>
    <row r="587" customFormat="false" ht="12.85" hidden="false" customHeight="false" outlineLevel="0" collapsed="false">
      <c r="A587" s="0" t="s">
        <v>1761</v>
      </c>
      <c r="B587" s="0" t="s">
        <v>1762</v>
      </c>
      <c r="C587" s="0" t="s">
        <v>1763</v>
      </c>
      <c r="D587" s="0" t="s">
        <v>8</v>
      </c>
      <c r="E587" s="0" t="str">
        <f aca="false">IFERROR(VLOOKUP(B587,Sheet2!E$1:F$13686,2,0),"")</f>
        <v>tt_city_code.rdx_city_CHE_12</v>
      </c>
      <c r="F587" s="0" t="str">
        <f aca="false">IFERROR(VLOOKUP(LEFT(B587,FIND(";",B587,1)-1),Sheet2!B$1:F$13686,5,0),"")</f>
        <v>tt_city_code.rdx_city_CHE_12</v>
      </c>
      <c r="G587" s="0" t="str">
        <f aca="false">IFERROR(VLOOKUP(B587,Sheet2!E$1:F$13686,2,0),IFERROR(VLOOKUP(LEFT(B587,FIND(";",B587,1)-1),Sheet2!B$1:F$13686,5,0),""))</f>
        <v>tt_city_code.rdx_city_CHE_12</v>
      </c>
    </row>
    <row r="588" customFormat="false" ht="12.85" hidden="false" customHeight="false" outlineLevel="0" collapsed="false">
      <c r="A588" s="0" t="s">
        <v>1764</v>
      </c>
      <c r="B588" s="0" t="s">
        <v>1765</v>
      </c>
      <c r="C588" s="0" t="s">
        <v>1766</v>
      </c>
      <c r="D588" s="0" t="s">
        <v>8</v>
      </c>
      <c r="E588" s="0" t="str">
        <f aca="false">IFERROR(VLOOKUP(B588,Sheet2!E$1:F$13686,2,0),"")</f>
        <v>tt_city_code.rdx_city_CHE_29</v>
      </c>
      <c r="F588" s="0" t="str">
        <f aca="false">IFERROR(VLOOKUP(LEFT(B588,FIND(";",B588,1)-1),Sheet2!B$1:F$13686,5,0),"")</f>
        <v>tt_city_code.rdx_city_CHE_29</v>
      </c>
      <c r="G588" s="0" t="str">
        <f aca="false">IFERROR(VLOOKUP(B588,Sheet2!E$1:F$13686,2,0),IFERROR(VLOOKUP(LEFT(B588,FIND(";",B588,1)-1),Sheet2!B$1:F$13686,5,0),""))</f>
        <v>tt_city_code.rdx_city_CHE_29</v>
      </c>
    </row>
    <row r="589" customFormat="false" ht="12.85" hidden="false" customHeight="false" outlineLevel="0" collapsed="false">
      <c r="A589" s="0" t="s">
        <v>1767</v>
      </c>
      <c r="B589" s="0" t="s">
        <v>1768</v>
      </c>
      <c r="C589" s="0" t="s">
        <v>1769</v>
      </c>
      <c r="D589" s="0" t="s">
        <v>8</v>
      </c>
      <c r="E589" s="0" t="str">
        <f aca="false">IFERROR(VLOOKUP(B589,Sheet2!E$1:F$13686,2,0),"")</f>
        <v/>
      </c>
      <c r="F589" s="0" t="str">
        <f aca="false">IFERROR(VLOOKUP(LEFT(B589,FIND(";",B589,1)-1),Sheet2!B$1:F$13686,5,0),"")</f>
        <v/>
      </c>
      <c r="G589" s="0" t="str">
        <f aca="false">IFERROR(VLOOKUP(B589,Sheet2!E$1:F$13686,2,0),IFERROR(VLOOKUP(LEFT(B589,FIND(";",B589,1)-1),Sheet2!B$1:F$13686,5,0),""))</f>
        <v/>
      </c>
    </row>
    <row r="590" customFormat="false" ht="12.85" hidden="false" customHeight="false" outlineLevel="0" collapsed="false">
      <c r="A590" s="0" t="s">
        <v>1770</v>
      </c>
      <c r="B590" s="0" t="s">
        <v>1771</v>
      </c>
      <c r="C590" s="0" t="s">
        <v>1772</v>
      </c>
      <c r="D590" s="0" t="s">
        <v>8</v>
      </c>
      <c r="E590" s="0" t="str">
        <f aca="false">IFERROR(VLOOKUP(B590,Sheet2!E$1:F$13686,2,0),"")</f>
        <v>tt_city_code.rdx_city_CHE_28</v>
      </c>
      <c r="F590" s="0" t="str">
        <f aca="false">IFERROR(VLOOKUP(LEFT(B590,FIND(";",B590,1)-1),Sheet2!B$1:F$13686,5,0),"")</f>
        <v>tt_city_code.rdx_city_CHE_28</v>
      </c>
      <c r="G590" s="0" t="str">
        <f aca="false">IFERROR(VLOOKUP(B590,Sheet2!E$1:F$13686,2,0),IFERROR(VLOOKUP(LEFT(B590,FIND(";",B590,1)-1),Sheet2!B$1:F$13686,5,0),""))</f>
        <v>tt_city_code.rdx_city_CHE_28</v>
      </c>
    </row>
    <row r="591" customFormat="false" ht="12.85" hidden="false" customHeight="false" outlineLevel="0" collapsed="false">
      <c r="A591" s="0" t="s">
        <v>1773</v>
      </c>
      <c r="B591" s="0" t="s">
        <v>1774</v>
      </c>
      <c r="C591" s="0" t="s">
        <v>1775</v>
      </c>
      <c r="D591" s="0" t="s">
        <v>8</v>
      </c>
      <c r="E591" s="0" t="str">
        <f aca="false">IFERROR(VLOOKUP(B591,Sheet2!E$1:F$13686,2,0),"")</f>
        <v>tt_city_code.rdx_city_CHE_8</v>
      </c>
      <c r="F591" s="0" t="str">
        <f aca="false">IFERROR(VLOOKUP(LEFT(B591,FIND(";",B591,1)-1),Sheet2!B$1:F$13686,5,0),"")</f>
        <v>tt_city_code.rdx_city_CHE_8</v>
      </c>
      <c r="G591" s="0" t="str">
        <f aca="false">IFERROR(VLOOKUP(B591,Sheet2!E$1:F$13686,2,0),IFERROR(VLOOKUP(LEFT(B591,FIND(";",B591,1)-1),Sheet2!B$1:F$13686,5,0),""))</f>
        <v>tt_city_code.rdx_city_CHE_8</v>
      </c>
    </row>
    <row r="592" customFormat="false" ht="12.85" hidden="false" customHeight="false" outlineLevel="0" collapsed="false">
      <c r="A592" s="0" t="s">
        <v>1776</v>
      </c>
      <c r="B592" s="0" t="s">
        <v>1777</v>
      </c>
      <c r="C592" s="0" t="s">
        <v>1778</v>
      </c>
      <c r="D592" s="0" t="s">
        <v>8</v>
      </c>
      <c r="E592" s="0" t="str">
        <f aca="false">IFERROR(VLOOKUP(B592,Sheet2!E$1:F$13686,2,0),"")</f>
        <v/>
      </c>
      <c r="F592" s="0" t="str">
        <f aca="false">IFERROR(VLOOKUP(LEFT(B592,FIND(";",B592,1)-1),Sheet2!B$1:F$13686,5,0),"")</f>
        <v/>
      </c>
      <c r="G592" s="0" t="str">
        <f aca="false">IFERROR(VLOOKUP(B592,Sheet2!E$1:F$13686,2,0),IFERROR(VLOOKUP(LEFT(B592,FIND(";",B592,1)-1),Sheet2!B$1:F$13686,5,0),""))</f>
        <v/>
      </c>
    </row>
    <row r="593" customFormat="false" ht="12.85" hidden="false" customHeight="false" outlineLevel="0" collapsed="false">
      <c r="A593" s="0" t="s">
        <v>1779</v>
      </c>
      <c r="B593" s="0" t="s">
        <v>1780</v>
      </c>
      <c r="C593" s="0" t="s">
        <v>1781</v>
      </c>
      <c r="D593" s="0" t="s">
        <v>8</v>
      </c>
      <c r="E593" s="0" t="str">
        <f aca="false">IFERROR(VLOOKUP(B593,Sheet2!E$1:F$13686,2,0),"")</f>
        <v/>
      </c>
      <c r="F593" s="0" t="str">
        <f aca="false">IFERROR(VLOOKUP(LEFT(B593,FIND(";",B593,1)-1),Sheet2!B$1:F$13686,5,0),"")</f>
        <v/>
      </c>
      <c r="G593" s="0" t="str">
        <f aca="false">IFERROR(VLOOKUP(B593,Sheet2!E$1:F$13686,2,0),IFERROR(VLOOKUP(LEFT(B593,FIND(";",B593,1)-1),Sheet2!B$1:F$13686,5,0),""))</f>
        <v/>
      </c>
    </row>
    <row r="594" customFormat="false" ht="12.85" hidden="false" customHeight="false" outlineLevel="0" collapsed="false">
      <c r="A594" s="0" t="s">
        <v>1782</v>
      </c>
      <c r="B594" s="0" t="s">
        <v>1783</v>
      </c>
      <c r="C594" s="0" t="s">
        <v>1784</v>
      </c>
      <c r="D594" s="0" t="s">
        <v>8</v>
      </c>
      <c r="E594" s="0" t="str">
        <f aca="false">IFERROR(VLOOKUP(B594,Sheet2!E$1:F$13686,2,0),"")</f>
        <v/>
      </c>
      <c r="F594" s="0" t="str">
        <f aca="false">IFERROR(VLOOKUP(LEFT(B594,FIND(";",B594,1)-1),Sheet2!B$1:F$13686,5,0),"")</f>
        <v/>
      </c>
      <c r="G594" s="0" t="str">
        <f aca="false">IFERROR(VLOOKUP(B594,Sheet2!E$1:F$13686,2,0),IFERROR(VLOOKUP(LEFT(B594,FIND(";",B594,1)-1),Sheet2!B$1:F$13686,5,0),""))</f>
        <v/>
      </c>
    </row>
    <row r="595" customFormat="false" ht="12.85" hidden="false" customHeight="false" outlineLevel="0" collapsed="false">
      <c r="A595" s="0" t="s">
        <v>1785</v>
      </c>
      <c r="B595" s="0" t="s">
        <v>1786</v>
      </c>
      <c r="C595" s="0" t="s">
        <v>1787</v>
      </c>
      <c r="D595" s="0" t="s">
        <v>8</v>
      </c>
      <c r="E595" s="0" t="str">
        <f aca="false">IFERROR(VLOOKUP(B595,Sheet2!E$1:F$13686,2,0),"")</f>
        <v/>
      </c>
      <c r="F595" s="0" t="str">
        <f aca="false">IFERROR(VLOOKUP(LEFT(B595,FIND(";",B595,1)-1),Sheet2!B$1:F$13686,5,0),"")</f>
        <v/>
      </c>
      <c r="G595" s="0" t="str">
        <f aca="false">IFERROR(VLOOKUP(B595,Sheet2!E$1:F$13686,2,0),IFERROR(VLOOKUP(LEFT(B595,FIND(";",B595,1)-1),Sheet2!B$1:F$13686,5,0),""))</f>
        <v/>
      </c>
    </row>
    <row r="596" customFormat="false" ht="12.85" hidden="false" customHeight="false" outlineLevel="0" collapsed="false">
      <c r="A596" s="0" t="s">
        <v>1788</v>
      </c>
      <c r="B596" s="0" t="s">
        <v>1789</v>
      </c>
      <c r="C596" s="0" t="s">
        <v>1790</v>
      </c>
      <c r="D596" s="0" t="s">
        <v>8</v>
      </c>
      <c r="E596" s="0" t="str">
        <f aca="false">IFERROR(VLOOKUP(B596,Sheet2!E$1:F$13686,2,0),"")</f>
        <v/>
      </c>
      <c r="F596" s="0" t="str">
        <f aca="false">IFERROR(VLOOKUP(LEFT(B596,FIND(";",B596,1)-1),Sheet2!B$1:F$13686,5,0),"")</f>
        <v/>
      </c>
      <c r="G596" s="0" t="str">
        <f aca="false">IFERROR(VLOOKUP(B596,Sheet2!E$1:F$13686,2,0),IFERROR(VLOOKUP(LEFT(B596,FIND(";",B596,1)-1),Sheet2!B$1:F$13686,5,0),""))</f>
        <v/>
      </c>
    </row>
    <row r="597" customFormat="false" ht="12.85" hidden="false" customHeight="false" outlineLevel="0" collapsed="false">
      <c r="A597" s="0" t="s">
        <v>1791</v>
      </c>
      <c r="B597" s="0" t="s">
        <v>1792</v>
      </c>
      <c r="C597" s="0" t="s">
        <v>1793</v>
      </c>
      <c r="D597" s="0" t="s">
        <v>8</v>
      </c>
      <c r="E597" s="0" t="str">
        <f aca="false">IFERROR(VLOOKUP(B597,Sheet2!E$1:F$13686,2,0),"")</f>
        <v/>
      </c>
      <c r="F597" s="0" t="str">
        <f aca="false">IFERROR(VLOOKUP(LEFT(B597,FIND(";",B597,1)-1),Sheet2!B$1:F$13686,5,0),"")</f>
        <v/>
      </c>
      <c r="G597" s="0" t="str">
        <f aca="false">IFERROR(VLOOKUP(B597,Sheet2!E$1:F$13686,2,0),IFERROR(VLOOKUP(LEFT(B597,FIND(";",B597,1)-1),Sheet2!B$1:F$13686,5,0),""))</f>
        <v/>
      </c>
    </row>
    <row r="598" customFormat="false" ht="12.85" hidden="false" customHeight="false" outlineLevel="0" collapsed="false">
      <c r="A598" s="0" t="s">
        <v>1794</v>
      </c>
      <c r="B598" s="0" t="s">
        <v>1795</v>
      </c>
      <c r="C598" s="0" t="s">
        <v>1796</v>
      </c>
      <c r="D598" s="0" t="s">
        <v>8</v>
      </c>
      <c r="E598" s="0" t="str">
        <f aca="false">IFERROR(VLOOKUP(B598,Sheet2!E$1:F$13686,2,0),"")</f>
        <v/>
      </c>
      <c r="F598" s="0" t="str">
        <f aca="false">IFERROR(VLOOKUP(LEFT(B598,FIND(";",B598,1)-1),Sheet2!B$1:F$13686,5,0),"")</f>
        <v/>
      </c>
      <c r="G598" s="0" t="str">
        <f aca="false">IFERROR(VLOOKUP(B598,Sheet2!E$1:F$13686,2,0),IFERROR(VLOOKUP(LEFT(B598,FIND(";",B598,1)-1),Sheet2!B$1:F$13686,5,0),""))</f>
        <v/>
      </c>
    </row>
    <row r="599" customFormat="false" ht="12.85" hidden="false" customHeight="false" outlineLevel="0" collapsed="false">
      <c r="A599" s="0" t="s">
        <v>1797</v>
      </c>
      <c r="B599" s="0" t="s">
        <v>1798</v>
      </c>
      <c r="C599" s="0" t="s">
        <v>1799</v>
      </c>
      <c r="D599" s="0" t="s">
        <v>8</v>
      </c>
      <c r="E599" s="0" t="str">
        <f aca="false">IFERROR(VLOOKUP(B599,Sheet2!E$1:F$13686,2,0),"")</f>
        <v/>
      </c>
      <c r="F599" s="0" t="str">
        <f aca="false">IFERROR(VLOOKUP(LEFT(B599,FIND(";",B599,1)-1),Sheet2!B$1:F$13686,5,0),"")</f>
        <v/>
      </c>
      <c r="G599" s="0" t="str">
        <f aca="false">IFERROR(VLOOKUP(B599,Sheet2!E$1:F$13686,2,0),IFERROR(VLOOKUP(LEFT(B599,FIND(";",B599,1)-1),Sheet2!B$1:F$13686,5,0),""))</f>
        <v/>
      </c>
    </row>
    <row r="600" customFormat="false" ht="12.85" hidden="false" customHeight="false" outlineLevel="0" collapsed="false">
      <c r="A600" s="0" t="s">
        <v>1800</v>
      </c>
      <c r="B600" s="0" t="s">
        <v>1801</v>
      </c>
      <c r="C600" s="0" t="s">
        <v>1802</v>
      </c>
      <c r="D600" s="0" t="s">
        <v>8</v>
      </c>
      <c r="E600" s="0" t="str">
        <f aca="false">IFERROR(VLOOKUP(B600,Sheet2!E$1:F$13686,2,0),"")</f>
        <v/>
      </c>
      <c r="F600" s="0" t="str">
        <f aca="false">IFERROR(VLOOKUP(LEFT(B600,FIND(";",B600,1)-1),Sheet2!B$1:F$13686,5,0),"")</f>
        <v/>
      </c>
      <c r="G600" s="0" t="str">
        <f aca="false">IFERROR(VLOOKUP(B600,Sheet2!E$1:F$13686,2,0),IFERROR(VLOOKUP(LEFT(B600,FIND(";",B600,1)-1),Sheet2!B$1:F$13686,5,0),""))</f>
        <v/>
      </c>
    </row>
    <row r="601" customFormat="false" ht="12.85" hidden="false" customHeight="false" outlineLevel="0" collapsed="false">
      <c r="A601" s="0" t="s">
        <v>1803</v>
      </c>
      <c r="B601" s="0" t="s">
        <v>1804</v>
      </c>
      <c r="C601" s="0" t="s">
        <v>1805</v>
      </c>
      <c r="D601" s="0" t="s">
        <v>8</v>
      </c>
      <c r="E601" s="0" t="str">
        <f aca="false">IFERROR(VLOOKUP(B601,Sheet2!E$1:F$13686,2,0),"")</f>
        <v/>
      </c>
      <c r="F601" s="0" t="str">
        <f aca="false">IFERROR(VLOOKUP(LEFT(B601,FIND(";",B601,1)-1),Sheet2!B$1:F$13686,5,0),"")</f>
        <v/>
      </c>
      <c r="G601" s="0" t="str">
        <f aca="false">IFERROR(VLOOKUP(B601,Sheet2!E$1:F$13686,2,0),IFERROR(VLOOKUP(LEFT(B601,FIND(";",B601,1)-1),Sheet2!B$1:F$13686,5,0),""))</f>
        <v/>
      </c>
    </row>
    <row r="602" customFormat="false" ht="12.85" hidden="false" customHeight="false" outlineLevel="0" collapsed="false">
      <c r="A602" s="0" t="s">
        <v>1806</v>
      </c>
      <c r="B602" s="0" t="s">
        <v>1807</v>
      </c>
      <c r="C602" s="0" t="s">
        <v>1808</v>
      </c>
      <c r="D602" s="0" t="s">
        <v>8</v>
      </c>
      <c r="E602" s="0" t="str">
        <f aca="false">IFERROR(VLOOKUP(B602,Sheet2!E$1:F$13686,2,0),"")</f>
        <v/>
      </c>
      <c r="F602" s="0" t="str">
        <f aca="false">IFERROR(VLOOKUP(LEFT(B602,FIND(";",B602,1)-1),Sheet2!B$1:F$13686,5,0),"")</f>
        <v/>
      </c>
      <c r="G602" s="0" t="str">
        <f aca="false">IFERROR(VLOOKUP(B602,Sheet2!E$1:F$13686,2,0),IFERROR(VLOOKUP(LEFT(B602,FIND(";",B602,1)-1),Sheet2!B$1:F$13686,5,0),""))</f>
        <v/>
      </c>
    </row>
    <row r="603" customFormat="false" ht="12.85" hidden="false" customHeight="false" outlineLevel="0" collapsed="false">
      <c r="A603" s="0" t="s">
        <v>1809</v>
      </c>
      <c r="B603" s="0" t="s">
        <v>1810</v>
      </c>
      <c r="C603" s="0" t="s">
        <v>1811</v>
      </c>
      <c r="D603" s="0" t="s">
        <v>8</v>
      </c>
      <c r="E603" s="0" t="str">
        <f aca="false">IFERROR(VLOOKUP(B603,Sheet2!E$1:F$13686,2,0),"")</f>
        <v/>
      </c>
      <c r="F603" s="0" t="str">
        <f aca="false">IFERROR(VLOOKUP(LEFT(B603,FIND(";",B603,1)-1),Sheet2!B$1:F$13686,5,0),"")</f>
        <v/>
      </c>
      <c r="G603" s="0" t="str">
        <f aca="false">IFERROR(VLOOKUP(B603,Sheet2!E$1:F$13686,2,0),IFERROR(VLOOKUP(LEFT(B603,FIND(";",B603,1)-1),Sheet2!B$1:F$13686,5,0),""))</f>
        <v/>
      </c>
    </row>
    <row r="604" customFormat="false" ht="12.85" hidden="false" customHeight="false" outlineLevel="0" collapsed="false">
      <c r="A604" s="0" t="s">
        <v>1812</v>
      </c>
      <c r="B604" s="0" t="s">
        <v>1813</v>
      </c>
      <c r="C604" s="0" t="s">
        <v>1814</v>
      </c>
      <c r="D604" s="0" t="s">
        <v>8</v>
      </c>
      <c r="E604" s="0" t="str">
        <f aca="false">IFERROR(VLOOKUP(B604,Sheet2!E$1:F$13686,2,0),"")</f>
        <v/>
      </c>
      <c r="F604" s="0" t="str">
        <f aca="false">IFERROR(VLOOKUP(LEFT(B604,FIND(";",B604,1)-1),Sheet2!B$1:F$13686,5,0),"")</f>
        <v/>
      </c>
      <c r="G604" s="0" t="str">
        <f aca="false">IFERROR(VLOOKUP(B604,Sheet2!E$1:F$13686,2,0),IFERROR(VLOOKUP(LEFT(B604,FIND(";",B604,1)-1),Sheet2!B$1:F$13686,5,0),""))</f>
        <v/>
      </c>
    </row>
    <row r="605" customFormat="false" ht="12.85" hidden="false" customHeight="false" outlineLevel="0" collapsed="false">
      <c r="A605" s="0" t="s">
        <v>1815</v>
      </c>
      <c r="B605" s="0" t="s">
        <v>1816</v>
      </c>
      <c r="C605" s="0" t="s">
        <v>1817</v>
      </c>
      <c r="D605" s="0" t="s">
        <v>8</v>
      </c>
      <c r="E605" s="0" t="str">
        <f aca="false">IFERROR(VLOOKUP(B605,Sheet2!E$1:F$13686,2,0),"")</f>
        <v>tt_city_code.rdx_city_CHE_10</v>
      </c>
      <c r="F605" s="0" t="str">
        <f aca="false">IFERROR(VLOOKUP(LEFT(B605,FIND(";",B605,1)-1),Sheet2!B$1:F$13686,5,0),"")</f>
        <v>tt_city_code.rdx_city_CHE_10</v>
      </c>
      <c r="G605" s="0" t="str">
        <f aca="false">IFERROR(VLOOKUP(B605,Sheet2!E$1:F$13686,2,0),IFERROR(VLOOKUP(LEFT(B605,FIND(";",B605,1)-1),Sheet2!B$1:F$13686,5,0),""))</f>
        <v>tt_city_code.rdx_city_CHE_10</v>
      </c>
    </row>
    <row r="606" customFormat="false" ht="12.85" hidden="false" customHeight="false" outlineLevel="0" collapsed="false">
      <c r="A606" s="0" t="s">
        <v>1818</v>
      </c>
      <c r="B606" s="0" t="s">
        <v>1819</v>
      </c>
      <c r="C606" s="0" t="s">
        <v>1820</v>
      </c>
      <c r="D606" s="0" t="s">
        <v>8</v>
      </c>
      <c r="E606" s="0" t="str">
        <f aca="false">IFERROR(VLOOKUP(B606,Sheet2!E$1:F$13686,2,0),"")</f>
        <v/>
      </c>
      <c r="F606" s="0" t="str">
        <f aca="false">IFERROR(VLOOKUP(LEFT(B606,FIND(";",B606,1)-1),Sheet2!B$1:F$13686,5,0),"")</f>
        <v/>
      </c>
      <c r="G606" s="0" t="str">
        <f aca="false">IFERROR(VLOOKUP(B606,Sheet2!E$1:F$13686,2,0),IFERROR(VLOOKUP(LEFT(B606,FIND(";",B606,1)-1),Sheet2!B$1:F$13686,5,0),""))</f>
        <v/>
      </c>
    </row>
    <row r="607" customFormat="false" ht="12.85" hidden="false" customHeight="false" outlineLevel="0" collapsed="false">
      <c r="A607" s="0" t="s">
        <v>1821</v>
      </c>
      <c r="B607" s="0" t="s">
        <v>1822</v>
      </c>
      <c r="C607" s="0" t="s">
        <v>1823</v>
      </c>
      <c r="D607" s="0" t="s">
        <v>8</v>
      </c>
      <c r="E607" s="0" t="str">
        <f aca="false">IFERROR(VLOOKUP(B607,Sheet2!E$1:F$13686,2,0),"")</f>
        <v/>
      </c>
      <c r="F607" s="0" t="str">
        <f aca="false">IFERROR(VLOOKUP(LEFT(B607,FIND(";",B607,1)-1),Sheet2!B$1:F$13686,5,0),"")</f>
        <v/>
      </c>
      <c r="G607" s="0" t="str">
        <f aca="false">IFERROR(VLOOKUP(B607,Sheet2!E$1:F$13686,2,0),IFERROR(VLOOKUP(LEFT(B607,FIND(";",B607,1)-1),Sheet2!B$1:F$13686,5,0),""))</f>
        <v/>
      </c>
    </row>
    <row r="608" customFormat="false" ht="12.85" hidden="false" customHeight="false" outlineLevel="0" collapsed="false">
      <c r="A608" s="0" t="s">
        <v>1824</v>
      </c>
      <c r="B608" s="0" t="s">
        <v>1825</v>
      </c>
      <c r="C608" s="0" t="s">
        <v>1826</v>
      </c>
      <c r="D608" s="0" t="s">
        <v>8</v>
      </c>
      <c r="E608" s="0" t="str">
        <f aca="false">IFERROR(VLOOKUP(B608,Sheet2!E$1:F$13686,2,0),"")</f>
        <v/>
      </c>
      <c r="F608" s="0" t="str">
        <f aca="false">IFERROR(VLOOKUP(LEFT(B608,FIND(";",B608,1)-1),Sheet2!B$1:F$13686,5,0),"")</f>
        <v/>
      </c>
      <c r="G608" s="0" t="str">
        <f aca="false">IFERROR(VLOOKUP(B608,Sheet2!E$1:F$13686,2,0),IFERROR(VLOOKUP(LEFT(B608,FIND(";",B608,1)-1),Sheet2!B$1:F$13686,5,0),""))</f>
        <v/>
      </c>
    </row>
    <row r="609" customFormat="false" ht="12.85" hidden="false" customHeight="false" outlineLevel="0" collapsed="false">
      <c r="A609" s="0" t="s">
        <v>1827</v>
      </c>
      <c r="B609" s="0" t="s">
        <v>1828</v>
      </c>
      <c r="C609" s="0" t="s">
        <v>1829</v>
      </c>
      <c r="D609" s="0" t="s">
        <v>8</v>
      </c>
      <c r="E609" s="0" t="str">
        <f aca="false">IFERROR(VLOOKUP(B609,Sheet2!E$1:F$13686,2,0),"")</f>
        <v/>
      </c>
      <c r="F609" s="0" t="str">
        <f aca="false">IFERROR(VLOOKUP(LEFT(B609,FIND(";",B609,1)-1),Sheet2!B$1:F$13686,5,0),"")</f>
        <v/>
      </c>
      <c r="G609" s="0" t="str">
        <f aca="false">IFERROR(VLOOKUP(B609,Sheet2!E$1:F$13686,2,0),IFERROR(VLOOKUP(LEFT(B609,FIND(";",B609,1)-1),Sheet2!B$1:F$13686,5,0),""))</f>
        <v/>
      </c>
    </row>
    <row r="610" customFormat="false" ht="12.85" hidden="false" customHeight="false" outlineLevel="0" collapsed="false">
      <c r="A610" s="0" t="s">
        <v>1830</v>
      </c>
      <c r="B610" s="0" t="s">
        <v>1831</v>
      </c>
      <c r="C610" s="0" t="s">
        <v>1832</v>
      </c>
      <c r="D610" s="0" t="s">
        <v>8</v>
      </c>
      <c r="E610" s="0" t="str">
        <f aca="false">IFERROR(VLOOKUP(B610,Sheet2!E$1:F$13686,2,0),"")</f>
        <v/>
      </c>
      <c r="F610" s="0" t="str">
        <f aca="false">IFERROR(VLOOKUP(LEFT(B610,FIND(";",B610,1)-1),Sheet2!B$1:F$13686,5,0),"")</f>
        <v/>
      </c>
      <c r="G610" s="0" t="str">
        <f aca="false">IFERROR(VLOOKUP(B610,Sheet2!E$1:F$13686,2,0),IFERROR(VLOOKUP(LEFT(B610,FIND(";",B610,1)-1),Sheet2!B$1:F$13686,5,0),""))</f>
        <v/>
      </c>
    </row>
    <row r="611" customFormat="false" ht="12.85" hidden="false" customHeight="false" outlineLevel="0" collapsed="false">
      <c r="A611" s="0" t="s">
        <v>1833</v>
      </c>
      <c r="B611" s="0" t="s">
        <v>1834</v>
      </c>
      <c r="C611" s="0" t="s">
        <v>1835</v>
      </c>
      <c r="D611" s="0" t="s">
        <v>8</v>
      </c>
      <c r="E611" s="0" t="str">
        <f aca="false">IFERROR(VLOOKUP(B611,Sheet2!E$1:F$13686,2,0),"")</f>
        <v/>
      </c>
      <c r="F611" s="0" t="str">
        <f aca="false">IFERROR(VLOOKUP(LEFT(B611,FIND(";",B611,1)-1),Sheet2!B$1:F$13686,5,0),"")</f>
        <v/>
      </c>
      <c r="G611" s="0" t="str">
        <f aca="false">IFERROR(VLOOKUP(B611,Sheet2!E$1:F$13686,2,0),IFERROR(VLOOKUP(LEFT(B611,FIND(";",B611,1)-1),Sheet2!B$1:F$13686,5,0),""))</f>
        <v/>
      </c>
    </row>
    <row r="612" customFormat="false" ht="12.85" hidden="false" customHeight="false" outlineLevel="0" collapsed="false">
      <c r="A612" s="0" t="s">
        <v>1836</v>
      </c>
      <c r="B612" s="0" t="s">
        <v>1837</v>
      </c>
      <c r="C612" s="0" t="s">
        <v>1838</v>
      </c>
      <c r="D612" s="0" t="s">
        <v>8</v>
      </c>
      <c r="E612" s="0" t="str">
        <f aca="false">IFERROR(VLOOKUP(B612,Sheet2!E$1:F$13686,2,0),"")</f>
        <v/>
      </c>
      <c r="F612" s="0" t="str">
        <f aca="false">IFERROR(VLOOKUP(LEFT(B612,FIND(";",B612,1)-1),Sheet2!B$1:F$13686,5,0),"")</f>
        <v/>
      </c>
      <c r="G612" s="0" t="str">
        <f aca="false">IFERROR(VLOOKUP(B612,Sheet2!E$1:F$13686,2,0),IFERROR(VLOOKUP(LEFT(B612,FIND(";",B612,1)-1),Sheet2!B$1:F$13686,5,0),""))</f>
        <v/>
      </c>
    </row>
    <row r="613" customFormat="false" ht="12.85" hidden="false" customHeight="false" outlineLevel="0" collapsed="false">
      <c r="A613" s="0" t="s">
        <v>1839</v>
      </c>
      <c r="B613" s="0" t="s">
        <v>1840</v>
      </c>
      <c r="C613" s="0" t="s">
        <v>1841</v>
      </c>
      <c r="D613" s="0" t="s">
        <v>8</v>
      </c>
      <c r="E613" s="0" t="str">
        <f aca="false">IFERROR(VLOOKUP(B613,Sheet2!E$1:F$13686,2,0),"")</f>
        <v/>
      </c>
      <c r="F613" s="0" t="str">
        <f aca="false">IFERROR(VLOOKUP(LEFT(B613,FIND(";",B613,1)-1),Sheet2!B$1:F$13686,5,0),"")</f>
        <v/>
      </c>
      <c r="G613" s="0" t="str">
        <f aca="false">IFERROR(VLOOKUP(B613,Sheet2!E$1:F$13686,2,0),IFERROR(VLOOKUP(LEFT(B613,FIND(";",B613,1)-1),Sheet2!B$1:F$13686,5,0),""))</f>
        <v/>
      </c>
    </row>
    <row r="614" customFormat="false" ht="12.85" hidden="false" customHeight="false" outlineLevel="0" collapsed="false">
      <c r="A614" s="0" t="s">
        <v>1842</v>
      </c>
      <c r="B614" s="0" t="s">
        <v>1843</v>
      </c>
      <c r="C614" s="0" t="s">
        <v>1844</v>
      </c>
      <c r="D614" s="0" t="s">
        <v>8</v>
      </c>
      <c r="E614" s="0" t="str">
        <f aca="false">IFERROR(VLOOKUP(B614,Sheet2!E$1:F$13686,2,0),"")</f>
        <v/>
      </c>
      <c r="F614" s="0" t="str">
        <f aca="false">IFERROR(VLOOKUP(LEFT(B614,FIND(";",B614,1)-1),Sheet2!B$1:F$13686,5,0),"")</f>
        <v/>
      </c>
      <c r="G614" s="0" t="str">
        <f aca="false">IFERROR(VLOOKUP(B614,Sheet2!E$1:F$13686,2,0),IFERROR(VLOOKUP(LEFT(B614,FIND(";",B614,1)-1),Sheet2!B$1:F$13686,5,0),""))</f>
        <v/>
      </c>
    </row>
    <row r="615" customFormat="false" ht="12.85" hidden="false" customHeight="false" outlineLevel="0" collapsed="false">
      <c r="A615" s="0" t="s">
        <v>1845</v>
      </c>
      <c r="B615" s="0" t="s">
        <v>1846</v>
      </c>
      <c r="C615" s="0" t="s">
        <v>1847</v>
      </c>
      <c r="D615" s="0" t="s">
        <v>8</v>
      </c>
      <c r="E615" s="0" t="str">
        <f aca="false">IFERROR(VLOOKUP(B615,Sheet2!E$1:F$13686,2,0),"")</f>
        <v/>
      </c>
      <c r="F615" s="0" t="str">
        <f aca="false">IFERROR(VLOOKUP(LEFT(B615,FIND(";",B615,1)-1),Sheet2!B$1:F$13686,5,0),"")</f>
        <v/>
      </c>
      <c r="G615" s="0" t="str">
        <f aca="false">IFERROR(VLOOKUP(B615,Sheet2!E$1:F$13686,2,0),IFERROR(VLOOKUP(LEFT(B615,FIND(";",B615,1)-1),Sheet2!B$1:F$13686,5,0),""))</f>
        <v/>
      </c>
    </row>
    <row r="616" customFormat="false" ht="12.85" hidden="false" customHeight="false" outlineLevel="0" collapsed="false">
      <c r="A616" s="0" t="s">
        <v>1848</v>
      </c>
      <c r="B616" s="0" t="s">
        <v>1849</v>
      </c>
      <c r="C616" s="0" t="s">
        <v>1850</v>
      </c>
      <c r="D616" s="0" t="s">
        <v>8</v>
      </c>
      <c r="E616" s="0" t="str">
        <f aca="false">IFERROR(VLOOKUP(B616,Sheet2!E$1:F$13686,2,0),"")</f>
        <v/>
      </c>
      <c r="F616" s="0" t="str">
        <f aca="false">IFERROR(VLOOKUP(LEFT(B616,FIND(";",B616,1)-1),Sheet2!B$1:F$13686,5,0),"")</f>
        <v/>
      </c>
      <c r="G616" s="0" t="str">
        <f aca="false">IFERROR(VLOOKUP(B616,Sheet2!E$1:F$13686,2,0),IFERROR(VLOOKUP(LEFT(B616,FIND(";",B616,1)-1),Sheet2!B$1:F$13686,5,0),""))</f>
        <v/>
      </c>
    </row>
    <row r="617" customFormat="false" ht="12.85" hidden="false" customHeight="false" outlineLevel="0" collapsed="false">
      <c r="A617" s="0" t="s">
        <v>1851</v>
      </c>
      <c r="B617" s="0" t="s">
        <v>1852</v>
      </c>
      <c r="C617" s="0" t="s">
        <v>1853</v>
      </c>
      <c r="D617" s="0" t="s">
        <v>8</v>
      </c>
      <c r="E617" s="0" t="str">
        <f aca="false">IFERROR(VLOOKUP(B617,Sheet2!E$1:F$13686,2,0),"")</f>
        <v/>
      </c>
      <c r="F617" s="0" t="str">
        <f aca="false">IFERROR(VLOOKUP(LEFT(B617,FIND(";",B617,1)-1),Sheet2!B$1:F$13686,5,0),"")</f>
        <v/>
      </c>
      <c r="G617" s="0" t="str">
        <f aca="false">IFERROR(VLOOKUP(B617,Sheet2!E$1:F$13686,2,0),IFERROR(VLOOKUP(LEFT(B617,FIND(";",B617,1)-1),Sheet2!B$1:F$13686,5,0),""))</f>
        <v/>
      </c>
    </row>
    <row r="618" customFormat="false" ht="12.85" hidden="false" customHeight="false" outlineLevel="0" collapsed="false">
      <c r="A618" s="0" t="s">
        <v>1854</v>
      </c>
      <c r="B618" s="0" t="s">
        <v>1855</v>
      </c>
      <c r="C618" s="0" t="s">
        <v>1856</v>
      </c>
      <c r="D618" s="0" t="s">
        <v>8</v>
      </c>
      <c r="E618" s="0" t="str">
        <f aca="false">IFERROR(VLOOKUP(B618,Sheet2!E$1:F$13686,2,0),"")</f>
        <v/>
      </c>
      <c r="F618" s="0" t="str">
        <f aca="false">IFERROR(VLOOKUP(LEFT(B618,FIND(";",B618,1)-1),Sheet2!B$1:F$13686,5,0),"")</f>
        <v/>
      </c>
      <c r="G618" s="0" t="str">
        <f aca="false">IFERROR(VLOOKUP(B618,Sheet2!E$1:F$13686,2,0),IFERROR(VLOOKUP(LEFT(B618,FIND(";",B618,1)-1),Sheet2!B$1:F$13686,5,0),""))</f>
        <v/>
      </c>
    </row>
    <row r="619" customFormat="false" ht="12.85" hidden="false" customHeight="false" outlineLevel="0" collapsed="false">
      <c r="A619" s="0" t="s">
        <v>1857</v>
      </c>
      <c r="B619" s="0" t="s">
        <v>1858</v>
      </c>
      <c r="C619" s="0" t="s">
        <v>1859</v>
      </c>
      <c r="D619" s="0" t="s">
        <v>8</v>
      </c>
      <c r="E619" s="0" t="str">
        <f aca="false">IFERROR(VLOOKUP(B619,Sheet2!E$1:F$13686,2,0),"")</f>
        <v/>
      </c>
      <c r="F619" s="0" t="str">
        <f aca="false">IFERROR(VLOOKUP(LEFT(B619,FIND(";",B619,1)-1),Sheet2!B$1:F$13686,5,0),"")</f>
        <v/>
      </c>
      <c r="G619" s="0" t="str">
        <f aca="false">IFERROR(VLOOKUP(B619,Sheet2!E$1:F$13686,2,0),IFERROR(VLOOKUP(LEFT(B619,FIND(";",B619,1)-1),Sheet2!B$1:F$13686,5,0),""))</f>
        <v/>
      </c>
    </row>
    <row r="620" customFormat="false" ht="12.85" hidden="false" customHeight="false" outlineLevel="0" collapsed="false">
      <c r="A620" s="0" t="s">
        <v>1860</v>
      </c>
      <c r="B620" s="0" t="s">
        <v>1861</v>
      </c>
      <c r="C620" s="0" t="s">
        <v>1862</v>
      </c>
      <c r="D620" s="0" t="s">
        <v>8</v>
      </c>
      <c r="E620" s="0" t="str">
        <f aca="false">IFERROR(VLOOKUP(B620,Sheet2!E$1:F$13686,2,0),"")</f>
        <v/>
      </c>
      <c r="F620" s="0" t="str">
        <f aca="false">IFERROR(VLOOKUP(LEFT(B620,FIND(";",B620,1)-1),Sheet2!B$1:F$13686,5,0),"")</f>
        <v/>
      </c>
      <c r="G620" s="0" t="str">
        <f aca="false">IFERROR(VLOOKUP(B620,Sheet2!E$1:F$13686,2,0),IFERROR(VLOOKUP(LEFT(B620,FIND(";",B620,1)-1),Sheet2!B$1:F$13686,5,0),""))</f>
        <v/>
      </c>
    </row>
    <row r="621" customFormat="false" ht="12.85" hidden="false" customHeight="false" outlineLevel="0" collapsed="false">
      <c r="A621" s="0" t="s">
        <v>1863</v>
      </c>
      <c r="B621" s="0" t="s">
        <v>1864</v>
      </c>
      <c r="C621" s="0" t="s">
        <v>1865</v>
      </c>
      <c r="D621" s="0" t="s">
        <v>8</v>
      </c>
      <c r="E621" s="0" t="str">
        <f aca="false">IFERROR(VLOOKUP(B621,Sheet2!E$1:F$13686,2,0),"")</f>
        <v/>
      </c>
      <c r="F621" s="0" t="str">
        <f aca="false">IFERROR(VLOOKUP(LEFT(B621,FIND(";",B621,1)-1),Sheet2!B$1:F$13686,5,0),"")</f>
        <v/>
      </c>
      <c r="G621" s="0" t="str">
        <f aca="false">IFERROR(VLOOKUP(B621,Sheet2!E$1:F$13686,2,0),IFERROR(VLOOKUP(LEFT(B621,FIND(";",B621,1)-1),Sheet2!B$1:F$13686,5,0),""))</f>
        <v/>
      </c>
    </row>
    <row r="622" customFormat="false" ht="12.85" hidden="false" customHeight="false" outlineLevel="0" collapsed="false">
      <c r="A622" s="0" t="s">
        <v>1866</v>
      </c>
      <c r="B622" s="0" t="s">
        <v>1867</v>
      </c>
      <c r="C622" s="0" t="s">
        <v>1868</v>
      </c>
      <c r="D622" s="0" t="s">
        <v>8</v>
      </c>
      <c r="E622" s="0" t="str">
        <f aca="false">IFERROR(VLOOKUP(B622,Sheet2!E$1:F$13686,2,0),"")</f>
        <v/>
      </c>
      <c r="F622" s="0" t="str">
        <f aca="false">IFERROR(VLOOKUP(LEFT(B622,FIND(";",B622,1)-1),Sheet2!B$1:F$13686,5,0),"")</f>
        <v/>
      </c>
      <c r="G622" s="0" t="str">
        <f aca="false">IFERROR(VLOOKUP(B622,Sheet2!E$1:F$13686,2,0),IFERROR(VLOOKUP(LEFT(B622,FIND(";",B622,1)-1),Sheet2!B$1:F$13686,5,0),""))</f>
        <v/>
      </c>
    </row>
    <row r="623" customFormat="false" ht="12.85" hidden="false" customHeight="false" outlineLevel="0" collapsed="false">
      <c r="A623" s="0" t="s">
        <v>1869</v>
      </c>
      <c r="B623" s="0" t="s">
        <v>1870</v>
      </c>
      <c r="C623" s="0" t="s">
        <v>1871</v>
      </c>
      <c r="D623" s="0" t="s">
        <v>8</v>
      </c>
      <c r="E623" s="0" t="str">
        <f aca="false">IFERROR(VLOOKUP(B623,Sheet2!E$1:F$13686,2,0),"")</f>
        <v/>
      </c>
      <c r="F623" s="0" t="str">
        <f aca="false">IFERROR(VLOOKUP(LEFT(B623,FIND(";",B623,1)-1),Sheet2!B$1:F$13686,5,0),"")</f>
        <v/>
      </c>
      <c r="G623" s="0" t="str">
        <f aca="false">IFERROR(VLOOKUP(B623,Sheet2!E$1:F$13686,2,0),IFERROR(VLOOKUP(LEFT(B623,FIND(";",B623,1)-1),Sheet2!B$1:F$13686,5,0),""))</f>
        <v/>
      </c>
    </row>
    <row r="624" customFormat="false" ht="12.85" hidden="false" customHeight="false" outlineLevel="0" collapsed="false">
      <c r="A624" s="0" t="s">
        <v>1872</v>
      </c>
      <c r="B624" s="0" t="s">
        <v>1873</v>
      </c>
      <c r="C624" s="0" t="s">
        <v>1874</v>
      </c>
      <c r="D624" s="0" t="s">
        <v>8</v>
      </c>
      <c r="E624" s="0" t="str">
        <f aca="false">IFERROR(VLOOKUP(B624,Sheet2!E$1:F$13686,2,0),"")</f>
        <v/>
      </c>
      <c r="F624" s="0" t="str">
        <f aca="false">IFERROR(VLOOKUP(LEFT(B624,FIND(";",B624,1)-1),Sheet2!B$1:F$13686,5,0),"")</f>
        <v/>
      </c>
      <c r="G624" s="0" t="str">
        <f aca="false">IFERROR(VLOOKUP(B624,Sheet2!E$1:F$13686,2,0),IFERROR(VLOOKUP(LEFT(B624,FIND(";",B624,1)-1),Sheet2!B$1:F$13686,5,0),""))</f>
        <v/>
      </c>
    </row>
    <row r="625" customFormat="false" ht="12.85" hidden="false" customHeight="false" outlineLevel="0" collapsed="false">
      <c r="A625" s="0" t="s">
        <v>1875</v>
      </c>
      <c r="B625" s="0" t="s">
        <v>1876</v>
      </c>
      <c r="C625" s="0" t="s">
        <v>1877</v>
      </c>
      <c r="D625" s="0" t="s">
        <v>8</v>
      </c>
      <c r="E625" s="0" t="str">
        <f aca="false">IFERROR(VLOOKUP(B625,Sheet2!E$1:F$13686,2,0),"")</f>
        <v/>
      </c>
      <c r="F625" s="0" t="str">
        <f aca="false">IFERROR(VLOOKUP(LEFT(B625,FIND(";",B625,1)-1),Sheet2!B$1:F$13686,5,0),"")</f>
        <v/>
      </c>
      <c r="G625" s="0" t="str">
        <f aca="false">IFERROR(VLOOKUP(B625,Sheet2!E$1:F$13686,2,0),IFERROR(VLOOKUP(LEFT(B625,FIND(";",B625,1)-1),Sheet2!B$1:F$13686,5,0),""))</f>
        <v/>
      </c>
    </row>
    <row r="626" customFormat="false" ht="12.85" hidden="false" customHeight="false" outlineLevel="0" collapsed="false">
      <c r="A626" s="0" t="s">
        <v>1878</v>
      </c>
      <c r="B626" s="0" t="s">
        <v>1879</v>
      </c>
      <c r="C626" s="0" t="s">
        <v>1880</v>
      </c>
      <c r="D626" s="0" t="s">
        <v>8</v>
      </c>
      <c r="E626" s="0" t="str">
        <f aca="false">IFERROR(VLOOKUP(B626,Sheet2!E$1:F$13686,2,0),"")</f>
        <v/>
      </c>
      <c r="F626" s="0" t="str">
        <f aca="false">IFERROR(VLOOKUP(LEFT(B626,FIND(";",B626,1)-1),Sheet2!B$1:F$13686,5,0),"")</f>
        <v/>
      </c>
      <c r="G626" s="0" t="str">
        <f aca="false">IFERROR(VLOOKUP(B626,Sheet2!E$1:F$13686,2,0),IFERROR(VLOOKUP(LEFT(B626,FIND(";",B626,1)-1),Sheet2!B$1:F$13686,5,0),""))</f>
        <v/>
      </c>
    </row>
    <row r="627" customFormat="false" ht="12.85" hidden="false" customHeight="false" outlineLevel="0" collapsed="false">
      <c r="A627" s="0" t="s">
        <v>1881</v>
      </c>
      <c r="B627" s="0" t="s">
        <v>1882</v>
      </c>
      <c r="C627" s="0" t="s">
        <v>1883</v>
      </c>
      <c r="D627" s="0" t="s">
        <v>8</v>
      </c>
      <c r="E627" s="0" t="str">
        <f aca="false">IFERROR(VLOOKUP(B627,Sheet2!E$1:F$13686,2,0),"")</f>
        <v/>
      </c>
      <c r="F627" s="0" t="str">
        <f aca="false">IFERROR(VLOOKUP(LEFT(B627,FIND(";",B627,1)-1),Sheet2!B$1:F$13686,5,0),"")</f>
        <v/>
      </c>
      <c r="G627" s="0" t="str">
        <f aca="false">IFERROR(VLOOKUP(B627,Sheet2!E$1:F$13686,2,0),IFERROR(VLOOKUP(LEFT(B627,FIND(";",B627,1)-1),Sheet2!B$1:F$13686,5,0),""))</f>
        <v/>
      </c>
    </row>
    <row r="628" customFormat="false" ht="12.85" hidden="false" customHeight="false" outlineLevel="0" collapsed="false">
      <c r="A628" s="0" t="s">
        <v>1884</v>
      </c>
      <c r="B628" s="0" t="s">
        <v>1885</v>
      </c>
      <c r="C628" s="0" t="s">
        <v>1886</v>
      </c>
      <c r="D628" s="0" t="s">
        <v>8</v>
      </c>
      <c r="E628" s="0" t="str">
        <f aca="false">IFERROR(VLOOKUP(B628,Sheet2!E$1:F$13686,2,0),"")</f>
        <v/>
      </c>
      <c r="F628" s="0" t="str">
        <f aca="false">IFERROR(VLOOKUP(LEFT(B628,FIND(";",B628,1)-1),Sheet2!B$1:F$13686,5,0),"")</f>
        <v/>
      </c>
      <c r="G628" s="0" t="str">
        <f aca="false">IFERROR(VLOOKUP(B628,Sheet2!E$1:F$13686,2,0),IFERROR(VLOOKUP(LEFT(B628,FIND(";",B628,1)-1),Sheet2!B$1:F$13686,5,0),""))</f>
        <v/>
      </c>
    </row>
    <row r="629" customFormat="false" ht="12.85" hidden="false" customHeight="false" outlineLevel="0" collapsed="false">
      <c r="A629" s="0" t="s">
        <v>1887</v>
      </c>
      <c r="B629" s="0" t="s">
        <v>1888</v>
      </c>
      <c r="C629" s="0" t="s">
        <v>1889</v>
      </c>
      <c r="D629" s="0" t="s">
        <v>8</v>
      </c>
      <c r="E629" s="0" t="str">
        <f aca="false">IFERROR(VLOOKUP(B629,Sheet2!E$1:F$13686,2,0),"")</f>
        <v/>
      </c>
      <c r="F629" s="0" t="str">
        <f aca="false">IFERROR(VLOOKUP(LEFT(B629,FIND(";",B629,1)-1),Sheet2!B$1:F$13686,5,0),"")</f>
        <v/>
      </c>
      <c r="G629" s="0" t="str">
        <f aca="false">IFERROR(VLOOKUP(B629,Sheet2!E$1:F$13686,2,0),IFERROR(VLOOKUP(LEFT(B629,FIND(";",B629,1)-1),Sheet2!B$1:F$13686,5,0),""))</f>
        <v/>
      </c>
    </row>
    <row r="630" customFormat="false" ht="12.85" hidden="false" customHeight="false" outlineLevel="0" collapsed="false">
      <c r="A630" s="0" t="s">
        <v>1890</v>
      </c>
      <c r="B630" s="0" t="s">
        <v>1891</v>
      </c>
      <c r="C630" s="0" t="s">
        <v>1892</v>
      </c>
      <c r="D630" s="0" t="s">
        <v>8</v>
      </c>
      <c r="E630" s="0" t="str">
        <f aca="false">IFERROR(VLOOKUP(B630,Sheet2!E$1:F$13686,2,0),"")</f>
        <v/>
      </c>
      <c r="F630" s="0" t="str">
        <f aca="false">IFERROR(VLOOKUP(LEFT(B630,FIND(";",B630,1)-1),Sheet2!B$1:F$13686,5,0),"")</f>
        <v/>
      </c>
      <c r="G630" s="0" t="str">
        <f aca="false">IFERROR(VLOOKUP(B630,Sheet2!E$1:F$13686,2,0),IFERROR(VLOOKUP(LEFT(B630,FIND(";",B630,1)-1),Sheet2!B$1:F$13686,5,0),""))</f>
        <v/>
      </c>
    </row>
    <row r="631" customFormat="false" ht="12.85" hidden="false" customHeight="false" outlineLevel="0" collapsed="false">
      <c r="A631" s="0" t="s">
        <v>1893</v>
      </c>
      <c r="B631" s="0" t="s">
        <v>1894</v>
      </c>
      <c r="C631" s="0" t="s">
        <v>1895</v>
      </c>
      <c r="D631" s="0" t="s">
        <v>8</v>
      </c>
      <c r="E631" s="0" t="str">
        <f aca="false">IFERROR(VLOOKUP(B631,Sheet2!E$1:F$13686,2,0),"")</f>
        <v/>
      </c>
      <c r="F631" s="0" t="str">
        <f aca="false">IFERROR(VLOOKUP(LEFT(B631,FIND(";",B631,1)-1),Sheet2!B$1:F$13686,5,0),"")</f>
        <v/>
      </c>
      <c r="G631" s="0" t="str">
        <f aca="false">IFERROR(VLOOKUP(B631,Sheet2!E$1:F$13686,2,0),IFERROR(VLOOKUP(LEFT(B631,FIND(";",B631,1)-1),Sheet2!B$1:F$13686,5,0),""))</f>
        <v/>
      </c>
    </row>
    <row r="632" customFormat="false" ht="12.85" hidden="false" customHeight="false" outlineLevel="0" collapsed="false">
      <c r="A632" s="0" t="s">
        <v>1896</v>
      </c>
      <c r="B632" s="0" t="s">
        <v>1897</v>
      </c>
      <c r="C632" s="0" t="s">
        <v>1898</v>
      </c>
      <c r="D632" s="0" t="s">
        <v>8</v>
      </c>
      <c r="E632" s="0" t="str">
        <f aca="false">IFERROR(VLOOKUP(B632,Sheet2!E$1:F$13686,2,0),"")</f>
        <v>tt_city_code.rdx_city_CHL_66</v>
      </c>
      <c r="F632" s="0" t="str">
        <f aca="false">IFERROR(VLOOKUP(LEFT(B632,FIND(";",B632,1)-1),Sheet2!B$1:F$13686,5,0),"")</f>
        <v>tt_city_code.rdx_city_CHL_66</v>
      </c>
      <c r="G632" s="0" t="str">
        <f aca="false">IFERROR(VLOOKUP(B632,Sheet2!E$1:F$13686,2,0),IFERROR(VLOOKUP(LEFT(B632,FIND(";",B632,1)-1),Sheet2!B$1:F$13686,5,0),""))</f>
        <v>tt_city_code.rdx_city_CHL_66</v>
      </c>
    </row>
    <row r="633" customFormat="false" ht="12.85" hidden="false" customHeight="false" outlineLevel="0" collapsed="false">
      <c r="A633" s="0" t="s">
        <v>1899</v>
      </c>
      <c r="B633" s="0" t="s">
        <v>1900</v>
      </c>
      <c r="C633" s="0" t="s">
        <v>1901</v>
      </c>
      <c r="D633" s="0" t="s">
        <v>8</v>
      </c>
      <c r="E633" s="0" t="str">
        <f aca="false">IFERROR(VLOOKUP(B633,Sheet2!E$1:F$13686,2,0),"")</f>
        <v/>
      </c>
      <c r="F633" s="0" t="str">
        <f aca="false">IFERROR(VLOOKUP(LEFT(B633,FIND(";",B633,1)-1),Sheet2!B$1:F$13686,5,0),"")</f>
        <v/>
      </c>
      <c r="G633" s="0" t="str">
        <f aca="false">IFERROR(VLOOKUP(B633,Sheet2!E$1:F$13686,2,0),IFERROR(VLOOKUP(LEFT(B633,FIND(";",B633,1)-1),Sheet2!B$1:F$13686,5,0),""))</f>
        <v/>
      </c>
    </row>
    <row r="634" customFormat="false" ht="12.85" hidden="false" customHeight="false" outlineLevel="0" collapsed="false">
      <c r="A634" s="0" t="s">
        <v>1902</v>
      </c>
      <c r="B634" s="0" t="s">
        <v>1903</v>
      </c>
      <c r="C634" s="0" t="s">
        <v>1904</v>
      </c>
      <c r="D634" s="0" t="s">
        <v>8</v>
      </c>
      <c r="E634" s="0" t="str">
        <f aca="false">IFERROR(VLOOKUP(B634,Sheet2!E$1:F$13686,2,0),"")</f>
        <v/>
      </c>
      <c r="F634" s="0" t="str">
        <f aca="false">IFERROR(VLOOKUP(LEFT(B634,FIND(";",B634,1)-1),Sheet2!B$1:F$13686,5,0),"")</f>
        <v>tt_city_code.rdx_city_USA_3232</v>
      </c>
      <c r="G634" s="0" t="str">
        <f aca="false">IFERROR(VLOOKUP(B634,Sheet2!E$1:F$13686,2,0),IFERROR(VLOOKUP(LEFT(B634,FIND(";",B634,1)-1),Sheet2!B$1:F$13686,5,0),""))</f>
        <v>tt_city_code.rdx_city_USA_3232</v>
      </c>
    </row>
    <row r="635" customFormat="false" ht="12.85" hidden="false" customHeight="false" outlineLevel="0" collapsed="false">
      <c r="A635" s="0" t="s">
        <v>1905</v>
      </c>
      <c r="B635" s="0" t="s">
        <v>1906</v>
      </c>
      <c r="C635" s="0" t="s">
        <v>1907</v>
      </c>
      <c r="D635" s="0" t="s">
        <v>8</v>
      </c>
      <c r="E635" s="0" t="str">
        <f aca="false">IFERROR(VLOOKUP(B635,Sheet2!E$1:F$13686,2,0),"")</f>
        <v/>
      </c>
      <c r="F635" s="0" t="str">
        <f aca="false">IFERROR(VLOOKUP(LEFT(B635,FIND(";",B635,1)-1),Sheet2!B$1:F$13686,5,0),"")</f>
        <v/>
      </c>
      <c r="G635" s="0" t="str">
        <f aca="false">IFERROR(VLOOKUP(B635,Sheet2!E$1:F$13686,2,0),IFERROR(VLOOKUP(LEFT(B635,FIND(";",B635,1)-1),Sheet2!B$1:F$13686,5,0),""))</f>
        <v/>
      </c>
    </row>
    <row r="636" customFormat="false" ht="12.85" hidden="false" customHeight="false" outlineLevel="0" collapsed="false">
      <c r="A636" s="0" t="s">
        <v>1908</v>
      </c>
      <c r="B636" s="0" t="s">
        <v>1909</v>
      </c>
      <c r="C636" s="0" t="s">
        <v>1910</v>
      </c>
      <c r="D636" s="0" t="s">
        <v>8</v>
      </c>
      <c r="E636" s="0" t="str">
        <f aca="false">IFERROR(VLOOKUP(B636,Sheet2!E$1:F$13686,2,0),"")</f>
        <v>tt_city_code.rdx_city_CHL_30</v>
      </c>
      <c r="F636" s="0" t="str">
        <f aca="false">IFERROR(VLOOKUP(LEFT(B636,FIND(";",B636,1)-1),Sheet2!B$1:F$13686,5,0),"")</f>
        <v>tt_city_code.rdx_city_CHL_30</v>
      </c>
      <c r="G636" s="0" t="str">
        <f aca="false">IFERROR(VLOOKUP(B636,Sheet2!E$1:F$13686,2,0),IFERROR(VLOOKUP(LEFT(B636,FIND(";",B636,1)-1),Sheet2!B$1:F$13686,5,0),""))</f>
        <v>tt_city_code.rdx_city_CHL_30</v>
      </c>
    </row>
    <row r="637" customFormat="false" ht="12.85" hidden="false" customHeight="false" outlineLevel="0" collapsed="false">
      <c r="A637" s="0" t="s">
        <v>1911</v>
      </c>
      <c r="B637" s="0" t="s">
        <v>1912</v>
      </c>
      <c r="C637" s="0" t="s">
        <v>1913</v>
      </c>
      <c r="D637" s="0" t="s">
        <v>8</v>
      </c>
      <c r="E637" s="0" t="str">
        <f aca="false">IFERROR(VLOOKUP(B637,Sheet2!E$1:F$13686,2,0),"")</f>
        <v/>
      </c>
      <c r="F637" s="0" t="str">
        <f aca="false">IFERROR(VLOOKUP(LEFT(B637,FIND(";",B637,1)-1),Sheet2!B$1:F$13686,5,0),"")</f>
        <v/>
      </c>
      <c r="G637" s="0" t="str">
        <f aca="false">IFERROR(VLOOKUP(B637,Sheet2!E$1:F$13686,2,0),IFERROR(VLOOKUP(LEFT(B637,FIND(";",B637,1)-1),Sheet2!B$1:F$13686,5,0),""))</f>
        <v/>
      </c>
    </row>
    <row r="638" customFormat="false" ht="12.85" hidden="false" customHeight="false" outlineLevel="0" collapsed="false">
      <c r="A638" s="0" t="s">
        <v>1914</v>
      </c>
      <c r="B638" s="0" t="s">
        <v>1915</v>
      </c>
      <c r="C638" s="0" t="s">
        <v>1916</v>
      </c>
      <c r="D638" s="0" t="s">
        <v>8</v>
      </c>
      <c r="E638" s="0" t="str">
        <f aca="false">IFERROR(VLOOKUP(B638,Sheet2!E$1:F$13686,2,0),"")</f>
        <v>tt_city_code.rdx_city_CHL_22</v>
      </c>
      <c r="F638" s="0" t="str">
        <f aca="false">IFERROR(VLOOKUP(LEFT(B638,FIND(";",B638,1)-1),Sheet2!B$1:F$13686,5,0),"")</f>
        <v>tt_city_code.rdx_city_CHL_22</v>
      </c>
      <c r="G638" s="0" t="str">
        <f aca="false">IFERROR(VLOOKUP(B638,Sheet2!E$1:F$13686,2,0),IFERROR(VLOOKUP(LEFT(B638,FIND(";",B638,1)-1),Sheet2!B$1:F$13686,5,0),""))</f>
        <v>tt_city_code.rdx_city_CHL_22</v>
      </c>
    </row>
    <row r="639" customFormat="false" ht="12.85" hidden="false" customHeight="false" outlineLevel="0" collapsed="false">
      <c r="A639" s="0" t="s">
        <v>1917</v>
      </c>
      <c r="B639" s="0" t="s">
        <v>1918</v>
      </c>
      <c r="C639" s="0" t="s">
        <v>1919</v>
      </c>
      <c r="D639" s="0" t="s">
        <v>8</v>
      </c>
      <c r="E639" s="0" t="str">
        <f aca="false">IFERROR(VLOOKUP(B639,Sheet2!E$1:F$13686,2,0),"")</f>
        <v>tt_city_code.rdx_city_CHL_77</v>
      </c>
      <c r="F639" s="0" t="str">
        <f aca="false">IFERROR(VLOOKUP(LEFT(B639,FIND(";",B639,1)-1),Sheet2!B$1:F$13686,5,0),"")</f>
        <v>tt_city_code.rdx_city_CHL_77</v>
      </c>
      <c r="G639" s="0" t="str">
        <f aca="false">IFERROR(VLOOKUP(B639,Sheet2!E$1:F$13686,2,0),IFERROR(VLOOKUP(LEFT(B639,FIND(";",B639,1)-1),Sheet2!B$1:F$13686,5,0),""))</f>
        <v>tt_city_code.rdx_city_CHL_77</v>
      </c>
    </row>
    <row r="640" customFormat="false" ht="12.85" hidden="false" customHeight="false" outlineLevel="0" collapsed="false">
      <c r="A640" s="0" t="s">
        <v>1920</v>
      </c>
      <c r="B640" s="0" t="s">
        <v>1921</v>
      </c>
      <c r="C640" s="0" t="s">
        <v>1922</v>
      </c>
      <c r="D640" s="0" t="s">
        <v>8</v>
      </c>
      <c r="E640" s="0" t="str">
        <f aca="false">IFERROR(VLOOKUP(B640,Sheet2!E$1:F$13686,2,0),"")</f>
        <v>tt_city_code.rdx_city_CHL_15</v>
      </c>
      <c r="F640" s="0" t="str">
        <f aca="false">IFERROR(VLOOKUP(LEFT(B640,FIND(";",B640,1)-1),Sheet2!B$1:F$13686,5,0),"")</f>
        <v>tt_city_code.rdx_city_CHL_15</v>
      </c>
      <c r="G640" s="0" t="str">
        <f aca="false">IFERROR(VLOOKUP(B640,Sheet2!E$1:F$13686,2,0),IFERROR(VLOOKUP(LEFT(B640,FIND(";",B640,1)-1),Sheet2!B$1:F$13686,5,0),""))</f>
        <v>tt_city_code.rdx_city_CHL_15</v>
      </c>
    </row>
    <row r="641" customFormat="false" ht="12.85" hidden="false" customHeight="false" outlineLevel="0" collapsed="false">
      <c r="A641" s="0" t="s">
        <v>1923</v>
      </c>
      <c r="B641" s="0" t="s">
        <v>1924</v>
      </c>
      <c r="C641" s="0" t="s">
        <v>1925</v>
      </c>
      <c r="D641" s="0" t="s">
        <v>8</v>
      </c>
      <c r="E641" s="0" t="str">
        <f aca="false">IFERROR(VLOOKUP(B641,Sheet2!E$1:F$13686,2,0),"")</f>
        <v>tt_city_code.rdx_city_CHN_216</v>
      </c>
      <c r="F641" s="0" t="str">
        <f aca="false">IFERROR(VLOOKUP(LEFT(B641,FIND(";",B641,1)-1),Sheet2!B$1:F$13686,5,0),"")</f>
        <v>tt_city_code.rdx_city_CHN_216</v>
      </c>
      <c r="G641" s="0" t="str">
        <f aca="false">IFERROR(VLOOKUP(B641,Sheet2!E$1:F$13686,2,0),IFERROR(VLOOKUP(LEFT(B641,FIND(";",B641,1)-1),Sheet2!B$1:F$13686,5,0),""))</f>
        <v>tt_city_code.rdx_city_CHN_216</v>
      </c>
    </row>
    <row r="642" customFormat="false" ht="12.85" hidden="false" customHeight="false" outlineLevel="0" collapsed="false">
      <c r="A642" s="0" t="s">
        <v>1926</v>
      </c>
      <c r="B642" s="0" t="s">
        <v>1927</v>
      </c>
      <c r="C642" s="0" t="s">
        <v>1928</v>
      </c>
      <c r="D642" s="0" t="s">
        <v>8</v>
      </c>
      <c r="E642" s="0" t="str">
        <f aca="false">IFERROR(VLOOKUP(B642,Sheet2!E$1:F$13686,2,0),"")</f>
        <v/>
      </c>
      <c r="F642" s="0" t="str">
        <f aca="false">IFERROR(VLOOKUP(LEFT(B642,FIND(";",B642,1)-1),Sheet2!B$1:F$13686,5,0),"")</f>
        <v/>
      </c>
      <c r="G642" s="0" t="str">
        <f aca="false">IFERROR(VLOOKUP(B642,Sheet2!E$1:F$13686,2,0),IFERROR(VLOOKUP(LEFT(B642,FIND(";",B642,1)-1),Sheet2!B$1:F$13686,5,0),""))</f>
        <v/>
      </c>
    </row>
    <row r="643" customFormat="false" ht="12.85" hidden="false" customHeight="false" outlineLevel="0" collapsed="false">
      <c r="A643" s="0" t="s">
        <v>1929</v>
      </c>
      <c r="B643" s="0" t="s">
        <v>1930</v>
      </c>
      <c r="C643" s="0" t="s">
        <v>1931</v>
      </c>
      <c r="D643" s="0" t="s">
        <v>8</v>
      </c>
      <c r="E643" s="0" t="str">
        <f aca="false">IFERROR(VLOOKUP(B643,Sheet2!E$1:F$13686,2,0),"")</f>
        <v>tt_city_code.rdx_city_CHN_43</v>
      </c>
      <c r="F643" s="0" t="str">
        <f aca="false">IFERROR(VLOOKUP(LEFT(B643,FIND(";",B643,1)-1),Sheet2!B$1:F$13686,5,0),"")</f>
        <v>tt_city_code.rdx_city_CHN_43</v>
      </c>
      <c r="G643" s="0" t="str">
        <f aca="false">IFERROR(VLOOKUP(B643,Sheet2!E$1:F$13686,2,0),IFERROR(VLOOKUP(LEFT(B643,FIND(";",B643,1)-1),Sheet2!B$1:F$13686,5,0),""))</f>
        <v>tt_city_code.rdx_city_CHN_43</v>
      </c>
    </row>
    <row r="644" customFormat="false" ht="12.85" hidden="false" customHeight="false" outlineLevel="0" collapsed="false">
      <c r="A644" s="0" t="s">
        <v>1932</v>
      </c>
      <c r="B644" s="0" t="s">
        <v>1933</v>
      </c>
      <c r="C644" s="0" t="s">
        <v>1934</v>
      </c>
      <c r="D644" s="0" t="s">
        <v>8</v>
      </c>
      <c r="E644" s="0" t="str">
        <f aca="false">IFERROR(VLOOKUP(B644,Sheet2!E$1:F$13686,2,0),"")</f>
        <v/>
      </c>
      <c r="F644" s="0" t="str">
        <f aca="false">IFERROR(VLOOKUP(LEFT(B644,FIND(";",B644,1)-1),Sheet2!B$1:F$13686,5,0),"")</f>
        <v/>
      </c>
      <c r="G644" s="0" t="str">
        <f aca="false">IFERROR(VLOOKUP(B644,Sheet2!E$1:F$13686,2,0),IFERROR(VLOOKUP(LEFT(B644,FIND(";",B644,1)-1),Sheet2!B$1:F$13686,5,0),""))</f>
        <v/>
      </c>
    </row>
    <row r="645" customFormat="false" ht="12.85" hidden="false" customHeight="false" outlineLevel="0" collapsed="false">
      <c r="A645" s="0" t="s">
        <v>1935</v>
      </c>
      <c r="B645" s="0" t="s">
        <v>1936</v>
      </c>
      <c r="C645" s="0" t="s">
        <v>1937</v>
      </c>
      <c r="D645" s="0" t="s">
        <v>8</v>
      </c>
      <c r="E645" s="0" t="str">
        <f aca="false">IFERROR(VLOOKUP(B645,Sheet2!E$1:F$13686,2,0),"")</f>
        <v/>
      </c>
      <c r="F645" s="0" t="str">
        <f aca="false">IFERROR(VLOOKUP(LEFT(B645,FIND(";",B645,1)-1),Sheet2!B$1:F$13686,5,0),"")</f>
        <v/>
      </c>
      <c r="G645" s="0" t="str">
        <f aca="false">IFERROR(VLOOKUP(B645,Sheet2!E$1:F$13686,2,0),IFERROR(VLOOKUP(LEFT(B645,FIND(";",B645,1)-1),Sheet2!B$1:F$13686,5,0),""))</f>
        <v/>
      </c>
    </row>
    <row r="646" customFormat="false" ht="12.85" hidden="false" customHeight="false" outlineLevel="0" collapsed="false">
      <c r="A646" s="0" t="s">
        <v>1938</v>
      </c>
      <c r="B646" s="0" t="s">
        <v>1939</v>
      </c>
      <c r="C646" s="0" t="s">
        <v>1940</v>
      </c>
      <c r="D646" s="0" t="s">
        <v>8</v>
      </c>
      <c r="E646" s="0" t="str">
        <f aca="false">IFERROR(VLOOKUP(B646,Sheet2!E$1:F$13686,2,0),"")</f>
        <v>tt_city_code.rdx_city_CHN_153</v>
      </c>
      <c r="F646" s="0" t="str">
        <f aca="false">IFERROR(VLOOKUP(LEFT(B646,FIND(";",B646,1)-1),Sheet2!B$1:F$13686,5,0),"")</f>
        <v>tt_city_code.rdx_city_CHN_153</v>
      </c>
      <c r="G646" s="0" t="str">
        <f aca="false">IFERROR(VLOOKUP(B646,Sheet2!E$1:F$13686,2,0),IFERROR(VLOOKUP(LEFT(B646,FIND(";",B646,1)-1),Sheet2!B$1:F$13686,5,0),""))</f>
        <v>tt_city_code.rdx_city_CHN_153</v>
      </c>
    </row>
    <row r="647" customFormat="false" ht="12.85" hidden="false" customHeight="false" outlineLevel="0" collapsed="false">
      <c r="A647" s="0" t="s">
        <v>1941</v>
      </c>
      <c r="B647" s="0" t="s">
        <v>1942</v>
      </c>
      <c r="C647" s="0" t="s">
        <v>1943</v>
      </c>
      <c r="D647" s="0" t="s">
        <v>8</v>
      </c>
      <c r="E647" s="0" t="str">
        <f aca="false">IFERROR(VLOOKUP(B647,Sheet2!E$1:F$13686,2,0),"")</f>
        <v/>
      </c>
      <c r="F647" s="0" t="str">
        <f aca="false">IFERROR(VLOOKUP(LEFT(B647,FIND(";",B647,1)-1),Sheet2!B$1:F$13686,5,0),"")</f>
        <v/>
      </c>
      <c r="G647" s="0" t="str">
        <f aca="false">IFERROR(VLOOKUP(B647,Sheet2!E$1:F$13686,2,0),IFERROR(VLOOKUP(LEFT(B647,FIND(";",B647,1)-1),Sheet2!B$1:F$13686,5,0),""))</f>
        <v/>
      </c>
    </row>
    <row r="648" customFormat="false" ht="12.85" hidden="false" customHeight="false" outlineLevel="0" collapsed="false">
      <c r="A648" s="0" t="s">
        <v>1944</v>
      </c>
      <c r="B648" s="0" t="s">
        <v>1945</v>
      </c>
      <c r="C648" s="0" t="s">
        <v>1946</v>
      </c>
      <c r="D648" s="0" t="s">
        <v>8</v>
      </c>
      <c r="E648" s="0" t="str">
        <f aca="false">IFERROR(VLOOKUP(B648,Sheet2!E$1:F$13686,2,0),"")</f>
        <v>tt_city_code.rdx_city_CHN_157</v>
      </c>
      <c r="F648" s="0" t="str">
        <f aca="false">IFERROR(VLOOKUP(LEFT(B648,FIND(";",B648,1)-1),Sheet2!B$1:F$13686,5,0),"")</f>
        <v>tt_city_code.rdx_city_CHN_157</v>
      </c>
      <c r="G648" s="0" t="str">
        <f aca="false">IFERROR(VLOOKUP(B648,Sheet2!E$1:F$13686,2,0),IFERROR(VLOOKUP(LEFT(B648,FIND(";",B648,1)-1),Sheet2!B$1:F$13686,5,0),""))</f>
        <v>tt_city_code.rdx_city_CHN_157</v>
      </c>
    </row>
    <row r="649" customFormat="false" ht="12.85" hidden="false" customHeight="false" outlineLevel="0" collapsed="false">
      <c r="A649" s="0" t="s">
        <v>1947</v>
      </c>
      <c r="B649" s="0" t="s">
        <v>1948</v>
      </c>
      <c r="C649" s="0" t="s">
        <v>1949</v>
      </c>
      <c r="D649" s="0" t="s">
        <v>8</v>
      </c>
      <c r="E649" s="0" t="str">
        <f aca="false">IFERROR(VLOOKUP(B649,Sheet2!E$1:F$13686,2,0),"")</f>
        <v>__export__.res_city_562_90e4021c</v>
      </c>
      <c r="F649" s="0" t="str">
        <f aca="false">IFERROR(VLOOKUP(LEFT(B649,FIND(";",B649,1)-1),Sheet2!B$1:F$13686,5,0),"")</f>
        <v>__export__.res_city_562_90e4021c</v>
      </c>
      <c r="G649" s="0" t="str">
        <f aca="false">IFERROR(VLOOKUP(B649,Sheet2!E$1:F$13686,2,0),IFERROR(VLOOKUP(LEFT(B649,FIND(";",B649,1)-1),Sheet2!B$1:F$13686,5,0),""))</f>
        <v>__export__.res_city_562_90e4021c</v>
      </c>
    </row>
    <row r="650" customFormat="false" ht="12.85" hidden="false" customHeight="false" outlineLevel="0" collapsed="false">
      <c r="A650" s="0" t="s">
        <v>1950</v>
      </c>
      <c r="B650" s="0" t="s">
        <v>1951</v>
      </c>
      <c r="C650" s="0" t="s">
        <v>1952</v>
      </c>
      <c r="D650" s="0" t="s">
        <v>8</v>
      </c>
      <c r="E650" s="0" t="str">
        <f aca="false">IFERROR(VLOOKUP(B650,Sheet2!E$1:F$13686,2,0),"")</f>
        <v>tt_city_code.rdx_city_CHN_174</v>
      </c>
      <c r="F650" s="0" t="str">
        <f aca="false">IFERROR(VLOOKUP(LEFT(B650,FIND(";",B650,1)-1),Sheet2!B$1:F$13686,5,0),"")</f>
        <v>tt_city_code.rdx_city_CHN_174</v>
      </c>
      <c r="G650" s="0" t="str">
        <f aca="false">IFERROR(VLOOKUP(B650,Sheet2!E$1:F$13686,2,0),IFERROR(VLOOKUP(LEFT(B650,FIND(";",B650,1)-1),Sheet2!B$1:F$13686,5,0),""))</f>
        <v>tt_city_code.rdx_city_CHN_174</v>
      </c>
    </row>
    <row r="651" customFormat="false" ht="12.85" hidden="false" customHeight="false" outlineLevel="0" collapsed="false">
      <c r="A651" s="0" t="s">
        <v>1953</v>
      </c>
      <c r="B651" s="0" t="s">
        <v>1954</v>
      </c>
      <c r="C651" s="0" t="s">
        <v>1955</v>
      </c>
      <c r="D651" s="0" t="s">
        <v>8</v>
      </c>
      <c r="E651" s="0" t="str">
        <f aca="false">IFERROR(VLOOKUP(B651,Sheet2!E$1:F$13686,2,0),"")</f>
        <v>tt_city_code.rdx_city_CHN_147</v>
      </c>
      <c r="F651" s="0" t="str">
        <f aca="false">IFERROR(VLOOKUP(LEFT(B651,FIND(";",B651,1)-1),Sheet2!B$1:F$13686,5,0),"")</f>
        <v>tt_city_code.rdx_city_CHN_147</v>
      </c>
      <c r="G651" s="0" t="str">
        <f aca="false">IFERROR(VLOOKUP(B651,Sheet2!E$1:F$13686,2,0),IFERROR(VLOOKUP(LEFT(B651,FIND(";",B651,1)-1),Sheet2!B$1:F$13686,5,0),""))</f>
        <v>tt_city_code.rdx_city_CHN_147</v>
      </c>
    </row>
    <row r="652" customFormat="false" ht="12.85" hidden="false" customHeight="false" outlineLevel="0" collapsed="false">
      <c r="A652" s="0" t="s">
        <v>1956</v>
      </c>
      <c r="B652" s="0" t="s">
        <v>1957</v>
      </c>
      <c r="C652" s="0" t="s">
        <v>1958</v>
      </c>
      <c r="D652" s="0" t="s">
        <v>8</v>
      </c>
      <c r="E652" s="0" t="str">
        <f aca="false">IFERROR(VLOOKUP(B652,Sheet2!E$1:F$13686,2,0),"")</f>
        <v>tt_city_code.rdx_city_CHN_298</v>
      </c>
      <c r="F652" s="0" t="str">
        <f aca="false">IFERROR(VLOOKUP(LEFT(B652,FIND(";",B652,1)-1),Sheet2!B$1:F$13686,5,0),"")</f>
        <v>tt_city_code.rdx_city_CHN_298</v>
      </c>
      <c r="G652" s="0" t="str">
        <f aca="false">IFERROR(VLOOKUP(B652,Sheet2!E$1:F$13686,2,0),IFERROR(VLOOKUP(LEFT(B652,FIND(";",B652,1)-1),Sheet2!B$1:F$13686,5,0),""))</f>
        <v>tt_city_code.rdx_city_CHN_298</v>
      </c>
    </row>
    <row r="653" customFormat="false" ht="12.85" hidden="false" customHeight="false" outlineLevel="0" collapsed="false">
      <c r="A653" s="0" t="s">
        <v>1959</v>
      </c>
      <c r="B653" s="0" t="s">
        <v>1960</v>
      </c>
      <c r="C653" s="0" t="s">
        <v>1961</v>
      </c>
      <c r="D653" s="0" t="s">
        <v>8</v>
      </c>
      <c r="E653" s="0" t="str">
        <f aca="false">IFERROR(VLOOKUP(B653,Sheet2!E$1:F$13686,2,0),"")</f>
        <v/>
      </c>
      <c r="F653" s="0" t="str">
        <f aca="false">IFERROR(VLOOKUP(LEFT(B653,FIND(";",B653,1)-1),Sheet2!B$1:F$13686,5,0),"")</f>
        <v/>
      </c>
      <c r="G653" s="0" t="str">
        <f aca="false">IFERROR(VLOOKUP(B653,Sheet2!E$1:F$13686,2,0),IFERROR(VLOOKUP(LEFT(B653,FIND(";",B653,1)-1),Sheet2!B$1:F$13686,5,0),""))</f>
        <v/>
      </c>
    </row>
    <row r="654" customFormat="false" ht="12.85" hidden="false" customHeight="false" outlineLevel="0" collapsed="false">
      <c r="A654" s="0" t="s">
        <v>1962</v>
      </c>
      <c r="B654" s="0" t="s">
        <v>1963</v>
      </c>
      <c r="C654" s="0" t="s">
        <v>1964</v>
      </c>
      <c r="D654" s="0" t="s">
        <v>8</v>
      </c>
      <c r="E654" s="0" t="str">
        <f aca="false">IFERROR(VLOOKUP(B654,Sheet2!E$1:F$13686,2,0),"")</f>
        <v>tt_city_code.rdx_city_CHN_160</v>
      </c>
      <c r="F654" s="0" t="str">
        <f aca="false">IFERROR(VLOOKUP(LEFT(B654,FIND(";",B654,1)-1),Sheet2!B$1:F$13686,5,0),"")</f>
        <v>tt_city_code.rdx_city_CHN_160</v>
      </c>
      <c r="G654" s="0" t="str">
        <f aca="false">IFERROR(VLOOKUP(B654,Sheet2!E$1:F$13686,2,0),IFERROR(VLOOKUP(LEFT(B654,FIND(";",B654,1)-1),Sheet2!B$1:F$13686,5,0),""))</f>
        <v>tt_city_code.rdx_city_CHN_160</v>
      </c>
    </row>
    <row r="655" customFormat="false" ht="12.85" hidden="false" customHeight="false" outlineLevel="0" collapsed="false">
      <c r="A655" s="0" t="s">
        <v>1965</v>
      </c>
      <c r="B655" s="0" t="s">
        <v>1966</v>
      </c>
      <c r="C655" s="0" t="s">
        <v>1967</v>
      </c>
      <c r="D655" s="0" t="s">
        <v>8</v>
      </c>
      <c r="E655" s="0" t="str">
        <f aca="false">IFERROR(VLOOKUP(B655,Sheet2!E$1:F$13686,2,0),"")</f>
        <v>tt_city_code.rdx_city_CHN_359</v>
      </c>
      <c r="F655" s="0" t="str">
        <f aca="false">IFERROR(VLOOKUP(LEFT(B655,FIND(";",B655,1)-1),Sheet2!B$1:F$13686,5,0),"")</f>
        <v>tt_city_code.rdx_city_CHN_359</v>
      </c>
      <c r="G655" s="0" t="str">
        <f aca="false">IFERROR(VLOOKUP(B655,Sheet2!E$1:F$13686,2,0),IFERROR(VLOOKUP(LEFT(B655,FIND(";",B655,1)-1),Sheet2!B$1:F$13686,5,0),""))</f>
        <v>tt_city_code.rdx_city_CHN_359</v>
      </c>
    </row>
    <row r="656" customFormat="false" ht="12.85" hidden="false" customHeight="false" outlineLevel="0" collapsed="false">
      <c r="A656" s="0" t="s">
        <v>1968</v>
      </c>
      <c r="B656" s="0" t="s">
        <v>1969</v>
      </c>
      <c r="C656" s="0" t="s">
        <v>1970</v>
      </c>
      <c r="D656" s="0" t="s">
        <v>8</v>
      </c>
      <c r="E656" s="0" t="str">
        <f aca="false">IFERROR(VLOOKUP(B656,Sheet2!E$1:F$13686,2,0),"")</f>
        <v>tt_city_code.rdx_city_CHN_17</v>
      </c>
      <c r="F656" s="0" t="str">
        <f aca="false">IFERROR(VLOOKUP(LEFT(B656,FIND(";",B656,1)-1),Sheet2!B$1:F$13686,5,0),"")</f>
        <v>tt_city_code.rdx_city_CHN_17</v>
      </c>
      <c r="G656" s="0" t="str">
        <f aca="false">IFERROR(VLOOKUP(B656,Sheet2!E$1:F$13686,2,0),IFERROR(VLOOKUP(LEFT(B656,FIND(";",B656,1)-1),Sheet2!B$1:F$13686,5,0),""))</f>
        <v>tt_city_code.rdx_city_CHN_17</v>
      </c>
    </row>
    <row r="657" customFormat="false" ht="12.85" hidden="false" customHeight="false" outlineLevel="0" collapsed="false">
      <c r="A657" s="0" t="s">
        <v>1971</v>
      </c>
      <c r="B657" s="0" t="s">
        <v>1972</v>
      </c>
      <c r="C657" s="0" t="s">
        <v>1973</v>
      </c>
      <c r="D657" s="0" t="s">
        <v>8</v>
      </c>
      <c r="E657" s="0" t="str">
        <f aca="false">IFERROR(VLOOKUP(B657,Sheet2!E$1:F$13686,2,0),"")</f>
        <v/>
      </c>
      <c r="F657" s="0" t="str">
        <f aca="false">IFERROR(VLOOKUP(LEFT(B657,FIND(";",B657,1)-1),Sheet2!B$1:F$13686,5,0),"")</f>
        <v>tt_city_code.rdx_city_THA_77</v>
      </c>
      <c r="G657" s="0" t="str">
        <f aca="false">IFERROR(VLOOKUP(B657,Sheet2!E$1:F$13686,2,0),IFERROR(VLOOKUP(LEFT(B657,FIND(";",B657,1)-1),Sheet2!B$1:F$13686,5,0),""))</f>
        <v>tt_city_code.rdx_city_THA_77</v>
      </c>
    </row>
    <row r="658" customFormat="false" ht="12.85" hidden="false" customHeight="false" outlineLevel="0" collapsed="false">
      <c r="A658" s="0" t="s">
        <v>1974</v>
      </c>
      <c r="B658" s="0" t="s">
        <v>1975</v>
      </c>
      <c r="C658" s="0" t="s">
        <v>1976</v>
      </c>
      <c r="D658" s="0" t="s">
        <v>8</v>
      </c>
      <c r="E658" s="0" t="str">
        <f aca="false">IFERROR(VLOOKUP(B658,Sheet2!E$1:F$13686,2,0),"")</f>
        <v>tt_city_code.rdx_city_CHN_135</v>
      </c>
      <c r="F658" s="0" t="str">
        <f aca="false">IFERROR(VLOOKUP(LEFT(B658,FIND(";",B658,1)-1),Sheet2!B$1:F$13686,5,0),"")</f>
        <v>tt_city_code.rdx_city_CHN_135</v>
      </c>
      <c r="G658" s="0" t="str">
        <f aca="false">IFERROR(VLOOKUP(B658,Sheet2!E$1:F$13686,2,0),IFERROR(VLOOKUP(LEFT(B658,FIND(";",B658,1)-1),Sheet2!B$1:F$13686,5,0),""))</f>
        <v>tt_city_code.rdx_city_CHN_135</v>
      </c>
    </row>
    <row r="659" customFormat="false" ht="12.85" hidden="false" customHeight="false" outlineLevel="0" collapsed="false">
      <c r="A659" s="0" t="s">
        <v>1977</v>
      </c>
      <c r="B659" s="0" t="s">
        <v>1978</v>
      </c>
      <c r="C659" s="0" t="s">
        <v>1979</v>
      </c>
      <c r="D659" s="0" t="s">
        <v>8</v>
      </c>
      <c r="E659" s="0" t="str">
        <f aca="false">IFERROR(VLOOKUP(B659,Sheet2!E$1:F$13686,2,0),"")</f>
        <v>tt_city_code.rdx_city_CHN_202</v>
      </c>
      <c r="F659" s="0" t="str">
        <f aca="false">IFERROR(VLOOKUP(LEFT(B659,FIND(";",B659,1)-1),Sheet2!B$1:F$13686,5,0),"")</f>
        <v>tt_city_code.rdx_city_CHN_202</v>
      </c>
      <c r="G659" s="0" t="str">
        <f aca="false">IFERROR(VLOOKUP(B659,Sheet2!E$1:F$13686,2,0),IFERROR(VLOOKUP(LEFT(B659,FIND(";",B659,1)-1),Sheet2!B$1:F$13686,5,0),""))</f>
        <v>tt_city_code.rdx_city_CHN_202</v>
      </c>
    </row>
    <row r="660" customFormat="false" ht="12.85" hidden="false" customHeight="false" outlineLevel="0" collapsed="false">
      <c r="A660" s="0" t="s">
        <v>1980</v>
      </c>
      <c r="B660" s="0" t="s">
        <v>1981</v>
      </c>
      <c r="C660" s="0" t="s">
        <v>1982</v>
      </c>
      <c r="D660" s="0" t="s">
        <v>8</v>
      </c>
      <c r="E660" s="0" t="str">
        <f aca="false">IFERROR(VLOOKUP(B660,Sheet2!E$1:F$13686,2,0),"")</f>
        <v>tt_city_code.rdx_city_CHN_238</v>
      </c>
      <c r="F660" s="0" t="str">
        <f aca="false">IFERROR(VLOOKUP(LEFT(B660,FIND(";",B660,1)-1),Sheet2!B$1:F$13686,5,0),"")</f>
        <v>tt_city_code.rdx_city_CHN_238</v>
      </c>
      <c r="G660" s="0" t="str">
        <f aca="false">IFERROR(VLOOKUP(B660,Sheet2!E$1:F$13686,2,0),IFERROR(VLOOKUP(LEFT(B660,FIND(";",B660,1)-1),Sheet2!B$1:F$13686,5,0),""))</f>
        <v>tt_city_code.rdx_city_CHN_238</v>
      </c>
    </row>
    <row r="661" customFormat="false" ht="12.85" hidden="false" customHeight="false" outlineLevel="0" collapsed="false">
      <c r="A661" s="0" t="s">
        <v>1983</v>
      </c>
      <c r="B661" s="0" t="s">
        <v>1984</v>
      </c>
      <c r="C661" s="0" t="s">
        <v>1985</v>
      </c>
      <c r="D661" s="0" t="s">
        <v>8</v>
      </c>
      <c r="E661" s="0" t="str">
        <f aca="false">IFERROR(VLOOKUP(B661,Sheet2!E$1:F$13686,2,0),"")</f>
        <v>tt_city_code.rdx_city_CHN_39</v>
      </c>
      <c r="F661" s="0" t="str">
        <f aca="false">IFERROR(VLOOKUP(LEFT(B661,FIND(";",B661,1)-1),Sheet2!B$1:F$13686,5,0),"")</f>
        <v>tt_city_code.rdx_city_CHN_39</v>
      </c>
      <c r="G661" s="0" t="str">
        <f aca="false">IFERROR(VLOOKUP(B661,Sheet2!E$1:F$13686,2,0),IFERROR(VLOOKUP(LEFT(B661,FIND(";",B661,1)-1),Sheet2!B$1:F$13686,5,0),""))</f>
        <v>tt_city_code.rdx_city_CHN_39</v>
      </c>
    </row>
    <row r="662" customFormat="false" ht="12.85" hidden="false" customHeight="false" outlineLevel="0" collapsed="false">
      <c r="A662" s="0" t="s">
        <v>1986</v>
      </c>
      <c r="B662" s="0" t="s">
        <v>1987</v>
      </c>
      <c r="C662" s="0" t="s">
        <v>1988</v>
      </c>
      <c r="D662" s="0" t="s">
        <v>8</v>
      </c>
      <c r="E662" s="0" t="str">
        <f aca="false">IFERROR(VLOOKUP(B662,Sheet2!E$1:F$13686,2,0),"")</f>
        <v>tt_city_code.rdx_city_CHN_337</v>
      </c>
      <c r="F662" s="0" t="str">
        <f aca="false">IFERROR(VLOOKUP(LEFT(B662,FIND(";",B662,1)-1),Sheet2!B$1:F$13686,5,0),"")</f>
        <v>tt_city_code.rdx_city_CHN_337</v>
      </c>
      <c r="G662" s="0" t="str">
        <f aca="false">IFERROR(VLOOKUP(B662,Sheet2!E$1:F$13686,2,0),IFERROR(VLOOKUP(LEFT(B662,FIND(";",B662,1)-1),Sheet2!B$1:F$13686,5,0),""))</f>
        <v>tt_city_code.rdx_city_CHN_337</v>
      </c>
    </row>
    <row r="663" customFormat="false" ht="12.85" hidden="false" customHeight="false" outlineLevel="0" collapsed="false">
      <c r="A663" s="0" t="s">
        <v>1989</v>
      </c>
      <c r="B663" s="0" t="s">
        <v>1990</v>
      </c>
      <c r="C663" s="0" t="s">
        <v>1991</v>
      </c>
      <c r="D663" s="0" t="s">
        <v>8</v>
      </c>
      <c r="E663" s="0" t="str">
        <f aca="false">IFERROR(VLOOKUP(B663,Sheet2!E$1:F$13686,2,0),"")</f>
        <v>__export__.res_city_561_3cc1592a</v>
      </c>
      <c r="F663" s="0" t="str">
        <f aca="false">IFERROR(VLOOKUP(LEFT(B663,FIND(";",B663,1)-1),Sheet2!B$1:F$13686,5,0),"")</f>
        <v>__export__.res_city_561_3cc1592a</v>
      </c>
      <c r="G663" s="0" t="str">
        <f aca="false">IFERROR(VLOOKUP(B663,Sheet2!E$1:F$13686,2,0),IFERROR(VLOOKUP(LEFT(B663,FIND(";",B663,1)-1),Sheet2!B$1:F$13686,5,0),""))</f>
        <v>__export__.res_city_561_3cc1592a</v>
      </c>
    </row>
    <row r="664" customFormat="false" ht="12.85" hidden="false" customHeight="false" outlineLevel="0" collapsed="false">
      <c r="A664" s="0" t="s">
        <v>1992</v>
      </c>
      <c r="B664" s="0" t="s">
        <v>1993</v>
      </c>
      <c r="C664" s="0" t="s">
        <v>1994</v>
      </c>
      <c r="D664" s="0" t="s">
        <v>8</v>
      </c>
      <c r="E664" s="0" t="str">
        <f aca="false">IFERROR(VLOOKUP(B664,Sheet2!E$1:F$13686,2,0),"")</f>
        <v>tt_city_code.rdx_city_CHN_45</v>
      </c>
      <c r="F664" s="0" t="str">
        <f aca="false">IFERROR(VLOOKUP(LEFT(B664,FIND(";",B664,1)-1),Sheet2!B$1:F$13686,5,0),"")</f>
        <v>tt_city_code.rdx_city_CHN_45</v>
      </c>
      <c r="G664" s="0" t="str">
        <f aca="false">IFERROR(VLOOKUP(B664,Sheet2!E$1:F$13686,2,0),IFERROR(VLOOKUP(LEFT(B664,FIND(";",B664,1)-1),Sheet2!B$1:F$13686,5,0),""))</f>
        <v>tt_city_code.rdx_city_CHN_45</v>
      </c>
    </row>
    <row r="665" customFormat="false" ht="12.85" hidden="false" customHeight="false" outlineLevel="0" collapsed="false">
      <c r="A665" s="0" t="s">
        <v>1995</v>
      </c>
      <c r="B665" s="0" t="s">
        <v>1996</v>
      </c>
      <c r="C665" s="0" t="s">
        <v>1997</v>
      </c>
      <c r="D665" s="0" t="s">
        <v>8</v>
      </c>
      <c r="E665" s="0" t="str">
        <f aca="false">IFERROR(VLOOKUP(B665,Sheet2!E$1:F$13686,2,0),"")</f>
        <v/>
      </c>
      <c r="F665" s="0" t="str">
        <f aca="false">IFERROR(VLOOKUP(LEFT(B665,FIND(";",B665,1)-1),Sheet2!B$1:F$13686,5,0),"")</f>
        <v/>
      </c>
      <c r="G665" s="0" t="str">
        <f aca="false">IFERROR(VLOOKUP(B665,Sheet2!E$1:F$13686,2,0),IFERROR(VLOOKUP(LEFT(B665,FIND(";",B665,1)-1),Sheet2!B$1:F$13686,5,0),""))</f>
        <v/>
      </c>
    </row>
    <row r="666" customFormat="false" ht="12.85" hidden="false" customHeight="false" outlineLevel="0" collapsed="false">
      <c r="A666" s="0" t="s">
        <v>1998</v>
      </c>
      <c r="B666" s="0" t="s">
        <v>1999</v>
      </c>
      <c r="C666" s="0" t="s">
        <v>2000</v>
      </c>
      <c r="D666" s="0" t="s">
        <v>8</v>
      </c>
      <c r="E666" s="0" t="str">
        <f aca="false">IFERROR(VLOOKUP(B666,Sheet2!E$1:F$13686,2,0),"")</f>
        <v>tt_city_code.rdx_city_CHN_195</v>
      </c>
      <c r="F666" s="0" t="str">
        <f aca="false">IFERROR(VLOOKUP(LEFT(B666,FIND(";",B666,1)-1),Sheet2!B$1:F$13686,5,0),"")</f>
        <v>tt_city_code.rdx_city_CHN_195</v>
      </c>
      <c r="G666" s="0" t="str">
        <f aca="false">IFERROR(VLOOKUP(B666,Sheet2!E$1:F$13686,2,0),IFERROR(VLOOKUP(LEFT(B666,FIND(";",B666,1)-1),Sheet2!B$1:F$13686,5,0),""))</f>
        <v>tt_city_code.rdx_city_CHN_195</v>
      </c>
    </row>
    <row r="667" customFormat="false" ht="12.85" hidden="false" customHeight="false" outlineLevel="0" collapsed="false">
      <c r="A667" s="0" t="s">
        <v>2001</v>
      </c>
      <c r="B667" s="0" t="s">
        <v>2002</v>
      </c>
      <c r="C667" s="0" t="s">
        <v>2003</v>
      </c>
      <c r="D667" s="0" t="s">
        <v>8</v>
      </c>
      <c r="E667" s="0" t="str">
        <f aca="false">IFERROR(VLOOKUP(B667,Sheet2!E$1:F$13686,2,0),"")</f>
        <v>tt_city_code.rdx_city_CHN_143</v>
      </c>
      <c r="F667" s="0" t="str">
        <f aca="false">IFERROR(VLOOKUP(LEFT(B667,FIND(";",B667,1)-1),Sheet2!B$1:F$13686,5,0),"")</f>
        <v>tt_city_code.rdx_city_CHN_143</v>
      </c>
      <c r="G667" s="0" t="str">
        <f aca="false">IFERROR(VLOOKUP(B667,Sheet2!E$1:F$13686,2,0),IFERROR(VLOOKUP(LEFT(B667,FIND(";",B667,1)-1),Sheet2!B$1:F$13686,5,0),""))</f>
        <v>tt_city_code.rdx_city_CHN_143</v>
      </c>
    </row>
    <row r="668" customFormat="false" ht="12.85" hidden="false" customHeight="false" outlineLevel="0" collapsed="false">
      <c r="A668" s="0" t="s">
        <v>2004</v>
      </c>
      <c r="B668" s="0" t="s">
        <v>2005</v>
      </c>
      <c r="C668" s="0" t="s">
        <v>2006</v>
      </c>
      <c r="D668" s="0" t="s">
        <v>8</v>
      </c>
      <c r="E668" s="0" t="str">
        <f aca="false">IFERROR(VLOOKUP(B668,Sheet2!E$1:F$13686,2,0),"")</f>
        <v>tt_city_code.rdx_city_CHN_144</v>
      </c>
      <c r="F668" s="0" t="str">
        <f aca="false">IFERROR(VLOOKUP(LEFT(B668,FIND(";",B668,1)-1),Sheet2!B$1:F$13686,5,0),"")</f>
        <v>tt_city_code.rdx_city_CHN_144</v>
      </c>
      <c r="G668" s="0" t="str">
        <f aca="false">IFERROR(VLOOKUP(B668,Sheet2!E$1:F$13686,2,0),IFERROR(VLOOKUP(LEFT(B668,FIND(";",B668,1)-1),Sheet2!B$1:F$13686,5,0),""))</f>
        <v>tt_city_code.rdx_city_CHN_144</v>
      </c>
    </row>
    <row r="669" customFormat="false" ht="12.85" hidden="false" customHeight="false" outlineLevel="0" collapsed="false">
      <c r="A669" s="0" t="s">
        <v>2007</v>
      </c>
      <c r="B669" s="0" t="s">
        <v>2008</v>
      </c>
      <c r="C669" s="0" t="s">
        <v>2009</v>
      </c>
      <c r="D669" s="0" t="s">
        <v>8</v>
      </c>
      <c r="E669" s="0" t="str">
        <f aca="false">IFERROR(VLOOKUP(B669,Sheet2!E$1:F$13686,2,0),"")</f>
        <v>tt_city_code.rdx_city_CHN_146</v>
      </c>
      <c r="F669" s="0" t="str">
        <f aca="false">IFERROR(VLOOKUP(LEFT(B669,FIND(";",B669,1)-1),Sheet2!B$1:F$13686,5,0),"")</f>
        <v>tt_city_code.rdx_city_CHN_146</v>
      </c>
      <c r="G669" s="0" t="str">
        <f aca="false">IFERROR(VLOOKUP(B669,Sheet2!E$1:F$13686,2,0),IFERROR(VLOOKUP(LEFT(B669,FIND(";",B669,1)-1),Sheet2!B$1:F$13686,5,0),""))</f>
        <v>tt_city_code.rdx_city_CHN_146</v>
      </c>
    </row>
    <row r="670" customFormat="false" ht="12.85" hidden="false" customHeight="false" outlineLevel="0" collapsed="false">
      <c r="A670" s="0" t="s">
        <v>2010</v>
      </c>
      <c r="B670" s="0" t="s">
        <v>2011</v>
      </c>
      <c r="C670" s="0" t="s">
        <v>2012</v>
      </c>
      <c r="D670" s="0" t="s">
        <v>8</v>
      </c>
      <c r="E670" s="0" t="str">
        <f aca="false">IFERROR(VLOOKUP(B670,Sheet2!E$1:F$13686,2,0),"")</f>
        <v>tt_city_code.rdx_city_CHN_339</v>
      </c>
      <c r="F670" s="0" t="str">
        <f aca="false">IFERROR(VLOOKUP(LEFT(B670,FIND(";",B670,1)-1),Sheet2!B$1:F$13686,5,0),"")</f>
        <v>tt_city_code.rdx_city_CHN_339</v>
      </c>
      <c r="G670" s="0" t="str">
        <f aca="false">IFERROR(VLOOKUP(B670,Sheet2!E$1:F$13686,2,0),IFERROR(VLOOKUP(LEFT(B670,FIND(";",B670,1)-1),Sheet2!B$1:F$13686,5,0),""))</f>
        <v>tt_city_code.rdx_city_CHN_339</v>
      </c>
    </row>
    <row r="671" customFormat="false" ht="12.85" hidden="false" customHeight="false" outlineLevel="0" collapsed="false">
      <c r="A671" s="0" t="s">
        <v>2013</v>
      </c>
      <c r="B671" s="0" t="s">
        <v>2014</v>
      </c>
      <c r="C671" s="0" t="s">
        <v>2015</v>
      </c>
      <c r="D671" s="0" t="s">
        <v>8</v>
      </c>
      <c r="E671" s="0" t="str">
        <f aca="false">IFERROR(VLOOKUP(B671,Sheet2!E$1:F$13686,2,0),"")</f>
        <v/>
      </c>
      <c r="F671" s="0" t="str">
        <f aca="false">IFERROR(VLOOKUP(LEFT(B671,FIND(";",B671,1)-1),Sheet2!B$1:F$13686,5,0),"")</f>
        <v/>
      </c>
      <c r="G671" s="0" t="str">
        <f aca="false">IFERROR(VLOOKUP(B671,Sheet2!E$1:F$13686,2,0),IFERROR(VLOOKUP(LEFT(B671,FIND(";",B671,1)-1),Sheet2!B$1:F$13686,5,0),""))</f>
        <v/>
      </c>
    </row>
    <row r="672" customFormat="false" ht="12.85" hidden="false" customHeight="false" outlineLevel="0" collapsed="false">
      <c r="A672" s="0" t="s">
        <v>2016</v>
      </c>
      <c r="B672" s="0" t="s">
        <v>2017</v>
      </c>
      <c r="C672" s="0" t="s">
        <v>2018</v>
      </c>
      <c r="D672" s="0" t="s">
        <v>8</v>
      </c>
      <c r="E672" s="0" t="str">
        <f aca="false">IFERROR(VLOOKUP(B672,Sheet2!E$1:F$13686,2,0),"")</f>
        <v>tt_city_code.rdx_city_CHN_54</v>
      </c>
      <c r="F672" s="0" t="str">
        <f aca="false">IFERROR(VLOOKUP(LEFT(B672,FIND(";",B672,1)-1),Sheet2!B$1:F$13686,5,0),"")</f>
        <v>tt_city_code.rdx_city_CHN_54</v>
      </c>
      <c r="G672" s="0" t="str">
        <f aca="false">IFERROR(VLOOKUP(B672,Sheet2!E$1:F$13686,2,0),IFERROR(VLOOKUP(LEFT(B672,FIND(";",B672,1)-1),Sheet2!B$1:F$13686,5,0),""))</f>
        <v>tt_city_code.rdx_city_CHN_54</v>
      </c>
    </row>
    <row r="673" customFormat="false" ht="12.85" hidden="false" customHeight="false" outlineLevel="0" collapsed="false">
      <c r="A673" s="0" t="s">
        <v>2019</v>
      </c>
      <c r="B673" s="0" t="s">
        <v>2020</v>
      </c>
      <c r="C673" s="0" t="s">
        <v>2021</v>
      </c>
      <c r="D673" s="0" t="s">
        <v>8</v>
      </c>
      <c r="E673" s="0" t="str">
        <f aca="false">IFERROR(VLOOKUP(B673,Sheet2!E$1:F$13686,2,0),"")</f>
        <v>tt_city_code.rdx_city_CHN_367</v>
      </c>
      <c r="F673" s="0" t="str">
        <f aca="false">IFERROR(VLOOKUP(LEFT(B673,FIND(";",B673,1)-1),Sheet2!B$1:F$13686,5,0),"")</f>
        <v>tt_city_code.rdx_city_CHN_367</v>
      </c>
      <c r="G673" s="0" t="str">
        <f aca="false">IFERROR(VLOOKUP(B673,Sheet2!E$1:F$13686,2,0),IFERROR(VLOOKUP(LEFT(B673,FIND(";",B673,1)-1),Sheet2!B$1:F$13686,5,0),""))</f>
        <v>tt_city_code.rdx_city_CHN_367</v>
      </c>
    </row>
    <row r="674" customFormat="false" ht="12.85" hidden="false" customHeight="false" outlineLevel="0" collapsed="false">
      <c r="A674" s="0" t="s">
        <v>2022</v>
      </c>
      <c r="B674" s="0" t="s">
        <v>2023</v>
      </c>
      <c r="C674" s="0" t="s">
        <v>2024</v>
      </c>
      <c r="D674" s="0" t="s">
        <v>8</v>
      </c>
      <c r="E674" s="0" t="str">
        <f aca="false">IFERROR(VLOOKUP(B674,Sheet2!E$1:F$13686,2,0),"")</f>
        <v>tt_city_code.rdx_city_CHN_36</v>
      </c>
      <c r="F674" s="0" t="str">
        <f aca="false">IFERROR(VLOOKUP(LEFT(B674,FIND(";",B674,1)-1),Sheet2!B$1:F$13686,5,0),"")</f>
        <v>tt_city_code.rdx_city_CHN_36</v>
      </c>
      <c r="G674" s="0" t="str">
        <f aca="false">IFERROR(VLOOKUP(B674,Sheet2!E$1:F$13686,2,0),IFERROR(VLOOKUP(LEFT(B674,FIND(";",B674,1)-1),Sheet2!B$1:F$13686,5,0),""))</f>
        <v>tt_city_code.rdx_city_CHN_36</v>
      </c>
    </row>
    <row r="675" customFormat="false" ht="12.85" hidden="false" customHeight="false" outlineLevel="0" collapsed="false">
      <c r="A675" s="0" t="s">
        <v>2025</v>
      </c>
      <c r="B675" s="0" t="s">
        <v>2026</v>
      </c>
      <c r="C675" s="0" t="s">
        <v>2027</v>
      </c>
      <c r="D675" s="0" t="s">
        <v>8</v>
      </c>
      <c r="E675" s="0" t="str">
        <f aca="false">IFERROR(VLOOKUP(B675,Sheet2!E$1:F$13686,2,0),"")</f>
        <v>tt_city_code.rdx_city_CHN_90</v>
      </c>
      <c r="F675" s="0" t="str">
        <f aca="false">IFERROR(VLOOKUP(LEFT(B675,FIND(";",B675,1)-1),Sheet2!B$1:F$13686,5,0),"")</f>
        <v>tt_city_code.rdx_city_CHN_90</v>
      </c>
      <c r="G675" s="0" t="str">
        <f aca="false">IFERROR(VLOOKUP(B675,Sheet2!E$1:F$13686,2,0),IFERROR(VLOOKUP(LEFT(B675,FIND(";",B675,1)-1),Sheet2!B$1:F$13686,5,0),""))</f>
        <v>tt_city_code.rdx_city_CHN_90</v>
      </c>
    </row>
    <row r="676" customFormat="false" ht="12.85" hidden="false" customHeight="false" outlineLevel="0" collapsed="false">
      <c r="A676" s="0" t="s">
        <v>2028</v>
      </c>
      <c r="B676" s="0" t="s">
        <v>2029</v>
      </c>
      <c r="C676" s="0" t="s">
        <v>2030</v>
      </c>
      <c r="D676" s="0" t="s">
        <v>8</v>
      </c>
      <c r="E676" s="0" t="str">
        <f aca="false">IFERROR(VLOOKUP(B676,Sheet2!E$1:F$13686,2,0),"")</f>
        <v>tt_city_code.rdx_city_CHN_154</v>
      </c>
      <c r="F676" s="0" t="str">
        <f aca="false">IFERROR(VLOOKUP(LEFT(B676,FIND(";",B676,1)-1),Sheet2!B$1:F$13686,5,0),"")</f>
        <v>tt_city_code.rdx_city_CHN_154</v>
      </c>
      <c r="G676" s="0" t="str">
        <f aca="false">IFERROR(VLOOKUP(B676,Sheet2!E$1:F$13686,2,0),IFERROR(VLOOKUP(LEFT(B676,FIND(";",B676,1)-1),Sheet2!B$1:F$13686,5,0),""))</f>
        <v>tt_city_code.rdx_city_CHN_154</v>
      </c>
    </row>
    <row r="677" customFormat="false" ht="12.85" hidden="false" customHeight="false" outlineLevel="0" collapsed="false">
      <c r="A677" s="0" t="s">
        <v>2031</v>
      </c>
      <c r="B677" s="0" t="s">
        <v>2032</v>
      </c>
      <c r="C677" s="0" t="s">
        <v>2033</v>
      </c>
      <c r="D677" s="0" t="s">
        <v>8</v>
      </c>
      <c r="E677" s="0" t="str">
        <f aca="false">IFERROR(VLOOKUP(B677,Sheet2!E$1:F$13686,2,0),"")</f>
        <v>tt_city_code.rdx_city_CHN_198</v>
      </c>
      <c r="F677" s="0" t="str">
        <f aca="false">IFERROR(VLOOKUP(LEFT(B677,FIND(";",B677,1)-1),Sheet2!B$1:F$13686,5,0),"")</f>
        <v>tt_city_code.rdx_city_CHN_198</v>
      </c>
      <c r="G677" s="0" t="str">
        <f aca="false">IFERROR(VLOOKUP(B677,Sheet2!E$1:F$13686,2,0),IFERROR(VLOOKUP(LEFT(B677,FIND(";",B677,1)-1),Sheet2!B$1:F$13686,5,0),""))</f>
        <v>tt_city_code.rdx_city_CHN_198</v>
      </c>
    </row>
    <row r="678" customFormat="false" ht="12.85" hidden="false" customHeight="false" outlineLevel="0" collapsed="false">
      <c r="A678" s="0" t="s">
        <v>2034</v>
      </c>
      <c r="B678" s="0" t="s">
        <v>2035</v>
      </c>
      <c r="C678" s="0" t="s">
        <v>2036</v>
      </c>
      <c r="D678" s="0" t="s">
        <v>8</v>
      </c>
      <c r="E678" s="0" t="str">
        <f aca="false">IFERROR(VLOOKUP(B678,Sheet2!E$1:F$13686,2,0),"")</f>
        <v>tt_city_code.rdx_city_CHN_91</v>
      </c>
      <c r="F678" s="0" t="str">
        <f aca="false">IFERROR(VLOOKUP(LEFT(B678,FIND(";",B678,1)-1),Sheet2!B$1:F$13686,5,0),"")</f>
        <v>tt_city_code.rdx_city_CHN_91</v>
      </c>
      <c r="G678" s="0" t="str">
        <f aca="false">IFERROR(VLOOKUP(B678,Sheet2!E$1:F$13686,2,0),IFERROR(VLOOKUP(LEFT(B678,FIND(";",B678,1)-1),Sheet2!B$1:F$13686,5,0),""))</f>
        <v>tt_city_code.rdx_city_CHN_91</v>
      </c>
    </row>
    <row r="679" customFormat="false" ht="12.85" hidden="false" customHeight="false" outlineLevel="0" collapsed="false">
      <c r="A679" s="0" t="s">
        <v>2037</v>
      </c>
      <c r="B679" s="0" t="s">
        <v>2038</v>
      </c>
      <c r="C679" s="0" t="s">
        <v>2039</v>
      </c>
      <c r="D679" s="0" t="s">
        <v>8</v>
      </c>
      <c r="E679" s="0" t="str">
        <f aca="false">IFERROR(VLOOKUP(B679,Sheet2!E$1:F$13686,2,0),"")</f>
        <v>__export__.res_city_741_d389a085</v>
      </c>
      <c r="F679" s="0" t="str">
        <f aca="false">IFERROR(VLOOKUP(LEFT(B679,FIND(";",B679,1)-1),Sheet2!B$1:F$13686,5,0),"")</f>
        <v>__export__.res_city_741_d389a085</v>
      </c>
      <c r="G679" s="0" t="str">
        <f aca="false">IFERROR(VLOOKUP(B679,Sheet2!E$1:F$13686,2,0),IFERROR(VLOOKUP(LEFT(B679,FIND(";",B679,1)-1),Sheet2!B$1:F$13686,5,0),""))</f>
        <v>__export__.res_city_741_d389a085</v>
      </c>
    </row>
    <row r="680" customFormat="false" ht="12.85" hidden="false" customHeight="false" outlineLevel="0" collapsed="false">
      <c r="A680" s="0" t="s">
        <v>2040</v>
      </c>
      <c r="B680" s="0" t="s">
        <v>2041</v>
      </c>
      <c r="C680" s="0" t="s">
        <v>2042</v>
      </c>
      <c r="D680" s="0" t="s">
        <v>8</v>
      </c>
      <c r="E680" s="0" t="str">
        <f aca="false">IFERROR(VLOOKUP(B680,Sheet2!E$1:F$13686,2,0),"")</f>
        <v>tt_city_code.rdx_city_CHN_88</v>
      </c>
      <c r="F680" s="0" t="str">
        <f aca="false">IFERROR(VLOOKUP(LEFT(B680,FIND(";",B680,1)-1),Sheet2!B$1:F$13686,5,0),"")</f>
        <v>tt_city_code.rdx_city_CHN_88</v>
      </c>
      <c r="G680" s="0" t="str">
        <f aca="false">IFERROR(VLOOKUP(B680,Sheet2!E$1:F$13686,2,0),IFERROR(VLOOKUP(LEFT(B680,FIND(";",B680,1)-1),Sheet2!B$1:F$13686,5,0),""))</f>
        <v>tt_city_code.rdx_city_CHN_88</v>
      </c>
    </row>
    <row r="681" customFormat="false" ht="12.85" hidden="false" customHeight="false" outlineLevel="0" collapsed="false">
      <c r="A681" s="0" t="s">
        <v>2043</v>
      </c>
      <c r="B681" s="0" t="s">
        <v>2044</v>
      </c>
      <c r="C681" s="0" t="s">
        <v>2045</v>
      </c>
      <c r="D681" s="0" t="s">
        <v>8</v>
      </c>
      <c r="E681" s="0" t="str">
        <f aca="false">IFERROR(VLOOKUP(B681,Sheet2!E$1:F$13686,2,0),"")</f>
        <v>__export__.res_city_740_733b7965</v>
      </c>
      <c r="F681" s="0" t="str">
        <f aca="false">IFERROR(VLOOKUP(LEFT(B681,FIND(";",B681,1)-1),Sheet2!B$1:F$13686,5,0),"")</f>
        <v>__export__.res_city_740_733b7965</v>
      </c>
      <c r="G681" s="0" t="str">
        <f aca="false">IFERROR(VLOOKUP(B681,Sheet2!E$1:F$13686,2,0),IFERROR(VLOOKUP(LEFT(B681,FIND(";",B681,1)-1),Sheet2!B$1:F$13686,5,0),""))</f>
        <v>__export__.res_city_740_733b7965</v>
      </c>
    </row>
    <row r="682" customFormat="false" ht="12.85" hidden="false" customHeight="false" outlineLevel="0" collapsed="false">
      <c r="A682" s="0" t="s">
        <v>2046</v>
      </c>
      <c r="B682" s="0" t="s">
        <v>2047</v>
      </c>
      <c r="C682" s="0" t="s">
        <v>2048</v>
      </c>
      <c r="D682" s="0" t="s">
        <v>8</v>
      </c>
      <c r="E682" s="0" t="str">
        <f aca="false">IFERROR(VLOOKUP(B682,Sheet2!E$1:F$13686,2,0),"")</f>
        <v/>
      </c>
      <c r="F682" s="0" t="str">
        <f aca="false">IFERROR(VLOOKUP(LEFT(B682,FIND(";",B682,1)-1),Sheet2!B$1:F$13686,5,0),"")</f>
        <v/>
      </c>
      <c r="G682" s="0" t="str">
        <f aca="false">IFERROR(VLOOKUP(B682,Sheet2!E$1:F$13686,2,0),IFERROR(VLOOKUP(LEFT(B682,FIND(";",B682,1)-1),Sheet2!B$1:F$13686,5,0),""))</f>
        <v/>
      </c>
    </row>
    <row r="683" customFormat="false" ht="12.85" hidden="false" customHeight="false" outlineLevel="0" collapsed="false">
      <c r="A683" s="0" t="s">
        <v>2049</v>
      </c>
      <c r="B683" s="0" t="s">
        <v>2050</v>
      </c>
      <c r="C683" s="0" t="s">
        <v>2051</v>
      </c>
      <c r="D683" s="0" t="s">
        <v>8</v>
      </c>
      <c r="E683" s="0" t="str">
        <f aca="false">IFERROR(VLOOKUP(B683,Sheet2!E$1:F$13686,2,0),"")</f>
        <v>tt_city_code.rdx_city_CHN_378</v>
      </c>
      <c r="F683" s="0" t="str">
        <f aca="false">IFERROR(VLOOKUP(LEFT(B683,FIND(";",B683,1)-1),Sheet2!B$1:F$13686,5,0),"")</f>
        <v>tt_city_code.rdx_city_CHN_378</v>
      </c>
      <c r="G683" s="0" t="str">
        <f aca="false">IFERROR(VLOOKUP(B683,Sheet2!E$1:F$13686,2,0),IFERROR(VLOOKUP(LEFT(B683,FIND(";",B683,1)-1),Sheet2!B$1:F$13686,5,0),""))</f>
        <v>tt_city_code.rdx_city_CHN_378</v>
      </c>
    </row>
    <row r="684" customFormat="false" ht="12.85" hidden="false" customHeight="false" outlineLevel="0" collapsed="false">
      <c r="A684" s="0" t="s">
        <v>2052</v>
      </c>
      <c r="B684" s="0" t="s">
        <v>2053</v>
      </c>
      <c r="C684" s="0" t="s">
        <v>2054</v>
      </c>
      <c r="D684" s="0" t="s">
        <v>8</v>
      </c>
      <c r="E684" s="0" t="str">
        <f aca="false">IFERROR(VLOOKUP(B684,Sheet2!E$1:F$13686,2,0),"")</f>
        <v>tt_city_code.rdx_city_CHN_335</v>
      </c>
      <c r="F684" s="0" t="str">
        <f aca="false">IFERROR(VLOOKUP(LEFT(B684,FIND(";",B684,1)-1),Sheet2!B$1:F$13686,5,0),"")</f>
        <v>tt_city_code.rdx_city_CHN_335</v>
      </c>
      <c r="G684" s="0" t="str">
        <f aca="false">IFERROR(VLOOKUP(B684,Sheet2!E$1:F$13686,2,0),IFERROR(VLOOKUP(LEFT(B684,FIND(";",B684,1)-1),Sheet2!B$1:F$13686,5,0),""))</f>
        <v>tt_city_code.rdx_city_CHN_335</v>
      </c>
    </row>
    <row r="685" customFormat="false" ht="12.85" hidden="false" customHeight="false" outlineLevel="0" collapsed="false">
      <c r="A685" s="0" t="s">
        <v>2055</v>
      </c>
      <c r="B685" s="0" t="s">
        <v>2056</v>
      </c>
      <c r="C685" s="0" t="s">
        <v>2057</v>
      </c>
      <c r="D685" s="0" t="s">
        <v>8</v>
      </c>
      <c r="E685" s="0" t="str">
        <f aca="false">IFERROR(VLOOKUP(B685,Sheet2!E$1:F$13686,2,0),"")</f>
        <v>__export__.res_city_563_84e3e52b</v>
      </c>
      <c r="F685" s="0" t="str">
        <f aca="false">IFERROR(VLOOKUP(LEFT(B685,FIND(";",B685,1)-1),Sheet2!B$1:F$13686,5,0),"")</f>
        <v>__export__.res_city_563_84e3e52b</v>
      </c>
      <c r="G685" s="0" t="str">
        <f aca="false">IFERROR(VLOOKUP(B685,Sheet2!E$1:F$13686,2,0),IFERROR(VLOOKUP(LEFT(B685,FIND(";",B685,1)-1),Sheet2!B$1:F$13686,5,0),""))</f>
        <v>__export__.res_city_563_84e3e52b</v>
      </c>
    </row>
    <row r="686" customFormat="false" ht="12.85" hidden="false" customHeight="false" outlineLevel="0" collapsed="false">
      <c r="A686" s="0" t="s">
        <v>2058</v>
      </c>
      <c r="B686" s="0" t="s">
        <v>2059</v>
      </c>
      <c r="C686" s="0" t="s">
        <v>2060</v>
      </c>
      <c r="D686" s="0" t="s">
        <v>8</v>
      </c>
      <c r="E686" s="0" t="str">
        <f aca="false">IFERROR(VLOOKUP(B686,Sheet2!E$1:F$13686,2,0),"")</f>
        <v>tt_city_code.rdx_city_CHN_134</v>
      </c>
      <c r="F686" s="0" t="str">
        <f aca="false">IFERROR(VLOOKUP(LEFT(B686,FIND(";",B686,1)-1),Sheet2!B$1:F$13686,5,0),"")</f>
        <v>tt_city_code.rdx_city_CHN_134</v>
      </c>
      <c r="G686" s="0" t="str">
        <f aca="false">IFERROR(VLOOKUP(B686,Sheet2!E$1:F$13686,2,0),IFERROR(VLOOKUP(LEFT(B686,FIND(";",B686,1)-1),Sheet2!B$1:F$13686,5,0),""))</f>
        <v>tt_city_code.rdx_city_CHN_134</v>
      </c>
    </row>
    <row r="687" customFormat="false" ht="12.85" hidden="false" customHeight="false" outlineLevel="0" collapsed="false">
      <c r="A687" s="0" t="s">
        <v>2061</v>
      </c>
      <c r="B687" s="0" t="s">
        <v>2062</v>
      </c>
      <c r="C687" s="0" t="s">
        <v>2063</v>
      </c>
      <c r="D687" s="0" t="s">
        <v>8</v>
      </c>
      <c r="E687" s="0" t="str">
        <f aca="false">IFERROR(VLOOKUP(B687,Sheet2!E$1:F$13686,2,0),"")</f>
        <v>tt_city_code.rdx_city_CHN_227</v>
      </c>
      <c r="F687" s="0" t="str">
        <f aca="false">IFERROR(VLOOKUP(LEFT(B687,FIND(";",B687,1)-1),Sheet2!B$1:F$13686,5,0),"")</f>
        <v>tt_city_code.rdx_city_CHN_227</v>
      </c>
      <c r="G687" s="0" t="str">
        <f aca="false">IFERROR(VLOOKUP(B687,Sheet2!E$1:F$13686,2,0),IFERROR(VLOOKUP(LEFT(B687,FIND(";",B687,1)-1),Sheet2!B$1:F$13686,5,0),""))</f>
        <v>tt_city_code.rdx_city_CHN_227</v>
      </c>
    </row>
    <row r="688" customFormat="false" ht="12.85" hidden="false" customHeight="false" outlineLevel="0" collapsed="false">
      <c r="A688" s="0" t="s">
        <v>2064</v>
      </c>
      <c r="B688" s="0" t="s">
        <v>2065</v>
      </c>
      <c r="C688" s="0" t="s">
        <v>2066</v>
      </c>
      <c r="D688" s="0" t="s">
        <v>8</v>
      </c>
      <c r="E688" s="0" t="str">
        <f aca="false">IFERROR(VLOOKUP(B688,Sheet2!E$1:F$13686,2,0),"")</f>
        <v>tt_city_code.rdx_city_CHN_29</v>
      </c>
      <c r="F688" s="0" t="str">
        <f aca="false">IFERROR(VLOOKUP(LEFT(B688,FIND(";",B688,1)-1),Sheet2!B$1:F$13686,5,0),"")</f>
        <v>tt_city_code.rdx_city_CHN_29</v>
      </c>
      <c r="G688" s="0" t="str">
        <f aca="false">IFERROR(VLOOKUP(B688,Sheet2!E$1:F$13686,2,0),IFERROR(VLOOKUP(LEFT(B688,FIND(";",B688,1)-1),Sheet2!B$1:F$13686,5,0),""))</f>
        <v>tt_city_code.rdx_city_CHN_29</v>
      </c>
    </row>
    <row r="689" customFormat="false" ht="12.85" hidden="false" customHeight="false" outlineLevel="0" collapsed="false">
      <c r="A689" s="0" t="s">
        <v>2067</v>
      </c>
      <c r="B689" s="0" t="s">
        <v>2068</v>
      </c>
      <c r="C689" s="0" t="s">
        <v>2069</v>
      </c>
      <c r="D689" s="0" t="s">
        <v>8</v>
      </c>
      <c r="E689" s="0" t="str">
        <f aca="false">IFERROR(VLOOKUP(B689,Sheet2!E$1:F$13686,2,0),"")</f>
        <v>tt_city_code.rdx_city_CHN_204</v>
      </c>
      <c r="F689" s="0" t="str">
        <f aca="false">IFERROR(VLOOKUP(LEFT(B689,FIND(";",B689,1)-1),Sheet2!B$1:F$13686,5,0),"")</f>
        <v>tt_city_code.rdx_city_CHN_204</v>
      </c>
      <c r="G689" s="0" t="str">
        <f aca="false">IFERROR(VLOOKUP(B689,Sheet2!E$1:F$13686,2,0),IFERROR(VLOOKUP(LEFT(B689,FIND(";",B689,1)-1),Sheet2!B$1:F$13686,5,0),""))</f>
        <v>tt_city_code.rdx_city_CHN_204</v>
      </c>
    </row>
    <row r="690" customFormat="false" ht="12.85" hidden="false" customHeight="false" outlineLevel="0" collapsed="false">
      <c r="A690" s="0" t="s">
        <v>2070</v>
      </c>
      <c r="B690" s="0" t="s">
        <v>2071</v>
      </c>
      <c r="C690" s="0" t="s">
        <v>2072</v>
      </c>
      <c r="D690" s="0" t="s">
        <v>8</v>
      </c>
      <c r="E690" s="0" t="str">
        <f aca="false">IFERROR(VLOOKUP(B690,Sheet2!E$1:F$13686,2,0),"")</f>
        <v>__export__.res_city_557_f82e1adc</v>
      </c>
      <c r="F690" s="0" t="str">
        <f aca="false">IFERROR(VLOOKUP(LEFT(B690,FIND(";",B690,1)-1),Sheet2!B$1:F$13686,5,0),"")</f>
        <v>__export__.res_city_557_f82e1adc</v>
      </c>
      <c r="G690" s="0" t="str">
        <f aca="false">IFERROR(VLOOKUP(B690,Sheet2!E$1:F$13686,2,0),IFERROR(VLOOKUP(LEFT(B690,FIND(";",B690,1)-1),Sheet2!B$1:F$13686,5,0),""))</f>
        <v>__export__.res_city_557_f82e1adc</v>
      </c>
    </row>
    <row r="691" customFormat="false" ht="12.85" hidden="false" customHeight="false" outlineLevel="0" collapsed="false">
      <c r="A691" s="0" t="s">
        <v>2073</v>
      </c>
      <c r="B691" s="0" t="s">
        <v>2074</v>
      </c>
      <c r="C691" s="0" t="s">
        <v>2075</v>
      </c>
      <c r="D691" s="0" t="s">
        <v>8</v>
      </c>
      <c r="E691" s="0" t="str">
        <f aca="false">IFERROR(VLOOKUP(B691,Sheet2!E$1:F$13686,2,0),"")</f>
        <v>tt_city_code.rdx_city_CHN_70</v>
      </c>
      <c r="F691" s="0" t="str">
        <f aca="false">IFERROR(VLOOKUP(LEFT(B691,FIND(";",B691,1)-1),Sheet2!B$1:F$13686,5,0),"")</f>
        <v>tt_city_code.rdx_city_CHN_70</v>
      </c>
      <c r="G691" s="0" t="str">
        <f aca="false">IFERROR(VLOOKUP(B691,Sheet2!E$1:F$13686,2,0),IFERROR(VLOOKUP(LEFT(B691,FIND(";",B691,1)-1),Sheet2!B$1:F$13686,5,0),""))</f>
        <v>tt_city_code.rdx_city_CHN_70</v>
      </c>
    </row>
    <row r="692" customFormat="false" ht="12.85" hidden="false" customHeight="false" outlineLevel="0" collapsed="false">
      <c r="A692" s="0" t="s">
        <v>2076</v>
      </c>
      <c r="B692" s="0" t="s">
        <v>2077</v>
      </c>
      <c r="C692" s="0" t="s">
        <v>2078</v>
      </c>
      <c r="D692" s="0" t="s">
        <v>8</v>
      </c>
      <c r="E692" s="0" t="str">
        <f aca="false">IFERROR(VLOOKUP(B692,Sheet2!E$1:F$13686,2,0),"")</f>
        <v>tt_city_code.rdx_city_CHN_81</v>
      </c>
      <c r="F692" s="0" t="str">
        <f aca="false">IFERROR(VLOOKUP(LEFT(B692,FIND(";",B692,1)-1),Sheet2!B$1:F$13686,5,0),"")</f>
        <v>tt_city_code.rdx_city_CHN_81</v>
      </c>
      <c r="G692" s="0" t="str">
        <f aca="false">IFERROR(VLOOKUP(B692,Sheet2!E$1:F$13686,2,0),IFERROR(VLOOKUP(LEFT(B692,FIND(";",B692,1)-1),Sheet2!B$1:F$13686,5,0),""))</f>
        <v>tt_city_code.rdx_city_CHN_81</v>
      </c>
    </row>
    <row r="693" customFormat="false" ht="12.85" hidden="false" customHeight="false" outlineLevel="0" collapsed="false">
      <c r="A693" s="0" t="s">
        <v>2079</v>
      </c>
      <c r="B693" s="0" t="s">
        <v>2080</v>
      </c>
      <c r="C693" s="0" t="s">
        <v>2081</v>
      </c>
      <c r="D693" s="0" t="s">
        <v>8</v>
      </c>
      <c r="E693" s="0" t="str">
        <f aca="false">IFERROR(VLOOKUP(B693,Sheet2!E$1:F$13686,2,0),"")</f>
        <v>tt_city_code.rdx_city_CHN_24</v>
      </c>
      <c r="F693" s="0" t="str">
        <f aca="false">IFERROR(VLOOKUP(LEFT(B693,FIND(";",B693,1)-1),Sheet2!B$1:F$13686,5,0),"")</f>
        <v>tt_city_code.rdx_city_CHN_24</v>
      </c>
      <c r="G693" s="0" t="str">
        <f aca="false">IFERROR(VLOOKUP(B693,Sheet2!E$1:F$13686,2,0),IFERROR(VLOOKUP(LEFT(B693,FIND(";",B693,1)-1),Sheet2!B$1:F$13686,5,0),""))</f>
        <v>tt_city_code.rdx_city_CHN_24</v>
      </c>
    </row>
    <row r="694" customFormat="false" ht="12.85" hidden="false" customHeight="false" outlineLevel="0" collapsed="false">
      <c r="A694" s="0" t="s">
        <v>2082</v>
      </c>
      <c r="B694" s="0" t="s">
        <v>2083</v>
      </c>
      <c r="C694" s="0" t="s">
        <v>2084</v>
      </c>
      <c r="D694" s="0" t="s">
        <v>8</v>
      </c>
      <c r="E694" s="0" t="str">
        <f aca="false">IFERROR(VLOOKUP(B694,Sheet2!E$1:F$13686,2,0),"")</f>
        <v>tt_city_code.rdx_city_CHN_329</v>
      </c>
      <c r="F694" s="0" t="str">
        <f aca="false">IFERROR(VLOOKUP(LEFT(B694,FIND(";",B694,1)-1),Sheet2!B$1:F$13686,5,0),"")</f>
        <v>tt_city_code.rdx_city_CHN_329</v>
      </c>
      <c r="G694" s="0" t="str">
        <f aca="false">IFERROR(VLOOKUP(B694,Sheet2!E$1:F$13686,2,0),IFERROR(VLOOKUP(LEFT(B694,FIND(";",B694,1)-1),Sheet2!B$1:F$13686,5,0),""))</f>
        <v>tt_city_code.rdx_city_CHN_329</v>
      </c>
    </row>
    <row r="695" customFormat="false" ht="12.85" hidden="false" customHeight="false" outlineLevel="0" collapsed="false">
      <c r="A695" s="0" t="s">
        <v>2085</v>
      </c>
      <c r="B695" s="0" t="s">
        <v>2086</v>
      </c>
      <c r="C695" s="0" t="s">
        <v>2087</v>
      </c>
      <c r="D695" s="0" t="s">
        <v>8</v>
      </c>
      <c r="E695" s="0" t="str">
        <f aca="false">IFERROR(VLOOKUP(B695,Sheet2!E$1:F$13686,2,0),"")</f>
        <v/>
      </c>
      <c r="F695" s="0" t="str">
        <f aca="false">IFERROR(VLOOKUP(LEFT(B695,FIND(";",B695,1)-1),Sheet2!B$1:F$13686,5,0),"")</f>
        <v/>
      </c>
      <c r="G695" s="0" t="str">
        <f aca="false">IFERROR(VLOOKUP(B695,Sheet2!E$1:F$13686,2,0),IFERROR(VLOOKUP(LEFT(B695,FIND(";",B695,1)-1),Sheet2!B$1:F$13686,5,0),""))</f>
        <v/>
      </c>
    </row>
    <row r="696" customFormat="false" ht="12.85" hidden="false" customHeight="false" outlineLevel="0" collapsed="false">
      <c r="A696" s="0" t="s">
        <v>2088</v>
      </c>
      <c r="B696" s="0" t="s">
        <v>2089</v>
      </c>
      <c r="C696" s="0" t="s">
        <v>2090</v>
      </c>
      <c r="D696" s="0" t="s">
        <v>8</v>
      </c>
      <c r="E696" s="0" t="str">
        <f aca="false">IFERROR(VLOOKUP(B696,Sheet2!E$1:F$13686,2,0),"")</f>
        <v>tt_city_code.rdx_city_CHN_371</v>
      </c>
      <c r="F696" s="0" t="str">
        <f aca="false">IFERROR(VLOOKUP(LEFT(B696,FIND(";",B696,1)-1),Sheet2!B$1:F$13686,5,0),"")</f>
        <v>tt_city_code.rdx_city_CHN_371</v>
      </c>
      <c r="G696" s="0" t="str">
        <f aca="false">IFERROR(VLOOKUP(B696,Sheet2!E$1:F$13686,2,0),IFERROR(VLOOKUP(LEFT(B696,FIND(";",B696,1)-1),Sheet2!B$1:F$13686,5,0),""))</f>
        <v>tt_city_code.rdx_city_CHN_371</v>
      </c>
    </row>
    <row r="697" customFormat="false" ht="12.85" hidden="false" customHeight="false" outlineLevel="0" collapsed="false">
      <c r="A697" s="0" t="s">
        <v>2091</v>
      </c>
      <c r="B697" s="0" t="s">
        <v>2092</v>
      </c>
      <c r="C697" s="0" t="s">
        <v>2093</v>
      </c>
      <c r="D697" s="0" t="s">
        <v>8</v>
      </c>
      <c r="E697" s="0" t="str">
        <f aca="false">IFERROR(VLOOKUP(B697,Sheet2!E$1:F$13686,2,0),"")</f>
        <v>tt_city_code.rdx_city_CHN_178</v>
      </c>
      <c r="F697" s="0" t="str">
        <f aca="false">IFERROR(VLOOKUP(LEFT(B697,FIND(";",B697,1)-1),Sheet2!B$1:F$13686,5,0),"")</f>
        <v>tt_city_code.rdx_city_CHN_178</v>
      </c>
      <c r="G697" s="0" t="str">
        <f aca="false">IFERROR(VLOOKUP(B697,Sheet2!E$1:F$13686,2,0),IFERROR(VLOOKUP(LEFT(B697,FIND(";",B697,1)-1),Sheet2!B$1:F$13686,5,0),""))</f>
        <v>tt_city_code.rdx_city_CHN_178</v>
      </c>
    </row>
    <row r="698" customFormat="false" ht="12.85" hidden="false" customHeight="false" outlineLevel="0" collapsed="false">
      <c r="A698" s="0" t="s">
        <v>2094</v>
      </c>
      <c r="B698" s="0" t="s">
        <v>2095</v>
      </c>
      <c r="C698" s="0" t="s">
        <v>2096</v>
      </c>
      <c r="D698" s="0" t="s">
        <v>8</v>
      </c>
      <c r="E698" s="0" t="str">
        <f aca="false">IFERROR(VLOOKUP(B698,Sheet2!E$1:F$13686,2,0),"")</f>
        <v>tt_city_code.rdx_city_CHN_221</v>
      </c>
      <c r="F698" s="0" t="str">
        <f aca="false">IFERROR(VLOOKUP(LEFT(B698,FIND(";",B698,1)-1),Sheet2!B$1:F$13686,5,0),"")</f>
        <v>tt_city_code.rdx_city_CHN_221</v>
      </c>
      <c r="G698" s="0" t="str">
        <f aca="false">IFERROR(VLOOKUP(B698,Sheet2!E$1:F$13686,2,0),IFERROR(VLOOKUP(LEFT(B698,FIND(";",B698,1)-1),Sheet2!B$1:F$13686,5,0),""))</f>
        <v>tt_city_code.rdx_city_CHN_221</v>
      </c>
    </row>
    <row r="699" customFormat="false" ht="12.85" hidden="false" customHeight="false" outlineLevel="0" collapsed="false">
      <c r="A699" s="0" t="s">
        <v>2097</v>
      </c>
      <c r="B699" s="0" t="s">
        <v>2098</v>
      </c>
      <c r="C699" s="0" t="s">
        <v>2099</v>
      </c>
      <c r="D699" s="0" t="s">
        <v>8</v>
      </c>
      <c r="E699" s="0" t="str">
        <f aca="false">IFERROR(VLOOKUP(B699,Sheet2!E$1:F$13686,2,0),"")</f>
        <v>tt_city_code.rdx_city_CHN_136</v>
      </c>
      <c r="F699" s="0" t="str">
        <f aca="false">IFERROR(VLOOKUP(LEFT(B699,FIND(";",B699,1)-1),Sheet2!B$1:F$13686,5,0),"")</f>
        <v>tt_city_code.rdx_city_CHN_136</v>
      </c>
      <c r="G699" s="0" t="str">
        <f aca="false">IFERROR(VLOOKUP(B699,Sheet2!E$1:F$13686,2,0),IFERROR(VLOOKUP(LEFT(B699,FIND(";",B699,1)-1),Sheet2!B$1:F$13686,5,0),""))</f>
        <v>tt_city_code.rdx_city_CHN_136</v>
      </c>
    </row>
    <row r="700" customFormat="false" ht="12.85" hidden="false" customHeight="false" outlineLevel="0" collapsed="false">
      <c r="A700" s="0" t="s">
        <v>2100</v>
      </c>
      <c r="B700" s="0" t="s">
        <v>2101</v>
      </c>
      <c r="C700" s="0" t="s">
        <v>2102</v>
      </c>
      <c r="D700" s="0" t="s">
        <v>8</v>
      </c>
      <c r="E700" s="0" t="str">
        <f aca="false">IFERROR(VLOOKUP(B700,Sheet2!E$1:F$13686,2,0),"")</f>
        <v>tt_city_code.rdx_city_CHN_23</v>
      </c>
      <c r="F700" s="0" t="str">
        <f aca="false">IFERROR(VLOOKUP(LEFT(B700,FIND(";",B700,1)-1),Sheet2!B$1:F$13686,5,0),"")</f>
        <v>tt_city_code.rdx_city_CHN_23</v>
      </c>
      <c r="G700" s="0" t="str">
        <f aca="false">IFERROR(VLOOKUP(B700,Sheet2!E$1:F$13686,2,0),IFERROR(VLOOKUP(LEFT(B700,FIND(";",B700,1)-1),Sheet2!B$1:F$13686,5,0),""))</f>
        <v>tt_city_code.rdx_city_CHN_23</v>
      </c>
    </row>
    <row r="701" customFormat="false" ht="12.85" hidden="false" customHeight="false" outlineLevel="0" collapsed="false">
      <c r="A701" s="0" t="s">
        <v>2103</v>
      </c>
      <c r="B701" s="0" t="s">
        <v>2104</v>
      </c>
      <c r="C701" s="0" t="s">
        <v>2105</v>
      </c>
      <c r="D701" s="0" t="s">
        <v>8</v>
      </c>
      <c r="E701" s="0" t="str">
        <f aca="false">IFERROR(VLOOKUP(B701,Sheet2!E$1:F$13686,2,0),"")</f>
        <v>tt_city_code.rdx_city_CHN_5</v>
      </c>
      <c r="F701" s="0" t="str">
        <f aca="false">IFERROR(VLOOKUP(LEFT(B701,FIND(";",B701,1)-1),Sheet2!B$1:F$13686,5,0),"")</f>
        <v>tt_city_code.rdx_city_CHN_5</v>
      </c>
      <c r="G701" s="0" t="str">
        <f aca="false">IFERROR(VLOOKUP(B701,Sheet2!E$1:F$13686,2,0),IFERROR(VLOOKUP(LEFT(B701,FIND(";",B701,1)-1),Sheet2!B$1:F$13686,5,0),""))</f>
        <v>tt_city_code.rdx_city_CHN_5</v>
      </c>
    </row>
    <row r="702" customFormat="false" ht="12.85" hidden="false" customHeight="false" outlineLevel="0" collapsed="false">
      <c r="A702" s="0" t="s">
        <v>2106</v>
      </c>
      <c r="B702" s="0" t="s">
        <v>2107</v>
      </c>
      <c r="C702" s="0" t="s">
        <v>2108</v>
      </c>
      <c r="D702" s="0" t="s">
        <v>8</v>
      </c>
      <c r="E702" s="0" t="str">
        <f aca="false">IFERROR(VLOOKUP(B702,Sheet2!E$1:F$13686,2,0),"")</f>
        <v>tt_city_code.rdx_city_CHN_151</v>
      </c>
      <c r="F702" s="0" t="str">
        <f aca="false">IFERROR(VLOOKUP(LEFT(B702,FIND(";",B702,1)-1),Sheet2!B$1:F$13686,5,0),"")</f>
        <v>tt_city_code.rdx_city_CHN_151</v>
      </c>
      <c r="G702" s="0" t="str">
        <f aca="false">IFERROR(VLOOKUP(B702,Sheet2!E$1:F$13686,2,0),IFERROR(VLOOKUP(LEFT(B702,FIND(";",B702,1)-1),Sheet2!B$1:F$13686,5,0),""))</f>
        <v>tt_city_code.rdx_city_CHN_151</v>
      </c>
    </row>
    <row r="703" customFormat="false" ht="12.85" hidden="false" customHeight="false" outlineLevel="0" collapsed="false">
      <c r="A703" s="0" t="s">
        <v>2109</v>
      </c>
      <c r="B703" s="0" t="s">
        <v>2110</v>
      </c>
      <c r="C703" s="0" t="s">
        <v>2111</v>
      </c>
      <c r="D703" s="0" t="s">
        <v>8</v>
      </c>
      <c r="E703" s="0" t="str">
        <f aca="false">IFERROR(VLOOKUP(B703,Sheet2!E$1:F$13686,2,0),"")</f>
        <v>tt_city_code.rdx_city_CHN_63</v>
      </c>
      <c r="F703" s="0" t="str">
        <f aca="false">IFERROR(VLOOKUP(LEFT(B703,FIND(";",B703,1)-1),Sheet2!B$1:F$13686,5,0),"")</f>
        <v>tt_city_code.rdx_city_CHN_63</v>
      </c>
      <c r="G703" s="0" t="str">
        <f aca="false">IFERROR(VLOOKUP(B703,Sheet2!E$1:F$13686,2,0),IFERROR(VLOOKUP(LEFT(B703,FIND(";",B703,1)-1),Sheet2!B$1:F$13686,5,0),""))</f>
        <v>tt_city_code.rdx_city_CHN_63</v>
      </c>
    </row>
    <row r="704" customFormat="false" ht="12.85" hidden="false" customHeight="false" outlineLevel="0" collapsed="false">
      <c r="A704" s="0" t="s">
        <v>2112</v>
      </c>
      <c r="B704" s="0" t="s">
        <v>2113</v>
      </c>
      <c r="C704" s="0" t="s">
        <v>2114</v>
      </c>
      <c r="D704" s="0" t="s">
        <v>8</v>
      </c>
      <c r="E704" s="0" t="str">
        <f aca="false">IFERROR(VLOOKUP(B704,Sheet2!E$1:F$13686,2,0),"")</f>
        <v/>
      </c>
      <c r="F704" s="0" t="str">
        <f aca="false">IFERROR(VLOOKUP(LEFT(B704,FIND(";",B704,1)-1),Sheet2!B$1:F$13686,5,0),"")</f>
        <v/>
      </c>
      <c r="G704" s="0" t="str">
        <f aca="false">IFERROR(VLOOKUP(B704,Sheet2!E$1:F$13686,2,0),IFERROR(VLOOKUP(LEFT(B704,FIND(";",B704,1)-1),Sheet2!B$1:F$13686,5,0),""))</f>
        <v/>
      </c>
    </row>
    <row r="705" customFormat="false" ht="12.85" hidden="false" customHeight="false" outlineLevel="0" collapsed="false">
      <c r="A705" s="0" t="s">
        <v>2115</v>
      </c>
      <c r="B705" s="0" t="s">
        <v>2116</v>
      </c>
      <c r="C705" s="0" t="s">
        <v>2117</v>
      </c>
      <c r="D705" s="0" t="s">
        <v>8</v>
      </c>
      <c r="E705" s="0" t="str">
        <f aca="false">IFERROR(VLOOKUP(B705,Sheet2!E$1:F$13686,2,0),"")</f>
        <v>tt_city_code.rdx_city_CHN_138</v>
      </c>
      <c r="F705" s="0" t="str">
        <f aca="false">IFERROR(VLOOKUP(LEFT(B705,FIND(";",B705,1)-1),Sheet2!B$1:F$13686,5,0),"")</f>
        <v>tt_city_code.rdx_city_CHN_138</v>
      </c>
      <c r="G705" s="0" t="str">
        <f aca="false">IFERROR(VLOOKUP(B705,Sheet2!E$1:F$13686,2,0),IFERROR(VLOOKUP(LEFT(B705,FIND(";",B705,1)-1),Sheet2!B$1:F$13686,5,0),""))</f>
        <v>tt_city_code.rdx_city_CHN_138</v>
      </c>
    </row>
    <row r="706" customFormat="false" ht="12.85" hidden="false" customHeight="false" outlineLevel="0" collapsed="false">
      <c r="A706" s="0" t="s">
        <v>2118</v>
      </c>
      <c r="B706" s="0" t="s">
        <v>2119</v>
      </c>
      <c r="C706" s="0" t="s">
        <v>2120</v>
      </c>
      <c r="D706" s="0" t="s">
        <v>8</v>
      </c>
      <c r="E706" s="0" t="str">
        <f aca="false">IFERROR(VLOOKUP(B706,Sheet2!E$1:F$13686,2,0),"")</f>
        <v/>
      </c>
      <c r="F706" s="0" t="str">
        <f aca="false">IFERROR(VLOOKUP(LEFT(B706,FIND(";",B706,1)-1),Sheet2!B$1:F$13686,5,0),"")</f>
        <v/>
      </c>
      <c r="G706" s="0" t="str">
        <f aca="false">IFERROR(VLOOKUP(B706,Sheet2!E$1:F$13686,2,0),IFERROR(VLOOKUP(LEFT(B706,FIND(";",B706,1)-1),Sheet2!B$1:F$13686,5,0),""))</f>
        <v/>
      </c>
    </row>
    <row r="707" customFormat="false" ht="12.85" hidden="false" customHeight="false" outlineLevel="0" collapsed="false">
      <c r="A707" s="0" t="s">
        <v>2121</v>
      </c>
      <c r="B707" s="0" t="s">
        <v>2122</v>
      </c>
      <c r="C707" s="0" t="s">
        <v>2123</v>
      </c>
      <c r="D707" s="0" t="s">
        <v>8</v>
      </c>
      <c r="E707" s="0" t="str">
        <f aca="false">IFERROR(VLOOKUP(B707,Sheet2!E$1:F$13686,2,0),"")</f>
        <v/>
      </c>
      <c r="F707" s="0" t="str">
        <f aca="false">IFERROR(VLOOKUP(LEFT(B707,FIND(";",B707,1)-1),Sheet2!B$1:F$13686,5,0),"")</f>
        <v/>
      </c>
      <c r="G707" s="0" t="str">
        <f aca="false">IFERROR(VLOOKUP(B707,Sheet2!E$1:F$13686,2,0),IFERROR(VLOOKUP(LEFT(B707,FIND(";",B707,1)-1),Sheet2!B$1:F$13686,5,0),""))</f>
        <v/>
      </c>
    </row>
    <row r="708" customFormat="false" ht="12.85" hidden="false" customHeight="false" outlineLevel="0" collapsed="false">
      <c r="A708" s="0" t="s">
        <v>2124</v>
      </c>
      <c r="B708" s="0" t="s">
        <v>2125</v>
      </c>
      <c r="C708" s="0" t="s">
        <v>2126</v>
      </c>
      <c r="D708" s="0" t="s">
        <v>8</v>
      </c>
      <c r="E708" s="0" t="str">
        <f aca="false">IFERROR(VLOOKUP(B708,Sheet2!E$1:F$13686,2,0),"")</f>
        <v>tt_city_code.rdx_city_CHN_142</v>
      </c>
      <c r="F708" s="0" t="str">
        <f aca="false">IFERROR(VLOOKUP(LEFT(B708,FIND(";",B708,1)-1),Sheet2!B$1:F$13686,5,0),"")</f>
        <v>tt_city_code.rdx_city_CHN_142</v>
      </c>
      <c r="G708" s="0" t="str">
        <f aca="false">IFERROR(VLOOKUP(B708,Sheet2!E$1:F$13686,2,0),IFERROR(VLOOKUP(LEFT(B708,FIND(";",B708,1)-1),Sheet2!B$1:F$13686,5,0),""))</f>
        <v>tt_city_code.rdx_city_CHN_142</v>
      </c>
    </row>
    <row r="709" customFormat="false" ht="12.85" hidden="false" customHeight="false" outlineLevel="0" collapsed="false">
      <c r="A709" s="0" t="s">
        <v>2127</v>
      </c>
      <c r="B709" s="0" t="s">
        <v>2128</v>
      </c>
      <c r="C709" s="0" t="s">
        <v>2129</v>
      </c>
      <c r="D709" s="0" t="s">
        <v>8</v>
      </c>
      <c r="E709" s="0" t="str">
        <f aca="false">IFERROR(VLOOKUP(B709,Sheet2!E$1:F$13686,2,0),"")</f>
        <v/>
      </c>
      <c r="F709" s="0" t="str">
        <f aca="false">IFERROR(VLOOKUP(LEFT(B709,FIND(";",B709,1)-1),Sheet2!B$1:F$13686,5,0),"")</f>
        <v/>
      </c>
      <c r="G709" s="0" t="str">
        <f aca="false">IFERROR(VLOOKUP(B709,Sheet2!E$1:F$13686,2,0),IFERROR(VLOOKUP(LEFT(B709,FIND(";",B709,1)-1),Sheet2!B$1:F$13686,5,0),""))</f>
        <v/>
      </c>
    </row>
    <row r="710" customFormat="false" ht="12.85" hidden="false" customHeight="false" outlineLevel="0" collapsed="false">
      <c r="A710" s="0" t="s">
        <v>2130</v>
      </c>
      <c r="B710" s="0" t="s">
        <v>2131</v>
      </c>
      <c r="C710" s="0" t="s">
        <v>2132</v>
      </c>
      <c r="D710" s="0" t="s">
        <v>8</v>
      </c>
      <c r="E710" s="0" t="str">
        <f aca="false">IFERROR(VLOOKUP(B710,Sheet2!E$1:F$13686,2,0),"")</f>
        <v>tt_city_code.rdx_city_CHN_383</v>
      </c>
      <c r="F710" s="0" t="str">
        <f aca="false">IFERROR(VLOOKUP(LEFT(B710,FIND(";",B710,1)-1),Sheet2!B$1:F$13686,5,0),"")</f>
        <v>tt_city_code.rdx_city_CHN_383</v>
      </c>
      <c r="G710" s="0" t="str">
        <f aca="false">IFERROR(VLOOKUP(B710,Sheet2!E$1:F$13686,2,0),IFERROR(VLOOKUP(LEFT(B710,FIND(";",B710,1)-1),Sheet2!B$1:F$13686,5,0),""))</f>
        <v>tt_city_code.rdx_city_CHN_383</v>
      </c>
    </row>
    <row r="711" customFormat="false" ht="12.85" hidden="false" customHeight="false" outlineLevel="0" collapsed="false">
      <c r="A711" s="0" t="s">
        <v>2133</v>
      </c>
      <c r="B711" s="0" t="s">
        <v>2134</v>
      </c>
      <c r="C711" s="0" t="s">
        <v>2135</v>
      </c>
      <c r="D711" s="0" t="s">
        <v>8</v>
      </c>
      <c r="E711" s="0" t="str">
        <f aca="false">IFERROR(VLOOKUP(B711,Sheet2!E$1:F$13686,2,0),"")</f>
        <v>tt_city_code.rdx_city_CHN_37</v>
      </c>
      <c r="F711" s="0" t="str">
        <f aca="false">IFERROR(VLOOKUP(LEFT(B711,FIND(";",B711,1)-1),Sheet2!B$1:F$13686,5,0),"")</f>
        <v>tt_city_code.rdx_city_CHN_37</v>
      </c>
      <c r="G711" s="0" t="str">
        <f aca="false">IFERROR(VLOOKUP(B711,Sheet2!E$1:F$13686,2,0),IFERROR(VLOOKUP(LEFT(B711,FIND(";",B711,1)-1),Sheet2!B$1:F$13686,5,0),""))</f>
        <v>tt_city_code.rdx_city_CHN_37</v>
      </c>
    </row>
    <row r="712" customFormat="false" ht="12.85" hidden="false" customHeight="false" outlineLevel="0" collapsed="false">
      <c r="A712" s="0" t="s">
        <v>2136</v>
      </c>
      <c r="B712" s="0" t="s">
        <v>2137</v>
      </c>
      <c r="C712" s="0" t="s">
        <v>2138</v>
      </c>
      <c r="D712" s="0" t="s">
        <v>8</v>
      </c>
      <c r="E712" s="0" t="str">
        <f aca="false">IFERROR(VLOOKUP(B712,Sheet2!E$1:F$13686,2,0),"")</f>
        <v/>
      </c>
      <c r="F712" s="0" t="str">
        <f aca="false">IFERROR(VLOOKUP(LEFT(B712,FIND(";",B712,1)-1),Sheet2!B$1:F$13686,5,0),"")</f>
        <v/>
      </c>
      <c r="G712" s="0" t="str">
        <f aca="false">IFERROR(VLOOKUP(B712,Sheet2!E$1:F$13686,2,0),IFERROR(VLOOKUP(LEFT(B712,FIND(";",B712,1)-1),Sheet2!B$1:F$13686,5,0),""))</f>
        <v/>
      </c>
    </row>
    <row r="713" customFormat="false" ht="12.85" hidden="false" customHeight="false" outlineLevel="0" collapsed="false">
      <c r="A713" s="0" t="s">
        <v>2139</v>
      </c>
      <c r="B713" s="0" t="s">
        <v>2140</v>
      </c>
      <c r="C713" s="0" t="s">
        <v>2141</v>
      </c>
      <c r="D713" s="0" t="s">
        <v>8</v>
      </c>
      <c r="E713" s="0" t="str">
        <f aca="false">IFERROR(VLOOKUP(B713,Sheet2!E$1:F$13686,2,0),"")</f>
        <v>tt_city_code.rdx_city_CHN_31</v>
      </c>
      <c r="F713" s="0" t="str">
        <f aca="false">IFERROR(VLOOKUP(LEFT(B713,FIND(";",B713,1)-1),Sheet2!B$1:F$13686,5,0),"")</f>
        <v>tt_city_code.rdx_city_CHN_31</v>
      </c>
      <c r="G713" s="0" t="str">
        <f aca="false">IFERROR(VLOOKUP(B713,Sheet2!E$1:F$13686,2,0),IFERROR(VLOOKUP(LEFT(B713,FIND(";",B713,1)-1),Sheet2!B$1:F$13686,5,0),""))</f>
        <v>tt_city_code.rdx_city_CHN_31</v>
      </c>
    </row>
    <row r="714" customFormat="false" ht="12.85" hidden="false" customHeight="false" outlineLevel="0" collapsed="false">
      <c r="A714" s="0" t="s">
        <v>2142</v>
      </c>
      <c r="B714" s="0" t="s">
        <v>2143</v>
      </c>
      <c r="C714" s="0" t="s">
        <v>2144</v>
      </c>
      <c r="D714" s="0" t="s">
        <v>8</v>
      </c>
      <c r="E714" s="0" t="str">
        <f aca="false">IFERROR(VLOOKUP(B714,Sheet2!E$1:F$13686,2,0),"")</f>
        <v/>
      </c>
      <c r="F714" s="0" t="str">
        <f aca="false">IFERROR(VLOOKUP(LEFT(B714,FIND(";",B714,1)-1),Sheet2!B$1:F$13686,5,0),"")</f>
        <v/>
      </c>
      <c r="G714" s="0" t="str">
        <f aca="false">IFERROR(VLOOKUP(B714,Sheet2!E$1:F$13686,2,0),IFERROR(VLOOKUP(LEFT(B714,FIND(";",B714,1)-1),Sheet2!B$1:F$13686,5,0),""))</f>
        <v/>
      </c>
    </row>
    <row r="715" customFormat="false" ht="12.85" hidden="false" customHeight="false" outlineLevel="0" collapsed="false">
      <c r="A715" s="0" t="s">
        <v>2145</v>
      </c>
      <c r="B715" s="0" t="s">
        <v>2146</v>
      </c>
      <c r="C715" s="0" t="s">
        <v>2147</v>
      </c>
      <c r="D715" s="0" t="s">
        <v>8</v>
      </c>
      <c r="E715" s="0" t="str">
        <f aca="false">IFERROR(VLOOKUP(B715,Sheet2!E$1:F$13686,2,0),"")</f>
        <v>tt_city_code.rdx_city_CHN_79</v>
      </c>
      <c r="F715" s="0" t="str">
        <f aca="false">IFERROR(VLOOKUP(LEFT(B715,FIND(";",B715,1)-1),Sheet2!B$1:F$13686,5,0),"")</f>
        <v>tt_city_code.rdx_city_CHN_79</v>
      </c>
      <c r="G715" s="0" t="str">
        <f aca="false">IFERROR(VLOOKUP(B715,Sheet2!E$1:F$13686,2,0),IFERROR(VLOOKUP(LEFT(B715,FIND(";",B715,1)-1),Sheet2!B$1:F$13686,5,0),""))</f>
        <v>tt_city_code.rdx_city_CHN_79</v>
      </c>
    </row>
    <row r="716" customFormat="false" ht="12.85" hidden="false" customHeight="false" outlineLevel="0" collapsed="false">
      <c r="A716" s="0" t="s">
        <v>2148</v>
      </c>
      <c r="B716" s="0" t="s">
        <v>2149</v>
      </c>
      <c r="C716" s="0" t="s">
        <v>2150</v>
      </c>
      <c r="D716" s="0" t="s">
        <v>8</v>
      </c>
      <c r="E716" s="0" t="str">
        <f aca="false">IFERROR(VLOOKUP(B716,Sheet2!E$1:F$13686,2,0),"")</f>
        <v/>
      </c>
      <c r="F716" s="0" t="str">
        <f aca="false">IFERROR(VLOOKUP(LEFT(B716,FIND(";",B716,1)-1),Sheet2!B$1:F$13686,5,0),"")</f>
        <v/>
      </c>
      <c r="G716" s="0" t="str">
        <f aca="false">IFERROR(VLOOKUP(B716,Sheet2!E$1:F$13686,2,0),IFERROR(VLOOKUP(LEFT(B716,FIND(";",B716,1)-1),Sheet2!B$1:F$13686,5,0),""))</f>
        <v/>
      </c>
    </row>
    <row r="717" customFormat="false" ht="12.85" hidden="false" customHeight="false" outlineLevel="0" collapsed="false">
      <c r="A717" s="0" t="s">
        <v>2151</v>
      </c>
      <c r="B717" s="0" t="s">
        <v>2152</v>
      </c>
      <c r="C717" s="0" t="s">
        <v>2153</v>
      </c>
      <c r="D717" s="0" t="s">
        <v>8</v>
      </c>
      <c r="E717" s="0" t="str">
        <f aca="false">IFERROR(VLOOKUP(B717,Sheet2!E$1:F$13686,2,0),"")</f>
        <v/>
      </c>
      <c r="F717" s="0" t="str">
        <f aca="false">IFERROR(VLOOKUP(LEFT(B717,FIND(";",B717,1)-1),Sheet2!B$1:F$13686,5,0),"")</f>
        <v/>
      </c>
      <c r="G717" s="0" t="str">
        <f aca="false">IFERROR(VLOOKUP(B717,Sheet2!E$1:F$13686,2,0),IFERROR(VLOOKUP(LEFT(B717,FIND(";",B717,1)-1),Sheet2!B$1:F$13686,5,0),""))</f>
        <v/>
      </c>
    </row>
    <row r="718" customFormat="false" ht="12.85" hidden="false" customHeight="false" outlineLevel="0" collapsed="false">
      <c r="A718" s="0" t="s">
        <v>2154</v>
      </c>
      <c r="B718" s="0" t="s">
        <v>2155</v>
      </c>
      <c r="C718" s="0" t="s">
        <v>2156</v>
      </c>
      <c r="D718" s="0" t="s">
        <v>8</v>
      </c>
      <c r="E718" s="0" t="str">
        <f aca="false">IFERROR(VLOOKUP(B718,Sheet2!E$1:F$13686,2,0),"")</f>
        <v>__export__.res_city_559_50623306</v>
      </c>
      <c r="F718" s="0" t="str">
        <f aca="false">IFERROR(VLOOKUP(LEFT(B718,FIND(";",B718,1)-1),Sheet2!B$1:F$13686,5,0),"")</f>
        <v>__export__.res_city_559_50623306</v>
      </c>
      <c r="G718" s="0" t="str">
        <f aca="false">IFERROR(VLOOKUP(B718,Sheet2!E$1:F$13686,2,0),IFERROR(VLOOKUP(LEFT(B718,FIND(";",B718,1)-1),Sheet2!B$1:F$13686,5,0),""))</f>
        <v>__export__.res_city_559_50623306</v>
      </c>
    </row>
    <row r="719" customFormat="false" ht="12.85" hidden="false" customHeight="false" outlineLevel="0" collapsed="false">
      <c r="A719" s="0" t="s">
        <v>2157</v>
      </c>
      <c r="B719" s="0" t="s">
        <v>2158</v>
      </c>
      <c r="C719" s="0" t="s">
        <v>2159</v>
      </c>
      <c r="D719" s="0" t="s">
        <v>8</v>
      </c>
      <c r="E719" s="0" t="str">
        <f aca="false">IFERROR(VLOOKUP(B719,Sheet2!E$1:F$13686,2,0),"")</f>
        <v/>
      </c>
      <c r="F719" s="0" t="str">
        <f aca="false">IFERROR(VLOOKUP(LEFT(B719,FIND(";",B719,1)-1),Sheet2!B$1:F$13686,5,0),"")</f>
        <v/>
      </c>
      <c r="G719" s="0" t="str">
        <f aca="false">IFERROR(VLOOKUP(B719,Sheet2!E$1:F$13686,2,0),IFERROR(VLOOKUP(LEFT(B719,FIND(";",B719,1)-1),Sheet2!B$1:F$13686,5,0),""))</f>
        <v/>
      </c>
    </row>
    <row r="720" customFormat="false" ht="12.85" hidden="false" customHeight="false" outlineLevel="0" collapsed="false">
      <c r="A720" s="0" t="s">
        <v>2160</v>
      </c>
      <c r="B720" s="0" t="s">
        <v>2161</v>
      </c>
      <c r="C720" s="0" t="s">
        <v>2162</v>
      </c>
      <c r="D720" s="0" t="s">
        <v>8</v>
      </c>
      <c r="E720" s="0" t="str">
        <f aca="false">IFERROR(VLOOKUP(B720,Sheet2!E$1:F$13686,2,0),"")</f>
        <v/>
      </c>
      <c r="F720" s="0" t="str">
        <f aca="false">IFERROR(VLOOKUP(LEFT(B720,FIND(";",B720,1)-1),Sheet2!B$1:F$13686,5,0),"")</f>
        <v/>
      </c>
      <c r="G720" s="0" t="str">
        <f aca="false">IFERROR(VLOOKUP(B720,Sheet2!E$1:F$13686,2,0),IFERROR(VLOOKUP(LEFT(B720,FIND(";",B720,1)-1),Sheet2!B$1:F$13686,5,0),""))</f>
        <v/>
      </c>
    </row>
    <row r="721" customFormat="false" ht="12.85" hidden="false" customHeight="false" outlineLevel="0" collapsed="false">
      <c r="A721" s="0" t="s">
        <v>2163</v>
      </c>
      <c r="B721" s="0" t="s">
        <v>2164</v>
      </c>
      <c r="C721" s="0" t="s">
        <v>2165</v>
      </c>
      <c r="D721" s="0" t="s">
        <v>8</v>
      </c>
      <c r="E721" s="0" t="str">
        <f aca="false">IFERROR(VLOOKUP(B721,Sheet2!E$1:F$13686,2,0),"")</f>
        <v/>
      </c>
      <c r="F721" s="0" t="str">
        <f aca="false">IFERROR(VLOOKUP(LEFT(B721,FIND(";",B721,1)-1),Sheet2!B$1:F$13686,5,0),"")</f>
        <v/>
      </c>
      <c r="G721" s="0" t="str">
        <f aca="false">IFERROR(VLOOKUP(B721,Sheet2!E$1:F$13686,2,0),IFERROR(VLOOKUP(LEFT(B721,FIND(";",B721,1)-1),Sheet2!B$1:F$13686,5,0),""))</f>
        <v/>
      </c>
    </row>
    <row r="722" customFormat="false" ht="12.85" hidden="false" customHeight="false" outlineLevel="0" collapsed="false">
      <c r="A722" s="0" t="s">
        <v>2166</v>
      </c>
      <c r="B722" s="0" t="s">
        <v>2167</v>
      </c>
      <c r="C722" s="0" t="s">
        <v>2168</v>
      </c>
      <c r="D722" s="0" t="s">
        <v>8</v>
      </c>
      <c r="E722" s="0" t="str">
        <f aca="false">IFERROR(VLOOKUP(B722,Sheet2!E$1:F$13686,2,0),"")</f>
        <v/>
      </c>
      <c r="F722" s="0" t="str">
        <f aca="false">IFERROR(VLOOKUP(LEFT(B722,FIND(";",B722,1)-1),Sheet2!B$1:F$13686,5,0),"")</f>
        <v/>
      </c>
      <c r="G722" s="0" t="str">
        <f aca="false">IFERROR(VLOOKUP(B722,Sheet2!E$1:F$13686,2,0),IFERROR(VLOOKUP(LEFT(B722,FIND(";",B722,1)-1),Sheet2!B$1:F$13686,5,0),""))</f>
        <v/>
      </c>
    </row>
    <row r="723" customFormat="false" ht="12.85" hidden="false" customHeight="false" outlineLevel="0" collapsed="false">
      <c r="A723" s="0" t="s">
        <v>2169</v>
      </c>
      <c r="B723" s="0" t="s">
        <v>2170</v>
      </c>
      <c r="C723" s="0" t="s">
        <v>2171</v>
      </c>
      <c r="D723" s="0" t="s">
        <v>8</v>
      </c>
      <c r="E723" s="0" t="str">
        <f aca="false">IFERROR(VLOOKUP(B723,Sheet2!E$1:F$13686,2,0),"")</f>
        <v>tt_city_code.rdx_city_CHN_225</v>
      </c>
      <c r="F723" s="0" t="str">
        <f aca="false">IFERROR(VLOOKUP(LEFT(B723,FIND(";",B723,1)-1),Sheet2!B$1:F$13686,5,0),"")</f>
        <v>tt_city_code.rdx_city_CHN_225</v>
      </c>
      <c r="G723" s="0" t="str">
        <f aca="false">IFERROR(VLOOKUP(B723,Sheet2!E$1:F$13686,2,0),IFERROR(VLOOKUP(LEFT(B723,FIND(";",B723,1)-1),Sheet2!B$1:F$13686,5,0),""))</f>
        <v>tt_city_code.rdx_city_CHN_225</v>
      </c>
    </row>
    <row r="724" customFormat="false" ht="12.85" hidden="false" customHeight="false" outlineLevel="0" collapsed="false">
      <c r="A724" s="0" t="s">
        <v>2172</v>
      </c>
      <c r="B724" s="0" t="s">
        <v>2173</v>
      </c>
      <c r="C724" s="0" t="s">
        <v>2174</v>
      </c>
      <c r="D724" s="0" t="s">
        <v>8</v>
      </c>
      <c r="E724" s="0" t="str">
        <f aca="false">IFERROR(VLOOKUP(B724,Sheet2!E$1:F$13686,2,0),"")</f>
        <v/>
      </c>
      <c r="F724" s="0" t="str">
        <f aca="false">IFERROR(VLOOKUP(LEFT(B724,FIND(";",B724,1)-1),Sheet2!B$1:F$13686,5,0),"")</f>
        <v/>
      </c>
      <c r="G724" s="0" t="str">
        <f aca="false">IFERROR(VLOOKUP(B724,Sheet2!E$1:F$13686,2,0),IFERROR(VLOOKUP(LEFT(B724,FIND(";",B724,1)-1),Sheet2!B$1:F$13686,5,0),""))</f>
        <v/>
      </c>
    </row>
    <row r="725" customFormat="false" ht="12.85" hidden="false" customHeight="false" outlineLevel="0" collapsed="false">
      <c r="A725" s="0" t="s">
        <v>2175</v>
      </c>
      <c r="B725" s="0" t="s">
        <v>2176</v>
      </c>
      <c r="C725" s="0" t="s">
        <v>2177</v>
      </c>
      <c r="D725" s="0" t="s">
        <v>8</v>
      </c>
      <c r="E725" s="0" t="str">
        <f aca="false">IFERROR(VLOOKUP(B725,Sheet2!E$1:F$13686,2,0),"")</f>
        <v/>
      </c>
      <c r="F725" s="0" t="str">
        <f aca="false">IFERROR(VLOOKUP(LEFT(B725,FIND(";",B725,1)-1),Sheet2!B$1:F$13686,5,0),"")</f>
        <v/>
      </c>
      <c r="G725" s="0" t="str">
        <f aca="false">IFERROR(VLOOKUP(B725,Sheet2!E$1:F$13686,2,0),IFERROR(VLOOKUP(LEFT(B725,FIND(";",B725,1)-1),Sheet2!B$1:F$13686,5,0),""))</f>
        <v/>
      </c>
    </row>
    <row r="726" customFormat="false" ht="12.85" hidden="false" customHeight="false" outlineLevel="0" collapsed="false">
      <c r="A726" s="0" t="s">
        <v>2178</v>
      </c>
      <c r="B726" s="0" t="s">
        <v>2179</v>
      </c>
      <c r="C726" s="0" t="s">
        <v>2180</v>
      </c>
      <c r="D726" s="0" t="s">
        <v>8</v>
      </c>
      <c r="E726" s="0" t="str">
        <f aca="false">IFERROR(VLOOKUP(B726,Sheet2!E$1:F$13686,2,0),"")</f>
        <v/>
      </c>
      <c r="F726" s="0" t="str">
        <f aca="false">IFERROR(VLOOKUP(LEFT(B726,FIND(";",B726,1)-1),Sheet2!B$1:F$13686,5,0),"")</f>
        <v/>
      </c>
      <c r="G726" s="0" t="str">
        <f aca="false">IFERROR(VLOOKUP(B726,Sheet2!E$1:F$13686,2,0),IFERROR(VLOOKUP(LEFT(B726,FIND(";",B726,1)-1),Sheet2!B$1:F$13686,5,0),""))</f>
        <v/>
      </c>
    </row>
    <row r="727" customFormat="false" ht="12.85" hidden="false" customHeight="false" outlineLevel="0" collapsed="false">
      <c r="A727" s="0" t="s">
        <v>2181</v>
      </c>
      <c r="B727" s="0" t="s">
        <v>2182</v>
      </c>
      <c r="C727" s="0" t="s">
        <v>2183</v>
      </c>
      <c r="D727" s="0" t="s">
        <v>8</v>
      </c>
      <c r="E727" s="0" t="str">
        <f aca="false">IFERROR(VLOOKUP(B727,Sheet2!E$1:F$13686,2,0),"")</f>
        <v/>
      </c>
      <c r="F727" s="0" t="str">
        <f aca="false">IFERROR(VLOOKUP(LEFT(B727,FIND(";",B727,1)-1),Sheet2!B$1:F$13686,5,0),"")</f>
        <v/>
      </c>
      <c r="G727" s="0" t="str">
        <f aca="false">IFERROR(VLOOKUP(B727,Sheet2!E$1:F$13686,2,0),IFERROR(VLOOKUP(LEFT(B727,FIND(";",B727,1)-1),Sheet2!B$1:F$13686,5,0),""))</f>
        <v/>
      </c>
    </row>
    <row r="728" customFormat="false" ht="12.85" hidden="false" customHeight="false" outlineLevel="0" collapsed="false">
      <c r="A728" s="0" t="s">
        <v>2184</v>
      </c>
      <c r="B728" s="0" t="s">
        <v>2185</v>
      </c>
      <c r="C728" s="0" t="s">
        <v>2186</v>
      </c>
      <c r="D728" s="0" t="s">
        <v>8</v>
      </c>
      <c r="E728" s="0" t="str">
        <f aca="false">IFERROR(VLOOKUP(B728,Sheet2!E$1:F$13686,2,0),"")</f>
        <v/>
      </c>
      <c r="F728" s="0" t="str">
        <f aca="false">IFERROR(VLOOKUP(LEFT(B728,FIND(";",B728,1)-1),Sheet2!B$1:F$13686,5,0),"")</f>
        <v/>
      </c>
      <c r="G728" s="0" t="str">
        <f aca="false">IFERROR(VLOOKUP(B728,Sheet2!E$1:F$13686,2,0),IFERROR(VLOOKUP(LEFT(B728,FIND(";",B728,1)-1),Sheet2!B$1:F$13686,5,0),""))</f>
        <v/>
      </c>
    </row>
    <row r="729" customFormat="false" ht="12.85" hidden="false" customHeight="false" outlineLevel="0" collapsed="false">
      <c r="A729" s="0" t="s">
        <v>2187</v>
      </c>
      <c r="B729" s="0" t="s">
        <v>2188</v>
      </c>
      <c r="C729" s="0" t="s">
        <v>2189</v>
      </c>
      <c r="D729" s="0" t="s">
        <v>8</v>
      </c>
      <c r="E729" s="0" t="str">
        <f aca="false">IFERROR(VLOOKUP(B729,Sheet2!E$1:F$13686,2,0),"")</f>
        <v/>
      </c>
      <c r="F729" s="0" t="str">
        <f aca="false">IFERROR(VLOOKUP(LEFT(B729,FIND(";",B729,1)-1),Sheet2!B$1:F$13686,5,0),"")</f>
        <v/>
      </c>
      <c r="G729" s="0" t="str">
        <f aca="false">IFERROR(VLOOKUP(B729,Sheet2!E$1:F$13686,2,0),IFERROR(VLOOKUP(LEFT(B729,FIND(";",B729,1)-1),Sheet2!B$1:F$13686,5,0),""))</f>
        <v/>
      </c>
    </row>
    <row r="730" customFormat="false" ht="12.85" hidden="false" customHeight="false" outlineLevel="0" collapsed="false">
      <c r="A730" s="0" t="s">
        <v>2190</v>
      </c>
      <c r="B730" s="0" t="s">
        <v>2191</v>
      </c>
      <c r="C730" s="0" t="s">
        <v>2192</v>
      </c>
      <c r="D730" s="0" t="s">
        <v>8</v>
      </c>
      <c r="E730" s="0" t="str">
        <f aca="false">IFERROR(VLOOKUP(B730,Sheet2!E$1:F$13686,2,0),"")</f>
        <v/>
      </c>
      <c r="F730" s="0" t="str">
        <f aca="false">IFERROR(VLOOKUP(LEFT(B730,FIND(";",B730,1)-1),Sheet2!B$1:F$13686,5,0),"")</f>
        <v/>
      </c>
      <c r="G730" s="0" t="str">
        <f aca="false">IFERROR(VLOOKUP(B730,Sheet2!E$1:F$13686,2,0),IFERROR(VLOOKUP(LEFT(B730,FIND(";",B730,1)-1),Sheet2!B$1:F$13686,5,0),""))</f>
        <v/>
      </c>
    </row>
    <row r="731" customFormat="false" ht="12.85" hidden="false" customHeight="false" outlineLevel="0" collapsed="false">
      <c r="A731" s="0" t="s">
        <v>2193</v>
      </c>
      <c r="B731" s="0" t="s">
        <v>2194</v>
      </c>
      <c r="C731" s="0" t="s">
        <v>2195</v>
      </c>
      <c r="D731" s="0" t="s">
        <v>8</v>
      </c>
      <c r="E731" s="0" t="str">
        <f aca="false">IFERROR(VLOOKUP(B731,Sheet2!E$1:F$13686,2,0),"")</f>
        <v/>
      </c>
      <c r="F731" s="0" t="str">
        <f aca="false">IFERROR(VLOOKUP(LEFT(B731,FIND(";",B731,1)-1),Sheet2!B$1:F$13686,5,0),"")</f>
        <v/>
      </c>
      <c r="G731" s="0" t="str">
        <f aca="false">IFERROR(VLOOKUP(B731,Sheet2!E$1:F$13686,2,0),IFERROR(VLOOKUP(LEFT(B731,FIND(";",B731,1)-1),Sheet2!B$1:F$13686,5,0),""))</f>
        <v/>
      </c>
    </row>
    <row r="732" customFormat="false" ht="12.85" hidden="false" customHeight="false" outlineLevel="0" collapsed="false">
      <c r="A732" s="0" t="s">
        <v>2196</v>
      </c>
      <c r="B732" s="0" t="s">
        <v>2197</v>
      </c>
      <c r="C732" s="0" t="s">
        <v>2198</v>
      </c>
      <c r="D732" s="0" t="s">
        <v>8</v>
      </c>
      <c r="E732" s="0" t="str">
        <f aca="false">IFERROR(VLOOKUP(B732,Sheet2!E$1:F$13686,2,0),"")</f>
        <v/>
      </c>
      <c r="F732" s="0" t="str">
        <f aca="false">IFERROR(VLOOKUP(LEFT(B732,FIND(";",B732,1)-1),Sheet2!B$1:F$13686,5,0),"")</f>
        <v/>
      </c>
      <c r="G732" s="0" t="str">
        <f aca="false">IFERROR(VLOOKUP(B732,Sheet2!E$1:F$13686,2,0),IFERROR(VLOOKUP(LEFT(B732,FIND(";",B732,1)-1),Sheet2!B$1:F$13686,5,0),""))</f>
        <v/>
      </c>
    </row>
    <row r="733" customFormat="false" ht="12.85" hidden="false" customHeight="false" outlineLevel="0" collapsed="false">
      <c r="A733" s="0" t="s">
        <v>2199</v>
      </c>
      <c r="B733" s="0" t="s">
        <v>2200</v>
      </c>
      <c r="C733" s="0" t="s">
        <v>2201</v>
      </c>
      <c r="D733" s="0" t="s">
        <v>8</v>
      </c>
      <c r="E733" s="0" t="str">
        <f aca="false">IFERROR(VLOOKUP(B733,Sheet2!E$1:F$13686,2,0),"")</f>
        <v/>
      </c>
      <c r="F733" s="0" t="str">
        <f aca="false">IFERROR(VLOOKUP(LEFT(B733,FIND(";",B733,1)-1),Sheet2!B$1:F$13686,5,0),"")</f>
        <v/>
      </c>
      <c r="G733" s="0" t="str">
        <f aca="false">IFERROR(VLOOKUP(B733,Sheet2!E$1:F$13686,2,0),IFERROR(VLOOKUP(LEFT(B733,FIND(";",B733,1)-1),Sheet2!B$1:F$13686,5,0),""))</f>
        <v/>
      </c>
    </row>
    <row r="734" customFormat="false" ht="12.85" hidden="false" customHeight="false" outlineLevel="0" collapsed="false">
      <c r="A734" s="0" t="s">
        <v>2202</v>
      </c>
      <c r="B734" s="0" t="s">
        <v>2203</v>
      </c>
      <c r="C734" s="0" t="s">
        <v>2204</v>
      </c>
      <c r="D734" s="0" t="s">
        <v>8</v>
      </c>
      <c r="E734" s="0" t="str">
        <f aca="false">IFERROR(VLOOKUP(B734,Sheet2!E$1:F$13686,2,0),"")</f>
        <v>tt_city_code.rdx_city_CHN_237</v>
      </c>
      <c r="F734" s="0" t="str">
        <f aca="false">IFERROR(VLOOKUP(LEFT(B734,FIND(";",B734,1)-1),Sheet2!B$1:F$13686,5,0),"")</f>
        <v>tt_city_code.rdx_city_CHN_237</v>
      </c>
      <c r="G734" s="0" t="str">
        <f aca="false">IFERROR(VLOOKUP(B734,Sheet2!E$1:F$13686,2,0),IFERROR(VLOOKUP(LEFT(B734,FIND(";",B734,1)-1),Sheet2!B$1:F$13686,5,0),""))</f>
        <v>tt_city_code.rdx_city_CHN_237</v>
      </c>
    </row>
    <row r="735" customFormat="false" ht="12.85" hidden="false" customHeight="false" outlineLevel="0" collapsed="false">
      <c r="A735" s="0" t="s">
        <v>2205</v>
      </c>
      <c r="B735" s="0" t="s">
        <v>2206</v>
      </c>
      <c r="C735" s="0" t="s">
        <v>2207</v>
      </c>
      <c r="D735" s="0" t="s">
        <v>8</v>
      </c>
      <c r="E735" s="0" t="str">
        <f aca="false">IFERROR(VLOOKUP(B735,Sheet2!E$1:F$13686,2,0),"")</f>
        <v/>
      </c>
      <c r="F735" s="0" t="str">
        <f aca="false">IFERROR(VLOOKUP(LEFT(B735,FIND(";",B735,1)-1),Sheet2!B$1:F$13686,5,0),"")</f>
        <v/>
      </c>
      <c r="G735" s="0" t="str">
        <f aca="false">IFERROR(VLOOKUP(B735,Sheet2!E$1:F$13686,2,0),IFERROR(VLOOKUP(LEFT(B735,FIND(";",B735,1)-1),Sheet2!B$1:F$13686,5,0),""))</f>
        <v/>
      </c>
    </row>
    <row r="736" customFormat="false" ht="12.85" hidden="false" customHeight="false" outlineLevel="0" collapsed="false">
      <c r="A736" s="0" t="s">
        <v>2208</v>
      </c>
      <c r="B736" s="0" t="s">
        <v>2209</v>
      </c>
      <c r="C736" s="0" t="s">
        <v>2210</v>
      </c>
      <c r="D736" s="0" t="s">
        <v>8</v>
      </c>
      <c r="E736" s="0" t="str">
        <f aca="false">IFERROR(VLOOKUP(B736,Sheet2!E$1:F$13686,2,0),"")</f>
        <v/>
      </c>
      <c r="F736" s="0" t="str">
        <f aca="false">IFERROR(VLOOKUP(LEFT(B736,FIND(";",B736,1)-1),Sheet2!B$1:F$13686,5,0),"")</f>
        <v/>
      </c>
      <c r="G736" s="0" t="str">
        <f aca="false">IFERROR(VLOOKUP(B736,Sheet2!E$1:F$13686,2,0),IFERROR(VLOOKUP(LEFT(B736,FIND(";",B736,1)-1),Sheet2!B$1:F$13686,5,0),""))</f>
        <v/>
      </c>
    </row>
    <row r="737" customFormat="false" ht="12.85" hidden="false" customHeight="false" outlineLevel="0" collapsed="false">
      <c r="A737" s="0" t="s">
        <v>2211</v>
      </c>
      <c r="B737" s="0" t="s">
        <v>2212</v>
      </c>
      <c r="C737" s="0" t="s">
        <v>2213</v>
      </c>
      <c r="D737" s="0" t="s">
        <v>8</v>
      </c>
      <c r="E737" s="0" t="str">
        <f aca="false">IFERROR(VLOOKUP(B737,Sheet2!E$1:F$13686,2,0),"")</f>
        <v/>
      </c>
      <c r="F737" s="0" t="str">
        <f aca="false">IFERROR(VLOOKUP(LEFT(B737,FIND(";",B737,1)-1),Sheet2!B$1:F$13686,5,0),"")</f>
        <v/>
      </c>
      <c r="G737" s="0" t="str">
        <f aca="false">IFERROR(VLOOKUP(B737,Sheet2!E$1:F$13686,2,0),IFERROR(VLOOKUP(LEFT(B737,FIND(";",B737,1)-1),Sheet2!B$1:F$13686,5,0),""))</f>
        <v/>
      </c>
    </row>
    <row r="738" customFormat="false" ht="12.85" hidden="false" customHeight="false" outlineLevel="0" collapsed="false">
      <c r="A738" s="0" t="s">
        <v>2214</v>
      </c>
      <c r="B738" s="0" t="s">
        <v>2215</v>
      </c>
      <c r="C738" s="0" t="s">
        <v>2216</v>
      </c>
      <c r="D738" s="0" t="s">
        <v>8</v>
      </c>
      <c r="E738" s="0" t="str">
        <f aca="false">IFERROR(VLOOKUP(B738,Sheet2!E$1:F$13686,2,0),"")</f>
        <v/>
      </c>
      <c r="F738" s="0" t="str">
        <f aca="false">IFERROR(VLOOKUP(LEFT(B738,FIND(";",B738,1)-1),Sheet2!B$1:F$13686,5,0),"")</f>
        <v/>
      </c>
      <c r="G738" s="0" t="str">
        <f aca="false">IFERROR(VLOOKUP(B738,Sheet2!E$1:F$13686,2,0),IFERROR(VLOOKUP(LEFT(B738,FIND(";",B738,1)-1),Sheet2!B$1:F$13686,5,0),""))</f>
        <v/>
      </c>
    </row>
    <row r="739" customFormat="false" ht="12.85" hidden="false" customHeight="false" outlineLevel="0" collapsed="false">
      <c r="A739" s="0" t="s">
        <v>2217</v>
      </c>
      <c r="B739" s="0" t="s">
        <v>2218</v>
      </c>
      <c r="C739" s="0" t="s">
        <v>2219</v>
      </c>
      <c r="D739" s="0" t="s">
        <v>8</v>
      </c>
      <c r="E739" s="0" t="str">
        <f aca="false">IFERROR(VLOOKUP(B739,Sheet2!E$1:F$13686,2,0),"")</f>
        <v/>
      </c>
      <c r="F739" s="0" t="str">
        <f aca="false">IFERROR(VLOOKUP(LEFT(B739,FIND(";",B739,1)-1),Sheet2!B$1:F$13686,5,0),"")</f>
        <v/>
      </c>
      <c r="G739" s="0" t="str">
        <f aca="false">IFERROR(VLOOKUP(B739,Sheet2!E$1:F$13686,2,0),IFERROR(VLOOKUP(LEFT(B739,FIND(";",B739,1)-1),Sheet2!B$1:F$13686,5,0),""))</f>
        <v/>
      </c>
    </row>
    <row r="740" customFormat="false" ht="12.85" hidden="false" customHeight="false" outlineLevel="0" collapsed="false">
      <c r="A740" s="0" t="s">
        <v>2220</v>
      </c>
      <c r="B740" s="0" t="s">
        <v>2221</v>
      </c>
      <c r="C740" s="0" t="s">
        <v>2222</v>
      </c>
      <c r="D740" s="0" t="s">
        <v>8</v>
      </c>
      <c r="E740" s="0" t="str">
        <f aca="false">IFERROR(VLOOKUP(B740,Sheet2!E$1:F$13686,2,0),"")</f>
        <v>tt_city_code.rdx_city_CHN_179</v>
      </c>
      <c r="F740" s="0" t="str">
        <f aca="false">IFERROR(VLOOKUP(LEFT(B740,FIND(";",B740,1)-1),Sheet2!B$1:F$13686,5,0),"")</f>
        <v>tt_city_code.rdx_city_CHN_179</v>
      </c>
      <c r="G740" s="0" t="str">
        <f aca="false">IFERROR(VLOOKUP(B740,Sheet2!E$1:F$13686,2,0),IFERROR(VLOOKUP(LEFT(B740,FIND(";",B740,1)-1),Sheet2!B$1:F$13686,5,0),""))</f>
        <v>tt_city_code.rdx_city_CHN_179</v>
      </c>
    </row>
    <row r="741" customFormat="false" ht="12.85" hidden="false" customHeight="false" outlineLevel="0" collapsed="false">
      <c r="A741" s="0" t="s">
        <v>2223</v>
      </c>
      <c r="B741" s="0" t="s">
        <v>2224</v>
      </c>
      <c r="C741" s="0" t="s">
        <v>2225</v>
      </c>
      <c r="D741" s="0" t="s">
        <v>8</v>
      </c>
      <c r="E741" s="0" t="str">
        <f aca="false">IFERROR(VLOOKUP(B741,Sheet2!E$1:F$13686,2,0),"")</f>
        <v>tt_city_code.rdx_city_CHN_361</v>
      </c>
      <c r="F741" s="0" t="str">
        <f aca="false">IFERROR(VLOOKUP(LEFT(B741,FIND(";",B741,1)-1),Sheet2!B$1:F$13686,5,0),"")</f>
        <v>tt_city_code.rdx_city_CHN_361</v>
      </c>
      <c r="G741" s="0" t="str">
        <f aca="false">IFERROR(VLOOKUP(B741,Sheet2!E$1:F$13686,2,0),IFERROR(VLOOKUP(LEFT(B741,FIND(";",B741,1)-1),Sheet2!B$1:F$13686,5,0),""))</f>
        <v>tt_city_code.rdx_city_CHN_361</v>
      </c>
    </row>
    <row r="742" customFormat="false" ht="12.85" hidden="false" customHeight="false" outlineLevel="0" collapsed="false">
      <c r="A742" s="0" t="s">
        <v>2226</v>
      </c>
      <c r="B742" s="0" t="s">
        <v>2227</v>
      </c>
      <c r="C742" s="0" t="s">
        <v>2228</v>
      </c>
      <c r="D742" s="0" t="s">
        <v>8</v>
      </c>
      <c r="E742" s="0" t="str">
        <f aca="false">IFERROR(VLOOKUP(B742,Sheet2!E$1:F$13686,2,0),"")</f>
        <v>tt_city_code.rdx_city_CHN_362</v>
      </c>
      <c r="F742" s="0" t="str">
        <f aca="false">IFERROR(VLOOKUP(LEFT(B742,FIND(";",B742,1)-1),Sheet2!B$1:F$13686,5,0),"")</f>
        <v>tt_city_code.rdx_city_CHN_362</v>
      </c>
      <c r="G742" s="0" t="str">
        <f aca="false">IFERROR(VLOOKUP(B742,Sheet2!E$1:F$13686,2,0),IFERROR(VLOOKUP(LEFT(B742,FIND(";",B742,1)-1),Sheet2!B$1:F$13686,5,0),""))</f>
        <v>tt_city_code.rdx_city_CHN_362</v>
      </c>
    </row>
    <row r="743" customFormat="false" ht="12.85" hidden="false" customHeight="false" outlineLevel="0" collapsed="false">
      <c r="A743" s="0" t="s">
        <v>2229</v>
      </c>
      <c r="B743" s="0" t="s">
        <v>2230</v>
      </c>
      <c r="C743" s="0" t="s">
        <v>2231</v>
      </c>
      <c r="D743" s="0" t="s">
        <v>8</v>
      </c>
      <c r="E743" s="0" t="str">
        <f aca="false">IFERROR(VLOOKUP(B743,Sheet2!E$1:F$13686,2,0),"")</f>
        <v/>
      </c>
      <c r="F743" s="0" t="str">
        <f aca="false">IFERROR(VLOOKUP(LEFT(B743,FIND(";",B743,1)-1),Sheet2!B$1:F$13686,5,0),"")</f>
        <v/>
      </c>
      <c r="G743" s="0" t="str">
        <f aca="false">IFERROR(VLOOKUP(B743,Sheet2!E$1:F$13686,2,0),IFERROR(VLOOKUP(LEFT(B743,FIND(";",B743,1)-1),Sheet2!B$1:F$13686,5,0),""))</f>
        <v/>
      </c>
    </row>
    <row r="744" customFormat="false" ht="12.85" hidden="false" customHeight="false" outlineLevel="0" collapsed="false">
      <c r="A744" s="0" t="s">
        <v>2232</v>
      </c>
      <c r="B744" s="0" t="s">
        <v>2233</v>
      </c>
      <c r="C744" s="0" t="s">
        <v>2234</v>
      </c>
      <c r="D744" s="0" t="s">
        <v>8</v>
      </c>
      <c r="E744" s="0" t="str">
        <f aca="false">IFERROR(VLOOKUP(B744,Sheet2!E$1:F$13686,2,0),"")</f>
        <v>tt_city_code.rdx_city_CHN_60</v>
      </c>
      <c r="F744" s="0" t="str">
        <f aca="false">IFERROR(VLOOKUP(LEFT(B744,FIND(";",B744,1)-1),Sheet2!B$1:F$13686,5,0),"")</f>
        <v>tt_city_code.rdx_city_CHN_60</v>
      </c>
      <c r="G744" s="0" t="str">
        <f aca="false">IFERROR(VLOOKUP(B744,Sheet2!E$1:F$13686,2,0),IFERROR(VLOOKUP(LEFT(B744,FIND(";",B744,1)-1),Sheet2!B$1:F$13686,5,0),""))</f>
        <v>tt_city_code.rdx_city_CHN_60</v>
      </c>
    </row>
    <row r="745" customFormat="false" ht="12.85" hidden="false" customHeight="false" outlineLevel="0" collapsed="false">
      <c r="A745" s="0" t="s">
        <v>2235</v>
      </c>
      <c r="B745" s="0" t="s">
        <v>2236</v>
      </c>
      <c r="C745" s="0" t="s">
        <v>2237</v>
      </c>
      <c r="D745" s="0" t="s">
        <v>8</v>
      </c>
      <c r="E745" s="0" t="str">
        <f aca="false">IFERROR(VLOOKUP(B745,Sheet2!E$1:F$13686,2,0),"")</f>
        <v/>
      </c>
      <c r="F745" s="0" t="str">
        <f aca="false">IFERROR(VLOOKUP(LEFT(B745,FIND(";",B745,1)-1),Sheet2!B$1:F$13686,5,0),"")</f>
        <v/>
      </c>
      <c r="G745" s="0" t="str">
        <f aca="false">IFERROR(VLOOKUP(B745,Sheet2!E$1:F$13686,2,0),IFERROR(VLOOKUP(LEFT(B745,FIND(";",B745,1)-1),Sheet2!B$1:F$13686,5,0),""))</f>
        <v/>
      </c>
    </row>
    <row r="746" customFormat="false" ht="12.85" hidden="false" customHeight="false" outlineLevel="0" collapsed="false">
      <c r="A746" s="0" t="s">
        <v>2238</v>
      </c>
      <c r="B746" s="0" t="s">
        <v>2239</v>
      </c>
      <c r="C746" s="0" t="s">
        <v>2240</v>
      </c>
      <c r="D746" s="0" t="s">
        <v>8</v>
      </c>
      <c r="E746" s="0" t="str">
        <f aca="false">IFERROR(VLOOKUP(B746,Sheet2!E$1:F$13686,2,0),"")</f>
        <v/>
      </c>
      <c r="F746" s="0" t="str">
        <f aca="false">IFERROR(VLOOKUP(LEFT(B746,FIND(";",B746,1)-1),Sheet2!B$1:F$13686,5,0),"")</f>
        <v/>
      </c>
      <c r="G746" s="0" t="str">
        <f aca="false">IFERROR(VLOOKUP(B746,Sheet2!E$1:F$13686,2,0),IFERROR(VLOOKUP(LEFT(B746,FIND(";",B746,1)-1),Sheet2!B$1:F$13686,5,0),""))</f>
        <v/>
      </c>
    </row>
    <row r="747" customFormat="false" ht="12.85" hidden="false" customHeight="false" outlineLevel="0" collapsed="false">
      <c r="A747" s="0" t="s">
        <v>2241</v>
      </c>
      <c r="B747" s="0" t="s">
        <v>2242</v>
      </c>
      <c r="C747" s="0" t="s">
        <v>2243</v>
      </c>
      <c r="D747" s="0" t="s">
        <v>8</v>
      </c>
      <c r="E747" s="0" t="str">
        <f aca="false">IFERROR(VLOOKUP(B747,Sheet2!E$1:F$13686,2,0),"")</f>
        <v/>
      </c>
      <c r="F747" s="0" t="str">
        <f aca="false">IFERROR(VLOOKUP(LEFT(B747,FIND(";",B747,1)-1),Sheet2!B$1:F$13686,5,0),"")</f>
        <v/>
      </c>
      <c r="G747" s="0" t="str">
        <f aca="false">IFERROR(VLOOKUP(B747,Sheet2!E$1:F$13686,2,0),IFERROR(VLOOKUP(LEFT(B747,FIND(";",B747,1)-1),Sheet2!B$1:F$13686,5,0),""))</f>
        <v/>
      </c>
    </row>
    <row r="748" customFormat="false" ht="12.85" hidden="false" customHeight="false" outlineLevel="0" collapsed="false">
      <c r="A748" s="0" t="s">
        <v>2244</v>
      </c>
      <c r="B748" s="0" t="s">
        <v>2245</v>
      </c>
      <c r="C748" s="0" t="s">
        <v>2246</v>
      </c>
      <c r="D748" s="0" t="s">
        <v>8</v>
      </c>
      <c r="E748" s="0" t="str">
        <f aca="false">IFERROR(VLOOKUP(B748,Sheet2!E$1:F$13686,2,0),"")</f>
        <v>tt_city_code.rdx_city_CHN_155</v>
      </c>
      <c r="F748" s="0" t="str">
        <f aca="false">IFERROR(VLOOKUP(LEFT(B748,FIND(";",B748,1)-1),Sheet2!B$1:F$13686,5,0),"")</f>
        <v>tt_city_code.rdx_city_CHN_155</v>
      </c>
      <c r="G748" s="0" t="str">
        <f aca="false">IFERROR(VLOOKUP(B748,Sheet2!E$1:F$13686,2,0),IFERROR(VLOOKUP(LEFT(B748,FIND(";",B748,1)-1),Sheet2!B$1:F$13686,5,0),""))</f>
        <v>tt_city_code.rdx_city_CHN_155</v>
      </c>
    </row>
    <row r="749" customFormat="false" ht="12.85" hidden="false" customHeight="false" outlineLevel="0" collapsed="false">
      <c r="A749" s="0" t="s">
        <v>2247</v>
      </c>
      <c r="B749" s="0" t="s">
        <v>2248</v>
      </c>
      <c r="C749" s="0" t="s">
        <v>2249</v>
      </c>
      <c r="D749" s="0" t="s">
        <v>8</v>
      </c>
      <c r="E749" s="0" t="str">
        <f aca="false">IFERROR(VLOOKUP(B749,Sheet2!E$1:F$13686,2,0),"")</f>
        <v>tt_city_code.rdx_city_CHN_360</v>
      </c>
      <c r="F749" s="0" t="str">
        <f aca="false">IFERROR(VLOOKUP(LEFT(B749,FIND(";",B749,1)-1),Sheet2!B$1:F$13686,5,0),"")</f>
        <v>tt_city_code.rdx_city_CHN_360</v>
      </c>
      <c r="G749" s="0" t="str">
        <f aca="false">IFERROR(VLOOKUP(B749,Sheet2!E$1:F$13686,2,0),IFERROR(VLOOKUP(LEFT(B749,FIND(";",B749,1)-1),Sheet2!B$1:F$13686,5,0),""))</f>
        <v>tt_city_code.rdx_city_CHN_360</v>
      </c>
    </row>
    <row r="750" customFormat="false" ht="12.85" hidden="false" customHeight="false" outlineLevel="0" collapsed="false">
      <c r="A750" s="0" t="s">
        <v>2250</v>
      </c>
      <c r="B750" s="0" t="s">
        <v>2251</v>
      </c>
      <c r="C750" s="0" t="s">
        <v>2252</v>
      </c>
      <c r="D750" s="0" t="s">
        <v>8</v>
      </c>
      <c r="E750" s="0" t="str">
        <f aca="false">IFERROR(VLOOKUP(B750,Sheet2!E$1:F$13686,2,0),"")</f>
        <v/>
      </c>
      <c r="F750" s="0" t="str">
        <f aca="false">IFERROR(VLOOKUP(LEFT(B750,FIND(";",B750,1)-1),Sheet2!B$1:F$13686,5,0),"")</f>
        <v/>
      </c>
      <c r="G750" s="0" t="str">
        <f aca="false">IFERROR(VLOOKUP(B750,Sheet2!E$1:F$13686,2,0),IFERROR(VLOOKUP(LEFT(B750,FIND(";",B750,1)-1),Sheet2!B$1:F$13686,5,0),""))</f>
        <v/>
      </c>
    </row>
    <row r="751" customFormat="false" ht="12.85" hidden="false" customHeight="false" outlineLevel="0" collapsed="false">
      <c r="A751" s="0" t="s">
        <v>2253</v>
      </c>
      <c r="B751" s="0" t="s">
        <v>2254</v>
      </c>
      <c r="C751" s="0" t="s">
        <v>2255</v>
      </c>
      <c r="D751" s="0" t="s">
        <v>8</v>
      </c>
      <c r="E751" s="0" t="str">
        <f aca="false">IFERROR(VLOOKUP(B751,Sheet2!E$1:F$13686,2,0),"")</f>
        <v>tt_city_code.rdx_city_CHN_15</v>
      </c>
      <c r="F751" s="0" t="str">
        <f aca="false">IFERROR(VLOOKUP(LEFT(B751,FIND(";",B751,1)-1),Sheet2!B$1:F$13686,5,0),"")</f>
        <v>tt_city_code.rdx_city_CHN_15</v>
      </c>
      <c r="G751" s="0" t="str">
        <f aca="false">IFERROR(VLOOKUP(B751,Sheet2!E$1:F$13686,2,0),IFERROR(VLOOKUP(LEFT(B751,FIND(";",B751,1)-1),Sheet2!B$1:F$13686,5,0),""))</f>
        <v>tt_city_code.rdx_city_CHN_15</v>
      </c>
    </row>
    <row r="752" customFormat="false" ht="12.85" hidden="false" customHeight="false" outlineLevel="0" collapsed="false">
      <c r="A752" s="0" t="s">
        <v>2256</v>
      </c>
      <c r="B752" s="0" t="s">
        <v>2257</v>
      </c>
      <c r="C752" s="0" t="s">
        <v>2258</v>
      </c>
      <c r="D752" s="0" t="s">
        <v>8</v>
      </c>
      <c r="E752" s="0" t="str">
        <f aca="false">IFERROR(VLOOKUP(B752,Sheet2!E$1:F$13686,2,0),"")</f>
        <v>tt_city_code.rdx_city_CHN_145</v>
      </c>
      <c r="F752" s="0" t="str">
        <f aca="false">IFERROR(VLOOKUP(LEFT(B752,FIND(";",B752,1)-1),Sheet2!B$1:F$13686,5,0),"")</f>
        <v>tt_city_code.rdx_city_CHN_145</v>
      </c>
      <c r="G752" s="0" t="str">
        <f aca="false">IFERROR(VLOOKUP(B752,Sheet2!E$1:F$13686,2,0),IFERROR(VLOOKUP(LEFT(B752,FIND(";",B752,1)-1),Sheet2!B$1:F$13686,5,0),""))</f>
        <v>tt_city_code.rdx_city_CHN_145</v>
      </c>
    </row>
    <row r="753" customFormat="false" ht="12.85" hidden="false" customHeight="false" outlineLevel="0" collapsed="false">
      <c r="A753" s="0" t="s">
        <v>2259</v>
      </c>
      <c r="B753" s="0" t="s">
        <v>2260</v>
      </c>
      <c r="C753" s="0" t="s">
        <v>2261</v>
      </c>
      <c r="D753" s="0" t="s">
        <v>8</v>
      </c>
      <c r="E753" s="0" t="str">
        <f aca="false">IFERROR(VLOOKUP(B753,Sheet2!E$1:F$13686,2,0),"")</f>
        <v>tt_city_code.rdx_city_CHN_363</v>
      </c>
      <c r="F753" s="0" t="str">
        <f aca="false">IFERROR(VLOOKUP(LEFT(B753,FIND(";",B753,1)-1),Sheet2!B$1:F$13686,5,0),"")</f>
        <v>tt_city_code.rdx_city_CHN_363</v>
      </c>
      <c r="G753" s="0" t="str">
        <f aca="false">IFERROR(VLOOKUP(B753,Sheet2!E$1:F$13686,2,0),IFERROR(VLOOKUP(LEFT(B753,FIND(";",B753,1)-1),Sheet2!B$1:F$13686,5,0),""))</f>
        <v>tt_city_code.rdx_city_CHN_363</v>
      </c>
    </row>
    <row r="754" customFormat="false" ht="12.85" hidden="false" customHeight="false" outlineLevel="0" collapsed="false">
      <c r="A754" s="0" t="s">
        <v>2262</v>
      </c>
      <c r="B754" s="0" t="s">
        <v>2263</v>
      </c>
      <c r="C754" s="0" t="s">
        <v>2264</v>
      </c>
      <c r="D754" s="0" t="s">
        <v>8</v>
      </c>
      <c r="E754" s="0" t="str">
        <f aca="false">IFERROR(VLOOKUP(B754,Sheet2!E$1:F$13686,2,0),"")</f>
        <v/>
      </c>
      <c r="F754" s="0" t="str">
        <f aca="false">IFERROR(VLOOKUP(LEFT(B754,FIND(";",B754,1)-1),Sheet2!B$1:F$13686,5,0),"")</f>
        <v/>
      </c>
      <c r="G754" s="0" t="str">
        <f aca="false">IFERROR(VLOOKUP(B754,Sheet2!E$1:F$13686,2,0),IFERROR(VLOOKUP(LEFT(B754,FIND(";",B754,1)-1),Sheet2!B$1:F$13686,5,0),""))</f>
        <v/>
      </c>
    </row>
    <row r="755" customFormat="false" ht="12.85" hidden="false" customHeight="false" outlineLevel="0" collapsed="false">
      <c r="A755" s="0" t="s">
        <v>2265</v>
      </c>
      <c r="B755" s="0" t="s">
        <v>2266</v>
      </c>
      <c r="C755" s="0" t="s">
        <v>2267</v>
      </c>
      <c r="D755" s="0" t="s">
        <v>8</v>
      </c>
      <c r="E755" s="0" t="str">
        <f aca="false">IFERROR(VLOOKUP(B755,Sheet2!E$1:F$13686,2,0),"")</f>
        <v/>
      </c>
      <c r="F755" s="0" t="str">
        <f aca="false">IFERROR(VLOOKUP(LEFT(B755,FIND(";",B755,1)-1),Sheet2!B$1:F$13686,5,0),"")</f>
        <v/>
      </c>
      <c r="G755" s="0" t="str">
        <f aca="false">IFERROR(VLOOKUP(B755,Sheet2!E$1:F$13686,2,0),IFERROR(VLOOKUP(LEFT(B755,FIND(";",B755,1)-1),Sheet2!B$1:F$13686,5,0),""))</f>
        <v/>
      </c>
    </row>
    <row r="756" customFormat="false" ht="12.85" hidden="false" customHeight="false" outlineLevel="0" collapsed="false">
      <c r="A756" s="0" t="s">
        <v>2268</v>
      </c>
      <c r="B756" s="0" t="s">
        <v>2269</v>
      </c>
      <c r="C756" s="0" t="s">
        <v>2270</v>
      </c>
      <c r="D756" s="0" t="s">
        <v>8</v>
      </c>
      <c r="E756" s="0" t="str">
        <f aca="false">IFERROR(VLOOKUP(B756,Sheet2!E$1:F$13686,2,0),"")</f>
        <v/>
      </c>
      <c r="F756" s="0" t="str">
        <f aca="false">IFERROR(VLOOKUP(LEFT(B756,FIND(";",B756,1)-1),Sheet2!B$1:F$13686,5,0),"")</f>
        <v/>
      </c>
      <c r="G756" s="0" t="str">
        <f aca="false">IFERROR(VLOOKUP(B756,Sheet2!E$1:F$13686,2,0),IFERROR(VLOOKUP(LEFT(B756,FIND(";",B756,1)-1),Sheet2!B$1:F$13686,5,0),""))</f>
        <v/>
      </c>
    </row>
    <row r="757" customFormat="false" ht="12.85" hidden="false" customHeight="false" outlineLevel="0" collapsed="false">
      <c r="A757" s="0" t="s">
        <v>2271</v>
      </c>
      <c r="B757" s="0" t="s">
        <v>2272</v>
      </c>
      <c r="C757" s="0" t="s">
        <v>2273</v>
      </c>
      <c r="D757" s="0" t="s">
        <v>8</v>
      </c>
      <c r="E757" s="0" t="str">
        <f aca="false">IFERROR(VLOOKUP(B757,Sheet2!E$1:F$13686,2,0),"")</f>
        <v/>
      </c>
      <c r="F757" s="0" t="str">
        <f aca="false">IFERROR(VLOOKUP(LEFT(B757,FIND(";",B757,1)-1),Sheet2!B$1:F$13686,5,0),"")</f>
        <v/>
      </c>
      <c r="G757" s="0" t="str">
        <f aca="false">IFERROR(VLOOKUP(B757,Sheet2!E$1:F$13686,2,0),IFERROR(VLOOKUP(LEFT(B757,FIND(";",B757,1)-1),Sheet2!B$1:F$13686,5,0),""))</f>
        <v/>
      </c>
    </row>
    <row r="758" customFormat="false" ht="12.85" hidden="false" customHeight="false" outlineLevel="0" collapsed="false">
      <c r="A758" s="0" t="s">
        <v>2274</v>
      </c>
      <c r="B758" s="0" t="s">
        <v>2275</v>
      </c>
      <c r="C758" s="0" t="s">
        <v>2276</v>
      </c>
      <c r="D758" s="0" t="s">
        <v>8</v>
      </c>
      <c r="E758" s="0" t="str">
        <f aca="false">IFERROR(VLOOKUP(B758,Sheet2!E$1:F$13686,2,0),"")</f>
        <v/>
      </c>
      <c r="F758" s="0" t="str">
        <f aca="false">IFERROR(VLOOKUP(LEFT(B758,FIND(";",B758,1)-1),Sheet2!B$1:F$13686,5,0),"")</f>
        <v/>
      </c>
      <c r="G758" s="0" t="str">
        <f aca="false">IFERROR(VLOOKUP(B758,Sheet2!E$1:F$13686,2,0),IFERROR(VLOOKUP(LEFT(B758,FIND(";",B758,1)-1),Sheet2!B$1:F$13686,5,0),""))</f>
        <v/>
      </c>
    </row>
    <row r="759" customFormat="false" ht="12.85" hidden="false" customHeight="false" outlineLevel="0" collapsed="false">
      <c r="A759" s="0" t="s">
        <v>2277</v>
      </c>
      <c r="B759" s="0" t="s">
        <v>2278</v>
      </c>
      <c r="C759" s="0" t="s">
        <v>2279</v>
      </c>
      <c r="D759" s="0" t="s">
        <v>8</v>
      </c>
      <c r="E759" s="0" t="str">
        <f aca="false">IFERROR(VLOOKUP(B759,Sheet2!E$1:F$13686,2,0),"")</f>
        <v/>
      </c>
      <c r="F759" s="0" t="str">
        <f aca="false">IFERROR(VLOOKUP(LEFT(B759,FIND(";",B759,1)-1),Sheet2!B$1:F$13686,5,0),"")</f>
        <v/>
      </c>
      <c r="G759" s="0" t="str">
        <f aca="false">IFERROR(VLOOKUP(B759,Sheet2!E$1:F$13686,2,0),IFERROR(VLOOKUP(LEFT(B759,FIND(";",B759,1)-1),Sheet2!B$1:F$13686,5,0),""))</f>
        <v/>
      </c>
    </row>
    <row r="760" customFormat="false" ht="12.85" hidden="false" customHeight="false" outlineLevel="0" collapsed="false">
      <c r="A760" s="0" t="s">
        <v>2280</v>
      </c>
      <c r="B760" s="0" t="s">
        <v>2281</v>
      </c>
      <c r="C760" s="0" t="s">
        <v>2282</v>
      </c>
      <c r="D760" s="0" t="s">
        <v>8</v>
      </c>
      <c r="E760" s="0" t="str">
        <f aca="false">IFERROR(VLOOKUP(B760,Sheet2!E$1:F$13686,2,0),"")</f>
        <v/>
      </c>
      <c r="F760" s="0" t="str">
        <f aca="false">IFERROR(VLOOKUP(LEFT(B760,FIND(";",B760,1)-1),Sheet2!B$1:F$13686,5,0),"")</f>
        <v/>
      </c>
      <c r="G760" s="0" t="str">
        <f aca="false">IFERROR(VLOOKUP(B760,Sheet2!E$1:F$13686,2,0),IFERROR(VLOOKUP(LEFT(B760,FIND(";",B760,1)-1),Sheet2!B$1:F$13686,5,0),""))</f>
        <v/>
      </c>
    </row>
    <row r="761" customFormat="false" ht="12.85" hidden="false" customHeight="false" outlineLevel="0" collapsed="false">
      <c r="A761" s="0" t="s">
        <v>2283</v>
      </c>
      <c r="B761" s="0" t="s">
        <v>2284</v>
      </c>
      <c r="C761" s="0" t="s">
        <v>2285</v>
      </c>
      <c r="D761" s="0" t="s">
        <v>8</v>
      </c>
      <c r="E761" s="0" t="str">
        <f aca="false">IFERROR(VLOOKUP(B761,Sheet2!E$1:F$13686,2,0),"")</f>
        <v/>
      </c>
      <c r="F761" s="0" t="str">
        <f aca="false">IFERROR(VLOOKUP(LEFT(B761,FIND(";",B761,1)-1),Sheet2!B$1:F$13686,5,0),"")</f>
        <v/>
      </c>
      <c r="G761" s="0" t="str">
        <f aca="false">IFERROR(VLOOKUP(B761,Sheet2!E$1:F$13686,2,0),IFERROR(VLOOKUP(LEFT(B761,FIND(";",B761,1)-1),Sheet2!B$1:F$13686,5,0),""))</f>
        <v/>
      </c>
    </row>
    <row r="762" customFormat="false" ht="12.85" hidden="false" customHeight="false" outlineLevel="0" collapsed="false">
      <c r="A762" s="0" t="s">
        <v>2286</v>
      </c>
      <c r="B762" s="0" t="s">
        <v>2287</v>
      </c>
      <c r="C762" s="0" t="s">
        <v>2288</v>
      </c>
      <c r="D762" s="0" t="s">
        <v>8</v>
      </c>
      <c r="E762" s="0" t="str">
        <f aca="false">IFERROR(VLOOKUP(B762,Sheet2!E$1:F$13686,2,0),"")</f>
        <v>tt_city_code.rdx_city_CHN_368</v>
      </c>
      <c r="F762" s="0" t="str">
        <f aca="false">IFERROR(VLOOKUP(LEFT(B762,FIND(";",B762,1)-1),Sheet2!B$1:F$13686,5,0),"")</f>
        <v>tt_city_code.rdx_city_CHN_368</v>
      </c>
      <c r="G762" s="0" t="str">
        <f aca="false">IFERROR(VLOOKUP(B762,Sheet2!E$1:F$13686,2,0),IFERROR(VLOOKUP(LEFT(B762,FIND(";",B762,1)-1),Sheet2!B$1:F$13686,5,0),""))</f>
        <v>tt_city_code.rdx_city_CHN_368</v>
      </c>
    </row>
    <row r="763" customFormat="false" ht="12.85" hidden="false" customHeight="false" outlineLevel="0" collapsed="false">
      <c r="A763" s="0" t="s">
        <v>2289</v>
      </c>
      <c r="B763" s="0" t="s">
        <v>2290</v>
      </c>
      <c r="C763" s="0" t="s">
        <v>2291</v>
      </c>
      <c r="D763" s="0" t="s">
        <v>8</v>
      </c>
      <c r="E763" s="0" t="str">
        <f aca="false">IFERROR(VLOOKUP(B763,Sheet2!E$1:F$13686,2,0),"")</f>
        <v/>
      </c>
      <c r="F763" s="0" t="str">
        <f aca="false">IFERROR(VLOOKUP(LEFT(B763,FIND(";",B763,1)-1),Sheet2!B$1:F$13686,5,0),"")</f>
        <v/>
      </c>
      <c r="G763" s="0" t="str">
        <f aca="false">IFERROR(VLOOKUP(B763,Sheet2!E$1:F$13686,2,0),IFERROR(VLOOKUP(LEFT(B763,FIND(";",B763,1)-1),Sheet2!B$1:F$13686,5,0),""))</f>
        <v/>
      </c>
    </row>
    <row r="764" customFormat="false" ht="12.85" hidden="false" customHeight="false" outlineLevel="0" collapsed="false">
      <c r="A764" s="0" t="s">
        <v>2292</v>
      </c>
      <c r="B764" s="0" t="s">
        <v>2293</v>
      </c>
      <c r="C764" s="0" t="s">
        <v>2294</v>
      </c>
      <c r="D764" s="0" t="s">
        <v>8</v>
      </c>
      <c r="E764" s="0" t="str">
        <f aca="false">IFERROR(VLOOKUP(B764,Sheet2!E$1:F$13686,2,0),"")</f>
        <v>tt_city_code.rdx_city_CHN_200</v>
      </c>
      <c r="F764" s="0" t="str">
        <f aca="false">IFERROR(VLOOKUP(LEFT(B764,FIND(";",B764,1)-1),Sheet2!B$1:F$13686,5,0),"")</f>
        <v>tt_city_code.rdx_city_CHN_200</v>
      </c>
      <c r="G764" s="0" t="str">
        <f aca="false">IFERROR(VLOOKUP(B764,Sheet2!E$1:F$13686,2,0),IFERROR(VLOOKUP(LEFT(B764,FIND(";",B764,1)-1),Sheet2!B$1:F$13686,5,0),""))</f>
        <v>tt_city_code.rdx_city_CHN_200</v>
      </c>
    </row>
    <row r="765" customFormat="false" ht="12.85" hidden="false" customHeight="false" outlineLevel="0" collapsed="false">
      <c r="A765" s="0" t="s">
        <v>2295</v>
      </c>
      <c r="B765" s="0" t="s">
        <v>2296</v>
      </c>
      <c r="C765" s="0" t="s">
        <v>2297</v>
      </c>
      <c r="D765" s="0" t="s">
        <v>8</v>
      </c>
      <c r="E765" s="0" t="str">
        <f aca="false">IFERROR(VLOOKUP(B765,Sheet2!E$1:F$13686,2,0),"")</f>
        <v>tt_city_code.rdx_city_CHN_25</v>
      </c>
      <c r="F765" s="0" t="str">
        <f aca="false">IFERROR(VLOOKUP(LEFT(B765,FIND(";",B765,1)-1),Sheet2!B$1:F$13686,5,0),"")</f>
        <v>tt_city_code.rdx_city_CHN_25</v>
      </c>
      <c r="G765" s="0" t="str">
        <f aca="false">IFERROR(VLOOKUP(B765,Sheet2!E$1:F$13686,2,0),IFERROR(VLOOKUP(LEFT(B765,FIND(";",B765,1)-1),Sheet2!B$1:F$13686,5,0),""))</f>
        <v>tt_city_code.rdx_city_CHN_25</v>
      </c>
    </row>
    <row r="766" customFormat="false" ht="12.85" hidden="false" customHeight="false" outlineLevel="0" collapsed="false">
      <c r="A766" s="0" t="s">
        <v>2298</v>
      </c>
      <c r="B766" s="0" t="s">
        <v>2299</v>
      </c>
      <c r="C766" s="0" t="s">
        <v>2300</v>
      </c>
      <c r="D766" s="0" t="s">
        <v>8</v>
      </c>
      <c r="E766" s="0" t="str">
        <f aca="false">IFERROR(VLOOKUP(B766,Sheet2!E$1:F$13686,2,0),"")</f>
        <v/>
      </c>
      <c r="F766" s="0" t="str">
        <f aca="false">IFERROR(VLOOKUP(LEFT(B766,FIND(";",B766,1)-1),Sheet2!B$1:F$13686,5,0),"")</f>
        <v/>
      </c>
      <c r="G766" s="0" t="str">
        <f aca="false">IFERROR(VLOOKUP(B766,Sheet2!E$1:F$13686,2,0),IFERROR(VLOOKUP(LEFT(B766,FIND(";",B766,1)-1),Sheet2!B$1:F$13686,5,0),""))</f>
        <v/>
      </c>
    </row>
    <row r="767" customFormat="false" ht="12.85" hidden="false" customHeight="false" outlineLevel="0" collapsed="false">
      <c r="A767" s="0" t="s">
        <v>2301</v>
      </c>
      <c r="B767" s="0" t="s">
        <v>2302</v>
      </c>
      <c r="C767" s="0" t="s">
        <v>2303</v>
      </c>
      <c r="D767" s="0" t="s">
        <v>8</v>
      </c>
      <c r="E767" s="0" t="str">
        <f aca="false">IFERROR(VLOOKUP(B767,Sheet2!E$1:F$13686,2,0),"")</f>
        <v/>
      </c>
      <c r="F767" s="0" t="str">
        <f aca="false">IFERROR(VLOOKUP(LEFT(B767,FIND(";",B767,1)-1),Sheet2!B$1:F$13686,5,0),"")</f>
        <v/>
      </c>
      <c r="G767" s="0" t="str">
        <f aca="false">IFERROR(VLOOKUP(B767,Sheet2!E$1:F$13686,2,0),IFERROR(VLOOKUP(LEFT(B767,FIND(";",B767,1)-1),Sheet2!B$1:F$13686,5,0),""))</f>
        <v/>
      </c>
    </row>
    <row r="768" customFormat="false" ht="12.85" hidden="false" customHeight="false" outlineLevel="0" collapsed="false">
      <c r="A768" s="0" t="s">
        <v>2304</v>
      </c>
      <c r="B768" s="0" t="s">
        <v>2305</v>
      </c>
      <c r="C768" s="0" t="s">
        <v>2306</v>
      </c>
      <c r="D768" s="0" t="s">
        <v>8</v>
      </c>
      <c r="E768" s="0" t="str">
        <f aca="false">IFERROR(VLOOKUP(B768,Sheet2!E$1:F$13686,2,0),"")</f>
        <v/>
      </c>
      <c r="F768" s="0" t="str">
        <f aca="false">IFERROR(VLOOKUP(LEFT(B768,FIND(";",B768,1)-1),Sheet2!B$1:F$13686,5,0),"")</f>
        <v/>
      </c>
      <c r="G768" s="0" t="str">
        <f aca="false">IFERROR(VLOOKUP(B768,Sheet2!E$1:F$13686,2,0),IFERROR(VLOOKUP(LEFT(B768,FIND(";",B768,1)-1),Sheet2!B$1:F$13686,5,0),""))</f>
        <v/>
      </c>
    </row>
    <row r="769" customFormat="false" ht="12.85" hidden="false" customHeight="false" outlineLevel="0" collapsed="false">
      <c r="A769" s="0" t="s">
        <v>2307</v>
      </c>
      <c r="B769" s="0" t="s">
        <v>2308</v>
      </c>
      <c r="C769" s="0" t="s">
        <v>2309</v>
      </c>
      <c r="D769" s="0" t="s">
        <v>8</v>
      </c>
      <c r="E769" s="0" t="str">
        <f aca="false">IFERROR(VLOOKUP(B769,Sheet2!E$1:F$13686,2,0),"")</f>
        <v>tt_city_code.rdx_city_CHN_389</v>
      </c>
      <c r="F769" s="0" t="str">
        <f aca="false">IFERROR(VLOOKUP(LEFT(B769,FIND(";",B769,1)-1),Sheet2!B$1:F$13686,5,0),"")</f>
        <v>tt_city_code.rdx_city_CHN_389</v>
      </c>
      <c r="G769" s="0" t="str">
        <f aca="false">IFERROR(VLOOKUP(B769,Sheet2!E$1:F$13686,2,0),IFERROR(VLOOKUP(LEFT(B769,FIND(";",B769,1)-1),Sheet2!B$1:F$13686,5,0),""))</f>
        <v>tt_city_code.rdx_city_CHN_389</v>
      </c>
    </row>
    <row r="770" customFormat="false" ht="12.85" hidden="false" customHeight="false" outlineLevel="0" collapsed="false">
      <c r="A770" s="0" t="s">
        <v>2310</v>
      </c>
      <c r="B770" s="0" t="s">
        <v>2311</v>
      </c>
      <c r="C770" s="0" t="s">
        <v>2312</v>
      </c>
      <c r="D770" s="0" t="s">
        <v>8</v>
      </c>
      <c r="E770" s="0" t="str">
        <f aca="false">IFERROR(VLOOKUP(B770,Sheet2!E$1:F$13686,2,0),"")</f>
        <v/>
      </c>
      <c r="F770" s="0" t="str">
        <f aca="false">IFERROR(VLOOKUP(LEFT(B770,FIND(";",B770,1)-1),Sheet2!B$1:F$13686,5,0),"")</f>
        <v/>
      </c>
      <c r="G770" s="0" t="str">
        <f aca="false">IFERROR(VLOOKUP(B770,Sheet2!E$1:F$13686,2,0),IFERROR(VLOOKUP(LEFT(B770,FIND(";",B770,1)-1),Sheet2!B$1:F$13686,5,0),""))</f>
        <v/>
      </c>
    </row>
    <row r="771" customFormat="false" ht="12.85" hidden="false" customHeight="false" outlineLevel="0" collapsed="false">
      <c r="A771" s="0" t="s">
        <v>2313</v>
      </c>
      <c r="B771" s="0" t="s">
        <v>2314</v>
      </c>
      <c r="C771" s="0" t="s">
        <v>2315</v>
      </c>
      <c r="D771" s="0" t="s">
        <v>8</v>
      </c>
      <c r="E771" s="0" t="str">
        <f aca="false">IFERROR(VLOOKUP(B771,Sheet2!E$1:F$13686,2,0),"")</f>
        <v>tt_city_code.rdx_city_CHN_338</v>
      </c>
      <c r="F771" s="0" t="str">
        <f aca="false">IFERROR(VLOOKUP(LEFT(B771,FIND(";",B771,1)-1),Sheet2!B$1:F$13686,5,0),"")</f>
        <v>tt_city_code.rdx_city_CHN_338</v>
      </c>
      <c r="G771" s="0" t="str">
        <f aca="false">IFERROR(VLOOKUP(B771,Sheet2!E$1:F$13686,2,0),IFERROR(VLOOKUP(LEFT(B771,FIND(";",B771,1)-1),Sheet2!B$1:F$13686,5,0),""))</f>
        <v>tt_city_code.rdx_city_CHN_338</v>
      </c>
    </row>
    <row r="772" customFormat="false" ht="12.85" hidden="false" customHeight="false" outlineLevel="0" collapsed="false">
      <c r="A772" s="0" t="s">
        <v>2316</v>
      </c>
      <c r="B772" s="0" t="s">
        <v>2317</v>
      </c>
      <c r="C772" s="0" t="s">
        <v>2318</v>
      </c>
      <c r="D772" s="0" t="s">
        <v>8</v>
      </c>
      <c r="E772" s="0" t="str">
        <f aca="false">IFERROR(VLOOKUP(B772,Sheet2!E$1:F$13686,2,0),"")</f>
        <v/>
      </c>
      <c r="F772" s="0" t="str">
        <f aca="false">IFERROR(VLOOKUP(LEFT(B772,FIND(";",B772,1)-1),Sheet2!B$1:F$13686,5,0),"")</f>
        <v/>
      </c>
      <c r="G772" s="0" t="str">
        <f aca="false">IFERROR(VLOOKUP(B772,Sheet2!E$1:F$13686,2,0),IFERROR(VLOOKUP(LEFT(B772,FIND(";",B772,1)-1),Sheet2!B$1:F$13686,5,0),""))</f>
        <v/>
      </c>
    </row>
    <row r="773" customFormat="false" ht="12.85" hidden="false" customHeight="false" outlineLevel="0" collapsed="false">
      <c r="A773" s="0" t="s">
        <v>2319</v>
      </c>
      <c r="B773" s="0" t="s">
        <v>2320</v>
      </c>
      <c r="C773" s="0" t="s">
        <v>2321</v>
      </c>
      <c r="D773" s="0" t="s">
        <v>8</v>
      </c>
      <c r="E773" s="0" t="str">
        <f aca="false">IFERROR(VLOOKUP(B773,Sheet2!E$1:F$13686,2,0),"")</f>
        <v>tt_city_code.rdx_city_CHN_322</v>
      </c>
      <c r="F773" s="0" t="str">
        <f aca="false">IFERROR(VLOOKUP(LEFT(B773,FIND(";",B773,1)-1),Sheet2!B$1:F$13686,5,0),"")</f>
        <v>tt_city_code.rdx_city_CHN_322</v>
      </c>
      <c r="G773" s="0" t="str">
        <f aca="false">IFERROR(VLOOKUP(B773,Sheet2!E$1:F$13686,2,0),IFERROR(VLOOKUP(LEFT(B773,FIND(";",B773,1)-1),Sheet2!B$1:F$13686,5,0),""))</f>
        <v>tt_city_code.rdx_city_CHN_322</v>
      </c>
    </row>
    <row r="774" customFormat="false" ht="12.85" hidden="false" customHeight="false" outlineLevel="0" collapsed="false">
      <c r="A774" s="0" t="s">
        <v>2322</v>
      </c>
      <c r="B774" s="0" t="s">
        <v>2323</v>
      </c>
      <c r="C774" s="0" t="s">
        <v>2324</v>
      </c>
      <c r="D774" s="0" t="s">
        <v>8</v>
      </c>
      <c r="E774" s="0" t="str">
        <f aca="false">IFERROR(VLOOKUP(B774,Sheet2!E$1:F$13686,2,0),"")</f>
        <v/>
      </c>
      <c r="F774" s="0" t="str">
        <f aca="false">IFERROR(VLOOKUP(LEFT(B774,FIND(";",B774,1)-1),Sheet2!B$1:F$13686,5,0),"")</f>
        <v/>
      </c>
      <c r="G774" s="0" t="str">
        <f aca="false">IFERROR(VLOOKUP(B774,Sheet2!E$1:F$13686,2,0),IFERROR(VLOOKUP(LEFT(B774,FIND(";",B774,1)-1),Sheet2!B$1:F$13686,5,0),""))</f>
        <v/>
      </c>
    </row>
    <row r="775" customFormat="false" ht="12.85" hidden="false" customHeight="false" outlineLevel="0" collapsed="false">
      <c r="A775" s="0" t="s">
        <v>2325</v>
      </c>
      <c r="B775" s="0" t="s">
        <v>2326</v>
      </c>
      <c r="C775" s="0" t="s">
        <v>2327</v>
      </c>
      <c r="D775" s="0" t="s">
        <v>8</v>
      </c>
      <c r="E775" s="0" t="str">
        <f aca="false">IFERROR(VLOOKUP(B775,Sheet2!E$1:F$13686,2,0),"")</f>
        <v>tt_city_code.rdx_city_CHN_133</v>
      </c>
      <c r="F775" s="0" t="str">
        <f aca="false">IFERROR(VLOOKUP(LEFT(B775,FIND(";",B775,1)-1),Sheet2!B$1:F$13686,5,0),"")</f>
        <v>tt_city_code.rdx_city_CHN_133</v>
      </c>
      <c r="G775" s="0" t="str">
        <f aca="false">IFERROR(VLOOKUP(B775,Sheet2!E$1:F$13686,2,0),IFERROR(VLOOKUP(LEFT(B775,FIND(";",B775,1)-1),Sheet2!B$1:F$13686,5,0),""))</f>
        <v>tt_city_code.rdx_city_CHN_133</v>
      </c>
    </row>
    <row r="776" customFormat="false" ht="12.85" hidden="false" customHeight="false" outlineLevel="0" collapsed="false">
      <c r="A776" s="0" t="s">
        <v>2328</v>
      </c>
      <c r="B776" s="0" t="s">
        <v>2329</v>
      </c>
      <c r="C776" s="0" t="s">
        <v>2330</v>
      </c>
      <c r="D776" s="0" t="s">
        <v>8</v>
      </c>
      <c r="E776" s="0" t="str">
        <f aca="false">IFERROR(VLOOKUP(B776,Sheet2!E$1:F$13686,2,0),"")</f>
        <v>tt_city_code.rdx_city_CHN_98</v>
      </c>
      <c r="F776" s="0" t="str">
        <f aca="false">IFERROR(VLOOKUP(LEFT(B776,FIND(";",B776,1)-1),Sheet2!B$1:F$13686,5,0),"")</f>
        <v>tt_city_code.rdx_city_CHN_98</v>
      </c>
      <c r="G776" s="0" t="str">
        <f aca="false">IFERROR(VLOOKUP(B776,Sheet2!E$1:F$13686,2,0),IFERROR(VLOOKUP(LEFT(B776,FIND(";",B776,1)-1),Sheet2!B$1:F$13686,5,0),""))</f>
        <v>tt_city_code.rdx_city_CHN_98</v>
      </c>
    </row>
    <row r="777" customFormat="false" ht="12.85" hidden="false" customHeight="false" outlineLevel="0" collapsed="false">
      <c r="A777" s="0" t="s">
        <v>2331</v>
      </c>
      <c r="B777" s="0" t="s">
        <v>2332</v>
      </c>
      <c r="C777" s="0" t="s">
        <v>2333</v>
      </c>
      <c r="D777" s="0" t="s">
        <v>8</v>
      </c>
      <c r="E777" s="0" t="str">
        <f aca="false">IFERROR(VLOOKUP(B777,Sheet2!E$1:F$13686,2,0),"")</f>
        <v>tt_city_code.rdx_city_CHN_121</v>
      </c>
      <c r="F777" s="0" t="str">
        <f aca="false">IFERROR(VLOOKUP(LEFT(B777,FIND(";",B777,1)-1),Sheet2!B$1:F$13686,5,0),"")</f>
        <v>tt_city_code.rdx_city_CHN_121</v>
      </c>
      <c r="G777" s="0" t="str">
        <f aca="false">IFERROR(VLOOKUP(B777,Sheet2!E$1:F$13686,2,0),IFERROR(VLOOKUP(LEFT(B777,FIND(";",B777,1)-1),Sheet2!B$1:F$13686,5,0),""))</f>
        <v>tt_city_code.rdx_city_CHN_121</v>
      </c>
    </row>
    <row r="778" customFormat="false" ht="12.85" hidden="false" customHeight="false" outlineLevel="0" collapsed="false">
      <c r="A778" s="0" t="s">
        <v>2334</v>
      </c>
      <c r="B778" s="0" t="s">
        <v>2335</v>
      </c>
      <c r="C778" s="0" t="s">
        <v>2336</v>
      </c>
      <c r="D778" s="0" t="s">
        <v>8</v>
      </c>
      <c r="E778" s="0" t="str">
        <f aca="false">IFERROR(VLOOKUP(B778,Sheet2!E$1:F$13686,2,0),"")</f>
        <v>tt_city_code.rdx_city_CHN_161</v>
      </c>
      <c r="F778" s="0" t="str">
        <f aca="false">IFERROR(VLOOKUP(LEFT(B778,FIND(";",B778,1)-1),Sheet2!B$1:F$13686,5,0),"")</f>
        <v>tt_city_code.rdx_city_CHN_161</v>
      </c>
      <c r="G778" s="0" t="str">
        <f aca="false">IFERROR(VLOOKUP(B778,Sheet2!E$1:F$13686,2,0),IFERROR(VLOOKUP(LEFT(B778,FIND(";",B778,1)-1),Sheet2!B$1:F$13686,5,0),""))</f>
        <v>tt_city_code.rdx_city_CHN_161</v>
      </c>
    </row>
    <row r="779" customFormat="false" ht="12.85" hidden="false" customHeight="false" outlineLevel="0" collapsed="false">
      <c r="A779" s="0" t="s">
        <v>2337</v>
      </c>
      <c r="B779" s="0" t="s">
        <v>2338</v>
      </c>
      <c r="C779" s="0" t="s">
        <v>2339</v>
      </c>
      <c r="D779" s="0" t="s">
        <v>8</v>
      </c>
      <c r="E779" s="0" t="str">
        <f aca="false">IFERROR(VLOOKUP(B779,Sheet2!E$1:F$13686,2,0),"")</f>
        <v/>
      </c>
      <c r="F779" s="0" t="str">
        <f aca="false">IFERROR(VLOOKUP(LEFT(B779,FIND(";",B779,1)-1),Sheet2!B$1:F$13686,5,0),"")</f>
        <v/>
      </c>
      <c r="G779" s="0" t="str">
        <f aca="false">IFERROR(VLOOKUP(B779,Sheet2!E$1:F$13686,2,0),IFERROR(VLOOKUP(LEFT(B779,FIND(";",B779,1)-1),Sheet2!B$1:F$13686,5,0),""))</f>
        <v/>
      </c>
    </row>
    <row r="780" customFormat="false" ht="12.85" hidden="false" customHeight="false" outlineLevel="0" collapsed="false">
      <c r="A780" s="0" t="s">
        <v>2340</v>
      </c>
      <c r="B780" s="0" t="s">
        <v>2341</v>
      </c>
      <c r="C780" s="0" t="s">
        <v>2342</v>
      </c>
      <c r="D780" s="0" t="s">
        <v>8</v>
      </c>
      <c r="E780" s="0" t="str">
        <f aca="false">IFERROR(VLOOKUP(B780,Sheet2!E$1:F$13686,2,0),"")</f>
        <v/>
      </c>
      <c r="F780" s="0" t="str">
        <f aca="false">IFERROR(VLOOKUP(LEFT(B780,FIND(";",B780,1)-1),Sheet2!B$1:F$13686,5,0),"")</f>
        <v/>
      </c>
      <c r="G780" s="0" t="str">
        <f aca="false">IFERROR(VLOOKUP(B780,Sheet2!E$1:F$13686,2,0),IFERROR(VLOOKUP(LEFT(B780,FIND(";",B780,1)-1),Sheet2!B$1:F$13686,5,0),""))</f>
        <v/>
      </c>
    </row>
    <row r="781" customFormat="false" ht="12.85" hidden="false" customHeight="false" outlineLevel="0" collapsed="false">
      <c r="A781" s="0" t="s">
        <v>2343</v>
      </c>
      <c r="B781" s="0" t="s">
        <v>2344</v>
      </c>
      <c r="C781" s="0" t="s">
        <v>2345</v>
      </c>
      <c r="D781" s="0" t="s">
        <v>8</v>
      </c>
      <c r="E781" s="0" t="str">
        <f aca="false">IFERROR(VLOOKUP(B781,Sheet2!E$1:F$13686,2,0),"")</f>
        <v>tt_city_code.rdx_city_CHN_305</v>
      </c>
      <c r="F781" s="0" t="str">
        <f aca="false">IFERROR(VLOOKUP(LEFT(B781,FIND(";",B781,1)-1),Sheet2!B$1:F$13686,5,0),"")</f>
        <v>tt_city_code.rdx_city_CHN_305</v>
      </c>
      <c r="G781" s="0" t="str">
        <f aca="false">IFERROR(VLOOKUP(B781,Sheet2!E$1:F$13686,2,0),IFERROR(VLOOKUP(LEFT(B781,FIND(";",B781,1)-1),Sheet2!B$1:F$13686,5,0),""))</f>
        <v>tt_city_code.rdx_city_CHN_305</v>
      </c>
    </row>
    <row r="782" customFormat="false" ht="12.85" hidden="false" customHeight="false" outlineLevel="0" collapsed="false">
      <c r="A782" s="0" t="s">
        <v>2346</v>
      </c>
      <c r="B782" s="0" t="s">
        <v>2347</v>
      </c>
      <c r="C782" s="0" t="s">
        <v>2348</v>
      </c>
      <c r="D782" s="0" t="s">
        <v>8</v>
      </c>
      <c r="E782" s="0" t="str">
        <f aca="false">IFERROR(VLOOKUP(B782,Sheet2!E$1:F$13686,2,0),"")</f>
        <v>tt_city_code.rdx_city_CHN_171</v>
      </c>
      <c r="F782" s="0" t="str">
        <f aca="false">IFERROR(VLOOKUP(LEFT(B782,FIND(";",B782,1)-1),Sheet2!B$1:F$13686,5,0),"")</f>
        <v>tt_city_code.rdx_city_CHN_171</v>
      </c>
      <c r="G782" s="0" t="str">
        <f aca="false">IFERROR(VLOOKUP(B782,Sheet2!E$1:F$13686,2,0),IFERROR(VLOOKUP(LEFT(B782,FIND(";",B782,1)-1),Sheet2!B$1:F$13686,5,0),""))</f>
        <v>tt_city_code.rdx_city_CHN_171</v>
      </c>
    </row>
    <row r="783" customFormat="false" ht="12.85" hidden="false" customHeight="false" outlineLevel="0" collapsed="false">
      <c r="A783" s="0" t="s">
        <v>2349</v>
      </c>
      <c r="B783" s="0" t="s">
        <v>2350</v>
      </c>
      <c r="C783" s="0" t="s">
        <v>2351</v>
      </c>
      <c r="D783" s="0" t="s">
        <v>8</v>
      </c>
      <c r="E783" s="0" t="str">
        <f aca="false">IFERROR(VLOOKUP(B783,Sheet2!E$1:F$13686,2,0),"")</f>
        <v>tt_city_code.rdx_city_CHN_345</v>
      </c>
      <c r="F783" s="0" t="str">
        <f aca="false">IFERROR(VLOOKUP(LEFT(B783,FIND(";",B783,1)-1),Sheet2!B$1:F$13686,5,0),"")</f>
        <v>tt_city_code.rdx_city_CHN_345</v>
      </c>
      <c r="G783" s="0" t="str">
        <f aca="false">IFERROR(VLOOKUP(B783,Sheet2!E$1:F$13686,2,0),IFERROR(VLOOKUP(LEFT(B783,FIND(";",B783,1)-1),Sheet2!B$1:F$13686,5,0),""))</f>
        <v>tt_city_code.rdx_city_CHN_345</v>
      </c>
    </row>
    <row r="784" customFormat="false" ht="12.85" hidden="false" customHeight="false" outlineLevel="0" collapsed="false">
      <c r="A784" s="0" t="s">
        <v>2352</v>
      </c>
      <c r="B784" s="0" t="s">
        <v>2353</v>
      </c>
      <c r="C784" s="0" t="s">
        <v>2354</v>
      </c>
      <c r="D784" s="0" t="s">
        <v>8</v>
      </c>
      <c r="E784" s="0" t="str">
        <f aca="false">IFERROR(VLOOKUP(B784,Sheet2!E$1:F$13686,2,0),"")</f>
        <v>tt_city_code.rdx_city_CHN_139</v>
      </c>
      <c r="F784" s="0" t="str">
        <f aca="false">IFERROR(VLOOKUP(LEFT(B784,FIND(";",B784,1)-1),Sheet2!B$1:F$13686,5,0),"")</f>
        <v>tt_city_code.rdx_city_CHN_139</v>
      </c>
      <c r="G784" s="0" t="str">
        <f aca="false">IFERROR(VLOOKUP(B784,Sheet2!E$1:F$13686,2,0),IFERROR(VLOOKUP(LEFT(B784,FIND(";",B784,1)-1),Sheet2!B$1:F$13686,5,0),""))</f>
        <v>tt_city_code.rdx_city_CHN_139</v>
      </c>
    </row>
    <row r="785" customFormat="false" ht="12.85" hidden="false" customHeight="false" outlineLevel="0" collapsed="false">
      <c r="A785" s="0" t="s">
        <v>2355</v>
      </c>
      <c r="B785" s="0" t="s">
        <v>2356</v>
      </c>
      <c r="C785" s="0" t="s">
        <v>2357</v>
      </c>
      <c r="D785" s="0" t="s">
        <v>8</v>
      </c>
      <c r="E785" s="0" t="str">
        <f aca="false">IFERROR(VLOOKUP(B785,Sheet2!E$1:F$13686,2,0),"")</f>
        <v>tt_city_code.rdx_city_CHN_264</v>
      </c>
      <c r="F785" s="0" t="str">
        <f aca="false">IFERROR(VLOOKUP(LEFT(B785,FIND(";",B785,1)-1),Sheet2!B$1:F$13686,5,0),"")</f>
        <v>tt_city_code.rdx_city_CHN_264</v>
      </c>
      <c r="G785" s="0" t="str">
        <f aca="false">IFERROR(VLOOKUP(B785,Sheet2!E$1:F$13686,2,0),IFERROR(VLOOKUP(LEFT(B785,FIND(";",B785,1)-1),Sheet2!B$1:F$13686,5,0),""))</f>
        <v>tt_city_code.rdx_city_CHN_264</v>
      </c>
    </row>
    <row r="786" customFormat="false" ht="12.85" hidden="false" customHeight="false" outlineLevel="0" collapsed="false">
      <c r="A786" s="0" t="s">
        <v>2358</v>
      </c>
      <c r="B786" s="0" t="s">
        <v>2359</v>
      </c>
      <c r="C786" s="0" t="s">
        <v>2360</v>
      </c>
      <c r="D786" s="0" t="s">
        <v>8</v>
      </c>
      <c r="E786" s="0" t="str">
        <f aca="false">IFERROR(VLOOKUP(B786,Sheet2!E$1:F$13686,2,0),"")</f>
        <v>tt_city_code.rdx_city_CHN_386</v>
      </c>
      <c r="F786" s="0" t="str">
        <f aca="false">IFERROR(VLOOKUP(LEFT(B786,FIND(";",B786,1)-1),Sheet2!B$1:F$13686,5,0),"")</f>
        <v>tt_city_code.rdx_city_CHN_386</v>
      </c>
      <c r="G786" s="0" t="str">
        <f aca="false">IFERROR(VLOOKUP(B786,Sheet2!E$1:F$13686,2,0),IFERROR(VLOOKUP(LEFT(B786,FIND(";",B786,1)-1),Sheet2!B$1:F$13686,5,0),""))</f>
        <v>tt_city_code.rdx_city_CHN_386</v>
      </c>
    </row>
    <row r="787" customFormat="false" ht="12.85" hidden="false" customHeight="false" outlineLevel="0" collapsed="false">
      <c r="A787" s="0" t="s">
        <v>2361</v>
      </c>
      <c r="B787" s="0" t="s">
        <v>2362</v>
      </c>
      <c r="C787" s="0" t="s">
        <v>2363</v>
      </c>
      <c r="D787" s="0" t="s">
        <v>8</v>
      </c>
      <c r="E787" s="0" t="str">
        <f aca="false">IFERROR(VLOOKUP(B787,Sheet2!E$1:F$13686,2,0),"")</f>
        <v>tt_city_code.rdx_city_CHN_92</v>
      </c>
      <c r="F787" s="0" t="str">
        <f aca="false">IFERROR(VLOOKUP(LEFT(B787,FIND(";",B787,1)-1),Sheet2!B$1:F$13686,5,0),"")</f>
        <v>tt_city_code.rdx_city_CHN_92</v>
      </c>
      <c r="G787" s="0" t="str">
        <f aca="false">IFERROR(VLOOKUP(B787,Sheet2!E$1:F$13686,2,0),IFERROR(VLOOKUP(LEFT(B787,FIND(";",B787,1)-1),Sheet2!B$1:F$13686,5,0),""))</f>
        <v>tt_city_code.rdx_city_CHN_92</v>
      </c>
    </row>
    <row r="788" customFormat="false" ht="12.85" hidden="false" customHeight="false" outlineLevel="0" collapsed="false">
      <c r="A788" s="0" t="s">
        <v>2364</v>
      </c>
      <c r="B788" s="0" t="s">
        <v>2365</v>
      </c>
      <c r="C788" s="0" t="s">
        <v>2366</v>
      </c>
      <c r="D788" s="0" t="s">
        <v>8</v>
      </c>
      <c r="E788" s="0" t="str">
        <f aca="false">IFERROR(VLOOKUP(B788,Sheet2!E$1:F$13686,2,0),"")</f>
        <v>tt_city_code.rdx_city_CHN_388</v>
      </c>
      <c r="F788" s="0" t="str">
        <f aca="false">IFERROR(VLOOKUP(LEFT(B788,FIND(";",B788,1)-1),Sheet2!B$1:F$13686,5,0),"")</f>
        <v>tt_city_code.rdx_city_CHN_388</v>
      </c>
      <c r="G788" s="0" t="str">
        <f aca="false">IFERROR(VLOOKUP(B788,Sheet2!E$1:F$13686,2,0),IFERROR(VLOOKUP(LEFT(B788,FIND(";",B788,1)-1),Sheet2!B$1:F$13686,5,0),""))</f>
        <v>tt_city_code.rdx_city_CHN_388</v>
      </c>
    </row>
    <row r="789" customFormat="false" ht="12.85" hidden="false" customHeight="false" outlineLevel="0" collapsed="false">
      <c r="A789" s="0" t="s">
        <v>2367</v>
      </c>
      <c r="B789" s="0" t="s">
        <v>2368</v>
      </c>
      <c r="C789" s="0" t="s">
        <v>2369</v>
      </c>
      <c r="D789" s="0" t="s">
        <v>8</v>
      </c>
      <c r="E789" s="0" t="str">
        <f aca="false">IFERROR(VLOOKUP(B789,Sheet2!E$1:F$13686,2,0),"")</f>
        <v>tt_city_code.rdx_city_CHN_208</v>
      </c>
      <c r="F789" s="0" t="str">
        <f aca="false">IFERROR(VLOOKUP(LEFT(B789,FIND(";",B789,1)-1),Sheet2!B$1:F$13686,5,0),"")</f>
        <v>tt_city_code.rdx_city_CHN_208</v>
      </c>
      <c r="G789" s="0" t="str">
        <f aca="false">IFERROR(VLOOKUP(B789,Sheet2!E$1:F$13686,2,0),IFERROR(VLOOKUP(LEFT(B789,FIND(";",B789,1)-1),Sheet2!B$1:F$13686,5,0),""))</f>
        <v>tt_city_code.rdx_city_CHN_208</v>
      </c>
    </row>
    <row r="790" customFormat="false" ht="12.85" hidden="false" customHeight="false" outlineLevel="0" collapsed="false">
      <c r="A790" s="0" t="s">
        <v>2370</v>
      </c>
      <c r="B790" s="0" t="s">
        <v>2371</v>
      </c>
      <c r="C790" s="0" t="s">
        <v>2372</v>
      </c>
      <c r="D790" s="0" t="s">
        <v>8</v>
      </c>
      <c r="E790" s="0" t="str">
        <f aca="false">IFERROR(VLOOKUP(B790,Sheet2!E$1:F$13686,2,0),"")</f>
        <v>tt_city_code.rdx_city_CHN_167</v>
      </c>
      <c r="F790" s="0" t="str">
        <f aca="false">IFERROR(VLOOKUP(LEFT(B790,FIND(";",B790,1)-1),Sheet2!B$1:F$13686,5,0),"")</f>
        <v>tt_city_code.rdx_city_CHN_167</v>
      </c>
      <c r="G790" s="0" t="str">
        <f aca="false">IFERROR(VLOOKUP(B790,Sheet2!E$1:F$13686,2,0),IFERROR(VLOOKUP(LEFT(B790,FIND(";",B790,1)-1),Sheet2!B$1:F$13686,5,0),""))</f>
        <v>tt_city_code.rdx_city_CHN_167</v>
      </c>
    </row>
    <row r="791" customFormat="false" ht="12.85" hidden="false" customHeight="false" outlineLevel="0" collapsed="false">
      <c r="A791" s="0" t="s">
        <v>2373</v>
      </c>
      <c r="B791" s="0" t="s">
        <v>2374</v>
      </c>
      <c r="C791" s="0" t="s">
        <v>2375</v>
      </c>
      <c r="D791" s="0" t="s">
        <v>8</v>
      </c>
      <c r="E791" s="0" t="str">
        <f aca="false">IFERROR(VLOOKUP(B791,Sheet2!E$1:F$13686,2,0),"")</f>
        <v/>
      </c>
      <c r="F791" s="0" t="str">
        <f aca="false">IFERROR(VLOOKUP(LEFT(B791,FIND(";",B791,1)-1),Sheet2!B$1:F$13686,5,0),"")</f>
        <v/>
      </c>
      <c r="G791" s="0" t="str">
        <f aca="false">IFERROR(VLOOKUP(B791,Sheet2!E$1:F$13686,2,0),IFERROR(VLOOKUP(LEFT(B791,FIND(";",B791,1)-1),Sheet2!B$1:F$13686,5,0),""))</f>
        <v/>
      </c>
    </row>
    <row r="792" customFormat="false" ht="12.85" hidden="false" customHeight="false" outlineLevel="0" collapsed="false">
      <c r="A792" s="0" t="s">
        <v>2376</v>
      </c>
      <c r="B792" s="0" t="s">
        <v>2377</v>
      </c>
      <c r="C792" s="0" t="s">
        <v>2378</v>
      </c>
      <c r="D792" s="0" t="s">
        <v>8</v>
      </c>
      <c r="E792" s="0" t="str">
        <f aca="false">IFERROR(VLOOKUP(B792,Sheet2!E$1:F$13686,2,0),"")</f>
        <v/>
      </c>
      <c r="F792" s="0" t="str">
        <f aca="false">IFERROR(VLOOKUP(LEFT(B792,FIND(";",B792,1)-1),Sheet2!B$1:F$13686,5,0),"")</f>
        <v/>
      </c>
      <c r="G792" s="0" t="str">
        <f aca="false">IFERROR(VLOOKUP(B792,Sheet2!E$1:F$13686,2,0),IFERROR(VLOOKUP(LEFT(B792,FIND(";",B792,1)-1),Sheet2!B$1:F$13686,5,0),""))</f>
        <v/>
      </c>
    </row>
    <row r="793" customFormat="false" ht="12.85" hidden="false" customHeight="false" outlineLevel="0" collapsed="false">
      <c r="A793" s="0" t="s">
        <v>2379</v>
      </c>
      <c r="B793" s="0" t="s">
        <v>2380</v>
      </c>
      <c r="C793" s="0" t="s">
        <v>2381</v>
      </c>
      <c r="D793" s="0" t="s">
        <v>8</v>
      </c>
      <c r="E793" s="0" t="str">
        <f aca="false">IFERROR(VLOOKUP(B793,Sheet2!E$1:F$13686,2,0),"")</f>
        <v/>
      </c>
      <c r="F793" s="0" t="str">
        <f aca="false">IFERROR(VLOOKUP(LEFT(B793,FIND(";",B793,1)-1),Sheet2!B$1:F$13686,5,0),"")</f>
        <v/>
      </c>
      <c r="G793" s="0" t="str">
        <f aca="false">IFERROR(VLOOKUP(B793,Sheet2!E$1:F$13686,2,0),IFERROR(VLOOKUP(LEFT(B793,FIND(";",B793,1)-1),Sheet2!B$1:F$13686,5,0),""))</f>
        <v/>
      </c>
    </row>
    <row r="794" customFormat="false" ht="12.85" hidden="false" customHeight="false" outlineLevel="0" collapsed="false">
      <c r="A794" s="0" t="s">
        <v>2382</v>
      </c>
      <c r="B794" s="0" t="s">
        <v>2383</v>
      </c>
      <c r="C794" s="0" t="s">
        <v>2384</v>
      </c>
      <c r="D794" s="0" t="s">
        <v>8</v>
      </c>
      <c r="E794" s="0" t="str">
        <f aca="false">IFERROR(VLOOKUP(B794,Sheet2!E$1:F$13686,2,0),"")</f>
        <v>tt_city_code.rdx_city_CHN_301</v>
      </c>
      <c r="F794" s="0" t="str">
        <f aca="false">IFERROR(VLOOKUP(LEFT(B794,FIND(";",B794,1)-1),Sheet2!B$1:F$13686,5,0),"")</f>
        <v>tt_city_code.rdx_city_CHN_301</v>
      </c>
      <c r="G794" s="0" t="str">
        <f aca="false">IFERROR(VLOOKUP(B794,Sheet2!E$1:F$13686,2,0),IFERROR(VLOOKUP(LEFT(B794,FIND(";",B794,1)-1),Sheet2!B$1:F$13686,5,0),""))</f>
        <v>tt_city_code.rdx_city_CHN_301</v>
      </c>
    </row>
    <row r="795" customFormat="false" ht="12.85" hidden="false" customHeight="false" outlineLevel="0" collapsed="false">
      <c r="A795" s="0" t="s">
        <v>2385</v>
      </c>
      <c r="B795" s="0" t="s">
        <v>2386</v>
      </c>
      <c r="C795" s="0" t="s">
        <v>2387</v>
      </c>
      <c r="D795" s="0" t="s">
        <v>8</v>
      </c>
      <c r="E795" s="0" t="str">
        <f aca="false">IFERROR(VLOOKUP(B795,Sheet2!E$1:F$13686,2,0),"")</f>
        <v/>
      </c>
      <c r="F795" s="0" t="str">
        <f aca="false">IFERROR(VLOOKUP(LEFT(B795,FIND(";",B795,1)-1),Sheet2!B$1:F$13686,5,0),"")</f>
        <v/>
      </c>
      <c r="G795" s="0" t="str">
        <f aca="false">IFERROR(VLOOKUP(B795,Sheet2!E$1:F$13686,2,0),IFERROR(VLOOKUP(LEFT(B795,FIND(";",B795,1)-1),Sheet2!B$1:F$13686,5,0),""))</f>
        <v/>
      </c>
    </row>
    <row r="796" customFormat="false" ht="12.85" hidden="false" customHeight="false" outlineLevel="0" collapsed="false">
      <c r="A796" s="0" t="s">
        <v>2388</v>
      </c>
      <c r="B796" s="0" t="s">
        <v>2389</v>
      </c>
      <c r="C796" s="0" t="s">
        <v>2390</v>
      </c>
      <c r="D796" s="0" t="s">
        <v>8</v>
      </c>
      <c r="E796" s="0" t="str">
        <f aca="false">IFERROR(VLOOKUP(B796,Sheet2!E$1:F$13686,2,0),"")</f>
        <v>tt_city_code.rdx_city_CHN_207</v>
      </c>
      <c r="F796" s="0" t="str">
        <f aca="false">IFERROR(VLOOKUP(LEFT(B796,FIND(";",B796,1)-1),Sheet2!B$1:F$13686,5,0),"")</f>
        <v>tt_city_code.rdx_city_CHN_207</v>
      </c>
      <c r="G796" s="0" t="str">
        <f aca="false">IFERROR(VLOOKUP(B796,Sheet2!E$1:F$13686,2,0),IFERROR(VLOOKUP(LEFT(B796,FIND(";",B796,1)-1),Sheet2!B$1:F$13686,5,0),""))</f>
        <v>tt_city_code.rdx_city_CHN_207</v>
      </c>
    </row>
    <row r="797" customFormat="false" ht="12.85" hidden="false" customHeight="false" outlineLevel="0" collapsed="false">
      <c r="A797" s="0" t="s">
        <v>2391</v>
      </c>
      <c r="B797" s="0" t="s">
        <v>2392</v>
      </c>
      <c r="C797" s="0" t="s">
        <v>2393</v>
      </c>
      <c r="D797" s="0" t="s">
        <v>8</v>
      </c>
      <c r="E797" s="0" t="str">
        <f aca="false">IFERROR(VLOOKUP(B797,Sheet2!E$1:F$13686,2,0),"")</f>
        <v/>
      </c>
      <c r="F797" s="0" t="str">
        <f aca="false">IFERROR(VLOOKUP(LEFT(B797,FIND(";",B797,1)-1),Sheet2!B$1:F$13686,5,0),"")</f>
        <v/>
      </c>
      <c r="G797" s="0" t="str">
        <f aca="false">IFERROR(VLOOKUP(B797,Sheet2!E$1:F$13686,2,0),IFERROR(VLOOKUP(LEFT(B797,FIND(";",B797,1)-1),Sheet2!B$1:F$13686,5,0),""))</f>
        <v/>
      </c>
    </row>
    <row r="798" customFormat="false" ht="12.85" hidden="false" customHeight="false" outlineLevel="0" collapsed="false">
      <c r="A798" s="0" t="s">
        <v>2394</v>
      </c>
      <c r="B798" s="0" t="s">
        <v>2395</v>
      </c>
      <c r="C798" s="0" t="s">
        <v>2396</v>
      </c>
      <c r="D798" s="0" t="s">
        <v>8</v>
      </c>
      <c r="E798" s="0" t="str">
        <f aca="false">IFERROR(VLOOKUP(B798,Sheet2!E$1:F$13686,2,0),"")</f>
        <v/>
      </c>
      <c r="F798" s="0" t="str">
        <f aca="false">IFERROR(VLOOKUP(LEFT(B798,FIND(";",B798,1)-1),Sheet2!B$1:F$13686,5,0),"")</f>
        <v/>
      </c>
      <c r="G798" s="0" t="str">
        <f aca="false">IFERROR(VLOOKUP(B798,Sheet2!E$1:F$13686,2,0),IFERROR(VLOOKUP(LEFT(B798,FIND(";",B798,1)-1),Sheet2!B$1:F$13686,5,0),""))</f>
        <v/>
      </c>
    </row>
    <row r="799" customFormat="false" ht="12.85" hidden="false" customHeight="false" outlineLevel="0" collapsed="false">
      <c r="A799" s="0" t="s">
        <v>2397</v>
      </c>
      <c r="B799" s="0" t="s">
        <v>2398</v>
      </c>
      <c r="C799" s="0" t="s">
        <v>2399</v>
      </c>
      <c r="D799" s="0" t="s">
        <v>8</v>
      </c>
      <c r="E799" s="0" t="str">
        <f aca="false">IFERROR(VLOOKUP(B799,Sheet2!E$1:F$13686,2,0),"")</f>
        <v>tt_city_code.rdx_city_CHN_165</v>
      </c>
      <c r="F799" s="0" t="str">
        <f aca="false">IFERROR(VLOOKUP(LEFT(B799,FIND(";",B799,1)-1),Sheet2!B$1:F$13686,5,0),"")</f>
        <v>tt_city_code.rdx_city_CHN_165</v>
      </c>
      <c r="G799" s="0" t="str">
        <f aca="false">IFERROR(VLOOKUP(B799,Sheet2!E$1:F$13686,2,0),IFERROR(VLOOKUP(LEFT(B799,FIND(";",B799,1)-1),Sheet2!B$1:F$13686,5,0),""))</f>
        <v>tt_city_code.rdx_city_CHN_165</v>
      </c>
    </row>
    <row r="800" customFormat="false" ht="12.85" hidden="false" customHeight="false" outlineLevel="0" collapsed="false">
      <c r="A800" s="0" t="s">
        <v>2400</v>
      </c>
      <c r="B800" s="0" t="s">
        <v>2401</v>
      </c>
      <c r="C800" s="0" t="s">
        <v>2402</v>
      </c>
      <c r="D800" s="0" t="s">
        <v>8</v>
      </c>
      <c r="E800" s="0" t="str">
        <f aca="false">IFERROR(VLOOKUP(B800,Sheet2!E$1:F$13686,2,0),"")</f>
        <v/>
      </c>
      <c r="F800" s="0" t="str">
        <f aca="false">IFERROR(VLOOKUP(LEFT(B800,FIND(";",B800,1)-1),Sheet2!B$1:F$13686,5,0),"")</f>
        <v/>
      </c>
      <c r="G800" s="0" t="str">
        <f aca="false">IFERROR(VLOOKUP(B800,Sheet2!E$1:F$13686,2,0),IFERROR(VLOOKUP(LEFT(B800,FIND(";",B800,1)-1),Sheet2!B$1:F$13686,5,0),""))</f>
        <v/>
      </c>
    </row>
    <row r="801" customFormat="false" ht="12.85" hidden="false" customHeight="false" outlineLevel="0" collapsed="false">
      <c r="A801" s="0" t="s">
        <v>2403</v>
      </c>
      <c r="B801" s="0" t="s">
        <v>2404</v>
      </c>
      <c r="C801" s="0" t="s">
        <v>2405</v>
      </c>
      <c r="D801" s="0" t="s">
        <v>8</v>
      </c>
      <c r="E801" s="0" t="str">
        <f aca="false">IFERROR(VLOOKUP(B801,Sheet2!E$1:F$13686,2,0),"")</f>
        <v/>
      </c>
      <c r="F801" s="0" t="str">
        <f aca="false">IFERROR(VLOOKUP(LEFT(B801,FIND(";",B801,1)-1),Sheet2!B$1:F$13686,5,0),"")</f>
        <v/>
      </c>
      <c r="G801" s="0" t="str">
        <f aca="false">IFERROR(VLOOKUP(B801,Sheet2!E$1:F$13686,2,0),IFERROR(VLOOKUP(LEFT(B801,FIND(";",B801,1)-1),Sheet2!B$1:F$13686,5,0),""))</f>
        <v/>
      </c>
    </row>
    <row r="802" customFormat="false" ht="12.85" hidden="false" customHeight="false" outlineLevel="0" collapsed="false">
      <c r="A802" s="0" t="s">
        <v>2406</v>
      </c>
      <c r="B802" s="0" t="s">
        <v>2407</v>
      </c>
      <c r="C802" s="0" t="s">
        <v>2408</v>
      </c>
      <c r="D802" s="0" t="s">
        <v>8</v>
      </c>
      <c r="E802" s="0" t="str">
        <f aca="false">IFERROR(VLOOKUP(B802,Sheet2!E$1:F$13686,2,0),"")</f>
        <v/>
      </c>
      <c r="F802" s="0" t="str">
        <f aca="false">IFERROR(VLOOKUP(LEFT(B802,FIND(";",B802,1)-1),Sheet2!B$1:F$13686,5,0),"")</f>
        <v/>
      </c>
      <c r="G802" s="0" t="str">
        <f aca="false">IFERROR(VLOOKUP(B802,Sheet2!E$1:F$13686,2,0),IFERROR(VLOOKUP(LEFT(B802,FIND(";",B802,1)-1),Sheet2!B$1:F$13686,5,0),""))</f>
        <v/>
      </c>
    </row>
    <row r="803" customFormat="false" ht="12.85" hidden="false" customHeight="false" outlineLevel="0" collapsed="false">
      <c r="A803" s="0" t="s">
        <v>2409</v>
      </c>
      <c r="B803" s="0" t="s">
        <v>2410</v>
      </c>
      <c r="C803" s="0" t="s">
        <v>2411</v>
      </c>
      <c r="D803" s="0" t="s">
        <v>8</v>
      </c>
      <c r="E803" s="0" t="str">
        <f aca="false">IFERROR(VLOOKUP(B803,Sheet2!E$1:F$13686,2,0),"")</f>
        <v>tt_city_code.rdx_city_CHN_72</v>
      </c>
      <c r="F803" s="0" t="str">
        <f aca="false">IFERROR(VLOOKUP(LEFT(B803,FIND(";",B803,1)-1),Sheet2!B$1:F$13686,5,0),"")</f>
        <v>tt_city_code.rdx_city_CHN_72</v>
      </c>
      <c r="G803" s="0" t="str">
        <f aca="false">IFERROR(VLOOKUP(B803,Sheet2!E$1:F$13686,2,0),IFERROR(VLOOKUP(LEFT(B803,FIND(";",B803,1)-1),Sheet2!B$1:F$13686,5,0),""))</f>
        <v>tt_city_code.rdx_city_CHN_72</v>
      </c>
    </row>
    <row r="804" customFormat="false" ht="12.85" hidden="false" customHeight="false" outlineLevel="0" collapsed="false">
      <c r="A804" s="0" t="s">
        <v>2412</v>
      </c>
      <c r="B804" s="0" t="s">
        <v>2413</v>
      </c>
      <c r="C804" s="0" t="s">
        <v>2414</v>
      </c>
      <c r="D804" s="0" t="s">
        <v>8</v>
      </c>
      <c r="E804" s="0" t="str">
        <f aca="false">IFERROR(VLOOKUP(B804,Sheet2!E$1:F$13686,2,0),"")</f>
        <v>tt_city_code.rdx_city_CHN_127</v>
      </c>
      <c r="F804" s="0" t="str">
        <f aca="false">IFERROR(VLOOKUP(LEFT(B804,FIND(";",B804,1)-1),Sheet2!B$1:F$13686,5,0),"")</f>
        <v>tt_city_code.rdx_city_CHN_127</v>
      </c>
      <c r="G804" s="0" t="str">
        <f aca="false">IFERROR(VLOOKUP(B804,Sheet2!E$1:F$13686,2,0),IFERROR(VLOOKUP(LEFT(B804,FIND(";",B804,1)-1),Sheet2!B$1:F$13686,5,0),""))</f>
        <v>tt_city_code.rdx_city_CHN_127</v>
      </c>
    </row>
    <row r="805" customFormat="false" ht="12.85" hidden="false" customHeight="false" outlineLevel="0" collapsed="false">
      <c r="A805" s="0" t="s">
        <v>2415</v>
      </c>
      <c r="B805" s="0" t="s">
        <v>2416</v>
      </c>
      <c r="C805" s="0" t="s">
        <v>2417</v>
      </c>
      <c r="D805" s="0" t="s">
        <v>8</v>
      </c>
      <c r="E805" s="0" t="str">
        <f aca="false">IFERROR(VLOOKUP(B805,Sheet2!E$1:F$13686,2,0),"")</f>
        <v/>
      </c>
      <c r="F805" s="0" t="str">
        <f aca="false">IFERROR(VLOOKUP(LEFT(B805,FIND(";",B805,1)-1),Sheet2!B$1:F$13686,5,0),"")</f>
        <v/>
      </c>
      <c r="G805" s="0" t="str">
        <f aca="false">IFERROR(VLOOKUP(B805,Sheet2!E$1:F$13686,2,0),IFERROR(VLOOKUP(LEFT(B805,FIND(";",B805,1)-1),Sheet2!B$1:F$13686,5,0),""))</f>
        <v/>
      </c>
    </row>
    <row r="806" customFormat="false" ht="12.85" hidden="false" customHeight="false" outlineLevel="0" collapsed="false">
      <c r="A806" s="0" t="s">
        <v>2418</v>
      </c>
      <c r="B806" s="0" t="s">
        <v>2419</v>
      </c>
      <c r="C806" s="0" t="s">
        <v>2420</v>
      </c>
      <c r="D806" s="0" t="s">
        <v>8</v>
      </c>
      <c r="E806" s="0" t="str">
        <f aca="false">IFERROR(VLOOKUP(B806,Sheet2!E$1:F$13686,2,0),"")</f>
        <v/>
      </c>
      <c r="F806" s="0" t="str">
        <f aca="false">IFERROR(VLOOKUP(LEFT(B806,FIND(";",B806,1)-1),Sheet2!B$1:F$13686,5,0),"")</f>
        <v/>
      </c>
      <c r="G806" s="0" t="str">
        <f aca="false">IFERROR(VLOOKUP(B806,Sheet2!E$1:F$13686,2,0),IFERROR(VLOOKUP(LEFT(B806,FIND(";",B806,1)-1),Sheet2!B$1:F$13686,5,0),""))</f>
        <v/>
      </c>
    </row>
    <row r="807" customFormat="false" ht="12.85" hidden="false" customHeight="false" outlineLevel="0" collapsed="false">
      <c r="A807" s="0" t="s">
        <v>2421</v>
      </c>
      <c r="B807" s="0" t="s">
        <v>2422</v>
      </c>
      <c r="C807" s="0" t="s">
        <v>2423</v>
      </c>
      <c r="D807" s="0" t="s">
        <v>8</v>
      </c>
      <c r="E807" s="0" t="str">
        <f aca="false">IFERROR(VLOOKUP(B807,Sheet2!E$1:F$13686,2,0),"")</f>
        <v/>
      </c>
      <c r="F807" s="0" t="str">
        <f aca="false">IFERROR(VLOOKUP(LEFT(B807,FIND(";",B807,1)-1),Sheet2!B$1:F$13686,5,0),"")</f>
        <v/>
      </c>
      <c r="G807" s="0" t="str">
        <f aca="false">IFERROR(VLOOKUP(B807,Sheet2!E$1:F$13686,2,0),IFERROR(VLOOKUP(LEFT(B807,FIND(";",B807,1)-1),Sheet2!B$1:F$13686,5,0),""))</f>
        <v/>
      </c>
    </row>
    <row r="808" customFormat="false" ht="12.85" hidden="false" customHeight="false" outlineLevel="0" collapsed="false">
      <c r="A808" s="0" t="s">
        <v>2424</v>
      </c>
      <c r="B808" s="0" t="s">
        <v>2425</v>
      </c>
      <c r="C808" s="0" t="s">
        <v>2426</v>
      </c>
      <c r="D808" s="0" t="s">
        <v>8</v>
      </c>
      <c r="E808" s="0" t="str">
        <f aca="false">IFERROR(VLOOKUP(B808,Sheet2!E$1:F$13686,2,0),"")</f>
        <v>tt_city_code.rdx_city_CHN_215</v>
      </c>
      <c r="F808" s="0" t="str">
        <f aca="false">IFERROR(VLOOKUP(LEFT(B808,FIND(";",B808,1)-1),Sheet2!B$1:F$13686,5,0),"")</f>
        <v>tt_city_code.rdx_city_CHN_215</v>
      </c>
      <c r="G808" s="0" t="str">
        <f aca="false">IFERROR(VLOOKUP(B808,Sheet2!E$1:F$13686,2,0),IFERROR(VLOOKUP(LEFT(B808,FIND(";",B808,1)-1),Sheet2!B$1:F$13686,5,0),""))</f>
        <v>tt_city_code.rdx_city_CHN_215</v>
      </c>
    </row>
    <row r="809" customFormat="false" ht="12.85" hidden="false" customHeight="false" outlineLevel="0" collapsed="false">
      <c r="A809" s="0" t="s">
        <v>2427</v>
      </c>
      <c r="B809" s="0" t="s">
        <v>2428</v>
      </c>
      <c r="C809" s="0" t="s">
        <v>2429</v>
      </c>
      <c r="D809" s="0" t="s">
        <v>8</v>
      </c>
      <c r="E809" s="0" t="str">
        <f aca="false">IFERROR(VLOOKUP(B809,Sheet2!E$1:F$13686,2,0),"")</f>
        <v>tt_city_code.rdx_city_CHN_26</v>
      </c>
      <c r="F809" s="0" t="str">
        <f aca="false">IFERROR(VLOOKUP(LEFT(B809,FIND(";",B809,1)-1),Sheet2!B$1:F$13686,5,0),"")</f>
        <v>tt_city_code.rdx_city_CHN_26</v>
      </c>
      <c r="G809" s="0" t="str">
        <f aca="false">IFERROR(VLOOKUP(B809,Sheet2!E$1:F$13686,2,0),IFERROR(VLOOKUP(LEFT(B809,FIND(";",B809,1)-1),Sheet2!B$1:F$13686,5,0),""))</f>
        <v>tt_city_code.rdx_city_CHN_26</v>
      </c>
    </row>
    <row r="810" customFormat="false" ht="12.85" hidden="false" customHeight="false" outlineLevel="0" collapsed="false">
      <c r="A810" s="0" t="s">
        <v>2430</v>
      </c>
      <c r="B810" s="0" t="s">
        <v>2431</v>
      </c>
      <c r="C810" s="0" t="s">
        <v>2432</v>
      </c>
      <c r="D810" s="0" t="s">
        <v>8</v>
      </c>
      <c r="E810" s="0" t="str">
        <f aca="false">IFERROR(VLOOKUP(B810,Sheet2!E$1:F$13686,2,0),"")</f>
        <v>tt_city_code.rdx_city_CHN_229</v>
      </c>
      <c r="F810" s="0" t="str">
        <f aca="false">IFERROR(VLOOKUP(LEFT(B810,FIND(";",B810,1)-1),Sheet2!B$1:F$13686,5,0),"")</f>
        <v>tt_city_code.rdx_city_CHN_229</v>
      </c>
      <c r="G810" s="0" t="str">
        <f aca="false">IFERROR(VLOOKUP(B810,Sheet2!E$1:F$13686,2,0),IFERROR(VLOOKUP(LEFT(B810,FIND(";",B810,1)-1),Sheet2!B$1:F$13686,5,0),""))</f>
        <v>tt_city_code.rdx_city_CHN_229</v>
      </c>
    </row>
    <row r="811" customFormat="false" ht="12.85" hidden="false" customHeight="false" outlineLevel="0" collapsed="false">
      <c r="A811" s="0" t="s">
        <v>2433</v>
      </c>
      <c r="B811" s="0" t="s">
        <v>2434</v>
      </c>
      <c r="C811" s="0" t="s">
        <v>2435</v>
      </c>
      <c r="D811" s="0" t="s">
        <v>8</v>
      </c>
      <c r="E811" s="0" t="str">
        <f aca="false">IFERROR(VLOOKUP(B811,Sheet2!E$1:F$13686,2,0),"")</f>
        <v>tt_city_code.rdx_city_CHN_373</v>
      </c>
      <c r="F811" s="0" t="str">
        <f aca="false">IFERROR(VLOOKUP(LEFT(B811,FIND(";",B811,1)-1),Sheet2!B$1:F$13686,5,0),"")</f>
        <v>tt_city_code.rdx_city_CHN_373</v>
      </c>
      <c r="G811" s="0" t="str">
        <f aca="false">IFERROR(VLOOKUP(B811,Sheet2!E$1:F$13686,2,0),IFERROR(VLOOKUP(LEFT(B811,FIND(";",B811,1)-1),Sheet2!B$1:F$13686,5,0),""))</f>
        <v>tt_city_code.rdx_city_CHN_373</v>
      </c>
    </row>
    <row r="812" customFormat="false" ht="12.85" hidden="false" customHeight="false" outlineLevel="0" collapsed="false">
      <c r="A812" s="0" t="s">
        <v>2436</v>
      </c>
      <c r="B812" s="0" t="s">
        <v>2437</v>
      </c>
      <c r="C812" s="0" t="s">
        <v>2438</v>
      </c>
      <c r="D812" s="0" t="s">
        <v>8</v>
      </c>
      <c r="E812" s="0" t="str">
        <f aca="false">IFERROR(VLOOKUP(B812,Sheet2!E$1:F$13686,2,0),"")</f>
        <v>tt_city_code.rdx_city_CHN_123</v>
      </c>
      <c r="F812" s="0" t="str">
        <f aca="false">IFERROR(VLOOKUP(LEFT(B812,FIND(";",B812,1)-1),Sheet2!B$1:F$13686,5,0),"")</f>
        <v>tt_city_code.rdx_city_CHN_123</v>
      </c>
      <c r="G812" s="0" t="str">
        <f aca="false">IFERROR(VLOOKUP(B812,Sheet2!E$1:F$13686,2,0),IFERROR(VLOOKUP(LEFT(B812,FIND(";",B812,1)-1),Sheet2!B$1:F$13686,5,0),""))</f>
        <v>tt_city_code.rdx_city_CHN_123</v>
      </c>
    </row>
    <row r="813" customFormat="false" ht="12.85" hidden="false" customHeight="false" outlineLevel="0" collapsed="false">
      <c r="A813" s="0" t="s">
        <v>2439</v>
      </c>
      <c r="B813" s="0" t="s">
        <v>2440</v>
      </c>
      <c r="C813" s="0" t="s">
        <v>2441</v>
      </c>
      <c r="D813" s="0" t="s">
        <v>8</v>
      </c>
      <c r="E813" s="0" t="str">
        <f aca="false">IFERROR(VLOOKUP(B813,Sheet2!E$1:F$13686,2,0),"")</f>
        <v>tt_city_code.rdx_city_CHN_292</v>
      </c>
      <c r="F813" s="0" t="str">
        <f aca="false">IFERROR(VLOOKUP(LEFT(B813,FIND(";",B813,1)-1),Sheet2!B$1:F$13686,5,0),"")</f>
        <v>tt_city_code.rdx_city_CHN_292</v>
      </c>
      <c r="G813" s="0" t="str">
        <f aca="false">IFERROR(VLOOKUP(B813,Sheet2!E$1:F$13686,2,0),IFERROR(VLOOKUP(LEFT(B813,FIND(";",B813,1)-1),Sheet2!B$1:F$13686,5,0),""))</f>
        <v>tt_city_code.rdx_city_CHN_292</v>
      </c>
    </row>
    <row r="814" customFormat="false" ht="12.85" hidden="false" customHeight="false" outlineLevel="0" collapsed="false">
      <c r="A814" s="0" t="s">
        <v>2442</v>
      </c>
      <c r="B814" s="0" t="s">
        <v>2443</v>
      </c>
      <c r="C814" s="0" t="s">
        <v>2444</v>
      </c>
      <c r="D814" s="0" t="s">
        <v>8</v>
      </c>
      <c r="E814" s="0" t="str">
        <f aca="false">IFERROR(VLOOKUP(B814,Sheet2!E$1:F$13686,2,0),"")</f>
        <v>tt_city_code.rdx_city_CHN_279</v>
      </c>
      <c r="F814" s="0" t="str">
        <f aca="false">IFERROR(VLOOKUP(LEFT(B814,FIND(";",B814,1)-1),Sheet2!B$1:F$13686,5,0),"")</f>
        <v>tt_city_code.rdx_city_CHN_279</v>
      </c>
      <c r="G814" s="0" t="str">
        <f aca="false">IFERROR(VLOOKUP(B814,Sheet2!E$1:F$13686,2,0),IFERROR(VLOOKUP(LEFT(B814,FIND(";",B814,1)-1),Sheet2!B$1:F$13686,5,0),""))</f>
        <v>tt_city_code.rdx_city_CHN_279</v>
      </c>
    </row>
    <row r="815" customFormat="false" ht="12.85" hidden="false" customHeight="false" outlineLevel="0" collapsed="false">
      <c r="A815" s="0" t="s">
        <v>2445</v>
      </c>
      <c r="B815" s="0" t="s">
        <v>2446</v>
      </c>
      <c r="C815" s="0" t="s">
        <v>2447</v>
      </c>
      <c r="D815" s="0" t="s">
        <v>8</v>
      </c>
      <c r="E815" s="0" t="str">
        <f aca="false">IFERROR(VLOOKUP(B815,Sheet2!E$1:F$13686,2,0),"")</f>
        <v>tt_city_code.rdx_city_CHN_61</v>
      </c>
      <c r="F815" s="0" t="str">
        <f aca="false">IFERROR(VLOOKUP(LEFT(B815,FIND(";",B815,1)-1),Sheet2!B$1:F$13686,5,0),"")</f>
        <v>tt_city_code.rdx_city_CHN_61</v>
      </c>
      <c r="G815" s="0" t="str">
        <f aca="false">IFERROR(VLOOKUP(B815,Sheet2!E$1:F$13686,2,0),IFERROR(VLOOKUP(LEFT(B815,FIND(";",B815,1)-1),Sheet2!B$1:F$13686,5,0),""))</f>
        <v>tt_city_code.rdx_city_CHN_61</v>
      </c>
    </row>
    <row r="816" customFormat="false" ht="12.85" hidden="false" customHeight="false" outlineLevel="0" collapsed="false">
      <c r="A816" s="0" t="s">
        <v>2448</v>
      </c>
      <c r="B816" s="0" t="s">
        <v>2449</v>
      </c>
      <c r="C816" s="0" t="s">
        <v>2450</v>
      </c>
      <c r="D816" s="0" t="s">
        <v>8</v>
      </c>
      <c r="E816" s="0" t="str">
        <f aca="false">IFERROR(VLOOKUP(B816,Sheet2!E$1:F$13686,2,0),"")</f>
        <v>tt_city_code.rdx_city_CHN_287</v>
      </c>
      <c r="F816" s="0" t="str">
        <f aca="false">IFERROR(VLOOKUP(LEFT(B816,FIND(";",B816,1)-1),Sheet2!B$1:F$13686,5,0),"")</f>
        <v>tt_city_code.rdx_city_CHN_287</v>
      </c>
      <c r="G816" s="0" t="str">
        <f aca="false">IFERROR(VLOOKUP(B816,Sheet2!E$1:F$13686,2,0),IFERROR(VLOOKUP(LEFT(B816,FIND(";",B816,1)-1),Sheet2!B$1:F$13686,5,0),""))</f>
        <v>tt_city_code.rdx_city_CHN_287</v>
      </c>
    </row>
    <row r="817" customFormat="false" ht="12.85" hidden="false" customHeight="false" outlineLevel="0" collapsed="false">
      <c r="A817" s="0" t="s">
        <v>2451</v>
      </c>
      <c r="B817" s="0" t="s">
        <v>2452</v>
      </c>
      <c r="C817" s="0" t="s">
        <v>2453</v>
      </c>
      <c r="D817" s="0" t="s">
        <v>8</v>
      </c>
      <c r="E817" s="0" t="str">
        <f aca="false">IFERROR(VLOOKUP(B817,Sheet2!E$1:F$13686,2,0),"")</f>
        <v/>
      </c>
      <c r="F817" s="0" t="str">
        <f aca="false">IFERROR(VLOOKUP(LEFT(B817,FIND(";",B817,1)-1),Sheet2!B$1:F$13686,5,0),"")</f>
        <v/>
      </c>
      <c r="G817" s="0" t="str">
        <f aca="false">IFERROR(VLOOKUP(B817,Sheet2!E$1:F$13686,2,0),IFERROR(VLOOKUP(LEFT(B817,FIND(";",B817,1)-1),Sheet2!B$1:F$13686,5,0),""))</f>
        <v/>
      </c>
    </row>
    <row r="818" customFormat="false" ht="12.85" hidden="false" customHeight="false" outlineLevel="0" collapsed="false">
      <c r="A818" s="0" t="s">
        <v>2454</v>
      </c>
      <c r="B818" s="0" t="s">
        <v>2455</v>
      </c>
      <c r="C818" s="0" t="s">
        <v>2456</v>
      </c>
      <c r="D818" s="0" t="s">
        <v>8</v>
      </c>
      <c r="E818" s="0" t="str">
        <f aca="false">IFERROR(VLOOKUP(B818,Sheet2!E$1:F$13686,2,0),"")</f>
        <v/>
      </c>
      <c r="F818" s="0" t="str">
        <f aca="false">IFERROR(VLOOKUP(LEFT(B818,FIND(";",B818,1)-1),Sheet2!B$1:F$13686,5,0),"")</f>
        <v/>
      </c>
      <c r="G818" s="0" t="str">
        <f aca="false">IFERROR(VLOOKUP(B818,Sheet2!E$1:F$13686,2,0),IFERROR(VLOOKUP(LEFT(B818,FIND(";",B818,1)-1),Sheet2!B$1:F$13686,5,0),""))</f>
        <v/>
      </c>
    </row>
    <row r="819" customFormat="false" ht="12.85" hidden="false" customHeight="false" outlineLevel="0" collapsed="false">
      <c r="A819" s="0" t="s">
        <v>2457</v>
      </c>
      <c r="B819" s="0" t="s">
        <v>2458</v>
      </c>
      <c r="C819" s="0" t="s">
        <v>2459</v>
      </c>
      <c r="D819" s="0" t="s">
        <v>8</v>
      </c>
      <c r="E819" s="0" t="str">
        <f aca="false">IFERROR(VLOOKUP(B819,Sheet2!E$1:F$13686,2,0),"")</f>
        <v/>
      </c>
      <c r="F819" s="0" t="str">
        <f aca="false">IFERROR(VLOOKUP(LEFT(B819,FIND(";",B819,1)-1),Sheet2!B$1:F$13686,5,0),"")</f>
        <v/>
      </c>
      <c r="G819" s="0" t="str">
        <f aca="false">IFERROR(VLOOKUP(B819,Sheet2!E$1:F$13686,2,0),IFERROR(VLOOKUP(LEFT(B819,FIND(";",B819,1)-1),Sheet2!B$1:F$13686,5,0),""))</f>
        <v/>
      </c>
    </row>
    <row r="820" customFormat="false" ht="12.85" hidden="false" customHeight="false" outlineLevel="0" collapsed="false">
      <c r="A820" s="0" t="s">
        <v>2460</v>
      </c>
      <c r="B820" s="0" t="s">
        <v>2461</v>
      </c>
      <c r="C820" s="0" t="s">
        <v>2462</v>
      </c>
      <c r="D820" s="0" t="s">
        <v>8</v>
      </c>
      <c r="E820" s="0" t="str">
        <f aca="false">IFERROR(VLOOKUP(B820,Sheet2!E$1:F$13686,2,0),"")</f>
        <v/>
      </c>
      <c r="F820" s="0" t="str">
        <f aca="false">IFERROR(VLOOKUP(LEFT(B820,FIND(";",B820,1)-1),Sheet2!B$1:F$13686,5,0),"")</f>
        <v/>
      </c>
      <c r="G820" s="0" t="str">
        <f aca="false">IFERROR(VLOOKUP(B820,Sheet2!E$1:F$13686,2,0),IFERROR(VLOOKUP(LEFT(B820,FIND(";",B820,1)-1),Sheet2!B$1:F$13686,5,0),""))</f>
        <v/>
      </c>
    </row>
    <row r="821" customFormat="false" ht="12.85" hidden="false" customHeight="false" outlineLevel="0" collapsed="false">
      <c r="A821" s="0" t="s">
        <v>2463</v>
      </c>
      <c r="B821" s="0" t="s">
        <v>2464</v>
      </c>
      <c r="C821" s="0" t="s">
        <v>2465</v>
      </c>
      <c r="D821" s="0" t="s">
        <v>8</v>
      </c>
      <c r="E821" s="0" t="str">
        <f aca="false">IFERROR(VLOOKUP(B821,Sheet2!E$1:F$13686,2,0),"")</f>
        <v/>
      </c>
      <c r="F821" s="0" t="str">
        <f aca="false">IFERROR(VLOOKUP(LEFT(B821,FIND(";",B821,1)-1),Sheet2!B$1:F$13686,5,0),"")</f>
        <v/>
      </c>
      <c r="G821" s="0" t="str">
        <f aca="false">IFERROR(VLOOKUP(B821,Sheet2!E$1:F$13686,2,0),IFERROR(VLOOKUP(LEFT(B821,FIND(";",B821,1)-1),Sheet2!B$1:F$13686,5,0),""))</f>
        <v/>
      </c>
    </row>
    <row r="822" customFormat="false" ht="12.85" hidden="false" customHeight="false" outlineLevel="0" collapsed="false">
      <c r="A822" s="0" t="s">
        <v>2466</v>
      </c>
      <c r="B822" s="0" t="s">
        <v>2467</v>
      </c>
      <c r="C822" s="0" t="s">
        <v>2468</v>
      </c>
      <c r="D822" s="0" t="s">
        <v>8</v>
      </c>
      <c r="E822" s="0" t="str">
        <f aca="false">IFERROR(VLOOKUP(B822,Sheet2!E$1:F$13686,2,0),"")</f>
        <v/>
      </c>
      <c r="F822" s="0" t="str">
        <f aca="false">IFERROR(VLOOKUP(LEFT(B822,FIND(";",B822,1)-1),Sheet2!B$1:F$13686,5,0),"")</f>
        <v/>
      </c>
      <c r="G822" s="0" t="str">
        <f aca="false">IFERROR(VLOOKUP(B822,Sheet2!E$1:F$13686,2,0),IFERROR(VLOOKUP(LEFT(B822,FIND(";",B822,1)-1),Sheet2!B$1:F$13686,5,0),""))</f>
        <v/>
      </c>
    </row>
    <row r="823" customFormat="false" ht="12.85" hidden="false" customHeight="false" outlineLevel="0" collapsed="false">
      <c r="A823" s="0" t="s">
        <v>2469</v>
      </c>
      <c r="B823" s="0" t="s">
        <v>2470</v>
      </c>
      <c r="C823" s="0" t="s">
        <v>2471</v>
      </c>
      <c r="D823" s="0" t="s">
        <v>8</v>
      </c>
      <c r="E823" s="0" t="str">
        <f aca="false">IFERROR(VLOOKUP(B823,Sheet2!E$1:F$13686,2,0),"")</f>
        <v/>
      </c>
      <c r="F823" s="0" t="str">
        <f aca="false">IFERROR(VLOOKUP(LEFT(B823,FIND(";",B823,1)-1),Sheet2!B$1:F$13686,5,0),"")</f>
        <v/>
      </c>
      <c r="G823" s="0" t="str">
        <f aca="false">IFERROR(VLOOKUP(B823,Sheet2!E$1:F$13686,2,0),IFERROR(VLOOKUP(LEFT(B823,FIND(";",B823,1)-1),Sheet2!B$1:F$13686,5,0),""))</f>
        <v/>
      </c>
    </row>
    <row r="824" customFormat="false" ht="12.85" hidden="false" customHeight="false" outlineLevel="0" collapsed="false">
      <c r="A824" s="0" t="s">
        <v>2472</v>
      </c>
      <c r="B824" s="0" t="s">
        <v>2473</v>
      </c>
      <c r="C824" s="0" t="s">
        <v>2474</v>
      </c>
      <c r="D824" s="0" t="s">
        <v>8</v>
      </c>
      <c r="E824" s="0" t="str">
        <f aca="false">IFERROR(VLOOKUP(B824,Sheet2!E$1:F$13686,2,0),"")</f>
        <v/>
      </c>
      <c r="F824" s="0" t="str">
        <f aca="false">IFERROR(VLOOKUP(LEFT(B824,FIND(";",B824,1)-1),Sheet2!B$1:F$13686,5,0),"")</f>
        <v/>
      </c>
      <c r="G824" s="0" t="str">
        <f aca="false">IFERROR(VLOOKUP(B824,Sheet2!E$1:F$13686,2,0),IFERROR(VLOOKUP(LEFT(B824,FIND(";",B824,1)-1),Sheet2!B$1:F$13686,5,0),""))</f>
        <v/>
      </c>
    </row>
    <row r="825" customFormat="false" ht="12.85" hidden="false" customHeight="false" outlineLevel="0" collapsed="false">
      <c r="A825" s="0" t="s">
        <v>2475</v>
      </c>
      <c r="B825" s="0" t="s">
        <v>2476</v>
      </c>
      <c r="C825" s="0" t="s">
        <v>2477</v>
      </c>
      <c r="D825" s="0" t="s">
        <v>8</v>
      </c>
      <c r="E825" s="0" t="str">
        <f aca="false">IFERROR(VLOOKUP(B825,Sheet2!E$1:F$13686,2,0),"")</f>
        <v>tt_city_code.rdx_city_CHN_230</v>
      </c>
      <c r="F825" s="0" t="str">
        <f aca="false">IFERROR(VLOOKUP(LEFT(B825,FIND(";",B825,1)-1),Sheet2!B$1:F$13686,5,0),"")</f>
        <v>tt_city_code.rdx_city_CHN_230</v>
      </c>
      <c r="G825" s="0" t="str">
        <f aca="false">IFERROR(VLOOKUP(B825,Sheet2!E$1:F$13686,2,0),IFERROR(VLOOKUP(LEFT(B825,FIND(";",B825,1)-1),Sheet2!B$1:F$13686,5,0),""))</f>
        <v>tt_city_code.rdx_city_CHN_230</v>
      </c>
    </row>
    <row r="826" customFormat="false" ht="12.85" hidden="false" customHeight="false" outlineLevel="0" collapsed="false">
      <c r="A826" s="0" t="s">
        <v>2478</v>
      </c>
      <c r="B826" s="0" t="s">
        <v>2479</v>
      </c>
      <c r="C826" s="0" t="s">
        <v>2480</v>
      </c>
      <c r="D826" s="0" t="s">
        <v>8</v>
      </c>
      <c r="E826" s="0" t="str">
        <f aca="false">IFERROR(VLOOKUP(B826,Sheet2!E$1:F$13686,2,0),"")</f>
        <v/>
      </c>
      <c r="F826" s="0" t="str">
        <f aca="false">IFERROR(VLOOKUP(LEFT(B826,FIND(";",B826,1)-1),Sheet2!B$1:F$13686,5,0),"")</f>
        <v/>
      </c>
      <c r="G826" s="0" t="str">
        <f aca="false">IFERROR(VLOOKUP(B826,Sheet2!E$1:F$13686,2,0),IFERROR(VLOOKUP(LEFT(B826,FIND(";",B826,1)-1),Sheet2!B$1:F$13686,5,0),""))</f>
        <v/>
      </c>
    </row>
    <row r="827" customFormat="false" ht="12.85" hidden="false" customHeight="false" outlineLevel="0" collapsed="false">
      <c r="A827" s="0" t="s">
        <v>2481</v>
      </c>
      <c r="B827" s="0" t="s">
        <v>2482</v>
      </c>
      <c r="C827" s="0" t="s">
        <v>2483</v>
      </c>
      <c r="D827" s="0" t="s">
        <v>8</v>
      </c>
      <c r="E827" s="0" t="str">
        <f aca="false">IFERROR(VLOOKUP(B827,Sheet2!E$1:F$13686,2,0),"")</f>
        <v>tt_city_code.rdx_city_CHN_336</v>
      </c>
      <c r="F827" s="0" t="str">
        <f aca="false">IFERROR(VLOOKUP(LEFT(B827,FIND(";",B827,1)-1),Sheet2!B$1:F$13686,5,0),"")</f>
        <v>tt_city_code.rdx_city_CHN_336</v>
      </c>
      <c r="G827" s="0" t="str">
        <f aca="false">IFERROR(VLOOKUP(B827,Sheet2!E$1:F$13686,2,0),IFERROR(VLOOKUP(LEFT(B827,FIND(";",B827,1)-1),Sheet2!B$1:F$13686,5,0),""))</f>
        <v>tt_city_code.rdx_city_CHN_336</v>
      </c>
    </row>
    <row r="828" customFormat="false" ht="12.85" hidden="false" customHeight="false" outlineLevel="0" collapsed="false">
      <c r="A828" s="0" t="s">
        <v>2484</v>
      </c>
      <c r="B828" s="0" t="s">
        <v>2485</v>
      </c>
      <c r="C828" s="0" t="s">
        <v>2486</v>
      </c>
      <c r="D828" s="0" t="s">
        <v>8</v>
      </c>
      <c r="E828" s="0" t="str">
        <f aca="false">IFERROR(VLOOKUP(B828,Sheet2!E$1:F$13686,2,0),"")</f>
        <v>tt_city_code.rdx_city_CHN_125</v>
      </c>
      <c r="F828" s="0" t="str">
        <f aca="false">IFERROR(VLOOKUP(LEFT(B828,FIND(";",B828,1)-1),Sheet2!B$1:F$13686,5,0),"")</f>
        <v>tt_city_code.rdx_city_CHN_125</v>
      </c>
      <c r="G828" s="0" t="str">
        <f aca="false">IFERROR(VLOOKUP(B828,Sheet2!E$1:F$13686,2,0),IFERROR(VLOOKUP(LEFT(B828,FIND(";",B828,1)-1),Sheet2!B$1:F$13686,5,0),""))</f>
        <v>tt_city_code.rdx_city_CHN_125</v>
      </c>
    </row>
    <row r="829" customFormat="false" ht="12.85" hidden="false" customHeight="false" outlineLevel="0" collapsed="false">
      <c r="A829" s="0" t="s">
        <v>2487</v>
      </c>
      <c r="B829" s="0" t="s">
        <v>2488</v>
      </c>
      <c r="C829" s="0" t="s">
        <v>2489</v>
      </c>
      <c r="D829" s="0" t="s">
        <v>8</v>
      </c>
      <c r="E829" s="0" t="str">
        <f aca="false">IFERROR(VLOOKUP(B829,Sheet2!E$1:F$13686,2,0),"")</f>
        <v>tt_city_code.rdx_city_CHN_117</v>
      </c>
      <c r="F829" s="0" t="str">
        <f aca="false">IFERROR(VLOOKUP(LEFT(B829,FIND(";",B829,1)-1),Sheet2!B$1:F$13686,5,0),"")</f>
        <v>tt_city_code.rdx_city_CHN_117</v>
      </c>
      <c r="G829" s="0" t="str">
        <f aca="false">IFERROR(VLOOKUP(B829,Sheet2!E$1:F$13686,2,0),IFERROR(VLOOKUP(LEFT(B829,FIND(";",B829,1)-1),Sheet2!B$1:F$13686,5,0),""))</f>
        <v>tt_city_code.rdx_city_CHN_117</v>
      </c>
    </row>
    <row r="830" customFormat="false" ht="12.85" hidden="false" customHeight="false" outlineLevel="0" collapsed="false">
      <c r="A830" s="0" t="s">
        <v>2490</v>
      </c>
      <c r="B830" s="0" t="s">
        <v>2491</v>
      </c>
      <c r="C830" s="0" t="s">
        <v>2492</v>
      </c>
      <c r="D830" s="0" t="s">
        <v>8</v>
      </c>
      <c r="E830" s="0" t="str">
        <f aca="false">IFERROR(VLOOKUP(B830,Sheet2!E$1:F$13686,2,0),"")</f>
        <v>tt_city_code.rdx_city_CHN_257</v>
      </c>
      <c r="F830" s="0" t="str">
        <f aca="false">IFERROR(VLOOKUP(LEFT(B830,FIND(";",B830,1)-1),Sheet2!B$1:F$13686,5,0),"")</f>
        <v>tt_city_code.rdx_city_CHN_257</v>
      </c>
      <c r="G830" s="0" t="str">
        <f aca="false">IFERROR(VLOOKUP(B830,Sheet2!E$1:F$13686,2,0),IFERROR(VLOOKUP(LEFT(B830,FIND(";",B830,1)-1),Sheet2!B$1:F$13686,5,0),""))</f>
        <v>tt_city_code.rdx_city_CHN_257</v>
      </c>
    </row>
    <row r="831" customFormat="false" ht="12.85" hidden="false" customHeight="false" outlineLevel="0" collapsed="false">
      <c r="A831" s="0" t="s">
        <v>2493</v>
      </c>
      <c r="B831" s="0" t="s">
        <v>2494</v>
      </c>
      <c r="C831" s="0" t="s">
        <v>2495</v>
      </c>
      <c r="D831" s="0" t="s">
        <v>8</v>
      </c>
      <c r="E831" s="0" t="str">
        <f aca="false">IFERROR(VLOOKUP(B831,Sheet2!E$1:F$13686,2,0),"")</f>
        <v>tt_city_code.rdx_city_CHN_137</v>
      </c>
      <c r="F831" s="0" t="str">
        <f aca="false">IFERROR(VLOOKUP(LEFT(B831,FIND(";",B831,1)-1),Sheet2!B$1:F$13686,5,0),"")</f>
        <v>tt_city_code.rdx_city_CHN_137</v>
      </c>
      <c r="G831" s="0" t="str">
        <f aca="false">IFERROR(VLOOKUP(B831,Sheet2!E$1:F$13686,2,0),IFERROR(VLOOKUP(LEFT(B831,FIND(";",B831,1)-1),Sheet2!B$1:F$13686,5,0),""))</f>
        <v>tt_city_code.rdx_city_CHN_137</v>
      </c>
    </row>
    <row r="832" customFormat="false" ht="12.85" hidden="false" customHeight="false" outlineLevel="0" collapsed="false">
      <c r="A832" s="0" t="s">
        <v>2496</v>
      </c>
      <c r="B832" s="0" t="s">
        <v>2497</v>
      </c>
      <c r="C832" s="0" t="s">
        <v>2498</v>
      </c>
      <c r="D832" s="0" t="s">
        <v>8</v>
      </c>
      <c r="E832" s="0" t="str">
        <f aca="false">IFERROR(VLOOKUP(B832,Sheet2!E$1:F$13686,2,0),"")</f>
        <v>tt_city_code.rdx_city_COL_8</v>
      </c>
      <c r="F832" s="0" t="str">
        <f aca="false">IFERROR(VLOOKUP(LEFT(B832,FIND(";",B832,1)-1),Sheet2!B$1:F$13686,5,0),"")</f>
        <v>tt_city_code.rdx_city_COL_8</v>
      </c>
      <c r="G832" s="0" t="str">
        <f aca="false">IFERROR(VLOOKUP(B832,Sheet2!E$1:F$13686,2,0),IFERROR(VLOOKUP(LEFT(B832,FIND(";",B832,1)-1),Sheet2!B$1:F$13686,5,0),""))</f>
        <v>tt_city_code.rdx_city_COL_8</v>
      </c>
    </row>
    <row r="833" customFormat="false" ht="12.85" hidden="false" customHeight="false" outlineLevel="0" collapsed="false">
      <c r="A833" s="0" t="s">
        <v>2499</v>
      </c>
      <c r="B833" s="0" t="s">
        <v>2500</v>
      </c>
      <c r="C833" s="0" t="s">
        <v>2501</v>
      </c>
      <c r="D833" s="0" t="s">
        <v>8</v>
      </c>
      <c r="E833" s="0" t="str">
        <f aca="false">IFERROR(VLOOKUP(B833,Sheet2!E$1:F$13686,2,0),"")</f>
        <v>tt_city_code.rdx_city_COL_29</v>
      </c>
      <c r="F833" s="0" t="str">
        <f aca="false">IFERROR(VLOOKUP(LEFT(B833,FIND(";",B833,1)-1),Sheet2!B$1:F$13686,5,0),"")</f>
        <v>tt_city_code.rdx_city_COL_29</v>
      </c>
      <c r="G833" s="0" t="str">
        <f aca="false">IFERROR(VLOOKUP(B833,Sheet2!E$1:F$13686,2,0),IFERROR(VLOOKUP(LEFT(B833,FIND(";",B833,1)-1),Sheet2!B$1:F$13686,5,0),""))</f>
        <v>tt_city_code.rdx_city_COL_29</v>
      </c>
    </row>
    <row r="834" customFormat="false" ht="12.85" hidden="false" customHeight="false" outlineLevel="0" collapsed="false">
      <c r="A834" s="0" t="s">
        <v>2502</v>
      </c>
      <c r="B834" s="0" t="s">
        <v>2503</v>
      </c>
      <c r="C834" s="0" t="s">
        <v>2504</v>
      </c>
      <c r="D834" s="0" t="s">
        <v>8</v>
      </c>
      <c r="E834" s="0" t="str">
        <f aca="false">IFERROR(VLOOKUP(B834,Sheet2!E$1:F$13686,2,0),"")</f>
        <v>tt_city_code.rdx_city_COL_56</v>
      </c>
      <c r="F834" s="0" t="str">
        <f aca="false">IFERROR(VLOOKUP(LEFT(B834,FIND(";",B834,1)-1),Sheet2!B$1:F$13686,5,0),"")</f>
        <v>tt_city_code.rdx_city_COL_56</v>
      </c>
      <c r="G834" s="0" t="str">
        <f aca="false">IFERROR(VLOOKUP(B834,Sheet2!E$1:F$13686,2,0),IFERROR(VLOOKUP(LEFT(B834,FIND(";",B834,1)-1),Sheet2!B$1:F$13686,5,0),""))</f>
        <v>tt_city_code.rdx_city_COL_56</v>
      </c>
    </row>
    <row r="835" customFormat="false" ht="12.85" hidden="false" customHeight="false" outlineLevel="0" collapsed="false">
      <c r="A835" s="0" t="s">
        <v>2505</v>
      </c>
      <c r="B835" s="0" t="s">
        <v>2506</v>
      </c>
      <c r="C835" s="0" t="s">
        <v>2507</v>
      </c>
      <c r="D835" s="0" t="s">
        <v>8</v>
      </c>
      <c r="E835" s="0" t="str">
        <f aca="false">IFERROR(VLOOKUP(B835,Sheet2!E$1:F$13686,2,0),"")</f>
        <v>tt_city_code.rdx_city_COL_7</v>
      </c>
      <c r="F835" s="0" t="str">
        <f aca="false">IFERROR(VLOOKUP(LEFT(B835,FIND(";",B835,1)-1),Sheet2!B$1:F$13686,5,0),"")</f>
        <v>tt_city_code.rdx_city_COL_7</v>
      </c>
      <c r="G835" s="0" t="str">
        <f aca="false">IFERROR(VLOOKUP(B835,Sheet2!E$1:F$13686,2,0),IFERROR(VLOOKUP(LEFT(B835,FIND(";",B835,1)-1),Sheet2!B$1:F$13686,5,0),""))</f>
        <v>tt_city_code.rdx_city_COL_7</v>
      </c>
    </row>
    <row r="836" customFormat="false" ht="12.85" hidden="false" customHeight="false" outlineLevel="0" collapsed="false">
      <c r="A836" s="0" t="s">
        <v>2508</v>
      </c>
      <c r="B836" s="0" t="s">
        <v>2509</v>
      </c>
      <c r="C836" s="0" t="s">
        <v>2510</v>
      </c>
      <c r="D836" s="0" t="s">
        <v>8</v>
      </c>
      <c r="E836" s="0" t="str">
        <f aca="false">IFERROR(VLOOKUP(B836,Sheet2!E$1:F$13686,2,0),"")</f>
        <v>tt_city_code.rdx_city_COL_14</v>
      </c>
      <c r="F836" s="0" t="str">
        <f aca="false">IFERROR(VLOOKUP(LEFT(B836,FIND(";",B836,1)-1),Sheet2!B$1:F$13686,5,0),"")</f>
        <v>tt_city_code.rdx_city_COL_14</v>
      </c>
      <c r="G836" s="0" t="str">
        <f aca="false">IFERROR(VLOOKUP(B836,Sheet2!E$1:F$13686,2,0),IFERROR(VLOOKUP(LEFT(B836,FIND(";",B836,1)-1),Sheet2!B$1:F$13686,5,0),""))</f>
        <v>tt_city_code.rdx_city_COL_14</v>
      </c>
    </row>
    <row r="837" customFormat="false" ht="12.85" hidden="false" customHeight="false" outlineLevel="0" collapsed="false">
      <c r="A837" s="0" t="s">
        <v>2511</v>
      </c>
      <c r="B837" s="0" t="s">
        <v>2512</v>
      </c>
      <c r="C837" s="0" t="s">
        <v>2513</v>
      </c>
      <c r="D837" s="0" t="s">
        <v>8</v>
      </c>
      <c r="E837" s="0" t="str">
        <f aca="false">IFERROR(VLOOKUP(B837,Sheet2!E$1:F$13686,2,0),"")</f>
        <v/>
      </c>
      <c r="F837" s="0" t="str">
        <f aca="false">IFERROR(VLOOKUP(LEFT(B837,FIND(";",B837,1)-1),Sheet2!B$1:F$13686,5,0),"")</f>
        <v/>
      </c>
      <c r="G837" s="0" t="str">
        <f aca="false">IFERROR(VLOOKUP(B837,Sheet2!E$1:F$13686,2,0),IFERROR(VLOOKUP(LEFT(B837,FIND(";",B837,1)-1),Sheet2!B$1:F$13686,5,0),""))</f>
        <v/>
      </c>
    </row>
    <row r="838" customFormat="false" ht="12.85" hidden="false" customHeight="false" outlineLevel="0" collapsed="false">
      <c r="A838" s="0" t="s">
        <v>2514</v>
      </c>
      <c r="B838" s="0" t="s">
        <v>2515</v>
      </c>
      <c r="C838" s="0" t="s">
        <v>2516</v>
      </c>
      <c r="D838" s="0" t="s">
        <v>8</v>
      </c>
      <c r="E838" s="0" t="str">
        <f aca="false">IFERROR(VLOOKUP(B838,Sheet2!E$1:F$13686,2,0),"")</f>
        <v/>
      </c>
      <c r="F838" s="0" t="str">
        <f aca="false">IFERROR(VLOOKUP(LEFT(B838,FIND(";",B838,1)-1),Sheet2!B$1:F$13686,5,0),"")</f>
        <v/>
      </c>
      <c r="G838" s="0" t="str">
        <f aca="false">IFERROR(VLOOKUP(B838,Sheet2!E$1:F$13686,2,0),IFERROR(VLOOKUP(LEFT(B838,FIND(";",B838,1)-1),Sheet2!B$1:F$13686,5,0),""))</f>
        <v/>
      </c>
    </row>
    <row r="839" customFormat="false" ht="12.85" hidden="false" customHeight="false" outlineLevel="0" collapsed="false">
      <c r="A839" s="0" t="s">
        <v>2517</v>
      </c>
      <c r="B839" s="0" t="s">
        <v>2518</v>
      </c>
      <c r="C839" s="0" t="s">
        <v>2519</v>
      </c>
      <c r="D839" s="0" t="s">
        <v>8</v>
      </c>
      <c r="E839" s="0" t="str">
        <f aca="false">IFERROR(VLOOKUP(B839,Sheet2!E$1:F$13686,2,0),"")</f>
        <v>tt_city_code.rdx_city_COL_31</v>
      </c>
      <c r="F839" s="0" t="str">
        <f aca="false">IFERROR(VLOOKUP(LEFT(B839,FIND(";",B839,1)-1),Sheet2!B$1:F$13686,5,0),"")</f>
        <v>tt_city_code.rdx_city_COL_31</v>
      </c>
      <c r="G839" s="0" t="str">
        <f aca="false">IFERROR(VLOOKUP(B839,Sheet2!E$1:F$13686,2,0),IFERROR(VLOOKUP(LEFT(B839,FIND(";",B839,1)-1),Sheet2!B$1:F$13686,5,0),""))</f>
        <v>tt_city_code.rdx_city_COL_31</v>
      </c>
    </row>
    <row r="840" customFormat="false" ht="12.85" hidden="false" customHeight="false" outlineLevel="0" collapsed="false">
      <c r="A840" s="0" t="s">
        <v>2520</v>
      </c>
      <c r="B840" s="0" t="s">
        <v>2521</v>
      </c>
      <c r="C840" s="0" t="s">
        <v>2522</v>
      </c>
      <c r="D840" s="0" t="s">
        <v>8</v>
      </c>
      <c r="E840" s="0" t="str">
        <f aca="false">IFERROR(VLOOKUP(B840,Sheet2!E$1:F$13686,2,0),"")</f>
        <v>tt_city_code.rdx_city_COL_30</v>
      </c>
      <c r="F840" s="0" t="str">
        <f aca="false">IFERROR(VLOOKUP(LEFT(B840,FIND(";",B840,1)-1),Sheet2!B$1:F$13686,5,0),"")</f>
        <v>tt_city_code.rdx_city_COL_30</v>
      </c>
      <c r="G840" s="0" t="str">
        <f aca="false">IFERROR(VLOOKUP(B840,Sheet2!E$1:F$13686,2,0),IFERROR(VLOOKUP(LEFT(B840,FIND(";",B840,1)-1),Sheet2!B$1:F$13686,5,0),""))</f>
        <v>tt_city_code.rdx_city_COL_30</v>
      </c>
    </row>
    <row r="841" customFormat="false" ht="12.85" hidden="false" customHeight="false" outlineLevel="0" collapsed="false">
      <c r="A841" s="0" t="s">
        <v>2523</v>
      </c>
      <c r="B841" s="0" t="s">
        <v>2524</v>
      </c>
      <c r="C841" s="0" t="s">
        <v>2525</v>
      </c>
      <c r="D841" s="0" t="s">
        <v>8</v>
      </c>
      <c r="E841" s="0" t="str">
        <f aca="false">IFERROR(VLOOKUP(B841,Sheet2!E$1:F$13686,2,0),"")</f>
        <v>tt_city_code.rdx_city_COL_26</v>
      </c>
      <c r="F841" s="0" t="str">
        <f aca="false">IFERROR(VLOOKUP(LEFT(B841,FIND(";",B841,1)-1),Sheet2!B$1:F$13686,5,0),"")</f>
        <v>tt_city_code.rdx_city_COL_26</v>
      </c>
      <c r="G841" s="0" t="str">
        <f aca="false">IFERROR(VLOOKUP(B841,Sheet2!E$1:F$13686,2,0),IFERROR(VLOOKUP(LEFT(B841,FIND(";",B841,1)-1),Sheet2!B$1:F$13686,5,0),""))</f>
        <v>tt_city_code.rdx_city_COL_26</v>
      </c>
    </row>
    <row r="842" customFormat="false" ht="12.85" hidden="false" customHeight="false" outlineLevel="0" collapsed="false">
      <c r="A842" s="0" t="s">
        <v>2526</v>
      </c>
      <c r="B842" s="0" t="s">
        <v>2527</v>
      </c>
      <c r="C842" s="0" t="s">
        <v>2528</v>
      </c>
      <c r="D842" s="0" t="s">
        <v>8</v>
      </c>
      <c r="E842" s="0" t="str">
        <f aca="false">IFERROR(VLOOKUP(B842,Sheet2!E$1:F$13686,2,0),"")</f>
        <v/>
      </c>
      <c r="F842" s="0" t="str">
        <f aca="false">IFERROR(VLOOKUP(LEFT(B842,FIND(";",B842,1)-1),Sheet2!B$1:F$13686,5,0),"")</f>
        <v/>
      </c>
      <c r="G842" s="0" t="str">
        <f aca="false">IFERROR(VLOOKUP(B842,Sheet2!E$1:F$13686,2,0),IFERROR(VLOOKUP(LEFT(B842,FIND(";",B842,1)-1),Sheet2!B$1:F$13686,5,0),""))</f>
        <v/>
      </c>
    </row>
    <row r="843" customFormat="false" ht="12.85" hidden="false" customHeight="false" outlineLevel="0" collapsed="false">
      <c r="A843" s="0" t="s">
        <v>2529</v>
      </c>
      <c r="B843" s="0" t="s">
        <v>2530</v>
      </c>
      <c r="C843" s="0" t="s">
        <v>2531</v>
      </c>
      <c r="D843" s="0" t="s">
        <v>8</v>
      </c>
      <c r="E843" s="0" t="str">
        <f aca="false">IFERROR(VLOOKUP(B843,Sheet2!E$1:F$13686,2,0),"")</f>
        <v/>
      </c>
      <c r="F843" s="0" t="str">
        <f aca="false">IFERROR(VLOOKUP(LEFT(B843,FIND(";",B843,1)-1),Sheet2!B$1:F$13686,5,0),"")</f>
        <v/>
      </c>
      <c r="G843" s="0" t="str">
        <f aca="false">IFERROR(VLOOKUP(B843,Sheet2!E$1:F$13686,2,0),IFERROR(VLOOKUP(LEFT(B843,FIND(";",B843,1)-1),Sheet2!B$1:F$13686,5,0),""))</f>
        <v/>
      </c>
    </row>
    <row r="844" customFormat="false" ht="12.85" hidden="false" customHeight="false" outlineLevel="0" collapsed="false">
      <c r="A844" s="0" t="s">
        <v>2532</v>
      </c>
      <c r="B844" s="0" t="s">
        <v>2533</v>
      </c>
      <c r="C844" s="0" t="s">
        <v>2534</v>
      </c>
      <c r="D844" s="0" t="s">
        <v>8</v>
      </c>
      <c r="E844" s="0" t="str">
        <f aca="false">IFERROR(VLOOKUP(B844,Sheet2!E$1:F$13686,2,0),"")</f>
        <v>tt_city_code.rdx_city_COL_23</v>
      </c>
      <c r="F844" s="0" t="str">
        <f aca="false">IFERROR(VLOOKUP(LEFT(B844,FIND(";",B844,1)-1),Sheet2!B$1:F$13686,5,0),"")</f>
        <v>tt_city_code.rdx_city_COL_23</v>
      </c>
      <c r="G844" s="0" t="str">
        <f aca="false">IFERROR(VLOOKUP(B844,Sheet2!E$1:F$13686,2,0),IFERROR(VLOOKUP(LEFT(B844,FIND(";",B844,1)-1),Sheet2!B$1:F$13686,5,0),""))</f>
        <v>tt_city_code.rdx_city_COL_23</v>
      </c>
    </row>
    <row r="845" customFormat="false" ht="12.85" hidden="false" customHeight="false" outlineLevel="0" collapsed="false">
      <c r="A845" s="0" t="s">
        <v>2535</v>
      </c>
      <c r="B845" s="0" t="s">
        <v>2536</v>
      </c>
      <c r="C845" s="0" t="s">
        <v>2537</v>
      </c>
      <c r="D845" s="0" t="s">
        <v>8</v>
      </c>
      <c r="E845" s="0" t="str">
        <f aca="false">IFERROR(VLOOKUP(B845,Sheet2!E$1:F$13686,2,0),"")</f>
        <v/>
      </c>
      <c r="F845" s="0" t="str">
        <f aca="false">IFERROR(VLOOKUP(LEFT(B845,FIND(";",B845,1)-1),Sheet2!B$1:F$13686,5,0),"")</f>
        <v/>
      </c>
      <c r="G845" s="0" t="str">
        <f aca="false">IFERROR(VLOOKUP(B845,Sheet2!E$1:F$13686,2,0),IFERROR(VLOOKUP(LEFT(B845,FIND(";",B845,1)-1),Sheet2!B$1:F$13686,5,0),""))</f>
        <v/>
      </c>
    </row>
    <row r="846" customFormat="false" ht="12.85" hidden="false" customHeight="false" outlineLevel="0" collapsed="false">
      <c r="A846" s="0" t="s">
        <v>2538</v>
      </c>
      <c r="B846" s="0" t="s">
        <v>2539</v>
      </c>
      <c r="C846" s="0" t="s">
        <v>2540</v>
      </c>
      <c r="D846" s="0" t="s">
        <v>8</v>
      </c>
      <c r="E846" s="0" t="str">
        <f aca="false">IFERROR(VLOOKUP(B846,Sheet2!E$1:F$13686,2,0),"")</f>
        <v/>
      </c>
      <c r="F846" s="0" t="str">
        <f aca="false">IFERROR(VLOOKUP(LEFT(B846,FIND(";",B846,1)-1),Sheet2!B$1:F$13686,5,0),"")</f>
        <v/>
      </c>
      <c r="G846" s="0" t="str">
        <f aca="false">IFERROR(VLOOKUP(B846,Sheet2!E$1:F$13686,2,0),IFERROR(VLOOKUP(LEFT(B846,FIND(";",B846,1)-1),Sheet2!B$1:F$13686,5,0),""))</f>
        <v/>
      </c>
    </row>
    <row r="847" customFormat="false" ht="12.85" hidden="false" customHeight="false" outlineLevel="0" collapsed="false">
      <c r="A847" s="0" t="s">
        <v>2541</v>
      </c>
      <c r="B847" s="0" t="s">
        <v>2542</v>
      </c>
      <c r="C847" s="0" t="s">
        <v>2543</v>
      </c>
      <c r="D847" s="0" t="s">
        <v>8</v>
      </c>
      <c r="E847" s="0" t="str">
        <f aca="false">IFERROR(VLOOKUP(B847,Sheet2!E$1:F$13686,2,0),"")</f>
        <v/>
      </c>
      <c r="F847" s="0" t="str">
        <f aca="false">IFERROR(VLOOKUP(LEFT(B847,FIND(";",B847,1)-1),Sheet2!B$1:F$13686,5,0),"")</f>
        <v/>
      </c>
      <c r="G847" s="0" t="str">
        <f aca="false">IFERROR(VLOOKUP(B847,Sheet2!E$1:F$13686,2,0),IFERROR(VLOOKUP(LEFT(B847,FIND(";",B847,1)-1),Sheet2!B$1:F$13686,5,0),""))</f>
        <v/>
      </c>
    </row>
    <row r="848" customFormat="false" ht="12.85" hidden="false" customHeight="false" outlineLevel="0" collapsed="false">
      <c r="A848" s="0" t="s">
        <v>2544</v>
      </c>
      <c r="B848" s="0" t="s">
        <v>2545</v>
      </c>
      <c r="C848" s="0" t="s">
        <v>2546</v>
      </c>
      <c r="D848" s="0" t="s">
        <v>8</v>
      </c>
      <c r="E848" s="0" t="str">
        <f aca="false">IFERROR(VLOOKUP(B848,Sheet2!E$1:F$13686,2,0),"")</f>
        <v/>
      </c>
      <c r="F848" s="0" t="str">
        <f aca="false">IFERROR(VLOOKUP(LEFT(B848,FIND(";",B848,1)-1),Sheet2!B$1:F$13686,5,0),"")</f>
        <v/>
      </c>
      <c r="G848" s="0" t="str">
        <f aca="false">IFERROR(VLOOKUP(B848,Sheet2!E$1:F$13686,2,0),IFERROR(VLOOKUP(LEFT(B848,FIND(";",B848,1)-1),Sheet2!B$1:F$13686,5,0),""))</f>
        <v/>
      </c>
    </row>
    <row r="849" customFormat="false" ht="12.85" hidden="false" customHeight="false" outlineLevel="0" collapsed="false">
      <c r="A849" s="0" t="s">
        <v>2547</v>
      </c>
      <c r="B849" s="0" t="s">
        <v>2548</v>
      </c>
      <c r="C849" s="0" t="s">
        <v>2549</v>
      </c>
      <c r="D849" s="0" t="s">
        <v>8</v>
      </c>
      <c r="E849" s="0" t="str">
        <f aca="false">IFERROR(VLOOKUP(B849,Sheet2!E$1:F$13686,2,0),"")</f>
        <v/>
      </c>
      <c r="F849" s="0" t="str">
        <f aca="false">IFERROR(VLOOKUP(LEFT(B849,FIND(";",B849,1)-1),Sheet2!B$1:F$13686,5,0),"")</f>
        <v/>
      </c>
      <c r="G849" s="0" t="str">
        <f aca="false">IFERROR(VLOOKUP(B849,Sheet2!E$1:F$13686,2,0),IFERROR(VLOOKUP(LEFT(B849,FIND(";",B849,1)-1),Sheet2!B$1:F$13686,5,0),""))</f>
        <v/>
      </c>
    </row>
    <row r="850" customFormat="false" ht="12.85" hidden="false" customHeight="false" outlineLevel="0" collapsed="false">
      <c r="A850" s="0" t="s">
        <v>2550</v>
      </c>
      <c r="B850" s="0" t="s">
        <v>2551</v>
      </c>
      <c r="C850" s="0" t="s">
        <v>2552</v>
      </c>
      <c r="D850" s="0" t="s">
        <v>8</v>
      </c>
      <c r="E850" s="0" t="str">
        <f aca="false">IFERROR(VLOOKUP(B850,Sheet2!E$1:F$13686,2,0),"")</f>
        <v/>
      </c>
      <c r="F850" s="0" t="str">
        <f aca="false">IFERROR(VLOOKUP(LEFT(B850,FIND(";",B850,1)-1),Sheet2!B$1:F$13686,5,0),"")</f>
        <v/>
      </c>
      <c r="G850" s="0" t="str">
        <f aca="false">IFERROR(VLOOKUP(B850,Sheet2!E$1:F$13686,2,0),IFERROR(VLOOKUP(LEFT(B850,FIND(";",B850,1)-1),Sheet2!B$1:F$13686,5,0),""))</f>
        <v/>
      </c>
    </row>
    <row r="851" customFormat="false" ht="12.85" hidden="false" customHeight="false" outlineLevel="0" collapsed="false">
      <c r="A851" s="0" t="s">
        <v>2553</v>
      </c>
      <c r="B851" s="0" t="s">
        <v>2554</v>
      </c>
      <c r="C851" s="0" t="s">
        <v>2555</v>
      </c>
      <c r="D851" s="0" t="s">
        <v>8</v>
      </c>
      <c r="E851" s="0" t="str">
        <f aca="false">IFERROR(VLOOKUP(B851,Sheet2!E$1:F$13686,2,0),"")</f>
        <v/>
      </c>
      <c r="F851" s="0" t="str">
        <f aca="false">IFERROR(VLOOKUP(LEFT(B851,FIND(";",B851,1)-1),Sheet2!B$1:F$13686,5,0),"")</f>
        <v/>
      </c>
      <c r="G851" s="0" t="str">
        <f aca="false">IFERROR(VLOOKUP(B851,Sheet2!E$1:F$13686,2,0),IFERROR(VLOOKUP(LEFT(B851,FIND(";",B851,1)-1),Sheet2!B$1:F$13686,5,0),""))</f>
        <v/>
      </c>
    </row>
    <row r="852" customFormat="false" ht="12.85" hidden="false" customHeight="false" outlineLevel="0" collapsed="false">
      <c r="A852" s="0" t="s">
        <v>2556</v>
      </c>
      <c r="B852" s="0" t="s">
        <v>2557</v>
      </c>
      <c r="C852" s="0" t="s">
        <v>2558</v>
      </c>
      <c r="D852" s="0" t="s">
        <v>8</v>
      </c>
      <c r="E852" s="0" t="str">
        <f aca="false">IFERROR(VLOOKUP(B852,Sheet2!E$1:F$13686,2,0),"")</f>
        <v/>
      </c>
      <c r="F852" s="0" t="str">
        <f aca="false">IFERROR(VLOOKUP(LEFT(B852,FIND(";",B852,1)-1),Sheet2!B$1:F$13686,5,0),"")</f>
        <v/>
      </c>
      <c r="G852" s="0" t="str">
        <f aca="false">IFERROR(VLOOKUP(B852,Sheet2!E$1:F$13686,2,0),IFERROR(VLOOKUP(LEFT(B852,FIND(";",B852,1)-1),Sheet2!B$1:F$13686,5,0),""))</f>
        <v/>
      </c>
    </row>
    <row r="853" customFormat="false" ht="12.85" hidden="false" customHeight="false" outlineLevel="0" collapsed="false">
      <c r="A853" s="0" t="s">
        <v>2559</v>
      </c>
      <c r="B853" s="0" t="s">
        <v>2560</v>
      </c>
      <c r="C853" s="0" t="s">
        <v>2561</v>
      </c>
      <c r="D853" s="0" t="s">
        <v>8</v>
      </c>
      <c r="E853" s="0" t="str">
        <f aca="false">IFERROR(VLOOKUP(B853,Sheet2!E$1:F$13686,2,0),"")</f>
        <v/>
      </c>
      <c r="F853" s="0" t="str">
        <f aca="false">IFERROR(VLOOKUP(LEFT(B853,FIND(";",B853,1)-1),Sheet2!B$1:F$13686,5,0),"")</f>
        <v/>
      </c>
      <c r="G853" s="0" t="str">
        <f aca="false">IFERROR(VLOOKUP(B853,Sheet2!E$1:F$13686,2,0),IFERROR(VLOOKUP(LEFT(B853,FIND(";",B853,1)-1),Sheet2!B$1:F$13686,5,0),""))</f>
        <v/>
      </c>
    </row>
    <row r="854" customFormat="false" ht="12.85" hidden="false" customHeight="false" outlineLevel="0" collapsed="false">
      <c r="A854" s="0" t="s">
        <v>2562</v>
      </c>
      <c r="B854" s="0" t="s">
        <v>2563</v>
      </c>
      <c r="C854" s="0" t="s">
        <v>2564</v>
      </c>
      <c r="D854" s="0" t="s">
        <v>8</v>
      </c>
      <c r="E854" s="0" t="str">
        <f aca="false">IFERROR(VLOOKUP(B854,Sheet2!E$1:F$13686,2,0),"")</f>
        <v/>
      </c>
      <c r="F854" s="0" t="str">
        <f aca="false">IFERROR(VLOOKUP(LEFT(B854,FIND(";",B854,1)-1),Sheet2!B$1:F$13686,5,0),"")</f>
        <v/>
      </c>
      <c r="G854" s="0" t="str">
        <f aca="false">IFERROR(VLOOKUP(B854,Sheet2!E$1:F$13686,2,0),IFERROR(VLOOKUP(LEFT(B854,FIND(";",B854,1)-1),Sheet2!B$1:F$13686,5,0),""))</f>
        <v/>
      </c>
    </row>
    <row r="855" customFormat="false" ht="12.85" hidden="false" customHeight="false" outlineLevel="0" collapsed="false">
      <c r="A855" s="0" t="s">
        <v>2565</v>
      </c>
      <c r="B855" s="0" t="s">
        <v>2566</v>
      </c>
      <c r="C855" s="0" t="s">
        <v>2567</v>
      </c>
      <c r="D855" s="0" t="s">
        <v>8</v>
      </c>
      <c r="E855" s="0" t="str">
        <f aca="false">IFERROR(VLOOKUP(B855,Sheet2!E$1:F$13686,2,0),"")</f>
        <v/>
      </c>
      <c r="F855" s="0" t="str">
        <f aca="false">IFERROR(VLOOKUP(LEFT(B855,FIND(";",B855,1)-1),Sheet2!B$1:F$13686,5,0),"")</f>
        <v/>
      </c>
      <c r="G855" s="0" t="str">
        <f aca="false">IFERROR(VLOOKUP(B855,Sheet2!E$1:F$13686,2,0),IFERROR(VLOOKUP(LEFT(B855,FIND(";",B855,1)-1),Sheet2!B$1:F$13686,5,0),""))</f>
        <v/>
      </c>
    </row>
    <row r="856" customFormat="false" ht="12.85" hidden="false" customHeight="false" outlineLevel="0" collapsed="false">
      <c r="A856" s="0" t="s">
        <v>2568</v>
      </c>
      <c r="B856" s="0" t="s">
        <v>2569</v>
      </c>
      <c r="C856" s="0" t="s">
        <v>2570</v>
      </c>
      <c r="D856" s="0" t="s">
        <v>8</v>
      </c>
      <c r="E856" s="0" t="str">
        <f aca="false">IFERROR(VLOOKUP(B856,Sheet2!E$1:F$13686,2,0),"")</f>
        <v>tt_city_code.rdx_city_CRI_7</v>
      </c>
      <c r="F856" s="0" t="str">
        <f aca="false">IFERROR(VLOOKUP(LEFT(B856,FIND(";",B856,1)-1),Sheet2!B$1:F$13686,5,0),"")</f>
        <v>tt_city_code.rdx_city_CRI_7</v>
      </c>
      <c r="G856" s="0" t="str">
        <f aca="false">IFERROR(VLOOKUP(B856,Sheet2!E$1:F$13686,2,0),IFERROR(VLOOKUP(LEFT(B856,FIND(";",B856,1)-1),Sheet2!B$1:F$13686,5,0),""))</f>
        <v>tt_city_code.rdx_city_CRI_7</v>
      </c>
    </row>
    <row r="857" customFormat="false" ht="12.85" hidden="false" customHeight="false" outlineLevel="0" collapsed="false">
      <c r="A857" s="0" t="s">
        <v>2571</v>
      </c>
      <c r="B857" s="0" t="s">
        <v>2572</v>
      </c>
      <c r="C857" s="0" t="s">
        <v>2573</v>
      </c>
      <c r="D857" s="0" t="s">
        <v>8</v>
      </c>
      <c r="E857" s="0" t="str">
        <f aca="false">IFERROR(VLOOKUP(B857,Sheet2!E$1:F$13686,2,0),"")</f>
        <v/>
      </c>
      <c r="F857" s="0" t="str">
        <f aca="false">IFERROR(VLOOKUP(LEFT(B857,FIND(";",B857,1)-1),Sheet2!B$1:F$13686,5,0),"")</f>
        <v/>
      </c>
      <c r="G857" s="0" t="str">
        <f aca="false">IFERROR(VLOOKUP(B857,Sheet2!E$1:F$13686,2,0),IFERROR(VLOOKUP(LEFT(B857,FIND(";",B857,1)-1),Sheet2!B$1:F$13686,5,0),""))</f>
        <v/>
      </c>
    </row>
    <row r="858" customFormat="false" ht="12.85" hidden="false" customHeight="false" outlineLevel="0" collapsed="false">
      <c r="A858" s="0" t="s">
        <v>2574</v>
      </c>
      <c r="B858" s="0" t="s">
        <v>2575</v>
      </c>
      <c r="C858" s="0" t="s">
        <v>2576</v>
      </c>
      <c r="D858" s="0" t="s">
        <v>8</v>
      </c>
      <c r="E858" s="0" t="str">
        <f aca="false">IFERROR(VLOOKUP(B858,Sheet2!E$1:F$13686,2,0),"")</f>
        <v>tt_city_code.rdx_city_CRI_13</v>
      </c>
      <c r="F858" s="0" t="str">
        <f aca="false">IFERROR(VLOOKUP(LEFT(B858,FIND(";",B858,1)-1),Sheet2!B$1:F$13686,5,0),"")</f>
        <v>tt_city_code.rdx_city_CRI_13</v>
      </c>
      <c r="G858" s="0" t="str">
        <f aca="false">IFERROR(VLOOKUP(B858,Sheet2!E$1:F$13686,2,0),IFERROR(VLOOKUP(LEFT(B858,FIND(";",B858,1)-1),Sheet2!B$1:F$13686,5,0),""))</f>
        <v>tt_city_code.rdx_city_CRI_13</v>
      </c>
    </row>
    <row r="859" customFormat="false" ht="12.85" hidden="false" customHeight="false" outlineLevel="0" collapsed="false">
      <c r="A859" s="0" t="s">
        <v>2577</v>
      </c>
      <c r="B859" s="0" t="s">
        <v>2578</v>
      </c>
      <c r="C859" s="0" t="s">
        <v>2579</v>
      </c>
      <c r="D859" s="0" t="s">
        <v>8</v>
      </c>
      <c r="E859" s="0" t="str">
        <f aca="false">IFERROR(VLOOKUP(B859,Sheet2!E$1:F$13686,2,0),"")</f>
        <v/>
      </c>
      <c r="F859" s="0" t="str">
        <f aca="false">IFERROR(VLOOKUP(LEFT(B859,FIND(";",B859,1)-1),Sheet2!B$1:F$13686,5,0),"")</f>
        <v/>
      </c>
      <c r="G859" s="0" t="str">
        <f aca="false">IFERROR(VLOOKUP(B859,Sheet2!E$1:F$13686,2,0),IFERROR(VLOOKUP(LEFT(B859,FIND(";",B859,1)-1),Sheet2!B$1:F$13686,5,0),""))</f>
        <v/>
      </c>
    </row>
    <row r="860" customFormat="false" ht="12.85" hidden="false" customHeight="false" outlineLevel="0" collapsed="false">
      <c r="A860" s="0" t="s">
        <v>2580</v>
      </c>
      <c r="B860" s="0" t="s">
        <v>2581</v>
      </c>
      <c r="C860" s="0" t="s">
        <v>2582</v>
      </c>
      <c r="D860" s="0" t="s">
        <v>8</v>
      </c>
      <c r="E860" s="0" t="str">
        <f aca="false">IFERROR(VLOOKUP(B860,Sheet2!E$1:F$13686,2,0),"")</f>
        <v/>
      </c>
      <c r="F860" s="0" t="str">
        <f aca="false">IFERROR(VLOOKUP(LEFT(B860,FIND(";",B860,1)-1),Sheet2!B$1:F$13686,5,0),"")</f>
        <v/>
      </c>
      <c r="G860" s="0" t="str">
        <f aca="false">IFERROR(VLOOKUP(B860,Sheet2!E$1:F$13686,2,0),IFERROR(VLOOKUP(LEFT(B860,FIND(";",B860,1)-1),Sheet2!B$1:F$13686,5,0),""))</f>
        <v/>
      </c>
    </row>
    <row r="861" customFormat="false" ht="12.85" hidden="false" customHeight="false" outlineLevel="0" collapsed="false">
      <c r="A861" s="0" t="s">
        <v>2583</v>
      </c>
      <c r="B861" s="0" t="s">
        <v>2584</v>
      </c>
      <c r="C861" s="0" t="s">
        <v>2585</v>
      </c>
      <c r="D861" s="0" t="s">
        <v>8</v>
      </c>
      <c r="E861" s="0" t="str">
        <f aca="false">IFERROR(VLOOKUP(B861,Sheet2!E$1:F$13686,2,0),"")</f>
        <v/>
      </c>
      <c r="F861" s="0" t="str">
        <f aca="false">IFERROR(VLOOKUP(LEFT(B861,FIND(";",B861,1)-1),Sheet2!B$1:F$13686,5,0),"")</f>
        <v/>
      </c>
      <c r="G861" s="0" t="str">
        <f aca="false">IFERROR(VLOOKUP(B861,Sheet2!E$1:F$13686,2,0),IFERROR(VLOOKUP(LEFT(B861,FIND(";",B861,1)-1),Sheet2!B$1:F$13686,5,0),""))</f>
        <v/>
      </c>
    </row>
    <row r="862" customFormat="false" ht="12.85" hidden="false" customHeight="false" outlineLevel="0" collapsed="false">
      <c r="A862" s="0" t="s">
        <v>2586</v>
      </c>
      <c r="B862" s="0" t="s">
        <v>2587</v>
      </c>
      <c r="C862" s="0" t="s">
        <v>2588</v>
      </c>
      <c r="D862" s="0" t="s">
        <v>8</v>
      </c>
      <c r="E862" s="0" t="str">
        <f aca="false">IFERROR(VLOOKUP(B862,Sheet2!E$1:F$13686,2,0),"")</f>
        <v/>
      </c>
      <c r="F862" s="0" t="str">
        <f aca="false">IFERROR(VLOOKUP(LEFT(B862,FIND(";",B862,1)-1),Sheet2!B$1:F$13686,5,0),"")</f>
        <v/>
      </c>
      <c r="G862" s="0" t="str">
        <f aca="false">IFERROR(VLOOKUP(B862,Sheet2!E$1:F$13686,2,0),IFERROR(VLOOKUP(LEFT(B862,FIND(";",B862,1)-1),Sheet2!B$1:F$13686,5,0),""))</f>
        <v/>
      </c>
    </row>
    <row r="863" customFormat="false" ht="12.85" hidden="false" customHeight="false" outlineLevel="0" collapsed="false">
      <c r="A863" s="0" t="s">
        <v>2589</v>
      </c>
      <c r="B863" s="0" t="s">
        <v>2590</v>
      </c>
      <c r="C863" s="0" t="s">
        <v>2591</v>
      </c>
      <c r="D863" s="0" t="s">
        <v>8</v>
      </c>
      <c r="E863" s="0" t="str">
        <f aca="false">IFERROR(VLOOKUP(B863,Sheet2!E$1:F$13686,2,0),"")</f>
        <v/>
      </c>
      <c r="F863" s="0" t="str">
        <f aca="false">IFERROR(VLOOKUP(LEFT(B863,FIND(";",B863,1)-1),Sheet2!B$1:F$13686,5,0),"")</f>
        <v/>
      </c>
      <c r="G863" s="0" t="str">
        <f aca="false">IFERROR(VLOOKUP(B863,Sheet2!E$1:F$13686,2,0),IFERROR(VLOOKUP(LEFT(B863,FIND(";",B863,1)-1),Sheet2!B$1:F$13686,5,0),""))</f>
        <v/>
      </c>
    </row>
    <row r="864" customFormat="false" ht="12.85" hidden="false" customHeight="false" outlineLevel="0" collapsed="false">
      <c r="A864" s="0" t="s">
        <v>2592</v>
      </c>
      <c r="B864" s="0" t="s">
        <v>2593</v>
      </c>
      <c r="C864" s="0" t="s">
        <v>2594</v>
      </c>
      <c r="D864" s="0" t="s">
        <v>8</v>
      </c>
      <c r="E864" s="0" t="str">
        <f aca="false">IFERROR(VLOOKUP(B864,Sheet2!E$1:F$13686,2,0),"")</f>
        <v/>
      </c>
      <c r="F864" s="0" t="str">
        <f aca="false">IFERROR(VLOOKUP(LEFT(B864,FIND(";",B864,1)-1),Sheet2!B$1:F$13686,5,0),"")</f>
        <v/>
      </c>
      <c r="G864" s="0" t="str">
        <f aca="false">IFERROR(VLOOKUP(B864,Sheet2!E$1:F$13686,2,0),IFERROR(VLOOKUP(LEFT(B864,FIND(";",B864,1)-1),Sheet2!B$1:F$13686,5,0),""))</f>
        <v/>
      </c>
    </row>
    <row r="865" customFormat="false" ht="12.85" hidden="false" customHeight="false" outlineLevel="0" collapsed="false">
      <c r="A865" s="0" t="s">
        <v>2595</v>
      </c>
      <c r="B865" s="0" t="s">
        <v>2596</v>
      </c>
      <c r="C865" s="0" t="s">
        <v>2597</v>
      </c>
      <c r="D865" s="0" t="s">
        <v>8</v>
      </c>
      <c r="E865" s="0" t="str">
        <f aca="false">IFERROR(VLOOKUP(B865,Sheet2!E$1:F$13686,2,0),"")</f>
        <v/>
      </c>
      <c r="F865" s="0" t="str">
        <f aca="false">IFERROR(VLOOKUP(LEFT(B865,FIND(";",B865,1)-1),Sheet2!B$1:F$13686,5,0),"")</f>
        <v/>
      </c>
      <c r="G865" s="0" t="str">
        <f aca="false">IFERROR(VLOOKUP(B865,Sheet2!E$1:F$13686,2,0),IFERROR(VLOOKUP(LEFT(B865,FIND(";",B865,1)-1),Sheet2!B$1:F$13686,5,0),""))</f>
        <v/>
      </c>
    </row>
    <row r="866" customFormat="false" ht="12.85" hidden="false" customHeight="false" outlineLevel="0" collapsed="false">
      <c r="A866" s="0" t="s">
        <v>2598</v>
      </c>
      <c r="B866" s="0" t="s">
        <v>2599</v>
      </c>
      <c r="C866" s="0" t="s">
        <v>2600</v>
      </c>
      <c r="D866" s="0" t="s">
        <v>8</v>
      </c>
      <c r="E866" s="0" t="str">
        <f aca="false">IFERROR(VLOOKUP(B866,Sheet2!E$1:F$13686,2,0),"")</f>
        <v/>
      </c>
      <c r="F866" s="0" t="str">
        <f aca="false">IFERROR(VLOOKUP(LEFT(B866,FIND(";",B866,1)-1),Sheet2!B$1:F$13686,5,0),"")</f>
        <v/>
      </c>
      <c r="G866" s="0" t="str">
        <f aca="false">IFERROR(VLOOKUP(B866,Sheet2!E$1:F$13686,2,0),IFERROR(VLOOKUP(LEFT(B866,FIND(";",B866,1)-1),Sheet2!B$1:F$13686,5,0),""))</f>
        <v/>
      </c>
    </row>
    <row r="867" customFormat="false" ht="12.85" hidden="false" customHeight="false" outlineLevel="0" collapsed="false">
      <c r="A867" s="0" t="s">
        <v>2601</v>
      </c>
      <c r="B867" s="0" t="s">
        <v>2602</v>
      </c>
      <c r="C867" s="0" t="s">
        <v>2603</v>
      </c>
      <c r="D867" s="0" t="s">
        <v>8</v>
      </c>
      <c r="E867" s="0" t="str">
        <f aca="false">IFERROR(VLOOKUP(B867,Sheet2!E$1:F$13686,2,0),"")</f>
        <v/>
      </c>
      <c r="F867" s="0" t="str">
        <f aca="false">IFERROR(VLOOKUP(LEFT(B867,FIND(";",B867,1)-1),Sheet2!B$1:F$13686,5,0),"")</f>
        <v/>
      </c>
      <c r="G867" s="0" t="str">
        <f aca="false">IFERROR(VLOOKUP(B867,Sheet2!E$1:F$13686,2,0),IFERROR(VLOOKUP(LEFT(B867,FIND(";",B867,1)-1),Sheet2!B$1:F$13686,5,0),""))</f>
        <v/>
      </c>
    </row>
    <row r="868" customFormat="false" ht="12.85" hidden="false" customHeight="false" outlineLevel="0" collapsed="false">
      <c r="A868" s="0" t="s">
        <v>2604</v>
      </c>
      <c r="B868" s="0" t="s">
        <v>2605</v>
      </c>
      <c r="C868" s="0" t="s">
        <v>2606</v>
      </c>
      <c r="D868" s="0" t="s">
        <v>8</v>
      </c>
      <c r="E868" s="0" t="str">
        <f aca="false">IFERROR(VLOOKUP(B868,Sheet2!E$1:F$13686,2,0),"")</f>
        <v/>
      </c>
      <c r="F868" s="0" t="str">
        <f aca="false">IFERROR(VLOOKUP(LEFT(B868,FIND(";",B868,1)-1),Sheet2!B$1:F$13686,5,0),"")</f>
        <v/>
      </c>
      <c r="G868" s="0" t="str">
        <f aca="false">IFERROR(VLOOKUP(B868,Sheet2!E$1:F$13686,2,0),IFERROR(VLOOKUP(LEFT(B868,FIND(";",B868,1)-1),Sheet2!B$1:F$13686,5,0),""))</f>
        <v/>
      </c>
    </row>
    <row r="869" customFormat="false" ht="12.85" hidden="false" customHeight="false" outlineLevel="0" collapsed="false">
      <c r="A869" s="0" t="s">
        <v>2607</v>
      </c>
      <c r="B869" s="0" t="s">
        <v>2608</v>
      </c>
      <c r="C869" s="0" t="s">
        <v>2609</v>
      </c>
      <c r="D869" s="0" t="s">
        <v>8</v>
      </c>
      <c r="E869" s="0" t="str">
        <f aca="false">IFERROR(VLOOKUP(B869,Sheet2!E$1:F$13686,2,0),"")</f>
        <v/>
      </c>
      <c r="F869" s="0" t="str">
        <f aca="false">IFERROR(VLOOKUP(LEFT(B869,FIND(";",B869,1)-1),Sheet2!B$1:F$13686,5,0),"")</f>
        <v/>
      </c>
      <c r="G869" s="0" t="str">
        <f aca="false">IFERROR(VLOOKUP(B869,Sheet2!E$1:F$13686,2,0),IFERROR(VLOOKUP(LEFT(B869,FIND(";",B869,1)-1),Sheet2!B$1:F$13686,5,0),""))</f>
        <v/>
      </c>
    </row>
    <row r="870" customFormat="false" ht="12.85" hidden="false" customHeight="false" outlineLevel="0" collapsed="false">
      <c r="A870" s="0" t="s">
        <v>2610</v>
      </c>
      <c r="B870" s="0" t="s">
        <v>2611</v>
      </c>
      <c r="C870" s="0" t="s">
        <v>2612</v>
      </c>
      <c r="D870" s="0" t="s">
        <v>8</v>
      </c>
      <c r="E870" s="0" t="str">
        <f aca="false">IFERROR(VLOOKUP(B870,Sheet2!E$1:F$13686,2,0),"")</f>
        <v/>
      </c>
      <c r="F870" s="0" t="str">
        <f aca="false">IFERROR(VLOOKUP(LEFT(B870,FIND(";",B870,1)-1),Sheet2!B$1:F$13686,5,0),"")</f>
        <v/>
      </c>
      <c r="G870" s="0" t="str">
        <f aca="false">IFERROR(VLOOKUP(B870,Sheet2!E$1:F$13686,2,0),IFERROR(VLOOKUP(LEFT(B870,FIND(";",B870,1)-1),Sheet2!B$1:F$13686,5,0),""))</f>
        <v/>
      </c>
    </row>
    <row r="871" customFormat="false" ht="12.85" hidden="false" customHeight="false" outlineLevel="0" collapsed="false">
      <c r="A871" s="0" t="s">
        <v>2613</v>
      </c>
      <c r="B871" s="0" t="s">
        <v>2614</v>
      </c>
      <c r="C871" s="0" t="s">
        <v>2615</v>
      </c>
      <c r="D871" s="0" t="s">
        <v>8</v>
      </c>
      <c r="E871" s="0" t="str">
        <f aca="false">IFERROR(VLOOKUP(B871,Sheet2!E$1:F$13686,2,0),"")</f>
        <v>tt_city_code.rdx_city_CRI_11</v>
      </c>
      <c r="F871" s="0" t="str">
        <f aca="false">IFERROR(VLOOKUP(LEFT(B871,FIND(";",B871,1)-1),Sheet2!B$1:F$13686,5,0),"")</f>
        <v>tt_city_code.rdx_city_CRI_11</v>
      </c>
      <c r="G871" s="0" t="str">
        <f aca="false">IFERROR(VLOOKUP(B871,Sheet2!E$1:F$13686,2,0),IFERROR(VLOOKUP(LEFT(B871,FIND(";",B871,1)-1),Sheet2!B$1:F$13686,5,0),""))</f>
        <v>tt_city_code.rdx_city_CRI_11</v>
      </c>
    </row>
    <row r="872" customFormat="false" ht="12.85" hidden="false" customHeight="false" outlineLevel="0" collapsed="false">
      <c r="A872" s="0" t="s">
        <v>2616</v>
      </c>
      <c r="B872" s="0" t="s">
        <v>2617</v>
      </c>
      <c r="C872" s="0" t="s">
        <v>2618</v>
      </c>
      <c r="D872" s="0" t="s">
        <v>8</v>
      </c>
      <c r="E872" s="0" t="str">
        <f aca="false">IFERROR(VLOOKUP(B872,Sheet2!E$1:F$13686,2,0),"")</f>
        <v/>
      </c>
      <c r="F872" s="0" t="str">
        <f aca="false">IFERROR(VLOOKUP(LEFT(B872,FIND(";",B872,1)-1),Sheet2!B$1:F$13686,5,0),"")</f>
        <v/>
      </c>
      <c r="G872" s="0" t="str">
        <f aca="false">IFERROR(VLOOKUP(B872,Sheet2!E$1:F$13686,2,0),IFERROR(VLOOKUP(LEFT(B872,FIND(";",B872,1)-1),Sheet2!B$1:F$13686,5,0),""))</f>
        <v/>
      </c>
    </row>
    <row r="873" customFormat="false" ht="12.85" hidden="false" customHeight="false" outlineLevel="0" collapsed="false">
      <c r="A873" s="0" t="s">
        <v>2619</v>
      </c>
      <c r="B873" s="0" t="s">
        <v>2620</v>
      </c>
      <c r="C873" s="0" t="s">
        <v>2621</v>
      </c>
      <c r="D873" s="0" t="s">
        <v>8</v>
      </c>
      <c r="E873" s="0" t="str">
        <f aca="false">IFERROR(VLOOKUP(B873,Sheet2!E$1:F$13686,2,0),"")</f>
        <v/>
      </c>
      <c r="F873" s="0" t="str">
        <f aca="false">IFERROR(VLOOKUP(LEFT(B873,FIND(";",B873,1)-1),Sheet2!B$1:F$13686,5,0),"")</f>
        <v>tt_city_code.rdx_city_PHL_112</v>
      </c>
      <c r="G873" s="0" t="str">
        <f aca="false">IFERROR(VLOOKUP(B873,Sheet2!E$1:F$13686,2,0),IFERROR(VLOOKUP(LEFT(B873,FIND(";",B873,1)-1),Sheet2!B$1:F$13686,5,0),""))</f>
        <v>tt_city_code.rdx_city_PHL_112</v>
      </c>
    </row>
    <row r="874" customFormat="false" ht="12.85" hidden="false" customHeight="false" outlineLevel="0" collapsed="false">
      <c r="A874" s="0" t="s">
        <v>2622</v>
      </c>
      <c r="B874" s="0" t="s">
        <v>2623</v>
      </c>
      <c r="C874" s="0" t="s">
        <v>2624</v>
      </c>
      <c r="D874" s="0" t="s">
        <v>8</v>
      </c>
      <c r="E874" s="0" t="str">
        <f aca="false">IFERROR(VLOOKUP(B874,Sheet2!E$1:F$13686,2,0),"")</f>
        <v>tt_city_code.rdx_city_CRI_3</v>
      </c>
      <c r="F874" s="0" t="str">
        <f aca="false">IFERROR(VLOOKUP(LEFT(B874,FIND(";",B874,1)-1),Sheet2!B$1:F$13686,5,0),"")</f>
        <v>tt_city_code.rdx_city_CRI_3</v>
      </c>
      <c r="G874" s="0" t="str">
        <f aca="false">IFERROR(VLOOKUP(B874,Sheet2!E$1:F$13686,2,0),IFERROR(VLOOKUP(LEFT(B874,FIND(";",B874,1)-1),Sheet2!B$1:F$13686,5,0),""))</f>
        <v>tt_city_code.rdx_city_CRI_3</v>
      </c>
    </row>
    <row r="875" customFormat="false" ht="12.85" hidden="false" customHeight="false" outlineLevel="0" collapsed="false">
      <c r="A875" s="0" t="s">
        <v>2625</v>
      </c>
      <c r="B875" s="0" t="s">
        <v>2626</v>
      </c>
      <c r="C875" s="0" t="s">
        <v>2627</v>
      </c>
      <c r="D875" s="0" t="s">
        <v>8</v>
      </c>
      <c r="E875" s="0" t="str">
        <f aca="false">IFERROR(VLOOKUP(B875,Sheet2!E$1:F$13686,2,0),"")</f>
        <v/>
      </c>
      <c r="F875" s="0" t="str">
        <f aca="false">IFERROR(VLOOKUP(LEFT(B875,FIND(";",B875,1)-1),Sheet2!B$1:F$13686,5,0),"")</f>
        <v/>
      </c>
      <c r="G875" s="0" t="str">
        <f aca="false">IFERROR(VLOOKUP(B875,Sheet2!E$1:F$13686,2,0),IFERROR(VLOOKUP(LEFT(B875,FIND(";",B875,1)-1),Sheet2!B$1:F$13686,5,0),""))</f>
        <v/>
      </c>
    </row>
    <row r="876" customFormat="false" ht="12.85" hidden="false" customHeight="false" outlineLevel="0" collapsed="false">
      <c r="A876" s="0" t="s">
        <v>2628</v>
      </c>
      <c r="B876" s="0" t="s">
        <v>2629</v>
      </c>
      <c r="C876" s="0" t="s">
        <v>2630</v>
      </c>
      <c r="D876" s="0" t="s">
        <v>8</v>
      </c>
      <c r="E876" s="0" t="str">
        <f aca="false">IFERROR(VLOOKUP(B876,Sheet2!E$1:F$13686,2,0),"")</f>
        <v/>
      </c>
      <c r="F876" s="0" t="str">
        <f aca="false">IFERROR(VLOOKUP(LEFT(B876,FIND(";",B876,1)-1),Sheet2!B$1:F$13686,5,0),"")</f>
        <v/>
      </c>
      <c r="G876" s="0" t="str">
        <f aca="false">IFERROR(VLOOKUP(B876,Sheet2!E$1:F$13686,2,0),IFERROR(VLOOKUP(LEFT(B876,FIND(";",B876,1)-1),Sheet2!B$1:F$13686,5,0),""))</f>
        <v/>
      </c>
    </row>
    <row r="877" customFormat="false" ht="12.85" hidden="false" customHeight="false" outlineLevel="0" collapsed="false">
      <c r="A877" s="0" t="s">
        <v>2631</v>
      </c>
      <c r="B877" s="0" t="s">
        <v>2632</v>
      </c>
      <c r="C877" s="0" t="s">
        <v>2633</v>
      </c>
      <c r="D877" s="0" t="s">
        <v>8</v>
      </c>
      <c r="E877" s="0" t="str">
        <f aca="false">IFERROR(VLOOKUP(B877,Sheet2!E$1:F$13686,2,0),"")</f>
        <v/>
      </c>
      <c r="F877" s="0" t="str">
        <f aca="false">IFERROR(VLOOKUP(LEFT(B877,FIND(";",B877,1)-1),Sheet2!B$1:F$13686,5,0),"")</f>
        <v/>
      </c>
      <c r="G877" s="0" t="str">
        <f aca="false">IFERROR(VLOOKUP(B877,Sheet2!E$1:F$13686,2,0),IFERROR(VLOOKUP(LEFT(B877,FIND(";",B877,1)-1),Sheet2!B$1:F$13686,5,0),""))</f>
        <v/>
      </c>
    </row>
    <row r="878" customFormat="false" ht="12.85" hidden="false" customHeight="false" outlineLevel="0" collapsed="false">
      <c r="A878" s="0" t="s">
        <v>2634</v>
      </c>
      <c r="B878" s="0" t="s">
        <v>2635</v>
      </c>
      <c r="C878" s="0" t="s">
        <v>2636</v>
      </c>
      <c r="D878" s="0" t="s">
        <v>8</v>
      </c>
      <c r="E878" s="0" t="str">
        <f aca="false">IFERROR(VLOOKUP(B878,Sheet2!E$1:F$13686,2,0),"")</f>
        <v/>
      </c>
      <c r="F878" s="0" t="str">
        <f aca="false">IFERROR(VLOOKUP(LEFT(B878,FIND(";",B878,1)-1),Sheet2!B$1:F$13686,5,0),"")</f>
        <v/>
      </c>
      <c r="G878" s="0" t="str">
        <f aca="false">IFERROR(VLOOKUP(B878,Sheet2!E$1:F$13686,2,0),IFERROR(VLOOKUP(LEFT(B878,FIND(";",B878,1)-1),Sheet2!B$1:F$13686,5,0),""))</f>
        <v/>
      </c>
    </row>
    <row r="879" customFormat="false" ht="12.85" hidden="false" customHeight="false" outlineLevel="0" collapsed="false">
      <c r="A879" s="0" t="s">
        <v>2637</v>
      </c>
      <c r="B879" s="0" t="s">
        <v>2638</v>
      </c>
      <c r="C879" s="0" t="s">
        <v>2639</v>
      </c>
      <c r="D879" s="0" t="s">
        <v>8</v>
      </c>
      <c r="E879" s="0" t="str">
        <f aca="false">IFERROR(VLOOKUP(B879,Sheet2!E$1:F$13686,2,0),"")</f>
        <v/>
      </c>
      <c r="F879" s="0" t="str">
        <f aca="false">IFERROR(VLOOKUP(LEFT(B879,FIND(";",B879,1)-1),Sheet2!B$1:F$13686,5,0),"")</f>
        <v/>
      </c>
      <c r="G879" s="0" t="str">
        <f aca="false">IFERROR(VLOOKUP(B879,Sheet2!E$1:F$13686,2,0),IFERROR(VLOOKUP(LEFT(B879,FIND(";",B879,1)-1),Sheet2!B$1:F$13686,5,0),""))</f>
        <v/>
      </c>
    </row>
    <row r="880" customFormat="false" ht="12.85" hidden="false" customHeight="false" outlineLevel="0" collapsed="false">
      <c r="A880" s="0" t="s">
        <v>2640</v>
      </c>
      <c r="B880" s="0" t="s">
        <v>2641</v>
      </c>
      <c r="C880" s="0" t="s">
        <v>2642</v>
      </c>
      <c r="D880" s="0" t="s">
        <v>8</v>
      </c>
      <c r="E880" s="0" t="str">
        <f aca="false">IFERROR(VLOOKUP(B880,Sheet2!E$1:F$13686,2,0),"")</f>
        <v>tt_city_code.rdx_city_CUB_14</v>
      </c>
      <c r="F880" s="0" t="str">
        <f aca="false">IFERROR(VLOOKUP(LEFT(B880,FIND(";",B880,1)-1),Sheet2!B$1:F$13686,5,0),"")</f>
        <v>tt_city_code.rdx_city_CUB_14</v>
      </c>
      <c r="G880" s="0" t="str">
        <f aca="false">IFERROR(VLOOKUP(B880,Sheet2!E$1:F$13686,2,0),IFERROR(VLOOKUP(LEFT(B880,FIND(";",B880,1)-1),Sheet2!B$1:F$13686,5,0),""))</f>
        <v>tt_city_code.rdx_city_CUB_14</v>
      </c>
    </row>
    <row r="881" customFormat="false" ht="12.85" hidden="false" customHeight="false" outlineLevel="0" collapsed="false">
      <c r="A881" s="0" t="s">
        <v>2643</v>
      </c>
      <c r="B881" s="0" t="s">
        <v>2644</v>
      </c>
      <c r="C881" s="0" t="s">
        <v>2645</v>
      </c>
      <c r="D881" s="0" t="s">
        <v>8</v>
      </c>
      <c r="E881" s="0" t="str">
        <f aca="false">IFERROR(VLOOKUP(B881,Sheet2!E$1:F$13686,2,0),"")</f>
        <v/>
      </c>
      <c r="F881" s="0" t="str">
        <f aca="false">IFERROR(VLOOKUP(LEFT(B881,FIND(";",B881,1)-1),Sheet2!B$1:F$13686,5,0),"")</f>
        <v/>
      </c>
      <c r="G881" s="0" t="str">
        <f aca="false">IFERROR(VLOOKUP(B881,Sheet2!E$1:F$13686,2,0),IFERROR(VLOOKUP(LEFT(B881,FIND(";",B881,1)-1),Sheet2!B$1:F$13686,5,0),""))</f>
        <v/>
      </c>
    </row>
    <row r="882" customFormat="false" ht="12.85" hidden="false" customHeight="false" outlineLevel="0" collapsed="false">
      <c r="A882" s="0" t="s">
        <v>2646</v>
      </c>
      <c r="B882" s="0" t="s">
        <v>2647</v>
      </c>
      <c r="C882" s="0" t="s">
        <v>2648</v>
      </c>
      <c r="D882" s="0" t="s">
        <v>8</v>
      </c>
      <c r="E882" s="0" t="str">
        <f aca="false">IFERROR(VLOOKUP(B882,Sheet2!E$1:F$13686,2,0),"")</f>
        <v/>
      </c>
      <c r="F882" s="0" t="str">
        <f aca="false">IFERROR(VLOOKUP(LEFT(B882,FIND(";",B882,1)-1),Sheet2!B$1:F$13686,5,0),"")</f>
        <v/>
      </c>
      <c r="G882" s="0" t="str">
        <f aca="false">IFERROR(VLOOKUP(B882,Sheet2!E$1:F$13686,2,0),IFERROR(VLOOKUP(LEFT(B882,FIND(";",B882,1)-1),Sheet2!B$1:F$13686,5,0),""))</f>
        <v/>
      </c>
    </row>
    <row r="883" customFormat="false" ht="12.85" hidden="false" customHeight="false" outlineLevel="0" collapsed="false">
      <c r="A883" s="0" t="s">
        <v>2649</v>
      </c>
      <c r="B883" s="0" t="s">
        <v>2650</v>
      </c>
      <c r="C883" s="0" t="s">
        <v>2651</v>
      </c>
      <c r="D883" s="0" t="s">
        <v>8</v>
      </c>
      <c r="E883" s="0" t="str">
        <f aca="false">IFERROR(VLOOKUP(B883,Sheet2!E$1:F$13686,2,0),"")</f>
        <v/>
      </c>
      <c r="F883" s="0" t="str">
        <f aca="false">IFERROR(VLOOKUP(LEFT(B883,FIND(";",B883,1)-1),Sheet2!B$1:F$13686,5,0),"")</f>
        <v/>
      </c>
      <c r="G883" s="0" t="str">
        <f aca="false">IFERROR(VLOOKUP(B883,Sheet2!E$1:F$13686,2,0),IFERROR(VLOOKUP(LEFT(B883,FIND(";",B883,1)-1),Sheet2!B$1:F$13686,5,0),""))</f>
        <v/>
      </c>
    </row>
    <row r="884" customFormat="false" ht="12.85" hidden="false" customHeight="false" outlineLevel="0" collapsed="false">
      <c r="A884" s="0" t="s">
        <v>2652</v>
      </c>
      <c r="B884" s="0" t="s">
        <v>2653</v>
      </c>
      <c r="C884" s="0" t="s">
        <v>2654</v>
      </c>
      <c r="D884" s="0" t="s">
        <v>8</v>
      </c>
      <c r="E884" s="0" t="str">
        <f aca="false">IFERROR(VLOOKUP(B884,Sheet2!E$1:F$13686,2,0),"")</f>
        <v/>
      </c>
      <c r="F884" s="0" t="str">
        <f aca="false">IFERROR(VLOOKUP(LEFT(B884,FIND(";",B884,1)-1),Sheet2!B$1:F$13686,5,0),"")</f>
        <v>tt_city_code.rdx_city_USA_464</v>
      </c>
      <c r="G884" s="0" t="str">
        <f aca="false">IFERROR(VLOOKUP(B884,Sheet2!E$1:F$13686,2,0),IFERROR(VLOOKUP(LEFT(B884,FIND(";",B884,1)-1),Sheet2!B$1:F$13686,5,0),""))</f>
        <v>tt_city_code.rdx_city_USA_464</v>
      </c>
    </row>
    <row r="885" customFormat="false" ht="12.85" hidden="false" customHeight="false" outlineLevel="0" collapsed="false">
      <c r="A885" s="0" t="s">
        <v>2655</v>
      </c>
      <c r="B885" s="0" t="s">
        <v>2656</v>
      </c>
      <c r="C885" s="0" t="s">
        <v>2657</v>
      </c>
      <c r="D885" s="0" t="s">
        <v>8</v>
      </c>
      <c r="E885" s="0" t="str">
        <f aca="false">IFERROR(VLOOKUP(B885,Sheet2!E$1:F$13686,2,0),"")</f>
        <v/>
      </c>
      <c r="F885" s="0" t="str">
        <f aca="false">IFERROR(VLOOKUP(LEFT(B885,FIND(";",B885,1)-1),Sheet2!B$1:F$13686,5,0),"")</f>
        <v/>
      </c>
      <c r="G885" s="0" t="str">
        <f aca="false">IFERROR(VLOOKUP(B885,Sheet2!E$1:F$13686,2,0),IFERROR(VLOOKUP(LEFT(B885,FIND(";",B885,1)-1),Sheet2!B$1:F$13686,5,0),""))</f>
        <v/>
      </c>
    </row>
    <row r="886" customFormat="false" ht="12.85" hidden="false" customHeight="false" outlineLevel="0" collapsed="false">
      <c r="A886" s="0" t="s">
        <v>2658</v>
      </c>
      <c r="B886" s="0" t="s">
        <v>2659</v>
      </c>
      <c r="C886" s="0" t="s">
        <v>2660</v>
      </c>
      <c r="D886" s="0" t="s">
        <v>8</v>
      </c>
      <c r="E886" s="0" t="str">
        <f aca="false">IFERROR(VLOOKUP(B886,Sheet2!E$1:F$13686,2,0),"")</f>
        <v/>
      </c>
      <c r="F886" s="0" t="str">
        <f aca="false">IFERROR(VLOOKUP(LEFT(B886,FIND(";",B886,1)-1),Sheet2!B$1:F$13686,5,0),"")</f>
        <v/>
      </c>
      <c r="G886" s="0" t="str">
        <f aca="false">IFERROR(VLOOKUP(B886,Sheet2!E$1:F$13686,2,0),IFERROR(VLOOKUP(LEFT(B886,FIND(";",B886,1)-1),Sheet2!B$1:F$13686,5,0),""))</f>
        <v/>
      </c>
    </row>
    <row r="887" customFormat="false" ht="12.85" hidden="false" customHeight="false" outlineLevel="0" collapsed="false">
      <c r="A887" s="0" t="s">
        <v>2661</v>
      </c>
      <c r="B887" s="0" t="s">
        <v>2662</v>
      </c>
      <c r="C887" s="0" t="s">
        <v>2663</v>
      </c>
      <c r="D887" s="0" t="s">
        <v>8</v>
      </c>
      <c r="E887" s="0" t="str">
        <f aca="false">IFERROR(VLOOKUP(B887,Sheet2!E$1:F$13686,2,0),"")</f>
        <v/>
      </c>
      <c r="F887" s="0" t="str">
        <f aca="false">IFERROR(VLOOKUP(LEFT(B887,FIND(";",B887,1)-1),Sheet2!B$1:F$13686,5,0),"")</f>
        <v/>
      </c>
      <c r="G887" s="0" t="str">
        <f aca="false">IFERROR(VLOOKUP(B887,Sheet2!E$1:F$13686,2,0),IFERROR(VLOOKUP(LEFT(B887,FIND(";",B887,1)-1),Sheet2!B$1:F$13686,5,0),""))</f>
        <v/>
      </c>
    </row>
    <row r="888" customFormat="false" ht="12.85" hidden="false" customHeight="false" outlineLevel="0" collapsed="false">
      <c r="A888" s="0" t="s">
        <v>2664</v>
      </c>
      <c r="B888" s="0" t="s">
        <v>2665</v>
      </c>
      <c r="C888" s="0" t="s">
        <v>2666</v>
      </c>
      <c r="D888" s="0" t="s">
        <v>8</v>
      </c>
      <c r="E888" s="0" t="str">
        <f aca="false">IFERROR(VLOOKUP(B888,Sheet2!E$1:F$13686,2,0),"")</f>
        <v/>
      </c>
      <c r="F888" s="0" t="str">
        <f aca="false">IFERROR(VLOOKUP(LEFT(B888,FIND(";",B888,1)-1),Sheet2!B$1:F$13686,5,0),"")</f>
        <v/>
      </c>
      <c r="G888" s="0" t="str">
        <f aca="false">IFERROR(VLOOKUP(B888,Sheet2!E$1:F$13686,2,0),IFERROR(VLOOKUP(LEFT(B888,FIND(";",B888,1)-1),Sheet2!B$1:F$13686,5,0),""))</f>
        <v/>
      </c>
    </row>
    <row r="889" customFormat="false" ht="12.85" hidden="false" customHeight="false" outlineLevel="0" collapsed="false">
      <c r="A889" s="0" t="s">
        <v>2667</v>
      </c>
      <c r="B889" s="0" t="s">
        <v>2668</v>
      </c>
      <c r="C889" s="0" t="s">
        <v>2669</v>
      </c>
      <c r="D889" s="0" t="s">
        <v>8</v>
      </c>
      <c r="E889" s="0" t="str">
        <f aca="false">IFERROR(VLOOKUP(B889,Sheet2!E$1:F$13686,2,0),"")</f>
        <v/>
      </c>
      <c r="F889" s="0" t="str">
        <f aca="false">IFERROR(VLOOKUP(LEFT(B889,FIND(";",B889,1)-1),Sheet2!B$1:F$13686,5,0),"")</f>
        <v/>
      </c>
      <c r="G889" s="0" t="str">
        <f aca="false">IFERROR(VLOOKUP(B889,Sheet2!E$1:F$13686,2,0),IFERROR(VLOOKUP(LEFT(B889,FIND(";",B889,1)-1),Sheet2!B$1:F$13686,5,0),""))</f>
        <v/>
      </c>
    </row>
    <row r="890" customFormat="false" ht="12.85" hidden="false" customHeight="false" outlineLevel="0" collapsed="false">
      <c r="A890" s="0" t="s">
        <v>2670</v>
      </c>
      <c r="B890" s="0" t="s">
        <v>2671</v>
      </c>
      <c r="C890" s="0" t="s">
        <v>2672</v>
      </c>
      <c r="D890" s="0" t="s">
        <v>8</v>
      </c>
      <c r="E890" s="0" t="str">
        <f aca="false">IFERROR(VLOOKUP(B890,Sheet2!E$1:F$13686,2,0),"")</f>
        <v/>
      </c>
      <c r="F890" s="0" t="str">
        <f aca="false">IFERROR(VLOOKUP(LEFT(B890,FIND(";",B890,1)-1),Sheet2!B$1:F$13686,5,0),"")</f>
        <v/>
      </c>
      <c r="G890" s="0" t="str">
        <f aca="false">IFERROR(VLOOKUP(B890,Sheet2!E$1:F$13686,2,0),IFERROR(VLOOKUP(LEFT(B890,FIND(";",B890,1)-1),Sheet2!B$1:F$13686,5,0),""))</f>
        <v/>
      </c>
    </row>
    <row r="891" customFormat="false" ht="12.85" hidden="false" customHeight="false" outlineLevel="0" collapsed="false">
      <c r="A891" s="0" t="s">
        <v>2673</v>
      </c>
      <c r="B891" s="0" t="s">
        <v>2674</v>
      </c>
      <c r="C891" s="0" t="s">
        <v>2675</v>
      </c>
      <c r="D891" s="0" t="s">
        <v>8</v>
      </c>
      <c r="E891" s="0" t="str">
        <f aca="false">IFERROR(VLOOKUP(B891,Sheet2!E$1:F$13686,2,0),"")</f>
        <v/>
      </c>
      <c r="F891" s="0" t="str">
        <f aca="false">IFERROR(VLOOKUP(LEFT(B891,FIND(";",B891,1)-1),Sheet2!B$1:F$13686,5,0),"")</f>
        <v/>
      </c>
      <c r="G891" s="0" t="str">
        <f aca="false">IFERROR(VLOOKUP(B891,Sheet2!E$1:F$13686,2,0),IFERROR(VLOOKUP(LEFT(B891,FIND(";",B891,1)-1),Sheet2!B$1:F$13686,5,0),""))</f>
        <v/>
      </c>
    </row>
    <row r="892" customFormat="false" ht="12.85" hidden="false" customHeight="false" outlineLevel="0" collapsed="false">
      <c r="A892" s="0" t="s">
        <v>2676</v>
      </c>
      <c r="B892" s="0" t="s">
        <v>2677</v>
      </c>
      <c r="C892" s="0" t="s">
        <v>2678</v>
      </c>
      <c r="D892" s="0" t="s">
        <v>8</v>
      </c>
      <c r="E892" s="0" t="str">
        <f aca="false">IFERROR(VLOOKUP(B892,Sheet2!E$1:F$13686,2,0),"")</f>
        <v/>
      </c>
      <c r="F892" s="0" t="str">
        <f aca="false">IFERROR(VLOOKUP(LEFT(B892,FIND(";",B892,1)-1),Sheet2!B$1:F$13686,5,0),"")</f>
        <v/>
      </c>
      <c r="G892" s="0" t="str">
        <f aca="false">IFERROR(VLOOKUP(B892,Sheet2!E$1:F$13686,2,0),IFERROR(VLOOKUP(LEFT(B892,FIND(";",B892,1)-1),Sheet2!B$1:F$13686,5,0),""))</f>
        <v/>
      </c>
    </row>
    <row r="893" customFormat="false" ht="12.85" hidden="false" customHeight="false" outlineLevel="0" collapsed="false">
      <c r="A893" s="0" t="s">
        <v>2679</v>
      </c>
      <c r="B893" s="0" t="s">
        <v>2680</v>
      </c>
      <c r="C893" s="0" t="s">
        <v>2681</v>
      </c>
      <c r="D893" s="0" t="s">
        <v>8</v>
      </c>
      <c r="E893" s="0" t="str">
        <f aca="false">IFERROR(VLOOKUP(B893,Sheet2!E$1:F$13686,2,0),"")</f>
        <v/>
      </c>
      <c r="F893" s="0" t="str">
        <f aca="false">IFERROR(VLOOKUP(LEFT(B893,FIND(";",B893,1)-1),Sheet2!B$1:F$13686,5,0),"")</f>
        <v/>
      </c>
      <c r="G893" s="0" t="str">
        <f aca="false">IFERROR(VLOOKUP(B893,Sheet2!E$1:F$13686,2,0),IFERROR(VLOOKUP(LEFT(B893,FIND(";",B893,1)-1),Sheet2!B$1:F$13686,5,0),""))</f>
        <v/>
      </c>
    </row>
    <row r="894" customFormat="false" ht="12.85" hidden="false" customHeight="false" outlineLevel="0" collapsed="false">
      <c r="A894" s="0" t="s">
        <v>2682</v>
      </c>
      <c r="B894" s="0" t="s">
        <v>2683</v>
      </c>
      <c r="C894" s="0" t="s">
        <v>2684</v>
      </c>
      <c r="D894" s="0" t="s">
        <v>8</v>
      </c>
      <c r="E894" s="0" t="str">
        <f aca="false">IFERROR(VLOOKUP(B894,Sheet2!E$1:F$13686,2,0),"")</f>
        <v/>
      </c>
      <c r="F894" s="0" t="str">
        <f aca="false">IFERROR(VLOOKUP(LEFT(B894,FIND(";",B894,1)-1),Sheet2!B$1:F$13686,5,0),"")</f>
        <v/>
      </c>
      <c r="G894" s="0" t="str">
        <f aca="false">IFERROR(VLOOKUP(B894,Sheet2!E$1:F$13686,2,0),IFERROR(VLOOKUP(LEFT(B894,FIND(";",B894,1)-1),Sheet2!B$1:F$13686,5,0),""))</f>
        <v/>
      </c>
    </row>
    <row r="895" customFormat="false" ht="12.85" hidden="false" customHeight="false" outlineLevel="0" collapsed="false">
      <c r="A895" s="0" t="s">
        <v>2685</v>
      </c>
      <c r="B895" s="0" t="s">
        <v>2686</v>
      </c>
      <c r="C895" s="0" t="s">
        <v>2687</v>
      </c>
      <c r="D895" s="0" t="s">
        <v>8</v>
      </c>
      <c r="E895" s="0" t="str">
        <f aca="false">IFERROR(VLOOKUP(B895,Sheet2!E$1:F$13686,2,0),"")</f>
        <v/>
      </c>
      <c r="F895" s="0" t="str">
        <f aca="false">IFERROR(VLOOKUP(LEFT(B895,FIND(";",B895,1)-1),Sheet2!B$1:F$13686,5,0),"")</f>
        <v>tt_city_code.rdx_city_PAN_6</v>
      </c>
      <c r="G895" s="0" t="str">
        <f aca="false">IFERROR(VLOOKUP(B895,Sheet2!E$1:F$13686,2,0),IFERROR(VLOOKUP(LEFT(B895,FIND(";",B895,1)-1),Sheet2!B$1:F$13686,5,0),""))</f>
        <v>tt_city_code.rdx_city_PAN_6</v>
      </c>
    </row>
    <row r="896" customFormat="false" ht="12.85" hidden="false" customHeight="false" outlineLevel="0" collapsed="false">
      <c r="A896" s="0" t="s">
        <v>2688</v>
      </c>
      <c r="B896" s="0" t="s">
        <v>2689</v>
      </c>
      <c r="C896" s="0" t="s">
        <v>2690</v>
      </c>
      <c r="D896" s="0" t="s">
        <v>8</v>
      </c>
      <c r="E896" s="0" t="str">
        <f aca="false">IFERROR(VLOOKUP(B896,Sheet2!E$1:F$13686,2,0),"")</f>
        <v/>
      </c>
      <c r="F896" s="0" t="str">
        <f aca="false">IFERROR(VLOOKUP(LEFT(B896,FIND(";",B896,1)-1),Sheet2!B$1:F$13686,5,0),"")</f>
        <v/>
      </c>
      <c r="G896" s="0" t="str">
        <f aca="false">IFERROR(VLOOKUP(B896,Sheet2!E$1:F$13686,2,0),IFERROR(VLOOKUP(LEFT(B896,FIND(";",B896,1)-1),Sheet2!B$1:F$13686,5,0),""))</f>
        <v/>
      </c>
    </row>
    <row r="897" customFormat="false" ht="12.85" hidden="false" customHeight="false" outlineLevel="0" collapsed="false">
      <c r="A897" s="0" t="s">
        <v>2691</v>
      </c>
      <c r="B897" s="0" t="s">
        <v>2692</v>
      </c>
      <c r="C897" s="0" t="s">
        <v>2693</v>
      </c>
      <c r="D897" s="0" t="s">
        <v>8</v>
      </c>
      <c r="E897" s="0" t="str">
        <f aca="false">IFERROR(VLOOKUP(B897,Sheet2!E$1:F$13686,2,0),"")</f>
        <v/>
      </c>
      <c r="F897" s="0" t="str">
        <f aca="false">IFERROR(VLOOKUP(LEFT(B897,FIND(";",B897,1)-1),Sheet2!B$1:F$13686,5,0),"")</f>
        <v/>
      </c>
      <c r="G897" s="0" t="str">
        <f aca="false">IFERROR(VLOOKUP(B897,Sheet2!E$1:F$13686,2,0),IFERROR(VLOOKUP(LEFT(B897,FIND(";",B897,1)-1),Sheet2!B$1:F$13686,5,0),""))</f>
        <v/>
      </c>
    </row>
    <row r="898" customFormat="false" ht="12.85" hidden="false" customHeight="false" outlineLevel="0" collapsed="false">
      <c r="A898" s="0" t="s">
        <v>2694</v>
      </c>
      <c r="B898" s="0" t="s">
        <v>2695</v>
      </c>
      <c r="C898" s="0" t="s">
        <v>2696</v>
      </c>
      <c r="D898" s="0" t="s">
        <v>8</v>
      </c>
      <c r="E898" s="0" t="str">
        <f aca="false">IFERROR(VLOOKUP(B898,Sheet2!E$1:F$13686,2,0),"")</f>
        <v/>
      </c>
      <c r="F898" s="0" t="str">
        <f aca="false">IFERROR(VLOOKUP(LEFT(B898,FIND(";",B898,1)-1),Sheet2!B$1:F$13686,5,0),"")</f>
        <v/>
      </c>
      <c r="G898" s="0" t="str">
        <f aca="false">IFERROR(VLOOKUP(B898,Sheet2!E$1:F$13686,2,0),IFERROR(VLOOKUP(LEFT(B898,FIND(";",B898,1)-1),Sheet2!B$1:F$13686,5,0),""))</f>
        <v/>
      </c>
    </row>
    <row r="899" customFormat="false" ht="12.85" hidden="false" customHeight="false" outlineLevel="0" collapsed="false">
      <c r="A899" s="0" t="s">
        <v>2697</v>
      </c>
      <c r="B899" s="0" t="s">
        <v>2698</v>
      </c>
      <c r="C899" s="0" t="s">
        <v>2699</v>
      </c>
      <c r="D899" s="0" t="s">
        <v>8</v>
      </c>
      <c r="E899" s="0" t="str">
        <f aca="false">IFERROR(VLOOKUP(B899,Sheet2!E$1:F$13686,2,0),"")</f>
        <v/>
      </c>
      <c r="F899" s="0" t="str">
        <f aca="false">IFERROR(VLOOKUP(LEFT(B899,FIND(";",B899,1)-1),Sheet2!B$1:F$13686,5,0),"")</f>
        <v/>
      </c>
      <c r="G899" s="0" t="str">
        <f aca="false">IFERROR(VLOOKUP(B899,Sheet2!E$1:F$13686,2,0),IFERROR(VLOOKUP(LEFT(B899,FIND(";",B899,1)-1),Sheet2!B$1:F$13686,5,0),""))</f>
        <v/>
      </c>
    </row>
    <row r="900" customFormat="false" ht="12.85" hidden="false" customHeight="false" outlineLevel="0" collapsed="false">
      <c r="A900" s="0" t="s">
        <v>2700</v>
      </c>
      <c r="B900" s="0" t="s">
        <v>2701</v>
      </c>
      <c r="C900" s="0" t="s">
        <v>2702</v>
      </c>
      <c r="D900" s="0" t="s">
        <v>8</v>
      </c>
      <c r="E900" s="0" t="str">
        <f aca="false">IFERROR(VLOOKUP(B900,Sheet2!E$1:F$13686,2,0),"")</f>
        <v/>
      </c>
      <c r="F900" s="0" t="str">
        <f aca="false">IFERROR(VLOOKUP(LEFT(B900,FIND(";",B900,1)-1),Sheet2!B$1:F$13686,5,0),"")</f>
        <v/>
      </c>
      <c r="G900" s="0" t="str">
        <f aca="false">IFERROR(VLOOKUP(B900,Sheet2!E$1:F$13686,2,0),IFERROR(VLOOKUP(LEFT(B900,FIND(";",B900,1)-1),Sheet2!B$1:F$13686,5,0),""))</f>
        <v/>
      </c>
    </row>
    <row r="901" customFormat="false" ht="12.85" hidden="false" customHeight="false" outlineLevel="0" collapsed="false">
      <c r="A901" s="0" t="s">
        <v>2703</v>
      </c>
      <c r="B901" s="0" t="s">
        <v>2704</v>
      </c>
      <c r="C901" s="0" t="s">
        <v>2705</v>
      </c>
      <c r="D901" s="0" t="s">
        <v>8</v>
      </c>
      <c r="E901" s="0" t="str">
        <f aca="false">IFERROR(VLOOKUP(B901,Sheet2!E$1:F$13686,2,0),"")</f>
        <v>tt_city_code.rdx_city_CUB_23</v>
      </c>
      <c r="F901" s="0" t="str">
        <f aca="false">IFERROR(VLOOKUP(LEFT(B901,FIND(";",B901,1)-1),Sheet2!B$1:F$13686,5,0),"")</f>
        <v>tt_city_code.rdx_city_CUB_23</v>
      </c>
      <c r="G901" s="0" t="str">
        <f aca="false">IFERROR(VLOOKUP(B901,Sheet2!E$1:F$13686,2,0),IFERROR(VLOOKUP(LEFT(B901,FIND(";",B901,1)-1),Sheet2!B$1:F$13686,5,0),""))</f>
        <v>tt_city_code.rdx_city_CUB_23</v>
      </c>
    </row>
    <row r="902" customFormat="false" ht="12.85" hidden="false" customHeight="false" outlineLevel="0" collapsed="false">
      <c r="A902" s="0" t="s">
        <v>2706</v>
      </c>
      <c r="B902" s="0" t="s">
        <v>2707</v>
      </c>
      <c r="C902" s="0" t="s">
        <v>2708</v>
      </c>
      <c r="D902" s="0" t="s">
        <v>8</v>
      </c>
      <c r="E902" s="0" t="str">
        <f aca="false">IFERROR(VLOOKUP(B902,Sheet2!E$1:F$13686,2,0),"")</f>
        <v/>
      </c>
      <c r="F902" s="0" t="str">
        <f aca="false">IFERROR(VLOOKUP(LEFT(B902,FIND(";",B902,1)-1),Sheet2!B$1:F$13686,5,0),"")</f>
        <v/>
      </c>
      <c r="G902" s="0" t="str">
        <f aca="false">IFERROR(VLOOKUP(B902,Sheet2!E$1:F$13686,2,0),IFERROR(VLOOKUP(LEFT(B902,FIND(";",B902,1)-1),Sheet2!B$1:F$13686,5,0),""))</f>
        <v/>
      </c>
    </row>
    <row r="903" customFormat="false" ht="12.85" hidden="false" customHeight="false" outlineLevel="0" collapsed="false">
      <c r="A903" s="0" t="s">
        <v>2709</v>
      </c>
      <c r="B903" s="0" t="s">
        <v>2710</v>
      </c>
      <c r="C903" s="0" t="s">
        <v>2711</v>
      </c>
      <c r="D903" s="0" t="s">
        <v>8</v>
      </c>
      <c r="E903" s="0" t="str">
        <f aca="false">IFERROR(VLOOKUP(B903,Sheet2!E$1:F$13686,2,0),"")</f>
        <v/>
      </c>
      <c r="F903" s="0" t="str">
        <f aca="false">IFERROR(VLOOKUP(LEFT(B903,FIND(";",B903,1)-1),Sheet2!B$1:F$13686,5,0),"")</f>
        <v/>
      </c>
      <c r="G903" s="0" t="str">
        <f aca="false">IFERROR(VLOOKUP(B903,Sheet2!E$1:F$13686,2,0),IFERROR(VLOOKUP(LEFT(B903,FIND(";",B903,1)-1),Sheet2!B$1:F$13686,5,0),""))</f>
        <v/>
      </c>
    </row>
    <row r="904" customFormat="false" ht="12.85" hidden="false" customHeight="false" outlineLevel="0" collapsed="false">
      <c r="A904" s="0" t="s">
        <v>2712</v>
      </c>
      <c r="B904" s="0" t="s">
        <v>2713</v>
      </c>
      <c r="C904" s="0" t="s">
        <v>2714</v>
      </c>
      <c r="D904" s="0" t="s">
        <v>8</v>
      </c>
      <c r="E904" s="0" t="str">
        <f aca="false">IFERROR(VLOOKUP(B904,Sheet2!E$1:F$13686,2,0),"")</f>
        <v/>
      </c>
      <c r="F904" s="0" t="str">
        <f aca="false">IFERROR(VLOOKUP(LEFT(B904,FIND(";",B904,1)-1),Sheet2!B$1:F$13686,5,0),"")</f>
        <v>tt_city_code.rdx_city_USA_2470</v>
      </c>
      <c r="G904" s="0" t="str">
        <f aca="false">IFERROR(VLOOKUP(B904,Sheet2!E$1:F$13686,2,0),IFERROR(VLOOKUP(LEFT(B904,FIND(";",B904,1)-1),Sheet2!B$1:F$13686,5,0),""))</f>
        <v>tt_city_code.rdx_city_USA_2470</v>
      </c>
    </row>
    <row r="905" customFormat="false" ht="12.85" hidden="false" customHeight="false" outlineLevel="0" collapsed="false">
      <c r="A905" s="0" t="s">
        <v>2715</v>
      </c>
      <c r="B905" s="0" t="s">
        <v>2716</v>
      </c>
      <c r="C905" s="0" t="s">
        <v>2717</v>
      </c>
      <c r="D905" s="0" t="s">
        <v>8</v>
      </c>
      <c r="E905" s="0" t="str">
        <f aca="false">IFERROR(VLOOKUP(B905,Sheet2!E$1:F$13686,2,0),"")</f>
        <v/>
      </c>
      <c r="F905" s="0" t="str">
        <f aca="false">IFERROR(VLOOKUP(LEFT(B905,FIND(";",B905,1)-1),Sheet2!B$1:F$13686,5,0),"")</f>
        <v/>
      </c>
      <c r="G905" s="0" t="str">
        <f aca="false">IFERROR(VLOOKUP(B905,Sheet2!E$1:F$13686,2,0),IFERROR(VLOOKUP(LEFT(B905,FIND(";",B905,1)-1),Sheet2!B$1:F$13686,5,0),""))</f>
        <v/>
      </c>
    </row>
    <row r="906" customFormat="false" ht="12.85" hidden="false" customHeight="false" outlineLevel="0" collapsed="false">
      <c r="A906" s="0" t="s">
        <v>2718</v>
      </c>
      <c r="B906" s="0" t="s">
        <v>2719</v>
      </c>
      <c r="C906" s="0" t="s">
        <v>2720</v>
      </c>
      <c r="D906" s="0" t="s">
        <v>8</v>
      </c>
      <c r="E906" s="0" t="str">
        <f aca="false">IFERROR(VLOOKUP(B906,Sheet2!E$1:F$13686,2,0),"")</f>
        <v/>
      </c>
      <c r="F906" s="0" t="str">
        <f aca="false">IFERROR(VLOOKUP(LEFT(B906,FIND(";",B906,1)-1),Sheet2!B$1:F$13686,5,0),"")</f>
        <v/>
      </c>
      <c r="G906" s="0" t="str">
        <f aca="false">IFERROR(VLOOKUP(B906,Sheet2!E$1:F$13686,2,0),IFERROR(VLOOKUP(LEFT(B906,FIND(";",B906,1)-1),Sheet2!B$1:F$13686,5,0),""))</f>
        <v/>
      </c>
    </row>
    <row r="907" customFormat="false" ht="12.85" hidden="false" customHeight="false" outlineLevel="0" collapsed="false">
      <c r="A907" s="0" t="s">
        <v>2721</v>
      </c>
      <c r="B907" s="0" t="s">
        <v>2722</v>
      </c>
      <c r="C907" s="0" t="s">
        <v>2723</v>
      </c>
      <c r="D907" s="0" t="s">
        <v>8</v>
      </c>
      <c r="E907" s="0" t="str">
        <f aca="false">IFERROR(VLOOKUP(B907,Sheet2!E$1:F$13686,2,0),"")</f>
        <v/>
      </c>
      <c r="F907" s="0" t="str">
        <f aca="false">IFERROR(VLOOKUP(LEFT(B907,FIND(";",B907,1)-1),Sheet2!B$1:F$13686,5,0),"")</f>
        <v/>
      </c>
      <c r="G907" s="0" t="str">
        <f aca="false">IFERROR(VLOOKUP(B907,Sheet2!E$1:F$13686,2,0),IFERROR(VLOOKUP(LEFT(B907,FIND(";",B907,1)-1),Sheet2!B$1:F$13686,5,0),""))</f>
        <v/>
      </c>
    </row>
    <row r="908" customFormat="false" ht="12.85" hidden="false" customHeight="false" outlineLevel="0" collapsed="false">
      <c r="A908" s="0" t="s">
        <v>2724</v>
      </c>
      <c r="B908" s="0" t="s">
        <v>2725</v>
      </c>
      <c r="C908" s="0" t="s">
        <v>2726</v>
      </c>
      <c r="D908" s="0" t="s">
        <v>8</v>
      </c>
      <c r="E908" s="0" t="str">
        <f aca="false">IFERROR(VLOOKUP(B908,Sheet2!E$1:F$13686,2,0),"")</f>
        <v>tt_city_code.rdx_city_CUB_22</v>
      </c>
      <c r="F908" s="0" t="str">
        <f aca="false">IFERROR(VLOOKUP(LEFT(B908,FIND(";",B908,1)-1),Sheet2!B$1:F$13686,5,0),"")</f>
        <v>tt_city_code.rdx_city_USA_4001</v>
      </c>
      <c r="G908" s="0" t="str">
        <f aca="false">IFERROR(VLOOKUP(B908,Sheet2!E$1:F$13686,2,0),IFERROR(VLOOKUP(LEFT(B908,FIND(";",B908,1)-1),Sheet2!B$1:F$13686,5,0),""))</f>
        <v>tt_city_code.rdx_city_CUB_22</v>
      </c>
    </row>
    <row r="909" customFormat="false" ht="12.85" hidden="false" customHeight="false" outlineLevel="0" collapsed="false">
      <c r="A909" s="0" t="s">
        <v>2727</v>
      </c>
      <c r="B909" s="0" t="s">
        <v>2728</v>
      </c>
      <c r="C909" s="0" t="s">
        <v>2729</v>
      </c>
      <c r="D909" s="0" t="s">
        <v>8</v>
      </c>
      <c r="E909" s="0" t="str">
        <f aca="false">IFERROR(VLOOKUP(B909,Sheet2!E$1:F$13686,2,0),"")</f>
        <v/>
      </c>
      <c r="F909" s="0" t="str">
        <f aca="false">IFERROR(VLOOKUP(LEFT(B909,FIND(";",B909,1)-1),Sheet2!B$1:F$13686,5,0),"")</f>
        <v/>
      </c>
      <c r="G909" s="0" t="str">
        <f aca="false">IFERROR(VLOOKUP(B909,Sheet2!E$1:F$13686,2,0),IFERROR(VLOOKUP(LEFT(B909,FIND(";",B909,1)-1),Sheet2!B$1:F$13686,5,0),""))</f>
        <v/>
      </c>
    </row>
    <row r="910" customFormat="false" ht="12.85" hidden="false" customHeight="false" outlineLevel="0" collapsed="false">
      <c r="A910" s="0" t="s">
        <v>2730</v>
      </c>
      <c r="B910" s="0" t="s">
        <v>2731</v>
      </c>
      <c r="C910" s="0" t="s">
        <v>2732</v>
      </c>
      <c r="D910" s="0" t="s">
        <v>8</v>
      </c>
      <c r="E910" s="0" t="str">
        <f aca="false">IFERROR(VLOOKUP(B910,Sheet2!E$1:F$13686,2,0),"")</f>
        <v/>
      </c>
      <c r="F910" s="0" t="str">
        <f aca="false">IFERROR(VLOOKUP(LEFT(B910,FIND(";",B910,1)-1),Sheet2!B$1:F$13686,5,0),"")</f>
        <v/>
      </c>
      <c r="G910" s="0" t="str">
        <f aca="false">IFERROR(VLOOKUP(B910,Sheet2!E$1:F$13686,2,0),IFERROR(VLOOKUP(LEFT(B910,FIND(";",B910,1)-1),Sheet2!B$1:F$13686,5,0),""))</f>
        <v/>
      </c>
    </row>
    <row r="911" customFormat="false" ht="12.85" hidden="false" customHeight="false" outlineLevel="0" collapsed="false">
      <c r="A911" s="0" t="s">
        <v>2733</v>
      </c>
      <c r="B911" s="0" t="s">
        <v>2734</v>
      </c>
      <c r="C911" s="0" t="s">
        <v>2735</v>
      </c>
      <c r="D911" s="0" t="s">
        <v>8</v>
      </c>
      <c r="E911" s="0" t="str">
        <f aca="false">IFERROR(VLOOKUP(B911,Sheet2!E$1:F$13686,2,0),"")</f>
        <v/>
      </c>
      <c r="F911" s="0" t="str">
        <f aca="false">IFERROR(VLOOKUP(LEFT(B911,FIND(";",B911,1)-1),Sheet2!B$1:F$13686,5,0),"")</f>
        <v/>
      </c>
      <c r="G911" s="0" t="str">
        <f aca="false">IFERROR(VLOOKUP(B911,Sheet2!E$1:F$13686,2,0),IFERROR(VLOOKUP(LEFT(B911,FIND(";",B911,1)-1),Sheet2!B$1:F$13686,5,0),""))</f>
        <v/>
      </c>
    </row>
    <row r="912" customFormat="false" ht="12.85" hidden="false" customHeight="false" outlineLevel="0" collapsed="false">
      <c r="A912" s="0" t="s">
        <v>2736</v>
      </c>
      <c r="B912" s="0" t="s">
        <v>2737</v>
      </c>
      <c r="C912" s="0" t="s">
        <v>2738</v>
      </c>
      <c r="D912" s="0" t="s">
        <v>8</v>
      </c>
      <c r="E912" s="0" t="str">
        <f aca="false">IFERROR(VLOOKUP(B912,Sheet2!E$1:F$13686,2,0),"")</f>
        <v/>
      </c>
      <c r="F912" s="0" t="str">
        <f aca="false">IFERROR(VLOOKUP(LEFT(B912,FIND(";",B912,1)-1),Sheet2!B$1:F$13686,5,0),"")</f>
        <v/>
      </c>
      <c r="G912" s="0" t="str">
        <f aca="false">IFERROR(VLOOKUP(B912,Sheet2!E$1:F$13686,2,0),IFERROR(VLOOKUP(LEFT(B912,FIND(";",B912,1)-1),Sheet2!B$1:F$13686,5,0),""))</f>
        <v/>
      </c>
    </row>
    <row r="913" customFormat="false" ht="12.85" hidden="false" customHeight="false" outlineLevel="0" collapsed="false">
      <c r="A913" s="0" t="s">
        <v>2739</v>
      </c>
      <c r="B913" s="0" t="s">
        <v>2740</v>
      </c>
      <c r="C913" s="0" t="s">
        <v>2741</v>
      </c>
      <c r="D913" s="0" t="s">
        <v>8</v>
      </c>
      <c r="E913" s="0" t="str">
        <f aca="false">IFERROR(VLOOKUP(B913,Sheet2!E$1:F$13686,2,0),"")</f>
        <v/>
      </c>
      <c r="F913" s="0" t="str">
        <f aca="false">IFERROR(VLOOKUP(LEFT(B913,FIND(";",B913,1)-1),Sheet2!B$1:F$13686,5,0),"")</f>
        <v/>
      </c>
      <c r="G913" s="0" t="str">
        <f aca="false">IFERROR(VLOOKUP(B913,Sheet2!E$1:F$13686,2,0),IFERROR(VLOOKUP(LEFT(B913,FIND(";",B913,1)-1),Sheet2!B$1:F$13686,5,0),""))</f>
        <v/>
      </c>
    </row>
    <row r="914" customFormat="false" ht="12.85" hidden="false" customHeight="false" outlineLevel="0" collapsed="false">
      <c r="A914" s="0" t="s">
        <v>2742</v>
      </c>
      <c r="B914" s="0" t="s">
        <v>2743</v>
      </c>
      <c r="C914" s="0" t="s">
        <v>2744</v>
      </c>
      <c r="D914" s="0" t="s">
        <v>8</v>
      </c>
      <c r="E914" s="0" t="str">
        <f aca="false">IFERROR(VLOOKUP(B914,Sheet2!E$1:F$13686,2,0),"")</f>
        <v/>
      </c>
      <c r="F914" s="0" t="str">
        <f aca="false">IFERROR(VLOOKUP(LEFT(B914,FIND(";",B914,1)-1),Sheet2!B$1:F$13686,5,0),"")</f>
        <v/>
      </c>
      <c r="G914" s="0" t="str">
        <f aca="false">IFERROR(VLOOKUP(B914,Sheet2!E$1:F$13686,2,0),IFERROR(VLOOKUP(LEFT(B914,FIND(";",B914,1)-1),Sheet2!B$1:F$13686,5,0),""))</f>
        <v/>
      </c>
    </row>
    <row r="915" customFormat="false" ht="12.85" hidden="false" customHeight="false" outlineLevel="0" collapsed="false">
      <c r="A915" s="0" t="s">
        <v>2745</v>
      </c>
      <c r="B915" s="0" t="s">
        <v>2746</v>
      </c>
      <c r="C915" s="0" t="s">
        <v>2747</v>
      </c>
      <c r="D915" s="0" t="s">
        <v>8</v>
      </c>
      <c r="E915" s="0" t="str">
        <f aca="false">IFERROR(VLOOKUP(B915,Sheet2!E$1:F$13686,2,0),"")</f>
        <v/>
      </c>
      <c r="F915" s="0" t="str">
        <f aca="false">IFERROR(VLOOKUP(LEFT(B915,FIND(";",B915,1)-1),Sheet2!B$1:F$13686,5,0),"")</f>
        <v/>
      </c>
      <c r="G915" s="0" t="str">
        <f aca="false">IFERROR(VLOOKUP(B915,Sheet2!E$1:F$13686,2,0),IFERROR(VLOOKUP(LEFT(B915,FIND(";",B915,1)-1),Sheet2!B$1:F$13686,5,0),""))</f>
        <v/>
      </c>
    </row>
    <row r="916" customFormat="false" ht="12.85" hidden="false" customHeight="false" outlineLevel="0" collapsed="false">
      <c r="A916" s="0" t="s">
        <v>2748</v>
      </c>
      <c r="B916" s="0" t="s">
        <v>2749</v>
      </c>
      <c r="C916" s="0" t="s">
        <v>2750</v>
      </c>
      <c r="D916" s="0" t="s">
        <v>8</v>
      </c>
      <c r="E916" s="0" t="str">
        <f aca="false">IFERROR(VLOOKUP(B916,Sheet2!E$1:F$13686,2,0),"")</f>
        <v/>
      </c>
      <c r="F916" s="0" t="str">
        <f aca="false">IFERROR(VLOOKUP(LEFT(B916,FIND(";",B916,1)-1),Sheet2!B$1:F$13686,5,0),"")</f>
        <v/>
      </c>
      <c r="G916" s="0" t="str">
        <f aca="false">IFERROR(VLOOKUP(B916,Sheet2!E$1:F$13686,2,0),IFERROR(VLOOKUP(LEFT(B916,FIND(";",B916,1)-1),Sheet2!B$1:F$13686,5,0),""))</f>
        <v/>
      </c>
    </row>
    <row r="917" customFormat="false" ht="12.85" hidden="false" customHeight="false" outlineLevel="0" collapsed="false">
      <c r="A917" s="0" t="s">
        <v>2751</v>
      </c>
      <c r="B917" s="0" t="s">
        <v>2752</v>
      </c>
      <c r="C917" s="0" t="s">
        <v>2753</v>
      </c>
      <c r="D917" s="0" t="s">
        <v>8</v>
      </c>
      <c r="E917" s="0" t="str">
        <f aca="false">IFERROR(VLOOKUP(B917,Sheet2!E$1:F$13686,2,0),"")</f>
        <v>tt_city_code.rdx_city_CPV_11</v>
      </c>
      <c r="F917" s="0" t="str">
        <f aca="false">IFERROR(VLOOKUP(LEFT(B917,FIND(";",B917,1)-1),Sheet2!B$1:F$13686,5,0),"")</f>
        <v>tt_city_code.rdx_city_CPV_11</v>
      </c>
      <c r="G917" s="0" t="str">
        <f aca="false">IFERROR(VLOOKUP(B917,Sheet2!E$1:F$13686,2,0),IFERROR(VLOOKUP(LEFT(B917,FIND(";",B917,1)-1),Sheet2!B$1:F$13686,5,0),""))</f>
        <v>tt_city_code.rdx_city_CPV_11</v>
      </c>
    </row>
    <row r="918" customFormat="false" ht="12.85" hidden="false" customHeight="false" outlineLevel="0" collapsed="false">
      <c r="A918" s="0" t="s">
        <v>2754</v>
      </c>
      <c r="B918" s="0" t="s">
        <v>2755</v>
      </c>
      <c r="C918" s="0" t="s">
        <v>2756</v>
      </c>
      <c r="D918" s="0" t="s">
        <v>8</v>
      </c>
      <c r="E918" s="0" t="str">
        <f aca="false">IFERROR(VLOOKUP(B918,Sheet2!E$1:F$13686,2,0),"")</f>
        <v>tt_city_code.rdx_city_CPV_8</v>
      </c>
      <c r="F918" s="0" t="str">
        <f aca="false">IFERROR(VLOOKUP(LEFT(B918,FIND(";",B918,1)-1),Sheet2!B$1:F$13686,5,0),"")</f>
        <v>tt_city_code.rdx_city_BRA_88</v>
      </c>
      <c r="G918" s="0" t="str">
        <f aca="false">IFERROR(VLOOKUP(B918,Sheet2!E$1:F$13686,2,0),IFERROR(VLOOKUP(LEFT(B918,FIND(";",B918,1)-1),Sheet2!B$1:F$13686,5,0),""))</f>
        <v>tt_city_code.rdx_city_CPV_8</v>
      </c>
    </row>
    <row r="919" customFormat="false" ht="12.85" hidden="false" customHeight="false" outlineLevel="0" collapsed="false">
      <c r="A919" s="0" t="s">
        <v>2757</v>
      </c>
      <c r="B919" s="0" t="s">
        <v>2758</v>
      </c>
      <c r="C919" s="0" t="s">
        <v>2759</v>
      </c>
      <c r="D919" s="0" t="s">
        <v>8</v>
      </c>
      <c r="E919" s="0" t="str">
        <f aca="false">IFERROR(VLOOKUP(B919,Sheet2!E$1:F$13686,2,0),"")</f>
        <v>tt_city_code.rdx_city_CPV_15</v>
      </c>
      <c r="F919" s="0" t="str">
        <f aca="false">IFERROR(VLOOKUP(LEFT(B919,FIND(";",B919,1)-1),Sheet2!B$1:F$13686,5,0),"")</f>
        <v>tt_city_code.rdx_city_CPV_15</v>
      </c>
      <c r="G919" s="0" t="str">
        <f aca="false">IFERROR(VLOOKUP(B919,Sheet2!E$1:F$13686,2,0),IFERROR(VLOOKUP(LEFT(B919,FIND(";",B919,1)-1),Sheet2!B$1:F$13686,5,0),""))</f>
        <v>tt_city_code.rdx_city_CPV_15</v>
      </c>
    </row>
    <row r="920" customFormat="false" ht="12.85" hidden="false" customHeight="false" outlineLevel="0" collapsed="false">
      <c r="A920" s="0" t="s">
        <v>2760</v>
      </c>
      <c r="B920" s="0" t="s">
        <v>2761</v>
      </c>
      <c r="C920" s="0" t="s">
        <v>2762</v>
      </c>
      <c r="D920" s="0" t="s">
        <v>8</v>
      </c>
      <c r="E920" s="0" t="str">
        <f aca="false">IFERROR(VLOOKUP(B920,Sheet2!E$1:F$13686,2,0),"")</f>
        <v>tt_city_code.rdx_city_CYP_6</v>
      </c>
      <c r="F920" s="0" t="str">
        <f aca="false">IFERROR(VLOOKUP(LEFT(B920,FIND(";",B920,1)-1),Sheet2!B$1:F$13686,5,0),"")</f>
        <v>tt_city_code.rdx_city_CYP_6</v>
      </c>
      <c r="G920" s="0" t="str">
        <f aca="false">IFERROR(VLOOKUP(B920,Sheet2!E$1:F$13686,2,0),IFERROR(VLOOKUP(LEFT(B920,FIND(";",B920,1)-1),Sheet2!B$1:F$13686,5,0),""))</f>
        <v>tt_city_code.rdx_city_CYP_6</v>
      </c>
    </row>
    <row r="921" customFormat="false" ht="12.85" hidden="false" customHeight="false" outlineLevel="0" collapsed="false">
      <c r="A921" s="0" t="s">
        <v>2763</v>
      </c>
      <c r="B921" s="0" t="s">
        <v>2764</v>
      </c>
      <c r="C921" s="0" t="s">
        <v>2765</v>
      </c>
      <c r="D921" s="0" t="s">
        <v>8</v>
      </c>
      <c r="E921" s="0" t="str">
        <f aca="false">IFERROR(VLOOKUP(B921,Sheet2!E$1:F$13686,2,0),"")</f>
        <v/>
      </c>
      <c r="F921" s="0" t="str">
        <f aca="false">IFERROR(VLOOKUP(LEFT(B921,FIND(";",B921,1)-1),Sheet2!B$1:F$13686,5,0),"")</f>
        <v/>
      </c>
      <c r="G921" s="0" t="str">
        <f aca="false">IFERROR(VLOOKUP(B921,Sheet2!E$1:F$13686,2,0),IFERROR(VLOOKUP(LEFT(B921,FIND(";",B921,1)-1),Sheet2!B$1:F$13686,5,0),""))</f>
        <v/>
      </c>
    </row>
    <row r="922" customFormat="false" ht="12.85" hidden="false" customHeight="false" outlineLevel="0" collapsed="false">
      <c r="A922" s="0" t="s">
        <v>2766</v>
      </c>
      <c r="B922" s="0" t="s">
        <v>2767</v>
      </c>
      <c r="C922" s="0" t="s">
        <v>2768</v>
      </c>
      <c r="D922" s="0" t="s">
        <v>8</v>
      </c>
      <c r="E922" s="0" t="str">
        <f aca="false">IFERROR(VLOOKUP(B922,Sheet2!E$1:F$13686,2,0),"")</f>
        <v/>
      </c>
      <c r="F922" s="0" t="str">
        <f aca="false">IFERROR(VLOOKUP(LEFT(B922,FIND(";",B922,1)-1),Sheet2!B$1:F$13686,5,0),"")</f>
        <v/>
      </c>
      <c r="G922" s="0" t="str">
        <f aca="false">IFERROR(VLOOKUP(B922,Sheet2!E$1:F$13686,2,0),IFERROR(VLOOKUP(LEFT(B922,FIND(";",B922,1)-1),Sheet2!B$1:F$13686,5,0),""))</f>
        <v/>
      </c>
    </row>
    <row r="923" customFormat="false" ht="12.85" hidden="false" customHeight="false" outlineLevel="0" collapsed="false">
      <c r="A923" s="0" t="s">
        <v>2769</v>
      </c>
      <c r="B923" s="0" t="s">
        <v>2770</v>
      </c>
      <c r="C923" s="0" t="s">
        <v>2771</v>
      </c>
      <c r="D923" s="0" t="s">
        <v>8</v>
      </c>
      <c r="E923" s="0" t="str">
        <f aca="false">IFERROR(VLOOKUP(B923,Sheet2!E$1:F$13686,2,0),"")</f>
        <v/>
      </c>
      <c r="F923" s="0" t="str">
        <f aca="false">IFERROR(VLOOKUP(LEFT(B923,FIND(";",B923,1)-1),Sheet2!B$1:F$13686,5,0),"")</f>
        <v/>
      </c>
      <c r="G923" s="0" t="str">
        <f aca="false">IFERROR(VLOOKUP(B923,Sheet2!E$1:F$13686,2,0),IFERROR(VLOOKUP(LEFT(B923,FIND(";",B923,1)-1),Sheet2!B$1:F$13686,5,0),""))</f>
        <v/>
      </c>
    </row>
    <row r="924" customFormat="false" ht="12.85" hidden="false" customHeight="false" outlineLevel="0" collapsed="false">
      <c r="A924" s="0" t="s">
        <v>2772</v>
      </c>
      <c r="B924" s="0" t="s">
        <v>2773</v>
      </c>
      <c r="C924" s="0" t="s">
        <v>2774</v>
      </c>
      <c r="D924" s="0" t="s">
        <v>8</v>
      </c>
      <c r="E924" s="0" t="str">
        <f aca="false">IFERROR(VLOOKUP(B924,Sheet2!E$1:F$13686,2,0),"")</f>
        <v>tt_city_code.rdx_city_CYP_4</v>
      </c>
      <c r="F924" s="0" t="str">
        <f aca="false">IFERROR(VLOOKUP(LEFT(B924,FIND(";",B924,1)-1),Sheet2!B$1:F$13686,5,0),"")</f>
        <v>tt_city_code.rdx_city_CYP_4</v>
      </c>
      <c r="G924" s="0" t="str">
        <f aca="false">IFERROR(VLOOKUP(B924,Sheet2!E$1:F$13686,2,0),IFERROR(VLOOKUP(LEFT(B924,FIND(";",B924,1)-1),Sheet2!B$1:F$13686,5,0),""))</f>
        <v>tt_city_code.rdx_city_CYP_4</v>
      </c>
    </row>
    <row r="925" customFormat="false" ht="12.85" hidden="false" customHeight="false" outlineLevel="0" collapsed="false">
      <c r="A925" s="0" t="s">
        <v>2775</v>
      </c>
      <c r="B925" s="0" t="s">
        <v>2776</v>
      </c>
      <c r="C925" s="0" t="s">
        <v>2777</v>
      </c>
      <c r="D925" s="0" t="s">
        <v>8</v>
      </c>
      <c r="E925" s="0" t="str">
        <f aca="false">IFERROR(VLOOKUP(B925,Sheet2!E$1:F$13686,2,0),"")</f>
        <v>tt_city_code.rdx_city_CYP_2</v>
      </c>
      <c r="F925" s="0" t="str">
        <f aca="false">IFERROR(VLOOKUP(LEFT(B925,FIND(";",B925,1)-1),Sheet2!B$1:F$13686,5,0),"")</f>
        <v>tt_city_code.rdx_city_CYP_2</v>
      </c>
      <c r="G925" s="0" t="str">
        <f aca="false">IFERROR(VLOOKUP(B925,Sheet2!E$1:F$13686,2,0),IFERROR(VLOOKUP(LEFT(B925,FIND(";",B925,1)-1),Sheet2!B$1:F$13686,5,0),""))</f>
        <v>tt_city_code.rdx_city_CYP_2</v>
      </c>
    </row>
    <row r="926" customFormat="false" ht="12.85" hidden="false" customHeight="false" outlineLevel="0" collapsed="false">
      <c r="A926" s="0" t="s">
        <v>2778</v>
      </c>
      <c r="B926" s="0" t="s">
        <v>2779</v>
      </c>
      <c r="C926" s="0" t="s">
        <v>2780</v>
      </c>
      <c r="D926" s="0" t="s">
        <v>8</v>
      </c>
      <c r="E926" s="0" t="str">
        <f aca="false">IFERROR(VLOOKUP(B926,Sheet2!E$1:F$13686,2,0),"")</f>
        <v/>
      </c>
      <c r="F926" s="0" t="str">
        <f aca="false">IFERROR(VLOOKUP(LEFT(B926,FIND(";",B926,1)-1),Sheet2!B$1:F$13686,5,0),"")</f>
        <v/>
      </c>
      <c r="G926" s="0" t="str">
        <f aca="false">IFERROR(VLOOKUP(B926,Sheet2!E$1:F$13686,2,0),IFERROR(VLOOKUP(LEFT(B926,FIND(";",B926,1)-1),Sheet2!B$1:F$13686,5,0),""))</f>
        <v/>
      </c>
    </row>
    <row r="927" customFormat="false" ht="12.85" hidden="false" customHeight="false" outlineLevel="0" collapsed="false">
      <c r="A927" s="0" t="s">
        <v>2781</v>
      </c>
      <c r="B927" s="0" t="s">
        <v>2782</v>
      </c>
      <c r="C927" s="0" t="s">
        <v>2783</v>
      </c>
      <c r="D927" s="0" t="s">
        <v>8</v>
      </c>
      <c r="E927" s="0" t="str">
        <f aca="false">IFERROR(VLOOKUP(B927,Sheet2!E$1:F$13686,2,0),"")</f>
        <v>tt_city_code.rdx_city_CYP_5</v>
      </c>
      <c r="F927" s="0" t="str">
        <f aca="false">IFERROR(VLOOKUP(LEFT(B927,FIND(";",B927,1)-1),Sheet2!B$1:F$13686,5,0),"")</f>
        <v>tt_city_code.rdx_city_CYP_5</v>
      </c>
      <c r="G927" s="0" t="str">
        <f aca="false">IFERROR(VLOOKUP(B927,Sheet2!E$1:F$13686,2,0),IFERROR(VLOOKUP(LEFT(B927,FIND(";",B927,1)-1),Sheet2!B$1:F$13686,5,0),""))</f>
        <v>tt_city_code.rdx_city_CYP_5</v>
      </c>
    </row>
    <row r="928" customFormat="false" ht="12.85" hidden="false" customHeight="false" outlineLevel="0" collapsed="false">
      <c r="A928" s="0" t="s">
        <v>2784</v>
      </c>
      <c r="B928" s="0" t="s">
        <v>2785</v>
      </c>
      <c r="C928" s="0" t="s">
        <v>2786</v>
      </c>
      <c r="D928" s="0" t="s">
        <v>8</v>
      </c>
      <c r="E928" s="0" t="str">
        <f aca="false">IFERROR(VLOOKUP(B928,Sheet2!E$1:F$13686,2,0),"")</f>
        <v/>
      </c>
      <c r="F928" s="0" t="str">
        <f aca="false">IFERROR(VLOOKUP(LEFT(B928,FIND(";",B928,1)-1),Sheet2!B$1:F$13686,5,0),"")</f>
        <v/>
      </c>
      <c r="G928" s="0" t="str">
        <f aca="false">IFERROR(VLOOKUP(B928,Sheet2!E$1:F$13686,2,0),IFERROR(VLOOKUP(LEFT(B928,FIND(";",B928,1)-1),Sheet2!B$1:F$13686,5,0),""))</f>
        <v/>
      </c>
    </row>
    <row r="929" customFormat="false" ht="12.85" hidden="false" customHeight="false" outlineLevel="0" collapsed="false">
      <c r="A929" s="0" t="s">
        <v>2787</v>
      </c>
      <c r="B929" s="0" t="s">
        <v>2788</v>
      </c>
      <c r="C929" s="0" t="s">
        <v>2789</v>
      </c>
      <c r="D929" s="0" t="s">
        <v>8</v>
      </c>
      <c r="E929" s="0" t="str">
        <f aca="false">IFERROR(VLOOKUP(B929,Sheet2!E$1:F$13686,2,0),"")</f>
        <v/>
      </c>
      <c r="F929" s="0" t="str">
        <f aca="false">IFERROR(VLOOKUP(LEFT(B929,FIND(";",B929,1)-1),Sheet2!B$1:F$13686,5,0),"")</f>
        <v/>
      </c>
      <c r="G929" s="0" t="str">
        <f aca="false">IFERROR(VLOOKUP(B929,Sheet2!E$1:F$13686,2,0),IFERROR(VLOOKUP(LEFT(B929,FIND(";",B929,1)-1),Sheet2!B$1:F$13686,5,0),""))</f>
        <v/>
      </c>
    </row>
    <row r="930" customFormat="false" ht="12.85" hidden="false" customHeight="false" outlineLevel="0" collapsed="false">
      <c r="A930" s="0" t="s">
        <v>2790</v>
      </c>
      <c r="B930" s="0" t="s">
        <v>2791</v>
      </c>
      <c r="C930" s="0" t="s">
        <v>2792</v>
      </c>
      <c r="D930" s="0" t="s">
        <v>8</v>
      </c>
      <c r="E930" s="0" t="str">
        <f aca="false">IFERROR(VLOOKUP(B930,Sheet2!E$1:F$13686,2,0),"")</f>
        <v/>
      </c>
      <c r="F930" s="0" t="str">
        <f aca="false">IFERROR(VLOOKUP(LEFT(B930,FIND(";",B930,1)-1),Sheet2!B$1:F$13686,5,0),"")</f>
        <v/>
      </c>
      <c r="G930" s="0" t="str">
        <f aca="false">IFERROR(VLOOKUP(B930,Sheet2!E$1:F$13686,2,0),IFERROR(VLOOKUP(LEFT(B930,FIND(";",B930,1)-1),Sheet2!B$1:F$13686,5,0),""))</f>
        <v/>
      </c>
    </row>
    <row r="931" customFormat="false" ht="12.85" hidden="false" customHeight="false" outlineLevel="0" collapsed="false">
      <c r="A931" s="0" t="s">
        <v>2793</v>
      </c>
      <c r="B931" s="0" t="s">
        <v>2794</v>
      </c>
      <c r="C931" s="0" t="s">
        <v>2795</v>
      </c>
      <c r="D931" s="0" t="s">
        <v>8</v>
      </c>
      <c r="E931" s="0" t="str">
        <f aca="false">IFERROR(VLOOKUP(B931,Sheet2!E$1:F$13686,2,0),"")</f>
        <v/>
      </c>
      <c r="F931" s="0" t="str">
        <f aca="false">IFERROR(VLOOKUP(LEFT(B931,FIND(";",B931,1)-1),Sheet2!B$1:F$13686,5,0),"")</f>
        <v/>
      </c>
      <c r="G931" s="0" t="str">
        <f aca="false">IFERROR(VLOOKUP(B931,Sheet2!E$1:F$13686,2,0),IFERROR(VLOOKUP(LEFT(B931,FIND(";",B931,1)-1),Sheet2!B$1:F$13686,5,0),""))</f>
        <v/>
      </c>
    </row>
    <row r="932" customFormat="false" ht="12.85" hidden="false" customHeight="false" outlineLevel="0" collapsed="false">
      <c r="A932" s="0" t="s">
        <v>2796</v>
      </c>
      <c r="B932" s="0" t="s">
        <v>2797</v>
      </c>
      <c r="C932" s="0" t="s">
        <v>2798</v>
      </c>
      <c r="D932" s="0" t="s">
        <v>8</v>
      </c>
      <c r="E932" s="0" t="str">
        <f aca="false">IFERROR(VLOOKUP(B932,Sheet2!E$1:F$13686,2,0),"")</f>
        <v>tt_city_code.rdx_city_CZE_6</v>
      </c>
      <c r="F932" s="0" t="str">
        <f aca="false">IFERROR(VLOOKUP(LEFT(B932,FIND(";",B932,1)-1),Sheet2!B$1:F$13686,5,0),"")</f>
        <v>tt_city_code.rdx_city_CZE_6</v>
      </c>
      <c r="G932" s="0" t="str">
        <f aca="false">IFERROR(VLOOKUP(B932,Sheet2!E$1:F$13686,2,0),IFERROR(VLOOKUP(LEFT(B932,FIND(";",B932,1)-1),Sheet2!B$1:F$13686,5,0),""))</f>
        <v>tt_city_code.rdx_city_CZE_6</v>
      </c>
    </row>
    <row r="933" customFormat="false" ht="12.85" hidden="false" customHeight="false" outlineLevel="0" collapsed="false">
      <c r="A933" s="0" t="s">
        <v>2799</v>
      </c>
      <c r="B933" s="0" t="s">
        <v>2800</v>
      </c>
      <c r="C933" s="0" t="s">
        <v>2801</v>
      </c>
      <c r="D933" s="0" t="s">
        <v>8</v>
      </c>
      <c r="E933" s="0" t="str">
        <f aca="false">IFERROR(VLOOKUP(B933,Sheet2!E$1:F$13686,2,0),"")</f>
        <v/>
      </c>
      <c r="F933" s="0" t="str">
        <f aca="false">IFERROR(VLOOKUP(LEFT(B933,FIND(";",B933,1)-1),Sheet2!B$1:F$13686,5,0),"")</f>
        <v/>
      </c>
      <c r="G933" s="0" t="str">
        <f aca="false">IFERROR(VLOOKUP(B933,Sheet2!E$1:F$13686,2,0),IFERROR(VLOOKUP(LEFT(B933,FIND(";",B933,1)-1),Sheet2!B$1:F$13686,5,0),""))</f>
        <v/>
      </c>
    </row>
    <row r="934" customFormat="false" ht="12.85" hidden="false" customHeight="false" outlineLevel="0" collapsed="false">
      <c r="A934" s="0" t="s">
        <v>2802</v>
      </c>
      <c r="B934" s="0" t="s">
        <v>2803</v>
      </c>
      <c r="C934" s="0" t="s">
        <v>2804</v>
      </c>
      <c r="D934" s="0" t="s">
        <v>8</v>
      </c>
      <c r="E934" s="0" t="str">
        <f aca="false">IFERROR(VLOOKUP(B934,Sheet2!E$1:F$13686,2,0),"")</f>
        <v/>
      </c>
      <c r="F934" s="0" t="str">
        <f aca="false">IFERROR(VLOOKUP(LEFT(B934,FIND(";",B934,1)-1),Sheet2!B$1:F$13686,5,0),"")</f>
        <v/>
      </c>
      <c r="G934" s="0" t="str">
        <f aca="false">IFERROR(VLOOKUP(B934,Sheet2!E$1:F$13686,2,0),IFERROR(VLOOKUP(LEFT(B934,FIND(";",B934,1)-1),Sheet2!B$1:F$13686,5,0),""))</f>
        <v/>
      </c>
    </row>
    <row r="935" customFormat="false" ht="12.85" hidden="false" customHeight="false" outlineLevel="0" collapsed="false">
      <c r="A935" s="0" t="s">
        <v>2805</v>
      </c>
      <c r="B935" s="0" t="s">
        <v>2806</v>
      </c>
      <c r="C935" s="0" t="s">
        <v>2807</v>
      </c>
      <c r="D935" s="0" t="s">
        <v>8</v>
      </c>
      <c r="E935" s="0" t="str">
        <f aca="false">IFERROR(VLOOKUP(B935,Sheet2!E$1:F$13686,2,0),"")</f>
        <v>tt_city_code.rdx_city_CZE_9</v>
      </c>
      <c r="F935" s="0" t="str">
        <f aca="false">IFERROR(VLOOKUP(LEFT(B935,FIND(";",B935,1)-1),Sheet2!B$1:F$13686,5,0),"")</f>
        <v>tt_city_code.rdx_city_CZE_9</v>
      </c>
      <c r="G935" s="0" t="str">
        <f aca="false">IFERROR(VLOOKUP(B935,Sheet2!E$1:F$13686,2,0),IFERROR(VLOOKUP(LEFT(B935,FIND(";",B935,1)-1),Sheet2!B$1:F$13686,5,0),""))</f>
        <v>tt_city_code.rdx_city_CZE_9</v>
      </c>
    </row>
    <row r="936" customFormat="false" ht="12.85" hidden="false" customHeight="false" outlineLevel="0" collapsed="false">
      <c r="A936" s="0" t="s">
        <v>2808</v>
      </c>
      <c r="B936" s="0" t="s">
        <v>2809</v>
      </c>
      <c r="C936" s="0" t="s">
        <v>2810</v>
      </c>
      <c r="D936" s="0" t="s">
        <v>8</v>
      </c>
      <c r="E936" s="0" t="str">
        <f aca="false">IFERROR(VLOOKUP(B936,Sheet2!E$1:F$13686,2,0),"")</f>
        <v/>
      </c>
      <c r="F936" s="0" t="str">
        <f aca="false">IFERROR(VLOOKUP(LEFT(B936,FIND(";",B936,1)-1),Sheet2!B$1:F$13686,5,0),"")</f>
        <v/>
      </c>
      <c r="G936" s="0" t="str">
        <f aca="false">IFERROR(VLOOKUP(B936,Sheet2!E$1:F$13686,2,0),IFERROR(VLOOKUP(LEFT(B936,FIND(";",B936,1)-1),Sheet2!B$1:F$13686,5,0),""))</f>
        <v/>
      </c>
    </row>
    <row r="937" customFormat="false" ht="12.85" hidden="false" customHeight="false" outlineLevel="0" collapsed="false">
      <c r="A937" s="0" t="s">
        <v>2811</v>
      </c>
      <c r="B937" s="0" t="s">
        <v>2812</v>
      </c>
      <c r="C937" s="0" t="s">
        <v>2813</v>
      </c>
      <c r="D937" s="0" t="s">
        <v>8</v>
      </c>
      <c r="E937" s="0" t="str">
        <f aca="false">IFERROR(VLOOKUP(B937,Sheet2!E$1:F$13686,2,0),"")</f>
        <v/>
      </c>
      <c r="F937" s="0" t="str">
        <f aca="false">IFERROR(VLOOKUP(LEFT(B937,FIND(";",B937,1)-1),Sheet2!B$1:F$13686,5,0),"")</f>
        <v/>
      </c>
      <c r="G937" s="0" t="str">
        <f aca="false">IFERROR(VLOOKUP(B937,Sheet2!E$1:F$13686,2,0),IFERROR(VLOOKUP(LEFT(B937,FIND(";",B937,1)-1),Sheet2!B$1:F$13686,5,0),""))</f>
        <v/>
      </c>
    </row>
    <row r="938" customFormat="false" ht="12.85" hidden="false" customHeight="false" outlineLevel="0" collapsed="false">
      <c r="A938" s="0" t="s">
        <v>2814</v>
      </c>
      <c r="B938" s="0" t="s">
        <v>2815</v>
      </c>
      <c r="C938" s="0" t="s">
        <v>2816</v>
      </c>
      <c r="D938" s="0" t="s">
        <v>8</v>
      </c>
      <c r="E938" s="0" t="str">
        <f aca="false">IFERROR(VLOOKUP(B938,Sheet2!E$1:F$13686,2,0),"")</f>
        <v/>
      </c>
      <c r="F938" s="0" t="str">
        <f aca="false">IFERROR(VLOOKUP(LEFT(B938,FIND(";",B938,1)-1),Sheet2!B$1:F$13686,5,0),"")</f>
        <v/>
      </c>
      <c r="G938" s="0" t="str">
        <f aca="false">IFERROR(VLOOKUP(B938,Sheet2!E$1:F$13686,2,0),IFERROR(VLOOKUP(LEFT(B938,FIND(";",B938,1)-1),Sheet2!B$1:F$13686,5,0),""))</f>
        <v/>
      </c>
    </row>
    <row r="939" customFormat="false" ht="12.85" hidden="false" customHeight="false" outlineLevel="0" collapsed="false">
      <c r="A939" s="0" t="s">
        <v>2817</v>
      </c>
      <c r="B939" s="0" t="s">
        <v>2818</v>
      </c>
      <c r="C939" s="0" t="s">
        <v>2819</v>
      </c>
      <c r="D939" s="0" t="s">
        <v>8</v>
      </c>
      <c r="E939" s="0" t="str">
        <f aca="false">IFERROR(VLOOKUP(B939,Sheet2!E$1:F$13686,2,0),"")</f>
        <v>tt_city_code.rdx_city_CZE_5</v>
      </c>
      <c r="F939" s="0" t="str">
        <f aca="false">IFERROR(VLOOKUP(LEFT(B939,FIND(";",B939,1)-1),Sheet2!B$1:F$13686,5,0),"")</f>
        <v>tt_city_code.rdx_city_CZE_5</v>
      </c>
      <c r="G939" s="0" t="str">
        <f aca="false">IFERROR(VLOOKUP(B939,Sheet2!E$1:F$13686,2,0),IFERROR(VLOOKUP(LEFT(B939,FIND(";",B939,1)-1),Sheet2!B$1:F$13686,5,0),""))</f>
        <v>tt_city_code.rdx_city_CZE_5</v>
      </c>
    </row>
    <row r="940" customFormat="false" ht="12.85" hidden="false" customHeight="false" outlineLevel="0" collapsed="false">
      <c r="A940" s="0" t="s">
        <v>2820</v>
      </c>
      <c r="B940" s="0" t="s">
        <v>2821</v>
      </c>
      <c r="C940" s="0" t="s">
        <v>2822</v>
      </c>
      <c r="D940" s="0" t="s">
        <v>8</v>
      </c>
      <c r="E940" s="0" t="str">
        <f aca="false">IFERROR(VLOOKUP(B940,Sheet2!E$1:F$13686,2,0),"")</f>
        <v>tt_city_code.rdx_city_CZE_11</v>
      </c>
      <c r="F940" s="0" t="str">
        <f aca="false">IFERROR(VLOOKUP(LEFT(B940,FIND(";",B940,1)-1),Sheet2!B$1:F$13686,5,0),"")</f>
        <v>tt_city_code.rdx_city_CZE_11</v>
      </c>
      <c r="G940" s="0" t="str">
        <f aca="false">IFERROR(VLOOKUP(B940,Sheet2!E$1:F$13686,2,0),IFERROR(VLOOKUP(LEFT(B940,FIND(";",B940,1)-1),Sheet2!B$1:F$13686,5,0),""))</f>
        <v>tt_city_code.rdx_city_CZE_11</v>
      </c>
    </row>
    <row r="941" customFormat="false" ht="12.85" hidden="false" customHeight="false" outlineLevel="0" collapsed="false">
      <c r="A941" s="0" t="s">
        <v>2823</v>
      </c>
      <c r="B941" s="0" t="s">
        <v>2824</v>
      </c>
      <c r="C941" s="0" t="s">
        <v>2825</v>
      </c>
      <c r="D941" s="0" t="s">
        <v>8</v>
      </c>
      <c r="E941" s="0" t="str">
        <f aca="false">IFERROR(VLOOKUP(B941,Sheet2!E$1:F$13686,2,0),"")</f>
        <v/>
      </c>
      <c r="F941" s="0" t="str">
        <f aca="false">IFERROR(VLOOKUP(LEFT(B941,FIND(";",B941,1)-1),Sheet2!B$1:F$13686,5,0),"")</f>
        <v/>
      </c>
      <c r="G941" s="0" t="str">
        <f aca="false">IFERROR(VLOOKUP(B941,Sheet2!E$1:F$13686,2,0),IFERROR(VLOOKUP(LEFT(B941,FIND(";",B941,1)-1),Sheet2!B$1:F$13686,5,0),""))</f>
        <v/>
      </c>
    </row>
    <row r="942" customFormat="false" ht="12.85" hidden="false" customHeight="false" outlineLevel="0" collapsed="false">
      <c r="A942" s="0" t="s">
        <v>2826</v>
      </c>
      <c r="B942" s="0" t="s">
        <v>2827</v>
      </c>
      <c r="C942" s="0" t="s">
        <v>2828</v>
      </c>
      <c r="D942" s="0" t="s">
        <v>8</v>
      </c>
      <c r="E942" s="0" t="str">
        <f aca="false">IFERROR(VLOOKUP(B942,Sheet2!E$1:F$13686,2,0),"")</f>
        <v/>
      </c>
      <c r="F942" s="0" t="str">
        <f aca="false">IFERROR(VLOOKUP(LEFT(B942,FIND(";",B942,1)-1),Sheet2!B$1:F$13686,5,0),"")</f>
        <v/>
      </c>
      <c r="G942" s="0" t="str">
        <f aca="false">IFERROR(VLOOKUP(B942,Sheet2!E$1:F$13686,2,0),IFERROR(VLOOKUP(LEFT(B942,FIND(";",B942,1)-1),Sheet2!B$1:F$13686,5,0),""))</f>
        <v/>
      </c>
    </row>
    <row r="943" customFormat="false" ht="12.85" hidden="false" customHeight="false" outlineLevel="0" collapsed="false">
      <c r="A943" s="0" t="s">
        <v>2829</v>
      </c>
      <c r="B943" s="0" t="s">
        <v>2830</v>
      </c>
      <c r="C943" s="0" t="s">
        <v>2831</v>
      </c>
      <c r="D943" s="0" t="s">
        <v>8</v>
      </c>
      <c r="E943" s="0" t="str">
        <f aca="false">IFERROR(VLOOKUP(B943,Sheet2!E$1:F$13686,2,0),"")</f>
        <v/>
      </c>
      <c r="F943" s="0" t="str">
        <f aca="false">IFERROR(VLOOKUP(LEFT(B943,FIND(";",B943,1)-1),Sheet2!B$1:F$13686,5,0),"")</f>
        <v/>
      </c>
      <c r="G943" s="0" t="str">
        <f aca="false">IFERROR(VLOOKUP(B943,Sheet2!E$1:F$13686,2,0),IFERROR(VLOOKUP(LEFT(B943,FIND(";",B943,1)-1),Sheet2!B$1:F$13686,5,0),""))</f>
        <v/>
      </c>
    </row>
    <row r="944" customFormat="false" ht="12.85" hidden="false" customHeight="false" outlineLevel="0" collapsed="false">
      <c r="A944" s="0" t="s">
        <v>2832</v>
      </c>
      <c r="B944" s="0" t="s">
        <v>2833</v>
      </c>
      <c r="C944" s="0" t="s">
        <v>2834</v>
      </c>
      <c r="D944" s="0" t="s">
        <v>8</v>
      </c>
      <c r="E944" s="0" t="str">
        <f aca="false">IFERROR(VLOOKUP(B944,Sheet2!E$1:F$13686,2,0),"")</f>
        <v/>
      </c>
      <c r="F944" s="0" t="str">
        <f aca="false">IFERROR(VLOOKUP(LEFT(B944,FIND(";",B944,1)-1),Sheet2!B$1:F$13686,5,0),"")</f>
        <v/>
      </c>
      <c r="G944" s="0" t="str">
        <f aca="false">IFERROR(VLOOKUP(B944,Sheet2!E$1:F$13686,2,0),IFERROR(VLOOKUP(LEFT(B944,FIND(";",B944,1)-1),Sheet2!B$1:F$13686,5,0),""))</f>
        <v/>
      </c>
    </row>
    <row r="945" customFormat="false" ht="12.85" hidden="false" customHeight="false" outlineLevel="0" collapsed="false">
      <c r="A945" s="0" t="s">
        <v>2835</v>
      </c>
      <c r="B945" s="0" t="s">
        <v>2836</v>
      </c>
      <c r="C945" s="0" t="s">
        <v>2837</v>
      </c>
      <c r="D945" s="0" t="s">
        <v>8</v>
      </c>
      <c r="E945" s="0" t="str">
        <f aca="false">IFERROR(VLOOKUP(B945,Sheet2!E$1:F$13686,2,0),"")</f>
        <v/>
      </c>
      <c r="F945" s="0" t="str">
        <f aca="false">IFERROR(VLOOKUP(LEFT(B945,FIND(";",B945,1)-1),Sheet2!B$1:F$13686,5,0),"")</f>
        <v/>
      </c>
      <c r="G945" s="0" t="str">
        <f aca="false">IFERROR(VLOOKUP(B945,Sheet2!E$1:F$13686,2,0),IFERROR(VLOOKUP(LEFT(B945,FIND(";",B945,1)-1),Sheet2!B$1:F$13686,5,0),""))</f>
        <v/>
      </c>
    </row>
    <row r="946" customFormat="false" ht="12.85" hidden="false" customHeight="false" outlineLevel="0" collapsed="false">
      <c r="A946" s="0" t="s">
        <v>2838</v>
      </c>
      <c r="B946" s="0" t="s">
        <v>2839</v>
      </c>
      <c r="C946" s="0" t="s">
        <v>2840</v>
      </c>
      <c r="D946" s="0" t="s">
        <v>8</v>
      </c>
      <c r="E946" s="0" t="str">
        <f aca="false">IFERROR(VLOOKUP(B946,Sheet2!E$1:F$13686,2,0),"")</f>
        <v/>
      </c>
      <c r="F946" s="0" t="str">
        <f aca="false">IFERROR(VLOOKUP(LEFT(B946,FIND(";",B946,1)-1),Sheet2!B$1:F$13686,5,0),"")</f>
        <v/>
      </c>
      <c r="G946" s="0" t="str">
        <f aca="false">IFERROR(VLOOKUP(B946,Sheet2!E$1:F$13686,2,0),IFERROR(VLOOKUP(LEFT(B946,FIND(";",B946,1)-1),Sheet2!B$1:F$13686,5,0),""))</f>
        <v/>
      </c>
    </row>
    <row r="947" customFormat="false" ht="12.85" hidden="false" customHeight="false" outlineLevel="0" collapsed="false">
      <c r="A947" s="0" t="s">
        <v>2841</v>
      </c>
      <c r="B947" s="0" t="s">
        <v>2842</v>
      </c>
      <c r="C947" s="0" t="s">
        <v>2843</v>
      </c>
      <c r="D947" s="0" t="s">
        <v>8</v>
      </c>
      <c r="E947" s="0" t="str">
        <f aca="false">IFERROR(VLOOKUP(B947,Sheet2!E$1:F$13686,2,0),"")</f>
        <v/>
      </c>
      <c r="F947" s="0" t="str">
        <f aca="false">IFERROR(VLOOKUP(LEFT(B947,FIND(";",B947,1)-1),Sheet2!B$1:F$13686,5,0),"")</f>
        <v/>
      </c>
      <c r="G947" s="0" t="str">
        <f aca="false">IFERROR(VLOOKUP(B947,Sheet2!E$1:F$13686,2,0),IFERROR(VLOOKUP(LEFT(B947,FIND(";",B947,1)-1),Sheet2!B$1:F$13686,5,0),""))</f>
        <v/>
      </c>
    </row>
    <row r="948" customFormat="false" ht="12.85" hidden="false" customHeight="false" outlineLevel="0" collapsed="false">
      <c r="A948" s="0" t="s">
        <v>2844</v>
      </c>
      <c r="B948" s="0" t="s">
        <v>2845</v>
      </c>
      <c r="C948" s="0" t="s">
        <v>2846</v>
      </c>
      <c r="D948" s="0" t="s">
        <v>8</v>
      </c>
      <c r="E948" s="0" t="str">
        <f aca="false">IFERROR(VLOOKUP(B948,Sheet2!E$1:F$13686,2,0),"")</f>
        <v/>
      </c>
      <c r="F948" s="0" t="str">
        <f aca="false">IFERROR(VLOOKUP(LEFT(B948,FIND(";",B948,1)-1),Sheet2!B$1:F$13686,5,0),"")</f>
        <v/>
      </c>
      <c r="G948" s="0" t="str">
        <f aca="false">IFERROR(VLOOKUP(B948,Sheet2!E$1:F$13686,2,0),IFERROR(VLOOKUP(LEFT(B948,FIND(";",B948,1)-1),Sheet2!B$1:F$13686,5,0),""))</f>
        <v/>
      </c>
    </row>
    <row r="949" customFormat="false" ht="12.85" hidden="false" customHeight="false" outlineLevel="0" collapsed="false">
      <c r="A949" s="0" t="s">
        <v>2847</v>
      </c>
      <c r="B949" s="0" t="s">
        <v>2848</v>
      </c>
      <c r="C949" s="0" t="s">
        <v>2849</v>
      </c>
      <c r="D949" s="0" t="s">
        <v>8</v>
      </c>
      <c r="E949" s="0" t="str">
        <f aca="false">IFERROR(VLOOKUP(B949,Sheet2!E$1:F$13686,2,0),"")</f>
        <v/>
      </c>
      <c r="F949" s="0" t="str">
        <f aca="false">IFERROR(VLOOKUP(LEFT(B949,FIND(";",B949,1)-1),Sheet2!B$1:F$13686,5,0),"")</f>
        <v/>
      </c>
      <c r="G949" s="0" t="str">
        <f aca="false">IFERROR(VLOOKUP(B949,Sheet2!E$1:F$13686,2,0),IFERROR(VLOOKUP(LEFT(B949,FIND(";",B949,1)-1),Sheet2!B$1:F$13686,5,0),""))</f>
        <v/>
      </c>
    </row>
    <row r="950" customFormat="false" ht="12.85" hidden="false" customHeight="false" outlineLevel="0" collapsed="false">
      <c r="A950" s="0" t="s">
        <v>2850</v>
      </c>
      <c r="B950" s="0" t="s">
        <v>2851</v>
      </c>
      <c r="C950" s="0" t="s">
        <v>2852</v>
      </c>
      <c r="D950" s="0" t="s">
        <v>8</v>
      </c>
      <c r="E950" s="0" t="str">
        <f aca="false">IFERROR(VLOOKUP(B950,Sheet2!E$1:F$13686,2,0),"")</f>
        <v>tt_city_code.rdx_city_DEU_42</v>
      </c>
      <c r="F950" s="0" t="str">
        <f aca="false">IFERROR(VLOOKUP(LEFT(B950,FIND(";",B950,1)-1),Sheet2!B$1:F$13686,5,0),"")</f>
        <v>tt_city_code.rdx_city_DEU_42</v>
      </c>
      <c r="G950" s="0" t="str">
        <f aca="false">IFERROR(VLOOKUP(B950,Sheet2!E$1:F$13686,2,0),IFERROR(VLOOKUP(LEFT(B950,FIND(";",B950,1)-1),Sheet2!B$1:F$13686,5,0),""))</f>
        <v>tt_city_code.rdx_city_DEU_42</v>
      </c>
    </row>
    <row r="951" customFormat="false" ht="12.85" hidden="false" customHeight="false" outlineLevel="0" collapsed="false">
      <c r="A951" s="0" t="s">
        <v>2853</v>
      </c>
      <c r="B951" s="0" t="s">
        <v>2854</v>
      </c>
      <c r="C951" s="0" t="s">
        <v>2855</v>
      </c>
      <c r="D951" s="0" t="s">
        <v>8</v>
      </c>
      <c r="E951" s="0" t="str">
        <f aca="false">IFERROR(VLOOKUP(B951,Sheet2!E$1:F$13686,2,0),"")</f>
        <v/>
      </c>
      <c r="F951" s="0" t="str">
        <f aca="false">IFERROR(VLOOKUP(LEFT(B951,FIND(";",B951,1)-1),Sheet2!B$1:F$13686,5,0),"")</f>
        <v/>
      </c>
      <c r="G951" s="0" t="str">
        <f aca="false">IFERROR(VLOOKUP(B951,Sheet2!E$1:F$13686,2,0),IFERROR(VLOOKUP(LEFT(B951,FIND(";",B951,1)-1),Sheet2!B$1:F$13686,5,0),""))</f>
        <v/>
      </c>
    </row>
    <row r="952" customFormat="false" ht="12.85" hidden="false" customHeight="false" outlineLevel="0" collapsed="false">
      <c r="A952" s="0" t="s">
        <v>2856</v>
      </c>
      <c r="B952" s="0" t="s">
        <v>2857</v>
      </c>
      <c r="C952" s="0" t="s">
        <v>2858</v>
      </c>
      <c r="D952" s="0" t="s">
        <v>8</v>
      </c>
      <c r="E952" s="0" t="str">
        <f aca="false">IFERROR(VLOOKUP(B952,Sheet2!E$1:F$13686,2,0),"")</f>
        <v/>
      </c>
      <c r="F952" s="0" t="str">
        <f aca="false">IFERROR(VLOOKUP(LEFT(B952,FIND(";",B952,1)-1),Sheet2!B$1:F$13686,5,0),"")</f>
        <v/>
      </c>
      <c r="G952" s="0" t="str">
        <f aca="false">IFERROR(VLOOKUP(B952,Sheet2!E$1:F$13686,2,0),IFERROR(VLOOKUP(LEFT(B952,FIND(";",B952,1)-1),Sheet2!B$1:F$13686,5,0),""))</f>
        <v/>
      </c>
    </row>
    <row r="953" customFormat="false" ht="12.85" hidden="false" customHeight="false" outlineLevel="0" collapsed="false">
      <c r="A953" s="0" t="s">
        <v>2859</v>
      </c>
      <c r="B953" s="0" t="s">
        <v>2860</v>
      </c>
      <c r="C953" s="0" t="s">
        <v>2861</v>
      </c>
      <c r="D953" s="0" t="s">
        <v>8</v>
      </c>
      <c r="E953" s="0" t="str">
        <f aca="false">IFERROR(VLOOKUP(B953,Sheet2!E$1:F$13686,2,0),"")</f>
        <v>tt_city_code.rdx_city_DEU_1</v>
      </c>
      <c r="F953" s="0" t="str">
        <f aca="false">IFERROR(VLOOKUP(LEFT(B953,FIND(";",B953,1)-1),Sheet2!B$1:F$13686,5,0),"")</f>
        <v>tt_city_code.rdx_city_DEU_1</v>
      </c>
      <c r="G953" s="0" t="str">
        <f aca="false">IFERROR(VLOOKUP(B953,Sheet2!E$1:F$13686,2,0),IFERROR(VLOOKUP(LEFT(B953,FIND(";",B953,1)-1),Sheet2!B$1:F$13686,5,0),""))</f>
        <v>tt_city_code.rdx_city_DEU_1</v>
      </c>
    </row>
    <row r="954" customFormat="false" ht="12.85" hidden="false" customHeight="false" outlineLevel="0" collapsed="false">
      <c r="A954" s="0" t="s">
        <v>2862</v>
      </c>
      <c r="B954" s="0" t="s">
        <v>2863</v>
      </c>
      <c r="C954" s="0" t="s">
        <v>2864</v>
      </c>
      <c r="D954" s="0" t="s">
        <v>8</v>
      </c>
      <c r="E954" s="0" t="str">
        <f aca="false">IFERROR(VLOOKUP(B954,Sheet2!E$1:F$13686,2,0),"")</f>
        <v>tt_city_code.rdx_city_DEU_24</v>
      </c>
      <c r="F954" s="0" t="str">
        <f aca="false">IFERROR(VLOOKUP(LEFT(B954,FIND(";",B954,1)-1),Sheet2!B$1:F$13686,5,0),"")</f>
        <v>tt_city_code.rdx_city_DEU_24</v>
      </c>
      <c r="G954" s="0" t="str">
        <f aca="false">IFERROR(VLOOKUP(B954,Sheet2!E$1:F$13686,2,0),IFERROR(VLOOKUP(LEFT(B954,FIND(";",B954,1)-1),Sheet2!B$1:F$13686,5,0),""))</f>
        <v>tt_city_code.rdx_city_DEU_24</v>
      </c>
    </row>
    <row r="955" customFormat="false" ht="12.85" hidden="false" customHeight="false" outlineLevel="0" collapsed="false">
      <c r="A955" s="0" t="s">
        <v>2865</v>
      </c>
      <c r="B955" s="0" t="s">
        <v>2866</v>
      </c>
      <c r="C955" s="0" t="s">
        <v>2867</v>
      </c>
      <c r="D955" s="0" t="s">
        <v>8</v>
      </c>
      <c r="E955" s="0" t="str">
        <f aca="false">IFERROR(VLOOKUP(B955,Sheet2!E$1:F$13686,2,0),"")</f>
        <v/>
      </c>
      <c r="F955" s="0" t="str">
        <f aca="false">IFERROR(VLOOKUP(LEFT(B955,FIND(";",B955,1)-1),Sheet2!B$1:F$13686,5,0),"")</f>
        <v/>
      </c>
      <c r="G955" s="0" t="str">
        <f aca="false">IFERROR(VLOOKUP(B955,Sheet2!E$1:F$13686,2,0),IFERROR(VLOOKUP(LEFT(B955,FIND(";",B955,1)-1),Sheet2!B$1:F$13686,5,0),""))</f>
        <v/>
      </c>
    </row>
    <row r="956" customFormat="false" ht="12.85" hidden="false" customHeight="false" outlineLevel="0" collapsed="false">
      <c r="A956" s="0" t="s">
        <v>2868</v>
      </c>
      <c r="B956" s="0" t="s">
        <v>2869</v>
      </c>
      <c r="C956" s="0" t="s">
        <v>2870</v>
      </c>
      <c r="D956" s="0" t="s">
        <v>8</v>
      </c>
      <c r="E956" s="0" t="str">
        <f aca="false">IFERROR(VLOOKUP(B956,Sheet2!E$1:F$13686,2,0),"")</f>
        <v>tt_city_code.rdx_city_DEU_23</v>
      </c>
      <c r="F956" s="0" t="str">
        <f aca="false">IFERROR(VLOOKUP(LEFT(B956,FIND(";",B956,1)-1),Sheet2!B$1:F$13686,5,0),"")</f>
        <v>tt_city_code.rdx_city_DEU_23</v>
      </c>
      <c r="G956" s="0" t="str">
        <f aca="false">IFERROR(VLOOKUP(B956,Sheet2!E$1:F$13686,2,0),IFERROR(VLOOKUP(LEFT(B956,FIND(";",B956,1)-1),Sheet2!B$1:F$13686,5,0),""))</f>
        <v>tt_city_code.rdx_city_DEU_23</v>
      </c>
    </row>
    <row r="957" customFormat="false" ht="12.85" hidden="false" customHeight="false" outlineLevel="0" collapsed="false">
      <c r="A957" s="0" t="s">
        <v>2871</v>
      </c>
      <c r="B957" s="0" t="s">
        <v>2872</v>
      </c>
      <c r="C957" s="0" t="s">
        <v>2873</v>
      </c>
      <c r="D957" s="0" t="s">
        <v>8</v>
      </c>
      <c r="E957" s="0" t="str">
        <f aca="false">IFERROR(VLOOKUP(B957,Sheet2!E$1:F$13686,2,0),"")</f>
        <v>tt_city_code.rdx_city_DEU_8</v>
      </c>
      <c r="F957" s="0" t="str">
        <f aca="false">IFERROR(VLOOKUP(LEFT(B957,FIND(";",B957,1)-1),Sheet2!B$1:F$13686,5,0),"")</f>
        <v>tt_city_code.rdx_city_DEU_8</v>
      </c>
      <c r="G957" s="0" t="str">
        <f aca="false">IFERROR(VLOOKUP(B957,Sheet2!E$1:F$13686,2,0),IFERROR(VLOOKUP(LEFT(B957,FIND(";",B957,1)-1),Sheet2!B$1:F$13686,5,0),""))</f>
        <v>tt_city_code.rdx_city_DEU_8</v>
      </c>
    </row>
    <row r="958" customFormat="false" ht="12.85" hidden="false" customHeight="false" outlineLevel="0" collapsed="false">
      <c r="A958" s="0" t="s">
        <v>2874</v>
      </c>
      <c r="B958" s="0" t="s">
        <v>2875</v>
      </c>
      <c r="C958" s="0" t="s">
        <v>2876</v>
      </c>
      <c r="D958" s="0" t="s">
        <v>8</v>
      </c>
      <c r="E958" s="0" t="str">
        <f aca="false">IFERROR(VLOOKUP(B958,Sheet2!E$1:F$13686,2,0),"")</f>
        <v/>
      </c>
      <c r="F958" s="0" t="str">
        <f aca="false">IFERROR(VLOOKUP(LEFT(B958,FIND(";",B958,1)-1),Sheet2!B$1:F$13686,5,0),"")</f>
        <v/>
      </c>
      <c r="G958" s="0" t="str">
        <f aca="false">IFERROR(VLOOKUP(B958,Sheet2!E$1:F$13686,2,0),IFERROR(VLOOKUP(LEFT(B958,FIND(";",B958,1)-1),Sheet2!B$1:F$13686,5,0),""))</f>
        <v/>
      </c>
    </row>
    <row r="959" customFormat="false" ht="12.85" hidden="false" customHeight="false" outlineLevel="0" collapsed="false">
      <c r="A959" s="0" t="s">
        <v>2877</v>
      </c>
      <c r="B959" s="0" t="s">
        <v>2878</v>
      </c>
      <c r="C959" s="0" t="s">
        <v>2879</v>
      </c>
      <c r="D959" s="0" t="s">
        <v>8</v>
      </c>
      <c r="E959" s="0" t="str">
        <f aca="false">IFERROR(VLOOKUP(B959,Sheet2!E$1:F$13686,2,0),"")</f>
        <v>tt_city_code.rdx_city_DEU_54</v>
      </c>
      <c r="F959" s="0" t="str">
        <f aca="false">IFERROR(VLOOKUP(LEFT(B959,FIND(";",B959,1)-1),Sheet2!B$1:F$13686,5,0),"")</f>
        <v>tt_city_code.rdx_city_DEU_54</v>
      </c>
      <c r="G959" s="0" t="str">
        <f aca="false">IFERROR(VLOOKUP(B959,Sheet2!E$1:F$13686,2,0),IFERROR(VLOOKUP(LEFT(B959,FIND(";",B959,1)-1),Sheet2!B$1:F$13686,5,0),""))</f>
        <v>tt_city_code.rdx_city_DEU_54</v>
      </c>
    </row>
    <row r="960" customFormat="false" ht="12.85" hidden="false" customHeight="false" outlineLevel="0" collapsed="false">
      <c r="A960" s="0" t="s">
        <v>2880</v>
      </c>
      <c r="B960" s="0" t="s">
        <v>2881</v>
      </c>
      <c r="C960" s="0" t="s">
        <v>2882</v>
      </c>
      <c r="D960" s="0" t="s">
        <v>8</v>
      </c>
      <c r="E960" s="0" t="str">
        <f aca="false">IFERROR(VLOOKUP(B960,Sheet2!E$1:F$13686,2,0),"")</f>
        <v/>
      </c>
      <c r="F960" s="0" t="str">
        <f aca="false">IFERROR(VLOOKUP(LEFT(B960,FIND(";",B960,1)-1),Sheet2!B$1:F$13686,5,0),"")</f>
        <v/>
      </c>
      <c r="G960" s="0" t="str">
        <f aca="false">IFERROR(VLOOKUP(B960,Sheet2!E$1:F$13686,2,0),IFERROR(VLOOKUP(LEFT(B960,FIND(";",B960,1)-1),Sheet2!B$1:F$13686,5,0),""))</f>
        <v/>
      </c>
    </row>
    <row r="961" customFormat="false" ht="12.85" hidden="false" customHeight="false" outlineLevel="0" collapsed="false">
      <c r="A961" s="0" t="s">
        <v>2883</v>
      </c>
      <c r="B961" s="0" t="s">
        <v>2884</v>
      </c>
      <c r="C961" s="0" t="s">
        <v>2885</v>
      </c>
      <c r="D961" s="0" t="s">
        <v>8</v>
      </c>
      <c r="E961" s="0" t="str">
        <f aca="false">IFERROR(VLOOKUP(B961,Sheet2!E$1:F$13686,2,0),"")</f>
        <v>tt_city_code.rdx_city_DEU_45</v>
      </c>
      <c r="F961" s="0" t="str">
        <f aca="false">IFERROR(VLOOKUP(LEFT(B961,FIND(";",B961,1)-1),Sheet2!B$1:F$13686,5,0),"")</f>
        <v>tt_city_code.rdx_city_DEU_45</v>
      </c>
      <c r="G961" s="0" t="str">
        <f aca="false">IFERROR(VLOOKUP(B961,Sheet2!E$1:F$13686,2,0),IFERROR(VLOOKUP(LEFT(B961,FIND(";",B961,1)-1),Sheet2!B$1:F$13686,5,0),""))</f>
        <v>tt_city_code.rdx_city_DEU_45</v>
      </c>
    </row>
    <row r="962" customFormat="false" ht="12.85" hidden="false" customHeight="false" outlineLevel="0" collapsed="false">
      <c r="A962" s="0" t="s">
        <v>2886</v>
      </c>
      <c r="B962" s="0" t="s">
        <v>2887</v>
      </c>
      <c r="C962" s="0" t="s">
        <v>2888</v>
      </c>
      <c r="D962" s="0" t="s">
        <v>8</v>
      </c>
      <c r="E962" s="0" t="str">
        <f aca="false">IFERROR(VLOOKUP(B962,Sheet2!E$1:F$13686,2,0),"")</f>
        <v>tt_city_code.rdx_city_DEU_2</v>
      </c>
      <c r="F962" s="0" t="str">
        <f aca="false">IFERROR(VLOOKUP(LEFT(B962,FIND(";",B962,1)-1),Sheet2!B$1:F$13686,5,0),"")</f>
        <v>tt_city_code.rdx_city_DEU_2</v>
      </c>
      <c r="G962" s="0" t="str">
        <f aca="false">IFERROR(VLOOKUP(B962,Sheet2!E$1:F$13686,2,0),IFERROR(VLOOKUP(LEFT(B962,FIND(";",B962,1)-1),Sheet2!B$1:F$13686,5,0),""))</f>
        <v>tt_city_code.rdx_city_DEU_2</v>
      </c>
    </row>
    <row r="963" customFormat="false" ht="12.85" hidden="false" customHeight="false" outlineLevel="0" collapsed="false">
      <c r="A963" s="0" t="s">
        <v>2889</v>
      </c>
      <c r="B963" s="0" t="s">
        <v>2890</v>
      </c>
      <c r="C963" s="0" t="s">
        <v>2891</v>
      </c>
      <c r="D963" s="0" t="s">
        <v>8</v>
      </c>
      <c r="E963" s="0" t="str">
        <f aca="false">IFERROR(VLOOKUP(B963,Sheet2!E$1:F$13686,2,0),"")</f>
        <v/>
      </c>
      <c r="F963" s="0" t="str">
        <f aca="false">IFERROR(VLOOKUP(LEFT(B963,FIND(";",B963,1)-1),Sheet2!B$1:F$13686,5,0),"")</f>
        <v/>
      </c>
      <c r="G963" s="0" t="str">
        <f aca="false">IFERROR(VLOOKUP(B963,Sheet2!E$1:F$13686,2,0),IFERROR(VLOOKUP(LEFT(B963,FIND(";",B963,1)-1),Sheet2!B$1:F$13686,5,0),""))</f>
        <v/>
      </c>
    </row>
    <row r="964" customFormat="false" ht="12.85" hidden="false" customHeight="false" outlineLevel="0" collapsed="false">
      <c r="A964" s="0" t="s">
        <v>2892</v>
      </c>
      <c r="B964" s="0" t="s">
        <v>2893</v>
      </c>
      <c r="C964" s="0" t="s">
        <v>2894</v>
      </c>
      <c r="D964" s="0" t="s">
        <v>8</v>
      </c>
      <c r="E964" s="0" t="str">
        <f aca="false">IFERROR(VLOOKUP(B964,Sheet2!E$1:F$13686,2,0),"")</f>
        <v/>
      </c>
      <c r="F964" s="0" t="str">
        <f aca="false">IFERROR(VLOOKUP(LEFT(B964,FIND(";",B964,1)-1),Sheet2!B$1:F$13686,5,0),"")</f>
        <v/>
      </c>
      <c r="G964" s="0" t="str">
        <f aca="false">IFERROR(VLOOKUP(B964,Sheet2!E$1:F$13686,2,0),IFERROR(VLOOKUP(LEFT(B964,FIND(";",B964,1)-1),Sheet2!B$1:F$13686,5,0),""))</f>
        <v/>
      </c>
    </row>
    <row r="965" customFormat="false" ht="12.85" hidden="false" customHeight="false" outlineLevel="0" collapsed="false">
      <c r="A965" s="0" t="s">
        <v>2895</v>
      </c>
      <c r="B965" s="0" t="s">
        <v>2896</v>
      </c>
      <c r="C965" s="0" t="s">
        <v>2897</v>
      </c>
      <c r="D965" s="0" t="s">
        <v>8</v>
      </c>
      <c r="E965" s="0" t="str">
        <f aca="false">IFERROR(VLOOKUP(B965,Sheet2!E$1:F$13686,2,0),"")</f>
        <v/>
      </c>
      <c r="F965" s="0" t="str">
        <f aca="false">IFERROR(VLOOKUP(LEFT(B965,FIND(";",B965,1)-1),Sheet2!B$1:F$13686,5,0),"")</f>
        <v/>
      </c>
      <c r="G965" s="0" t="str">
        <f aca="false">IFERROR(VLOOKUP(B965,Sheet2!E$1:F$13686,2,0),IFERROR(VLOOKUP(LEFT(B965,FIND(";",B965,1)-1),Sheet2!B$1:F$13686,5,0),""))</f>
        <v/>
      </c>
    </row>
    <row r="966" customFormat="false" ht="12.85" hidden="false" customHeight="false" outlineLevel="0" collapsed="false">
      <c r="A966" s="0" t="s">
        <v>2898</v>
      </c>
      <c r="B966" s="0" t="s">
        <v>2899</v>
      </c>
      <c r="C966" s="0" t="s">
        <v>2900</v>
      </c>
      <c r="D966" s="0" t="s">
        <v>8</v>
      </c>
      <c r="E966" s="0" t="str">
        <f aca="false">IFERROR(VLOOKUP(B966,Sheet2!E$1:F$13686,2,0),"")</f>
        <v/>
      </c>
      <c r="F966" s="0" t="str">
        <f aca="false">IFERROR(VLOOKUP(LEFT(B966,FIND(";",B966,1)-1),Sheet2!B$1:F$13686,5,0),"")</f>
        <v/>
      </c>
      <c r="G966" s="0" t="str">
        <f aca="false">IFERROR(VLOOKUP(B966,Sheet2!E$1:F$13686,2,0),IFERROR(VLOOKUP(LEFT(B966,FIND(";",B966,1)-1),Sheet2!B$1:F$13686,5,0),""))</f>
        <v/>
      </c>
    </row>
    <row r="967" customFormat="false" ht="12.85" hidden="false" customHeight="false" outlineLevel="0" collapsed="false">
      <c r="A967" s="0" t="s">
        <v>2901</v>
      </c>
      <c r="B967" s="0" t="s">
        <v>2902</v>
      </c>
      <c r="C967" s="0" t="s">
        <v>2903</v>
      </c>
      <c r="D967" s="0" t="s">
        <v>8</v>
      </c>
      <c r="E967" s="0" t="str">
        <f aca="false">IFERROR(VLOOKUP(B967,Sheet2!E$1:F$13686,2,0),"")</f>
        <v>tt_city_code.rdx_city_DEU_20</v>
      </c>
      <c r="F967" s="0" t="str">
        <f aca="false">IFERROR(VLOOKUP(LEFT(B967,FIND(";",B967,1)-1),Sheet2!B$1:F$13686,5,0),"")</f>
        <v>tt_city_code.rdx_city_DEU_20</v>
      </c>
      <c r="G967" s="0" t="str">
        <f aca="false">IFERROR(VLOOKUP(B967,Sheet2!E$1:F$13686,2,0),IFERROR(VLOOKUP(LEFT(B967,FIND(";",B967,1)-1),Sheet2!B$1:F$13686,5,0),""))</f>
        <v>tt_city_code.rdx_city_DEU_20</v>
      </c>
    </row>
    <row r="968" customFormat="false" ht="12.85" hidden="false" customHeight="false" outlineLevel="0" collapsed="false">
      <c r="A968" s="0" t="s">
        <v>2904</v>
      </c>
      <c r="B968" s="0" t="s">
        <v>2905</v>
      </c>
      <c r="C968" s="0" t="s">
        <v>2906</v>
      </c>
      <c r="D968" s="0" t="s">
        <v>8</v>
      </c>
      <c r="E968" s="0" t="str">
        <f aca="false">IFERROR(VLOOKUP(B968,Sheet2!E$1:F$13686,2,0),"")</f>
        <v>tt_city_code.rdx_city_DEU_15</v>
      </c>
      <c r="F968" s="0" t="str">
        <f aca="false">IFERROR(VLOOKUP(LEFT(B968,FIND(";",B968,1)-1),Sheet2!B$1:F$13686,5,0),"")</f>
        <v>tt_city_code.rdx_city_DEU_15</v>
      </c>
      <c r="G968" s="0" t="str">
        <f aca="false">IFERROR(VLOOKUP(B968,Sheet2!E$1:F$13686,2,0),IFERROR(VLOOKUP(LEFT(B968,FIND(";",B968,1)-1),Sheet2!B$1:F$13686,5,0),""))</f>
        <v>tt_city_code.rdx_city_DEU_15</v>
      </c>
    </row>
    <row r="969" customFormat="false" ht="12.85" hidden="false" customHeight="false" outlineLevel="0" collapsed="false">
      <c r="A969" s="0" t="s">
        <v>2907</v>
      </c>
      <c r="B969" s="0" t="s">
        <v>2908</v>
      </c>
      <c r="C969" s="0" t="s">
        <v>2909</v>
      </c>
      <c r="D969" s="0" t="s">
        <v>8</v>
      </c>
      <c r="E969" s="0" t="str">
        <f aca="false">IFERROR(VLOOKUP(B969,Sheet2!E$1:F$13686,2,0),"")</f>
        <v/>
      </c>
      <c r="F969" s="0" t="str">
        <f aca="false">IFERROR(VLOOKUP(LEFT(B969,FIND(";",B969,1)-1),Sheet2!B$1:F$13686,5,0),"")</f>
        <v/>
      </c>
      <c r="G969" s="0" t="str">
        <f aca="false">IFERROR(VLOOKUP(B969,Sheet2!E$1:F$13686,2,0),IFERROR(VLOOKUP(LEFT(B969,FIND(";",B969,1)-1),Sheet2!B$1:F$13686,5,0),""))</f>
        <v/>
      </c>
    </row>
    <row r="970" customFormat="false" ht="12.85" hidden="false" customHeight="false" outlineLevel="0" collapsed="false">
      <c r="A970" s="0" t="s">
        <v>2910</v>
      </c>
      <c r="B970" s="0" t="s">
        <v>2911</v>
      </c>
      <c r="C970" s="0" t="s">
        <v>2912</v>
      </c>
      <c r="D970" s="0" t="s">
        <v>8</v>
      </c>
      <c r="E970" s="0" t="str">
        <f aca="false">IFERROR(VLOOKUP(B970,Sheet2!E$1:F$13686,2,0),"")</f>
        <v/>
      </c>
      <c r="F970" s="0" t="str">
        <f aca="false">IFERROR(VLOOKUP(LEFT(B970,FIND(";",B970,1)-1),Sheet2!B$1:F$13686,5,0),"")</f>
        <v/>
      </c>
      <c r="G970" s="0" t="str">
        <f aca="false">IFERROR(VLOOKUP(B970,Sheet2!E$1:F$13686,2,0),IFERROR(VLOOKUP(LEFT(B970,FIND(";",B970,1)-1),Sheet2!B$1:F$13686,5,0),""))</f>
        <v/>
      </c>
    </row>
    <row r="971" customFormat="false" ht="12.85" hidden="false" customHeight="false" outlineLevel="0" collapsed="false">
      <c r="A971" s="0" t="s">
        <v>2913</v>
      </c>
      <c r="B971" s="0" t="s">
        <v>2914</v>
      </c>
      <c r="C971" s="0" t="s">
        <v>2915</v>
      </c>
      <c r="D971" s="0" t="s">
        <v>8</v>
      </c>
      <c r="E971" s="0" t="str">
        <f aca="false">IFERROR(VLOOKUP(B971,Sheet2!E$1:F$13686,2,0),"")</f>
        <v>tt_city_code.rdx_city_DEU_16</v>
      </c>
      <c r="F971" s="0" t="str">
        <f aca="false">IFERROR(VLOOKUP(LEFT(B971,FIND(";",B971,1)-1),Sheet2!B$1:F$13686,5,0),"")</f>
        <v>tt_city_code.rdx_city_DEU_16</v>
      </c>
      <c r="G971" s="0" t="str">
        <f aca="false">IFERROR(VLOOKUP(B971,Sheet2!E$1:F$13686,2,0),IFERROR(VLOOKUP(LEFT(B971,FIND(";",B971,1)-1),Sheet2!B$1:F$13686,5,0),""))</f>
        <v>tt_city_code.rdx_city_DEU_16</v>
      </c>
    </row>
    <row r="972" customFormat="false" ht="12.85" hidden="false" customHeight="false" outlineLevel="0" collapsed="false">
      <c r="A972" s="0" t="s">
        <v>2916</v>
      </c>
      <c r="B972" s="0" t="s">
        <v>2917</v>
      </c>
      <c r="C972" s="0" t="s">
        <v>2918</v>
      </c>
      <c r="D972" s="0" t="s">
        <v>8</v>
      </c>
      <c r="E972" s="0" t="str">
        <f aca="false">IFERROR(VLOOKUP(B972,Sheet2!E$1:F$13686,2,0),"")</f>
        <v/>
      </c>
      <c r="F972" s="0" t="str">
        <f aca="false">IFERROR(VLOOKUP(LEFT(B972,FIND(";",B972,1)-1),Sheet2!B$1:F$13686,5,0),"")</f>
        <v/>
      </c>
      <c r="G972" s="0" t="str">
        <f aca="false">IFERROR(VLOOKUP(B972,Sheet2!E$1:F$13686,2,0),IFERROR(VLOOKUP(LEFT(B972,FIND(";",B972,1)-1),Sheet2!B$1:F$13686,5,0),""))</f>
        <v/>
      </c>
    </row>
    <row r="973" customFormat="false" ht="12.85" hidden="false" customHeight="false" outlineLevel="0" collapsed="false">
      <c r="A973" s="0" t="s">
        <v>2919</v>
      </c>
      <c r="B973" s="0" t="s">
        <v>2920</v>
      </c>
      <c r="C973" s="0" t="s">
        <v>2921</v>
      </c>
      <c r="D973" s="0" t="s">
        <v>8</v>
      </c>
      <c r="E973" s="0" t="str">
        <f aca="false">IFERROR(VLOOKUP(B973,Sheet2!E$1:F$13686,2,0),"")</f>
        <v>tt_city_code.rdx_city_DEU_22</v>
      </c>
      <c r="F973" s="0" t="str">
        <f aca="false">IFERROR(VLOOKUP(LEFT(B973,FIND(";",B973,1)-1),Sheet2!B$1:F$13686,5,0),"")</f>
        <v>tt_city_code.rdx_city_DEU_22</v>
      </c>
      <c r="G973" s="0" t="str">
        <f aca="false">IFERROR(VLOOKUP(B973,Sheet2!E$1:F$13686,2,0),IFERROR(VLOOKUP(LEFT(B973,FIND(";",B973,1)-1),Sheet2!B$1:F$13686,5,0),""))</f>
        <v>tt_city_code.rdx_city_DEU_22</v>
      </c>
    </row>
    <row r="974" customFormat="false" ht="12.85" hidden="false" customHeight="false" outlineLevel="0" collapsed="false">
      <c r="A974" s="0" t="s">
        <v>2922</v>
      </c>
      <c r="B974" s="0" t="s">
        <v>2923</v>
      </c>
      <c r="C974" s="0" t="s">
        <v>2924</v>
      </c>
      <c r="D974" s="0" t="s">
        <v>8</v>
      </c>
      <c r="E974" s="0" t="str">
        <f aca="false">IFERROR(VLOOKUP(B974,Sheet2!E$1:F$13686,2,0),"")</f>
        <v/>
      </c>
      <c r="F974" s="0" t="str">
        <f aca="false">IFERROR(VLOOKUP(LEFT(B974,FIND(";",B974,1)-1),Sheet2!B$1:F$13686,5,0),"")</f>
        <v/>
      </c>
      <c r="G974" s="0" t="str">
        <f aca="false">IFERROR(VLOOKUP(B974,Sheet2!E$1:F$13686,2,0),IFERROR(VLOOKUP(LEFT(B974,FIND(";",B974,1)-1),Sheet2!B$1:F$13686,5,0),""))</f>
        <v/>
      </c>
    </row>
    <row r="975" customFormat="false" ht="12.85" hidden="false" customHeight="false" outlineLevel="0" collapsed="false">
      <c r="A975" s="0" t="s">
        <v>2925</v>
      </c>
      <c r="B975" s="0" t="s">
        <v>2926</v>
      </c>
      <c r="C975" s="0" t="s">
        <v>2927</v>
      </c>
      <c r="D975" s="0" t="s">
        <v>8</v>
      </c>
      <c r="E975" s="0" t="str">
        <f aca="false">IFERROR(VLOOKUP(B975,Sheet2!E$1:F$13686,2,0),"")</f>
        <v>tt_city_code.rdx_city_DEU_52</v>
      </c>
      <c r="F975" s="0" t="str">
        <f aca="false">IFERROR(VLOOKUP(LEFT(B975,FIND(";",B975,1)-1),Sheet2!B$1:F$13686,5,0),"")</f>
        <v>tt_city_code.rdx_city_DEU_52</v>
      </c>
      <c r="G975" s="0" t="str">
        <f aca="false">IFERROR(VLOOKUP(B975,Sheet2!E$1:F$13686,2,0),IFERROR(VLOOKUP(LEFT(B975,FIND(";",B975,1)-1),Sheet2!B$1:F$13686,5,0),""))</f>
        <v>tt_city_code.rdx_city_DEU_52</v>
      </c>
    </row>
    <row r="976" customFormat="false" ht="12.85" hidden="false" customHeight="false" outlineLevel="0" collapsed="false">
      <c r="A976" s="0" t="s">
        <v>2928</v>
      </c>
      <c r="B976" s="0" t="s">
        <v>2929</v>
      </c>
      <c r="C976" s="0" t="s">
        <v>2930</v>
      </c>
      <c r="D976" s="0" t="s">
        <v>8</v>
      </c>
      <c r="E976" s="0" t="str">
        <f aca="false">IFERROR(VLOOKUP(B976,Sheet2!E$1:F$13686,2,0),"")</f>
        <v/>
      </c>
      <c r="F976" s="0" t="str">
        <f aca="false">IFERROR(VLOOKUP(LEFT(B976,FIND(";",B976,1)-1),Sheet2!B$1:F$13686,5,0),"")</f>
        <v/>
      </c>
      <c r="G976" s="0" t="str">
        <f aca="false">IFERROR(VLOOKUP(B976,Sheet2!E$1:F$13686,2,0),IFERROR(VLOOKUP(LEFT(B976,FIND(";",B976,1)-1),Sheet2!B$1:F$13686,5,0),""))</f>
        <v/>
      </c>
    </row>
    <row r="977" customFormat="false" ht="12.85" hidden="false" customHeight="false" outlineLevel="0" collapsed="false">
      <c r="A977" s="0" t="s">
        <v>2931</v>
      </c>
      <c r="B977" s="0" t="s">
        <v>2932</v>
      </c>
      <c r="C977" s="0" t="s">
        <v>2933</v>
      </c>
      <c r="D977" s="0" t="s">
        <v>8</v>
      </c>
      <c r="E977" s="0" t="str">
        <f aca="false">IFERROR(VLOOKUP(B977,Sheet2!E$1:F$13686,2,0),"")</f>
        <v/>
      </c>
      <c r="F977" s="0" t="str">
        <f aca="false">IFERROR(VLOOKUP(LEFT(B977,FIND(";",B977,1)-1),Sheet2!B$1:F$13686,5,0),"")</f>
        <v/>
      </c>
      <c r="G977" s="0" t="str">
        <f aca="false">IFERROR(VLOOKUP(B977,Sheet2!E$1:F$13686,2,0),IFERROR(VLOOKUP(LEFT(B977,FIND(";",B977,1)-1),Sheet2!B$1:F$13686,5,0),""))</f>
        <v/>
      </c>
    </row>
    <row r="978" customFormat="false" ht="12.85" hidden="false" customHeight="false" outlineLevel="0" collapsed="false">
      <c r="A978" s="0" t="s">
        <v>2934</v>
      </c>
      <c r="B978" s="0" t="s">
        <v>2935</v>
      </c>
      <c r="C978" s="0" t="s">
        <v>2936</v>
      </c>
      <c r="D978" s="0" t="s">
        <v>8</v>
      </c>
      <c r="E978" s="0" t="str">
        <f aca="false">IFERROR(VLOOKUP(B978,Sheet2!E$1:F$13686,2,0),"")</f>
        <v/>
      </c>
      <c r="F978" s="0" t="str">
        <f aca="false">IFERROR(VLOOKUP(LEFT(B978,FIND(";",B978,1)-1),Sheet2!B$1:F$13686,5,0),"")</f>
        <v/>
      </c>
      <c r="G978" s="0" t="str">
        <f aca="false">IFERROR(VLOOKUP(B978,Sheet2!E$1:F$13686,2,0),IFERROR(VLOOKUP(LEFT(B978,FIND(";",B978,1)-1),Sheet2!B$1:F$13686,5,0),""))</f>
        <v/>
      </c>
    </row>
    <row r="979" customFormat="false" ht="12.85" hidden="false" customHeight="false" outlineLevel="0" collapsed="false">
      <c r="A979" s="0" t="s">
        <v>2937</v>
      </c>
      <c r="B979" s="0" t="s">
        <v>2938</v>
      </c>
      <c r="C979" s="0" t="s">
        <v>2939</v>
      </c>
      <c r="D979" s="0" t="s">
        <v>8</v>
      </c>
      <c r="E979" s="0" t="str">
        <f aca="false">IFERROR(VLOOKUP(B979,Sheet2!E$1:F$13686,2,0),"")</f>
        <v/>
      </c>
      <c r="F979" s="0" t="str">
        <f aca="false">IFERROR(VLOOKUP(LEFT(B979,FIND(";",B979,1)-1),Sheet2!B$1:F$13686,5,0),"")</f>
        <v/>
      </c>
      <c r="G979" s="0" t="str">
        <f aca="false">IFERROR(VLOOKUP(B979,Sheet2!E$1:F$13686,2,0),IFERROR(VLOOKUP(LEFT(B979,FIND(";",B979,1)-1),Sheet2!B$1:F$13686,5,0),""))</f>
        <v/>
      </c>
    </row>
    <row r="980" customFormat="false" ht="12.85" hidden="false" customHeight="false" outlineLevel="0" collapsed="false">
      <c r="A980" s="0" t="s">
        <v>2940</v>
      </c>
      <c r="B980" s="0" t="s">
        <v>2941</v>
      </c>
      <c r="C980" s="0" t="s">
        <v>2942</v>
      </c>
      <c r="D980" s="0" t="s">
        <v>8</v>
      </c>
      <c r="E980" s="0" t="str">
        <f aca="false">IFERROR(VLOOKUP(B980,Sheet2!E$1:F$13686,2,0),"")</f>
        <v/>
      </c>
      <c r="F980" s="0" t="str">
        <f aca="false">IFERROR(VLOOKUP(LEFT(B980,FIND(";",B980,1)-1),Sheet2!B$1:F$13686,5,0),"")</f>
        <v/>
      </c>
      <c r="G980" s="0" t="str">
        <f aca="false">IFERROR(VLOOKUP(B980,Sheet2!E$1:F$13686,2,0),IFERROR(VLOOKUP(LEFT(B980,FIND(";",B980,1)-1),Sheet2!B$1:F$13686,5,0),""))</f>
        <v/>
      </c>
    </row>
    <row r="981" customFormat="false" ht="12.85" hidden="false" customHeight="false" outlineLevel="0" collapsed="false">
      <c r="A981" s="0" t="s">
        <v>2943</v>
      </c>
      <c r="B981" s="0" t="s">
        <v>2944</v>
      </c>
      <c r="C981" s="0" t="s">
        <v>2945</v>
      </c>
      <c r="D981" s="0" t="s">
        <v>8</v>
      </c>
      <c r="E981" s="0" t="str">
        <f aca="false">IFERROR(VLOOKUP(B981,Sheet2!E$1:F$13686,2,0),"")</f>
        <v/>
      </c>
      <c r="F981" s="0" t="str">
        <f aca="false">IFERROR(VLOOKUP(LEFT(B981,FIND(";",B981,1)-1),Sheet2!B$1:F$13686,5,0),"")</f>
        <v/>
      </c>
      <c r="G981" s="0" t="str">
        <f aca="false">IFERROR(VLOOKUP(B981,Sheet2!E$1:F$13686,2,0),IFERROR(VLOOKUP(LEFT(B981,FIND(";",B981,1)-1),Sheet2!B$1:F$13686,5,0),""))</f>
        <v/>
      </c>
    </row>
    <row r="982" customFormat="false" ht="12.85" hidden="false" customHeight="false" outlineLevel="0" collapsed="false">
      <c r="A982" s="0" t="s">
        <v>2946</v>
      </c>
      <c r="B982" s="0" t="s">
        <v>2947</v>
      </c>
      <c r="C982" s="0" t="s">
        <v>2948</v>
      </c>
      <c r="D982" s="0" t="s">
        <v>8</v>
      </c>
      <c r="E982" s="0" t="str">
        <f aca="false">IFERROR(VLOOKUP(B982,Sheet2!E$1:F$13686,2,0),"")</f>
        <v/>
      </c>
      <c r="F982" s="0" t="str">
        <f aca="false">IFERROR(VLOOKUP(LEFT(B982,FIND(";",B982,1)-1),Sheet2!B$1:F$13686,5,0),"")</f>
        <v/>
      </c>
      <c r="G982" s="0" t="str">
        <f aca="false">IFERROR(VLOOKUP(B982,Sheet2!E$1:F$13686,2,0),IFERROR(VLOOKUP(LEFT(B982,FIND(";",B982,1)-1),Sheet2!B$1:F$13686,5,0),""))</f>
        <v/>
      </c>
    </row>
    <row r="983" customFormat="false" ht="12.85" hidden="false" customHeight="false" outlineLevel="0" collapsed="false">
      <c r="A983" s="0" t="s">
        <v>2949</v>
      </c>
      <c r="B983" s="0" t="s">
        <v>2950</v>
      </c>
      <c r="C983" s="0" t="s">
        <v>2951</v>
      </c>
      <c r="D983" s="0" t="s">
        <v>8</v>
      </c>
      <c r="E983" s="0" t="str">
        <f aca="false">IFERROR(VLOOKUP(B983,Sheet2!E$1:F$13686,2,0),"")</f>
        <v/>
      </c>
      <c r="F983" s="0" t="str">
        <f aca="false">IFERROR(VLOOKUP(LEFT(B983,FIND(";",B983,1)-1),Sheet2!B$1:F$13686,5,0),"")</f>
        <v/>
      </c>
      <c r="G983" s="0" t="str">
        <f aca="false">IFERROR(VLOOKUP(B983,Sheet2!E$1:F$13686,2,0),IFERROR(VLOOKUP(LEFT(B983,FIND(";",B983,1)-1),Sheet2!B$1:F$13686,5,0),""))</f>
        <v/>
      </c>
    </row>
    <row r="984" customFormat="false" ht="12.85" hidden="false" customHeight="false" outlineLevel="0" collapsed="false">
      <c r="A984" s="0" t="s">
        <v>2952</v>
      </c>
      <c r="B984" s="0" t="s">
        <v>2953</v>
      </c>
      <c r="C984" s="0" t="s">
        <v>2954</v>
      </c>
      <c r="D984" s="0" t="s">
        <v>8</v>
      </c>
      <c r="E984" s="0" t="str">
        <f aca="false">IFERROR(VLOOKUP(B984,Sheet2!E$1:F$13686,2,0),"")</f>
        <v>tt_city_code.rdx_city_DEU_13</v>
      </c>
      <c r="F984" s="0" t="str">
        <f aca="false">IFERROR(VLOOKUP(LEFT(B984,FIND(";",B984,1)-1),Sheet2!B$1:F$13686,5,0),"")</f>
        <v>tt_city_code.rdx_city_DEU_13</v>
      </c>
      <c r="G984" s="0" t="str">
        <f aca="false">IFERROR(VLOOKUP(B984,Sheet2!E$1:F$13686,2,0),IFERROR(VLOOKUP(LEFT(B984,FIND(";",B984,1)-1),Sheet2!B$1:F$13686,5,0),""))</f>
        <v>tt_city_code.rdx_city_DEU_13</v>
      </c>
    </row>
    <row r="985" customFormat="false" ht="12.85" hidden="false" customHeight="false" outlineLevel="0" collapsed="false">
      <c r="A985" s="0" t="s">
        <v>2955</v>
      </c>
      <c r="B985" s="0" t="s">
        <v>2956</v>
      </c>
      <c r="C985" s="0" t="s">
        <v>2957</v>
      </c>
      <c r="D985" s="0" t="s">
        <v>8</v>
      </c>
      <c r="E985" s="0" t="str">
        <f aca="false">IFERROR(VLOOKUP(B985,Sheet2!E$1:F$13686,2,0),"")</f>
        <v/>
      </c>
      <c r="F985" s="0" t="str">
        <f aca="false">IFERROR(VLOOKUP(LEFT(B985,FIND(";",B985,1)-1),Sheet2!B$1:F$13686,5,0),"")</f>
        <v>tt_city_code.rdx_city_USA_1891</v>
      </c>
      <c r="G985" s="0" t="str">
        <f aca="false">IFERROR(VLOOKUP(B985,Sheet2!E$1:F$13686,2,0),IFERROR(VLOOKUP(LEFT(B985,FIND(";",B985,1)-1),Sheet2!B$1:F$13686,5,0),""))</f>
        <v>tt_city_code.rdx_city_USA_1891</v>
      </c>
    </row>
    <row r="986" customFormat="false" ht="12.85" hidden="false" customHeight="false" outlineLevel="0" collapsed="false">
      <c r="A986" s="0" t="s">
        <v>2958</v>
      </c>
      <c r="B986" s="0" t="s">
        <v>2959</v>
      </c>
      <c r="C986" s="0" t="s">
        <v>2960</v>
      </c>
      <c r="D986" s="0" t="s">
        <v>8</v>
      </c>
      <c r="E986" s="0" t="str">
        <f aca="false">IFERROR(VLOOKUP(B986,Sheet2!E$1:F$13686,2,0),"")</f>
        <v>tt_city_code.rdx_city_DEU_38</v>
      </c>
      <c r="F986" s="0" t="str">
        <f aca="false">IFERROR(VLOOKUP(LEFT(B986,FIND(";",B986,1)-1),Sheet2!B$1:F$13686,5,0),"")</f>
        <v>tt_city_code.rdx_city_DEU_38</v>
      </c>
      <c r="G986" s="0" t="str">
        <f aca="false">IFERROR(VLOOKUP(B986,Sheet2!E$1:F$13686,2,0),IFERROR(VLOOKUP(LEFT(B986,FIND(";",B986,1)-1),Sheet2!B$1:F$13686,5,0),""))</f>
        <v>tt_city_code.rdx_city_DEU_38</v>
      </c>
    </row>
    <row r="987" customFormat="false" ht="12.85" hidden="false" customHeight="false" outlineLevel="0" collapsed="false">
      <c r="A987" s="0" t="s">
        <v>2961</v>
      </c>
      <c r="B987" s="0" t="s">
        <v>2962</v>
      </c>
      <c r="C987" s="0" t="s">
        <v>2963</v>
      </c>
      <c r="D987" s="0" t="s">
        <v>8</v>
      </c>
      <c r="E987" s="0" t="str">
        <f aca="false">IFERROR(VLOOKUP(B987,Sheet2!E$1:F$13686,2,0),"")</f>
        <v/>
      </c>
      <c r="F987" s="0" t="str">
        <f aca="false">IFERROR(VLOOKUP(LEFT(B987,FIND(";",B987,1)-1),Sheet2!B$1:F$13686,5,0),"")</f>
        <v/>
      </c>
      <c r="G987" s="0" t="str">
        <f aca="false">IFERROR(VLOOKUP(B987,Sheet2!E$1:F$13686,2,0),IFERROR(VLOOKUP(LEFT(B987,FIND(";",B987,1)-1),Sheet2!B$1:F$13686,5,0),""))</f>
        <v/>
      </c>
    </row>
    <row r="988" customFormat="false" ht="12.85" hidden="false" customHeight="false" outlineLevel="0" collapsed="false">
      <c r="A988" s="0" t="s">
        <v>2964</v>
      </c>
      <c r="B988" s="0" t="s">
        <v>2965</v>
      </c>
      <c r="C988" s="0" t="s">
        <v>2966</v>
      </c>
      <c r="D988" s="0" t="s">
        <v>8</v>
      </c>
      <c r="E988" s="0" t="str">
        <f aca="false">IFERROR(VLOOKUP(B988,Sheet2!E$1:F$13686,2,0),"")</f>
        <v/>
      </c>
      <c r="F988" s="0" t="str">
        <f aca="false">IFERROR(VLOOKUP(LEFT(B988,FIND(";",B988,1)-1),Sheet2!B$1:F$13686,5,0),"")</f>
        <v/>
      </c>
      <c r="G988" s="0" t="str">
        <f aca="false">IFERROR(VLOOKUP(B988,Sheet2!E$1:F$13686,2,0),IFERROR(VLOOKUP(LEFT(B988,FIND(";",B988,1)-1),Sheet2!B$1:F$13686,5,0),""))</f>
        <v/>
      </c>
    </row>
    <row r="989" customFormat="false" ht="12.85" hidden="false" customHeight="false" outlineLevel="0" collapsed="false">
      <c r="A989" s="0" t="s">
        <v>2967</v>
      </c>
      <c r="B989" s="0" t="s">
        <v>2968</v>
      </c>
      <c r="C989" s="0" t="s">
        <v>2969</v>
      </c>
      <c r="D989" s="0" t="s">
        <v>8</v>
      </c>
      <c r="E989" s="0" t="str">
        <f aca="false">IFERROR(VLOOKUP(B989,Sheet2!E$1:F$13686,2,0),"")</f>
        <v/>
      </c>
      <c r="F989" s="0" t="str">
        <f aca="false">IFERROR(VLOOKUP(LEFT(B989,FIND(";",B989,1)-1),Sheet2!B$1:F$13686,5,0),"")</f>
        <v/>
      </c>
      <c r="G989" s="0" t="str">
        <f aca="false">IFERROR(VLOOKUP(B989,Sheet2!E$1:F$13686,2,0),IFERROR(VLOOKUP(LEFT(B989,FIND(";",B989,1)-1),Sheet2!B$1:F$13686,5,0),""))</f>
        <v/>
      </c>
    </row>
    <row r="990" customFormat="false" ht="12.85" hidden="false" customHeight="false" outlineLevel="0" collapsed="false">
      <c r="A990" s="0" t="s">
        <v>2970</v>
      </c>
      <c r="B990" s="0" t="s">
        <v>2971</v>
      </c>
      <c r="C990" s="0" t="s">
        <v>2972</v>
      </c>
      <c r="D990" s="0" t="s">
        <v>8</v>
      </c>
      <c r="E990" s="0" t="str">
        <f aca="false">IFERROR(VLOOKUP(B990,Sheet2!E$1:F$13686,2,0),"")</f>
        <v>tt_city_code.rdx_city_DEU_39</v>
      </c>
      <c r="F990" s="0" t="str">
        <f aca="false">IFERROR(VLOOKUP(LEFT(B990,FIND(";",B990,1)-1),Sheet2!B$1:F$13686,5,0),"")</f>
        <v>tt_city_code.rdx_city_DEU_39</v>
      </c>
      <c r="G990" s="0" t="str">
        <f aca="false">IFERROR(VLOOKUP(B990,Sheet2!E$1:F$13686,2,0),IFERROR(VLOOKUP(LEFT(B990,FIND(";",B990,1)-1),Sheet2!B$1:F$13686,5,0),""))</f>
        <v>tt_city_code.rdx_city_DEU_39</v>
      </c>
    </row>
    <row r="991" customFormat="false" ht="12.85" hidden="false" customHeight="false" outlineLevel="0" collapsed="false">
      <c r="A991" s="0" t="s">
        <v>2973</v>
      </c>
      <c r="B991" s="0" t="s">
        <v>2974</v>
      </c>
      <c r="C991" s="0" t="s">
        <v>2975</v>
      </c>
      <c r="D991" s="0" t="s">
        <v>8</v>
      </c>
      <c r="E991" s="0" t="str">
        <f aca="false">IFERROR(VLOOKUP(B991,Sheet2!E$1:F$13686,2,0),"")</f>
        <v>tt_city_code.rdx_city_DEU_37</v>
      </c>
      <c r="F991" s="0" t="str">
        <f aca="false">IFERROR(VLOOKUP(LEFT(B991,FIND(";",B991,1)-1),Sheet2!B$1:F$13686,5,0),"")</f>
        <v>tt_city_code.rdx_city_DEU_37</v>
      </c>
      <c r="G991" s="0" t="str">
        <f aca="false">IFERROR(VLOOKUP(B991,Sheet2!E$1:F$13686,2,0),IFERROR(VLOOKUP(LEFT(B991,FIND(";",B991,1)-1),Sheet2!B$1:F$13686,5,0),""))</f>
        <v>tt_city_code.rdx_city_DEU_37</v>
      </c>
    </row>
    <row r="992" customFormat="false" ht="12.85" hidden="false" customHeight="false" outlineLevel="0" collapsed="false">
      <c r="A992" s="0" t="s">
        <v>2976</v>
      </c>
      <c r="B992" s="0" t="s">
        <v>2977</v>
      </c>
      <c r="C992" s="0" t="s">
        <v>2978</v>
      </c>
      <c r="D992" s="0" t="s">
        <v>8</v>
      </c>
      <c r="E992" s="0" t="str">
        <f aca="false">IFERROR(VLOOKUP(B992,Sheet2!E$1:F$13686,2,0),"")</f>
        <v>tt_city_code.rdx_city_DEU_19</v>
      </c>
      <c r="F992" s="0" t="str">
        <f aca="false">IFERROR(VLOOKUP(LEFT(B992,FIND(";",B992,1)-1),Sheet2!B$1:F$13686,5,0),"")</f>
        <v>tt_city_code.rdx_city_DEU_19</v>
      </c>
      <c r="G992" s="0" t="str">
        <f aca="false">IFERROR(VLOOKUP(B992,Sheet2!E$1:F$13686,2,0),IFERROR(VLOOKUP(LEFT(B992,FIND(";",B992,1)-1),Sheet2!B$1:F$13686,5,0),""))</f>
        <v>tt_city_code.rdx_city_DEU_19</v>
      </c>
    </row>
    <row r="993" customFormat="false" ht="12.85" hidden="false" customHeight="false" outlineLevel="0" collapsed="false">
      <c r="A993" s="0" t="s">
        <v>2979</v>
      </c>
      <c r="B993" s="0" t="s">
        <v>2980</v>
      </c>
      <c r="C993" s="0" t="s">
        <v>2981</v>
      </c>
      <c r="D993" s="0" t="s">
        <v>8</v>
      </c>
      <c r="E993" s="0" t="str">
        <f aca="false">IFERROR(VLOOKUP(B993,Sheet2!E$1:F$13686,2,0),"")</f>
        <v/>
      </c>
      <c r="F993" s="0" t="str">
        <f aca="false">IFERROR(VLOOKUP(LEFT(B993,FIND(";",B993,1)-1),Sheet2!B$1:F$13686,5,0),"")</f>
        <v/>
      </c>
      <c r="G993" s="0" t="str">
        <f aca="false">IFERROR(VLOOKUP(B993,Sheet2!E$1:F$13686,2,0),IFERROR(VLOOKUP(LEFT(B993,FIND(";",B993,1)-1),Sheet2!B$1:F$13686,5,0),""))</f>
        <v/>
      </c>
    </row>
    <row r="994" customFormat="false" ht="12.85" hidden="false" customHeight="false" outlineLevel="0" collapsed="false">
      <c r="A994" s="0" t="s">
        <v>2982</v>
      </c>
      <c r="B994" s="0" t="s">
        <v>2983</v>
      </c>
      <c r="C994" s="0" t="s">
        <v>2984</v>
      </c>
      <c r="D994" s="0" t="s">
        <v>8</v>
      </c>
      <c r="E994" s="0" t="str">
        <f aca="false">IFERROR(VLOOKUP(B994,Sheet2!E$1:F$13686,2,0),"")</f>
        <v>tt_city_code.rdx_city_DEU_5</v>
      </c>
      <c r="F994" s="0" t="str">
        <f aca="false">IFERROR(VLOOKUP(LEFT(B994,FIND(";",B994,1)-1),Sheet2!B$1:F$13686,5,0),"")</f>
        <v>tt_city_code.rdx_city_USA_289</v>
      </c>
      <c r="G994" s="0" t="str">
        <f aca="false">IFERROR(VLOOKUP(B994,Sheet2!E$1:F$13686,2,0),IFERROR(VLOOKUP(LEFT(B994,FIND(";",B994,1)-1),Sheet2!B$1:F$13686,5,0),""))</f>
        <v>tt_city_code.rdx_city_DEU_5</v>
      </c>
    </row>
    <row r="995" customFormat="false" ht="12.85" hidden="false" customHeight="false" outlineLevel="0" collapsed="false">
      <c r="A995" s="0" t="s">
        <v>2985</v>
      </c>
      <c r="B995" s="0" t="s">
        <v>2986</v>
      </c>
      <c r="C995" s="0" t="s">
        <v>2987</v>
      </c>
      <c r="D995" s="0" t="s">
        <v>8</v>
      </c>
      <c r="E995" s="0" t="str">
        <f aca="false">IFERROR(VLOOKUP(B995,Sheet2!E$1:F$13686,2,0),"")</f>
        <v>tt_city_code.rdx_city_DEU_58</v>
      </c>
      <c r="F995" s="0" t="str">
        <f aca="false">IFERROR(VLOOKUP(LEFT(B995,FIND(";",B995,1)-1),Sheet2!B$1:F$13686,5,0),"")</f>
        <v>tt_city_code.rdx_city_DEU_58</v>
      </c>
      <c r="G995" s="0" t="str">
        <f aca="false">IFERROR(VLOOKUP(B995,Sheet2!E$1:F$13686,2,0),IFERROR(VLOOKUP(LEFT(B995,FIND(";",B995,1)-1),Sheet2!B$1:F$13686,5,0),""))</f>
        <v>tt_city_code.rdx_city_DEU_58</v>
      </c>
    </row>
    <row r="996" customFormat="false" ht="12.85" hidden="false" customHeight="false" outlineLevel="0" collapsed="false">
      <c r="A996" s="0" t="s">
        <v>2988</v>
      </c>
      <c r="B996" s="0" t="s">
        <v>2989</v>
      </c>
      <c r="C996" s="0" t="s">
        <v>2990</v>
      </c>
      <c r="D996" s="0" t="s">
        <v>8</v>
      </c>
      <c r="E996" s="0" t="str">
        <f aca="false">IFERROR(VLOOKUP(B996,Sheet2!E$1:F$13686,2,0),"")</f>
        <v/>
      </c>
      <c r="F996" s="0" t="str">
        <f aca="false">IFERROR(VLOOKUP(LEFT(B996,FIND(";",B996,1)-1),Sheet2!B$1:F$13686,5,0),"")</f>
        <v/>
      </c>
      <c r="G996" s="0" t="str">
        <f aca="false">IFERROR(VLOOKUP(B996,Sheet2!E$1:F$13686,2,0),IFERROR(VLOOKUP(LEFT(B996,FIND(";",B996,1)-1),Sheet2!B$1:F$13686,5,0),""))</f>
        <v/>
      </c>
    </row>
    <row r="997" customFormat="false" ht="12.85" hidden="false" customHeight="false" outlineLevel="0" collapsed="false">
      <c r="A997" s="0" t="s">
        <v>2991</v>
      </c>
      <c r="B997" s="0" t="s">
        <v>2992</v>
      </c>
      <c r="C997" s="0" t="s">
        <v>2993</v>
      </c>
      <c r="D997" s="0" t="s">
        <v>8</v>
      </c>
      <c r="E997" s="0" t="str">
        <f aca="false">IFERROR(VLOOKUP(B997,Sheet2!E$1:F$13686,2,0),"")</f>
        <v/>
      </c>
      <c r="F997" s="0" t="str">
        <f aca="false">IFERROR(VLOOKUP(LEFT(B997,FIND(";",B997,1)-1),Sheet2!B$1:F$13686,5,0),"")</f>
        <v/>
      </c>
      <c r="G997" s="0" t="str">
        <f aca="false">IFERROR(VLOOKUP(B997,Sheet2!E$1:F$13686,2,0),IFERROR(VLOOKUP(LEFT(B997,FIND(";",B997,1)-1),Sheet2!B$1:F$13686,5,0),""))</f>
        <v/>
      </c>
    </row>
    <row r="998" customFormat="false" ht="12.85" hidden="false" customHeight="false" outlineLevel="0" collapsed="false">
      <c r="A998" s="0" t="s">
        <v>2994</v>
      </c>
      <c r="B998" s="0" t="s">
        <v>2995</v>
      </c>
      <c r="C998" s="0" t="s">
        <v>2996</v>
      </c>
      <c r="D998" s="0" t="s">
        <v>8</v>
      </c>
      <c r="E998" s="0" t="str">
        <f aca="false">IFERROR(VLOOKUP(B998,Sheet2!E$1:F$13686,2,0),"")</f>
        <v/>
      </c>
      <c r="F998" s="0" t="str">
        <f aca="false">IFERROR(VLOOKUP(LEFT(B998,FIND(";",B998,1)-1),Sheet2!B$1:F$13686,5,0),"")</f>
        <v/>
      </c>
      <c r="G998" s="0" t="str">
        <f aca="false">IFERROR(VLOOKUP(B998,Sheet2!E$1:F$13686,2,0),IFERROR(VLOOKUP(LEFT(B998,FIND(";",B998,1)-1),Sheet2!B$1:F$13686,5,0),""))</f>
        <v/>
      </c>
    </row>
    <row r="999" customFormat="false" ht="12.85" hidden="false" customHeight="false" outlineLevel="0" collapsed="false">
      <c r="A999" s="0" t="s">
        <v>2997</v>
      </c>
      <c r="B999" s="0" t="s">
        <v>2998</v>
      </c>
      <c r="C999" s="0" t="s">
        <v>2999</v>
      </c>
      <c r="D999" s="0" t="s">
        <v>8</v>
      </c>
      <c r="E999" s="0" t="str">
        <f aca="false">IFERROR(VLOOKUP(B999,Sheet2!E$1:F$13686,2,0),"")</f>
        <v/>
      </c>
      <c r="F999" s="0" t="str">
        <f aca="false">IFERROR(VLOOKUP(LEFT(B999,FIND(";",B999,1)-1),Sheet2!B$1:F$13686,5,0),"")</f>
        <v/>
      </c>
      <c r="G999" s="0" t="str">
        <f aca="false">IFERROR(VLOOKUP(B999,Sheet2!E$1:F$13686,2,0),IFERROR(VLOOKUP(LEFT(B999,FIND(";",B999,1)-1),Sheet2!B$1:F$13686,5,0),""))</f>
        <v/>
      </c>
    </row>
    <row r="1000" customFormat="false" ht="12.85" hidden="false" customHeight="false" outlineLevel="0" collapsed="false">
      <c r="A1000" s="0" t="s">
        <v>3000</v>
      </c>
      <c r="B1000" s="0" t="s">
        <v>3001</v>
      </c>
      <c r="C1000" s="0" t="s">
        <v>3002</v>
      </c>
      <c r="D1000" s="0" t="s">
        <v>8</v>
      </c>
      <c r="E1000" s="0" t="str">
        <f aca="false">IFERROR(VLOOKUP(B1000,Sheet2!E$1:F$13686,2,0),"")</f>
        <v>tt_city_code.rdx_city_DEU_17</v>
      </c>
      <c r="F1000" s="0" t="str">
        <f aca="false">IFERROR(VLOOKUP(LEFT(B1000,FIND(";",B1000,1)-1),Sheet2!B$1:F$13686,5,0),"")</f>
        <v>tt_city_code.rdx_city_DEU_17</v>
      </c>
      <c r="G1000" s="0" t="str">
        <f aca="false">IFERROR(VLOOKUP(B1000,Sheet2!E$1:F$13686,2,0),IFERROR(VLOOKUP(LEFT(B1000,FIND(";",B1000,1)-1),Sheet2!B$1:F$13686,5,0),""))</f>
        <v>tt_city_code.rdx_city_DEU_17</v>
      </c>
    </row>
    <row r="1001" customFormat="false" ht="12.85" hidden="false" customHeight="false" outlineLevel="0" collapsed="false">
      <c r="A1001" s="0" t="s">
        <v>3003</v>
      </c>
      <c r="B1001" s="0" t="s">
        <v>3004</v>
      </c>
      <c r="C1001" s="0" t="s">
        <v>3005</v>
      </c>
      <c r="D1001" s="0" t="s">
        <v>8</v>
      </c>
      <c r="E1001" s="0" t="str">
        <f aca="false">IFERROR(VLOOKUP(B1001,Sheet2!E$1:F$13686,2,0),"")</f>
        <v>tt_city_code.rdx_city_DEU_51</v>
      </c>
      <c r="F1001" s="0" t="str">
        <f aca="false">IFERROR(VLOOKUP(LEFT(B1001,FIND(";",B1001,1)-1),Sheet2!B$1:F$13686,5,0),"")</f>
        <v>tt_city_code.rdx_city_DEU_51</v>
      </c>
      <c r="G1001" s="0" t="str">
        <f aca="false">IFERROR(VLOOKUP(B1001,Sheet2!E$1:F$13686,2,0),IFERROR(VLOOKUP(LEFT(B1001,FIND(";",B1001,1)-1),Sheet2!B$1:F$13686,5,0),""))</f>
        <v>tt_city_code.rdx_city_DEU_51</v>
      </c>
    </row>
    <row r="1002" customFormat="false" ht="12.85" hidden="false" customHeight="false" outlineLevel="0" collapsed="false">
      <c r="A1002" s="0" t="s">
        <v>3006</v>
      </c>
      <c r="B1002" s="0" t="s">
        <v>3007</v>
      </c>
      <c r="C1002" s="0" t="s">
        <v>3008</v>
      </c>
      <c r="D1002" s="0" t="s">
        <v>8</v>
      </c>
      <c r="E1002" s="0" t="str">
        <f aca="false">IFERROR(VLOOKUP(B1002,Sheet2!E$1:F$13686,2,0),"")</f>
        <v/>
      </c>
      <c r="F1002" s="0" t="str">
        <f aca="false">IFERROR(VLOOKUP(LEFT(B1002,FIND(";",B1002,1)-1),Sheet2!B$1:F$13686,5,0),"")</f>
        <v/>
      </c>
      <c r="G1002" s="0" t="str">
        <f aca="false">IFERROR(VLOOKUP(B1002,Sheet2!E$1:F$13686,2,0),IFERROR(VLOOKUP(LEFT(B1002,FIND(";",B1002,1)-1),Sheet2!B$1:F$13686,5,0),""))</f>
        <v/>
      </c>
    </row>
    <row r="1003" customFormat="false" ht="12.85" hidden="false" customHeight="false" outlineLevel="0" collapsed="false">
      <c r="A1003" s="0" t="s">
        <v>3009</v>
      </c>
      <c r="B1003" s="0" t="s">
        <v>3010</v>
      </c>
      <c r="C1003" s="0" t="s">
        <v>3011</v>
      </c>
      <c r="D1003" s="0" t="s">
        <v>8</v>
      </c>
      <c r="E1003" s="0" t="str">
        <f aca="false">IFERROR(VLOOKUP(B1003,Sheet2!E$1:F$13686,2,0),"")</f>
        <v/>
      </c>
      <c r="F1003" s="0" t="str">
        <f aca="false">IFERROR(VLOOKUP(LEFT(B1003,FIND(";",B1003,1)-1),Sheet2!B$1:F$13686,5,0),"")</f>
        <v/>
      </c>
      <c r="G1003" s="0" t="str">
        <f aca="false">IFERROR(VLOOKUP(B1003,Sheet2!E$1:F$13686,2,0),IFERROR(VLOOKUP(LEFT(B1003,FIND(";",B1003,1)-1),Sheet2!B$1:F$13686,5,0),""))</f>
        <v/>
      </c>
    </row>
    <row r="1004" customFormat="false" ht="12.85" hidden="false" customHeight="false" outlineLevel="0" collapsed="false">
      <c r="A1004" s="0" t="s">
        <v>3012</v>
      </c>
      <c r="B1004" s="0" t="s">
        <v>3013</v>
      </c>
      <c r="C1004" s="0" t="s">
        <v>3014</v>
      </c>
      <c r="D1004" s="0" t="s">
        <v>8</v>
      </c>
      <c r="E1004" s="0" t="str">
        <f aca="false">IFERROR(VLOOKUP(B1004,Sheet2!E$1:F$13686,2,0),"")</f>
        <v/>
      </c>
      <c r="F1004" s="0" t="str">
        <f aca="false">IFERROR(VLOOKUP(LEFT(B1004,FIND(";",B1004,1)-1),Sheet2!B$1:F$13686,5,0),"")</f>
        <v/>
      </c>
      <c r="G1004" s="0" t="str">
        <f aca="false">IFERROR(VLOOKUP(B1004,Sheet2!E$1:F$13686,2,0),IFERROR(VLOOKUP(LEFT(B1004,FIND(";",B1004,1)-1),Sheet2!B$1:F$13686,5,0),""))</f>
        <v/>
      </c>
    </row>
    <row r="1005" customFormat="false" ht="12.85" hidden="false" customHeight="false" outlineLevel="0" collapsed="false">
      <c r="A1005" s="0" t="s">
        <v>3015</v>
      </c>
      <c r="B1005" s="0" t="s">
        <v>3016</v>
      </c>
      <c r="C1005" s="0" t="s">
        <v>3017</v>
      </c>
      <c r="D1005" s="0" t="s">
        <v>8</v>
      </c>
      <c r="E1005" s="0" t="str">
        <f aca="false">IFERROR(VLOOKUP(B1005,Sheet2!E$1:F$13686,2,0),"")</f>
        <v/>
      </c>
      <c r="F1005" s="0" t="str">
        <f aca="false">IFERROR(VLOOKUP(LEFT(B1005,FIND(";",B1005,1)-1),Sheet2!B$1:F$13686,5,0),"")</f>
        <v/>
      </c>
      <c r="G1005" s="0" t="str">
        <f aca="false">IFERROR(VLOOKUP(B1005,Sheet2!E$1:F$13686,2,0),IFERROR(VLOOKUP(LEFT(B1005,FIND(";",B1005,1)-1),Sheet2!B$1:F$13686,5,0),""))</f>
        <v/>
      </c>
    </row>
    <row r="1006" customFormat="false" ht="12.85" hidden="false" customHeight="false" outlineLevel="0" collapsed="false">
      <c r="A1006" s="0" t="s">
        <v>3018</v>
      </c>
      <c r="B1006" s="0" t="s">
        <v>3019</v>
      </c>
      <c r="C1006" s="0" t="s">
        <v>3020</v>
      </c>
      <c r="D1006" s="0" t="s">
        <v>8</v>
      </c>
      <c r="E1006" s="0" t="str">
        <f aca="false">IFERROR(VLOOKUP(B1006,Sheet2!E$1:F$13686,2,0),"")</f>
        <v>tt_city_code.rdx_city_DEU_3</v>
      </c>
      <c r="F1006" s="0" t="str">
        <f aca="false">IFERROR(VLOOKUP(LEFT(B1006,FIND(";",B1006,1)-1),Sheet2!B$1:F$13686,5,0),"")</f>
        <v>tt_city_code.rdx_city_DEU_3</v>
      </c>
      <c r="G1006" s="0" t="str">
        <f aca="false">IFERROR(VLOOKUP(B1006,Sheet2!E$1:F$13686,2,0),IFERROR(VLOOKUP(LEFT(B1006,FIND(";",B1006,1)-1),Sheet2!B$1:F$13686,5,0),""))</f>
        <v>tt_city_code.rdx_city_DEU_3</v>
      </c>
    </row>
    <row r="1007" customFormat="false" ht="12.85" hidden="false" customHeight="false" outlineLevel="0" collapsed="false">
      <c r="A1007" s="0" t="s">
        <v>3021</v>
      </c>
      <c r="B1007" s="0" t="s">
        <v>3022</v>
      </c>
      <c r="C1007" s="0" t="s">
        <v>3023</v>
      </c>
      <c r="D1007" s="0" t="s">
        <v>8</v>
      </c>
      <c r="E1007" s="0" t="str">
        <f aca="false">IFERROR(VLOOKUP(B1007,Sheet2!E$1:F$13686,2,0),"")</f>
        <v/>
      </c>
      <c r="F1007" s="0" t="str">
        <f aca="false">IFERROR(VLOOKUP(LEFT(B1007,FIND(";",B1007,1)-1),Sheet2!B$1:F$13686,5,0),"")</f>
        <v/>
      </c>
      <c r="G1007" s="0" t="str">
        <f aca="false">IFERROR(VLOOKUP(B1007,Sheet2!E$1:F$13686,2,0),IFERROR(VLOOKUP(LEFT(B1007,FIND(";",B1007,1)-1),Sheet2!B$1:F$13686,5,0),""))</f>
        <v/>
      </c>
    </row>
    <row r="1008" customFormat="false" ht="12.85" hidden="false" customHeight="false" outlineLevel="0" collapsed="false">
      <c r="A1008" s="0" t="s">
        <v>3024</v>
      </c>
      <c r="B1008" s="0" t="s">
        <v>3025</v>
      </c>
      <c r="C1008" s="0" t="s">
        <v>3026</v>
      </c>
      <c r="D1008" s="0" t="s">
        <v>8</v>
      </c>
      <c r="E1008" s="0" t="str">
        <f aca="false">IFERROR(VLOOKUP(B1008,Sheet2!E$1:F$13686,2,0),"")</f>
        <v/>
      </c>
      <c r="F1008" s="0" t="str">
        <f aca="false">IFERROR(VLOOKUP(LEFT(B1008,FIND(";",B1008,1)-1),Sheet2!B$1:F$13686,5,0),"")</f>
        <v/>
      </c>
      <c r="G1008" s="0" t="str">
        <f aca="false">IFERROR(VLOOKUP(B1008,Sheet2!E$1:F$13686,2,0),IFERROR(VLOOKUP(LEFT(B1008,FIND(";",B1008,1)-1),Sheet2!B$1:F$13686,5,0),""))</f>
        <v/>
      </c>
    </row>
    <row r="1009" customFormat="false" ht="12.85" hidden="false" customHeight="false" outlineLevel="0" collapsed="false">
      <c r="A1009" s="0" t="s">
        <v>3027</v>
      </c>
      <c r="B1009" s="0" t="s">
        <v>3028</v>
      </c>
      <c r="C1009" s="0" t="s">
        <v>3029</v>
      </c>
      <c r="D1009" s="0" t="s">
        <v>8</v>
      </c>
      <c r="E1009" s="0" t="str">
        <f aca="false">IFERROR(VLOOKUP(B1009,Sheet2!E$1:F$13686,2,0),"")</f>
        <v/>
      </c>
      <c r="F1009" s="0" t="str">
        <f aca="false">IFERROR(VLOOKUP(LEFT(B1009,FIND(";",B1009,1)-1),Sheet2!B$1:F$13686,5,0),"")</f>
        <v/>
      </c>
      <c r="G1009" s="0" t="str">
        <f aca="false">IFERROR(VLOOKUP(B1009,Sheet2!E$1:F$13686,2,0),IFERROR(VLOOKUP(LEFT(B1009,FIND(";",B1009,1)-1),Sheet2!B$1:F$13686,5,0),""))</f>
        <v/>
      </c>
    </row>
    <row r="1010" customFormat="false" ht="12.85" hidden="false" customHeight="false" outlineLevel="0" collapsed="false">
      <c r="A1010" s="0" t="s">
        <v>3030</v>
      </c>
      <c r="B1010" s="0" t="s">
        <v>3031</v>
      </c>
      <c r="C1010" s="0" t="s">
        <v>3032</v>
      </c>
      <c r="D1010" s="0" t="s">
        <v>8</v>
      </c>
      <c r="E1010" s="0" t="str">
        <f aca="false">IFERROR(VLOOKUP(B1010,Sheet2!E$1:F$13686,2,0),"")</f>
        <v>tt_city_code.rdx_city_DEU_40</v>
      </c>
      <c r="F1010" s="0" t="str">
        <f aca="false">IFERROR(VLOOKUP(LEFT(B1010,FIND(";",B1010,1)-1),Sheet2!B$1:F$13686,5,0),"")</f>
        <v>tt_city_code.rdx_city_DEU_40</v>
      </c>
      <c r="G1010" s="0" t="str">
        <f aca="false">IFERROR(VLOOKUP(B1010,Sheet2!E$1:F$13686,2,0),IFERROR(VLOOKUP(LEFT(B1010,FIND(";",B1010,1)-1),Sheet2!B$1:F$13686,5,0),""))</f>
        <v>tt_city_code.rdx_city_DEU_40</v>
      </c>
    </row>
    <row r="1011" customFormat="false" ht="12.85" hidden="false" customHeight="false" outlineLevel="0" collapsed="false">
      <c r="A1011" s="0" t="s">
        <v>3033</v>
      </c>
      <c r="B1011" s="0" t="s">
        <v>3034</v>
      </c>
      <c r="C1011" s="0" t="s">
        <v>3035</v>
      </c>
      <c r="D1011" s="0" t="s">
        <v>8</v>
      </c>
      <c r="E1011" s="0" t="str">
        <f aca="false">IFERROR(VLOOKUP(B1011,Sheet2!E$1:F$13686,2,0),"")</f>
        <v/>
      </c>
      <c r="F1011" s="0" t="str">
        <f aca="false">IFERROR(VLOOKUP(LEFT(B1011,FIND(";",B1011,1)-1),Sheet2!B$1:F$13686,5,0),"")</f>
        <v/>
      </c>
      <c r="G1011" s="0" t="str">
        <f aca="false">IFERROR(VLOOKUP(B1011,Sheet2!E$1:F$13686,2,0),IFERROR(VLOOKUP(LEFT(B1011,FIND(";",B1011,1)-1),Sheet2!B$1:F$13686,5,0),""))</f>
        <v/>
      </c>
    </row>
    <row r="1012" customFormat="false" ht="12.85" hidden="false" customHeight="false" outlineLevel="0" collapsed="false">
      <c r="A1012" s="0" t="s">
        <v>3036</v>
      </c>
      <c r="B1012" s="0" t="s">
        <v>3037</v>
      </c>
      <c r="C1012" s="0" t="s">
        <v>3038</v>
      </c>
      <c r="D1012" s="0" t="s">
        <v>8</v>
      </c>
      <c r="E1012" s="0" t="str">
        <f aca="false">IFERROR(VLOOKUP(B1012,Sheet2!E$1:F$13686,2,0),"")</f>
        <v/>
      </c>
      <c r="F1012" s="0" t="str">
        <f aca="false">IFERROR(VLOOKUP(LEFT(B1012,FIND(";",B1012,1)-1),Sheet2!B$1:F$13686,5,0),"")</f>
        <v/>
      </c>
      <c r="G1012" s="0" t="str">
        <f aca="false">IFERROR(VLOOKUP(B1012,Sheet2!E$1:F$13686,2,0),IFERROR(VLOOKUP(LEFT(B1012,FIND(";",B1012,1)-1),Sheet2!B$1:F$13686,5,0),""))</f>
        <v/>
      </c>
    </row>
    <row r="1013" customFormat="false" ht="12.85" hidden="false" customHeight="false" outlineLevel="0" collapsed="false">
      <c r="A1013" s="0" t="s">
        <v>3039</v>
      </c>
      <c r="B1013" s="0" t="s">
        <v>3040</v>
      </c>
      <c r="C1013" s="0" t="s">
        <v>3041</v>
      </c>
      <c r="D1013" s="0" t="s">
        <v>8</v>
      </c>
      <c r="E1013" s="0" t="str">
        <f aca="false">IFERROR(VLOOKUP(B1013,Sheet2!E$1:F$13686,2,0),"")</f>
        <v>tt_city_code.rdx_city_DEU_43</v>
      </c>
      <c r="F1013" s="0" t="str">
        <f aca="false">IFERROR(VLOOKUP(LEFT(B1013,FIND(";",B1013,1)-1),Sheet2!B$1:F$13686,5,0),"")</f>
        <v>tt_city_code.rdx_city_DEU_43</v>
      </c>
      <c r="G1013" s="0" t="str">
        <f aca="false">IFERROR(VLOOKUP(B1013,Sheet2!E$1:F$13686,2,0),IFERROR(VLOOKUP(LEFT(B1013,FIND(";",B1013,1)-1),Sheet2!B$1:F$13686,5,0),""))</f>
        <v>tt_city_code.rdx_city_DEU_43</v>
      </c>
    </row>
    <row r="1014" customFormat="false" ht="12.85" hidden="false" customHeight="false" outlineLevel="0" collapsed="false">
      <c r="A1014" s="0" t="s">
        <v>3042</v>
      </c>
      <c r="B1014" s="0" t="s">
        <v>3043</v>
      </c>
      <c r="C1014" s="0" t="s">
        <v>3044</v>
      </c>
      <c r="D1014" s="0" t="s">
        <v>8</v>
      </c>
      <c r="E1014" s="0" t="str">
        <f aca="false">IFERROR(VLOOKUP(B1014,Sheet2!E$1:F$13686,2,0),"")</f>
        <v/>
      </c>
      <c r="F1014" s="0" t="str">
        <f aca="false">IFERROR(VLOOKUP(LEFT(B1014,FIND(";",B1014,1)-1),Sheet2!B$1:F$13686,5,0),"")</f>
        <v/>
      </c>
      <c r="G1014" s="0" t="str">
        <f aca="false">IFERROR(VLOOKUP(B1014,Sheet2!E$1:F$13686,2,0),IFERROR(VLOOKUP(LEFT(B1014,FIND(";",B1014,1)-1),Sheet2!B$1:F$13686,5,0),""))</f>
        <v/>
      </c>
    </row>
    <row r="1015" customFormat="false" ht="12.85" hidden="false" customHeight="false" outlineLevel="0" collapsed="false">
      <c r="A1015" s="0" t="s">
        <v>3045</v>
      </c>
      <c r="B1015" s="0" t="s">
        <v>3046</v>
      </c>
      <c r="C1015" s="0" t="s">
        <v>3047</v>
      </c>
      <c r="D1015" s="0" t="s">
        <v>8</v>
      </c>
      <c r="E1015" s="0" t="str">
        <f aca="false">IFERROR(VLOOKUP(B1015,Sheet2!E$1:F$13686,2,0),"")</f>
        <v/>
      </c>
      <c r="F1015" s="0" t="str">
        <f aca="false">IFERROR(VLOOKUP(LEFT(B1015,FIND(";",B1015,1)-1),Sheet2!B$1:F$13686,5,0),"")</f>
        <v/>
      </c>
      <c r="G1015" s="0" t="str">
        <f aca="false">IFERROR(VLOOKUP(B1015,Sheet2!E$1:F$13686,2,0),IFERROR(VLOOKUP(LEFT(B1015,FIND(";",B1015,1)-1),Sheet2!B$1:F$13686,5,0),""))</f>
        <v/>
      </c>
    </row>
    <row r="1016" customFormat="false" ht="12.85" hidden="false" customHeight="false" outlineLevel="0" collapsed="false">
      <c r="A1016" s="0" t="s">
        <v>3048</v>
      </c>
      <c r="B1016" s="0" t="s">
        <v>3049</v>
      </c>
      <c r="C1016" s="0" t="s">
        <v>3050</v>
      </c>
      <c r="D1016" s="0" t="s">
        <v>8</v>
      </c>
      <c r="E1016" s="0" t="str">
        <f aca="false">IFERROR(VLOOKUP(B1016,Sheet2!E$1:F$13686,2,0),"")</f>
        <v/>
      </c>
      <c r="F1016" s="0" t="str">
        <f aca="false">IFERROR(VLOOKUP(LEFT(B1016,FIND(";",B1016,1)-1),Sheet2!B$1:F$13686,5,0),"")</f>
        <v/>
      </c>
      <c r="G1016" s="0" t="str">
        <f aca="false">IFERROR(VLOOKUP(B1016,Sheet2!E$1:F$13686,2,0),IFERROR(VLOOKUP(LEFT(B1016,FIND(";",B1016,1)-1),Sheet2!B$1:F$13686,5,0),""))</f>
        <v/>
      </c>
    </row>
    <row r="1017" customFormat="false" ht="12.85" hidden="false" customHeight="false" outlineLevel="0" collapsed="false">
      <c r="A1017" s="0" t="s">
        <v>3051</v>
      </c>
      <c r="B1017" s="0" t="s">
        <v>3052</v>
      </c>
      <c r="C1017" s="0" t="s">
        <v>3053</v>
      </c>
      <c r="D1017" s="0" t="s">
        <v>8</v>
      </c>
      <c r="E1017" s="0" t="str">
        <f aca="false">IFERROR(VLOOKUP(B1017,Sheet2!E$1:F$13686,2,0),"")</f>
        <v>tt_city_code.rdx_city_DEU_14</v>
      </c>
      <c r="F1017" s="0" t="str">
        <f aca="false">IFERROR(VLOOKUP(LEFT(B1017,FIND(";",B1017,1)-1),Sheet2!B$1:F$13686,5,0),"")</f>
        <v>tt_city_code.rdx_city_DEU_14</v>
      </c>
      <c r="G1017" s="0" t="str">
        <f aca="false">IFERROR(VLOOKUP(B1017,Sheet2!E$1:F$13686,2,0),IFERROR(VLOOKUP(LEFT(B1017,FIND(";",B1017,1)-1),Sheet2!B$1:F$13686,5,0),""))</f>
        <v>tt_city_code.rdx_city_DEU_14</v>
      </c>
    </row>
    <row r="1018" customFormat="false" ht="12.85" hidden="false" customHeight="false" outlineLevel="0" collapsed="false">
      <c r="A1018" s="0" t="s">
        <v>3054</v>
      </c>
      <c r="B1018" s="0" t="s">
        <v>3055</v>
      </c>
      <c r="C1018" s="0" t="s">
        <v>3056</v>
      </c>
      <c r="D1018" s="0" t="s">
        <v>8</v>
      </c>
      <c r="E1018" s="0" t="str">
        <f aca="false">IFERROR(VLOOKUP(B1018,Sheet2!E$1:F$13686,2,0),"")</f>
        <v/>
      </c>
      <c r="F1018" s="0" t="str">
        <f aca="false">IFERROR(VLOOKUP(LEFT(B1018,FIND(";",B1018,1)-1),Sheet2!B$1:F$13686,5,0),"")</f>
        <v/>
      </c>
      <c r="G1018" s="0" t="str">
        <f aca="false">IFERROR(VLOOKUP(B1018,Sheet2!E$1:F$13686,2,0),IFERROR(VLOOKUP(LEFT(B1018,FIND(";",B1018,1)-1),Sheet2!B$1:F$13686,5,0),""))</f>
        <v/>
      </c>
    </row>
    <row r="1019" customFormat="false" ht="12.85" hidden="false" customHeight="false" outlineLevel="0" collapsed="false">
      <c r="A1019" s="0" t="s">
        <v>3057</v>
      </c>
      <c r="B1019" s="0" t="s">
        <v>3058</v>
      </c>
      <c r="C1019" s="0" t="s">
        <v>3059</v>
      </c>
      <c r="D1019" s="0" t="s">
        <v>8</v>
      </c>
      <c r="E1019" s="0" t="str">
        <f aca="false">IFERROR(VLOOKUP(B1019,Sheet2!E$1:F$13686,2,0),"")</f>
        <v/>
      </c>
      <c r="F1019" s="0" t="str">
        <f aca="false">IFERROR(VLOOKUP(LEFT(B1019,FIND(";",B1019,1)-1),Sheet2!B$1:F$13686,5,0),"")</f>
        <v/>
      </c>
      <c r="G1019" s="0" t="str">
        <f aca="false">IFERROR(VLOOKUP(B1019,Sheet2!E$1:F$13686,2,0),IFERROR(VLOOKUP(LEFT(B1019,FIND(";",B1019,1)-1),Sheet2!B$1:F$13686,5,0),""))</f>
        <v/>
      </c>
    </row>
    <row r="1020" customFormat="false" ht="12.85" hidden="false" customHeight="false" outlineLevel="0" collapsed="false">
      <c r="A1020" s="0" t="s">
        <v>3060</v>
      </c>
      <c r="B1020" s="0" t="s">
        <v>3061</v>
      </c>
      <c r="C1020" s="0" t="s">
        <v>3062</v>
      </c>
      <c r="D1020" s="0" t="s">
        <v>8</v>
      </c>
      <c r="E1020" s="0" t="str">
        <f aca="false">IFERROR(VLOOKUP(B1020,Sheet2!E$1:F$13686,2,0),"")</f>
        <v/>
      </c>
      <c r="F1020" s="0" t="str">
        <f aca="false">IFERROR(VLOOKUP(LEFT(B1020,FIND(";",B1020,1)-1),Sheet2!B$1:F$13686,5,0),"")</f>
        <v/>
      </c>
      <c r="G1020" s="0" t="str">
        <f aca="false">IFERROR(VLOOKUP(B1020,Sheet2!E$1:F$13686,2,0),IFERROR(VLOOKUP(LEFT(B1020,FIND(";",B1020,1)-1),Sheet2!B$1:F$13686,5,0),""))</f>
        <v/>
      </c>
    </row>
    <row r="1021" customFormat="false" ht="12.85" hidden="false" customHeight="false" outlineLevel="0" collapsed="false">
      <c r="A1021" s="0" t="s">
        <v>3063</v>
      </c>
      <c r="B1021" s="0" t="s">
        <v>3064</v>
      </c>
      <c r="C1021" s="0" t="s">
        <v>3065</v>
      </c>
      <c r="D1021" s="0" t="s">
        <v>8</v>
      </c>
      <c r="E1021" s="0" t="str">
        <f aca="false">IFERROR(VLOOKUP(B1021,Sheet2!E$1:F$13686,2,0),"")</f>
        <v>tt_city_code.rdx_city_DEU_47</v>
      </c>
      <c r="F1021" s="0" t="str">
        <f aca="false">IFERROR(VLOOKUP(LEFT(B1021,FIND(";",B1021,1)-1),Sheet2!B$1:F$13686,5,0),"")</f>
        <v>tt_city_code.rdx_city_DEU_47</v>
      </c>
      <c r="G1021" s="0" t="str">
        <f aca="false">IFERROR(VLOOKUP(B1021,Sheet2!E$1:F$13686,2,0),IFERROR(VLOOKUP(LEFT(B1021,FIND(";",B1021,1)-1),Sheet2!B$1:F$13686,5,0),""))</f>
        <v>tt_city_code.rdx_city_DEU_47</v>
      </c>
    </row>
    <row r="1022" customFormat="false" ht="12.85" hidden="false" customHeight="false" outlineLevel="0" collapsed="false">
      <c r="A1022" s="0" t="s">
        <v>3066</v>
      </c>
      <c r="B1022" s="0" t="s">
        <v>3067</v>
      </c>
      <c r="C1022" s="0" t="s">
        <v>3068</v>
      </c>
      <c r="D1022" s="0" t="s">
        <v>8</v>
      </c>
      <c r="E1022" s="0" t="str">
        <f aca="false">IFERROR(VLOOKUP(B1022,Sheet2!E$1:F$13686,2,0),"")</f>
        <v/>
      </c>
      <c r="F1022" s="0" t="str">
        <f aca="false">IFERROR(VLOOKUP(LEFT(B1022,FIND(";",B1022,1)-1),Sheet2!B$1:F$13686,5,0),"")</f>
        <v/>
      </c>
      <c r="G1022" s="0" t="str">
        <f aca="false">IFERROR(VLOOKUP(B1022,Sheet2!E$1:F$13686,2,0),IFERROR(VLOOKUP(LEFT(B1022,FIND(";",B1022,1)-1),Sheet2!B$1:F$13686,5,0),""))</f>
        <v/>
      </c>
    </row>
    <row r="1023" customFormat="false" ht="12.85" hidden="false" customHeight="false" outlineLevel="0" collapsed="false">
      <c r="A1023" s="0" t="s">
        <v>3069</v>
      </c>
      <c r="B1023" s="0" t="s">
        <v>3070</v>
      </c>
      <c r="C1023" s="0" t="s">
        <v>3071</v>
      </c>
      <c r="D1023" s="0" t="s">
        <v>8</v>
      </c>
      <c r="E1023" s="0" t="str">
        <f aca="false">IFERROR(VLOOKUP(B1023,Sheet2!E$1:F$13686,2,0),"")</f>
        <v/>
      </c>
      <c r="F1023" s="0" t="str">
        <f aca="false">IFERROR(VLOOKUP(LEFT(B1023,FIND(";",B1023,1)-1),Sheet2!B$1:F$13686,5,0),"")</f>
        <v/>
      </c>
      <c r="G1023" s="0" t="str">
        <f aca="false">IFERROR(VLOOKUP(B1023,Sheet2!E$1:F$13686,2,0),IFERROR(VLOOKUP(LEFT(B1023,FIND(";",B1023,1)-1),Sheet2!B$1:F$13686,5,0),""))</f>
        <v/>
      </c>
    </row>
    <row r="1024" customFormat="false" ht="12.85" hidden="false" customHeight="false" outlineLevel="0" collapsed="false">
      <c r="A1024" s="0" t="s">
        <v>3072</v>
      </c>
      <c r="B1024" s="0" t="s">
        <v>3073</v>
      </c>
      <c r="C1024" s="0" t="s">
        <v>3074</v>
      </c>
      <c r="D1024" s="0" t="s">
        <v>8</v>
      </c>
      <c r="E1024" s="0" t="str">
        <f aca="false">IFERROR(VLOOKUP(B1024,Sheet2!E$1:F$13686,2,0),"")</f>
        <v>tt_city_code.rdx_city_DEU_6</v>
      </c>
      <c r="F1024" s="0" t="str">
        <f aca="false">IFERROR(VLOOKUP(LEFT(B1024,FIND(";",B1024,1)-1),Sheet2!B$1:F$13686,5,0),"")</f>
        <v>tt_city_code.rdx_city_DEU_6</v>
      </c>
      <c r="G1024" s="0" t="str">
        <f aca="false">IFERROR(VLOOKUP(B1024,Sheet2!E$1:F$13686,2,0),IFERROR(VLOOKUP(LEFT(B1024,FIND(";",B1024,1)-1),Sheet2!B$1:F$13686,5,0),""))</f>
        <v>tt_city_code.rdx_city_DEU_6</v>
      </c>
    </row>
    <row r="1025" customFormat="false" ht="12.85" hidden="false" customHeight="false" outlineLevel="0" collapsed="false">
      <c r="A1025" s="0" t="s">
        <v>3075</v>
      </c>
      <c r="B1025" s="0" t="s">
        <v>3076</v>
      </c>
      <c r="C1025" s="0" t="s">
        <v>3077</v>
      </c>
      <c r="D1025" s="0" t="s">
        <v>8</v>
      </c>
      <c r="E1025" s="0" t="str">
        <f aca="false">IFERROR(VLOOKUP(B1025,Sheet2!E$1:F$13686,2,0),"")</f>
        <v/>
      </c>
      <c r="F1025" s="0" t="str">
        <f aca="false">IFERROR(VLOOKUP(LEFT(B1025,FIND(";",B1025,1)-1),Sheet2!B$1:F$13686,5,0),"")</f>
        <v/>
      </c>
      <c r="G1025" s="0" t="str">
        <f aca="false">IFERROR(VLOOKUP(B1025,Sheet2!E$1:F$13686,2,0),IFERROR(VLOOKUP(LEFT(B1025,FIND(";",B1025,1)-1),Sheet2!B$1:F$13686,5,0),""))</f>
        <v/>
      </c>
    </row>
    <row r="1026" customFormat="false" ht="12.85" hidden="false" customHeight="false" outlineLevel="0" collapsed="false">
      <c r="A1026" s="0" t="s">
        <v>3078</v>
      </c>
      <c r="B1026" s="0" t="s">
        <v>3079</v>
      </c>
      <c r="C1026" s="0" t="s">
        <v>3080</v>
      </c>
      <c r="D1026" s="0" t="s">
        <v>8</v>
      </c>
      <c r="E1026" s="0" t="str">
        <f aca="false">IFERROR(VLOOKUP(B1026,Sheet2!E$1:F$13686,2,0),"")</f>
        <v/>
      </c>
      <c r="F1026" s="0" t="str">
        <f aca="false">IFERROR(VLOOKUP(LEFT(B1026,FIND(";",B1026,1)-1),Sheet2!B$1:F$13686,5,0),"")</f>
        <v/>
      </c>
      <c r="G1026" s="0" t="str">
        <f aca="false">IFERROR(VLOOKUP(B1026,Sheet2!E$1:F$13686,2,0),IFERROR(VLOOKUP(LEFT(B1026,FIND(";",B1026,1)-1),Sheet2!B$1:F$13686,5,0),""))</f>
        <v/>
      </c>
    </row>
    <row r="1027" customFormat="false" ht="12.85" hidden="false" customHeight="false" outlineLevel="0" collapsed="false">
      <c r="A1027" s="0" t="s">
        <v>3081</v>
      </c>
      <c r="B1027" s="0" t="s">
        <v>3082</v>
      </c>
      <c r="C1027" s="0" t="s">
        <v>3083</v>
      </c>
      <c r="D1027" s="0" t="s">
        <v>8</v>
      </c>
      <c r="E1027" s="0" t="str">
        <f aca="false">IFERROR(VLOOKUP(B1027,Sheet2!E$1:F$13686,2,0),"")</f>
        <v/>
      </c>
      <c r="F1027" s="0" t="str">
        <f aca="false">IFERROR(VLOOKUP(LEFT(B1027,FIND(";",B1027,1)-1),Sheet2!B$1:F$13686,5,0),"")</f>
        <v/>
      </c>
      <c r="G1027" s="0" t="str">
        <f aca="false">IFERROR(VLOOKUP(B1027,Sheet2!E$1:F$13686,2,0),IFERROR(VLOOKUP(LEFT(B1027,FIND(";",B1027,1)-1),Sheet2!B$1:F$13686,5,0),""))</f>
        <v/>
      </c>
    </row>
    <row r="1028" customFormat="false" ht="12.85" hidden="false" customHeight="false" outlineLevel="0" collapsed="false">
      <c r="A1028" s="0" t="s">
        <v>3084</v>
      </c>
      <c r="B1028" s="0" t="s">
        <v>3085</v>
      </c>
      <c r="C1028" s="0" t="s">
        <v>3086</v>
      </c>
      <c r="D1028" s="0" t="s">
        <v>8</v>
      </c>
      <c r="E1028" s="0" t="str">
        <f aca="false">IFERROR(VLOOKUP(B1028,Sheet2!E$1:F$13686,2,0),"")</f>
        <v/>
      </c>
      <c r="F1028" s="0" t="str">
        <f aca="false">IFERROR(VLOOKUP(LEFT(B1028,FIND(";",B1028,1)-1),Sheet2!B$1:F$13686,5,0),"")</f>
        <v/>
      </c>
      <c r="G1028" s="0" t="str">
        <f aca="false">IFERROR(VLOOKUP(B1028,Sheet2!E$1:F$13686,2,0),IFERROR(VLOOKUP(LEFT(B1028,FIND(";",B1028,1)-1),Sheet2!B$1:F$13686,5,0),""))</f>
        <v/>
      </c>
    </row>
    <row r="1029" customFormat="false" ht="12.85" hidden="false" customHeight="false" outlineLevel="0" collapsed="false">
      <c r="A1029" s="0" t="s">
        <v>3087</v>
      </c>
      <c r="B1029" s="0" t="s">
        <v>3088</v>
      </c>
      <c r="C1029" s="0" t="s">
        <v>3089</v>
      </c>
      <c r="D1029" s="0" t="s">
        <v>8</v>
      </c>
      <c r="E1029" s="0" t="str">
        <f aca="false">IFERROR(VLOOKUP(B1029,Sheet2!E$1:F$13686,2,0),"")</f>
        <v/>
      </c>
      <c r="F1029" s="0" t="str">
        <f aca="false">IFERROR(VLOOKUP(LEFT(B1029,FIND(";",B1029,1)-1),Sheet2!B$1:F$13686,5,0),"")</f>
        <v/>
      </c>
      <c r="G1029" s="0" t="str">
        <f aca="false">IFERROR(VLOOKUP(B1029,Sheet2!E$1:F$13686,2,0),IFERROR(VLOOKUP(LEFT(B1029,FIND(";",B1029,1)-1),Sheet2!B$1:F$13686,5,0),""))</f>
        <v/>
      </c>
    </row>
    <row r="1030" customFormat="false" ht="12.85" hidden="false" customHeight="false" outlineLevel="0" collapsed="false">
      <c r="A1030" s="0" t="s">
        <v>3090</v>
      </c>
      <c r="B1030" s="0" t="s">
        <v>3091</v>
      </c>
      <c r="C1030" s="0" t="s">
        <v>3092</v>
      </c>
      <c r="D1030" s="0" t="s">
        <v>8</v>
      </c>
      <c r="E1030" s="0" t="str">
        <f aca="false">IFERROR(VLOOKUP(B1030,Sheet2!E$1:F$13686,2,0),"")</f>
        <v/>
      </c>
      <c r="F1030" s="0" t="str">
        <f aca="false">IFERROR(VLOOKUP(LEFT(B1030,FIND(";",B1030,1)-1),Sheet2!B$1:F$13686,5,0),"")</f>
        <v/>
      </c>
      <c r="G1030" s="0" t="str">
        <f aca="false">IFERROR(VLOOKUP(B1030,Sheet2!E$1:F$13686,2,0),IFERROR(VLOOKUP(LEFT(B1030,FIND(";",B1030,1)-1),Sheet2!B$1:F$13686,5,0),""))</f>
        <v/>
      </c>
    </row>
    <row r="1031" customFormat="false" ht="12.85" hidden="false" customHeight="false" outlineLevel="0" collapsed="false">
      <c r="A1031" s="0" t="s">
        <v>3093</v>
      </c>
      <c r="B1031" s="0" t="s">
        <v>3094</v>
      </c>
      <c r="C1031" s="0" t="s">
        <v>3095</v>
      </c>
      <c r="D1031" s="0" t="s">
        <v>8</v>
      </c>
      <c r="E1031" s="0" t="str">
        <f aca="false">IFERROR(VLOOKUP(B1031,Sheet2!E$1:F$13686,2,0),"")</f>
        <v/>
      </c>
      <c r="F1031" s="0" t="str">
        <f aca="false">IFERROR(VLOOKUP(LEFT(B1031,FIND(";",B1031,1)-1),Sheet2!B$1:F$13686,5,0),"")</f>
        <v/>
      </c>
      <c r="G1031" s="0" t="str">
        <f aca="false">IFERROR(VLOOKUP(B1031,Sheet2!E$1:F$13686,2,0),IFERROR(VLOOKUP(LEFT(B1031,FIND(";",B1031,1)-1),Sheet2!B$1:F$13686,5,0),""))</f>
        <v/>
      </c>
    </row>
    <row r="1032" customFormat="false" ht="12.85" hidden="false" customHeight="false" outlineLevel="0" collapsed="false">
      <c r="A1032" s="0" t="s">
        <v>3096</v>
      </c>
      <c r="B1032" s="0" t="s">
        <v>3097</v>
      </c>
      <c r="C1032" s="0" t="s">
        <v>3098</v>
      </c>
      <c r="D1032" s="0" t="s">
        <v>8</v>
      </c>
      <c r="E1032" s="0" t="str">
        <f aca="false">IFERROR(VLOOKUP(B1032,Sheet2!E$1:F$13686,2,0),"")</f>
        <v/>
      </c>
      <c r="F1032" s="0" t="str">
        <f aca="false">IFERROR(VLOOKUP(LEFT(B1032,FIND(";",B1032,1)-1),Sheet2!B$1:F$13686,5,0),"")</f>
        <v/>
      </c>
      <c r="G1032" s="0" t="str">
        <f aca="false">IFERROR(VLOOKUP(B1032,Sheet2!E$1:F$13686,2,0),IFERROR(VLOOKUP(LEFT(B1032,FIND(";",B1032,1)-1),Sheet2!B$1:F$13686,5,0),""))</f>
        <v/>
      </c>
    </row>
    <row r="1033" customFormat="false" ht="12.85" hidden="false" customHeight="false" outlineLevel="0" collapsed="false">
      <c r="A1033" s="0" t="s">
        <v>3099</v>
      </c>
      <c r="B1033" s="0" t="s">
        <v>3100</v>
      </c>
      <c r="C1033" s="0" t="s">
        <v>3101</v>
      </c>
      <c r="D1033" s="0" t="s">
        <v>8</v>
      </c>
      <c r="E1033" s="0" t="str">
        <f aca="false">IFERROR(VLOOKUP(B1033,Sheet2!E$1:F$13686,2,0),"")</f>
        <v/>
      </c>
      <c r="F1033" s="0" t="str">
        <f aca="false">IFERROR(VLOOKUP(LEFT(B1033,FIND(";",B1033,1)-1),Sheet2!B$1:F$13686,5,0),"")</f>
        <v/>
      </c>
      <c r="G1033" s="0" t="str">
        <f aca="false">IFERROR(VLOOKUP(B1033,Sheet2!E$1:F$13686,2,0),IFERROR(VLOOKUP(LEFT(B1033,FIND(";",B1033,1)-1),Sheet2!B$1:F$13686,5,0),""))</f>
        <v/>
      </c>
    </row>
    <row r="1034" customFormat="false" ht="12.85" hidden="false" customHeight="false" outlineLevel="0" collapsed="false">
      <c r="A1034" s="0" t="s">
        <v>3102</v>
      </c>
      <c r="B1034" s="0" t="s">
        <v>3103</v>
      </c>
      <c r="C1034" s="0" t="s">
        <v>3104</v>
      </c>
      <c r="D1034" s="0" t="s">
        <v>8</v>
      </c>
      <c r="E1034" s="0" t="str">
        <f aca="false">IFERROR(VLOOKUP(B1034,Sheet2!E$1:F$13686,2,0),"")</f>
        <v/>
      </c>
      <c r="F1034" s="0" t="str">
        <f aca="false">IFERROR(VLOOKUP(LEFT(B1034,FIND(";",B1034,1)-1),Sheet2!B$1:F$13686,5,0),"")</f>
        <v/>
      </c>
      <c r="G1034" s="0" t="str">
        <f aca="false">IFERROR(VLOOKUP(B1034,Sheet2!E$1:F$13686,2,0),IFERROR(VLOOKUP(LEFT(B1034,FIND(";",B1034,1)-1),Sheet2!B$1:F$13686,5,0),""))</f>
        <v/>
      </c>
    </row>
    <row r="1035" customFormat="false" ht="12.85" hidden="false" customHeight="false" outlineLevel="0" collapsed="false">
      <c r="A1035" s="0" t="s">
        <v>3105</v>
      </c>
      <c r="B1035" s="0" t="s">
        <v>3106</v>
      </c>
      <c r="C1035" s="0" t="s">
        <v>3107</v>
      </c>
      <c r="D1035" s="0" t="s">
        <v>8</v>
      </c>
      <c r="E1035" s="0" t="str">
        <f aca="false">IFERROR(VLOOKUP(B1035,Sheet2!E$1:F$13686,2,0),"")</f>
        <v/>
      </c>
      <c r="F1035" s="0" t="str">
        <f aca="false">IFERROR(VLOOKUP(LEFT(B1035,FIND(";",B1035,1)-1),Sheet2!B$1:F$13686,5,0),"")</f>
        <v/>
      </c>
      <c r="G1035" s="0" t="str">
        <f aca="false">IFERROR(VLOOKUP(B1035,Sheet2!E$1:F$13686,2,0),IFERROR(VLOOKUP(LEFT(B1035,FIND(";",B1035,1)-1),Sheet2!B$1:F$13686,5,0),""))</f>
        <v/>
      </c>
    </row>
    <row r="1036" customFormat="false" ht="12.85" hidden="false" customHeight="false" outlineLevel="0" collapsed="false">
      <c r="A1036" s="0" t="s">
        <v>3108</v>
      </c>
      <c r="B1036" s="0" t="s">
        <v>3109</v>
      </c>
      <c r="C1036" s="0" t="s">
        <v>3110</v>
      </c>
      <c r="D1036" s="0" t="s">
        <v>8</v>
      </c>
      <c r="E1036" s="0" t="str">
        <f aca="false">IFERROR(VLOOKUP(B1036,Sheet2!E$1:F$13686,2,0),"")</f>
        <v/>
      </c>
      <c r="F1036" s="0" t="str">
        <f aca="false">IFERROR(VLOOKUP(LEFT(B1036,FIND(";",B1036,1)-1),Sheet2!B$1:F$13686,5,0),"")</f>
        <v/>
      </c>
      <c r="G1036" s="0" t="str">
        <f aca="false">IFERROR(VLOOKUP(B1036,Sheet2!E$1:F$13686,2,0),IFERROR(VLOOKUP(LEFT(B1036,FIND(";",B1036,1)-1),Sheet2!B$1:F$13686,5,0),""))</f>
        <v/>
      </c>
    </row>
    <row r="1037" customFormat="false" ht="12.85" hidden="false" customHeight="false" outlineLevel="0" collapsed="false">
      <c r="A1037" s="0" t="s">
        <v>3111</v>
      </c>
      <c r="B1037" s="0" t="s">
        <v>3112</v>
      </c>
      <c r="C1037" s="0" t="s">
        <v>3113</v>
      </c>
      <c r="D1037" s="0" t="s">
        <v>8</v>
      </c>
      <c r="E1037" s="0" t="str">
        <f aca="false">IFERROR(VLOOKUP(B1037,Sheet2!E$1:F$13686,2,0),"")</f>
        <v/>
      </c>
      <c r="F1037" s="0" t="str">
        <f aca="false">IFERROR(VLOOKUP(LEFT(B1037,FIND(";",B1037,1)-1),Sheet2!B$1:F$13686,5,0),"")</f>
        <v/>
      </c>
      <c r="G1037" s="0" t="str">
        <f aca="false">IFERROR(VLOOKUP(B1037,Sheet2!E$1:F$13686,2,0),IFERROR(VLOOKUP(LEFT(B1037,FIND(";",B1037,1)-1),Sheet2!B$1:F$13686,5,0),""))</f>
        <v/>
      </c>
    </row>
    <row r="1038" customFormat="false" ht="12.85" hidden="false" customHeight="false" outlineLevel="0" collapsed="false">
      <c r="A1038" s="0" t="s">
        <v>3114</v>
      </c>
      <c r="B1038" s="0" t="s">
        <v>3115</v>
      </c>
      <c r="C1038" s="0" t="s">
        <v>3116</v>
      </c>
      <c r="D1038" s="0" t="s">
        <v>8</v>
      </c>
      <c r="E1038" s="0" t="str">
        <f aca="false">IFERROR(VLOOKUP(B1038,Sheet2!E$1:F$13686,2,0),"")</f>
        <v/>
      </c>
      <c r="F1038" s="0" t="str">
        <f aca="false">IFERROR(VLOOKUP(LEFT(B1038,FIND(";",B1038,1)-1),Sheet2!B$1:F$13686,5,0),"")</f>
        <v/>
      </c>
      <c r="G1038" s="0" t="str">
        <f aca="false">IFERROR(VLOOKUP(B1038,Sheet2!E$1:F$13686,2,0),IFERROR(VLOOKUP(LEFT(B1038,FIND(";",B1038,1)-1),Sheet2!B$1:F$13686,5,0),""))</f>
        <v/>
      </c>
    </row>
    <row r="1039" customFormat="false" ht="12.85" hidden="false" customHeight="false" outlineLevel="0" collapsed="false">
      <c r="A1039" s="0" t="s">
        <v>3117</v>
      </c>
      <c r="B1039" s="0" t="s">
        <v>3118</v>
      </c>
      <c r="C1039" s="0" t="s">
        <v>3119</v>
      </c>
      <c r="D1039" s="0" t="s">
        <v>8</v>
      </c>
      <c r="E1039" s="0" t="str">
        <f aca="false">IFERROR(VLOOKUP(B1039,Sheet2!E$1:F$13686,2,0),"")</f>
        <v/>
      </c>
      <c r="F1039" s="0" t="str">
        <f aca="false">IFERROR(VLOOKUP(LEFT(B1039,FIND(";",B1039,1)-1),Sheet2!B$1:F$13686,5,0),"")</f>
        <v/>
      </c>
      <c r="G1039" s="0" t="str">
        <f aca="false">IFERROR(VLOOKUP(B1039,Sheet2!E$1:F$13686,2,0),IFERROR(VLOOKUP(LEFT(B1039,FIND(";",B1039,1)-1),Sheet2!B$1:F$13686,5,0),""))</f>
        <v/>
      </c>
    </row>
    <row r="1040" customFormat="false" ht="12.85" hidden="false" customHeight="false" outlineLevel="0" collapsed="false">
      <c r="A1040" s="0" t="s">
        <v>3120</v>
      </c>
      <c r="B1040" s="0" t="s">
        <v>3121</v>
      </c>
      <c r="C1040" s="0" t="s">
        <v>3122</v>
      </c>
      <c r="D1040" s="0" t="s">
        <v>8</v>
      </c>
      <c r="E1040" s="0" t="str">
        <f aca="false">IFERROR(VLOOKUP(B1040,Sheet2!E$1:F$13686,2,0),"")</f>
        <v/>
      </c>
      <c r="F1040" s="0" t="str">
        <f aca="false">IFERROR(VLOOKUP(LEFT(B1040,FIND(";",B1040,1)-1),Sheet2!B$1:F$13686,5,0),"")</f>
        <v/>
      </c>
      <c r="G1040" s="0" t="str">
        <f aca="false">IFERROR(VLOOKUP(B1040,Sheet2!E$1:F$13686,2,0),IFERROR(VLOOKUP(LEFT(B1040,FIND(";",B1040,1)-1),Sheet2!B$1:F$13686,5,0),""))</f>
        <v/>
      </c>
    </row>
    <row r="1041" customFormat="false" ht="12.85" hidden="false" customHeight="false" outlineLevel="0" collapsed="false">
      <c r="A1041" s="0" t="s">
        <v>3123</v>
      </c>
      <c r="B1041" s="0" t="s">
        <v>3124</v>
      </c>
      <c r="C1041" s="0" t="s">
        <v>3125</v>
      </c>
      <c r="D1041" s="0" t="s">
        <v>8</v>
      </c>
      <c r="E1041" s="0" t="str">
        <f aca="false">IFERROR(VLOOKUP(B1041,Sheet2!E$1:F$13686,2,0),"")</f>
        <v/>
      </c>
      <c r="F1041" s="0" t="str">
        <f aca="false">IFERROR(VLOOKUP(LEFT(B1041,FIND(";",B1041,1)-1),Sheet2!B$1:F$13686,5,0),"")</f>
        <v/>
      </c>
      <c r="G1041" s="0" t="str">
        <f aca="false">IFERROR(VLOOKUP(B1041,Sheet2!E$1:F$13686,2,0),IFERROR(VLOOKUP(LEFT(B1041,FIND(";",B1041,1)-1),Sheet2!B$1:F$13686,5,0),""))</f>
        <v/>
      </c>
    </row>
    <row r="1042" customFormat="false" ht="12.85" hidden="false" customHeight="false" outlineLevel="0" collapsed="false">
      <c r="A1042" s="0" t="s">
        <v>3126</v>
      </c>
      <c r="B1042" s="0" t="s">
        <v>3127</v>
      </c>
      <c r="C1042" s="0" t="s">
        <v>3128</v>
      </c>
      <c r="D1042" s="0" t="s">
        <v>8</v>
      </c>
      <c r="E1042" s="0" t="str">
        <f aca="false">IFERROR(VLOOKUP(B1042,Sheet2!E$1:F$13686,2,0),"")</f>
        <v/>
      </c>
      <c r="F1042" s="0" t="str">
        <f aca="false">IFERROR(VLOOKUP(LEFT(B1042,FIND(";",B1042,1)-1),Sheet2!B$1:F$13686,5,0),"")</f>
        <v/>
      </c>
      <c r="G1042" s="0" t="str">
        <f aca="false">IFERROR(VLOOKUP(B1042,Sheet2!E$1:F$13686,2,0),IFERROR(VLOOKUP(LEFT(B1042,FIND(";",B1042,1)-1),Sheet2!B$1:F$13686,5,0),""))</f>
        <v/>
      </c>
    </row>
    <row r="1043" customFormat="false" ht="12.85" hidden="false" customHeight="false" outlineLevel="0" collapsed="false">
      <c r="A1043" s="0" t="s">
        <v>3129</v>
      </c>
      <c r="B1043" s="0" t="s">
        <v>3130</v>
      </c>
      <c r="C1043" s="0" t="s">
        <v>3131</v>
      </c>
      <c r="D1043" s="0" t="s">
        <v>8</v>
      </c>
      <c r="E1043" s="0" t="str">
        <f aca="false">IFERROR(VLOOKUP(B1043,Sheet2!E$1:F$13686,2,0),"")</f>
        <v/>
      </c>
      <c r="F1043" s="0" t="str">
        <f aca="false">IFERROR(VLOOKUP(LEFT(B1043,FIND(";",B1043,1)-1),Sheet2!B$1:F$13686,5,0),"")</f>
        <v/>
      </c>
      <c r="G1043" s="0" t="str">
        <f aca="false">IFERROR(VLOOKUP(B1043,Sheet2!E$1:F$13686,2,0),IFERROR(VLOOKUP(LEFT(B1043,FIND(";",B1043,1)-1),Sheet2!B$1:F$13686,5,0),""))</f>
        <v/>
      </c>
    </row>
    <row r="1044" customFormat="false" ht="12.85" hidden="false" customHeight="false" outlineLevel="0" collapsed="false">
      <c r="A1044" s="0" t="s">
        <v>3132</v>
      </c>
      <c r="B1044" s="0" t="s">
        <v>3133</v>
      </c>
      <c r="C1044" s="0" t="s">
        <v>3134</v>
      </c>
      <c r="D1044" s="0" t="s">
        <v>8</v>
      </c>
      <c r="E1044" s="0" t="str">
        <f aca="false">IFERROR(VLOOKUP(B1044,Sheet2!E$1:F$13686,2,0),"")</f>
        <v/>
      </c>
      <c r="F1044" s="0" t="str">
        <f aca="false">IFERROR(VLOOKUP(LEFT(B1044,FIND(";",B1044,1)-1),Sheet2!B$1:F$13686,5,0),"")</f>
        <v/>
      </c>
      <c r="G1044" s="0" t="str">
        <f aca="false">IFERROR(VLOOKUP(B1044,Sheet2!E$1:F$13686,2,0),IFERROR(VLOOKUP(LEFT(B1044,FIND(";",B1044,1)-1),Sheet2!B$1:F$13686,5,0),""))</f>
        <v/>
      </c>
    </row>
    <row r="1045" customFormat="false" ht="12.85" hidden="false" customHeight="false" outlineLevel="0" collapsed="false">
      <c r="A1045" s="0" t="s">
        <v>3135</v>
      </c>
      <c r="B1045" s="0" t="s">
        <v>3136</v>
      </c>
      <c r="C1045" s="0" t="s">
        <v>3137</v>
      </c>
      <c r="D1045" s="0" t="s">
        <v>8</v>
      </c>
      <c r="E1045" s="0" t="str">
        <f aca="false">IFERROR(VLOOKUP(B1045,Sheet2!E$1:F$13686,2,0),"")</f>
        <v/>
      </c>
      <c r="F1045" s="0" t="str">
        <f aca="false">IFERROR(VLOOKUP(LEFT(B1045,FIND(";",B1045,1)-1),Sheet2!B$1:F$13686,5,0),"")</f>
        <v/>
      </c>
      <c r="G1045" s="0" t="str">
        <f aca="false">IFERROR(VLOOKUP(B1045,Sheet2!E$1:F$13686,2,0),IFERROR(VLOOKUP(LEFT(B1045,FIND(";",B1045,1)-1),Sheet2!B$1:F$13686,5,0),""))</f>
        <v/>
      </c>
    </row>
    <row r="1046" customFormat="false" ht="12.85" hidden="false" customHeight="false" outlineLevel="0" collapsed="false">
      <c r="A1046" s="0" t="s">
        <v>3138</v>
      </c>
      <c r="B1046" s="0" t="s">
        <v>3139</v>
      </c>
      <c r="C1046" s="0" t="s">
        <v>3140</v>
      </c>
      <c r="D1046" s="0" t="s">
        <v>8</v>
      </c>
      <c r="E1046" s="0" t="str">
        <f aca="false">IFERROR(VLOOKUP(B1046,Sheet2!E$1:F$13686,2,0),"")</f>
        <v/>
      </c>
      <c r="F1046" s="0" t="str">
        <f aca="false">IFERROR(VLOOKUP(LEFT(B1046,FIND(";",B1046,1)-1),Sheet2!B$1:F$13686,5,0),"")</f>
        <v/>
      </c>
      <c r="G1046" s="0" t="str">
        <f aca="false">IFERROR(VLOOKUP(B1046,Sheet2!E$1:F$13686,2,0),IFERROR(VLOOKUP(LEFT(B1046,FIND(";",B1046,1)-1),Sheet2!B$1:F$13686,5,0),""))</f>
        <v/>
      </c>
    </row>
    <row r="1047" customFormat="false" ht="12.85" hidden="false" customHeight="false" outlineLevel="0" collapsed="false">
      <c r="A1047" s="0" t="s">
        <v>3141</v>
      </c>
      <c r="B1047" s="0" t="s">
        <v>3142</v>
      </c>
      <c r="C1047" s="0" t="s">
        <v>3143</v>
      </c>
      <c r="D1047" s="0" t="s">
        <v>8</v>
      </c>
      <c r="E1047" s="0" t="str">
        <f aca="false">IFERROR(VLOOKUP(B1047,Sheet2!E$1:F$13686,2,0),"")</f>
        <v/>
      </c>
      <c r="F1047" s="0" t="str">
        <f aca="false">IFERROR(VLOOKUP(LEFT(B1047,FIND(";",B1047,1)-1),Sheet2!B$1:F$13686,5,0),"")</f>
        <v/>
      </c>
      <c r="G1047" s="0" t="str">
        <f aca="false">IFERROR(VLOOKUP(B1047,Sheet2!E$1:F$13686,2,0),IFERROR(VLOOKUP(LEFT(B1047,FIND(";",B1047,1)-1),Sheet2!B$1:F$13686,5,0),""))</f>
        <v/>
      </c>
    </row>
    <row r="1048" customFormat="false" ht="12.85" hidden="false" customHeight="false" outlineLevel="0" collapsed="false">
      <c r="A1048" s="0" t="s">
        <v>3144</v>
      </c>
      <c r="B1048" s="0" t="s">
        <v>3145</v>
      </c>
      <c r="C1048" s="0" t="s">
        <v>3146</v>
      </c>
      <c r="D1048" s="0" t="s">
        <v>8</v>
      </c>
      <c r="E1048" s="0" t="str">
        <f aca="false">IFERROR(VLOOKUP(B1048,Sheet2!E$1:F$13686,2,0),"")</f>
        <v>tt_city_code.rdx_city_DEU_4</v>
      </c>
      <c r="F1048" s="0" t="str">
        <f aca="false">IFERROR(VLOOKUP(LEFT(B1048,FIND(";",B1048,1)-1),Sheet2!B$1:F$13686,5,0),"")</f>
        <v>tt_city_code.rdx_city_USA_1666</v>
      </c>
      <c r="G1048" s="0" t="str">
        <f aca="false">IFERROR(VLOOKUP(B1048,Sheet2!E$1:F$13686,2,0),IFERROR(VLOOKUP(LEFT(B1048,FIND(";",B1048,1)-1),Sheet2!B$1:F$13686,5,0),""))</f>
        <v>tt_city_code.rdx_city_DEU_4</v>
      </c>
    </row>
    <row r="1049" customFormat="false" ht="12.85" hidden="false" customHeight="false" outlineLevel="0" collapsed="false">
      <c r="A1049" s="0" t="s">
        <v>3147</v>
      </c>
      <c r="B1049" s="0" t="s">
        <v>3148</v>
      </c>
      <c r="C1049" s="0" t="s">
        <v>3149</v>
      </c>
      <c r="D1049" s="0" t="s">
        <v>8</v>
      </c>
      <c r="E1049" s="0" t="str">
        <f aca="false">IFERROR(VLOOKUP(B1049,Sheet2!E$1:F$13686,2,0),"")</f>
        <v/>
      </c>
      <c r="F1049" s="0" t="str">
        <f aca="false">IFERROR(VLOOKUP(LEFT(B1049,FIND(";",B1049,1)-1),Sheet2!B$1:F$13686,5,0),"")</f>
        <v/>
      </c>
      <c r="G1049" s="0" t="str">
        <f aca="false">IFERROR(VLOOKUP(B1049,Sheet2!E$1:F$13686,2,0),IFERROR(VLOOKUP(LEFT(B1049,FIND(";",B1049,1)-1),Sheet2!B$1:F$13686,5,0),""))</f>
        <v/>
      </c>
    </row>
    <row r="1050" customFormat="false" ht="12.85" hidden="false" customHeight="false" outlineLevel="0" collapsed="false">
      <c r="A1050" s="0" t="s">
        <v>3150</v>
      </c>
      <c r="B1050" s="0" t="s">
        <v>3151</v>
      </c>
      <c r="C1050" s="0" t="s">
        <v>3152</v>
      </c>
      <c r="D1050" s="0" t="s">
        <v>8</v>
      </c>
      <c r="E1050" s="0" t="str">
        <f aca="false">IFERROR(VLOOKUP(B1050,Sheet2!E$1:F$13686,2,0),"")</f>
        <v/>
      </c>
      <c r="F1050" s="0" t="str">
        <f aca="false">IFERROR(VLOOKUP(LEFT(B1050,FIND(";",B1050,1)-1),Sheet2!B$1:F$13686,5,0),"")</f>
        <v/>
      </c>
      <c r="G1050" s="0" t="str">
        <f aca="false">IFERROR(VLOOKUP(B1050,Sheet2!E$1:F$13686,2,0),IFERROR(VLOOKUP(LEFT(B1050,FIND(";",B1050,1)-1),Sheet2!B$1:F$13686,5,0),""))</f>
        <v/>
      </c>
    </row>
    <row r="1051" customFormat="false" ht="12.85" hidden="false" customHeight="false" outlineLevel="0" collapsed="false">
      <c r="A1051" s="0" t="s">
        <v>3153</v>
      </c>
      <c r="B1051" s="0" t="s">
        <v>3154</v>
      </c>
      <c r="C1051" s="0" t="s">
        <v>3155</v>
      </c>
      <c r="D1051" s="0" t="s">
        <v>8</v>
      </c>
      <c r="E1051" s="0" t="str">
        <f aca="false">IFERROR(VLOOKUP(B1051,Sheet2!E$1:F$13686,2,0),"")</f>
        <v/>
      </c>
      <c r="F1051" s="0" t="str">
        <f aca="false">IFERROR(VLOOKUP(LEFT(B1051,FIND(";",B1051,1)-1),Sheet2!B$1:F$13686,5,0),"")</f>
        <v/>
      </c>
      <c r="G1051" s="0" t="str">
        <f aca="false">IFERROR(VLOOKUP(B1051,Sheet2!E$1:F$13686,2,0),IFERROR(VLOOKUP(LEFT(B1051,FIND(";",B1051,1)-1),Sheet2!B$1:F$13686,5,0),""))</f>
        <v/>
      </c>
    </row>
    <row r="1052" customFormat="false" ht="12.85" hidden="false" customHeight="false" outlineLevel="0" collapsed="false">
      <c r="A1052" s="0" t="s">
        <v>3156</v>
      </c>
      <c r="B1052" s="0" t="s">
        <v>3157</v>
      </c>
      <c r="C1052" s="0" t="s">
        <v>3158</v>
      </c>
      <c r="D1052" s="0" t="s">
        <v>8</v>
      </c>
      <c r="E1052" s="0" t="str">
        <f aca="false">IFERROR(VLOOKUP(B1052,Sheet2!E$1:F$13686,2,0),"")</f>
        <v/>
      </c>
      <c r="F1052" s="0" t="str">
        <f aca="false">IFERROR(VLOOKUP(LEFT(B1052,FIND(";",B1052,1)-1),Sheet2!B$1:F$13686,5,0),"")</f>
        <v/>
      </c>
      <c r="G1052" s="0" t="str">
        <f aca="false">IFERROR(VLOOKUP(B1052,Sheet2!E$1:F$13686,2,0),IFERROR(VLOOKUP(LEFT(B1052,FIND(";",B1052,1)-1),Sheet2!B$1:F$13686,5,0),""))</f>
        <v/>
      </c>
    </row>
    <row r="1053" customFormat="false" ht="12.85" hidden="false" customHeight="false" outlineLevel="0" collapsed="false">
      <c r="A1053" s="0" t="s">
        <v>3159</v>
      </c>
      <c r="B1053" s="0" t="s">
        <v>3160</v>
      </c>
      <c r="C1053" s="0" t="s">
        <v>3161</v>
      </c>
      <c r="D1053" s="0" t="s">
        <v>8</v>
      </c>
      <c r="E1053" s="0" t="str">
        <f aca="false">IFERROR(VLOOKUP(B1053,Sheet2!E$1:F$13686,2,0),"")</f>
        <v/>
      </c>
      <c r="F1053" s="0" t="str">
        <f aca="false">IFERROR(VLOOKUP(LEFT(B1053,FIND(";",B1053,1)-1),Sheet2!B$1:F$13686,5,0),"")</f>
        <v/>
      </c>
      <c r="G1053" s="0" t="str">
        <f aca="false">IFERROR(VLOOKUP(B1053,Sheet2!E$1:F$13686,2,0),IFERROR(VLOOKUP(LEFT(B1053,FIND(";",B1053,1)-1),Sheet2!B$1:F$13686,5,0),""))</f>
        <v/>
      </c>
    </row>
    <row r="1054" customFormat="false" ht="12.85" hidden="false" customHeight="false" outlineLevel="0" collapsed="false">
      <c r="A1054" s="0" t="s">
        <v>3162</v>
      </c>
      <c r="B1054" s="0" t="s">
        <v>3163</v>
      </c>
      <c r="C1054" s="0" t="s">
        <v>3164</v>
      </c>
      <c r="D1054" s="0" t="s">
        <v>8</v>
      </c>
      <c r="E1054" s="0" t="str">
        <f aca="false">IFERROR(VLOOKUP(B1054,Sheet2!E$1:F$13686,2,0),"")</f>
        <v/>
      </c>
      <c r="F1054" s="0" t="str">
        <f aca="false">IFERROR(VLOOKUP(LEFT(B1054,FIND(";",B1054,1)-1),Sheet2!B$1:F$13686,5,0),"")</f>
        <v/>
      </c>
      <c r="G1054" s="0" t="str">
        <f aca="false">IFERROR(VLOOKUP(B1054,Sheet2!E$1:F$13686,2,0),IFERROR(VLOOKUP(LEFT(B1054,FIND(";",B1054,1)-1),Sheet2!B$1:F$13686,5,0),""))</f>
        <v/>
      </c>
    </row>
    <row r="1055" customFormat="false" ht="12.85" hidden="false" customHeight="false" outlineLevel="0" collapsed="false">
      <c r="A1055" s="0" t="s">
        <v>3165</v>
      </c>
      <c r="B1055" s="0" t="s">
        <v>3166</v>
      </c>
      <c r="C1055" s="0" t="s">
        <v>3167</v>
      </c>
      <c r="D1055" s="0" t="s">
        <v>8</v>
      </c>
      <c r="E1055" s="0" t="str">
        <f aca="false">IFERROR(VLOOKUP(B1055,Sheet2!E$1:F$13686,2,0),"")</f>
        <v/>
      </c>
      <c r="F1055" s="0" t="str">
        <f aca="false">IFERROR(VLOOKUP(LEFT(B1055,FIND(";",B1055,1)-1),Sheet2!B$1:F$13686,5,0),"")</f>
        <v/>
      </c>
      <c r="G1055" s="0" t="str">
        <f aca="false">IFERROR(VLOOKUP(B1055,Sheet2!E$1:F$13686,2,0),IFERROR(VLOOKUP(LEFT(B1055,FIND(";",B1055,1)-1),Sheet2!B$1:F$13686,5,0),""))</f>
        <v/>
      </c>
    </row>
    <row r="1056" customFormat="false" ht="12.85" hidden="false" customHeight="false" outlineLevel="0" collapsed="false">
      <c r="A1056" s="0" t="s">
        <v>3168</v>
      </c>
      <c r="B1056" s="0" t="s">
        <v>3169</v>
      </c>
      <c r="C1056" s="0" t="s">
        <v>3170</v>
      </c>
      <c r="D1056" s="0" t="s">
        <v>8</v>
      </c>
      <c r="E1056" s="0" t="str">
        <f aca="false">IFERROR(VLOOKUP(B1056,Sheet2!E$1:F$13686,2,0),"")</f>
        <v/>
      </c>
      <c r="F1056" s="0" t="str">
        <f aca="false">IFERROR(VLOOKUP(LEFT(B1056,FIND(";",B1056,1)-1),Sheet2!B$1:F$13686,5,0),"")</f>
        <v/>
      </c>
      <c r="G1056" s="0" t="str">
        <f aca="false">IFERROR(VLOOKUP(B1056,Sheet2!E$1:F$13686,2,0),IFERROR(VLOOKUP(LEFT(B1056,FIND(";",B1056,1)-1),Sheet2!B$1:F$13686,5,0),""))</f>
        <v/>
      </c>
    </row>
    <row r="1057" customFormat="false" ht="12.85" hidden="false" customHeight="false" outlineLevel="0" collapsed="false">
      <c r="A1057" s="0" t="s">
        <v>3171</v>
      </c>
      <c r="B1057" s="0" t="s">
        <v>3172</v>
      </c>
      <c r="C1057" s="0" t="s">
        <v>3173</v>
      </c>
      <c r="D1057" s="0" t="s">
        <v>8</v>
      </c>
      <c r="E1057" s="0" t="str">
        <f aca="false">IFERROR(VLOOKUP(B1057,Sheet2!E$1:F$13686,2,0),"")</f>
        <v/>
      </c>
      <c r="F1057" s="0" t="str">
        <f aca="false">IFERROR(VLOOKUP(LEFT(B1057,FIND(";",B1057,1)-1),Sheet2!B$1:F$13686,5,0),"")</f>
        <v/>
      </c>
      <c r="G1057" s="0" t="str">
        <f aca="false">IFERROR(VLOOKUP(B1057,Sheet2!E$1:F$13686,2,0),IFERROR(VLOOKUP(LEFT(B1057,FIND(";",B1057,1)-1),Sheet2!B$1:F$13686,5,0),""))</f>
        <v/>
      </c>
    </row>
    <row r="1058" customFormat="false" ht="12.85" hidden="false" customHeight="false" outlineLevel="0" collapsed="false">
      <c r="A1058" s="0" t="s">
        <v>3174</v>
      </c>
      <c r="B1058" s="0" t="s">
        <v>3175</v>
      </c>
      <c r="C1058" s="0" t="s">
        <v>3176</v>
      </c>
      <c r="D1058" s="0" t="s">
        <v>8</v>
      </c>
      <c r="E1058" s="0" t="str">
        <f aca="false">IFERROR(VLOOKUP(B1058,Sheet2!E$1:F$13686,2,0),"")</f>
        <v/>
      </c>
      <c r="F1058" s="0" t="str">
        <f aca="false">IFERROR(VLOOKUP(LEFT(B1058,FIND(";",B1058,1)-1),Sheet2!B$1:F$13686,5,0),"")</f>
        <v/>
      </c>
      <c r="G1058" s="0" t="str">
        <f aca="false">IFERROR(VLOOKUP(B1058,Sheet2!E$1:F$13686,2,0),IFERROR(VLOOKUP(LEFT(B1058,FIND(";",B1058,1)-1),Sheet2!B$1:F$13686,5,0),""))</f>
        <v/>
      </c>
    </row>
    <row r="1059" customFormat="false" ht="12.85" hidden="false" customHeight="false" outlineLevel="0" collapsed="false">
      <c r="A1059" s="0" t="s">
        <v>3177</v>
      </c>
      <c r="B1059" s="0" t="s">
        <v>3178</v>
      </c>
      <c r="C1059" s="0" t="s">
        <v>3179</v>
      </c>
      <c r="D1059" s="0" t="s">
        <v>8</v>
      </c>
      <c r="E1059" s="0" t="str">
        <f aca="false">IFERROR(VLOOKUP(B1059,Sheet2!E$1:F$13686,2,0),"")</f>
        <v/>
      </c>
      <c r="F1059" s="0" t="str">
        <f aca="false">IFERROR(VLOOKUP(LEFT(B1059,FIND(";",B1059,1)-1),Sheet2!B$1:F$13686,5,0),"")</f>
        <v/>
      </c>
      <c r="G1059" s="0" t="str">
        <f aca="false">IFERROR(VLOOKUP(B1059,Sheet2!E$1:F$13686,2,0),IFERROR(VLOOKUP(LEFT(B1059,FIND(";",B1059,1)-1),Sheet2!B$1:F$13686,5,0),""))</f>
        <v/>
      </c>
    </row>
    <row r="1060" customFormat="false" ht="12.85" hidden="false" customHeight="false" outlineLevel="0" collapsed="false">
      <c r="A1060" s="0" t="s">
        <v>3180</v>
      </c>
      <c r="B1060" s="0" t="s">
        <v>3181</v>
      </c>
      <c r="C1060" s="0" t="s">
        <v>3182</v>
      </c>
      <c r="D1060" s="0" t="s">
        <v>8</v>
      </c>
      <c r="E1060" s="0" t="str">
        <f aca="false">IFERROR(VLOOKUP(B1060,Sheet2!E$1:F$13686,2,0),"")</f>
        <v/>
      </c>
      <c r="F1060" s="0" t="str">
        <f aca="false">IFERROR(VLOOKUP(LEFT(B1060,FIND(";",B1060,1)-1),Sheet2!B$1:F$13686,5,0),"")</f>
        <v/>
      </c>
      <c r="G1060" s="0" t="str">
        <f aca="false">IFERROR(VLOOKUP(B1060,Sheet2!E$1:F$13686,2,0),IFERROR(VLOOKUP(LEFT(B1060,FIND(";",B1060,1)-1),Sheet2!B$1:F$13686,5,0),""))</f>
        <v/>
      </c>
    </row>
    <row r="1061" customFormat="false" ht="12.85" hidden="false" customHeight="false" outlineLevel="0" collapsed="false">
      <c r="A1061" s="0" t="s">
        <v>3183</v>
      </c>
      <c r="B1061" s="0" t="s">
        <v>3184</v>
      </c>
      <c r="C1061" s="0" t="s">
        <v>3185</v>
      </c>
      <c r="D1061" s="0" t="s">
        <v>8</v>
      </c>
      <c r="E1061" s="0" t="str">
        <f aca="false">IFERROR(VLOOKUP(B1061,Sheet2!E$1:F$13686,2,0),"")</f>
        <v>tt_city_code.rdx_city_DEU_46</v>
      </c>
      <c r="F1061" s="0" t="str">
        <f aca="false">IFERROR(VLOOKUP(LEFT(B1061,FIND(";",B1061,1)-1),Sheet2!B$1:F$13686,5,0),"")</f>
        <v>tt_city_code.rdx_city_DEU_46</v>
      </c>
      <c r="G1061" s="0" t="str">
        <f aca="false">IFERROR(VLOOKUP(B1061,Sheet2!E$1:F$13686,2,0),IFERROR(VLOOKUP(LEFT(B1061,FIND(";",B1061,1)-1),Sheet2!B$1:F$13686,5,0),""))</f>
        <v>tt_city_code.rdx_city_DEU_46</v>
      </c>
    </row>
    <row r="1062" customFormat="false" ht="12.85" hidden="false" customHeight="false" outlineLevel="0" collapsed="false">
      <c r="A1062" s="0" t="s">
        <v>3186</v>
      </c>
      <c r="B1062" s="0" t="s">
        <v>3187</v>
      </c>
      <c r="C1062" s="0" t="s">
        <v>3188</v>
      </c>
      <c r="D1062" s="0" t="s">
        <v>8</v>
      </c>
      <c r="E1062" s="0" t="str">
        <f aca="false">IFERROR(VLOOKUP(B1062,Sheet2!E$1:F$13686,2,0),"")</f>
        <v/>
      </c>
      <c r="F1062" s="0" t="str">
        <f aca="false">IFERROR(VLOOKUP(LEFT(B1062,FIND(";",B1062,1)-1),Sheet2!B$1:F$13686,5,0),"")</f>
        <v/>
      </c>
      <c r="G1062" s="0" t="str">
        <f aca="false">IFERROR(VLOOKUP(B1062,Sheet2!E$1:F$13686,2,0),IFERROR(VLOOKUP(LEFT(B1062,FIND(";",B1062,1)-1),Sheet2!B$1:F$13686,5,0),""))</f>
        <v/>
      </c>
    </row>
    <row r="1063" customFormat="false" ht="12.85" hidden="false" customHeight="false" outlineLevel="0" collapsed="false">
      <c r="A1063" s="0" t="s">
        <v>3189</v>
      </c>
      <c r="B1063" s="0" t="s">
        <v>3190</v>
      </c>
      <c r="C1063" s="0" t="s">
        <v>3191</v>
      </c>
      <c r="D1063" s="0" t="s">
        <v>8</v>
      </c>
      <c r="E1063" s="0" t="str">
        <f aca="false">IFERROR(VLOOKUP(B1063,Sheet2!E$1:F$13686,2,0),"")</f>
        <v/>
      </c>
      <c r="F1063" s="0" t="str">
        <f aca="false">IFERROR(VLOOKUP(LEFT(B1063,FIND(";",B1063,1)-1),Sheet2!B$1:F$13686,5,0),"")</f>
        <v/>
      </c>
      <c r="G1063" s="0" t="str">
        <f aca="false">IFERROR(VLOOKUP(B1063,Sheet2!E$1:F$13686,2,0),IFERROR(VLOOKUP(LEFT(B1063,FIND(";",B1063,1)-1),Sheet2!B$1:F$13686,5,0),""))</f>
        <v/>
      </c>
    </row>
    <row r="1064" customFormat="false" ht="12.85" hidden="false" customHeight="false" outlineLevel="0" collapsed="false">
      <c r="A1064" s="0" t="s">
        <v>3192</v>
      </c>
      <c r="B1064" s="0" t="s">
        <v>3193</v>
      </c>
      <c r="C1064" s="0" t="s">
        <v>3194</v>
      </c>
      <c r="D1064" s="0" t="s">
        <v>8</v>
      </c>
      <c r="E1064" s="0" t="str">
        <f aca="false">IFERROR(VLOOKUP(B1064,Sheet2!E$1:F$13686,2,0),"")</f>
        <v/>
      </c>
      <c r="F1064" s="0" t="str">
        <f aca="false">IFERROR(VLOOKUP(LEFT(B1064,FIND(";",B1064,1)-1),Sheet2!B$1:F$13686,5,0),"")</f>
        <v/>
      </c>
      <c r="G1064" s="0" t="str">
        <f aca="false">IFERROR(VLOOKUP(B1064,Sheet2!E$1:F$13686,2,0),IFERROR(VLOOKUP(LEFT(B1064,FIND(";",B1064,1)-1),Sheet2!B$1:F$13686,5,0),""))</f>
        <v/>
      </c>
    </row>
    <row r="1065" customFormat="false" ht="12.85" hidden="false" customHeight="false" outlineLevel="0" collapsed="false">
      <c r="A1065" s="0" t="s">
        <v>3195</v>
      </c>
      <c r="B1065" s="0" t="s">
        <v>3196</v>
      </c>
      <c r="C1065" s="0" t="s">
        <v>3197</v>
      </c>
      <c r="D1065" s="0" t="s">
        <v>8</v>
      </c>
      <c r="E1065" s="0" t="str">
        <f aca="false">IFERROR(VLOOKUP(B1065,Sheet2!E$1:F$13686,2,0),"")</f>
        <v/>
      </c>
      <c r="F1065" s="0" t="str">
        <f aca="false">IFERROR(VLOOKUP(LEFT(B1065,FIND(";",B1065,1)-1),Sheet2!B$1:F$13686,5,0),"")</f>
        <v/>
      </c>
      <c r="G1065" s="0" t="str">
        <f aca="false">IFERROR(VLOOKUP(B1065,Sheet2!E$1:F$13686,2,0),IFERROR(VLOOKUP(LEFT(B1065,FIND(";",B1065,1)-1),Sheet2!B$1:F$13686,5,0),""))</f>
        <v/>
      </c>
    </row>
    <row r="1066" customFormat="false" ht="12.85" hidden="false" customHeight="false" outlineLevel="0" collapsed="false">
      <c r="A1066" s="0" t="s">
        <v>3198</v>
      </c>
      <c r="B1066" s="0" t="s">
        <v>3199</v>
      </c>
      <c r="C1066" s="0" t="s">
        <v>3200</v>
      </c>
      <c r="D1066" s="0" t="s">
        <v>8</v>
      </c>
      <c r="E1066" s="0" t="str">
        <f aca="false">IFERROR(VLOOKUP(B1066,Sheet2!E$1:F$13686,2,0),"")</f>
        <v/>
      </c>
      <c r="F1066" s="0" t="str">
        <f aca="false">IFERROR(VLOOKUP(LEFT(B1066,FIND(";",B1066,1)-1),Sheet2!B$1:F$13686,5,0),"")</f>
        <v/>
      </c>
      <c r="G1066" s="0" t="str">
        <f aca="false">IFERROR(VLOOKUP(B1066,Sheet2!E$1:F$13686,2,0),IFERROR(VLOOKUP(LEFT(B1066,FIND(";",B1066,1)-1),Sheet2!B$1:F$13686,5,0),""))</f>
        <v/>
      </c>
    </row>
    <row r="1067" customFormat="false" ht="12.85" hidden="false" customHeight="false" outlineLevel="0" collapsed="false">
      <c r="A1067" s="0" t="s">
        <v>3201</v>
      </c>
      <c r="B1067" s="0" t="s">
        <v>3202</v>
      </c>
      <c r="C1067" s="0" t="s">
        <v>3203</v>
      </c>
      <c r="D1067" s="0" t="s">
        <v>8</v>
      </c>
      <c r="E1067" s="0" t="str">
        <f aca="false">IFERROR(VLOOKUP(B1067,Sheet2!E$1:F$13686,2,0),"")</f>
        <v/>
      </c>
      <c r="F1067" s="0" t="str">
        <f aca="false">IFERROR(VLOOKUP(LEFT(B1067,FIND(";",B1067,1)-1),Sheet2!B$1:F$13686,5,0),"")</f>
        <v/>
      </c>
      <c r="G1067" s="0" t="str">
        <f aca="false">IFERROR(VLOOKUP(B1067,Sheet2!E$1:F$13686,2,0),IFERROR(VLOOKUP(LEFT(B1067,FIND(";",B1067,1)-1),Sheet2!B$1:F$13686,5,0),""))</f>
        <v/>
      </c>
    </row>
    <row r="1068" customFormat="false" ht="12.85" hidden="false" customHeight="false" outlineLevel="0" collapsed="false">
      <c r="A1068" s="0" t="s">
        <v>3204</v>
      </c>
      <c r="B1068" s="0" t="s">
        <v>3205</v>
      </c>
      <c r="C1068" s="0" t="s">
        <v>3206</v>
      </c>
      <c r="D1068" s="0" t="s">
        <v>8</v>
      </c>
      <c r="E1068" s="0" t="str">
        <f aca="false">IFERROR(VLOOKUP(B1068,Sheet2!E$1:F$13686,2,0),"")</f>
        <v/>
      </c>
      <c r="F1068" s="0" t="str">
        <f aca="false">IFERROR(VLOOKUP(LEFT(B1068,FIND(";",B1068,1)-1),Sheet2!B$1:F$13686,5,0),"")</f>
        <v/>
      </c>
      <c r="G1068" s="0" t="str">
        <f aca="false">IFERROR(VLOOKUP(B1068,Sheet2!E$1:F$13686,2,0),IFERROR(VLOOKUP(LEFT(B1068,FIND(";",B1068,1)-1),Sheet2!B$1:F$13686,5,0),""))</f>
        <v/>
      </c>
    </row>
    <row r="1069" customFormat="false" ht="12.85" hidden="false" customHeight="false" outlineLevel="0" collapsed="false">
      <c r="A1069" s="0" t="s">
        <v>3207</v>
      </c>
      <c r="B1069" s="0" t="s">
        <v>3208</v>
      </c>
      <c r="C1069" s="0" t="s">
        <v>3209</v>
      </c>
      <c r="D1069" s="0" t="s">
        <v>8</v>
      </c>
      <c r="E1069" s="0" t="str">
        <f aca="false">IFERROR(VLOOKUP(B1069,Sheet2!E$1:F$13686,2,0),"")</f>
        <v/>
      </c>
      <c r="F1069" s="0" t="str">
        <f aca="false">IFERROR(VLOOKUP(LEFT(B1069,FIND(";",B1069,1)-1),Sheet2!B$1:F$13686,5,0),"")</f>
        <v/>
      </c>
      <c r="G1069" s="0" t="str">
        <f aca="false">IFERROR(VLOOKUP(B1069,Sheet2!E$1:F$13686,2,0),IFERROR(VLOOKUP(LEFT(B1069,FIND(";",B1069,1)-1),Sheet2!B$1:F$13686,5,0),""))</f>
        <v/>
      </c>
    </row>
    <row r="1070" customFormat="false" ht="12.85" hidden="false" customHeight="false" outlineLevel="0" collapsed="false">
      <c r="A1070" s="0" t="s">
        <v>3210</v>
      </c>
      <c r="B1070" s="0" t="s">
        <v>3211</v>
      </c>
      <c r="C1070" s="0" t="s">
        <v>3212</v>
      </c>
      <c r="D1070" s="0" t="s">
        <v>8</v>
      </c>
      <c r="E1070" s="0" t="str">
        <f aca="false">IFERROR(VLOOKUP(B1070,Sheet2!E$1:F$13686,2,0),"")</f>
        <v/>
      </c>
      <c r="F1070" s="0" t="str">
        <f aca="false">IFERROR(VLOOKUP(LEFT(B1070,FIND(";",B1070,1)-1),Sheet2!B$1:F$13686,5,0),"")</f>
        <v/>
      </c>
      <c r="G1070" s="0" t="str">
        <f aca="false">IFERROR(VLOOKUP(B1070,Sheet2!E$1:F$13686,2,0),IFERROR(VLOOKUP(LEFT(B1070,FIND(";",B1070,1)-1),Sheet2!B$1:F$13686,5,0),""))</f>
        <v/>
      </c>
    </row>
    <row r="1071" customFormat="false" ht="12.85" hidden="false" customHeight="false" outlineLevel="0" collapsed="false">
      <c r="A1071" s="0" t="s">
        <v>3213</v>
      </c>
      <c r="B1071" s="0" t="s">
        <v>3214</v>
      </c>
      <c r="C1071" s="0" t="s">
        <v>3215</v>
      </c>
      <c r="D1071" s="0" t="s">
        <v>8</v>
      </c>
      <c r="E1071" s="0" t="str">
        <f aca="false">IFERROR(VLOOKUP(B1071,Sheet2!E$1:F$13686,2,0),"")</f>
        <v/>
      </c>
      <c r="F1071" s="0" t="str">
        <f aca="false">IFERROR(VLOOKUP(LEFT(B1071,FIND(";",B1071,1)-1),Sheet2!B$1:F$13686,5,0),"")</f>
        <v/>
      </c>
      <c r="G1071" s="0" t="str">
        <f aca="false">IFERROR(VLOOKUP(B1071,Sheet2!E$1:F$13686,2,0),IFERROR(VLOOKUP(LEFT(B1071,FIND(";",B1071,1)-1),Sheet2!B$1:F$13686,5,0),""))</f>
        <v/>
      </c>
    </row>
    <row r="1072" customFormat="false" ht="12.85" hidden="false" customHeight="false" outlineLevel="0" collapsed="false">
      <c r="A1072" s="0" t="s">
        <v>3216</v>
      </c>
      <c r="B1072" s="0" t="s">
        <v>3217</v>
      </c>
      <c r="C1072" s="0" t="s">
        <v>3218</v>
      </c>
      <c r="D1072" s="0" t="s">
        <v>8</v>
      </c>
      <c r="E1072" s="0" t="str">
        <f aca="false">IFERROR(VLOOKUP(B1072,Sheet2!E$1:F$13686,2,0),"")</f>
        <v/>
      </c>
      <c r="F1072" s="0" t="str">
        <f aca="false">IFERROR(VLOOKUP(LEFT(B1072,FIND(";",B1072,1)-1),Sheet2!B$1:F$13686,5,0),"")</f>
        <v/>
      </c>
      <c r="G1072" s="0" t="str">
        <f aca="false">IFERROR(VLOOKUP(B1072,Sheet2!E$1:F$13686,2,0),IFERROR(VLOOKUP(LEFT(B1072,FIND(";",B1072,1)-1),Sheet2!B$1:F$13686,5,0),""))</f>
        <v/>
      </c>
    </row>
    <row r="1073" customFormat="false" ht="12.85" hidden="false" customHeight="false" outlineLevel="0" collapsed="false">
      <c r="A1073" s="0" t="s">
        <v>3219</v>
      </c>
      <c r="B1073" s="0" t="s">
        <v>3220</v>
      </c>
      <c r="C1073" s="0" t="s">
        <v>3221</v>
      </c>
      <c r="D1073" s="0" t="s">
        <v>8</v>
      </c>
      <c r="E1073" s="0" t="str">
        <f aca="false">IFERROR(VLOOKUP(B1073,Sheet2!E$1:F$13686,2,0),"")</f>
        <v>tt_city_code.rdx_city_DEU_28</v>
      </c>
      <c r="F1073" s="0" t="str">
        <f aca="false">IFERROR(VLOOKUP(LEFT(B1073,FIND(";",B1073,1)-1),Sheet2!B$1:F$13686,5,0),"")</f>
        <v>tt_city_code.rdx_city_DEU_28</v>
      </c>
      <c r="G1073" s="0" t="str">
        <f aca="false">IFERROR(VLOOKUP(B1073,Sheet2!E$1:F$13686,2,0),IFERROR(VLOOKUP(LEFT(B1073,FIND(";",B1073,1)-1),Sheet2!B$1:F$13686,5,0),""))</f>
        <v>tt_city_code.rdx_city_DEU_28</v>
      </c>
    </row>
    <row r="1074" customFormat="false" ht="12.85" hidden="false" customHeight="false" outlineLevel="0" collapsed="false">
      <c r="A1074" s="0" t="s">
        <v>3222</v>
      </c>
      <c r="B1074" s="0" t="s">
        <v>3223</v>
      </c>
      <c r="C1074" s="0" t="s">
        <v>3224</v>
      </c>
      <c r="D1074" s="0" t="s">
        <v>8</v>
      </c>
      <c r="E1074" s="0" t="str">
        <f aca="false">IFERROR(VLOOKUP(B1074,Sheet2!E$1:F$13686,2,0),"")</f>
        <v/>
      </c>
      <c r="F1074" s="0" t="str">
        <f aca="false">IFERROR(VLOOKUP(LEFT(B1074,FIND(";",B1074,1)-1),Sheet2!B$1:F$13686,5,0),"")</f>
        <v/>
      </c>
      <c r="G1074" s="0" t="str">
        <f aca="false">IFERROR(VLOOKUP(B1074,Sheet2!E$1:F$13686,2,0),IFERROR(VLOOKUP(LEFT(B1074,FIND(";",B1074,1)-1),Sheet2!B$1:F$13686,5,0),""))</f>
        <v/>
      </c>
    </row>
    <row r="1075" customFormat="false" ht="12.85" hidden="false" customHeight="false" outlineLevel="0" collapsed="false">
      <c r="A1075" s="0" t="s">
        <v>3225</v>
      </c>
      <c r="B1075" s="0" t="s">
        <v>3226</v>
      </c>
      <c r="C1075" s="0" t="s">
        <v>3227</v>
      </c>
      <c r="D1075" s="0" t="s">
        <v>8</v>
      </c>
      <c r="E1075" s="0" t="str">
        <f aca="false">IFERROR(VLOOKUP(B1075,Sheet2!E$1:F$13686,2,0),"")</f>
        <v/>
      </c>
      <c r="F1075" s="0" t="str">
        <f aca="false">IFERROR(VLOOKUP(LEFT(B1075,FIND(";",B1075,1)-1),Sheet2!B$1:F$13686,5,0),"")</f>
        <v/>
      </c>
      <c r="G1075" s="0" t="str">
        <f aca="false">IFERROR(VLOOKUP(B1075,Sheet2!E$1:F$13686,2,0),IFERROR(VLOOKUP(LEFT(B1075,FIND(";",B1075,1)-1),Sheet2!B$1:F$13686,5,0),""))</f>
        <v/>
      </c>
    </row>
    <row r="1076" customFormat="false" ht="12.85" hidden="false" customHeight="false" outlineLevel="0" collapsed="false">
      <c r="A1076" s="0" t="s">
        <v>3228</v>
      </c>
      <c r="B1076" s="0" t="s">
        <v>3229</v>
      </c>
      <c r="C1076" s="0" t="s">
        <v>3230</v>
      </c>
      <c r="D1076" s="0" t="s">
        <v>8</v>
      </c>
      <c r="E1076" s="0" t="str">
        <f aca="false">IFERROR(VLOOKUP(B1076,Sheet2!E$1:F$13686,2,0),"")</f>
        <v/>
      </c>
      <c r="F1076" s="0" t="str">
        <f aca="false">IFERROR(VLOOKUP(LEFT(B1076,FIND(";",B1076,1)-1),Sheet2!B$1:F$13686,5,0),"")</f>
        <v/>
      </c>
      <c r="G1076" s="0" t="str">
        <f aca="false">IFERROR(VLOOKUP(B1076,Sheet2!E$1:F$13686,2,0),IFERROR(VLOOKUP(LEFT(B1076,FIND(";",B1076,1)-1),Sheet2!B$1:F$13686,5,0),""))</f>
        <v/>
      </c>
    </row>
    <row r="1077" customFormat="false" ht="12.85" hidden="false" customHeight="false" outlineLevel="0" collapsed="false">
      <c r="A1077" s="0" t="s">
        <v>3231</v>
      </c>
      <c r="B1077" s="0" t="s">
        <v>3232</v>
      </c>
      <c r="C1077" s="0" t="s">
        <v>3233</v>
      </c>
      <c r="D1077" s="0" t="s">
        <v>8</v>
      </c>
      <c r="E1077" s="0" t="str">
        <f aca="false">IFERROR(VLOOKUP(B1077,Sheet2!E$1:F$13686,2,0),"")</f>
        <v/>
      </c>
      <c r="F1077" s="0" t="str">
        <f aca="false">IFERROR(VLOOKUP(LEFT(B1077,FIND(";",B1077,1)-1),Sheet2!B$1:F$13686,5,0),"")</f>
        <v/>
      </c>
      <c r="G1077" s="0" t="str">
        <f aca="false">IFERROR(VLOOKUP(B1077,Sheet2!E$1:F$13686,2,0),IFERROR(VLOOKUP(LEFT(B1077,FIND(";",B1077,1)-1),Sheet2!B$1:F$13686,5,0),""))</f>
        <v/>
      </c>
    </row>
    <row r="1078" customFormat="false" ht="12.85" hidden="false" customHeight="false" outlineLevel="0" collapsed="false">
      <c r="A1078" s="0" t="s">
        <v>3234</v>
      </c>
      <c r="B1078" s="0" t="s">
        <v>3235</v>
      </c>
      <c r="C1078" s="0" t="s">
        <v>3236</v>
      </c>
      <c r="D1078" s="0" t="s">
        <v>8</v>
      </c>
      <c r="E1078" s="0" t="str">
        <f aca="false">IFERROR(VLOOKUP(B1078,Sheet2!E$1:F$13686,2,0),"")</f>
        <v/>
      </c>
      <c r="F1078" s="0" t="str">
        <f aca="false">IFERROR(VLOOKUP(LEFT(B1078,FIND(";",B1078,1)-1),Sheet2!B$1:F$13686,5,0),"")</f>
        <v/>
      </c>
      <c r="G1078" s="0" t="str">
        <f aca="false">IFERROR(VLOOKUP(B1078,Sheet2!E$1:F$13686,2,0),IFERROR(VLOOKUP(LEFT(B1078,FIND(";",B1078,1)-1),Sheet2!B$1:F$13686,5,0),""))</f>
        <v/>
      </c>
    </row>
    <row r="1079" customFormat="false" ht="12.85" hidden="false" customHeight="false" outlineLevel="0" collapsed="false">
      <c r="A1079" s="0" t="s">
        <v>3237</v>
      </c>
      <c r="B1079" s="0" t="s">
        <v>3238</v>
      </c>
      <c r="C1079" s="0" t="s">
        <v>3239</v>
      </c>
      <c r="D1079" s="0" t="s">
        <v>8</v>
      </c>
      <c r="E1079" s="0" t="str">
        <f aca="false">IFERROR(VLOOKUP(B1079,Sheet2!E$1:F$13686,2,0),"")</f>
        <v/>
      </c>
      <c r="F1079" s="0" t="str">
        <f aca="false">IFERROR(VLOOKUP(LEFT(B1079,FIND(";",B1079,1)-1),Sheet2!B$1:F$13686,5,0),"")</f>
        <v/>
      </c>
      <c r="G1079" s="0" t="str">
        <f aca="false">IFERROR(VLOOKUP(B1079,Sheet2!E$1:F$13686,2,0),IFERROR(VLOOKUP(LEFT(B1079,FIND(";",B1079,1)-1),Sheet2!B$1:F$13686,5,0),""))</f>
        <v/>
      </c>
    </row>
    <row r="1080" customFormat="false" ht="12.85" hidden="false" customHeight="false" outlineLevel="0" collapsed="false">
      <c r="A1080" s="0" t="s">
        <v>3240</v>
      </c>
      <c r="B1080" s="0" t="s">
        <v>3241</v>
      </c>
      <c r="C1080" s="0" t="s">
        <v>3242</v>
      </c>
      <c r="D1080" s="0" t="s">
        <v>8</v>
      </c>
      <c r="E1080" s="0" t="str">
        <f aca="false">IFERROR(VLOOKUP(B1080,Sheet2!E$1:F$13686,2,0),"")</f>
        <v/>
      </c>
      <c r="F1080" s="0" t="str">
        <f aca="false">IFERROR(VLOOKUP(LEFT(B1080,FIND(";",B1080,1)-1),Sheet2!B$1:F$13686,5,0),"")</f>
        <v/>
      </c>
      <c r="G1080" s="0" t="str">
        <f aca="false">IFERROR(VLOOKUP(B1080,Sheet2!E$1:F$13686,2,0),IFERROR(VLOOKUP(LEFT(B1080,FIND(";",B1080,1)-1),Sheet2!B$1:F$13686,5,0),""))</f>
        <v/>
      </c>
    </row>
    <row r="1081" customFormat="false" ht="12.85" hidden="false" customHeight="false" outlineLevel="0" collapsed="false">
      <c r="A1081" s="0" t="s">
        <v>3243</v>
      </c>
      <c r="B1081" s="0" t="s">
        <v>3244</v>
      </c>
      <c r="C1081" s="0" t="s">
        <v>3245</v>
      </c>
      <c r="D1081" s="0" t="s">
        <v>8</v>
      </c>
      <c r="E1081" s="0" t="str">
        <f aca="false">IFERROR(VLOOKUP(B1081,Sheet2!E$1:F$13686,2,0),"")</f>
        <v/>
      </c>
      <c r="F1081" s="0" t="str">
        <f aca="false">IFERROR(VLOOKUP(LEFT(B1081,FIND(";",B1081,1)-1),Sheet2!B$1:F$13686,5,0),"")</f>
        <v/>
      </c>
      <c r="G1081" s="0" t="str">
        <f aca="false">IFERROR(VLOOKUP(B1081,Sheet2!E$1:F$13686,2,0),IFERROR(VLOOKUP(LEFT(B1081,FIND(";",B1081,1)-1),Sheet2!B$1:F$13686,5,0),""))</f>
        <v/>
      </c>
    </row>
    <row r="1082" customFormat="false" ht="12.85" hidden="false" customHeight="false" outlineLevel="0" collapsed="false">
      <c r="A1082" s="0" t="s">
        <v>3246</v>
      </c>
      <c r="B1082" s="0" t="s">
        <v>3247</v>
      </c>
      <c r="C1082" s="0" t="s">
        <v>3248</v>
      </c>
      <c r="D1082" s="0" t="s">
        <v>8</v>
      </c>
      <c r="E1082" s="0" t="str">
        <f aca="false">IFERROR(VLOOKUP(B1082,Sheet2!E$1:F$13686,2,0),"")</f>
        <v/>
      </c>
      <c r="F1082" s="0" t="str">
        <f aca="false">IFERROR(VLOOKUP(LEFT(B1082,FIND(";",B1082,1)-1),Sheet2!B$1:F$13686,5,0),"")</f>
        <v/>
      </c>
      <c r="G1082" s="0" t="str">
        <f aca="false">IFERROR(VLOOKUP(B1082,Sheet2!E$1:F$13686,2,0),IFERROR(VLOOKUP(LEFT(B1082,FIND(";",B1082,1)-1),Sheet2!B$1:F$13686,5,0),""))</f>
        <v/>
      </c>
    </row>
    <row r="1083" customFormat="false" ht="12.85" hidden="false" customHeight="false" outlineLevel="0" collapsed="false">
      <c r="A1083" s="0" t="s">
        <v>3249</v>
      </c>
      <c r="B1083" s="0" t="s">
        <v>3250</v>
      </c>
      <c r="C1083" s="0" t="s">
        <v>3251</v>
      </c>
      <c r="D1083" s="0" t="s">
        <v>8</v>
      </c>
      <c r="E1083" s="0" t="str">
        <f aca="false">IFERROR(VLOOKUP(B1083,Sheet2!E$1:F$13686,2,0),"")</f>
        <v/>
      </c>
      <c r="F1083" s="0" t="str">
        <f aca="false">IFERROR(VLOOKUP(LEFT(B1083,FIND(";",B1083,1)-1),Sheet2!B$1:F$13686,5,0),"")</f>
        <v/>
      </c>
      <c r="G1083" s="0" t="str">
        <f aca="false">IFERROR(VLOOKUP(B1083,Sheet2!E$1:F$13686,2,0),IFERROR(VLOOKUP(LEFT(B1083,FIND(";",B1083,1)-1),Sheet2!B$1:F$13686,5,0),""))</f>
        <v/>
      </c>
    </row>
    <row r="1084" customFormat="false" ht="12.85" hidden="false" customHeight="false" outlineLevel="0" collapsed="false">
      <c r="A1084" s="0" t="s">
        <v>3252</v>
      </c>
      <c r="B1084" s="0" t="s">
        <v>3253</v>
      </c>
      <c r="C1084" s="0" t="s">
        <v>3254</v>
      </c>
      <c r="D1084" s="0" t="s">
        <v>8</v>
      </c>
      <c r="E1084" s="0" t="str">
        <f aca="false">IFERROR(VLOOKUP(B1084,Sheet2!E$1:F$13686,2,0),"")</f>
        <v/>
      </c>
      <c r="F1084" s="0" t="str">
        <f aca="false">IFERROR(VLOOKUP(LEFT(B1084,FIND(";",B1084,1)-1),Sheet2!B$1:F$13686,5,0),"")</f>
        <v/>
      </c>
      <c r="G1084" s="0" t="str">
        <f aca="false">IFERROR(VLOOKUP(B1084,Sheet2!E$1:F$13686,2,0),IFERROR(VLOOKUP(LEFT(B1084,FIND(";",B1084,1)-1),Sheet2!B$1:F$13686,5,0),""))</f>
        <v/>
      </c>
    </row>
    <row r="1085" customFormat="false" ht="12.85" hidden="false" customHeight="false" outlineLevel="0" collapsed="false">
      <c r="A1085" s="0" t="s">
        <v>3255</v>
      </c>
      <c r="B1085" s="0" t="s">
        <v>3256</v>
      </c>
      <c r="C1085" s="0" t="s">
        <v>3257</v>
      </c>
      <c r="D1085" s="0" t="s">
        <v>8</v>
      </c>
      <c r="E1085" s="0" t="str">
        <f aca="false">IFERROR(VLOOKUP(B1085,Sheet2!E$1:F$13686,2,0),"")</f>
        <v/>
      </c>
      <c r="F1085" s="0" t="str">
        <f aca="false">IFERROR(VLOOKUP(LEFT(B1085,FIND(";",B1085,1)-1),Sheet2!B$1:F$13686,5,0),"")</f>
        <v/>
      </c>
      <c r="G1085" s="0" t="str">
        <f aca="false">IFERROR(VLOOKUP(B1085,Sheet2!E$1:F$13686,2,0),IFERROR(VLOOKUP(LEFT(B1085,FIND(";",B1085,1)-1),Sheet2!B$1:F$13686,5,0),""))</f>
        <v/>
      </c>
    </row>
    <row r="1086" customFormat="false" ht="12.85" hidden="false" customHeight="false" outlineLevel="0" collapsed="false">
      <c r="A1086" s="0" t="s">
        <v>3258</v>
      </c>
      <c r="B1086" s="0" t="s">
        <v>3259</v>
      </c>
      <c r="C1086" s="0" t="s">
        <v>3260</v>
      </c>
      <c r="D1086" s="0" t="s">
        <v>8</v>
      </c>
      <c r="E1086" s="0" t="str">
        <f aca="false">IFERROR(VLOOKUP(B1086,Sheet2!E$1:F$13686,2,0),"")</f>
        <v/>
      </c>
      <c r="F1086" s="0" t="str">
        <f aca="false">IFERROR(VLOOKUP(LEFT(B1086,FIND(";",B1086,1)-1),Sheet2!B$1:F$13686,5,0),"")</f>
        <v/>
      </c>
      <c r="G1086" s="0" t="str">
        <f aca="false">IFERROR(VLOOKUP(B1086,Sheet2!E$1:F$13686,2,0),IFERROR(VLOOKUP(LEFT(B1086,FIND(";",B1086,1)-1),Sheet2!B$1:F$13686,5,0),""))</f>
        <v/>
      </c>
    </row>
    <row r="1087" customFormat="false" ht="12.85" hidden="false" customHeight="false" outlineLevel="0" collapsed="false">
      <c r="A1087" s="0" t="s">
        <v>3261</v>
      </c>
      <c r="B1087" s="0" t="s">
        <v>3262</v>
      </c>
      <c r="C1087" s="0" t="s">
        <v>3263</v>
      </c>
      <c r="D1087" s="0" t="s">
        <v>8</v>
      </c>
      <c r="E1087" s="0" t="str">
        <f aca="false">IFERROR(VLOOKUP(B1087,Sheet2!E$1:F$13686,2,0),"")</f>
        <v>tt_city_code.rdx_city_DEU_9</v>
      </c>
      <c r="F1087" s="0" t="str">
        <f aca="false">IFERROR(VLOOKUP(LEFT(B1087,FIND(";",B1087,1)-1),Sheet2!B$1:F$13686,5,0),"")</f>
        <v>tt_city_code.rdx_city_DEU_9</v>
      </c>
      <c r="G1087" s="0" t="str">
        <f aca="false">IFERROR(VLOOKUP(B1087,Sheet2!E$1:F$13686,2,0),IFERROR(VLOOKUP(LEFT(B1087,FIND(";",B1087,1)-1),Sheet2!B$1:F$13686,5,0),""))</f>
        <v>tt_city_code.rdx_city_DEU_9</v>
      </c>
    </row>
    <row r="1088" customFormat="false" ht="12.85" hidden="false" customHeight="false" outlineLevel="0" collapsed="false">
      <c r="A1088" s="0" t="s">
        <v>3264</v>
      </c>
      <c r="B1088" s="0" t="s">
        <v>3265</v>
      </c>
      <c r="C1088" s="0" t="s">
        <v>3266</v>
      </c>
      <c r="D1088" s="0" t="s">
        <v>8</v>
      </c>
      <c r="E1088" s="0" t="str">
        <f aca="false">IFERROR(VLOOKUP(B1088,Sheet2!E$1:F$13686,2,0),"")</f>
        <v/>
      </c>
      <c r="F1088" s="0" t="str">
        <f aca="false">IFERROR(VLOOKUP(LEFT(B1088,FIND(";",B1088,1)-1),Sheet2!B$1:F$13686,5,0),"")</f>
        <v/>
      </c>
      <c r="G1088" s="0" t="str">
        <f aca="false">IFERROR(VLOOKUP(B1088,Sheet2!E$1:F$13686,2,0),IFERROR(VLOOKUP(LEFT(B1088,FIND(";",B1088,1)-1),Sheet2!B$1:F$13686,5,0),""))</f>
        <v/>
      </c>
    </row>
    <row r="1089" customFormat="false" ht="12.85" hidden="false" customHeight="false" outlineLevel="0" collapsed="false">
      <c r="A1089" s="0" t="s">
        <v>3267</v>
      </c>
      <c r="B1089" s="0" t="s">
        <v>3268</v>
      </c>
      <c r="C1089" s="0" t="s">
        <v>3269</v>
      </c>
      <c r="D1089" s="0" t="s">
        <v>8</v>
      </c>
      <c r="E1089" s="0" t="str">
        <f aca="false">IFERROR(VLOOKUP(B1089,Sheet2!E$1:F$13686,2,0),"")</f>
        <v/>
      </c>
      <c r="F1089" s="0" t="str">
        <f aca="false">IFERROR(VLOOKUP(LEFT(B1089,FIND(";",B1089,1)-1),Sheet2!B$1:F$13686,5,0),"")</f>
        <v/>
      </c>
      <c r="G1089" s="0" t="str">
        <f aca="false">IFERROR(VLOOKUP(B1089,Sheet2!E$1:F$13686,2,0),IFERROR(VLOOKUP(LEFT(B1089,FIND(";",B1089,1)-1),Sheet2!B$1:F$13686,5,0),""))</f>
        <v/>
      </c>
    </row>
    <row r="1090" customFormat="false" ht="12.85" hidden="false" customHeight="false" outlineLevel="0" collapsed="false">
      <c r="A1090" s="0" t="s">
        <v>3270</v>
      </c>
      <c r="B1090" s="0" t="s">
        <v>3271</v>
      </c>
      <c r="C1090" s="0" t="s">
        <v>3272</v>
      </c>
      <c r="D1090" s="0" t="s">
        <v>8</v>
      </c>
      <c r="E1090" s="0" t="str">
        <f aca="false">IFERROR(VLOOKUP(B1090,Sheet2!E$1:F$13686,2,0),"")</f>
        <v/>
      </c>
      <c r="F1090" s="0" t="str">
        <f aca="false">IFERROR(VLOOKUP(LEFT(B1090,FIND(";",B1090,1)-1),Sheet2!B$1:F$13686,5,0),"")</f>
        <v/>
      </c>
      <c r="G1090" s="0" t="str">
        <f aca="false">IFERROR(VLOOKUP(B1090,Sheet2!E$1:F$13686,2,0),IFERROR(VLOOKUP(LEFT(B1090,FIND(";",B1090,1)-1),Sheet2!B$1:F$13686,5,0),""))</f>
        <v/>
      </c>
    </row>
    <row r="1091" customFormat="false" ht="12.85" hidden="false" customHeight="false" outlineLevel="0" collapsed="false">
      <c r="A1091" s="0" t="s">
        <v>3273</v>
      </c>
      <c r="B1091" s="0" t="s">
        <v>3274</v>
      </c>
      <c r="C1091" s="0" t="s">
        <v>3275</v>
      </c>
      <c r="D1091" s="0" t="s">
        <v>8</v>
      </c>
      <c r="E1091" s="0" t="str">
        <f aca="false">IFERROR(VLOOKUP(B1091,Sheet2!E$1:F$13686,2,0),"")</f>
        <v/>
      </c>
      <c r="F1091" s="0" t="str">
        <f aca="false">IFERROR(VLOOKUP(LEFT(B1091,FIND(";",B1091,1)-1),Sheet2!B$1:F$13686,5,0),"")</f>
        <v/>
      </c>
      <c r="G1091" s="0" t="str">
        <f aca="false">IFERROR(VLOOKUP(B1091,Sheet2!E$1:F$13686,2,0),IFERROR(VLOOKUP(LEFT(B1091,FIND(";",B1091,1)-1),Sheet2!B$1:F$13686,5,0),""))</f>
        <v/>
      </c>
    </row>
    <row r="1092" customFormat="false" ht="12.85" hidden="false" customHeight="false" outlineLevel="0" collapsed="false">
      <c r="A1092" s="0" t="s">
        <v>3276</v>
      </c>
      <c r="B1092" s="0" t="s">
        <v>3277</v>
      </c>
      <c r="C1092" s="0" t="s">
        <v>3278</v>
      </c>
      <c r="D1092" s="0" t="s">
        <v>8</v>
      </c>
      <c r="E1092" s="0" t="str">
        <f aca="false">IFERROR(VLOOKUP(B1092,Sheet2!E$1:F$13686,2,0),"")</f>
        <v/>
      </c>
      <c r="F1092" s="0" t="str">
        <f aca="false">IFERROR(VLOOKUP(LEFT(B1092,FIND(";",B1092,1)-1),Sheet2!B$1:F$13686,5,0),"")</f>
        <v/>
      </c>
      <c r="G1092" s="0" t="str">
        <f aca="false">IFERROR(VLOOKUP(B1092,Sheet2!E$1:F$13686,2,0),IFERROR(VLOOKUP(LEFT(B1092,FIND(";",B1092,1)-1),Sheet2!B$1:F$13686,5,0),""))</f>
        <v/>
      </c>
    </row>
    <row r="1093" customFormat="false" ht="12.85" hidden="false" customHeight="false" outlineLevel="0" collapsed="false">
      <c r="A1093" s="0" t="s">
        <v>3279</v>
      </c>
      <c r="B1093" s="0" t="s">
        <v>3280</v>
      </c>
      <c r="C1093" s="0" t="s">
        <v>3281</v>
      </c>
      <c r="D1093" s="0" t="s">
        <v>8</v>
      </c>
      <c r="E1093" s="0" t="str">
        <f aca="false">IFERROR(VLOOKUP(B1093,Sheet2!E$1:F$13686,2,0),"")</f>
        <v/>
      </c>
      <c r="F1093" s="0" t="str">
        <f aca="false">IFERROR(VLOOKUP(LEFT(B1093,FIND(";",B1093,1)-1),Sheet2!B$1:F$13686,5,0),"")</f>
        <v/>
      </c>
      <c r="G1093" s="0" t="str">
        <f aca="false">IFERROR(VLOOKUP(B1093,Sheet2!E$1:F$13686,2,0),IFERROR(VLOOKUP(LEFT(B1093,FIND(";",B1093,1)-1),Sheet2!B$1:F$13686,5,0),""))</f>
        <v/>
      </c>
    </row>
    <row r="1094" customFormat="false" ht="12.85" hidden="false" customHeight="false" outlineLevel="0" collapsed="false">
      <c r="A1094" s="0" t="s">
        <v>3282</v>
      </c>
      <c r="B1094" s="0" t="s">
        <v>3283</v>
      </c>
      <c r="C1094" s="0" t="s">
        <v>3284</v>
      </c>
      <c r="D1094" s="0" t="s">
        <v>8</v>
      </c>
      <c r="E1094" s="0" t="str">
        <f aca="false">IFERROR(VLOOKUP(B1094,Sheet2!E$1:F$13686,2,0),"")</f>
        <v/>
      </c>
      <c r="F1094" s="0" t="str">
        <f aca="false">IFERROR(VLOOKUP(LEFT(B1094,FIND(";",B1094,1)-1),Sheet2!B$1:F$13686,5,0),"")</f>
        <v/>
      </c>
      <c r="G1094" s="0" t="str">
        <f aca="false">IFERROR(VLOOKUP(B1094,Sheet2!E$1:F$13686,2,0),IFERROR(VLOOKUP(LEFT(B1094,FIND(";",B1094,1)-1),Sheet2!B$1:F$13686,5,0),""))</f>
        <v/>
      </c>
    </row>
    <row r="1095" customFormat="false" ht="12.85" hidden="false" customHeight="false" outlineLevel="0" collapsed="false">
      <c r="A1095" s="0" t="s">
        <v>3285</v>
      </c>
      <c r="B1095" s="0" t="s">
        <v>3286</v>
      </c>
      <c r="C1095" s="0" t="s">
        <v>3287</v>
      </c>
      <c r="D1095" s="0" t="s">
        <v>8</v>
      </c>
      <c r="E1095" s="0" t="str">
        <f aca="false">IFERROR(VLOOKUP(B1095,Sheet2!E$1:F$13686,2,0),"")</f>
        <v/>
      </c>
      <c r="F1095" s="0" t="str">
        <f aca="false">IFERROR(VLOOKUP(LEFT(B1095,FIND(";",B1095,1)-1),Sheet2!B$1:F$13686,5,0),"")</f>
        <v/>
      </c>
      <c r="G1095" s="0" t="str">
        <f aca="false">IFERROR(VLOOKUP(B1095,Sheet2!E$1:F$13686,2,0),IFERROR(VLOOKUP(LEFT(B1095,FIND(";",B1095,1)-1),Sheet2!B$1:F$13686,5,0),""))</f>
        <v/>
      </c>
    </row>
    <row r="1096" customFormat="false" ht="12.85" hidden="false" customHeight="false" outlineLevel="0" collapsed="false">
      <c r="A1096" s="0" t="s">
        <v>3288</v>
      </c>
      <c r="B1096" s="0" t="s">
        <v>3289</v>
      </c>
      <c r="C1096" s="0" t="s">
        <v>3290</v>
      </c>
      <c r="D1096" s="0" t="s">
        <v>8</v>
      </c>
      <c r="E1096" s="0" t="str">
        <f aca="false">IFERROR(VLOOKUP(B1096,Sheet2!E$1:F$13686,2,0),"")</f>
        <v/>
      </c>
      <c r="F1096" s="0" t="str">
        <f aca="false">IFERROR(VLOOKUP(LEFT(B1096,FIND(";",B1096,1)-1),Sheet2!B$1:F$13686,5,0),"")</f>
        <v/>
      </c>
      <c r="G1096" s="0" t="str">
        <f aca="false">IFERROR(VLOOKUP(B1096,Sheet2!E$1:F$13686,2,0),IFERROR(VLOOKUP(LEFT(B1096,FIND(";",B1096,1)-1),Sheet2!B$1:F$13686,5,0),""))</f>
        <v/>
      </c>
    </row>
    <row r="1097" customFormat="false" ht="12.85" hidden="false" customHeight="false" outlineLevel="0" collapsed="false">
      <c r="A1097" s="0" t="s">
        <v>3291</v>
      </c>
      <c r="B1097" s="0" t="s">
        <v>3292</v>
      </c>
      <c r="C1097" s="0" t="s">
        <v>3293</v>
      </c>
      <c r="D1097" s="0" t="s">
        <v>8</v>
      </c>
      <c r="E1097" s="0" t="str">
        <f aca="false">IFERROR(VLOOKUP(B1097,Sheet2!E$1:F$13686,2,0),"")</f>
        <v/>
      </c>
      <c r="F1097" s="0" t="str">
        <f aca="false">IFERROR(VLOOKUP(LEFT(B1097,FIND(";",B1097,1)-1),Sheet2!B$1:F$13686,5,0),"")</f>
        <v/>
      </c>
      <c r="G1097" s="0" t="str">
        <f aca="false">IFERROR(VLOOKUP(B1097,Sheet2!E$1:F$13686,2,0),IFERROR(VLOOKUP(LEFT(B1097,FIND(";",B1097,1)-1),Sheet2!B$1:F$13686,5,0),""))</f>
        <v/>
      </c>
    </row>
    <row r="1098" customFormat="false" ht="12.85" hidden="false" customHeight="false" outlineLevel="0" collapsed="false">
      <c r="A1098" s="0" t="s">
        <v>3294</v>
      </c>
      <c r="B1098" s="0" t="s">
        <v>3295</v>
      </c>
      <c r="C1098" s="0" t="s">
        <v>3296</v>
      </c>
      <c r="D1098" s="0" t="s">
        <v>8</v>
      </c>
      <c r="E1098" s="0" t="str">
        <f aca="false">IFERROR(VLOOKUP(B1098,Sheet2!E$1:F$13686,2,0),"")</f>
        <v/>
      </c>
      <c r="F1098" s="0" t="str">
        <f aca="false">IFERROR(VLOOKUP(LEFT(B1098,FIND(";",B1098,1)-1),Sheet2!B$1:F$13686,5,0),"")</f>
        <v/>
      </c>
      <c r="G1098" s="0" t="str">
        <f aca="false">IFERROR(VLOOKUP(B1098,Sheet2!E$1:F$13686,2,0),IFERROR(VLOOKUP(LEFT(B1098,FIND(";",B1098,1)-1),Sheet2!B$1:F$13686,5,0),""))</f>
        <v/>
      </c>
    </row>
    <row r="1099" customFormat="false" ht="12.85" hidden="false" customHeight="false" outlineLevel="0" collapsed="false">
      <c r="A1099" s="0" t="s">
        <v>3297</v>
      </c>
      <c r="B1099" s="0" t="s">
        <v>3298</v>
      </c>
      <c r="C1099" s="0" t="s">
        <v>3299</v>
      </c>
      <c r="D1099" s="0" t="s">
        <v>8</v>
      </c>
      <c r="E1099" s="0" t="str">
        <f aca="false">IFERROR(VLOOKUP(B1099,Sheet2!E$1:F$13686,2,0),"")</f>
        <v/>
      </c>
      <c r="F1099" s="0" t="str">
        <f aca="false">IFERROR(VLOOKUP(LEFT(B1099,FIND(";",B1099,1)-1),Sheet2!B$1:F$13686,5,0),"")</f>
        <v/>
      </c>
      <c r="G1099" s="0" t="str">
        <f aca="false">IFERROR(VLOOKUP(B1099,Sheet2!E$1:F$13686,2,0),IFERROR(VLOOKUP(LEFT(B1099,FIND(";",B1099,1)-1),Sheet2!B$1:F$13686,5,0),""))</f>
        <v/>
      </c>
    </row>
    <row r="1100" customFormat="false" ht="12.85" hidden="false" customHeight="false" outlineLevel="0" collapsed="false">
      <c r="A1100" s="0" t="s">
        <v>3300</v>
      </c>
      <c r="B1100" s="0" t="s">
        <v>3301</v>
      </c>
      <c r="C1100" s="0" t="s">
        <v>3302</v>
      </c>
      <c r="D1100" s="0" t="s">
        <v>8</v>
      </c>
      <c r="E1100" s="0" t="str">
        <f aca="false">IFERROR(VLOOKUP(B1100,Sheet2!E$1:F$13686,2,0),"")</f>
        <v/>
      </c>
      <c r="F1100" s="0" t="str">
        <f aca="false">IFERROR(VLOOKUP(LEFT(B1100,FIND(";",B1100,1)-1),Sheet2!B$1:F$13686,5,0),"")</f>
        <v/>
      </c>
      <c r="G1100" s="0" t="str">
        <f aca="false">IFERROR(VLOOKUP(B1100,Sheet2!E$1:F$13686,2,0),IFERROR(VLOOKUP(LEFT(B1100,FIND(";",B1100,1)-1),Sheet2!B$1:F$13686,5,0),""))</f>
        <v/>
      </c>
    </row>
    <row r="1101" customFormat="false" ht="12.85" hidden="false" customHeight="false" outlineLevel="0" collapsed="false">
      <c r="A1101" s="0" t="s">
        <v>3303</v>
      </c>
      <c r="B1101" s="0" t="s">
        <v>3304</v>
      </c>
      <c r="C1101" s="0" t="s">
        <v>3305</v>
      </c>
      <c r="D1101" s="0" t="s">
        <v>8</v>
      </c>
      <c r="E1101" s="0" t="str">
        <f aca="false">IFERROR(VLOOKUP(B1101,Sheet2!E$1:F$13686,2,0),"")</f>
        <v>tt_city_code.rdx_city_DEU_53</v>
      </c>
      <c r="F1101" s="0" t="str">
        <f aca="false">IFERROR(VLOOKUP(LEFT(B1101,FIND(";",B1101,1)-1),Sheet2!B$1:F$13686,5,0),"")</f>
        <v>tt_city_code.rdx_city_DEU_53</v>
      </c>
      <c r="G1101" s="0" t="str">
        <f aca="false">IFERROR(VLOOKUP(B1101,Sheet2!E$1:F$13686,2,0),IFERROR(VLOOKUP(LEFT(B1101,FIND(";",B1101,1)-1),Sheet2!B$1:F$13686,5,0),""))</f>
        <v>tt_city_code.rdx_city_DEU_53</v>
      </c>
    </row>
    <row r="1102" customFormat="false" ht="12.85" hidden="false" customHeight="false" outlineLevel="0" collapsed="false">
      <c r="A1102" s="0" t="s">
        <v>3306</v>
      </c>
      <c r="B1102" s="0" t="s">
        <v>3307</v>
      </c>
      <c r="C1102" s="0" t="s">
        <v>3308</v>
      </c>
      <c r="D1102" s="0" t="s">
        <v>8</v>
      </c>
      <c r="E1102" s="0" t="str">
        <f aca="false">IFERROR(VLOOKUP(B1102,Sheet2!E$1:F$13686,2,0),"")</f>
        <v/>
      </c>
      <c r="F1102" s="0" t="str">
        <f aca="false">IFERROR(VLOOKUP(LEFT(B1102,FIND(";",B1102,1)-1),Sheet2!B$1:F$13686,5,0),"")</f>
        <v/>
      </c>
      <c r="G1102" s="0" t="str">
        <f aca="false">IFERROR(VLOOKUP(B1102,Sheet2!E$1:F$13686,2,0),IFERROR(VLOOKUP(LEFT(B1102,FIND(";",B1102,1)-1),Sheet2!B$1:F$13686,5,0),""))</f>
        <v/>
      </c>
    </row>
    <row r="1103" customFormat="false" ht="12.85" hidden="false" customHeight="false" outlineLevel="0" collapsed="false">
      <c r="A1103" s="0" t="s">
        <v>3309</v>
      </c>
      <c r="B1103" s="0" t="s">
        <v>3310</v>
      </c>
      <c r="C1103" s="0" t="s">
        <v>3311</v>
      </c>
      <c r="D1103" s="0" t="s">
        <v>8</v>
      </c>
      <c r="E1103" s="0" t="str">
        <f aca="false">IFERROR(VLOOKUP(B1103,Sheet2!E$1:F$13686,2,0),"")</f>
        <v/>
      </c>
      <c r="F1103" s="0" t="str">
        <f aca="false">IFERROR(VLOOKUP(LEFT(B1103,FIND(";",B1103,1)-1),Sheet2!B$1:F$13686,5,0),"")</f>
        <v/>
      </c>
      <c r="G1103" s="0" t="str">
        <f aca="false">IFERROR(VLOOKUP(B1103,Sheet2!E$1:F$13686,2,0),IFERROR(VLOOKUP(LEFT(B1103,FIND(";",B1103,1)-1),Sheet2!B$1:F$13686,5,0),""))</f>
        <v/>
      </c>
    </row>
    <row r="1104" customFormat="false" ht="12.85" hidden="false" customHeight="false" outlineLevel="0" collapsed="false">
      <c r="A1104" s="0" t="s">
        <v>3312</v>
      </c>
      <c r="B1104" s="0" t="s">
        <v>3313</v>
      </c>
      <c r="C1104" s="0" t="s">
        <v>3314</v>
      </c>
      <c r="D1104" s="0" t="s">
        <v>8</v>
      </c>
      <c r="E1104" s="0" t="str">
        <f aca="false">IFERROR(VLOOKUP(B1104,Sheet2!E$1:F$13686,2,0),"")</f>
        <v/>
      </c>
      <c r="F1104" s="0" t="str">
        <f aca="false">IFERROR(VLOOKUP(LEFT(B1104,FIND(";",B1104,1)-1),Sheet2!B$1:F$13686,5,0),"")</f>
        <v/>
      </c>
      <c r="G1104" s="0" t="str">
        <f aca="false">IFERROR(VLOOKUP(B1104,Sheet2!E$1:F$13686,2,0),IFERROR(VLOOKUP(LEFT(B1104,FIND(";",B1104,1)-1),Sheet2!B$1:F$13686,5,0),""))</f>
        <v/>
      </c>
    </row>
    <row r="1105" customFormat="false" ht="12.85" hidden="false" customHeight="false" outlineLevel="0" collapsed="false">
      <c r="A1105" s="0" t="s">
        <v>3315</v>
      </c>
      <c r="B1105" s="0" t="s">
        <v>3316</v>
      </c>
      <c r="C1105" s="0" t="s">
        <v>3317</v>
      </c>
      <c r="D1105" s="0" t="s">
        <v>8</v>
      </c>
      <c r="E1105" s="0" t="str">
        <f aca="false">IFERROR(VLOOKUP(B1105,Sheet2!E$1:F$13686,2,0),"")</f>
        <v/>
      </c>
      <c r="F1105" s="0" t="str">
        <f aca="false">IFERROR(VLOOKUP(LEFT(B1105,FIND(";",B1105,1)-1),Sheet2!B$1:F$13686,5,0),"")</f>
        <v/>
      </c>
      <c r="G1105" s="0" t="str">
        <f aca="false">IFERROR(VLOOKUP(B1105,Sheet2!E$1:F$13686,2,0),IFERROR(VLOOKUP(LEFT(B1105,FIND(";",B1105,1)-1),Sheet2!B$1:F$13686,5,0),""))</f>
        <v/>
      </c>
    </row>
    <row r="1106" customFormat="false" ht="12.85" hidden="false" customHeight="false" outlineLevel="0" collapsed="false">
      <c r="A1106" s="0" t="s">
        <v>3318</v>
      </c>
      <c r="B1106" s="0" t="s">
        <v>3319</v>
      </c>
      <c r="C1106" s="0" t="s">
        <v>3320</v>
      </c>
      <c r="D1106" s="0" t="s">
        <v>8</v>
      </c>
      <c r="E1106" s="0" t="str">
        <f aca="false">IFERROR(VLOOKUP(B1106,Sheet2!E$1:F$13686,2,0),"")</f>
        <v/>
      </c>
      <c r="F1106" s="0" t="str">
        <f aca="false">IFERROR(VLOOKUP(LEFT(B1106,FIND(";",B1106,1)-1),Sheet2!B$1:F$13686,5,0),"")</f>
        <v>tt_city_code.rdx_city_USA_3202</v>
      </c>
      <c r="G1106" s="0" t="str">
        <f aca="false">IFERROR(VLOOKUP(B1106,Sheet2!E$1:F$13686,2,0),IFERROR(VLOOKUP(LEFT(B1106,FIND(";",B1106,1)-1),Sheet2!B$1:F$13686,5,0),""))</f>
        <v>tt_city_code.rdx_city_USA_3202</v>
      </c>
    </row>
    <row r="1107" customFormat="false" ht="12.85" hidden="false" customHeight="false" outlineLevel="0" collapsed="false">
      <c r="A1107" s="0" t="s">
        <v>3321</v>
      </c>
      <c r="B1107" s="0" t="s">
        <v>3322</v>
      </c>
      <c r="C1107" s="0" t="s">
        <v>3323</v>
      </c>
      <c r="D1107" s="0" t="s">
        <v>8</v>
      </c>
      <c r="E1107" s="0" t="str">
        <f aca="false">IFERROR(VLOOKUP(B1107,Sheet2!E$1:F$13686,2,0),"")</f>
        <v/>
      </c>
      <c r="F1107" s="0" t="str">
        <f aca="false">IFERROR(VLOOKUP(LEFT(B1107,FIND(";",B1107,1)-1),Sheet2!B$1:F$13686,5,0),"")</f>
        <v/>
      </c>
      <c r="G1107" s="0" t="str">
        <f aca="false">IFERROR(VLOOKUP(B1107,Sheet2!E$1:F$13686,2,0),IFERROR(VLOOKUP(LEFT(B1107,FIND(";",B1107,1)-1),Sheet2!B$1:F$13686,5,0),""))</f>
        <v/>
      </c>
    </row>
    <row r="1108" customFormat="false" ht="12.85" hidden="false" customHeight="false" outlineLevel="0" collapsed="false">
      <c r="A1108" s="0" t="s">
        <v>3324</v>
      </c>
      <c r="B1108" s="0" t="s">
        <v>3325</v>
      </c>
      <c r="C1108" s="0" t="s">
        <v>3326</v>
      </c>
      <c r="D1108" s="0" t="s">
        <v>8</v>
      </c>
      <c r="E1108" s="0" t="str">
        <f aca="false">IFERROR(VLOOKUP(B1108,Sheet2!E$1:F$13686,2,0),"")</f>
        <v/>
      </c>
      <c r="F1108" s="0" t="str">
        <f aca="false">IFERROR(VLOOKUP(LEFT(B1108,FIND(";",B1108,1)-1),Sheet2!B$1:F$13686,5,0),"")</f>
        <v/>
      </c>
      <c r="G1108" s="0" t="str">
        <f aca="false">IFERROR(VLOOKUP(B1108,Sheet2!E$1:F$13686,2,0),IFERROR(VLOOKUP(LEFT(B1108,FIND(";",B1108,1)-1),Sheet2!B$1:F$13686,5,0),""))</f>
        <v/>
      </c>
    </row>
    <row r="1109" customFormat="false" ht="12.85" hidden="false" customHeight="false" outlineLevel="0" collapsed="false">
      <c r="A1109" s="0" t="s">
        <v>3327</v>
      </c>
      <c r="B1109" s="0" t="s">
        <v>3328</v>
      </c>
      <c r="C1109" s="0" t="s">
        <v>3329</v>
      </c>
      <c r="D1109" s="0" t="s">
        <v>8</v>
      </c>
      <c r="E1109" s="0" t="str">
        <f aca="false">IFERROR(VLOOKUP(B1109,Sheet2!E$1:F$13686,2,0),"")</f>
        <v/>
      </c>
      <c r="F1109" s="0" t="str">
        <f aca="false">IFERROR(VLOOKUP(LEFT(B1109,FIND(";",B1109,1)-1),Sheet2!B$1:F$13686,5,0),"")</f>
        <v/>
      </c>
      <c r="G1109" s="0" t="str">
        <f aca="false">IFERROR(VLOOKUP(B1109,Sheet2!E$1:F$13686,2,0),IFERROR(VLOOKUP(LEFT(B1109,FIND(";",B1109,1)-1),Sheet2!B$1:F$13686,5,0),""))</f>
        <v/>
      </c>
    </row>
    <row r="1110" customFormat="false" ht="12.85" hidden="false" customHeight="false" outlineLevel="0" collapsed="false">
      <c r="A1110" s="0" t="s">
        <v>3330</v>
      </c>
      <c r="B1110" s="0" t="s">
        <v>3331</v>
      </c>
      <c r="C1110" s="0" t="s">
        <v>3332</v>
      </c>
      <c r="D1110" s="0" t="s">
        <v>8</v>
      </c>
      <c r="E1110" s="0" t="str">
        <f aca="false">IFERROR(VLOOKUP(B1110,Sheet2!E$1:F$13686,2,0),"")</f>
        <v/>
      </c>
      <c r="F1110" s="0" t="str">
        <f aca="false">IFERROR(VLOOKUP(LEFT(B1110,FIND(";",B1110,1)-1),Sheet2!B$1:F$13686,5,0),"")</f>
        <v/>
      </c>
      <c r="G1110" s="0" t="str">
        <f aca="false">IFERROR(VLOOKUP(B1110,Sheet2!E$1:F$13686,2,0),IFERROR(VLOOKUP(LEFT(B1110,FIND(";",B1110,1)-1),Sheet2!B$1:F$13686,5,0),""))</f>
        <v/>
      </c>
    </row>
    <row r="1111" customFormat="false" ht="12.85" hidden="false" customHeight="false" outlineLevel="0" collapsed="false">
      <c r="A1111" s="0" t="s">
        <v>3333</v>
      </c>
      <c r="B1111" s="0" t="s">
        <v>3334</v>
      </c>
      <c r="C1111" s="0" t="s">
        <v>3335</v>
      </c>
      <c r="D1111" s="0" t="s">
        <v>8</v>
      </c>
      <c r="E1111" s="0" t="str">
        <f aca="false">IFERROR(VLOOKUP(B1111,Sheet2!E$1:F$13686,2,0),"")</f>
        <v/>
      </c>
      <c r="F1111" s="0" t="str">
        <f aca="false">IFERROR(VLOOKUP(LEFT(B1111,FIND(";",B1111,1)-1),Sheet2!B$1:F$13686,5,0),"")</f>
        <v/>
      </c>
      <c r="G1111" s="0" t="str">
        <f aca="false">IFERROR(VLOOKUP(B1111,Sheet2!E$1:F$13686,2,0),IFERROR(VLOOKUP(LEFT(B1111,FIND(";",B1111,1)-1),Sheet2!B$1:F$13686,5,0),""))</f>
        <v/>
      </c>
    </row>
    <row r="1112" customFormat="false" ht="12.85" hidden="false" customHeight="false" outlineLevel="0" collapsed="false">
      <c r="A1112" s="0" t="s">
        <v>3336</v>
      </c>
      <c r="B1112" s="0" t="s">
        <v>3337</v>
      </c>
      <c r="C1112" s="0" t="s">
        <v>3338</v>
      </c>
      <c r="D1112" s="0" t="s">
        <v>8</v>
      </c>
      <c r="E1112" s="0" t="str">
        <f aca="false">IFERROR(VLOOKUP(B1112,Sheet2!E$1:F$13686,2,0),"")</f>
        <v/>
      </c>
      <c r="F1112" s="0" t="str">
        <f aca="false">IFERROR(VLOOKUP(LEFT(B1112,FIND(";",B1112,1)-1),Sheet2!B$1:F$13686,5,0),"")</f>
        <v/>
      </c>
      <c r="G1112" s="0" t="str">
        <f aca="false">IFERROR(VLOOKUP(B1112,Sheet2!E$1:F$13686,2,0),IFERROR(VLOOKUP(LEFT(B1112,FIND(";",B1112,1)-1),Sheet2!B$1:F$13686,5,0),""))</f>
        <v/>
      </c>
    </row>
    <row r="1113" customFormat="false" ht="12.85" hidden="false" customHeight="false" outlineLevel="0" collapsed="false">
      <c r="A1113" s="0" t="s">
        <v>3339</v>
      </c>
      <c r="B1113" s="0" t="s">
        <v>3340</v>
      </c>
      <c r="C1113" s="0" t="s">
        <v>3341</v>
      </c>
      <c r="D1113" s="0" t="s">
        <v>8</v>
      </c>
      <c r="E1113" s="0" t="str">
        <f aca="false">IFERROR(VLOOKUP(B1113,Sheet2!E$1:F$13686,2,0),"")</f>
        <v/>
      </c>
      <c r="F1113" s="0" t="str">
        <f aca="false">IFERROR(VLOOKUP(LEFT(B1113,FIND(";",B1113,1)-1),Sheet2!B$1:F$13686,5,0),"")</f>
        <v/>
      </c>
      <c r="G1113" s="0" t="str">
        <f aca="false">IFERROR(VLOOKUP(B1113,Sheet2!E$1:F$13686,2,0),IFERROR(VLOOKUP(LEFT(B1113,FIND(";",B1113,1)-1),Sheet2!B$1:F$13686,5,0),""))</f>
        <v/>
      </c>
    </row>
    <row r="1114" customFormat="false" ht="12.85" hidden="false" customHeight="false" outlineLevel="0" collapsed="false">
      <c r="A1114" s="0" t="s">
        <v>3342</v>
      </c>
      <c r="B1114" s="0" t="s">
        <v>3343</v>
      </c>
      <c r="C1114" s="0" t="s">
        <v>3344</v>
      </c>
      <c r="D1114" s="0" t="s">
        <v>8</v>
      </c>
      <c r="E1114" s="0" t="str">
        <f aca="false">IFERROR(VLOOKUP(B1114,Sheet2!E$1:F$13686,2,0),"")</f>
        <v/>
      </c>
      <c r="F1114" s="0" t="str">
        <f aca="false">IFERROR(VLOOKUP(LEFT(B1114,FIND(";",B1114,1)-1),Sheet2!B$1:F$13686,5,0),"")</f>
        <v/>
      </c>
      <c r="G1114" s="0" t="str">
        <f aca="false">IFERROR(VLOOKUP(B1114,Sheet2!E$1:F$13686,2,0),IFERROR(VLOOKUP(LEFT(B1114,FIND(";",B1114,1)-1),Sheet2!B$1:F$13686,5,0),""))</f>
        <v/>
      </c>
    </row>
    <row r="1115" customFormat="false" ht="12.85" hidden="false" customHeight="false" outlineLevel="0" collapsed="false">
      <c r="A1115" s="0" t="s">
        <v>3345</v>
      </c>
      <c r="B1115" s="0" t="s">
        <v>3346</v>
      </c>
      <c r="C1115" s="0" t="s">
        <v>3347</v>
      </c>
      <c r="D1115" s="0" t="s">
        <v>8</v>
      </c>
      <c r="E1115" s="0" t="str">
        <f aca="false">IFERROR(VLOOKUP(B1115,Sheet2!E$1:F$13686,2,0),"")</f>
        <v/>
      </c>
      <c r="F1115" s="0" t="str">
        <f aca="false">IFERROR(VLOOKUP(LEFT(B1115,FIND(";",B1115,1)-1),Sheet2!B$1:F$13686,5,0),"")</f>
        <v/>
      </c>
      <c r="G1115" s="0" t="str">
        <f aca="false">IFERROR(VLOOKUP(B1115,Sheet2!E$1:F$13686,2,0),IFERROR(VLOOKUP(LEFT(B1115,FIND(";",B1115,1)-1),Sheet2!B$1:F$13686,5,0),""))</f>
        <v/>
      </c>
    </row>
    <row r="1116" customFormat="false" ht="12.85" hidden="false" customHeight="false" outlineLevel="0" collapsed="false">
      <c r="A1116" s="0" t="s">
        <v>3348</v>
      </c>
      <c r="B1116" s="0" t="s">
        <v>3349</v>
      </c>
      <c r="C1116" s="0" t="s">
        <v>3350</v>
      </c>
      <c r="D1116" s="0" t="s">
        <v>8</v>
      </c>
      <c r="E1116" s="0" t="str">
        <f aca="false">IFERROR(VLOOKUP(B1116,Sheet2!E$1:F$13686,2,0),"")</f>
        <v/>
      </c>
      <c r="F1116" s="0" t="str">
        <f aca="false">IFERROR(VLOOKUP(LEFT(B1116,FIND(";",B1116,1)-1),Sheet2!B$1:F$13686,5,0),"")</f>
        <v/>
      </c>
      <c r="G1116" s="0" t="str">
        <f aca="false">IFERROR(VLOOKUP(B1116,Sheet2!E$1:F$13686,2,0),IFERROR(VLOOKUP(LEFT(B1116,FIND(";",B1116,1)-1),Sheet2!B$1:F$13686,5,0),""))</f>
        <v/>
      </c>
    </row>
    <row r="1117" customFormat="false" ht="12.85" hidden="false" customHeight="false" outlineLevel="0" collapsed="false">
      <c r="A1117" s="0" t="s">
        <v>3351</v>
      </c>
      <c r="B1117" s="0" t="s">
        <v>3352</v>
      </c>
      <c r="C1117" s="0" t="s">
        <v>3353</v>
      </c>
      <c r="D1117" s="0" t="s">
        <v>8</v>
      </c>
      <c r="E1117" s="0" t="str">
        <f aca="false">IFERROR(VLOOKUP(B1117,Sheet2!E$1:F$13686,2,0),"")</f>
        <v/>
      </c>
      <c r="F1117" s="0" t="str">
        <f aca="false">IFERROR(VLOOKUP(LEFT(B1117,FIND(";",B1117,1)-1),Sheet2!B$1:F$13686,5,0),"")</f>
        <v/>
      </c>
      <c r="G1117" s="0" t="str">
        <f aca="false">IFERROR(VLOOKUP(B1117,Sheet2!E$1:F$13686,2,0),IFERROR(VLOOKUP(LEFT(B1117,FIND(";",B1117,1)-1),Sheet2!B$1:F$13686,5,0),""))</f>
        <v/>
      </c>
    </row>
    <row r="1118" customFormat="false" ht="12.85" hidden="false" customHeight="false" outlineLevel="0" collapsed="false">
      <c r="A1118" s="0" t="s">
        <v>3354</v>
      </c>
      <c r="B1118" s="0" t="s">
        <v>3355</v>
      </c>
      <c r="C1118" s="0" t="s">
        <v>3356</v>
      </c>
      <c r="D1118" s="0" t="s">
        <v>8</v>
      </c>
      <c r="E1118" s="0" t="str">
        <f aca="false">IFERROR(VLOOKUP(B1118,Sheet2!E$1:F$13686,2,0),"")</f>
        <v/>
      </c>
      <c r="F1118" s="0" t="str">
        <f aca="false">IFERROR(VLOOKUP(LEFT(B1118,FIND(";",B1118,1)-1),Sheet2!B$1:F$13686,5,0),"")</f>
        <v/>
      </c>
      <c r="G1118" s="0" t="str">
        <f aca="false">IFERROR(VLOOKUP(B1118,Sheet2!E$1:F$13686,2,0),IFERROR(VLOOKUP(LEFT(B1118,FIND(";",B1118,1)-1),Sheet2!B$1:F$13686,5,0),""))</f>
        <v/>
      </c>
    </row>
    <row r="1119" customFormat="false" ht="12.85" hidden="false" customHeight="false" outlineLevel="0" collapsed="false">
      <c r="A1119" s="0" t="s">
        <v>3357</v>
      </c>
      <c r="B1119" s="0" t="s">
        <v>3358</v>
      </c>
      <c r="C1119" s="0" t="s">
        <v>3359</v>
      </c>
      <c r="D1119" s="0" t="s">
        <v>8</v>
      </c>
      <c r="E1119" s="0" t="str">
        <f aca="false">IFERROR(VLOOKUP(B1119,Sheet2!E$1:F$13686,2,0),"")</f>
        <v/>
      </c>
      <c r="F1119" s="0" t="str">
        <f aca="false">IFERROR(VLOOKUP(LEFT(B1119,FIND(";",B1119,1)-1),Sheet2!B$1:F$13686,5,0),"")</f>
        <v/>
      </c>
      <c r="G1119" s="0" t="str">
        <f aca="false">IFERROR(VLOOKUP(B1119,Sheet2!E$1:F$13686,2,0),IFERROR(VLOOKUP(LEFT(B1119,FIND(";",B1119,1)-1),Sheet2!B$1:F$13686,5,0),""))</f>
        <v/>
      </c>
    </row>
    <row r="1120" customFormat="false" ht="12.85" hidden="false" customHeight="false" outlineLevel="0" collapsed="false">
      <c r="A1120" s="0" t="s">
        <v>3360</v>
      </c>
      <c r="B1120" s="0" t="s">
        <v>3361</v>
      </c>
      <c r="C1120" s="0" t="s">
        <v>3362</v>
      </c>
      <c r="D1120" s="0" t="s">
        <v>8</v>
      </c>
      <c r="E1120" s="0" t="str">
        <f aca="false">IFERROR(VLOOKUP(B1120,Sheet2!E$1:F$13686,2,0),"")</f>
        <v/>
      </c>
      <c r="F1120" s="0" t="str">
        <f aca="false">IFERROR(VLOOKUP(LEFT(B1120,FIND(";",B1120,1)-1),Sheet2!B$1:F$13686,5,0),"")</f>
        <v/>
      </c>
      <c r="G1120" s="0" t="str">
        <f aca="false">IFERROR(VLOOKUP(B1120,Sheet2!E$1:F$13686,2,0),IFERROR(VLOOKUP(LEFT(B1120,FIND(";",B1120,1)-1),Sheet2!B$1:F$13686,5,0),""))</f>
        <v/>
      </c>
    </row>
    <row r="1121" customFormat="false" ht="12.85" hidden="false" customHeight="false" outlineLevel="0" collapsed="false">
      <c r="A1121" s="0" t="s">
        <v>3363</v>
      </c>
      <c r="B1121" s="0" t="s">
        <v>3364</v>
      </c>
      <c r="C1121" s="0" t="s">
        <v>3365</v>
      </c>
      <c r="D1121" s="0" t="s">
        <v>8</v>
      </c>
      <c r="E1121" s="0" t="str">
        <f aca="false">IFERROR(VLOOKUP(B1121,Sheet2!E$1:F$13686,2,0),"")</f>
        <v/>
      </c>
      <c r="F1121" s="0" t="str">
        <f aca="false">IFERROR(VLOOKUP(LEFT(B1121,FIND(";",B1121,1)-1),Sheet2!B$1:F$13686,5,0),"")</f>
        <v/>
      </c>
      <c r="G1121" s="0" t="str">
        <f aca="false">IFERROR(VLOOKUP(B1121,Sheet2!E$1:F$13686,2,0),IFERROR(VLOOKUP(LEFT(B1121,FIND(";",B1121,1)-1),Sheet2!B$1:F$13686,5,0),""))</f>
        <v/>
      </c>
    </row>
    <row r="1122" customFormat="false" ht="12.85" hidden="false" customHeight="false" outlineLevel="0" collapsed="false">
      <c r="A1122" s="0" t="s">
        <v>3366</v>
      </c>
      <c r="B1122" s="0" t="s">
        <v>3367</v>
      </c>
      <c r="C1122" s="0" t="s">
        <v>3368</v>
      </c>
      <c r="D1122" s="0" t="s">
        <v>8</v>
      </c>
      <c r="E1122" s="0" t="str">
        <f aca="false">IFERROR(VLOOKUP(B1122,Sheet2!E$1:F$13686,2,0),"")</f>
        <v/>
      </c>
      <c r="F1122" s="0" t="str">
        <f aca="false">IFERROR(VLOOKUP(LEFT(B1122,FIND(";",B1122,1)-1),Sheet2!B$1:F$13686,5,0),"")</f>
        <v/>
      </c>
      <c r="G1122" s="0" t="str">
        <f aca="false">IFERROR(VLOOKUP(B1122,Sheet2!E$1:F$13686,2,0),IFERROR(VLOOKUP(LEFT(B1122,FIND(";",B1122,1)-1),Sheet2!B$1:F$13686,5,0),""))</f>
        <v/>
      </c>
    </row>
    <row r="1123" customFormat="false" ht="12.85" hidden="false" customHeight="false" outlineLevel="0" collapsed="false">
      <c r="A1123" s="0" t="s">
        <v>3369</v>
      </c>
      <c r="B1123" s="0" t="s">
        <v>3370</v>
      </c>
      <c r="C1123" s="0" t="s">
        <v>3371</v>
      </c>
      <c r="D1123" s="0" t="s">
        <v>8</v>
      </c>
      <c r="E1123" s="0" t="str">
        <f aca="false">IFERROR(VLOOKUP(B1123,Sheet2!E$1:F$13686,2,0),"")</f>
        <v/>
      </c>
      <c r="F1123" s="0" t="str">
        <f aca="false">IFERROR(VLOOKUP(LEFT(B1123,FIND(";",B1123,1)-1),Sheet2!B$1:F$13686,5,0),"")</f>
        <v/>
      </c>
      <c r="G1123" s="0" t="str">
        <f aca="false">IFERROR(VLOOKUP(B1123,Sheet2!E$1:F$13686,2,0),IFERROR(VLOOKUP(LEFT(B1123,FIND(";",B1123,1)-1),Sheet2!B$1:F$13686,5,0),""))</f>
        <v/>
      </c>
    </row>
    <row r="1124" customFormat="false" ht="12.85" hidden="false" customHeight="false" outlineLevel="0" collapsed="false">
      <c r="A1124" s="0" t="s">
        <v>3372</v>
      </c>
      <c r="B1124" s="0" t="s">
        <v>3373</v>
      </c>
      <c r="C1124" s="0" t="s">
        <v>3374</v>
      </c>
      <c r="D1124" s="0" t="s">
        <v>8</v>
      </c>
      <c r="E1124" s="0" t="str">
        <f aca="false">IFERROR(VLOOKUP(B1124,Sheet2!E$1:F$13686,2,0),"")</f>
        <v/>
      </c>
      <c r="F1124" s="0" t="str">
        <f aca="false">IFERROR(VLOOKUP(LEFT(B1124,FIND(";",B1124,1)-1),Sheet2!B$1:F$13686,5,0),"")</f>
        <v/>
      </c>
      <c r="G1124" s="0" t="str">
        <f aca="false">IFERROR(VLOOKUP(B1124,Sheet2!E$1:F$13686,2,0),IFERROR(VLOOKUP(LEFT(B1124,FIND(";",B1124,1)-1),Sheet2!B$1:F$13686,5,0),""))</f>
        <v/>
      </c>
    </row>
    <row r="1125" customFormat="false" ht="12.85" hidden="false" customHeight="false" outlineLevel="0" collapsed="false">
      <c r="A1125" s="0" t="s">
        <v>3375</v>
      </c>
      <c r="B1125" s="0" t="s">
        <v>3376</v>
      </c>
      <c r="C1125" s="0" t="s">
        <v>3377</v>
      </c>
      <c r="D1125" s="0" t="s">
        <v>8</v>
      </c>
      <c r="E1125" s="0" t="str">
        <f aca="false">IFERROR(VLOOKUP(B1125,Sheet2!E$1:F$13686,2,0),"")</f>
        <v/>
      </c>
      <c r="F1125" s="0" t="str">
        <f aca="false">IFERROR(VLOOKUP(LEFT(B1125,FIND(";",B1125,1)-1),Sheet2!B$1:F$13686,5,0),"")</f>
        <v/>
      </c>
      <c r="G1125" s="0" t="str">
        <f aca="false">IFERROR(VLOOKUP(B1125,Sheet2!E$1:F$13686,2,0),IFERROR(VLOOKUP(LEFT(B1125,FIND(";",B1125,1)-1),Sheet2!B$1:F$13686,5,0),""))</f>
        <v/>
      </c>
    </row>
    <row r="1126" customFormat="false" ht="12.85" hidden="false" customHeight="false" outlineLevel="0" collapsed="false">
      <c r="A1126" s="0" t="s">
        <v>3378</v>
      </c>
      <c r="B1126" s="0" t="s">
        <v>3379</v>
      </c>
      <c r="C1126" s="0" t="s">
        <v>3380</v>
      </c>
      <c r="D1126" s="0" t="s">
        <v>8</v>
      </c>
      <c r="E1126" s="0" t="str">
        <f aca="false">IFERROR(VLOOKUP(B1126,Sheet2!E$1:F$13686,2,0),"")</f>
        <v/>
      </c>
      <c r="F1126" s="0" t="str">
        <f aca="false">IFERROR(VLOOKUP(LEFT(B1126,FIND(";",B1126,1)-1),Sheet2!B$1:F$13686,5,0),"")</f>
        <v/>
      </c>
      <c r="G1126" s="0" t="str">
        <f aca="false">IFERROR(VLOOKUP(B1126,Sheet2!E$1:F$13686,2,0),IFERROR(VLOOKUP(LEFT(B1126,FIND(";",B1126,1)-1),Sheet2!B$1:F$13686,5,0),""))</f>
        <v/>
      </c>
    </row>
    <row r="1127" customFormat="false" ht="12.85" hidden="false" customHeight="false" outlineLevel="0" collapsed="false">
      <c r="A1127" s="0" t="s">
        <v>3381</v>
      </c>
      <c r="B1127" s="0" t="s">
        <v>3382</v>
      </c>
      <c r="C1127" s="0" t="s">
        <v>3383</v>
      </c>
      <c r="D1127" s="0" t="s">
        <v>8</v>
      </c>
      <c r="E1127" s="0" t="str">
        <f aca="false">IFERROR(VLOOKUP(B1127,Sheet2!E$1:F$13686,2,0),"")</f>
        <v>tt_city_code.rdx_city_DEU_18</v>
      </c>
      <c r="F1127" s="0" t="str">
        <f aca="false">IFERROR(VLOOKUP(LEFT(B1127,FIND(";",B1127,1)-1),Sheet2!B$1:F$13686,5,0),"")</f>
        <v>tt_city_code.rdx_city_DEU_18</v>
      </c>
      <c r="G1127" s="0" t="str">
        <f aca="false">IFERROR(VLOOKUP(B1127,Sheet2!E$1:F$13686,2,0),IFERROR(VLOOKUP(LEFT(B1127,FIND(";",B1127,1)-1),Sheet2!B$1:F$13686,5,0),""))</f>
        <v>tt_city_code.rdx_city_DEU_18</v>
      </c>
    </row>
    <row r="1128" customFormat="false" ht="12.85" hidden="false" customHeight="false" outlineLevel="0" collapsed="false">
      <c r="A1128" s="0" t="s">
        <v>3384</v>
      </c>
      <c r="B1128" s="0" t="s">
        <v>3385</v>
      </c>
      <c r="C1128" s="0" t="s">
        <v>3386</v>
      </c>
      <c r="D1128" s="0" t="s">
        <v>8</v>
      </c>
      <c r="E1128" s="0" t="str">
        <f aca="false">IFERROR(VLOOKUP(B1128,Sheet2!E$1:F$13686,2,0),"")</f>
        <v/>
      </c>
      <c r="F1128" s="0" t="str">
        <f aca="false">IFERROR(VLOOKUP(LEFT(B1128,FIND(";",B1128,1)-1),Sheet2!B$1:F$13686,5,0),"")</f>
        <v/>
      </c>
      <c r="G1128" s="0" t="str">
        <f aca="false">IFERROR(VLOOKUP(B1128,Sheet2!E$1:F$13686,2,0),IFERROR(VLOOKUP(LEFT(B1128,FIND(";",B1128,1)-1),Sheet2!B$1:F$13686,5,0),""))</f>
        <v/>
      </c>
    </row>
    <row r="1129" customFormat="false" ht="12.85" hidden="false" customHeight="false" outlineLevel="0" collapsed="false">
      <c r="A1129" s="0" t="s">
        <v>3387</v>
      </c>
      <c r="B1129" s="0" t="s">
        <v>3388</v>
      </c>
      <c r="C1129" s="0" t="s">
        <v>3389</v>
      </c>
      <c r="D1129" s="0" t="s">
        <v>8</v>
      </c>
      <c r="E1129" s="0" t="str">
        <f aca="false">IFERROR(VLOOKUP(B1129,Sheet2!E$1:F$13686,2,0),"")</f>
        <v>tt_city_code.rdx_city_DEU_33</v>
      </c>
      <c r="F1129" s="0" t="str">
        <f aca="false">IFERROR(VLOOKUP(LEFT(B1129,FIND(";",B1129,1)-1),Sheet2!B$1:F$13686,5,0),"")</f>
        <v>tt_city_code.rdx_city_DEU_33</v>
      </c>
      <c r="G1129" s="0" t="str">
        <f aca="false">IFERROR(VLOOKUP(B1129,Sheet2!E$1:F$13686,2,0),IFERROR(VLOOKUP(LEFT(B1129,FIND(";",B1129,1)-1),Sheet2!B$1:F$13686,5,0),""))</f>
        <v>tt_city_code.rdx_city_DEU_33</v>
      </c>
    </row>
    <row r="1130" customFormat="false" ht="12.85" hidden="false" customHeight="false" outlineLevel="0" collapsed="false">
      <c r="A1130" s="0" t="s">
        <v>3390</v>
      </c>
      <c r="B1130" s="0" t="s">
        <v>3391</v>
      </c>
      <c r="C1130" s="0" t="s">
        <v>3392</v>
      </c>
      <c r="D1130" s="0" t="s">
        <v>8</v>
      </c>
      <c r="E1130" s="0" t="str">
        <f aca="false">IFERROR(VLOOKUP(B1130,Sheet2!E$1:F$13686,2,0),"")</f>
        <v/>
      </c>
      <c r="F1130" s="0" t="str">
        <f aca="false">IFERROR(VLOOKUP(LEFT(B1130,FIND(";",B1130,1)-1),Sheet2!B$1:F$13686,5,0),"")</f>
        <v/>
      </c>
      <c r="G1130" s="0" t="str">
        <f aca="false">IFERROR(VLOOKUP(B1130,Sheet2!E$1:F$13686,2,0),IFERROR(VLOOKUP(LEFT(B1130,FIND(";",B1130,1)-1),Sheet2!B$1:F$13686,5,0),""))</f>
        <v/>
      </c>
    </row>
    <row r="1131" customFormat="false" ht="12.85" hidden="false" customHeight="false" outlineLevel="0" collapsed="false">
      <c r="A1131" s="0" t="s">
        <v>3393</v>
      </c>
      <c r="B1131" s="0" t="s">
        <v>3394</v>
      </c>
      <c r="C1131" s="0" t="s">
        <v>3395</v>
      </c>
      <c r="D1131" s="0" t="s">
        <v>8</v>
      </c>
      <c r="E1131" s="0" t="str">
        <f aca="false">IFERROR(VLOOKUP(B1131,Sheet2!E$1:F$13686,2,0),"")</f>
        <v/>
      </c>
      <c r="F1131" s="0" t="str">
        <f aca="false">IFERROR(VLOOKUP(LEFT(B1131,FIND(";",B1131,1)-1),Sheet2!B$1:F$13686,5,0),"")</f>
        <v/>
      </c>
      <c r="G1131" s="0" t="str">
        <f aca="false">IFERROR(VLOOKUP(B1131,Sheet2!E$1:F$13686,2,0),IFERROR(VLOOKUP(LEFT(B1131,FIND(";",B1131,1)-1),Sheet2!B$1:F$13686,5,0),""))</f>
        <v/>
      </c>
    </row>
    <row r="1132" customFormat="false" ht="12.85" hidden="false" customHeight="false" outlineLevel="0" collapsed="false">
      <c r="A1132" s="0" t="s">
        <v>3396</v>
      </c>
      <c r="B1132" s="0" t="s">
        <v>3397</v>
      </c>
      <c r="C1132" s="0" t="s">
        <v>3398</v>
      </c>
      <c r="D1132" s="0" t="s">
        <v>8</v>
      </c>
      <c r="E1132" s="0" t="str">
        <f aca="false">IFERROR(VLOOKUP(B1132,Sheet2!E$1:F$13686,2,0),"")</f>
        <v/>
      </c>
      <c r="F1132" s="0" t="str">
        <f aca="false">IFERROR(VLOOKUP(LEFT(B1132,FIND(";",B1132,1)-1),Sheet2!B$1:F$13686,5,0),"")</f>
        <v/>
      </c>
      <c r="G1132" s="0" t="str">
        <f aca="false">IFERROR(VLOOKUP(B1132,Sheet2!E$1:F$13686,2,0),IFERROR(VLOOKUP(LEFT(B1132,FIND(";",B1132,1)-1),Sheet2!B$1:F$13686,5,0),""))</f>
        <v/>
      </c>
    </row>
    <row r="1133" customFormat="false" ht="12.85" hidden="false" customHeight="false" outlineLevel="0" collapsed="false">
      <c r="A1133" s="0" t="s">
        <v>3399</v>
      </c>
      <c r="B1133" s="0" t="s">
        <v>3400</v>
      </c>
      <c r="C1133" s="0" t="s">
        <v>3401</v>
      </c>
      <c r="D1133" s="0" t="s">
        <v>8</v>
      </c>
      <c r="E1133" s="0" t="str">
        <f aca="false">IFERROR(VLOOKUP(B1133,Sheet2!E$1:F$13686,2,0),"")</f>
        <v>tt_city_code.rdx_city_DEU_12</v>
      </c>
      <c r="F1133" s="0" t="str">
        <f aca="false">IFERROR(VLOOKUP(LEFT(B1133,FIND(";",B1133,1)-1),Sheet2!B$1:F$13686,5,0),"")</f>
        <v>tt_city_code.rdx_city_DEU_12</v>
      </c>
      <c r="G1133" s="0" t="str">
        <f aca="false">IFERROR(VLOOKUP(B1133,Sheet2!E$1:F$13686,2,0),IFERROR(VLOOKUP(LEFT(B1133,FIND(";",B1133,1)-1),Sheet2!B$1:F$13686,5,0),""))</f>
        <v>tt_city_code.rdx_city_DEU_12</v>
      </c>
    </row>
    <row r="1134" customFormat="false" ht="12.85" hidden="false" customHeight="false" outlineLevel="0" collapsed="false">
      <c r="A1134" s="0" t="s">
        <v>3402</v>
      </c>
      <c r="B1134" s="0" t="s">
        <v>3403</v>
      </c>
      <c r="C1134" s="0" t="s">
        <v>3404</v>
      </c>
      <c r="D1134" s="0" t="s">
        <v>8</v>
      </c>
      <c r="E1134" s="0" t="str">
        <f aca="false">IFERROR(VLOOKUP(B1134,Sheet2!E$1:F$13686,2,0),"")</f>
        <v/>
      </c>
      <c r="F1134" s="0" t="str">
        <f aca="false">IFERROR(VLOOKUP(LEFT(B1134,FIND(";",B1134,1)-1),Sheet2!B$1:F$13686,5,0),"")</f>
        <v/>
      </c>
      <c r="G1134" s="0" t="str">
        <f aca="false">IFERROR(VLOOKUP(B1134,Sheet2!E$1:F$13686,2,0),IFERROR(VLOOKUP(LEFT(B1134,FIND(";",B1134,1)-1),Sheet2!B$1:F$13686,5,0),""))</f>
        <v/>
      </c>
    </row>
    <row r="1135" customFormat="false" ht="12.85" hidden="false" customHeight="false" outlineLevel="0" collapsed="false">
      <c r="A1135" s="0" t="s">
        <v>3405</v>
      </c>
      <c r="B1135" s="0" t="s">
        <v>3406</v>
      </c>
      <c r="C1135" s="0" t="s">
        <v>3407</v>
      </c>
      <c r="D1135" s="0" t="s">
        <v>8</v>
      </c>
      <c r="E1135" s="0" t="str">
        <f aca="false">IFERROR(VLOOKUP(B1135,Sheet2!E$1:F$13686,2,0),"")</f>
        <v/>
      </c>
      <c r="F1135" s="0" t="str">
        <f aca="false">IFERROR(VLOOKUP(LEFT(B1135,FIND(";",B1135,1)-1),Sheet2!B$1:F$13686,5,0),"")</f>
        <v/>
      </c>
      <c r="G1135" s="0" t="str">
        <f aca="false">IFERROR(VLOOKUP(B1135,Sheet2!E$1:F$13686,2,0),IFERROR(VLOOKUP(LEFT(B1135,FIND(";",B1135,1)-1),Sheet2!B$1:F$13686,5,0),""))</f>
        <v/>
      </c>
    </row>
    <row r="1136" customFormat="false" ht="12.85" hidden="false" customHeight="false" outlineLevel="0" collapsed="false">
      <c r="A1136" s="0" t="s">
        <v>3408</v>
      </c>
      <c r="B1136" s="0" t="s">
        <v>3409</v>
      </c>
      <c r="C1136" s="0" t="s">
        <v>3410</v>
      </c>
      <c r="D1136" s="0" t="s">
        <v>8</v>
      </c>
      <c r="E1136" s="0" t="str">
        <f aca="false">IFERROR(VLOOKUP(B1136,Sheet2!E$1:F$13686,2,0),"")</f>
        <v>tt_city_code.rdx_city_DEU_34</v>
      </c>
      <c r="F1136" s="0" t="str">
        <f aca="false">IFERROR(VLOOKUP(LEFT(B1136,FIND(";",B1136,1)-1),Sheet2!B$1:F$13686,5,0),"")</f>
        <v>tt_city_code.rdx_city_DEU_34</v>
      </c>
      <c r="G1136" s="0" t="str">
        <f aca="false">IFERROR(VLOOKUP(B1136,Sheet2!E$1:F$13686,2,0),IFERROR(VLOOKUP(LEFT(B1136,FIND(";",B1136,1)-1),Sheet2!B$1:F$13686,5,0),""))</f>
        <v>tt_city_code.rdx_city_DEU_34</v>
      </c>
    </row>
    <row r="1137" customFormat="false" ht="12.85" hidden="false" customHeight="false" outlineLevel="0" collapsed="false">
      <c r="A1137" s="0" t="s">
        <v>3411</v>
      </c>
      <c r="B1137" s="0" t="s">
        <v>3412</v>
      </c>
      <c r="C1137" s="0" t="s">
        <v>3413</v>
      </c>
      <c r="D1137" s="0" t="s">
        <v>8</v>
      </c>
      <c r="E1137" s="0" t="str">
        <f aca="false">IFERROR(VLOOKUP(B1137,Sheet2!E$1:F$13686,2,0),"")</f>
        <v/>
      </c>
      <c r="F1137" s="0" t="str">
        <f aca="false">IFERROR(VLOOKUP(LEFT(B1137,FIND(";",B1137,1)-1),Sheet2!B$1:F$13686,5,0),"")</f>
        <v/>
      </c>
      <c r="G1137" s="0" t="str">
        <f aca="false">IFERROR(VLOOKUP(B1137,Sheet2!E$1:F$13686,2,0),IFERROR(VLOOKUP(LEFT(B1137,FIND(";",B1137,1)-1),Sheet2!B$1:F$13686,5,0),""))</f>
        <v/>
      </c>
    </row>
    <row r="1138" customFormat="false" ht="12.85" hidden="false" customHeight="false" outlineLevel="0" collapsed="false">
      <c r="A1138" s="0" t="s">
        <v>3414</v>
      </c>
      <c r="B1138" s="0" t="s">
        <v>3415</v>
      </c>
      <c r="C1138" s="0" t="s">
        <v>3416</v>
      </c>
      <c r="D1138" s="0" t="s">
        <v>8</v>
      </c>
      <c r="E1138" s="0" t="str">
        <f aca="false">IFERROR(VLOOKUP(B1138,Sheet2!E$1:F$13686,2,0),"")</f>
        <v/>
      </c>
      <c r="F1138" s="0" t="str">
        <f aca="false">IFERROR(VLOOKUP(LEFT(B1138,FIND(";",B1138,1)-1),Sheet2!B$1:F$13686,5,0),"")</f>
        <v/>
      </c>
      <c r="G1138" s="0" t="str">
        <f aca="false">IFERROR(VLOOKUP(B1138,Sheet2!E$1:F$13686,2,0),IFERROR(VLOOKUP(LEFT(B1138,FIND(";",B1138,1)-1),Sheet2!B$1:F$13686,5,0),""))</f>
        <v/>
      </c>
    </row>
    <row r="1139" customFormat="false" ht="12.85" hidden="false" customHeight="false" outlineLevel="0" collapsed="false">
      <c r="A1139" s="0" t="s">
        <v>3417</v>
      </c>
      <c r="B1139" s="0" t="s">
        <v>3418</v>
      </c>
      <c r="C1139" s="0" t="s">
        <v>3419</v>
      </c>
      <c r="D1139" s="0" t="s">
        <v>8</v>
      </c>
      <c r="E1139" s="0" t="str">
        <f aca="false">IFERROR(VLOOKUP(B1139,Sheet2!E$1:F$13686,2,0),"")</f>
        <v/>
      </c>
      <c r="F1139" s="0" t="str">
        <f aca="false">IFERROR(VLOOKUP(LEFT(B1139,FIND(";",B1139,1)-1),Sheet2!B$1:F$13686,5,0),"")</f>
        <v/>
      </c>
      <c r="G1139" s="0" t="str">
        <f aca="false">IFERROR(VLOOKUP(B1139,Sheet2!E$1:F$13686,2,0),IFERROR(VLOOKUP(LEFT(B1139,FIND(";",B1139,1)-1),Sheet2!B$1:F$13686,5,0),""))</f>
        <v/>
      </c>
    </row>
    <row r="1140" customFormat="false" ht="12.85" hidden="false" customHeight="false" outlineLevel="0" collapsed="false">
      <c r="A1140" s="0" t="s">
        <v>3420</v>
      </c>
      <c r="B1140" s="0" t="s">
        <v>3421</v>
      </c>
      <c r="C1140" s="0" t="s">
        <v>3422</v>
      </c>
      <c r="D1140" s="0" t="s">
        <v>8</v>
      </c>
      <c r="E1140" s="0" t="str">
        <f aca="false">IFERROR(VLOOKUP(B1140,Sheet2!E$1:F$13686,2,0),"")</f>
        <v>tt_city_code.rdx_city_DEU_7</v>
      </c>
      <c r="F1140" s="0" t="str">
        <f aca="false">IFERROR(VLOOKUP(LEFT(B1140,FIND(";",B1140,1)-1),Sheet2!B$1:F$13686,5,0),"")</f>
        <v>tt_city_code.rdx_city_DEU_7</v>
      </c>
      <c r="G1140" s="0" t="str">
        <f aca="false">IFERROR(VLOOKUP(B1140,Sheet2!E$1:F$13686,2,0),IFERROR(VLOOKUP(LEFT(B1140,FIND(";",B1140,1)-1),Sheet2!B$1:F$13686,5,0),""))</f>
        <v>tt_city_code.rdx_city_DEU_7</v>
      </c>
    </row>
    <row r="1141" customFormat="false" ht="12.85" hidden="false" customHeight="false" outlineLevel="0" collapsed="false">
      <c r="A1141" s="0" t="s">
        <v>3423</v>
      </c>
      <c r="B1141" s="0" t="s">
        <v>3424</v>
      </c>
      <c r="C1141" s="0" t="s">
        <v>3425</v>
      </c>
      <c r="D1141" s="0" t="s">
        <v>8</v>
      </c>
      <c r="E1141" s="0" t="str">
        <f aca="false">IFERROR(VLOOKUP(B1141,Sheet2!E$1:F$13686,2,0),"")</f>
        <v/>
      </c>
      <c r="F1141" s="0" t="str">
        <f aca="false">IFERROR(VLOOKUP(LEFT(B1141,FIND(";",B1141,1)-1),Sheet2!B$1:F$13686,5,0),"")</f>
        <v/>
      </c>
      <c r="G1141" s="0" t="str">
        <f aca="false">IFERROR(VLOOKUP(B1141,Sheet2!E$1:F$13686,2,0),IFERROR(VLOOKUP(LEFT(B1141,FIND(";",B1141,1)-1),Sheet2!B$1:F$13686,5,0),""))</f>
        <v/>
      </c>
    </row>
    <row r="1142" customFormat="false" ht="12.85" hidden="false" customHeight="false" outlineLevel="0" collapsed="false">
      <c r="A1142" s="0" t="s">
        <v>3426</v>
      </c>
      <c r="B1142" s="0" t="s">
        <v>3427</v>
      </c>
      <c r="C1142" s="0" t="s">
        <v>3428</v>
      </c>
      <c r="D1142" s="0" t="s">
        <v>8</v>
      </c>
      <c r="E1142" s="0" t="str">
        <f aca="false">IFERROR(VLOOKUP(B1142,Sheet2!E$1:F$13686,2,0),"")</f>
        <v/>
      </c>
      <c r="F1142" s="0" t="str">
        <f aca="false">IFERROR(VLOOKUP(LEFT(B1142,FIND(";",B1142,1)-1),Sheet2!B$1:F$13686,5,0),"")</f>
        <v/>
      </c>
      <c r="G1142" s="0" t="str">
        <f aca="false">IFERROR(VLOOKUP(B1142,Sheet2!E$1:F$13686,2,0),IFERROR(VLOOKUP(LEFT(B1142,FIND(";",B1142,1)-1),Sheet2!B$1:F$13686,5,0),""))</f>
        <v/>
      </c>
    </row>
    <row r="1143" customFormat="false" ht="12.85" hidden="false" customHeight="false" outlineLevel="0" collapsed="false">
      <c r="A1143" s="0" t="s">
        <v>3429</v>
      </c>
      <c r="B1143" s="0" t="s">
        <v>3430</v>
      </c>
      <c r="C1143" s="0" t="s">
        <v>3431</v>
      </c>
      <c r="D1143" s="0" t="s">
        <v>8</v>
      </c>
      <c r="E1143" s="0" t="str">
        <f aca="false">IFERROR(VLOOKUP(B1143,Sheet2!E$1:F$13686,2,0),"")</f>
        <v/>
      </c>
      <c r="F1143" s="0" t="str">
        <f aca="false">IFERROR(VLOOKUP(LEFT(B1143,FIND(";",B1143,1)-1),Sheet2!B$1:F$13686,5,0),"")</f>
        <v/>
      </c>
      <c r="G1143" s="0" t="str">
        <f aca="false">IFERROR(VLOOKUP(B1143,Sheet2!E$1:F$13686,2,0),IFERROR(VLOOKUP(LEFT(B1143,FIND(";",B1143,1)-1),Sheet2!B$1:F$13686,5,0),""))</f>
        <v/>
      </c>
    </row>
    <row r="1144" customFormat="false" ht="12.85" hidden="false" customHeight="false" outlineLevel="0" collapsed="false">
      <c r="A1144" s="0" t="s">
        <v>3432</v>
      </c>
      <c r="B1144" s="0" t="s">
        <v>3433</v>
      </c>
      <c r="C1144" s="0" t="s">
        <v>3434</v>
      </c>
      <c r="D1144" s="0" t="s">
        <v>8</v>
      </c>
      <c r="E1144" s="0" t="str">
        <f aca="false">IFERROR(VLOOKUP(B1144,Sheet2!E$1:F$13686,2,0),"")</f>
        <v/>
      </c>
      <c r="F1144" s="0" t="str">
        <f aca="false">IFERROR(VLOOKUP(LEFT(B1144,FIND(";",B1144,1)-1),Sheet2!B$1:F$13686,5,0),"")</f>
        <v/>
      </c>
      <c r="G1144" s="0" t="str">
        <f aca="false">IFERROR(VLOOKUP(B1144,Sheet2!E$1:F$13686,2,0),IFERROR(VLOOKUP(LEFT(B1144,FIND(";",B1144,1)-1),Sheet2!B$1:F$13686,5,0),""))</f>
        <v/>
      </c>
    </row>
    <row r="1145" customFormat="false" ht="12.85" hidden="false" customHeight="false" outlineLevel="0" collapsed="false">
      <c r="A1145" s="0" t="s">
        <v>3435</v>
      </c>
      <c r="B1145" s="0" t="s">
        <v>3436</v>
      </c>
      <c r="C1145" s="0" t="s">
        <v>3437</v>
      </c>
      <c r="D1145" s="0" t="s">
        <v>8</v>
      </c>
      <c r="E1145" s="0" t="str">
        <f aca="false">IFERROR(VLOOKUP(B1145,Sheet2!E$1:F$13686,2,0),"")</f>
        <v/>
      </c>
      <c r="F1145" s="0" t="str">
        <f aca="false">IFERROR(VLOOKUP(LEFT(B1145,FIND(";",B1145,1)-1),Sheet2!B$1:F$13686,5,0),"")</f>
        <v/>
      </c>
      <c r="G1145" s="0" t="str">
        <f aca="false">IFERROR(VLOOKUP(B1145,Sheet2!E$1:F$13686,2,0),IFERROR(VLOOKUP(LEFT(B1145,FIND(";",B1145,1)-1),Sheet2!B$1:F$13686,5,0),""))</f>
        <v/>
      </c>
    </row>
    <row r="1146" customFormat="false" ht="12.85" hidden="false" customHeight="false" outlineLevel="0" collapsed="false">
      <c r="A1146" s="0" t="s">
        <v>3438</v>
      </c>
      <c r="B1146" s="0" t="s">
        <v>3439</v>
      </c>
      <c r="C1146" s="0" t="s">
        <v>3440</v>
      </c>
      <c r="D1146" s="0" t="s">
        <v>8</v>
      </c>
      <c r="E1146" s="0" t="str">
        <f aca="false">IFERROR(VLOOKUP(B1146,Sheet2!E$1:F$13686,2,0),"")</f>
        <v/>
      </c>
      <c r="F1146" s="0" t="str">
        <f aca="false">IFERROR(VLOOKUP(LEFT(B1146,FIND(";",B1146,1)-1),Sheet2!B$1:F$13686,5,0),"")</f>
        <v/>
      </c>
      <c r="G1146" s="0" t="str">
        <f aca="false">IFERROR(VLOOKUP(B1146,Sheet2!E$1:F$13686,2,0),IFERROR(VLOOKUP(LEFT(B1146,FIND(";",B1146,1)-1),Sheet2!B$1:F$13686,5,0),""))</f>
        <v/>
      </c>
    </row>
    <row r="1147" customFormat="false" ht="12.85" hidden="false" customHeight="false" outlineLevel="0" collapsed="false">
      <c r="A1147" s="0" t="s">
        <v>3441</v>
      </c>
      <c r="B1147" s="0" t="s">
        <v>3442</v>
      </c>
      <c r="C1147" s="0" t="s">
        <v>3443</v>
      </c>
      <c r="D1147" s="0" t="s">
        <v>8</v>
      </c>
      <c r="E1147" s="0" t="str">
        <f aca="false">IFERROR(VLOOKUP(B1147,Sheet2!E$1:F$13686,2,0),"")</f>
        <v/>
      </c>
      <c r="F1147" s="0" t="str">
        <f aca="false">IFERROR(VLOOKUP(LEFT(B1147,FIND(";",B1147,1)-1),Sheet2!B$1:F$13686,5,0),"")</f>
        <v/>
      </c>
      <c r="G1147" s="0" t="str">
        <f aca="false">IFERROR(VLOOKUP(B1147,Sheet2!E$1:F$13686,2,0),IFERROR(VLOOKUP(LEFT(B1147,FIND(";",B1147,1)-1),Sheet2!B$1:F$13686,5,0),""))</f>
        <v/>
      </c>
    </row>
    <row r="1148" customFormat="false" ht="12.85" hidden="false" customHeight="false" outlineLevel="0" collapsed="false">
      <c r="A1148" s="0" t="s">
        <v>3444</v>
      </c>
      <c r="B1148" s="0" t="s">
        <v>3445</v>
      </c>
      <c r="C1148" s="0" t="s">
        <v>3446</v>
      </c>
      <c r="D1148" s="0" t="s">
        <v>8</v>
      </c>
      <c r="E1148" s="0" t="str">
        <f aca="false">IFERROR(VLOOKUP(B1148,Sheet2!E$1:F$13686,2,0),"")</f>
        <v/>
      </c>
      <c r="F1148" s="0" t="str">
        <f aca="false">IFERROR(VLOOKUP(LEFT(B1148,FIND(";",B1148,1)-1),Sheet2!B$1:F$13686,5,0),"")</f>
        <v/>
      </c>
      <c r="G1148" s="0" t="str">
        <f aca="false">IFERROR(VLOOKUP(B1148,Sheet2!E$1:F$13686,2,0),IFERROR(VLOOKUP(LEFT(B1148,FIND(";",B1148,1)-1),Sheet2!B$1:F$13686,5,0),""))</f>
        <v/>
      </c>
    </row>
    <row r="1149" customFormat="false" ht="12.85" hidden="false" customHeight="false" outlineLevel="0" collapsed="false">
      <c r="A1149" s="0" t="s">
        <v>3447</v>
      </c>
      <c r="B1149" s="0" t="s">
        <v>3448</v>
      </c>
      <c r="C1149" s="0" t="s">
        <v>3449</v>
      </c>
      <c r="D1149" s="0" t="s">
        <v>8</v>
      </c>
      <c r="E1149" s="0" t="str">
        <f aca="false">IFERROR(VLOOKUP(B1149,Sheet2!E$1:F$13686,2,0),"")</f>
        <v/>
      </c>
      <c r="F1149" s="0" t="str">
        <f aca="false">IFERROR(VLOOKUP(LEFT(B1149,FIND(";",B1149,1)-1),Sheet2!B$1:F$13686,5,0),"")</f>
        <v/>
      </c>
      <c r="G1149" s="0" t="str">
        <f aca="false">IFERROR(VLOOKUP(B1149,Sheet2!E$1:F$13686,2,0),IFERROR(VLOOKUP(LEFT(B1149,FIND(";",B1149,1)-1),Sheet2!B$1:F$13686,5,0),""))</f>
        <v/>
      </c>
    </row>
    <row r="1150" customFormat="false" ht="12.85" hidden="false" customHeight="false" outlineLevel="0" collapsed="false">
      <c r="A1150" s="0" t="s">
        <v>3450</v>
      </c>
      <c r="B1150" s="0" t="s">
        <v>3451</v>
      </c>
      <c r="C1150" s="0" t="s">
        <v>3452</v>
      </c>
      <c r="D1150" s="0" t="s">
        <v>8</v>
      </c>
      <c r="E1150" s="0" t="str">
        <f aca="false">IFERROR(VLOOKUP(B1150,Sheet2!E$1:F$13686,2,0),"")</f>
        <v/>
      </c>
      <c r="F1150" s="0" t="str">
        <f aca="false">IFERROR(VLOOKUP(LEFT(B1150,FIND(";",B1150,1)-1),Sheet2!B$1:F$13686,5,0),"")</f>
        <v/>
      </c>
      <c r="G1150" s="0" t="str">
        <f aca="false">IFERROR(VLOOKUP(B1150,Sheet2!E$1:F$13686,2,0),IFERROR(VLOOKUP(LEFT(B1150,FIND(";",B1150,1)-1),Sheet2!B$1:F$13686,5,0),""))</f>
        <v/>
      </c>
    </row>
    <row r="1151" customFormat="false" ht="12.85" hidden="false" customHeight="false" outlineLevel="0" collapsed="false">
      <c r="A1151" s="0" t="s">
        <v>3453</v>
      </c>
      <c r="B1151" s="0" t="s">
        <v>3454</v>
      </c>
      <c r="C1151" s="0" t="s">
        <v>3455</v>
      </c>
      <c r="D1151" s="0" t="s">
        <v>8</v>
      </c>
      <c r="E1151" s="0" t="str">
        <f aca="false">IFERROR(VLOOKUP(B1151,Sheet2!E$1:F$13686,2,0),"")</f>
        <v/>
      </c>
      <c r="F1151" s="0" t="str">
        <f aca="false">IFERROR(VLOOKUP(LEFT(B1151,FIND(";",B1151,1)-1),Sheet2!B$1:F$13686,5,0),"")</f>
        <v/>
      </c>
      <c r="G1151" s="0" t="str">
        <f aca="false">IFERROR(VLOOKUP(B1151,Sheet2!E$1:F$13686,2,0),IFERROR(VLOOKUP(LEFT(B1151,FIND(";",B1151,1)-1),Sheet2!B$1:F$13686,5,0),""))</f>
        <v/>
      </c>
    </row>
    <row r="1152" customFormat="false" ht="12.85" hidden="false" customHeight="false" outlineLevel="0" collapsed="false">
      <c r="A1152" s="0" t="s">
        <v>3456</v>
      </c>
      <c r="B1152" s="0" t="s">
        <v>3457</v>
      </c>
      <c r="C1152" s="0" t="s">
        <v>3458</v>
      </c>
      <c r="D1152" s="0" t="s">
        <v>8</v>
      </c>
      <c r="E1152" s="0" t="str">
        <f aca="false">IFERROR(VLOOKUP(B1152,Sheet2!E$1:F$13686,2,0),"")</f>
        <v>tt_city_code.rdx_city_DEU_36</v>
      </c>
      <c r="F1152" s="0" t="str">
        <f aca="false">IFERROR(VLOOKUP(LEFT(B1152,FIND(";",B1152,1)-1),Sheet2!B$1:F$13686,5,0),"")</f>
        <v>tt_city_code.rdx_city_DEU_36</v>
      </c>
      <c r="G1152" s="0" t="str">
        <f aca="false">IFERROR(VLOOKUP(B1152,Sheet2!E$1:F$13686,2,0),IFERROR(VLOOKUP(LEFT(B1152,FIND(";",B1152,1)-1),Sheet2!B$1:F$13686,5,0),""))</f>
        <v>tt_city_code.rdx_city_DEU_36</v>
      </c>
    </row>
    <row r="1153" customFormat="false" ht="12.85" hidden="false" customHeight="false" outlineLevel="0" collapsed="false">
      <c r="A1153" s="0" t="s">
        <v>3459</v>
      </c>
      <c r="B1153" s="0" t="s">
        <v>3460</v>
      </c>
      <c r="C1153" s="0" t="s">
        <v>3461</v>
      </c>
      <c r="D1153" s="0" t="s">
        <v>8</v>
      </c>
      <c r="E1153" s="0" t="str">
        <f aca="false">IFERROR(VLOOKUP(B1153,Sheet2!E$1:F$13686,2,0),"")</f>
        <v/>
      </c>
      <c r="F1153" s="0" t="str">
        <f aca="false">IFERROR(VLOOKUP(LEFT(B1153,FIND(";",B1153,1)-1),Sheet2!B$1:F$13686,5,0),"")</f>
        <v/>
      </c>
      <c r="G1153" s="0" t="str">
        <f aca="false">IFERROR(VLOOKUP(B1153,Sheet2!E$1:F$13686,2,0),IFERROR(VLOOKUP(LEFT(B1153,FIND(";",B1153,1)-1),Sheet2!B$1:F$13686,5,0),""))</f>
        <v/>
      </c>
    </row>
    <row r="1154" customFormat="false" ht="12.85" hidden="false" customHeight="false" outlineLevel="0" collapsed="false">
      <c r="A1154" s="0" t="s">
        <v>3462</v>
      </c>
      <c r="B1154" s="0" t="s">
        <v>3463</v>
      </c>
      <c r="C1154" s="0" t="s">
        <v>3464</v>
      </c>
      <c r="D1154" s="0" t="s">
        <v>8</v>
      </c>
      <c r="E1154" s="0" t="str">
        <f aca="false">IFERROR(VLOOKUP(B1154,Sheet2!E$1:F$13686,2,0),"")</f>
        <v/>
      </c>
      <c r="F1154" s="0" t="str">
        <f aca="false">IFERROR(VLOOKUP(LEFT(B1154,FIND(";",B1154,1)-1),Sheet2!B$1:F$13686,5,0),"")</f>
        <v/>
      </c>
      <c r="G1154" s="0" t="str">
        <f aca="false">IFERROR(VLOOKUP(B1154,Sheet2!E$1:F$13686,2,0),IFERROR(VLOOKUP(LEFT(B1154,FIND(";",B1154,1)-1),Sheet2!B$1:F$13686,5,0),""))</f>
        <v/>
      </c>
    </row>
    <row r="1155" customFormat="false" ht="12.85" hidden="false" customHeight="false" outlineLevel="0" collapsed="false">
      <c r="A1155" s="0" t="s">
        <v>3465</v>
      </c>
      <c r="B1155" s="0" t="s">
        <v>3466</v>
      </c>
      <c r="C1155" s="0" t="s">
        <v>3467</v>
      </c>
      <c r="D1155" s="0" t="s">
        <v>8</v>
      </c>
      <c r="E1155" s="0" t="str">
        <f aca="false">IFERROR(VLOOKUP(B1155,Sheet2!E$1:F$13686,2,0),"")</f>
        <v/>
      </c>
      <c r="F1155" s="0" t="str">
        <f aca="false">IFERROR(VLOOKUP(LEFT(B1155,FIND(";",B1155,1)-1),Sheet2!B$1:F$13686,5,0),"")</f>
        <v/>
      </c>
      <c r="G1155" s="0" t="str">
        <f aca="false">IFERROR(VLOOKUP(B1155,Sheet2!E$1:F$13686,2,0),IFERROR(VLOOKUP(LEFT(B1155,FIND(";",B1155,1)-1),Sheet2!B$1:F$13686,5,0),""))</f>
        <v/>
      </c>
    </row>
    <row r="1156" customFormat="false" ht="12.85" hidden="false" customHeight="false" outlineLevel="0" collapsed="false">
      <c r="A1156" s="0" t="s">
        <v>3468</v>
      </c>
      <c r="B1156" s="0" t="s">
        <v>3469</v>
      </c>
      <c r="C1156" s="0" t="s">
        <v>3470</v>
      </c>
      <c r="D1156" s="0" t="s">
        <v>8</v>
      </c>
      <c r="E1156" s="0" t="str">
        <f aca="false">IFERROR(VLOOKUP(B1156,Sheet2!E$1:F$13686,2,0),"")</f>
        <v/>
      </c>
      <c r="F1156" s="0" t="str">
        <f aca="false">IFERROR(VLOOKUP(LEFT(B1156,FIND(";",B1156,1)-1),Sheet2!B$1:F$13686,5,0),"")</f>
        <v/>
      </c>
      <c r="G1156" s="0" t="str">
        <f aca="false">IFERROR(VLOOKUP(B1156,Sheet2!E$1:F$13686,2,0),IFERROR(VLOOKUP(LEFT(B1156,FIND(";",B1156,1)-1),Sheet2!B$1:F$13686,5,0),""))</f>
        <v/>
      </c>
    </row>
    <row r="1157" customFormat="false" ht="12.85" hidden="false" customHeight="false" outlineLevel="0" collapsed="false">
      <c r="A1157" s="0" t="s">
        <v>3471</v>
      </c>
      <c r="B1157" s="0" t="s">
        <v>3472</v>
      </c>
      <c r="C1157" s="0" t="s">
        <v>3473</v>
      </c>
      <c r="D1157" s="0" t="s">
        <v>8</v>
      </c>
      <c r="E1157" s="0" t="str">
        <f aca="false">IFERROR(VLOOKUP(B1157,Sheet2!E$1:F$13686,2,0),"")</f>
        <v/>
      </c>
      <c r="F1157" s="0" t="str">
        <f aca="false">IFERROR(VLOOKUP(LEFT(B1157,FIND(";",B1157,1)-1),Sheet2!B$1:F$13686,5,0),"")</f>
        <v/>
      </c>
      <c r="G1157" s="0" t="str">
        <f aca="false">IFERROR(VLOOKUP(B1157,Sheet2!E$1:F$13686,2,0),IFERROR(VLOOKUP(LEFT(B1157,FIND(";",B1157,1)-1),Sheet2!B$1:F$13686,5,0),""))</f>
        <v/>
      </c>
    </row>
    <row r="1158" customFormat="false" ht="12.85" hidden="false" customHeight="false" outlineLevel="0" collapsed="false">
      <c r="A1158" s="0" t="s">
        <v>3474</v>
      </c>
      <c r="B1158" s="0" t="s">
        <v>3475</v>
      </c>
      <c r="C1158" s="0" t="s">
        <v>3476</v>
      </c>
      <c r="D1158" s="0" t="s">
        <v>8</v>
      </c>
      <c r="E1158" s="0" t="str">
        <f aca="false">IFERROR(VLOOKUP(B1158,Sheet2!E$1:F$13686,2,0),"")</f>
        <v/>
      </c>
      <c r="F1158" s="0" t="str">
        <f aca="false">IFERROR(VLOOKUP(LEFT(B1158,FIND(";",B1158,1)-1),Sheet2!B$1:F$13686,5,0),"")</f>
        <v/>
      </c>
      <c r="G1158" s="0" t="str">
        <f aca="false">IFERROR(VLOOKUP(B1158,Sheet2!E$1:F$13686,2,0),IFERROR(VLOOKUP(LEFT(B1158,FIND(";",B1158,1)-1),Sheet2!B$1:F$13686,5,0),""))</f>
        <v/>
      </c>
    </row>
    <row r="1159" customFormat="false" ht="12.85" hidden="false" customHeight="false" outlineLevel="0" collapsed="false">
      <c r="A1159" s="0" t="s">
        <v>3477</v>
      </c>
      <c r="B1159" s="0" t="s">
        <v>3478</v>
      </c>
      <c r="C1159" s="0" t="s">
        <v>3479</v>
      </c>
      <c r="D1159" s="0" t="s">
        <v>8</v>
      </c>
      <c r="E1159" s="0" t="str">
        <f aca="false">IFERROR(VLOOKUP(B1159,Sheet2!E$1:F$13686,2,0),"")</f>
        <v/>
      </c>
      <c r="F1159" s="0" t="str">
        <f aca="false">IFERROR(VLOOKUP(LEFT(B1159,FIND(";",B1159,1)-1),Sheet2!B$1:F$13686,5,0),"")</f>
        <v/>
      </c>
      <c r="G1159" s="0" t="str">
        <f aca="false">IFERROR(VLOOKUP(B1159,Sheet2!E$1:F$13686,2,0),IFERROR(VLOOKUP(LEFT(B1159,FIND(";",B1159,1)-1),Sheet2!B$1:F$13686,5,0),""))</f>
        <v/>
      </c>
    </row>
    <row r="1160" customFormat="false" ht="12.85" hidden="false" customHeight="false" outlineLevel="0" collapsed="false">
      <c r="A1160" s="0" t="s">
        <v>3480</v>
      </c>
      <c r="B1160" s="0" t="s">
        <v>3481</v>
      </c>
      <c r="C1160" s="0" t="s">
        <v>3482</v>
      </c>
      <c r="D1160" s="0" t="s">
        <v>8</v>
      </c>
      <c r="E1160" s="0" t="str">
        <f aca="false">IFERROR(VLOOKUP(B1160,Sheet2!E$1:F$13686,2,0),"")</f>
        <v/>
      </c>
      <c r="F1160" s="0" t="str">
        <f aca="false">IFERROR(VLOOKUP(LEFT(B1160,FIND(";",B1160,1)-1),Sheet2!B$1:F$13686,5,0),"")</f>
        <v/>
      </c>
      <c r="G1160" s="0" t="str">
        <f aca="false">IFERROR(VLOOKUP(B1160,Sheet2!E$1:F$13686,2,0),IFERROR(VLOOKUP(LEFT(B1160,FIND(";",B1160,1)-1),Sheet2!B$1:F$13686,5,0),""))</f>
        <v/>
      </c>
    </row>
    <row r="1161" customFormat="false" ht="12.85" hidden="false" customHeight="false" outlineLevel="0" collapsed="false">
      <c r="A1161" s="0" t="s">
        <v>3483</v>
      </c>
      <c r="B1161" s="0" t="s">
        <v>3484</v>
      </c>
      <c r="C1161" s="0" t="s">
        <v>3485</v>
      </c>
      <c r="D1161" s="0" t="s">
        <v>8</v>
      </c>
      <c r="E1161" s="0" t="str">
        <f aca="false">IFERROR(VLOOKUP(B1161,Sheet2!E$1:F$13686,2,0),"")</f>
        <v>tt_city_code.rdx_city_DNK_11</v>
      </c>
      <c r="F1161" s="0" t="str">
        <f aca="false">IFERROR(VLOOKUP(LEFT(B1161,FIND(";",B1161,1)-1),Sheet2!B$1:F$13686,5,0),"")</f>
        <v>tt_city_code.rdx_city_DNK_11</v>
      </c>
      <c r="G1161" s="0" t="str">
        <f aca="false">IFERROR(VLOOKUP(B1161,Sheet2!E$1:F$13686,2,0),IFERROR(VLOOKUP(LEFT(B1161,FIND(";",B1161,1)-1),Sheet2!B$1:F$13686,5,0),""))</f>
        <v>tt_city_code.rdx_city_DNK_11</v>
      </c>
    </row>
    <row r="1162" customFormat="false" ht="12.85" hidden="false" customHeight="false" outlineLevel="0" collapsed="false">
      <c r="A1162" s="0" t="s">
        <v>3486</v>
      </c>
      <c r="B1162" s="0" t="s">
        <v>3487</v>
      </c>
      <c r="C1162" s="0" t="s">
        <v>3488</v>
      </c>
      <c r="D1162" s="0" t="s">
        <v>8</v>
      </c>
      <c r="E1162" s="0" t="str">
        <f aca="false">IFERROR(VLOOKUP(B1162,Sheet2!E$1:F$13686,2,0),"")</f>
        <v/>
      </c>
      <c r="F1162" s="0" t="str">
        <f aca="false">IFERROR(VLOOKUP(LEFT(B1162,FIND(";",B1162,1)-1),Sheet2!B$1:F$13686,5,0),"")</f>
        <v/>
      </c>
      <c r="G1162" s="0" t="str">
        <f aca="false">IFERROR(VLOOKUP(B1162,Sheet2!E$1:F$13686,2,0),IFERROR(VLOOKUP(LEFT(B1162,FIND(";",B1162,1)-1),Sheet2!B$1:F$13686,5,0),""))</f>
        <v/>
      </c>
    </row>
    <row r="1163" customFormat="false" ht="12.85" hidden="false" customHeight="false" outlineLevel="0" collapsed="false">
      <c r="A1163" s="0" t="s">
        <v>3489</v>
      </c>
      <c r="B1163" s="0" t="s">
        <v>3490</v>
      </c>
      <c r="C1163" s="0" t="s">
        <v>3491</v>
      </c>
      <c r="D1163" s="0" t="s">
        <v>8</v>
      </c>
      <c r="E1163" s="0" t="str">
        <f aca="false">IFERROR(VLOOKUP(B1163,Sheet2!E$1:F$13686,2,0),"")</f>
        <v/>
      </c>
      <c r="F1163" s="0" t="str">
        <f aca="false">IFERROR(VLOOKUP(LEFT(B1163,FIND(";",B1163,1)-1),Sheet2!B$1:F$13686,5,0),"")</f>
        <v/>
      </c>
      <c r="G1163" s="0" t="str">
        <f aca="false">IFERROR(VLOOKUP(B1163,Sheet2!E$1:F$13686,2,0),IFERROR(VLOOKUP(LEFT(B1163,FIND(";",B1163,1)-1),Sheet2!B$1:F$13686,5,0),""))</f>
        <v/>
      </c>
    </row>
    <row r="1164" customFormat="false" ht="12.85" hidden="false" customHeight="false" outlineLevel="0" collapsed="false">
      <c r="A1164" s="0" t="s">
        <v>3492</v>
      </c>
      <c r="B1164" s="0" t="s">
        <v>3493</v>
      </c>
      <c r="C1164" s="0" t="s">
        <v>3494</v>
      </c>
      <c r="D1164" s="0" t="s">
        <v>8</v>
      </c>
      <c r="E1164" s="0" t="str">
        <f aca="false">IFERROR(VLOOKUP(B1164,Sheet2!E$1:F$13686,2,0),"")</f>
        <v/>
      </c>
      <c r="F1164" s="0" t="str">
        <f aca="false">IFERROR(VLOOKUP(LEFT(B1164,FIND(";",B1164,1)-1),Sheet2!B$1:F$13686,5,0),"")</f>
        <v/>
      </c>
      <c r="G1164" s="0" t="str">
        <f aca="false">IFERROR(VLOOKUP(B1164,Sheet2!E$1:F$13686,2,0),IFERROR(VLOOKUP(LEFT(B1164,FIND(";",B1164,1)-1),Sheet2!B$1:F$13686,5,0),""))</f>
        <v/>
      </c>
    </row>
    <row r="1165" customFormat="false" ht="12.85" hidden="false" customHeight="false" outlineLevel="0" collapsed="false">
      <c r="A1165" s="0" t="s">
        <v>3495</v>
      </c>
      <c r="B1165" s="0" t="s">
        <v>3496</v>
      </c>
      <c r="C1165" s="0" t="s">
        <v>3497</v>
      </c>
      <c r="D1165" s="0" t="s">
        <v>8</v>
      </c>
      <c r="E1165" s="0" t="str">
        <f aca="false">IFERROR(VLOOKUP(B1165,Sheet2!E$1:F$13686,2,0),"")</f>
        <v>tt_city_code.rdx_city_DNK_9</v>
      </c>
      <c r="F1165" s="0" t="str">
        <f aca="false">IFERROR(VLOOKUP(LEFT(B1165,FIND(";",B1165,1)-1),Sheet2!B$1:F$13686,5,0),"")</f>
        <v>tt_city_code.rdx_city_DNK_9</v>
      </c>
      <c r="G1165" s="0" t="str">
        <f aca="false">IFERROR(VLOOKUP(B1165,Sheet2!E$1:F$13686,2,0),IFERROR(VLOOKUP(LEFT(B1165,FIND(";",B1165,1)-1),Sheet2!B$1:F$13686,5,0),""))</f>
        <v>tt_city_code.rdx_city_DNK_9</v>
      </c>
    </row>
    <row r="1166" customFormat="false" ht="12.85" hidden="false" customHeight="false" outlineLevel="0" collapsed="false">
      <c r="A1166" s="0" t="s">
        <v>3498</v>
      </c>
      <c r="B1166" s="0" t="s">
        <v>3499</v>
      </c>
      <c r="C1166" s="0" t="s">
        <v>3500</v>
      </c>
      <c r="D1166" s="0" t="s">
        <v>8</v>
      </c>
      <c r="E1166" s="0" t="str">
        <f aca="false">IFERROR(VLOOKUP(B1166,Sheet2!E$1:F$13686,2,0),"")</f>
        <v>tt_city_code.rdx_city_DNK_12</v>
      </c>
      <c r="F1166" s="0" t="str">
        <f aca="false">IFERROR(VLOOKUP(LEFT(B1166,FIND(";",B1166,1)-1),Sheet2!B$1:F$13686,5,0),"")</f>
        <v>tt_city_code.rdx_city_DNK_12</v>
      </c>
      <c r="G1166" s="0" t="str">
        <f aca="false">IFERROR(VLOOKUP(B1166,Sheet2!E$1:F$13686,2,0),IFERROR(VLOOKUP(LEFT(B1166,FIND(";",B1166,1)-1),Sheet2!B$1:F$13686,5,0),""))</f>
        <v>tt_city_code.rdx_city_DNK_12</v>
      </c>
    </row>
    <row r="1167" customFormat="false" ht="12.85" hidden="false" customHeight="false" outlineLevel="0" collapsed="false">
      <c r="A1167" s="0" t="s">
        <v>3501</v>
      </c>
      <c r="B1167" s="0" t="s">
        <v>3502</v>
      </c>
      <c r="C1167" s="0" t="s">
        <v>3503</v>
      </c>
      <c r="D1167" s="0" t="s">
        <v>8</v>
      </c>
      <c r="E1167" s="0" t="str">
        <f aca="false">IFERROR(VLOOKUP(B1167,Sheet2!E$1:F$13686,2,0),"")</f>
        <v/>
      </c>
      <c r="F1167" s="0" t="str">
        <f aca="false">IFERROR(VLOOKUP(LEFT(B1167,FIND(";",B1167,1)-1),Sheet2!B$1:F$13686,5,0),"")</f>
        <v/>
      </c>
      <c r="G1167" s="0" t="str">
        <f aca="false">IFERROR(VLOOKUP(B1167,Sheet2!E$1:F$13686,2,0),IFERROR(VLOOKUP(LEFT(B1167,FIND(";",B1167,1)-1),Sheet2!B$1:F$13686,5,0),""))</f>
        <v/>
      </c>
    </row>
    <row r="1168" customFormat="false" ht="12.85" hidden="false" customHeight="false" outlineLevel="0" collapsed="false">
      <c r="A1168" s="0" t="s">
        <v>3504</v>
      </c>
      <c r="B1168" s="0" t="s">
        <v>3505</v>
      </c>
      <c r="C1168" s="0" t="s">
        <v>3506</v>
      </c>
      <c r="D1168" s="0" t="s">
        <v>8</v>
      </c>
      <c r="E1168" s="0" t="str">
        <f aca="false">IFERROR(VLOOKUP(B1168,Sheet2!E$1:F$13686,2,0),"")</f>
        <v>tt_city_code.rdx_city_DNK_7</v>
      </c>
      <c r="F1168" s="0" t="str">
        <f aca="false">IFERROR(VLOOKUP(LEFT(B1168,FIND(";",B1168,1)-1),Sheet2!B$1:F$13686,5,0),"")</f>
        <v>tt_city_code.rdx_city_DNK_7</v>
      </c>
      <c r="G1168" s="0" t="str">
        <f aca="false">IFERROR(VLOOKUP(B1168,Sheet2!E$1:F$13686,2,0),IFERROR(VLOOKUP(LEFT(B1168,FIND(";",B1168,1)-1),Sheet2!B$1:F$13686,5,0),""))</f>
        <v>tt_city_code.rdx_city_DNK_7</v>
      </c>
    </row>
    <row r="1169" customFormat="false" ht="12.85" hidden="false" customHeight="false" outlineLevel="0" collapsed="false">
      <c r="A1169" s="0" t="s">
        <v>3507</v>
      </c>
      <c r="B1169" s="0" t="s">
        <v>3508</v>
      </c>
      <c r="C1169" s="0" t="s">
        <v>3509</v>
      </c>
      <c r="D1169" s="0" t="s">
        <v>8</v>
      </c>
      <c r="E1169" s="0" t="str">
        <f aca="false">IFERROR(VLOOKUP(B1169,Sheet2!E$1:F$13686,2,0),"")</f>
        <v/>
      </c>
      <c r="F1169" s="0" t="str">
        <f aca="false">IFERROR(VLOOKUP(LEFT(B1169,FIND(";",B1169,1)-1),Sheet2!B$1:F$13686,5,0),"")</f>
        <v/>
      </c>
      <c r="G1169" s="0" t="str">
        <f aca="false">IFERROR(VLOOKUP(B1169,Sheet2!E$1:F$13686,2,0),IFERROR(VLOOKUP(LEFT(B1169,FIND(";",B1169,1)-1),Sheet2!B$1:F$13686,5,0),""))</f>
        <v/>
      </c>
    </row>
    <row r="1170" customFormat="false" ht="12.85" hidden="false" customHeight="false" outlineLevel="0" collapsed="false">
      <c r="A1170" s="0" t="s">
        <v>3510</v>
      </c>
      <c r="B1170" s="0" t="s">
        <v>3511</v>
      </c>
      <c r="C1170" s="0" t="s">
        <v>3512</v>
      </c>
      <c r="D1170" s="0" t="s">
        <v>8</v>
      </c>
      <c r="E1170" s="0" t="str">
        <f aca="false">IFERROR(VLOOKUP(B1170,Sheet2!E$1:F$13686,2,0),"")</f>
        <v/>
      </c>
      <c r="F1170" s="0" t="str">
        <f aca="false">IFERROR(VLOOKUP(LEFT(B1170,FIND(";",B1170,1)-1),Sheet2!B$1:F$13686,5,0),"")</f>
        <v/>
      </c>
      <c r="G1170" s="0" t="str">
        <f aca="false">IFERROR(VLOOKUP(B1170,Sheet2!E$1:F$13686,2,0),IFERROR(VLOOKUP(LEFT(B1170,FIND(";",B1170,1)-1),Sheet2!B$1:F$13686,5,0),""))</f>
        <v/>
      </c>
    </row>
    <row r="1171" customFormat="false" ht="12.85" hidden="false" customHeight="false" outlineLevel="0" collapsed="false">
      <c r="A1171" s="0" t="s">
        <v>3513</v>
      </c>
      <c r="B1171" s="0" t="s">
        <v>3514</v>
      </c>
      <c r="C1171" s="0" t="s">
        <v>3515</v>
      </c>
      <c r="D1171" s="0" t="s">
        <v>8</v>
      </c>
      <c r="E1171" s="0" t="str">
        <f aca="false">IFERROR(VLOOKUP(B1171,Sheet2!E$1:F$13686,2,0),"")</f>
        <v/>
      </c>
      <c r="F1171" s="0" t="str">
        <f aca="false">IFERROR(VLOOKUP(LEFT(B1171,FIND(";",B1171,1)-1),Sheet2!B$1:F$13686,5,0),"")</f>
        <v/>
      </c>
      <c r="G1171" s="0" t="str">
        <f aca="false">IFERROR(VLOOKUP(B1171,Sheet2!E$1:F$13686,2,0),IFERROR(VLOOKUP(LEFT(B1171,FIND(";",B1171,1)-1),Sheet2!B$1:F$13686,5,0),""))</f>
        <v/>
      </c>
    </row>
    <row r="1172" customFormat="false" ht="12.85" hidden="false" customHeight="false" outlineLevel="0" collapsed="false">
      <c r="A1172" s="0" t="s">
        <v>3516</v>
      </c>
      <c r="B1172" s="0" t="s">
        <v>3517</v>
      </c>
      <c r="C1172" s="0" t="s">
        <v>3518</v>
      </c>
      <c r="D1172" s="0" t="s">
        <v>8</v>
      </c>
      <c r="E1172" s="0" t="str">
        <f aca="false">IFERROR(VLOOKUP(B1172,Sheet2!E$1:F$13686,2,0),"")</f>
        <v/>
      </c>
      <c r="F1172" s="0" t="str">
        <f aca="false">IFERROR(VLOOKUP(LEFT(B1172,FIND(";",B1172,1)-1),Sheet2!B$1:F$13686,5,0),"")</f>
        <v/>
      </c>
      <c r="G1172" s="0" t="str">
        <f aca="false">IFERROR(VLOOKUP(B1172,Sheet2!E$1:F$13686,2,0),IFERROR(VLOOKUP(LEFT(B1172,FIND(";",B1172,1)-1),Sheet2!B$1:F$13686,5,0),""))</f>
        <v/>
      </c>
    </row>
    <row r="1173" customFormat="false" ht="12.85" hidden="false" customHeight="false" outlineLevel="0" collapsed="false">
      <c r="A1173" s="0" t="s">
        <v>3519</v>
      </c>
      <c r="B1173" s="0" t="s">
        <v>3520</v>
      </c>
      <c r="C1173" s="0" t="s">
        <v>3521</v>
      </c>
      <c r="D1173" s="0" t="s">
        <v>8</v>
      </c>
      <c r="E1173" s="0" t="str">
        <f aca="false">IFERROR(VLOOKUP(B1173,Sheet2!E$1:F$13686,2,0),"")</f>
        <v/>
      </c>
      <c r="F1173" s="0" t="str">
        <f aca="false">IFERROR(VLOOKUP(LEFT(B1173,FIND(";",B1173,1)-1),Sheet2!B$1:F$13686,5,0),"")</f>
        <v/>
      </c>
      <c r="G1173" s="0" t="str">
        <f aca="false">IFERROR(VLOOKUP(B1173,Sheet2!E$1:F$13686,2,0),IFERROR(VLOOKUP(LEFT(B1173,FIND(";",B1173,1)-1),Sheet2!B$1:F$13686,5,0),""))</f>
        <v/>
      </c>
    </row>
    <row r="1174" customFormat="false" ht="12.85" hidden="false" customHeight="false" outlineLevel="0" collapsed="false">
      <c r="A1174" s="0" t="s">
        <v>3522</v>
      </c>
      <c r="B1174" s="0" t="s">
        <v>3523</v>
      </c>
      <c r="C1174" s="0" t="s">
        <v>3524</v>
      </c>
      <c r="D1174" s="0" t="s">
        <v>8</v>
      </c>
      <c r="E1174" s="0" t="str">
        <f aca="false">IFERROR(VLOOKUP(B1174,Sheet2!E$1:F$13686,2,0),"")</f>
        <v/>
      </c>
      <c r="F1174" s="0" t="str">
        <f aca="false">IFERROR(VLOOKUP(LEFT(B1174,FIND(";",B1174,1)-1),Sheet2!B$1:F$13686,5,0),"")</f>
        <v/>
      </c>
      <c r="G1174" s="0" t="str">
        <f aca="false">IFERROR(VLOOKUP(B1174,Sheet2!E$1:F$13686,2,0),IFERROR(VLOOKUP(LEFT(B1174,FIND(";",B1174,1)-1),Sheet2!B$1:F$13686,5,0),""))</f>
        <v/>
      </c>
    </row>
    <row r="1175" customFormat="false" ht="12.85" hidden="false" customHeight="false" outlineLevel="0" collapsed="false">
      <c r="A1175" s="0" t="s">
        <v>3525</v>
      </c>
      <c r="B1175" s="0" t="s">
        <v>3526</v>
      </c>
      <c r="C1175" s="0" t="s">
        <v>3527</v>
      </c>
      <c r="D1175" s="0" t="s">
        <v>8</v>
      </c>
      <c r="E1175" s="0" t="str">
        <f aca="false">IFERROR(VLOOKUP(B1175,Sheet2!E$1:F$13686,2,0),"")</f>
        <v/>
      </c>
      <c r="F1175" s="0" t="str">
        <f aca="false">IFERROR(VLOOKUP(LEFT(B1175,FIND(";",B1175,1)-1),Sheet2!B$1:F$13686,5,0),"")</f>
        <v/>
      </c>
      <c r="G1175" s="0" t="str">
        <f aca="false">IFERROR(VLOOKUP(B1175,Sheet2!E$1:F$13686,2,0),IFERROR(VLOOKUP(LEFT(B1175,FIND(";",B1175,1)-1),Sheet2!B$1:F$13686,5,0),""))</f>
        <v/>
      </c>
    </row>
    <row r="1176" customFormat="false" ht="12.85" hidden="false" customHeight="false" outlineLevel="0" collapsed="false">
      <c r="A1176" s="0" t="s">
        <v>3528</v>
      </c>
      <c r="B1176" s="0" t="s">
        <v>3529</v>
      </c>
      <c r="C1176" s="0" t="s">
        <v>3530</v>
      </c>
      <c r="D1176" s="0" t="s">
        <v>8</v>
      </c>
      <c r="E1176" s="0" t="str">
        <f aca="false">IFERROR(VLOOKUP(B1176,Sheet2!E$1:F$13686,2,0),"")</f>
        <v/>
      </c>
      <c r="F1176" s="0" t="str">
        <f aca="false">IFERROR(VLOOKUP(LEFT(B1176,FIND(";",B1176,1)-1),Sheet2!B$1:F$13686,5,0),"")</f>
        <v/>
      </c>
      <c r="G1176" s="0" t="str">
        <f aca="false">IFERROR(VLOOKUP(B1176,Sheet2!E$1:F$13686,2,0),IFERROR(VLOOKUP(LEFT(B1176,FIND(";",B1176,1)-1),Sheet2!B$1:F$13686,5,0),""))</f>
        <v/>
      </c>
    </row>
    <row r="1177" customFormat="false" ht="12.85" hidden="false" customHeight="false" outlineLevel="0" collapsed="false">
      <c r="A1177" s="0" t="s">
        <v>3531</v>
      </c>
      <c r="B1177" s="0" t="s">
        <v>3532</v>
      </c>
      <c r="C1177" s="0" t="s">
        <v>3533</v>
      </c>
      <c r="D1177" s="0" t="s">
        <v>8</v>
      </c>
      <c r="E1177" s="0" t="str">
        <f aca="false">IFERROR(VLOOKUP(B1177,Sheet2!E$1:F$13686,2,0),"")</f>
        <v>tt_city_code.rdx_city_DNK_1</v>
      </c>
      <c r="F1177" s="0" t="str">
        <f aca="false">IFERROR(VLOOKUP(LEFT(B1177,FIND(";",B1177,1)-1),Sheet2!B$1:F$13686,5,0),"")</f>
        <v>tt_city_code.rdx_city_DNK_1</v>
      </c>
      <c r="G1177" s="0" t="str">
        <f aca="false">IFERROR(VLOOKUP(B1177,Sheet2!E$1:F$13686,2,0),IFERROR(VLOOKUP(LEFT(B1177,FIND(";",B1177,1)-1),Sheet2!B$1:F$13686,5,0),""))</f>
        <v>tt_city_code.rdx_city_DNK_1</v>
      </c>
    </row>
    <row r="1178" customFormat="false" ht="12.85" hidden="false" customHeight="false" outlineLevel="0" collapsed="false">
      <c r="A1178" s="0" t="s">
        <v>3534</v>
      </c>
      <c r="B1178" s="0" t="s">
        <v>3535</v>
      </c>
      <c r="C1178" s="0" t="s">
        <v>3536</v>
      </c>
      <c r="D1178" s="0" t="s">
        <v>8</v>
      </c>
      <c r="E1178" s="0" t="str">
        <f aca="false">IFERROR(VLOOKUP(B1178,Sheet2!E$1:F$13686,2,0),"")</f>
        <v/>
      </c>
      <c r="F1178" s="0" t="str">
        <f aca="false">IFERROR(VLOOKUP(LEFT(B1178,FIND(";",B1178,1)-1),Sheet2!B$1:F$13686,5,0),"")</f>
        <v/>
      </c>
      <c r="G1178" s="0" t="str">
        <f aca="false">IFERROR(VLOOKUP(B1178,Sheet2!E$1:F$13686,2,0),IFERROR(VLOOKUP(LEFT(B1178,FIND(";",B1178,1)-1),Sheet2!B$1:F$13686,5,0),""))</f>
        <v/>
      </c>
    </row>
    <row r="1179" customFormat="false" ht="12.85" hidden="false" customHeight="false" outlineLevel="0" collapsed="false">
      <c r="A1179" s="0" t="s">
        <v>3537</v>
      </c>
      <c r="B1179" s="0" t="s">
        <v>3538</v>
      </c>
      <c r="C1179" s="0" t="s">
        <v>3539</v>
      </c>
      <c r="D1179" s="0" t="s">
        <v>8</v>
      </c>
      <c r="E1179" s="0" t="str">
        <f aca="false">IFERROR(VLOOKUP(B1179,Sheet2!E$1:F$13686,2,0),"")</f>
        <v/>
      </c>
      <c r="F1179" s="0" t="str">
        <f aca="false">IFERROR(VLOOKUP(LEFT(B1179,FIND(";",B1179,1)-1),Sheet2!B$1:F$13686,5,0),"")</f>
        <v/>
      </c>
      <c r="G1179" s="0" t="str">
        <f aca="false">IFERROR(VLOOKUP(B1179,Sheet2!E$1:F$13686,2,0),IFERROR(VLOOKUP(LEFT(B1179,FIND(";",B1179,1)-1),Sheet2!B$1:F$13686,5,0),""))</f>
        <v/>
      </c>
    </row>
    <row r="1180" customFormat="false" ht="12.85" hidden="false" customHeight="false" outlineLevel="0" collapsed="false">
      <c r="A1180" s="0" t="s">
        <v>3540</v>
      </c>
      <c r="B1180" s="0" t="s">
        <v>3541</v>
      </c>
      <c r="C1180" s="0" t="s">
        <v>3542</v>
      </c>
      <c r="D1180" s="0" t="s">
        <v>8</v>
      </c>
      <c r="E1180" s="0" t="str">
        <f aca="false">IFERROR(VLOOKUP(B1180,Sheet2!E$1:F$13686,2,0),"")</f>
        <v/>
      </c>
      <c r="F1180" s="0" t="str">
        <f aca="false">IFERROR(VLOOKUP(LEFT(B1180,FIND(";",B1180,1)-1),Sheet2!B$1:F$13686,5,0),"")</f>
        <v/>
      </c>
      <c r="G1180" s="0" t="str">
        <f aca="false">IFERROR(VLOOKUP(B1180,Sheet2!E$1:F$13686,2,0),IFERROR(VLOOKUP(LEFT(B1180,FIND(";",B1180,1)-1),Sheet2!B$1:F$13686,5,0),""))</f>
        <v/>
      </c>
    </row>
    <row r="1181" customFormat="false" ht="12.85" hidden="false" customHeight="false" outlineLevel="0" collapsed="false">
      <c r="A1181" s="0" t="s">
        <v>3543</v>
      </c>
      <c r="B1181" s="0" t="s">
        <v>3544</v>
      </c>
      <c r="C1181" s="0" t="s">
        <v>3545</v>
      </c>
      <c r="D1181" s="0" t="s">
        <v>8</v>
      </c>
      <c r="E1181" s="0" t="str">
        <f aca="false">IFERROR(VLOOKUP(B1181,Sheet2!E$1:F$13686,2,0),"")</f>
        <v>tt_city_code.rdx_city_DOM_27</v>
      </c>
      <c r="F1181" s="0" t="str">
        <f aca="false">IFERROR(VLOOKUP(LEFT(B1181,FIND(";",B1181,1)-1),Sheet2!B$1:F$13686,5,0),"")</f>
        <v>tt_city_code.rdx_city_DOM_27</v>
      </c>
      <c r="G1181" s="0" t="str">
        <f aca="false">IFERROR(VLOOKUP(B1181,Sheet2!E$1:F$13686,2,0),IFERROR(VLOOKUP(LEFT(B1181,FIND(";",B1181,1)-1),Sheet2!B$1:F$13686,5,0),""))</f>
        <v>tt_city_code.rdx_city_DOM_27</v>
      </c>
    </row>
    <row r="1182" customFormat="false" ht="12.85" hidden="false" customHeight="false" outlineLevel="0" collapsed="false">
      <c r="A1182" s="0" t="s">
        <v>3546</v>
      </c>
      <c r="B1182" s="0" t="s">
        <v>3547</v>
      </c>
      <c r="C1182" s="0" t="s">
        <v>3548</v>
      </c>
      <c r="D1182" s="0" t="s">
        <v>8</v>
      </c>
      <c r="E1182" s="0" t="str">
        <f aca="false">IFERROR(VLOOKUP(B1182,Sheet2!E$1:F$13686,2,0),"")</f>
        <v/>
      </c>
      <c r="F1182" s="0" t="str">
        <f aca="false">IFERROR(VLOOKUP(LEFT(B1182,FIND(";",B1182,1)-1),Sheet2!B$1:F$13686,5,0),"")</f>
        <v/>
      </c>
      <c r="G1182" s="0" t="str">
        <f aca="false">IFERROR(VLOOKUP(B1182,Sheet2!E$1:F$13686,2,0),IFERROR(VLOOKUP(LEFT(B1182,FIND(";",B1182,1)-1),Sheet2!B$1:F$13686,5,0),""))</f>
        <v/>
      </c>
    </row>
    <row r="1183" customFormat="false" ht="12.85" hidden="false" customHeight="false" outlineLevel="0" collapsed="false">
      <c r="A1183" s="0" t="s">
        <v>3549</v>
      </c>
      <c r="B1183" s="0" t="s">
        <v>3550</v>
      </c>
      <c r="C1183" s="0" t="s">
        <v>3551</v>
      </c>
      <c r="D1183" s="0" t="s">
        <v>8</v>
      </c>
      <c r="E1183" s="0" t="str">
        <f aca="false">IFERROR(VLOOKUP(B1183,Sheet2!E$1:F$13686,2,0),"")</f>
        <v/>
      </c>
      <c r="F1183" s="0" t="str">
        <f aca="false">IFERROR(VLOOKUP(LEFT(B1183,FIND(";",B1183,1)-1),Sheet2!B$1:F$13686,5,0),"")</f>
        <v/>
      </c>
      <c r="G1183" s="0" t="str">
        <f aca="false">IFERROR(VLOOKUP(B1183,Sheet2!E$1:F$13686,2,0),IFERROR(VLOOKUP(LEFT(B1183,FIND(";",B1183,1)-1),Sheet2!B$1:F$13686,5,0),""))</f>
        <v/>
      </c>
    </row>
    <row r="1184" customFormat="false" ht="12.85" hidden="false" customHeight="false" outlineLevel="0" collapsed="false">
      <c r="A1184" s="0" t="s">
        <v>3552</v>
      </c>
      <c r="B1184" s="0" t="s">
        <v>3553</v>
      </c>
      <c r="C1184" s="0" t="s">
        <v>3554</v>
      </c>
      <c r="D1184" s="0" t="s">
        <v>8</v>
      </c>
      <c r="E1184" s="0" t="str">
        <f aca="false">IFERROR(VLOOKUP(B1184,Sheet2!E$1:F$13686,2,0),"")</f>
        <v/>
      </c>
      <c r="F1184" s="0" t="str">
        <f aca="false">IFERROR(VLOOKUP(LEFT(B1184,FIND(";",B1184,1)-1),Sheet2!B$1:F$13686,5,0),"")</f>
        <v/>
      </c>
      <c r="G1184" s="0" t="str">
        <f aca="false">IFERROR(VLOOKUP(B1184,Sheet2!E$1:F$13686,2,0),IFERROR(VLOOKUP(LEFT(B1184,FIND(";",B1184,1)-1),Sheet2!B$1:F$13686,5,0),""))</f>
        <v/>
      </c>
    </row>
    <row r="1185" customFormat="false" ht="12.85" hidden="false" customHeight="false" outlineLevel="0" collapsed="false">
      <c r="A1185" s="0" t="s">
        <v>3555</v>
      </c>
      <c r="B1185" s="0" t="s">
        <v>3556</v>
      </c>
      <c r="C1185" s="0" t="s">
        <v>3557</v>
      </c>
      <c r="D1185" s="0" t="s">
        <v>8</v>
      </c>
      <c r="E1185" s="0" t="str">
        <f aca="false">IFERROR(VLOOKUP(B1185,Sheet2!E$1:F$13686,2,0),"")</f>
        <v/>
      </c>
      <c r="F1185" s="0" t="str">
        <f aca="false">IFERROR(VLOOKUP(LEFT(B1185,FIND(";",B1185,1)-1),Sheet2!B$1:F$13686,5,0),"")</f>
        <v/>
      </c>
      <c r="G1185" s="0" t="str">
        <f aca="false">IFERROR(VLOOKUP(B1185,Sheet2!E$1:F$13686,2,0),IFERROR(VLOOKUP(LEFT(B1185,FIND(";",B1185,1)-1),Sheet2!B$1:F$13686,5,0),""))</f>
        <v/>
      </c>
    </row>
    <row r="1186" customFormat="false" ht="12.85" hidden="false" customHeight="false" outlineLevel="0" collapsed="false">
      <c r="A1186" s="0" t="s">
        <v>3558</v>
      </c>
      <c r="B1186" s="0" t="s">
        <v>3559</v>
      </c>
      <c r="C1186" s="0" t="s">
        <v>3560</v>
      </c>
      <c r="D1186" s="0" t="s">
        <v>8</v>
      </c>
      <c r="E1186" s="0" t="str">
        <f aca="false">IFERROR(VLOOKUP(B1186,Sheet2!E$1:F$13686,2,0),"")</f>
        <v/>
      </c>
      <c r="F1186" s="0" t="str">
        <f aca="false">IFERROR(VLOOKUP(LEFT(B1186,FIND(";",B1186,1)-1),Sheet2!B$1:F$13686,5,0),"")</f>
        <v/>
      </c>
      <c r="G1186" s="0" t="str">
        <f aca="false">IFERROR(VLOOKUP(B1186,Sheet2!E$1:F$13686,2,0),IFERROR(VLOOKUP(LEFT(B1186,FIND(";",B1186,1)-1),Sheet2!B$1:F$13686,5,0),""))</f>
        <v/>
      </c>
    </row>
    <row r="1187" customFormat="false" ht="12.85" hidden="false" customHeight="false" outlineLevel="0" collapsed="false">
      <c r="A1187" s="0" t="s">
        <v>3561</v>
      </c>
      <c r="B1187" s="0" t="s">
        <v>3562</v>
      </c>
      <c r="C1187" s="0" t="s">
        <v>3563</v>
      </c>
      <c r="D1187" s="0" t="s">
        <v>8</v>
      </c>
      <c r="E1187" s="0" t="str">
        <f aca="false">IFERROR(VLOOKUP(B1187,Sheet2!E$1:F$13686,2,0),"")</f>
        <v/>
      </c>
      <c r="F1187" s="0" t="str">
        <f aca="false">IFERROR(VLOOKUP(LEFT(B1187,FIND(";",B1187,1)-1),Sheet2!B$1:F$13686,5,0),"")</f>
        <v/>
      </c>
      <c r="G1187" s="0" t="str">
        <f aca="false">IFERROR(VLOOKUP(B1187,Sheet2!E$1:F$13686,2,0),IFERROR(VLOOKUP(LEFT(B1187,FIND(";",B1187,1)-1),Sheet2!B$1:F$13686,5,0),""))</f>
        <v/>
      </c>
    </row>
    <row r="1188" customFormat="false" ht="12.85" hidden="false" customHeight="false" outlineLevel="0" collapsed="false">
      <c r="A1188" s="0" t="s">
        <v>3564</v>
      </c>
      <c r="B1188" s="0" t="s">
        <v>3565</v>
      </c>
      <c r="C1188" s="0" t="s">
        <v>3566</v>
      </c>
      <c r="D1188" s="0" t="s">
        <v>8</v>
      </c>
      <c r="E1188" s="0" t="str">
        <f aca="false">IFERROR(VLOOKUP(B1188,Sheet2!E$1:F$13686,2,0),"")</f>
        <v/>
      </c>
      <c r="F1188" s="0" t="str">
        <f aca="false">IFERROR(VLOOKUP(LEFT(B1188,FIND(";",B1188,1)-1),Sheet2!B$1:F$13686,5,0),"")</f>
        <v/>
      </c>
      <c r="G1188" s="0" t="str">
        <f aca="false">IFERROR(VLOOKUP(B1188,Sheet2!E$1:F$13686,2,0),IFERROR(VLOOKUP(LEFT(B1188,FIND(";",B1188,1)-1),Sheet2!B$1:F$13686,5,0),""))</f>
        <v/>
      </c>
    </row>
    <row r="1189" customFormat="false" ht="12.85" hidden="false" customHeight="false" outlineLevel="0" collapsed="false">
      <c r="A1189" s="0" t="s">
        <v>3567</v>
      </c>
      <c r="B1189" s="0" t="s">
        <v>3568</v>
      </c>
      <c r="C1189" s="0" t="s">
        <v>3569</v>
      </c>
      <c r="D1189" s="0" t="s">
        <v>8</v>
      </c>
      <c r="E1189" s="0" t="str">
        <f aca="false">IFERROR(VLOOKUP(B1189,Sheet2!E$1:F$13686,2,0),"")</f>
        <v/>
      </c>
      <c r="F1189" s="0" t="str">
        <f aca="false">IFERROR(VLOOKUP(LEFT(B1189,FIND(";",B1189,1)-1),Sheet2!B$1:F$13686,5,0),"")</f>
        <v/>
      </c>
      <c r="G1189" s="0" t="str">
        <f aca="false">IFERROR(VLOOKUP(B1189,Sheet2!E$1:F$13686,2,0),IFERROR(VLOOKUP(LEFT(B1189,FIND(";",B1189,1)-1),Sheet2!B$1:F$13686,5,0),""))</f>
        <v/>
      </c>
    </row>
    <row r="1190" customFormat="false" ht="12.85" hidden="false" customHeight="false" outlineLevel="0" collapsed="false">
      <c r="A1190" s="0" t="s">
        <v>3570</v>
      </c>
      <c r="B1190" s="0" t="s">
        <v>3571</v>
      </c>
      <c r="C1190" s="0" t="s">
        <v>3572</v>
      </c>
      <c r="D1190" s="0" t="s">
        <v>8</v>
      </c>
      <c r="E1190" s="0" t="str">
        <f aca="false">IFERROR(VLOOKUP(B1190,Sheet2!E$1:F$13686,2,0),"")</f>
        <v/>
      </c>
      <c r="F1190" s="0" t="str">
        <f aca="false">IFERROR(VLOOKUP(LEFT(B1190,FIND(";",B1190,1)-1),Sheet2!B$1:F$13686,5,0),"")</f>
        <v/>
      </c>
      <c r="G1190" s="0" t="str">
        <f aca="false">IFERROR(VLOOKUP(B1190,Sheet2!E$1:F$13686,2,0),IFERROR(VLOOKUP(LEFT(B1190,FIND(";",B1190,1)-1),Sheet2!B$1:F$13686,5,0),""))</f>
        <v/>
      </c>
    </row>
    <row r="1191" customFormat="false" ht="12.85" hidden="false" customHeight="false" outlineLevel="0" collapsed="false">
      <c r="A1191" s="0" t="s">
        <v>3573</v>
      </c>
      <c r="B1191" s="0" t="s">
        <v>3574</v>
      </c>
      <c r="C1191" s="0" t="s">
        <v>3575</v>
      </c>
      <c r="D1191" s="0" t="s">
        <v>8</v>
      </c>
      <c r="E1191" s="0" t="str">
        <f aca="false">IFERROR(VLOOKUP(B1191,Sheet2!E$1:F$13686,2,0),"")</f>
        <v/>
      </c>
      <c r="F1191" s="0" t="str">
        <f aca="false">IFERROR(VLOOKUP(LEFT(B1191,FIND(";",B1191,1)-1),Sheet2!B$1:F$13686,5,0),"")</f>
        <v/>
      </c>
      <c r="G1191" s="0" t="str">
        <f aca="false">IFERROR(VLOOKUP(B1191,Sheet2!E$1:F$13686,2,0),IFERROR(VLOOKUP(LEFT(B1191,FIND(";",B1191,1)-1),Sheet2!B$1:F$13686,5,0),""))</f>
        <v/>
      </c>
    </row>
    <row r="1192" customFormat="false" ht="12.85" hidden="false" customHeight="false" outlineLevel="0" collapsed="false">
      <c r="A1192" s="0" t="s">
        <v>3576</v>
      </c>
      <c r="B1192" s="0" t="s">
        <v>3577</v>
      </c>
      <c r="C1192" s="0" t="s">
        <v>3578</v>
      </c>
      <c r="D1192" s="0" t="s">
        <v>8</v>
      </c>
      <c r="E1192" s="0" t="str">
        <f aca="false">IFERROR(VLOOKUP(B1192,Sheet2!E$1:F$13686,2,0),"")</f>
        <v/>
      </c>
      <c r="F1192" s="0" t="str">
        <f aca="false">IFERROR(VLOOKUP(LEFT(B1192,FIND(";",B1192,1)-1),Sheet2!B$1:F$13686,5,0),"")</f>
        <v/>
      </c>
      <c r="G1192" s="0" t="str">
        <f aca="false">IFERROR(VLOOKUP(B1192,Sheet2!E$1:F$13686,2,0),IFERROR(VLOOKUP(LEFT(B1192,FIND(";",B1192,1)-1),Sheet2!B$1:F$13686,5,0),""))</f>
        <v/>
      </c>
    </row>
    <row r="1193" customFormat="false" ht="12.85" hidden="false" customHeight="false" outlineLevel="0" collapsed="false">
      <c r="A1193" s="0" t="s">
        <v>3579</v>
      </c>
      <c r="B1193" s="0" t="s">
        <v>3580</v>
      </c>
      <c r="C1193" s="0" t="s">
        <v>3581</v>
      </c>
      <c r="D1193" s="0" t="s">
        <v>8</v>
      </c>
      <c r="E1193" s="0" t="str">
        <f aca="false">IFERROR(VLOOKUP(B1193,Sheet2!E$1:F$13686,2,0),"")</f>
        <v/>
      </c>
      <c r="F1193" s="0" t="str">
        <f aca="false">IFERROR(VLOOKUP(LEFT(B1193,FIND(";",B1193,1)-1),Sheet2!B$1:F$13686,5,0),"")</f>
        <v/>
      </c>
      <c r="G1193" s="0" t="str">
        <f aca="false">IFERROR(VLOOKUP(B1193,Sheet2!E$1:F$13686,2,0),IFERROR(VLOOKUP(LEFT(B1193,FIND(";",B1193,1)-1),Sheet2!B$1:F$13686,5,0),""))</f>
        <v/>
      </c>
    </row>
    <row r="1194" customFormat="false" ht="12.85" hidden="false" customHeight="false" outlineLevel="0" collapsed="false">
      <c r="A1194" s="0" t="s">
        <v>3582</v>
      </c>
      <c r="B1194" s="0" t="s">
        <v>3583</v>
      </c>
      <c r="C1194" s="0" t="s">
        <v>3584</v>
      </c>
      <c r="D1194" s="0" t="s">
        <v>8</v>
      </c>
      <c r="E1194" s="0" t="str">
        <f aca="false">IFERROR(VLOOKUP(B1194,Sheet2!E$1:F$13686,2,0),"")</f>
        <v/>
      </c>
      <c r="F1194" s="0" t="str">
        <f aca="false">IFERROR(VLOOKUP(LEFT(B1194,FIND(";",B1194,1)-1),Sheet2!B$1:F$13686,5,0),"")</f>
        <v/>
      </c>
      <c r="G1194" s="0" t="str">
        <f aca="false">IFERROR(VLOOKUP(B1194,Sheet2!E$1:F$13686,2,0),IFERROR(VLOOKUP(LEFT(B1194,FIND(";",B1194,1)-1),Sheet2!B$1:F$13686,5,0),""))</f>
        <v/>
      </c>
    </row>
    <row r="1195" customFormat="false" ht="12.85" hidden="false" customHeight="false" outlineLevel="0" collapsed="false">
      <c r="A1195" s="0" t="s">
        <v>3585</v>
      </c>
      <c r="B1195" s="0" t="s">
        <v>3586</v>
      </c>
      <c r="C1195" s="0" t="s">
        <v>3587</v>
      </c>
      <c r="D1195" s="0" t="s">
        <v>8</v>
      </c>
      <c r="E1195" s="0" t="str">
        <f aca="false">IFERROR(VLOOKUP(B1195,Sheet2!E$1:F$13686,2,0),"")</f>
        <v/>
      </c>
      <c r="F1195" s="0" t="str">
        <f aca="false">IFERROR(VLOOKUP(LEFT(B1195,FIND(";",B1195,1)-1),Sheet2!B$1:F$13686,5,0),"")</f>
        <v/>
      </c>
      <c r="G1195" s="0" t="str">
        <f aca="false">IFERROR(VLOOKUP(B1195,Sheet2!E$1:F$13686,2,0),IFERROR(VLOOKUP(LEFT(B1195,FIND(";",B1195,1)-1),Sheet2!B$1:F$13686,5,0),""))</f>
        <v/>
      </c>
    </row>
    <row r="1196" customFormat="false" ht="12.85" hidden="false" customHeight="false" outlineLevel="0" collapsed="false">
      <c r="A1196" s="0" t="s">
        <v>3588</v>
      </c>
      <c r="B1196" s="0" t="s">
        <v>3589</v>
      </c>
      <c r="C1196" s="0" t="s">
        <v>3590</v>
      </c>
      <c r="D1196" s="0" t="s">
        <v>8</v>
      </c>
      <c r="E1196" s="0" t="str">
        <f aca="false">IFERROR(VLOOKUP(B1196,Sheet2!E$1:F$13686,2,0),"")</f>
        <v>tt_city_code.rdx_city_DOM_25</v>
      </c>
      <c r="F1196" s="0" t="str">
        <f aca="false">IFERROR(VLOOKUP(LEFT(B1196,FIND(";",B1196,1)-1),Sheet2!B$1:F$13686,5,0),"")</f>
        <v>tt_city_code.rdx_city_DOM_25</v>
      </c>
      <c r="G1196" s="0" t="str">
        <f aca="false">IFERROR(VLOOKUP(B1196,Sheet2!E$1:F$13686,2,0),IFERROR(VLOOKUP(LEFT(B1196,FIND(";",B1196,1)-1),Sheet2!B$1:F$13686,5,0),""))</f>
        <v>tt_city_code.rdx_city_DOM_25</v>
      </c>
    </row>
    <row r="1197" customFormat="false" ht="12.85" hidden="false" customHeight="false" outlineLevel="0" collapsed="false">
      <c r="A1197" s="0" t="s">
        <v>3591</v>
      </c>
      <c r="B1197" s="0" t="s">
        <v>3592</v>
      </c>
      <c r="C1197" s="0" t="s">
        <v>3593</v>
      </c>
      <c r="D1197" s="0" t="s">
        <v>8</v>
      </c>
      <c r="E1197" s="0" t="str">
        <f aca="false">IFERROR(VLOOKUP(B1197,Sheet2!E$1:F$13686,2,0),"")</f>
        <v/>
      </c>
      <c r="F1197" s="0" t="str">
        <f aca="false">IFERROR(VLOOKUP(LEFT(B1197,FIND(";",B1197,1)-1),Sheet2!B$1:F$13686,5,0),"")</f>
        <v/>
      </c>
      <c r="G1197" s="0" t="str">
        <f aca="false">IFERROR(VLOOKUP(B1197,Sheet2!E$1:F$13686,2,0),IFERROR(VLOOKUP(LEFT(B1197,FIND(";",B1197,1)-1),Sheet2!B$1:F$13686,5,0),""))</f>
        <v/>
      </c>
    </row>
    <row r="1198" customFormat="false" ht="12.85" hidden="false" customHeight="false" outlineLevel="0" collapsed="false">
      <c r="A1198" s="0" t="s">
        <v>3594</v>
      </c>
      <c r="B1198" s="0" t="s">
        <v>3595</v>
      </c>
      <c r="C1198" s="0" t="s">
        <v>3596</v>
      </c>
      <c r="D1198" s="0" t="s">
        <v>8</v>
      </c>
      <c r="E1198" s="0" t="str">
        <f aca="false">IFERROR(VLOOKUP(B1198,Sheet2!E$1:F$13686,2,0),"")</f>
        <v/>
      </c>
      <c r="F1198" s="0" t="str">
        <f aca="false">IFERROR(VLOOKUP(LEFT(B1198,FIND(";",B1198,1)-1),Sheet2!B$1:F$13686,5,0),"")</f>
        <v/>
      </c>
      <c r="G1198" s="0" t="str">
        <f aca="false">IFERROR(VLOOKUP(B1198,Sheet2!E$1:F$13686,2,0),IFERROR(VLOOKUP(LEFT(B1198,FIND(";",B1198,1)-1),Sheet2!B$1:F$13686,5,0),""))</f>
        <v/>
      </c>
    </row>
    <row r="1199" customFormat="false" ht="12.85" hidden="false" customHeight="false" outlineLevel="0" collapsed="false">
      <c r="A1199" s="0" t="s">
        <v>3597</v>
      </c>
      <c r="B1199" s="0" t="s">
        <v>3598</v>
      </c>
      <c r="C1199" s="0" t="s">
        <v>3599</v>
      </c>
      <c r="D1199" s="0" t="s">
        <v>8</v>
      </c>
      <c r="E1199" s="0" t="str">
        <f aca="false">IFERROR(VLOOKUP(B1199,Sheet2!E$1:F$13686,2,0),"")</f>
        <v/>
      </c>
      <c r="F1199" s="0" t="str">
        <f aca="false">IFERROR(VLOOKUP(LEFT(B1199,FIND(";",B1199,1)-1),Sheet2!B$1:F$13686,5,0),"")</f>
        <v/>
      </c>
      <c r="G1199" s="0" t="str">
        <f aca="false">IFERROR(VLOOKUP(B1199,Sheet2!E$1:F$13686,2,0),IFERROR(VLOOKUP(LEFT(B1199,FIND(";",B1199,1)-1),Sheet2!B$1:F$13686,5,0),""))</f>
        <v/>
      </c>
    </row>
    <row r="1200" customFormat="false" ht="12.85" hidden="false" customHeight="false" outlineLevel="0" collapsed="false">
      <c r="A1200" s="0" t="s">
        <v>3600</v>
      </c>
      <c r="B1200" s="0" t="s">
        <v>3601</v>
      </c>
      <c r="C1200" s="0" t="s">
        <v>3602</v>
      </c>
      <c r="D1200" s="0" t="s">
        <v>8</v>
      </c>
      <c r="E1200" s="0" t="str">
        <f aca="false">IFERROR(VLOOKUP(B1200,Sheet2!E$1:F$13686,2,0),"")</f>
        <v/>
      </c>
      <c r="F1200" s="0" t="str">
        <f aca="false">IFERROR(VLOOKUP(LEFT(B1200,FIND(";",B1200,1)-1),Sheet2!B$1:F$13686,5,0),"")</f>
        <v/>
      </c>
      <c r="G1200" s="0" t="str">
        <f aca="false">IFERROR(VLOOKUP(B1200,Sheet2!E$1:F$13686,2,0),IFERROR(VLOOKUP(LEFT(B1200,FIND(";",B1200,1)-1),Sheet2!B$1:F$13686,5,0),""))</f>
        <v/>
      </c>
    </row>
    <row r="1201" customFormat="false" ht="12.85" hidden="false" customHeight="false" outlineLevel="0" collapsed="false">
      <c r="A1201" s="0" t="s">
        <v>3603</v>
      </c>
      <c r="B1201" s="0" t="s">
        <v>3604</v>
      </c>
      <c r="C1201" s="0" t="s">
        <v>3605</v>
      </c>
      <c r="D1201" s="0" t="s">
        <v>8</v>
      </c>
      <c r="E1201" s="0" t="str">
        <f aca="false">IFERROR(VLOOKUP(B1201,Sheet2!E$1:F$13686,2,0),"")</f>
        <v/>
      </c>
      <c r="F1201" s="0" t="str">
        <f aca="false">IFERROR(VLOOKUP(LEFT(B1201,FIND(";",B1201,1)-1),Sheet2!B$1:F$13686,5,0),"")</f>
        <v/>
      </c>
      <c r="G1201" s="0" t="str">
        <f aca="false">IFERROR(VLOOKUP(B1201,Sheet2!E$1:F$13686,2,0),IFERROR(VLOOKUP(LEFT(B1201,FIND(";",B1201,1)-1),Sheet2!B$1:F$13686,5,0),""))</f>
        <v/>
      </c>
    </row>
    <row r="1202" customFormat="false" ht="12.85" hidden="false" customHeight="false" outlineLevel="0" collapsed="false">
      <c r="A1202" s="0" t="s">
        <v>3606</v>
      </c>
      <c r="B1202" s="0" t="s">
        <v>3607</v>
      </c>
      <c r="C1202" s="0" t="s">
        <v>3608</v>
      </c>
      <c r="D1202" s="0" t="s">
        <v>8</v>
      </c>
      <c r="E1202" s="0" t="str">
        <f aca="false">IFERROR(VLOOKUP(B1202,Sheet2!E$1:F$13686,2,0),"")</f>
        <v/>
      </c>
      <c r="F1202" s="0" t="str">
        <f aca="false">IFERROR(VLOOKUP(LEFT(B1202,FIND(";",B1202,1)-1),Sheet2!B$1:F$13686,5,0),"")</f>
        <v/>
      </c>
      <c r="G1202" s="0" t="str">
        <f aca="false">IFERROR(VLOOKUP(B1202,Sheet2!E$1:F$13686,2,0),IFERROR(VLOOKUP(LEFT(B1202,FIND(";",B1202,1)-1),Sheet2!B$1:F$13686,5,0),""))</f>
        <v/>
      </c>
    </row>
    <row r="1203" customFormat="false" ht="12.85" hidden="false" customHeight="false" outlineLevel="0" collapsed="false">
      <c r="A1203" s="0" t="s">
        <v>3609</v>
      </c>
      <c r="B1203" s="0" t="s">
        <v>3610</v>
      </c>
      <c r="C1203" s="0" t="s">
        <v>3611</v>
      </c>
      <c r="D1203" s="0" t="s">
        <v>8</v>
      </c>
      <c r="E1203" s="0" t="str">
        <f aca="false">IFERROR(VLOOKUP(B1203,Sheet2!E$1:F$13686,2,0),"")</f>
        <v>tt_city_code.rdx_city_DZA_50</v>
      </c>
      <c r="F1203" s="0" t="str">
        <f aca="false">IFERROR(VLOOKUP(LEFT(B1203,FIND(";",B1203,1)-1),Sheet2!B$1:F$13686,5,0),"")</f>
        <v>tt_city_code.rdx_city_DZA_50</v>
      </c>
      <c r="G1203" s="0" t="str">
        <f aca="false">IFERROR(VLOOKUP(B1203,Sheet2!E$1:F$13686,2,0),IFERROR(VLOOKUP(LEFT(B1203,FIND(";",B1203,1)-1),Sheet2!B$1:F$13686,5,0),""))</f>
        <v>tt_city_code.rdx_city_DZA_50</v>
      </c>
    </row>
    <row r="1204" customFormat="false" ht="12.85" hidden="false" customHeight="false" outlineLevel="0" collapsed="false">
      <c r="A1204" s="0" t="s">
        <v>3612</v>
      </c>
      <c r="B1204" s="0" t="s">
        <v>3613</v>
      </c>
      <c r="C1204" s="0" t="s">
        <v>3614</v>
      </c>
      <c r="D1204" s="0" t="s">
        <v>8</v>
      </c>
      <c r="E1204" s="0" t="str">
        <f aca="false">IFERROR(VLOOKUP(B1204,Sheet2!E$1:F$13686,2,0),"")</f>
        <v>tt_city_code.rdx_city_DZA_2</v>
      </c>
      <c r="F1204" s="0" t="str">
        <f aca="false">IFERROR(VLOOKUP(LEFT(B1204,FIND(";",B1204,1)-1),Sheet2!B$1:F$13686,5,0),"")</f>
        <v>tt_city_code.rdx_city_DZA_2</v>
      </c>
      <c r="G1204" s="0" t="str">
        <f aca="false">IFERROR(VLOOKUP(B1204,Sheet2!E$1:F$13686,2,0),IFERROR(VLOOKUP(LEFT(B1204,FIND(";",B1204,1)-1),Sheet2!B$1:F$13686,5,0),""))</f>
        <v>tt_city_code.rdx_city_DZA_2</v>
      </c>
    </row>
    <row r="1205" customFormat="false" ht="12.85" hidden="false" customHeight="false" outlineLevel="0" collapsed="false">
      <c r="A1205" s="0" t="s">
        <v>3615</v>
      </c>
      <c r="B1205" s="0" t="s">
        <v>3616</v>
      </c>
      <c r="C1205" s="0" t="s">
        <v>3617</v>
      </c>
      <c r="D1205" s="0" t="s">
        <v>8</v>
      </c>
      <c r="E1205" s="0" t="str">
        <f aca="false">IFERROR(VLOOKUP(B1205,Sheet2!E$1:F$13686,2,0),"")</f>
        <v>tt_city_code.rdx_city_DZA_25</v>
      </c>
      <c r="F1205" s="0" t="str">
        <f aca="false">IFERROR(VLOOKUP(LEFT(B1205,FIND(";",B1205,1)-1),Sheet2!B$1:F$13686,5,0),"")</f>
        <v>tt_city_code.rdx_city_DZA_25</v>
      </c>
      <c r="G1205" s="0" t="str">
        <f aca="false">IFERROR(VLOOKUP(B1205,Sheet2!E$1:F$13686,2,0),IFERROR(VLOOKUP(LEFT(B1205,FIND(";",B1205,1)-1),Sheet2!B$1:F$13686,5,0),""))</f>
        <v>tt_city_code.rdx_city_DZA_25</v>
      </c>
    </row>
    <row r="1206" customFormat="false" ht="12.85" hidden="false" customHeight="false" outlineLevel="0" collapsed="false">
      <c r="A1206" s="0" t="s">
        <v>3618</v>
      </c>
      <c r="B1206" s="0" t="s">
        <v>3619</v>
      </c>
      <c r="C1206" s="0" t="s">
        <v>3620</v>
      </c>
      <c r="D1206" s="0" t="s">
        <v>8</v>
      </c>
      <c r="E1206" s="0" t="str">
        <f aca="false">IFERROR(VLOOKUP(B1206,Sheet2!E$1:F$13686,2,0),"")</f>
        <v/>
      </c>
      <c r="F1206" s="0" t="str">
        <f aca="false">IFERROR(VLOOKUP(LEFT(B1206,FIND(";",B1206,1)-1),Sheet2!B$1:F$13686,5,0),"")</f>
        <v/>
      </c>
      <c r="G1206" s="0" t="str">
        <f aca="false">IFERROR(VLOOKUP(B1206,Sheet2!E$1:F$13686,2,0),IFERROR(VLOOKUP(LEFT(B1206,FIND(";",B1206,1)-1),Sheet2!B$1:F$13686,5,0),""))</f>
        <v/>
      </c>
    </row>
    <row r="1207" customFormat="false" ht="12.85" hidden="false" customHeight="false" outlineLevel="0" collapsed="false">
      <c r="A1207" s="0" t="s">
        <v>3621</v>
      </c>
      <c r="B1207" s="0" t="s">
        <v>3622</v>
      </c>
      <c r="C1207" s="0" t="s">
        <v>3623</v>
      </c>
      <c r="D1207" s="0" t="s">
        <v>8</v>
      </c>
      <c r="E1207" s="0" t="str">
        <f aca="false">IFERROR(VLOOKUP(B1207,Sheet2!E$1:F$13686,2,0),"")</f>
        <v>tt_city_code.rdx_city_DZA_37</v>
      </c>
      <c r="F1207" s="0" t="str">
        <f aca="false">IFERROR(VLOOKUP(LEFT(B1207,FIND(";",B1207,1)-1),Sheet2!B$1:F$13686,5,0),"")</f>
        <v>tt_city_code.rdx_city_DZA_37</v>
      </c>
      <c r="G1207" s="0" t="str">
        <f aca="false">IFERROR(VLOOKUP(B1207,Sheet2!E$1:F$13686,2,0),IFERROR(VLOOKUP(LEFT(B1207,FIND(";",B1207,1)-1),Sheet2!B$1:F$13686,5,0),""))</f>
        <v>tt_city_code.rdx_city_DZA_37</v>
      </c>
    </row>
    <row r="1208" customFormat="false" ht="12.85" hidden="false" customHeight="false" outlineLevel="0" collapsed="false">
      <c r="A1208" s="0" t="s">
        <v>3624</v>
      </c>
      <c r="B1208" s="0" t="s">
        <v>3625</v>
      </c>
      <c r="C1208" s="0" t="s">
        <v>3626</v>
      </c>
      <c r="D1208" s="0" t="s">
        <v>8</v>
      </c>
      <c r="E1208" s="0" t="str">
        <f aca="false">IFERROR(VLOOKUP(B1208,Sheet2!E$1:F$13686,2,0),"")</f>
        <v/>
      </c>
      <c r="F1208" s="0" t="str">
        <f aca="false">IFERROR(VLOOKUP(LEFT(B1208,FIND(";",B1208,1)-1),Sheet2!B$1:F$13686,5,0),"")</f>
        <v/>
      </c>
      <c r="G1208" s="0" t="str">
        <f aca="false">IFERROR(VLOOKUP(B1208,Sheet2!E$1:F$13686,2,0),IFERROR(VLOOKUP(LEFT(B1208,FIND(";",B1208,1)-1),Sheet2!B$1:F$13686,5,0),""))</f>
        <v/>
      </c>
    </row>
    <row r="1209" customFormat="false" ht="12.85" hidden="false" customHeight="false" outlineLevel="0" collapsed="false">
      <c r="A1209" s="0" t="s">
        <v>3627</v>
      </c>
      <c r="B1209" s="0" t="s">
        <v>3628</v>
      </c>
      <c r="C1209" s="0" t="s">
        <v>3629</v>
      </c>
      <c r="D1209" s="0" t="s">
        <v>8</v>
      </c>
      <c r="E1209" s="0" t="str">
        <f aca="false">IFERROR(VLOOKUP(B1209,Sheet2!E$1:F$13686,2,0),"")</f>
        <v/>
      </c>
      <c r="F1209" s="0" t="str">
        <f aca="false">IFERROR(VLOOKUP(LEFT(B1209,FIND(";",B1209,1)-1),Sheet2!B$1:F$13686,5,0),"")</f>
        <v/>
      </c>
      <c r="G1209" s="0" t="str">
        <f aca="false">IFERROR(VLOOKUP(B1209,Sheet2!E$1:F$13686,2,0),IFERROR(VLOOKUP(LEFT(B1209,FIND(";",B1209,1)-1),Sheet2!B$1:F$13686,5,0),""))</f>
        <v/>
      </c>
    </row>
    <row r="1210" customFormat="false" ht="12.85" hidden="false" customHeight="false" outlineLevel="0" collapsed="false">
      <c r="A1210" s="0" t="s">
        <v>3630</v>
      </c>
      <c r="B1210" s="0" t="s">
        <v>3631</v>
      </c>
      <c r="C1210" s="0" t="s">
        <v>3632</v>
      </c>
      <c r="D1210" s="0" t="s">
        <v>8</v>
      </c>
      <c r="E1210" s="0" t="str">
        <f aca="false">IFERROR(VLOOKUP(B1210,Sheet2!E$1:F$13686,2,0),"")</f>
        <v>tt_city_code.rdx_city_ECU_11</v>
      </c>
      <c r="F1210" s="0" t="str">
        <f aca="false">IFERROR(VLOOKUP(LEFT(B1210,FIND(";",B1210,1)-1),Sheet2!B$1:F$13686,5,0),"")</f>
        <v>tt_city_code.rdx_city_USA_2020</v>
      </c>
      <c r="G1210" s="0" t="str">
        <f aca="false">IFERROR(VLOOKUP(B1210,Sheet2!E$1:F$13686,2,0),IFERROR(VLOOKUP(LEFT(B1210,FIND(";",B1210,1)-1),Sheet2!B$1:F$13686,5,0),""))</f>
        <v>tt_city_code.rdx_city_ECU_11</v>
      </c>
    </row>
    <row r="1211" customFormat="false" ht="12.85" hidden="false" customHeight="false" outlineLevel="0" collapsed="false">
      <c r="A1211" s="0" t="s">
        <v>3633</v>
      </c>
      <c r="B1211" s="0" t="s">
        <v>3634</v>
      </c>
      <c r="C1211" s="0" t="s">
        <v>3635</v>
      </c>
      <c r="D1211" s="0" t="s">
        <v>8</v>
      </c>
      <c r="E1211" s="0" t="str">
        <f aca="false">IFERROR(VLOOKUP(B1211,Sheet2!E$1:F$13686,2,0),"")</f>
        <v/>
      </c>
      <c r="F1211" s="0" t="str">
        <f aca="false">IFERROR(VLOOKUP(LEFT(B1211,FIND(";",B1211,1)-1),Sheet2!B$1:F$13686,5,0),"")</f>
        <v/>
      </c>
      <c r="G1211" s="0" t="str">
        <f aca="false">IFERROR(VLOOKUP(B1211,Sheet2!E$1:F$13686,2,0),IFERROR(VLOOKUP(LEFT(B1211,FIND(";",B1211,1)-1),Sheet2!B$1:F$13686,5,0),""))</f>
        <v/>
      </c>
    </row>
    <row r="1212" customFormat="false" ht="12.85" hidden="false" customHeight="false" outlineLevel="0" collapsed="false">
      <c r="A1212" s="0" t="s">
        <v>3636</v>
      </c>
      <c r="B1212" s="0" t="s">
        <v>3637</v>
      </c>
      <c r="C1212" s="0" t="s">
        <v>3638</v>
      </c>
      <c r="D1212" s="0" t="s">
        <v>8</v>
      </c>
      <c r="E1212" s="0" t="str">
        <f aca="false">IFERROR(VLOOKUP(B1212,Sheet2!E$1:F$13686,2,0),"")</f>
        <v>tt_city_code.rdx_city_ECU_5</v>
      </c>
      <c r="F1212" s="0" t="str">
        <f aca="false">IFERROR(VLOOKUP(LEFT(B1212,FIND(";",B1212,1)-1),Sheet2!B$1:F$13686,5,0),"")</f>
        <v>tt_city_code.rdx_city_ECU_5</v>
      </c>
      <c r="G1212" s="0" t="str">
        <f aca="false">IFERROR(VLOOKUP(B1212,Sheet2!E$1:F$13686,2,0),IFERROR(VLOOKUP(LEFT(B1212,FIND(";",B1212,1)-1),Sheet2!B$1:F$13686,5,0),""))</f>
        <v>tt_city_code.rdx_city_ECU_5</v>
      </c>
    </row>
    <row r="1213" customFormat="false" ht="12.85" hidden="false" customHeight="false" outlineLevel="0" collapsed="false">
      <c r="A1213" s="0" t="s">
        <v>3639</v>
      </c>
      <c r="B1213" s="0" t="s">
        <v>3640</v>
      </c>
      <c r="C1213" s="0" t="s">
        <v>3641</v>
      </c>
      <c r="D1213" s="0" t="s">
        <v>8</v>
      </c>
      <c r="E1213" s="0" t="str">
        <f aca="false">IFERROR(VLOOKUP(B1213,Sheet2!E$1:F$13686,2,0),"")</f>
        <v>tt_city_code.rdx_city_ECU_34</v>
      </c>
      <c r="F1213" s="0" t="str">
        <f aca="false">IFERROR(VLOOKUP(LEFT(B1213,FIND(";",B1213,1)-1),Sheet2!B$1:F$13686,5,0),"")</f>
        <v>tt_city_code.rdx_city_ECU_34</v>
      </c>
      <c r="G1213" s="0" t="str">
        <f aca="false">IFERROR(VLOOKUP(B1213,Sheet2!E$1:F$13686,2,0),IFERROR(VLOOKUP(LEFT(B1213,FIND(";",B1213,1)-1),Sheet2!B$1:F$13686,5,0),""))</f>
        <v>tt_city_code.rdx_city_ECU_34</v>
      </c>
    </row>
    <row r="1214" customFormat="false" ht="12.85" hidden="false" customHeight="false" outlineLevel="0" collapsed="false">
      <c r="A1214" s="0" t="s">
        <v>3642</v>
      </c>
      <c r="B1214" s="0" t="s">
        <v>3643</v>
      </c>
      <c r="C1214" s="0" t="s">
        <v>3644</v>
      </c>
      <c r="D1214" s="0" t="s">
        <v>8</v>
      </c>
      <c r="E1214" s="0" t="str">
        <f aca="false">IFERROR(VLOOKUP(B1214,Sheet2!E$1:F$13686,2,0),"")</f>
        <v>tt_city_code.rdx_city_ECU_21</v>
      </c>
      <c r="F1214" s="0" t="str">
        <f aca="false">IFERROR(VLOOKUP(LEFT(B1214,FIND(";",B1214,1)-1),Sheet2!B$1:F$13686,5,0),"")</f>
        <v>tt_city_code.rdx_city_ECU_21</v>
      </c>
      <c r="G1214" s="0" t="str">
        <f aca="false">IFERROR(VLOOKUP(B1214,Sheet2!E$1:F$13686,2,0),IFERROR(VLOOKUP(LEFT(B1214,FIND(";",B1214,1)-1),Sheet2!B$1:F$13686,5,0),""))</f>
        <v>tt_city_code.rdx_city_ECU_21</v>
      </c>
    </row>
    <row r="1215" customFormat="false" ht="12.85" hidden="false" customHeight="false" outlineLevel="0" collapsed="false">
      <c r="A1215" s="0" t="s">
        <v>3645</v>
      </c>
      <c r="B1215" s="0" t="s">
        <v>3646</v>
      </c>
      <c r="C1215" s="0" t="s">
        <v>3647</v>
      </c>
      <c r="D1215" s="0" t="s">
        <v>8</v>
      </c>
      <c r="E1215" s="0" t="str">
        <f aca="false">IFERROR(VLOOKUP(B1215,Sheet2!E$1:F$13686,2,0),"")</f>
        <v>tt_city_code.rdx_city_EST_3</v>
      </c>
      <c r="F1215" s="0" t="str">
        <f aca="false">IFERROR(VLOOKUP(LEFT(B1215,FIND(";",B1215,1)-1),Sheet2!B$1:F$13686,5,0),"")</f>
        <v>tt_city_code.rdx_city_EST_3</v>
      </c>
      <c r="G1215" s="0" t="str">
        <f aca="false">IFERROR(VLOOKUP(B1215,Sheet2!E$1:F$13686,2,0),IFERROR(VLOOKUP(LEFT(B1215,FIND(";",B1215,1)-1),Sheet2!B$1:F$13686,5,0),""))</f>
        <v>tt_city_code.rdx_city_EST_3</v>
      </c>
    </row>
    <row r="1216" customFormat="false" ht="12.85" hidden="false" customHeight="false" outlineLevel="0" collapsed="false">
      <c r="A1216" s="0" t="s">
        <v>3648</v>
      </c>
      <c r="B1216" s="0" t="s">
        <v>3649</v>
      </c>
      <c r="C1216" s="0" t="s">
        <v>3650</v>
      </c>
      <c r="D1216" s="0" t="s">
        <v>8</v>
      </c>
      <c r="E1216" s="0" t="str">
        <f aca="false">IFERROR(VLOOKUP(B1216,Sheet2!E$1:F$13686,2,0),"")</f>
        <v/>
      </c>
      <c r="F1216" s="0" t="str">
        <f aca="false">IFERROR(VLOOKUP(LEFT(B1216,FIND(";",B1216,1)-1),Sheet2!B$1:F$13686,5,0),"")</f>
        <v/>
      </c>
      <c r="G1216" s="0" t="str">
        <f aca="false">IFERROR(VLOOKUP(B1216,Sheet2!E$1:F$13686,2,0),IFERROR(VLOOKUP(LEFT(B1216,FIND(";",B1216,1)-1),Sheet2!B$1:F$13686,5,0),""))</f>
        <v/>
      </c>
    </row>
    <row r="1217" customFormat="false" ht="12.85" hidden="false" customHeight="false" outlineLevel="0" collapsed="false">
      <c r="A1217" s="0" t="s">
        <v>3651</v>
      </c>
      <c r="B1217" s="0" t="s">
        <v>3652</v>
      </c>
      <c r="C1217" s="0" t="s">
        <v>3653</v>
      </c>
      <c r="D1217" s="0" t="s">
        <v>8</v>
      </c>
      <c r="E1217" s="0" t="str">
        <f aca="false">IFERROR(VLOOKUP(B1217,Sheet2!E$1:F$13686,2,0),"")</f>
        <v>tt_city_code.rdx_city_EST_10</v>
      </c>
      <c r="F1217" s="0" t="str">
        <f aca="false">IFERROR(VLOOKUP(LEFT(B1217,FIND(";",B1217,1)-1),Sheet2!B$1:F$13686,5,0),"")</f>
        <v>tt_city_code.rdx_city_EST_10</v>
      </c>
      <c r="G1217" s="0" t="str">
        <f aca="false">IFERROR(VLOOKUP(B1217,Sheet2!E$1:F$13686,2,0),IFERROR(VLOOKUP(LEFT(B1217,FIND(";",B1217,1)-1),Sheet2!B$1:F$13686,5,0),""))</f>
        <v>tt_city_code.rdx_city_EST_10</v>
      </c>
    </row>
    <row r="1218" customFormat="false" ht="12.85" hidden="false" customHeight="false" outlineLevel="0" collapsed="false">
      <c r="A1218" s="0" t="s">
        <v>3654</v>
      </c>
      <c r="B1218" s="0" t="s">
        <v>3655</v>
      </c>
      <c r="C1218" s="0" t="s">
        <v>3656</v>
      </c>
      <c r="D1218" s="0" t="s">
        <v>8</v>
      </c>
      <c r="E1218" s="0" t="str">
        <f aca="false">IFERROR(VLOOKUP(B1218,Sheet2!E$1:F$13686,2,0),"")</f>
        <v/>
      </c>
      <c r="F1218" s="0" t="str">
        <f aca="false">IFERROR(VLOOKUP(LEFT(B1218,FIND(";",B1218,1)-1),Sheet2!B$1:F$13686,5,0),"")</f>
        <v/>
      </c>
      <c r="G1218" s="0" t="str">
        <f aca="false">IFERROR(VLOOKUP(B1218,Sheet2!E$1:F$13686,2,0),IFERROR(VLOOKUP(LEFT(B1218,FIND(";",B1218,1)-1),Sheet2!B$1:F$13686,5,0),""))</f>
        <v/>
      </c>
    </row>
    <row r="1219" customFormat="false" ht="12.85" hidden="false" customHeight="false" outlineLevel="0" collapsed="false">
      <c r="A1219" s="0" t="s">
        <v>3657</v>
      </c>
      <c r="B1219" s="0" t="s">
        <v>3658</v>
      </c>
      <c r="C1219" s="0" t="s">
        <v>3659</v>
      </c>
      <c r="D1219" s="0" t="s">
        <v>8</v>
      </c>
      <c r="E1219" s="0" t="str">
        <f aca="false">IFERROR(VLOOKUP(B1219,Sheet2!E$1:F$13686,2,0),"")</f>
        <v>tt_city_code.rdx_city_EGY_31</v>
      </c>
      <c r="F1219" s="0" t="str">
        <f aca="false">IFERROR(VLOOKUP(LEFT(B1219,FIND(";",B1219,1)-1),Sheet2!B$1:F$13686,5,0),"")</f>
        <v>tt_city_code.rdx_city_EGY_31</v>
      </c>
      <c r="G1219" s="0" t="str">
        <f aca="false">IFERROR(VLOOKUP(B1219,Sheet2!E$1:F$13686,2,0),IFERROR(VLOOKUP(LEFT(B1219,FIND(";",B1219,1)-1),Sheet2!B$1:F$13686,5,0),""))</f>
        <v>tt_city_code.rdx_city_EGY_31</v>
      </c>
    </row>
    <row r="1220" customFormat="false" ht="12.85" hidden="false" customHeight="false" outlineLevel="0" collapsed="false">
      <c r="A1220" s="0" t="s">
        <v>3660</v>
      </c>
      <c r="B1220" s="0" t="s">
        <v>3661</v>
      </c>
      <c r="C1220" s="0" t="s">
        <v>3662</v>
      </c>
      <c r="D1220" s="0" t="s">
        <v>8</v>
      </c>
      <c r="E1220" s="0" t="str">
        <f aca="false">IFERROR(VLOOKUP(B1220,Sheet2!E$1:F$13686,2,0),"")</f>
        <v>tt_city_code.rdx_city_EGY_32</v>
      </c>
      <c r="F1220" s="0" t="str">
        <f aca="false">IFERROR(VLOOKUP(LEFT(B1220,FIND(";",B1220,1)-1),Sheet2!B$1:F$13686,5,0),"")</f>
        <v>tt_city_code.rdx_city_USA_3163</v>
      </c>
      <c r="G1220" s="0" t="str">
        <f aca="false">IFERROR(VLOOKUP(B1220,Sheet2!E$1:F$13686,2,0),IFERROR(VLOOKUP(LEFT(B1220,FIND(";",B1220,1)-1),Sheet2!B$1:F$13686,5,0),""))</f>
        <v>tt_city_code.rdx_city_EGY_32</v>
      </c>
    </row>
    <row r="1221" customFormat="false" ht="12.85" hidden="false" customHeight="false" outlineLevel="0" collapsed="false">
      <c r="A1221" s="0" t="s">
        <v>3663</v>
      </c>
      <c r="B1221" s="0" t="s">
        <v>3664</v>
      </c>
      <c r="C1221" s="0" t="s">
        <v>3665</v>
      </c>
      <c r="D1221" s="0" t="s">
        <v>8</v>
      </c>
      <c r="E1221" s="0" t="str">
        <f aca="false">IFERROR(VLOOKUP(B1221,Sheet2!E$1:F$13686,2,0),"")</f>
        <v>tt_city_code.rdx_city_EGY_39</v>
      </c>
      <c r="F1221" s="0" t="str">
        <f aca="false">IFERROR(VLOOKUP(LEFT(B1221,FIND(";",B1221,1)-1),Sheet2!B$1:F$13686,5,0),"")</f>
        <v>tt_city_code.rdx_city_EGY_39</v>
      </c>
      <c r="G1221" s="0" t="str">
        <f aca="false">IFERROR(VLOOKUP(B1221,Sheet2!E$1:F$13686,2,0),IFERROR(VLOOKUP(LEFT(B1221,FIND(";",B1221,1)-1),Sheet2!B$1:F$13686,5,0),""))</f>
        <v>tt_city_code.rdx_city_EGY_39</v>
      </c>
    </row>
    <row r="1222" customFormat="false" ht="12.85" hidden="false" customHeight="false" outlineLevel="0" collapsed="false">
      <c r="A1222" s="0" t="s">
        <v>3666</v>
      </c>
      <c r="B1222" s="0" t="s">
        <v>3667</v>
      </c>
      <c r="C1222" s="0" t="s">
        <v>3668</v>
      </c>
      <c r="D1222" s="0" t="s">
        <v>8</v>
      </c>
      <c r="E1222" s="0" t="str">
        <f aca="false">IFERROR(VLOOKUP(B1222,Sheet2!E$1:F$13686,2,0),"")</f>
        <v>tt_city_code.rdx_city_EGY_35</v>
      </c>
      <c r="F1222" s="0" t="str">
        <f aca="false">IFERROR(VLOOKUP(LEFT(B1222,FIND(";",B1222,1)-1),Sheet2!B$1:F$13686,5,0),"")</f>
        <v>tt_city_code.rdx_city_ROU_8</v>
      </c>
      <c r="G1222" s="0" t="str">
        <f aca="false">IFERROR(VLOOKUP(B1222,Sheet2!E$1:F$13686,2,0),IFERROR(VLOOKUP(LEFT(B1222,FIND(";",B1222,1)-1),Sheet2!B$1:F$13686,5,0),""))</f>
        <v>tt_city_code.rdx_city_EGY_35</v>
      </c>
    </row>
    <row r="1223" customFormat="false" ht="12.85" hidden="false" customHeight="false" outlineLevel="0" collapsed="false">
      <c r="A1223" s="0" t="s">
        <v>3669</v>
      </c>
      <c r="B1223" s="0" t="s">
        <v>3670</v>
      </c>
      <c r="C1223" s="0" t="s">
        <v>3671</v>
      </c>
      <c r="D1223" s="0" t="s">
        <v>8</v>
      </c>
      <c r="E1223" s="0" t="str">
        <f aca="false">IFERROR(VLOOKUP(B1223,Sheet2!E$1:F$13686,2,0),"")</f>
        <v/>
      </c>
      <c r="F1223" s="0" t="str">
        <f aca="false">IFERROR(VLOOKUP(LEFT(B1223,FIND(";",B1223,1)-1),Sheet2!B$1:F$13686,5,0),"")</f>
        <v/>
      </c>
      <c r="G1223" s="0" t="str">
        <f aca="false">IFERROR(VLOOKUP(B1223,Sheet2!E$1:F$13686,2,0),IFERROR(VLOOKUP(LEFT(B1223,FIND(";",B1223,1)-1),Sheet2!B$1:F$13686,5,0),""))</f>
        <v/>
      </c>
    </row>
    <row r="1224" customFormat="false" ht="12.85" hidden="false" customHeight="false" outlineLevel="0" collapsed="false">
      <c r="A1224" s="0" t="s">
        <v>3672</v>
      </c>
      <c r="B1224" s="0" t="s">
        <v>3673</v>
      </c>
      <c r="C1224" s="0" t="s">
        <v>3674</v>
      </c>
      <c r="D1224" s="0" t="s">
        <v>8</v>
      </c>
      <c r="E1224" s="0" t="str">
        <f aca="false">IFERROR(VLOOKUP(B1224,Sheet2!E$1:F$13686,2,0),"")</f>
        <v>tt_city_code.rdx_city_EGY_23</v>
      </c>
      <c r="F1224" s="0" t="str">
        <f aca="false">IFERROR(VLOOKUP(LEFT(B1224,FIND(";",B1224,1)-1),Sheet2!B$1:F$13686,5,0),"")</f>
        <v>tt_city_code.rdx_city_EGY_23</v>
      </c>
      <c r="G1224" s="0" t="str">
        <f aca="false">IFERROR(VLOOKUP(B1224,Sheet2!E$1:F$13686,2,0),IFERROR(VLOOKUP(LEFT(B1224,FIND(";",B1224,1)-1),Sheet2!B$1:F$13686,5,0),""))</f>
        <v>tt_city_code.rdx_city_EGY_23</v>
      </c>
    </row>
    <row r="1225" customFormat="false" ht="12.85" hidden="false" customHeight="false" outlineLevel="0" collapsed="false">
      <c r="A1225" s="0" t="s">
        <v>3675</v>
      </c>
      <c r="B1225" s="0" t="s">
        <v>3676</v>
      </c>
      <c r="C1225" s="0" t="s">
        <v>3677</v>
      </c>
      <c r="D1225" s="0" t="s">
        <v>8</v>
      </c>
      <c r="E1225" s="0" t="str">
        <f aca="false">IFERROR(VLOOKUP(B1225,Sheet2!E$1:F$13686,2,0),"")</f>
        <v/>
      </c>
      <c r="F1225" s="0" t="str">
        <f aca="false">IFERROR(VLOOKUP(LEFT(B1225,FIND(";",B1225,1)-1),Sheet2!B$1:F$13686,5,0),"")</f>
        <v/>
      </c>
      <c r="G1225" s="0" t="str">
        <f aca="false">IFERROR(VLOOKUP(B1225,Sheet2!E$1:F$13686,2,0),IFERROR(VLOOKUP(LEFT(B1225,FIND(";",B1225,1)-1),Sheet2!B$1:F$13686,5,0),""))</f>
        <v/>
      </c>
    </row>
    <row r="1226" customFormat="false" ht="12.85" hidden="false" customHeight="false" outlineLevel="0" collapsed="false">
      <c r="A1226" s="0" t="s">
        <v>3678</v>
      </c>
      <c r="B1226" s="0" t="s">
        <v>3679</v>
      </c>
      <c r="C1226" s="0" t="s">
        <v>3680</v>
      </c>
      <c r="D1226" s="0" t="s">
        <v>8</v>
      </c>
      <c r="E1226" s="0" t="str">
        <f aca="false">IFERROR(VLOOKUP(B1226,Sheet2!E$1:F$13686,2,0),"")</f>
        <v/>
      </c>
      <c r="F1226" s="0" t="str">
        <f aca="false">IFERROR(VLOOKUP(LEFT(B1226,FIND(";",B1226,1)-1),Sheet2!B$1:F$13686,5,0),"")</f>
        <v/>
      </c>
      <c r="G1226" s="0" t="str">
        <f aca="false">IFERROR(VLOOKUP(B1226,Sheet2!E$1:F$13686,2,0),IFERROR(VLOOKUP(LEFT(B1226,FIND(";",B1226,1)-1),Sheet2!B$1:F$13686,5,0),""))</f>
        <v/>
      </c>
    </row>
    <row r="1227" customFormat="false" ht="12.85" hidden="false" customHeight="false" outlineLevel="0" collapsed="false">
      <c r="A1227" s="0" t="s">
        <v>3681</v>
      </c>
      <c r="B1227" s="0" t="s">
        <v>3682</v>
      </c>
      <c r="C1227" s="0" t="s">
        <v>3683</v>
      </c>
      <c r="D1227" s="0" t="s">
        <v>8</v>
      </c>
      <c r="E1227" s="0" t="str">
        <f aca="false">IFERROR(VLOOKUP(B1227,Sheet2!E$1:F$13686,2,0),"")</f>
        <v/>
      </c>
      <c r="F1227" s="0" t="str">
        <f aca="false">IFERROR(VLOOKUP(LEFT(B1227,FIND(";",B1227,1)-1),Sheet2!B$1:F$13686,5,0),"")</f>
        <v/>
      </c>
      <c r="G1227" s="0" t="str">
        <f aca="false">IFERROR(VLOOKUP(B1227,Sheet2!E$1:F$13686,2,0),IFERROR(VLOOKUP(LEFT(B1227,FIND(";",B1227,1)-1),Sheet2!B$1:F$13686,5,0),""))</f>
        <v/>
      </c>
    </row>
    <row r="1228" customFormat="false" ht="12.85" hidden="false" customHeight="false" outlineLevel="0" collapsed="false">
      <c r="A1228" s="0" t="s">
        <v>3684</v>
      </c>
      <c r="B1228" s="0" t="s">
        <v>3685</v>
      </c>
      <c r="C1228" s="0" t="s">
        <v>3686</v>
      </c>
      <c r="D1228" s="0" t="s">
        <v>8</v>
      </c>
      <c r="E1228" s="0" t="str">
        <f aca="false">IFERROR(VLOOKUP(B1228,Sheet2!E$1:F$13686,2,0),"")</f>
        <v/>
      </c>
      <c r="F1228" s="0" t="str">
        <f aca="false">IFERROR(VLOOKUP(LEFT(B1228,FIND(";",B1228,1)-1),Sheet2!B$1:F$13686,5,0),"")</f>
        <v/>
      </c>
      <c r="G1228" s="0" t="str">
        <f aca="false">IFERROR(VLOOKUP(B1228,Sheet2!E$1:F$13686,2,0),IFERROR(VLOOKUP(LEFT(B1228,FIND(";",B1228,1)-1),Sheet2!B$1:F$13686,5,0),""))</f>
        <v/>
      </c>
    </row>
    <row r="1229" customFormat="false" ht="12.85" hidden="false" customHeight="false" outlineLevel="0" collapsed="false">
      <c r="A1229" s="0" t="s">
        <v>3687</v>
      </c>
      <c r="B1229" s="0" t="s">
        <v>3688</v>
      </c>
      <c r="C1229" s="0" t="s">
        <v>3689</v>
      </c>
      <c r="D1229" s="0" t="s">
        <v>8</v>
      </c>
      <c r="E1229" s="0" t="str">
        <f aca="false">IFERROR(VLOOKUP(B1229,Sheet2!E$1:F$13686,2,0),"")</f>
        <v/>
      </c>
      <c r="F1229" s="0" t="str">
        <f aca="false">IFERROR(VLOOKUP(LEFT(B1229,FIND(";",B1229,1)-1),Sheet2!B$1:F$13686,5,0),"")</f>
        <v/>
      </c>
      <c r="G1229" s="0" t="str">
        <f aca="false">IFERROR(VLOOKUP(B1229,Sheet2!E$1:F$13686,2,0),IFERROR(VLOOKUP(LEFT(B1229,FIND(";",B1229,1)-1),Sheet2!B$1:F$13686,5,0),""))</f>
        <v/>
      </c>
    </row>
    <row r="1230" customFormat="false" ht="12.85" hidden="false" customHeight="false" outlineLevel="0" collapsed="false">
      <c r="A1230" s="0" t="s">
        <v>3690</v>
      </c>
      <c r="B1230" s="0" t="s">
        <v>3691</v>
      </c>
      <c r="C1230" s="0" t="s">
        <v>3692</v>
      </c>
      <c r="D1230" s="0" t="s">
        <v>8</v>
      </c>
      <c r="E1230" s="0" t="str">
        <f aca="false">IFERROR(VLOOKUP(B1230,Sheet2!E$1:F$13686,2,0),"")</f>
        <v/>
      </c>
      <c r="F1230" s="0" t="str">
        <f aca="false">IFERROR(VLOOKUP(LEFT(B1230,FIND(";",B1230,1)-1),Sheet2!B$1:F$13686,5,0),"")</f>
        <v/>
      </c>
      <c r="G1230" s="0" t="str">
        <f aca="false">IFERROR(VLOOKUP(B1230,Sheet2!E$1:F$13686,2,0),IFERROR(VLOOKUP(LEFT(B1230,FIND(";",B1230,1)-1),Sheet2!B$1:F$13686,5,0),""))</f>
        <v/>
      </c>
    </row>
    <row r="1231" customFormat="false" ht="12.85" hidden="false" customHeight="false" outlineLevel="0" collapsed="false">
      <c r="A1231" s="0" t="s">
        <v>3693</v>
      </c>
      <c r="B1231" s="0" t="s">
        <v>3694</v>
      </c>
      <c r="C1231" s="0" t="s">
        <v>3695</v>
      </c>
      <c r="D1231" s="0" t="s">
        <v>8</v>
      </c>
      <c r="E1231" s="0" t="str">
        <f aca="false">IFERROR(VLOOKUP(B1231,Sheet2!E$1:F$13686,2,0),"")</f>
        <v/>
      </c>
      <c r="F1231" s="0" t="str">
        <f aca="false">IFERROR(VLOOKUP(LEFT(B1231,FIND(";",B1231,1)-1),Sheet2!B$1:F$13686,5,0),"")</f>
        <v/>
      </c>
      <c r="G1231" s="0" t="str">
        <f aca="false">IFERROR(VLOOKUP(B1231,Sheet2!E$1:F$13686,2,0),IFERROR(VLOOKUP(LEFT(B1231,FIND(";",B1231,1)-1),Sheet2!B$1:F$13686,5,0),""))</f>
        <v/>
      </c>
    </row>
    <row r="1232" customFormat="false" ht="12.85" hidden="false" customHeight="false" outlineLevel="0" collapsed="false">
      <c r="A1232" s="0" t="s">
        <v>3696</v>
      </c>
      <c r="B1232" s="0" t="s">
        <v>3697</v>
      </c>
      <c r="C1232" s="0" t="s">
        <v>3698</v>
      </c>
      <c r="D1232" s="0" t="s">
        <v>8</v>
      </c>
      <c r="E1232" s="0" t="str">
        <f aca="false">IFERROR(VLOOKUP(B1232,Sheet2!E$1:F$13686,2,0),"")</f>
        <v/>
      </c>
      <c r="F1232" s="0" t="str">
        <f aca="false">IFERROR(VLOOKUP(LEFT(B1232,FIND(";",B1232,1)-1),Sheet2!B$1:F$13686,5,0),"")</f>
        <v/>
      </c>
      <c r="G1232" s="0" t="str">
        <f aca="false">IFERROR(VLOOKUP(B1232,Sheet2!E$1:F$13686,2,0),IFERROR(VLOOKUP(LEFT(B1232,FIND(";",B1232,1)-1),Sheet2!B$1:F$13686,5,0),""))</f>
        <v/>
      </c>
    </row>
    <row r="1233" customFormat="false" ht="12.85" hidden="false" customHeight="false" outlineLevel="0" collapsed="false">
      <c r="A1233" s="0" t="s">
        <v>3699</v>
      </c>
      <c r="B1233" s="0" t="s">
        <v>3700</v>
      </c>
      <c r="C1233" s="0" t="s">
        <v>3701</v>
      </c>
      <c r="D1233" s="0" t="s">
        <v>8</v>
      </c>
      <c r="E1233" s="0" t="str">
        <f aca="false">IFERROR(VLOOKUP(B1233,Sheet2!E$1:F$13686,2,0),"")</f>
        <v/>
      </c>
      <c r="F1233" s="0" t="str">
        <f aca="false">IFERROR(VLOOKUP(LEFT(B1233,FIND(";",B1233,1)-1),Sheet2!B$1:F$13686,5,0),"")</f>
        <v/>
      </c>
      <c r="G1233" s="0" t="str">
        <f aca="false">IFERROR(VLOOKUP(B1233,Sheet2!E$1:F$13686,2,0),IFERROR(VLOOKUP(LEFT(B1233,FIND(";",B1233,1)-1),Sheet2!B$1:F$13686,5,0),""))</f>
        <v/>
      </c>
    </row>
    <row r="1234" customFormat="false" ht="12.85" hidden="false" customHeight="false" outlineLevel="0" collapsed="false">
      <c r="A1234" s="0" t="s">
        <v>3702</v>
      </c>
      <c r="B1234" s="0" t="s">
        <v>3703</v>
      </c>
      <c r="C1234" s="0" t="s">
        <v>3704</v>
      </c>
      <c r="D1234" s="0" t="s">
        <v>8</v>
      </c>
      <c r="E1234" s="0" t="str">
        <f aca="false">IFERROR(VLOOKUP(B1234,Sheet2!E$1:F$13686,2,0),"")</f>
        <v/>
      </c>
      <c r="F1234" s="0" t="str">
        <f aca="false">IFERROR(VLOOKUP(LEFT(B1234,FIND(";",B1234,1)-1),Sheet2!B$1:F$13686,5,0),"")</f>
        <v/>
      </c>
      <c r="G1234" s="0" t="str">
        <f aca="false">IFERROR(VLOOKUP(B1234,Sheet2!E$1:F$13686,2,0),IFERROR(VLOOKUP(LEFT(B1234,FIND(";",B1234,1)-1),Sheet2!B$1:F$13686,5,0),""))</f>
        <v/>
      </c>
    </row>
    <row r="1235" customFormat="false" ht="12.85" hidden="false" customHeight="false" outlineLevel="0" collapsed="false">
      <c r="A1235" s="0" t="s">
        <v>3705</v>
      </c>
      <c r="B1235" s="0" t="s">
        <v>3706</v>
      </c>
      <c r="C1235" s="0" t="s">
        <v>3707</v>
      </c>
      <c r="D1235" s="0" t="s">
        <v>8</v>
      </c>
      <c r="E1235" s="0" t="str">
        <f aca="false">IFERROR(VLOOKUP(B1235,Sheet2!E$1:F$13686,2,0),"")</f>
        <v/>
      </c>
      <c r="F1235" s="0" t="str">
        <f aca="false">IFERROR(VLOOKUP(LEFT(B1235,FIND(";",B1235,1)-1),Sheet2!B$1:F$13686,5,0),"")</f>
        <v/>
      </c>
      <c r="G1235" s="0" t="str">
        <f aca="false">IFERROR(VLOOKUP(B1235,Sheet2!E$1:F$13686,2,0),IFERROR(VLOOKUP(LEFT(B1235,FIND(";",B1235,1)-1),Sheet2!B$1:F$13686,5,0),""))</f>
        <v/>
      </c>
    </row>
    <row r="1236" customFormat="false" ht="12.85" hidden="false" customHeight="false" outlineLevel="0" collapsed="false">
      <c r="A1236" s="0" t="s">
        <v>3708</v>
      </c>
      <c r="B1236" s="0" t="s">
        <v>3709</v>
      </c>
      <c r="C1236" s="0" t="s">
        <v>3710</v>
      </c>
      <c r="D1236" s="0" t="s">
        <v>8</v>
      </c>
      <c r="E1236" s="0" t="str">
        <f aca="false">IFERROR(VLOOKUP(B1236,Sheet2!E$1:F$13686,2,0),"")</f>
        <v/>
      </c>
      <c r="F1236" s="0" t="str">
        <f aca="false">IFERROR(VLOOKUP(LEFT(B1236,FIND(";",B1236,1)-1),Sheet2!B$1:F$13686,5,0),"")</f>
        <v/>
      </c>
      <c r="G1236" s="0" t="str">
        <f aca="false">IFERROR(VLOOKUP(B1236,Sheet2!E$1:F$13686,2,0),IFERROR(VLOOKUP(LEFT(B1236,FIND(";",B1236,1)-1),Sheet2!B$1:F$13686,5,0),""))</f>
        <v/>
      </c>
    </row>
    <row r="1237" customFormat="false" ht="12.85" hidden="false" customHeight="false" outlineLevel="0" collapsed="false">
      <c r="A1237" s="0" t="s">
        <v>3711</v>
      </c>
      <c r="B1237" s="0" t="s">
        <v>3712</v>
      </c>
      <c r="C1237" s="0" t="s">
        <v>3713</v>
      </c>
      <c r="D1237" s="0" t="s">
        <v>8</v>
      </c>
      <c r="E1237" s="0" t="str">
        <f aca="false">IFERROR(VLOOKUP(B1237,Sheet2!E$1:F$13686,2,0),"")</f>
        <v/>
      </c>
      <c r="F1237" s="0" t="str">
        <f aca="false">IFERROR(VLOOKUP(LEFT(B1237,FIND(";",B1237,1)-1),Sheet2!B$1:F$13686,5,0),"")</f>
        <v/>
      </c>
      <c r="G1237" s="0" t="str">
        <f aca="false">IFERROR(VLOOKUP(B1237,Sheet2!E$1:F$13686,2,0),IFERROR(VLOOKUP(LEFT(B1237,FIND(";",B1237,1)-1),Sheet2!B$1:F$13686,5,0),""))</f>
        <v/>
      </c>
    </row>
    <row r="1238" customFormat="false" ht="12.85" hidden="false" customHeight="false" outlineLevel="0" collapsed="false">
      <c r="A1238" s="0" t="s">
        <v>3714</v>
      </c>
      <c r="B1238" s="0" t="s">
        <v>3715</v>
      </c>
      <c r="C1238" s="0" t="s">
        <v>3716</v>
      </c>
      <c r="D1238" s="0" t="s">
        <v>8</v>
      </c>
      <c r="E1238" s="0" t="str">
        <f aca="false">IFERROR(VLOOKUP(B1238,Sheet2!E$1:F$13686,2,0),"")</f>
        <v/>
      </c>
      <c r="F1238" s="0" t="str">
        <f aca="false">IFERROR(VLOOKUP(LEFT(B1238,FIND(";",B1238,1)-1),Sheet2!B$1:F$13686,5,0),"")</f>
        <v/>
      </c>
      <c r="G1238" s="0" t="str">
        <f aca="false">IFERROR(VLOOKUP(B1238,Sheet2!E$1:F$13686,2,0),IFERROR(VLOOKUP(LEFT(B1238,FIND(";",B1238,1)-1),Sheet2!B$1:F$13686,5,0),""))</f>
        <v/>
      </c>
    </row>
    <row r="1239" customFormat="false" ht="12.85" hidden="false" customHeight="false" outlineLevel="0" collapsed="false">
      <c r="A1239" s="0" t="s">
        <v>3717</v>
      </c>
      <c r="B1239" s="0" t="s">
        <v>3718</v>
      </c>
      <c r="C1239" s="0" t="s">
        <v>3719</v>
      </c>
      <c r="D1239" s="0" t="s">
        <v>8</v>
      </c>
      <c r="E1239" s="0" t="str">
        <f aca="false">IFERROR(VLOOKUP(B1239,Sheet2!E$1:F$13686,2,0),"")</f>
        <v/>
      </c>
      <c r="F1239" s="0" t="str">
        <f aca="false">IFERROR(VLOOKUP(LEFT(B1239,FIND(";",B1239,1)-1),Sheet2!B$1:F$13686,5,0),"")</f>
        <v/>
      </c>
      <c r="G1239" s="0" t="str">
        <f aca="false">IFERROR(VLOOKUP(B1239,Sheet2!E$1:F$13686,2,0),IFERROR(VLOOKUP(LEFT(B1239,FIND(";",B1239,1)-1),Sheet2!B$1:F$13686,5,0),""))</f>
        <v/>
      </c>
    </row>
    <row r="1240" customFormat="false" ht="12.85" hidden="false" customHeight="false" outlineLevel="0" collapsed="false">
      <c r="A1240" s="0" t="s">
        <v>3720</v>
      </c>
      <c r="B1240" s="0" t="s">
        <v>3721</v>
      </c>
      <c r="C1240" s="0" t="s">
        <v>3722</v>
      </c>
      <c r="D1240" s="0" t="s">
        <v>8</v>
      </c>
      <c r="E1240" s="0" t="str">
        <f aca="false">IFERROR(VLOOKUP(B1240,Sheet2!E$1:F$13686,2,0),"")</f>
        <v/>
      </c>
      <c r="F1240" s="0" t="str">
        <f aca="false">IFERROR(VLOOKUP(LEFT(B1240,FIND(";",B1240,1)-1),Sheet2!B$1:F$13686,5,0),"")</f>
        <v/>
      </c>
      <c r="G1240" s="0" t="str">
        <f aca="false">IFERROR(VLOOKUP(B1240,Sheet2!E$1:F$13686,2,0),IFERROR(VLOOKUP(LEFT(B1240,FIND(";",B1240,1)-1),Sheet2!B$1:F$13686,5,0),""))</f>
        <v/>
      </c>
    </row>
    <row r="1241" customFormat="false" ht="12.85" hidden="false" customHeight="false" outlineLevel="0" collapsed="false">
      <c r="A1241" s="0" t="s">
        <v>3723</v>
      </c>
      <c r="B1241" s="0" t="s">
        <v>3724</v>
      </c>
      <c r="C1241" s="0" t="s">
        <v>3725</v>
      </c>
      <c r="D1241" s="0" t="s">
        <v>8</v>
      </c>
      <c r="E1241" s="0" t="str">
        <f aca="false">IFERROR(VLOOKUP(B1241,Sheet2!E$1:F$13686,2,0),"")</f>
        <v/>
      </c>
      <c r="F1241" s="0" t="str">
        <f aca="false">IFERROR(VLOOKUP(LEFT(B1241,FIND(";",B1241,1)-1),Sheet2!B$1:F$13686,5,0),"")</f>
        <v/>
      </c>
      <c r="G1241" s="0" t="str">
        <f aca="false">IFERROR(VLOOKUP(B1241,Sheet2!E$1:F$13686,2,0),IFERROR(VLOOKUP(LEFT(B1241,FIND(";",B1241,1)-1),Sheet2!B$1:F$13686,5,0),""))</f>
        <v/>
      </c>
    </row>
    <row r="1242" customFormat="false" ht="12.85" hidden="false" customHeight="false" outlineLevel="0" collapsed="false">
      <c r="A1242" s="0" t="s">
        <v>3726</v>
      </c>
      <c r="B1242" s="0" t="s">
        <v>3727</v>
      </c>
      <c r="C1242" s="0" t="s">
        <v>3728</v>
      </c>
      <c r="D1242" s="0" t="s">
        <v>8</v>
      </c>
      <c r="E1242" s="0" t="str">
        <f aca="false">IFERROR(VLOOKUP(B1242,Sheet2!E$1:F$13686,2,0),"")</f>
        <v/>
      </c>
      <c r="F1242" s="0" t="str">
        <f aca="false">IFERROR(VLOOKUP(LEFT(B1242,FIND(";",B1242,1)-1),Sheet2!B$1:F$13686,5,0),"")</f>
        <v/>
      </c>
      <c r="G1242" s="0" t="str">
        <f aca="false">IFERROR(VLOOKUP(B1242,Sheet2!E$1:F$13686,2,0),IFERROR(VLOOKUP(LEFT(B1242,FIND(";",B1242,1)-1),Sheet2!B$1:F$13686,5,0),""))</f>
        <v/>
      </c>
    </row>
    <row r="1243" customFormat="false" ht="12.85" hidden="false" customHeight="false" outlineLevel="0" collapsed="false">
      <c r="A1243" s="0" t="s">
        <v>3729</v>
      </c>
      <c r="B1243" s="0" t="s">
        <v>3730</v>
      </c>
      <c r="C1243" s="0" t="s">
        <v>3731</v>
      </c>
      <c r="D1243" s="0" t="s">
        <v>8</v>
      </c>
      <c r="E1243" s="0" t="str">
        <f aca="false">IFERROR(VLOOKUP(B1243,Sheet2!E$1:F$13686,2,0),"")</f>
        <v/>
      </c>
      <c r="F1243" s="0" t="str">
        <f aca="false">IFERROR(VLOOKUP(LEFT(B1243,FIND(";",B1243,1)-1),Sheet2!B$1:F$13686,5,0),"")</f>
        <v/>
      </c>
      <c r="G1243" s="0" t="str">
        <f aca="false">IFERROR(VLOOKUP(B1243,Sheet2!E$1:F$13686,2,0),IFERROR(VLOOKUP(LEFT(B1243,FIND(";",B1243,1)-1),Sheet2!B$1:F$13686,5,0),""))</f>
        <v/>
      </c>
    </row>
    <row r="1244" customFormat="false" ht="12.85" hidden="false" customHeight="false" outlineLevel="0" collapsed="false">
      <c r="A1244" s="0" t="s">
        <v>3732</v>
      </c>
      <c r="B1244" s="0" t="s">
        <v>3733</v>
      </c>
      <c r="C1244" s="0" t="s">
        <v>3734</v>
      </c>
      <c r="D1244" s="0" t="s">
        <v>8</v>
      </c>
      <c r="E1244" s="0" t="str">
        <f aca="false">IFERROR(VLOOKUP(B1244,Sheet2!E$1:F$13686,2,0),"")</f>
        <v>tt_city_code.rdx_city_ESP_37</v>
      </c>
      <c r="F1244" s="0" t="str">
        <f aca="false">IFERROR(VLOOKUP(LEFT(B1244,FIND(";",B1244,1)-1),Sheet2!B$1:F$13686,5,0),"")</f>
        <v>tt_city_code.rdx_city_ESP_37</v>
      </c>
      <c r="G1244" s="0" t="str">
        <f aca="false">IFERROR(VLOOKUP(B1244,Sheet2!E$1:F$13686,2,0),IFERROR(VLOOKUP(LEFT(B1244,FIND(";",B1244,1)-1),Sheet2!B$1:F$13686,5,0),""))</f>
        <v>tt_city_code.rdx_city_ESP_37</v>
      </c>
    </row>
    <row r="1245" customFormat="false" ht="12.85" hidden="false" customHeight="false" outlineLevel="0" collapsed="false">
      <c r="A1245" s="0" t="s">
        <v>3735</v>
      </c>
      <c r="B1245" s="0" t="s">
        <v>3736</v>
      </c>
      <c r="C1245" s="0" t="s">
        <v>3737</v>
      </c>
      <c r="D1245" s="0" t="s">
        <v>8</v>
      </c>
      <c r="E1245" s="0" t="str">
        <f aca="false">IFERROR(VLOOKUP(B1245,Sheet2!E$1:F$13686,2,0),"")</f>
        <v/>
      </c>
      <c r="F1245" s="0" t="str">
        <f aca="false">IFERROR(VLOOKUP(LEFT(B1245,FIND(";",B1245,1)-1),Sheet2!B$1:F$13686,5,0),"")</f>
        <v/>
      </c>
      <c r="G1245" s="0" t="str">
        <f aca="false">IFERROR(VLOOKUP(B1245,Sheet2!E$1:F$13686,2,0),IFERROR(VLOOKUP(LEFT(B1245,FIND(";",B1245,1)-1),Sheet2!B$1:F$13686,5,0),""))</f>
        <v/>
      </c>
    </row>
    <row r="1246" customFormat="false" ht="12.85" hidden="false" customHeight="false" outlineLevel="0" collapsed="false">
      <c r="A1246" s="0" t="s">
        <v>3738</v>
      </c>
      <c r="B1246" s="0" t="s">
        <v>3739</v>
      </c>
      <c r="C1246" s="0" t="s">
        <v>3740</v>
      </c>
      <c r="D1246" s="0" t="s">
        <v>8</v>
      </c>
      <c r="E1246" s="0" t="str">
        <f aca="false">IFERROR(VLOOKUP(B1246,Sheet2!E$1:F$13686,2,0),"")</f>
        <v>tt_city_code.rdx_city_ESP_4</v>
      </c>
      <c r="F1246" s="0" t="str">
        <f aca="false">IFERROR(VLOOKUP(LEFT(B1246,FIND(";",B1246,1)-1),Sheet2!B$1:F$13686,5,0),"")</f>
        <v>tt_city_code.rdx_city_ESP_4</v>
      </c>
      <c r="G1246" s="0" t="str">
        <f aca="false">IFERROR(VLOOKUP(B1246,Sheet2!E$1:F$13686,2,0),IFERROR(VLOOKUP(LEFT(B1246,FIND(";",B1246,1)-1),Sheet2!B$1:F$13686,5,0),""))</f>
        <v>tt_city_code.rdx_city_ESP_4</v>
      </c>
    </row>
    <row r="1247" customFormat="false" ht="12.85" hidden="false" customHeight="false" outlineLevel="0" collapsed="false">
      <c r="A1247" s="0" t="s">
        <v>3741</v>
      </c>
      <c r="B1247" s="0" t="s">
        <v>3742</v>
      </c>
      <c r="C1247" s="0" t="s">
        <v>3743</v>
      </c>
      <c r="D1247" s="0" t="s">
        <v>8</v>
      </c>
      <c r="E1247" s="0" t="str">
        <f aca="false">IFERROR(VLOOKUP(B1247,Sheet2!E$1:F$13686,2,0),"")</f>
        <v/>
      </c>
      <c r="F1247" s="0" t="str">
        <f aca="false">IFERROR(VLOOKUP(LEFT(B1247,FIND(";",B1247,1)-1),Sheet2!B$1:F$13686,5,0),"")</f>
        <v/>
      </c>
      <c r="G1247" s="0" t="str">
        <f aca="false">IFERROR(VLOOKUP(B1247,Sheet2!E$1:F$13686,2,0),IFERROR(VLOOKUP(LEFT(B1247,FIND(";",B1247,1)-1),Sheet2!B$1:F$13686,5,0),""))</f>
        <v/>
      </c>
    </row>
    <row r="1248" customFormat="false" ht="12.85" hidden="false" customHeight="false" outlineLevel="0" collapsed="false">
      <c r="A1248" s="0" t="s">
        <v>3744</v>
      </c>
      <c r="B1248" s="0" t="s">
        <v>3745</v>
      </c>
      <c r="C1248" s="0" t="s">
        <v>3746</v>
      </c>
      <c r="D1248" s="0" t="s">
        <v>8</v>
      </c>
      <c r="E1248" s="0" t="str">
        <f aca="false">IFERROR(VLOOKUP(B1248,Sheet2!E$1:F$13686,2,0),"")</f>
        <v>tt_city_code.rdx_city_ESP_40</v>
      </c>
      <c r="F1248" s="0" t="str">
        <f aca="false">IFERROR(VLOOKUP(LEFT(B1248,FIND(";",B1248,1)-1),Sheet2!B$1:F$13686,5,0),"")</f>
        <v>tt_city_code.rdx_city_ESP_40</v>
      </c>
      <c r="G1248" s="0" t="str">
        <f aca="false">IFERROR(VLOOKUP(B1248,Sheet2!E$1:F$13686,2,0),IFERROR(VLOOKUP(LEFT(B1248,FIND(";",B1248,1)-1),Sheet2!B$1:F$13686,5,0),""))</f>
        <v>tt_city_code.rdx_city_ESP_40</v>
      </c>
    </row>
    <row r="1249" customFormat="false" ht="12.85" hidden="false" customHeight="false" outlineLevel="0" collapsed="false">
      <c r="A1249" s="0" t="s">
        <v>3747</v>
      </c>
      <c r="B1249" s="0" t="s">
        <v>3748</v>
      </c>
      <c r="C1249" s="0" t="s">
        <v>3749</v>
      </c>
      <c r="D1249" s="0" t="s">
        <v>8</v>
      </c>
      <c r="E1249" s="0" t="str">
        <f aca="false">IFERROR(VLOOKUP(B1249,Sheet2!E$1:F$13686,2,0),"")</f>
        <v>tt_city_code.rdx_city_ESP_29</v>
      </c>
      <c r="F1249" s="0" t="str">
        <f aca="false">IFERROR(VLOOKUP(LEFT(B1249,FIND(";",B1249,1)-1),Sheet2!B$1:F$13686,5,0),"")</f>
        <v>tt_city_code.rdx_city_ESP_29</v>
      </c>
      <c r="G1249" s="0" t="str">
        <f aca="false">IFERROR(VLOOKUP(B1249,Sheet2!E$1:F$13686,2,0),IFERROR(VLOOKUP(LEFT(B1249,FIND(";",B1249,1)-1),Sheet2!B$1:F$13686,5,0),""))</f>
        <v>tt_city_code.rdx_city_ESP_29</v>
      </c>
    </row>
    <row r="1250" customFormat="false" ht="12.85" hidden="false" customHeight="false" outlineLevel="0" collapsed="false">
      <c r="A1250" s="0" t="s">
        <v>3750</v>
      </c>
      <c r="B1250" s="0" t="s">
        <v>3751</v>
      </c>
      <c r="C1250" s="0" t="s">
        <v>3752</v>
      </c>
      <c r="D1250" s="0" t="s">
        <v>8</v>
      </c>
      <c r="E1250" s="0" t="str">
        <f aca="false">IFERROR(VLOOKUP(B1250,Sheet2!E$1:F$13686,2,0),"")</f>
        <v/>
      </c>
      <c r="F1250" s="0" t="str">
        <f aca="false">IFERROR(VLOOKUP(LEFT(B1250,FIND(";",B1250,1)-1),Sheet2!B$1:F$13686,5,0),"")</f>
        <v/>
      </c>
      <c r="G1250" s="0" t="str">
        <f aca="false">IFERROR(VLOOKUP(B1250,Sheet2!E$1:F$13686,2,0),IFERROR(VLOOKUP(LEFT(B1250,FIND(";",B1250,1)-1),Sheet2!B$1:F$13686,5,0),""))</f>
        <v/>
      </c>
    </row>
    <row r="1251" customFormat="false" ht="12.85" hidden="false" customHeight="false" outlineLevel="0" collapsed="false">
      <c r="A1251" s="0" t="s">
        <v>3753</v>
      </c>
      <c r="B1251" s="0" t="s">
        <v>3754</v>
      </c>
      <c r="C1251" s="0" t="s">
        <v>3755</v>
      </c>
      <c r="D1251" s="0" t="s">
        <v>8</v>
      </c>
      <c r="E1251" s="0" t="str">
        <f aca="false">IFERROR(VLOOKUP(B1251,Sheet2!E$1:F$13686,2,0),"")</f>
        <v/>
      </c>
      <c r="F1251" s="0" t="str">
        <f aca="false">IFERROR(VLOOKUP(LEFT(B1251,FIND(";",B1251,1)-1),Sheet2!B$1:F$13686,5,0),"")</f>
        <v>tt_city_code.rdx_city_PHL_4</v>
      </c>
      <c r="G1251" s="0" t="str">
        <f aca="false">IFERROR(VLOOKUP(B1251,Sheet2!E$1:F$13686,2,0),IFERROR(VLOOKUP(LEFT(B1251,FIND(";",B1251,1)-1),Sheet2!B$1:F$13686,5,0),""))</f>
        <v>tt_city_code.rdx_city_PHL_4</v>
      </c>
    </row>
    <row r="1252" customFormat="false" ht="12.85" hidden="false" customHeight="false" outlineLevel="0" collapsed="false">
      <c r="A1252" s="0" t="s">
        <v>3756</v>
      </c>
      <c r="B1252" s="0" t="s">
        <v>3757</v>
      </c>
      <c r="C1252" s="0" t="s">
        <v>3758</v>
      </c>
      <c r="D1252" s="0" t="s">
        <v>8</v>
      </c>
      <c r="E1252" s="0" t="str">
        <f aca="false">IFERROR(VLOOKUP(B1252,Sheet2!E$1:F$13686,2,0),"")</f>
        <v/>
      </c>
      <c r="F1252" s="0" t="str">
        <f aca="false">IFERROR(VLOOKUP(LEFT(B1252,FIND(";",B1252,1)-1),Sheet2!B$1:F$13686,5,0),"")</f>
        <v/>
      </c>
      <c r="G1252" s="0" t="str">
        <f aca="false">IFERROR(VLOOKUP(B1252,Sheet2!E$1:F$13686,2,0),IFERROR(VLOOKUP(LEFT(B1252,FIND(";",B1252,1)-1),Sheet2!B$1:F$13686,5,0),""))</f>
        <v/>
      </c>
    </row>
    <row r="1253" customFormat="false" ht="12.85" hidden="false" customHeight="false" outlineLevel="0" collapsed="false">
      <c r="A1253" s="0" t="s">
        <v>3759</v>
      </c>
      <c r="B1253" s="0" t="s">
        <v>3760</v>
      </c>
      <c r="C1253" s="0" t="s">
        <v>3761</v>
      </c>
      <c r="D1253" s="0" t="s">
        <v>8</v>
      </c>
      <c r="E1253" s="0" t="str">
        <f aca="false">IFERROR(VLOOKUP(B1253,Sheet2!E$1:F$13686,2,0),"")</f>
        <v/>
      </c>
      <c r="F1253" s="0" t="str">
        <f aca="false">IFERROR(VLOOKUP(LEFT(B1253,FIND(";",B1253,1)-1),Sheet2!B$1:F$13686,5,0),"")</f>
        <v/>
      </c>
      <c r="G1253" s="0" t="str">
        <f aca="false">IFERROR(VLOOKUP(B1253,Sheet2!E$1:F$13686,2,0),IFERROR(VLOOKUP(LEFT(B1253,FIND(";",B1253,1)-1),Sheet2!B$1:F$13686,5,0),""))</f>
        <v/>
      </c>
    </row>
    <row r="1254" customFormat="false" ht="12.85" hidden="false" customHeight="false" outlineLevel="0" collapsed="false">
      <c r="A1254" s="0" t="s">
        <v>3762</v>
      </c>
      <c r="B1254" s="0" t="s">
        <v>3763</v>
      </c>
      <c r="C1254" s="0" t="s">
        <v>3764</v>
      </c>
      <c r="D1254" s="0" t="s">
        <v>8</v>
      </c>
      <c r="E1254" s="0" t="str">
        <f aca="false">IFERROR(VLOOKUP(B1254,Sheet2!E$1:F$13686,2,0),"")</f>
        <v>tt_city_code.rdx_city_ESP_48</v>
      </c>
      <c r="F1254" s="0" t="str">
        <f aca="false">IFERROR(VLOOKUP(LEFT(B1254,FIND(";",B1254,1)-1),Sheet2!B$1:F$13686,5,0),"")</f>
        <v>tt_city_code.rdx_city_ESP_48</v>
      </c>
      <c r="G1254" s="0" t="str">
        <f aca="false">IFERROR(VLOOKUP(B1254,Sheet2!E$1:F$13686,2,0),IFERROR(VLOOKUP(LEFT(B1254,FIND(";",B1254,1)-1),Sheet2!B$1:F$13686,5,0),""))</f>
        <v>tt_city_code.rdx_city_ESP_48</v>
      </c>
    </row>
    <row r="1255" customFormat="false" ht="12.85" hidden="false" customHeight="false" outlineLevel="0" collapsed="false">
      <c r="A1255" s="0" t="s">
        <v>3765</v>
      </c>
      <c r="B1255" s="0" t="s">
        <v>3766</v>
      </c>
      <c r="C1255" s="0" t="s">
        <v>3767</v>
      </c>
      <c r="D1255" s="0" t="s">
        <v>8</v>
      </c>
      <c r="E1255" s="0" t="str">
        <f aca="false">IFERROR(VLOOKUP(B1255,Sheet2!E$1:F$13686,2,0),"")</f>
        <v/>
      </c>
      <c r="F1255" s="0" t="str">
        <f aca="false">IFERROR(VLOOKUP(LEFT(B1255,FIND(";",B1255,1)-1),Sheet2!B$1:F$13686,5,0),"")</f>
        <v/>
      </c>
      <c r="G1255" s="0" t="str">
        <f aca="false">IFERROR(VLOOKUP(B1255,Sheet2!E$1:F$13686,2,0),IFERROR(VLOOKUP(LEFT(B1255,FIND(";",B1255,1)-1),Sheet2!B$1:F$13686,5,0),""))</f>
        <v/>
      </c>
    </row>
    <row r="1256" customFormat="false" ht="12.85" hidden="false" customHeight="false" outlineLevel="0" collapsed="false">
      <c r="A1256" s="0" t="s">
        <v>3768</v>
      </c>
      <c r="B1256" s="0" t="s">
        <v>3769</v>
      </c>
      <c r="C1256" s="0" t="s">
        <v>3770</v>
      </c>
      <c r="D1256" s="0" t="s">
        <v>8</v>
      </c>
      <c r="E1256" s="0" t="str">
        <f aca="false">IFERROR(VLOOKUP(B1256,Sheet2!E$1:F$13686,2,0),"")</f>
        <v/>
      </c>
      <c r="F1256" s="0" t="str">
        <f aca="false">IFERROR(VLOOKUP(LEFT(B1256,FIND(";",B1256,1)-1),Sheet2!B$1:F$13686,5,0),"")</f>
        <v/>
      </c>
      <c r="G1256" s="0" t="str">
        <f aca="false">IFERROR(VLOOKUP(B1256,Sheet2!E$1:F$13686,2,0),IFERROR(VLOOKUP(LEFT(B1256,FIND(";",B1256,1)-1),Sheet2!B$1:F$13686,5,0),""))</f>
        <v/>
      </c>
    </row>
    <row r="1257" customFormat="false" ht="12.85" hidden="false" customHeight="false" outlineLevel="0" collapsed="false">
      <c r="A1257" s="0" t="s">
        <v>3771</v>
      </c>
      <c r="B1257" s="0" t="s">
        <v>3772</v>
      </c>
      <c r="C1257" s="0" t="s">
        <v>3773</v>
      </c>
      <c r="D1257" s="0" t="s">
        <v>8</v>
      </c>
      <c r="E1257" s="0" t="str">
        <f aca="false">IFERROR(VLOOKUP(B1257,Sheet2!E$1:F$13686,2,0),"")</f>
        <v/>
      </c>
      <c r="F1257" s="0" t="str">
        <f aca="false">IFERROR(VLOOKUP(LEFT(B1257,FIND(";",B1257,1)-1),Sheet2!B$1:F$13686,5,0),"")</f>
        <v/>
      </c>
      <c r="G1257" s="0" t="str">
        <f aca="false">IFERROR(VLOOKUP(B1257,Sheet2!E$1:F$13686,2,0),IFERROR(VLOOKUP(LEFT(B1257,FIND(";",B1257,1)-1),Sheet2!B$1:F$13686,5,0),""))</f>
        <v/>
      </c>
    </row>
    <row r="1258" customFormat="false" ht="12.85" hidden="false" customHeight="false" outlineLevel="0" collapsed="false">
      <c r="A1258" s="0" t="s">
        <v>3774</v>
      </c>
      <c r="B1258" s="0" t="s">
        <v>3775</v>
      </c>
      <c r="C1258" s="0" t="s">
        <v>3776</v>
      </c>
      <c r="D1258" s="0" t="s">
        <v>8</v>
      </c>
      <c r="E1258" s="0" t="str">
        <f aca="false">IFERROR(VLOOKUP(B1258,Sheet2!E$1:F$13686,2,0),"")</f>
        <v/>
      </c>
      <c r="F1258" s="0" t="str">
        <f aca="false">IFERROR(VLOOKUP(LEFT(B1258,FIND(";",B1258,1)-1),Sheet2!B$1:F$13686,5,0),"")</f>
        <v>tt_city_code.rdx_city_ECU_34</v>
      </c>
      <c r="G1258" s="0" t="str">
        <f aca="false">IFERROR(VLOOKUP(B1258,Sheet2!E$1:F$13686,2,0),IFERROR(VLOOKUP(LEFT(B1258,FIND(";",B1258,1)-1),Sheet2!B$1:F$13686,5,0),""))</f>
        <v>tt_city_code.rdx_city_ECU_34</v>
      </c>
    </row>
    <row r="1259" customFormat="false" ht="12.85" hidden="false" customHeight="false" outlineLevel="0" collapsed="false">
      <c r="A1259" s="0" t="s">
        <v>3777</v>
      </c>
      <c r="B1259" s="0" t="s">
        <v>3778</v>
      </c>
      <c r="C1259" s="0" t="s">
        <v>3779</v>
      </c>
      <c r="D1259" s="0" t="s">
        <v>8</v>
      </c>
      <c r="E1259" s="0" t="str">
        <f aca="false">IFERROR(VLOOKUP(B1259,Sheet2!E$1:F$13686,2,0),"")</f>
        <v/>
      </c>
      <c r="F1259" s="0" t="str">
        <f aca="false">IFERROR(VLOOKUP(LEFT(B1259,FIND(";",B1259,1)-1),Sheet2!B$1:F$13686,5,0),"")</f>
        <v/>
      </c>
      <c r="G1259" s="0" t="str">
        <f aca="false">IFERROR(VLOOKUP(B1259,Sheet2!E$1:F$13686,2,0),IFERROR(VLOOKUP(LEFT(B1259,FIND(";",B1259,1)-1),Sheet2!B$1:F$13686,5,0),""))</f>
        <v/>
      </c>
    </row>
    <row r="1260" customFormat="false" ht="12.85" hidden="false" customHeight="false" outlineLevel="0" collapsed="false">
      <c r="A1260" s="0" t="s">
        <v>3780</v>
      </c>
      <c r="B1260" s="0" t="s">
        <v>3781</v>
      </c>
      <c r="C1260" s="0" t="s">
        <v>3782</v>
      </c>
      <c r="D1260" s="0" t="s">
        <v>8</v>
      </c>
      <c r="E1260" s="0" t="str">
        <f aca="false">IFERROR(VLOOKUP(B1260,Sheet2!E$1:F$13686,2,0),"")</f>
        <v/>
      </c>
      <c r="F1260" s="0" t="str">
        <f aca="false">IFERROR(VLOOKUP(LEFT(B1260,FIND(";",B1260,1)-1),Sheet2!B$1:F$13686,5,0),"")</f>
        <v/>
      </c>
      <c r="G1260" s="0" t="str">
        <f aca="false">IFERROR(VLOOKUP(B1260,Sheet2!E$1:F$13686,2,0),IFERROR(VLOOKUP(LEFT(B1260,FIND(";",B1260,1)-1),Sheet2!B$1:F$13686,5,0),""))</f>
        <v/>
      </c>
    </row>
    <row r="1261" customFormat="false" ht="12.85" hidden="false" customHeight="false" outlineLevel="0" collapsed="false">
      <c r="A1261" s="0" t="s">
        <v>3783</v>
      </c>
      <c r="B1261" s="0" t="s">
        <v>3784</v>
      </c>
      <c r="C1261" s="0" t="s">
        <v>3785</v>
      </c>
      <c r="D1261" s="0" t="s">
        <v>8</v>
      </c>
      <c r="E1261" s="0" t="str">
        <f aca="false">IFERROR(VLOOKUP(B1261,Sheet2!E$1:F$13686,2,0),"")</f>
        <v/>
      </c>
      <c r="F1261" s="0" t="str">
        <f aca="false">IFERROR(VLOOKUP(LEFT(B1261,FIND(";",B1261,1)-1),Sheet2!B$1:F$13686,5,0),"")</f>
        <v>tt_city_code.rdx_city_USA_2234</v>
      </c>
      <c r="G1261" s="0" t="str">
        <f aca="false">IFERROR(VLOOKUP(B1261,Sheet2!E$1:F$13686,2,0),IFERROR(VLOOKUP(LEFT(B1261,FIND(";",B1261,1)-1),Sheet2!B$1:F$13686,5,0),""))</f>
        <v>tt_city_code.rdx_city_USA_2234</v>
      </c>
    </row>
    <row r="1262" customFormat="false" ht="12.85" hidden="false" customHeight="false" outlineLevel="0" collapsed="false">
      <c r="A1262" s="0" t="s">
        <v>3786</v>
      </c>
      <c r="B1262" s="0" t="s">
        <v>3787</v>
      </c>
      <c r="C1262" s="0" t="s">
        <v>3788</v>
      </c>
      <c r="D1262" s="0" t="s">
        <v>8</v>
      </c>
      <c r="E1262" s="0" t="str">
        <f aca="false">IFERROR(VLOOKUP(B1262,Sheet2!E$1:F$13686,2,0),"")</f>
        <v/>
      </c>
      <c r="F1262" s="0" t="str">
        <f aca="false">IFERROR(VLOOKUP(LEFT(B1262,FIND(";",B1262,1)-1),Sheet2!B$1:F$13686,5,0),"")</f>
        <v/>
      </c>
      <c r="G1262" s="0" t="str">
        <f aca="false">IFERROR(VLOOKUP(B1262,Sheet2!E$1:F$13686,2,0),IFERROR(VLOOKUP(LEFT(B1262,FIND(";",B1262,1)-1),Sheet2!B$1:F$13686,5,0),""))</f>
        <v/>
      </c>
    </row>
    <row r="1263" customFormat="false" ht="12.85" hidden="false" customHeight="false" outlineLevel="0" collapsed="false">
      <c r="A1263" s="0" t="s">
        <v>3789</v>
      </c>
      <c r="B1263" s="0" t="s">
        <v>3790</v>
      </c>
      <c r="C1263" s="0" t="s">
        <v>3791</v>
      </c>
      <c r="D1263" s="0" t="s">
        <v>8</v>
      </c>
      <c r="E1263" s="0" t="str">
        <f aca="false">IFERROR(VLOOKUP(B1263,Sheet2!E$1:F$13686,2,0),"")</f>
        <v/>
      </c>
      <c r="F1263" s="0" t="str">
        <f aca="false">IFERROR(VLOOKUP(LEFT(B1263,FIND(";",B1263,1)-1),Sheet2!B$1:F$13686,5,0),"")</f>
        <v/>
      </c>
      <c r="G1263" s="0" t="str">
        <f aca="false">IFERROR(VLOOKUP(B1263,Sheet2!E$1:F$13686,2,0),IFERROR(VLOOKUP(LEFT(B1263,FIND(";",B1263,1)-1),Sheet2!B$1:F$13686,5,0),""))</f>
        <v/>
      </c>
    </row>
    <row r="1264" customFormat="false" ht="12.85" hidden="false" customHeight="false" outlineLevel="0" collapsed="false">
      <c r="A1264" s="0" t="s">
        <v>3792</v>
      </c>
      <c r="B1264" s="0" t="s">
        <v>3793</v>
      </c>
      <c r="C1264" s="0" t="s">
        <v>3794</v>
      </c>
      <c r="D1264" s="0" t="s">
        <v>8</v>
      </c>
      <c r="E1264" s="0" t="str">
        <f aca="false">IFERROR(VLOOKUP(B1264,Sheet2!E$1:F$13686,2,0),"")</f>
        <v>tt_city_code.rdx_city_ESP_8</v>
      </c>
      <c r="F1264" s="0" t="str">
        <f aca="false">IFERROR(VLOOKUP(LEFT(B1264,FIND(";",B1264,1)-1),Sheet2!B$1:F$13686,5,0),"")</f>
        <v>tt_city_code.rdx_city_ESP_8</v>
      </c>
      <c r="G1264" s="0" t="str">
        <f aca="false">IFERROR(VLOOKUP(B1264,Sheet2!E$1:F$13686,2,0),IFERROR(VLOOKUP(LEFT(B1264,FIND(";",B1264,1)-1),Sheet2!B$1:F$13686,5,0),""))</f>
        <v>tt_city_code.rdx_city_ESP_8</v>
      </c>
    </row>
    <row r="1265" customFormat="false" ht="12.85" hidden="false" customHeight="false" outlineLevel="0" collapsed="false">
      <c r="A1265" s="0" t="s">
        <v>3795</v>
      </c>
      <c r="B1265" s="0" t="s">
        <v>3796</v>
      </c>
      <c r="C1265" s="0" t="s">
        <v>3797</v>
      </c>
      <c r="D1265" s="0" t="s">
        <v>8</v>
      </c>
      <c r="E1265" s="0" t="str">
        <f aca="false">IFERROR(VLOOKUP(B1265,Sheet2!E$1:F$13686,2,0),"")</f>
        <v>tt_city_code.rdx_city_ESP_28</v>
      </c>
      <c r="F1265" s="0" t="str">
        <f aca="false">IFERROR(VLOOKUP(LEFT(B1265,FIND(";",B1265,1)-1),Sheet2!B$1:F$13686,5,0),"")</f>
        <v>tt_city_code.rdx_city_ESP_28</v>
      </c>
      <c r="G1265" s="0" t="str">
        <f aca="false">IFERROR(VLOOKUP(B1265,Sheet2!E$1:F$13686,2,0),IFERROR(VLOOKUP(LEFT(B1265,FIND(";",B1265,1)-1),Sheet2!B$1:F$13686,5,0),""))</f>
        <v>tt_city_code.rdx_city_ESP_28</v>
      </c>
    </row>
    <row r="1266" customFormat="false" ht="12.85" hidden="false" customHeight="false" outlineLevel="0" collapsed="false">
      <c r="A1266" s="0" t="s">
        <v>3798</v>
      </c>
      <c r="B1266" s="0" t="s">
        <v>3799</v>
      </c>
      <c r="C1266" s="0" t="s">
        <v>3800</v>
      </c>
      <c r="D1266" s="0" t="s">
        <v>8</v>
      </c>
      <c r="E1266" s="0" t="str">
        <f aca="false">IFERROR(VLOOKUP(B1266,Sheet2!E$1:F$13686,2,0),"")</f>
        <v/>
      </c>
      <c r="F1266" s="0" t="str">
        <f aca="false">IFERROR(VLOOKUP(LEFT(B1266,FIND(";",B1266,1)-1),Sheet2!B$1:F$13686,5,0),"")</f>
        <v/>
      </c>
      <c r="G1266" s="0" t="str">
        <f aca="false">IFERROR(VLOOKUP(B1266,Sheet2!E$1:F$13686,2,0),IFERROR(VLOOKUP(LEFT(B1266,FIND(";",B1266,1)-1),Sheet2!B$1:F$13686,5,0),""))</f>
        <v/>
      </c>
    </row>
    <row r="1267" customFormat="false" ht="12.85" hidden="false" customHeight="false" outlineLevel="0" collapsed="false">
      <c r="A1267" s="0" t="s">
        <v>3801</v>
      </c>
      <c r="B1267" s="0" t="s">
        <v>3802</v>
      </c>
      <c r="C1267" s="0" t="s">
        <v>3803</v>
      </c>
      <c r="D1267" s="0" t="s">
        <v>8</v>
      </c>
      <c r="E1267" s="0" t="str">
        <f aca="false">IFERROR(VLOOKUP(B1267,Sheet2!E$1:F$13686,2,0),"")</f>
        <v/>
      </c>
      <c r="F1267" s="0" t="str">
        <f aca="false">IFERROR(VLOOKUP(LEFT(B1267,FIND(";",B1267,1)-1),Sheet2!B$1:F$13686,5,0),"")</f>
        <v/>
      </c>
      <c r="G1267" s="0" t="str">
        <f aca="false">IFERROR(VLOOKUP(B1267,Sheet2!E$1:F$13686,2,0),IFERROR(VLOOKUP(LEFT(B1267,FIND(";",B1267,1)-1),Sheet2!B$1:F$13686,5,0),""))</f>
        <v/>
      </c>
    </row>
    <row r="1268" customFormat="false" ht="12.85" hidden="false" customHeight="false" outlineLevel="0" collapsed="false">
      <c r="A1268" s="0" t="s">
        <v>3804</v>
      </c>
      <c r="B1268" s="0" t="s">
        <v>3805</v>
      </c>
      <c r="C1268" s="0" t="s">
        <v>3806</v>
      </c>
      <c r="D1268" s="0" t="s">
        <v>8</v>
      </c>
      <c r="E1268" s="0" t="str">
        <f aca="false">IFERROR(VLOOKUP(B1268,Sheet2!E$1:F$13686,2,0),"")</f>
        <v/>
      </c>
      <c r="F1268" s="0" t="str">
        <f aca="false">IFERROR(VLOOKUP(LEFT(B1268,FIND(";",B1268,1)-1),Sheet2!B$1:F$13686,5,0),"")</f>
        <v/>
      </c>
      <c r="G1268" s="0" t="str">
        <f aca="false">IFERROR(VLOOKUP(B1268,Sheet2!E$1:F$13686,2,0),IFERROR(VLOOKUP(LEFT(B1268,FIND(";",B1268,1)-1),Sheet2!B$1:F$13686,5,0),""))</f>
        <v/>
      </c>
    </row>
    <row r="1269" customFormat="false" ht="12.85" hidden="false" customHeight="false" outlineLevel="0" collapsed="false">
      <c r="A1269" s="0" t="s">
        <v>3807</v>
      </c>
      <c r="B1269" s="0" t="s">
        <v>3808</v>
      </c>
      <c r="C1269" s="0" t="s">
        <v>3809</v>
      </c>
      <c r="D1269" s="0" t="s">
        <v>8</v>
      </c>
      <c r="E1269" s="0" t="str">
        <f aca="false">IFERROR(VLOOKUP(B1269,Sheet2!E$1:F$13686,2,0),"")</f>
        <v/>
      </c>
      <c r="F1269" s="0" t="str">
        <f aca="false">IFERROR(VLOOKUP(LEFT(B1269,FIND(";",B1269,1)-1),Sheet2!B$1:F$13686,5,0),"")</f>
        <v/>
      </c>
      <c r="G1269" s="0" t="str">
        <f aca="false">IFERROR(VLOOKUP(B1269,Sheet2!E$1:F$13686,2,0),IFERROR(VLOOKUP(LEFT(B1269,FIND(";",B1269,1)-1),Sheet2!B$1:F$13686,5,0),""))</f>
        <v/>
      </c>
    </row>
    <row r="1270" customFormat="false" ht="12.85" hidden="false" customHeight="false" outlineLevel="0" collapsed="false">
      <c r="A1270" s="0" t="s">
        <v>3810</v>
      </c>
      <c r="B1270" s="0" t="s">
        <v>3811</v>
      </c>
      <c r="C1270" s="0" t="s">
        <v>3812</v>
      </c>
      <c r="D1270" s="0" t="s">
        <v>8</v>
      </c>
      <c r="E1270" s="0" t="str">
        <f aca="false">IFERROR(VLOOKUP(B1270,Sheet2!E$1:F$13686,2,0),"")</f>
        <v/>
      </c>
      <c r="F1270" s="0" t="str">
        <f aca="false">IFERROR(VLOOKUP(LEFT(B1270,FIND(";",B1270,1)-1),Sheet2!B$1:F$13686,5,0),"")</f>
        <v/>
      </c>
      <c r="G1270" s="0" t="str">
        <f aca="false">IFERROR(VLOOKUP(B1270,Sheet2!E$1:F$13686,2,0),IFERROR(VLOOKUP(LEFT(B1270,FIND(";",B1270,1)-1),Sheet2!B$1:F$13686,5,0),""))</f>
        <v/>
      </c>
    </row>
    <row r="1271" customFormat="false" ht="12.85" hidden="false" customHeight="false" outlineLevel="0" collapsed="false">
      <c r="A1271" s="0" t="s">
        <v>3813</v>
      </c>
      <c r="B1271" s="0" t="s">
        <v>3814</v>
      </c>
      <c r="C1271" s="0" t="s">
        <v>3815</v>
      </c>
      <c r="D1271" s="0" t="s">
        <v>8</v>
      </c>
      <c r="E1271" s="0" t="str">
        <f aca="false">IFERROR(VLOOKUP(B1271,Sheet2!E$1:F$13686,2,0),"")</f>
        <v/>
      </c>
      <c r="F1271" s="0" t="str">
        <f aca="false">IFERROR(VLOOKUP(LEFT(B1271,FIND(";",B1271,1)-1),Sheet2!B$1:F$13686,5,0),"")</f>
        <v/>
      </c>
      <c r="G1271" s="0" t="str">
        <f aca="false">IFERROR(VLOOKUP(B1271,Sheet2!E$1:F$13686,2,0),IFERROR(VLOOKUP(LEFT(B1271,FIND(";",B1271,1)-1),Sheet2!B$1:F$13686,5,0),""))</f>
        <v/>
      </c>
    </row>
    <row r="1272" customFormat="false" ht="12.85" hidden="false" customHeight="false" outlineLevel="0" collapsed="false">
      <c r="A1272" s="0" t="s">
        <v>3816</v>
      </c>
      <c r="B1272" s="0" t="s">
        <v>3817</v>
      </c>
      <c r="C1272" s="0" t="s">
        <v>3818</v>
      </c>
      <c r="D1272" s="0" t="s">
        <v>8</v>
      </c>
      <c r="E1272" s="0" t="str">
        <f aca="false">IFERROR(VLOOKUP(B1272,Sheet2!E$1:F$13686,2,0),"")</f>
        <v/>
      </c>
      <c r="F1272" s="0" t="str">
        <f aca="false">IFERROR(VLOOKUP(LEFT(B1272,FIND(";",B1272,1)-1),Sheet2!B$1:F$13686,5,0),"")</f>
        <v/>
      </c>
      <c r="G1272" s="0" t="str">
        <f aca="false">IFERROR(VLOOKUP(B1272,Sheet2!E$1:F$13686,2,0),IFERROR(VLOOKUP(LEFT(B1272,FIND(";",B1272,1)-1),Sheet2!B$1:F$13686,5,0),""))</f>
        <v/>
      </c>
    </row>
    <row r="1273" customFormat="false" ht="12.85" hidden="false" customHeight="false" outlineLevel="0" collapsed="false">
      <c r="A1273" s="0" t="s">
        <v>3819</v>
      </c>
      <c r="B1273" s="0" t="s">
        <v>3820</v>
      </c>
      <c r="C1273" s="0" t="s">
        <v>3821</v>
      </c>
      <c r="D1273" s="0" t="s">
        <v>8</v>
      </c>
      <c r="E1273" s="0" t="str">
        <f aca="false">IFERROR(VLOOKUP(B1273,Sheet2!E$1:F$13686,2,0),"")</f>
        <v/>
      </c>
      <c r="F1273" s="0" t="str">
        <f aca="false">IFERROR(VLOOKUP(LEFT(B1273,FIND(";",B1273,1)-1),Sheet2!B$1:F$13686,5,0),"")</f>
        <v/>
      </c>
      <c r="G1273" s="0" t="str">
        <f aca="false">IFERROR(VLOOKUP(B1273,Sheet2!E$1:F$13686,2,0),IFERROR(VLOOKUP(LEFT(B1273,FIND(";",B1273,1)-1),Sheet2!B$1:F$13686,5,0),""))</f>
        <v/>
      </c>
    </row>
    <row r="1274" customFormat="false" ht="12.85" hidden="false" customHeight="false" outlineLevel="0" collapsed="false">
      <c r="A1274" s="0" t="s">
        <v>3822</v>
      </c>
      <c r="B1274" s="0" t="s">
        <v>3823</v>
      </c>
      <c r="C1274" s="0" t="s">
        <v>3824</v>
      </c>
      <c r="D1274" s="0" t="s">
        <v>8</v>
      </c>
      <c r="E1274" s="0" t="str">
        <f aca="false">IFERROR(VLOOKUP(B1274,Sheet2!E$1:F$13686,2,0),"")</f>
        <v/>
      </c>
      <c r="F1274" s="0" t="str">
        <f aca="false">IFERROR(VLOOKUP(LEFT(B1274,FIND(";",B1274,1)-1),Sheet2!B$1:F$13686,5,0),"")</f>
        <v/>
      </c>
      <c r="G1274" s="0" t="str">
        <f aca="false">IFERROR(VLOOKUP(B1274,Sheet2!E$1:F$13686,2,0),IFERROR(VLOOKUP(LEFT(B1274,FIND(";",B1274,1)-1),Sheet2!B$1:F$13686,5,0),""))</f>
        <v/>
      </c>
    </row>
    <row r="1275" customFormat="false" ht="12.85" hidden="false" customHeight="false" outlineLevel="0" collapsed="false">
      <c r="A1275" s="0" t="s">
        <v>3825</v>
      </c>
      <c r="B1275" s="0" t="s">
        <v>3826</v>
      </c>
      <c r="C1275" s="0" t="s">
        <v>3827</v>
      </c>
      <c r="D1275" s="0" t="s">
        <v>8</v>
      </c>
      <c r="E1275" s="0" t="str">
        <f aca="false">IFERROR(VLOOKUP(B1275,Sheet2!E$1:F$13686,2,0),"")</f>
        <v/>
      </c>
      <c r="F1275" s="0" t="str">
        <f aca="false">IFERROR(VLOOKUP(LEFT(B1275,FIND(";",B1275,1)-1),Sheet2!B$1:F$13686,5,0),"")</f>
        <v/>
      </c>
      <c r="G1275" s="0" t="str">
        <f aca="false">IFERROR(VLOOKUP(B1275,Sheet2!E$1:F$13686,2,0),IFERROR(VLOOKUP(LEFT(B1275,FIND(";",B1275,1)-1),Sheet2!B$1:F$13686,5,0),""))</f>
        <v/>
      </c>
    </row>
    <row r="1276" customFormat="false" ht="12.85" hidden="false" customHeight="false" outlineLevel="0" collapsed="false">
      <c r="A1276" s="0" t="s">
        <v>3828</v>
      </c>
      <c r="B1276" s="0" t="s">
        <v>3829</v>
      </c>
      <c r="C1276" s="0" t="s">
        <v>3830</v>
      </c>
      <c r="D1276" s="0" t="s">
        <v>8</v>
      </c>
      <c r="E1276" s="0" t="str">
        <f aca="false">IFERROR(VLOOKUP(B1276,Sheet2!E$1:F$13686,2,0),"")</f>
        <v/>
      </c>
      <c r="F1276" s="0" t="str">
        <f aca="false">IFERROR(VLOOKUP(LEFT(B1276,FIND(";",B1276,1)-1),Sheet2!B$1:F$13686,5,0),"")</f>
        <v/>
      </c>
      <c r="G1276" s="0" t="str">
        <f aca="false">IFERROR(VLOOKUP(B1276,Sheet2!E$1:F$13686,2,0),IFERROR(VLOOKUP(LEFT(B1276,FIND(";",B1276,1)-1),Sheet2!B$1:F$13686,5,0),""))</f>
        <v/>
      </c>
    </row>
    <row r="1277" customFormat="false" ht="12.85" hidden="false" customHeight="false" outlineLevel="0" collapsed="false">
      <c r="A1277" s="0" t="s">
        <v>3831</v>
      </c>
      <c r="B1277" s="0" t="s">
        <v>3832</v>
      </c>
      <c r="C1277" s="0" t="s">
        <v>3833</v>
      </c>
      <c r="D1277" s="0" t="s">
        <v>8</v>
      </c>
      <c r="E1277" s="0" t="str">
        <f aca="false">IFERROR(VLOOKUP(B1277,Sheet2!E$1:F$13686,2,0),"")</f>
        <v/>
      </c>
      <c r="F1277" s="0" t="str">
        <f aca="false">IFERROR(VLOOKUP(LEFT(B1277,FIND(";",B1277,1)-1),Sheet2!B$1:F$13686,5,0),"")</f>
        <v/>
      </c>
      <c r="G1277" s="0" t="str">
        <f aca="false">IFERROR(VLOOKUP(B1277,Sheet2!E$1:F$13686,2,0),IFERROR(VLOOKUP(LEFT(B1277,FIND(";",B1277,1)-1),Sheet2!B$1:F$13686,5,0),""))</f>
        <v/>
      </c>
    </row>
    <row r="1278" customFormat="false" ht="12.85" hidden="false" customHeight="false" outlineLevel="0" collapsed="false">
      <c r="A1278" s="0" t="s">
        <v>3834</v>
      </c>
      <c r="B1278" s="0" t="s">
        <v>3835</v>
      </c>
      <c r="C1278" s="0" t="s">
        <v>3836</v>
      </c>
      <c r="D1278" s="0" t="s">
        <v>8</v>
      </c>
      <c r="E1278" s="0" t="str">
        <f aca="false">IFERROR(VLOOKUP(B1278,Sheet2!E$1:F$13686,2,0),"")</f>
        <v/>
      </c>
      <c r="F1278" s="0" t="str">
        <f aca="false">IFERROR(VLOOKUP(LEFT(B1278,FIND(";",B1278,1)-1),Sheet2!B$1:F$13686,5,0),"")</f>
        <v/>
      </c>
      <c r="G1278" s="0" t="str">
        <f aca="false">IFERROR(VLOOKUP(B1278,Sheet2!E$1:F$13686,2,0),IFERROR(VLOOKUP(LEFT(B1278,FIND(";",B1278,1)-1),Sheet2!B$1:F$13686,5,0),""))</f>
        <v/>
      </c>
    </row>
    <row r="1279" customFormat="false" ht="12.85" hidden="false" customHeight="false" outlineLevel="0" collapsed="false">
      <c r="A1279" s="0" t="s">
        <v>3837</v>
      </c>
      <c r="B1279" s="0" t="s">
        <v>3838</v>
      </c>
      <c r="C1279" s="0" t="s">
        <v>3839</v>
      </c>
      <c r="D1279" s="0" t="s">
        <v>8</v>
      </c>
      <c r="E1279" s="0" t="str">
        <f aca="false">IFERROR(VLOOKUP(B1279,Sheet2!E$1:F$13686,2,0),"")</f>
        <v/>
      </c>
      <c r="F1279" s="0" t="str">
        <f aca="false">IFERROR(VLOOKUP(LEFT(B1279,FIND(";",B1279,1)-1),Sheet2!B$1:F$13686,5,0),"")</f>
        <v/>
      </c>
      <c r="G1279" s="0" t="str">
        <f aca="false">IFERROR(VLOOKUP(B1279,Sheet2!E$1:F$13686,2,0),IFERROR(VLOOKUP(LEFT(B1279,FIND(";",B1279,1)-1),Sheet2!B$1:F$13686,5,0),""))</f>
        <v/>
      </c>
    </row>
    <row r="1280" customFormat="false" ht="12.85" hidden="false" customHeight="false" outlineLevel="0" collapsed="false">
      <c r="A1280" s="0" t="s">
        <v>3840</v>
      </c>
      <c r="B1280" s="0" t="s">
        <v>3841</v>
      </c>
      <c r="C1280" s="0" t="s">
        <v>3842</v>
      </c>
      <c r="D1280" s="0" t="s">
        <v>8</v>
      </c>
      <c r="E1280" s="0" t="str">
        <f aca="false">IFERROR(VLOOKUP(B1280,Sheet2!E$1:F$13686,2,0),"")</f>
        <v/>
      </c>
      <c r="F1280" s="0" t="str">
        <f aca="false">IFERROR(VLOOKUP(LEFT(B1280,FIND(";",B1280,1)-1),Sheet2!B$1:F$13686,5,0),"")</f>
        <v/>
      </c>
      <c r="G1280" s="0" t="str">
        <f aca="false">IFERROR(VLOOKUP(B1280,Sheet2!E$1:F$13686,2,0),IFERROR(VLOOKUP(LEFT(B1280,FIND(";",B1280,1)-1),Sheet2!B$1:F$13686,5,0),""))</f>
        <v/>
      </c>
    </row>
    <row r="1281" customFormat="false" ht="12.85" hidden="false" customHeight="false" outlineLevel="0" collapsed="false">
      <c r="A1281" s="0" t="s">
        <v>3843</v>
      </c>
      <c r="B1281" s="0" t="s">
        <v>3844</v>
      </c>
      <c r="C1281" s="0" t="s">
        <v>3845</v>
      </c>
      <c r="D1281" s="0" t="s">
        <v>8</v>
      </c>
      <c r="E1281" s="0" t="str">
        <f aca="false">IFERROR(VLOOKUP(B1281,Sheet2!E$1:F$13686,2,0),"")</f>
        <v/>
      </c>
      <c r="F1281" s="0" t="str">
        <f aca="false">IFERROR(VLOOKUP(LEFT(B1281,FIND(";",B1281,1)-1),Sheet2!B$1:F$13686,5,0),"")</f>
        <v/>
      </c>
      <c r="G1281" s="0" t="str">
        <f aca="false">IFERROR(VLOOKUP(B1281,Sheet2!E$1:F$13686,2,0),IFERROR(VLOOKUP(LEFT(B1281,FIND(";",B1281,1)-1),Sheet2!B$1:F$13686,5,0),""))</f>
        <v/>
      </c>
    </row>
    <row r="1282" customFormat="false" ht="12.85" hidden="false" customHeight="false" outlineLevel="0" collapsed="false">
      <c r="A1282" s="0" t="s">
        <v>3846</v>
      </c>
      <c r="B1282" s="0" t="s">
        <v>3847</v>
      </c>
      <c r="C1282" s="0" t="s">
        <v>3848</v>
      </c>
      <c r="D1282" s="0" t="s">
        <v>8</v>
      </c>
      <c r="E1282" s="0" t="str">
        <f aca="false">IFERROR(VLOOKUP(B1282,Sheet2!E$1:F$13686,2,0),"")</f>
        <v/>
      </c>
      <c r="F1282" s="0" t="str">
        <f aca="false">IFERROR(VLOOKUP(LEFT(B1282,FIND(";",B1282,1)-1),Sheet2!B$1:F$13686,5,0),"")</f>
        <v/>
      </c>
      <c r="G1282" s="0" t="str">
        <f aca="false">IFERROR(VLOOKUP(B1282,Sheet2!E$1:F$13686,2,0),IFERROR(VLOOKUP(LEFT(B1282,FIND(";",B1282,1)-1),Sheet2!B$1:F$13686,5,0),""))</f>
        <v/>
      </c>
    </row>
    <row r="1283" customFormat="false" ht="12.85" hidden="false" customHeight="false" outlineLevel="0" collapsed="false">
      <c r="A1283" s="0" t="s">
        <v>3849</v>
      </c>
      <c r="B1283" s="0" t="s">
        <v>3850</v>
      </c>
      <c r="C1283" s="0" t="s">
        <v>3851</v>
      </c>
      <c r="D1283" s="0" t="s">
        <v>8</v>
      </c>
      <c r="E1283" s="0" t="str">
        <f aca="false">IFERROR(VLOOKUP(B1283,Sheet2!E$1:F$13686,2,0),"")</f>
        <v/>
      </c>
      <c r="F1283" s="0" t="str">
        <f aca="false">IFERROR(VLOOKUP(LEFT(B1283,FIND(";",B1283,1)-1),Sheet2!B$1:F$13686,5,0),"")</f>
        <v/>
      </c>
      <c r="G1283" s="0" t="str">
        <f aca="false">IFERROR(VLOOKUP(B1283,Sheet2!E$1:F$13686,2,0),IFERROR(VLOOKUP(LEFT(B1283,FIND(";",B1283,1)-1),Sheet2!B$1:F$13686,5,0),""))</f>
        <v/>
      </c>
    </row>
    <row r="1284" customFormat="false" ht="12.85" hidden="false" customHeight="false" outlineLevel="0" collapsed="false">
      <c r="A1284" s="0" t="s">
        <v>3852</v>
      </c>
      <c r="B1284" s="0" t="s">
        <v>3853</v>
      </c>
      <c r="C1284" s="0" t="s">
        <v>3854</v>
      </c>
      <c r="D1284" s="0" t="s">
        <v>8</v>
      </c>
      <c r="E1284" s="0" t="str">
        <f aca="false">IFERROR(VLOOKUP(B1284,Sheet2!E$1:F$13686,2,0),"")</f>
        <v/>
      </c>
      <c r="F1284" s="0" t="str">
        <f aca="false">IFERROR(VLOOKUP(LEFT(B1284,FIND(";",B1284,1)-1),Sheet2!B$1:F$13686,5,0),"")</f>
        <v/>
      </c>
      <c r="G1284" s="0" t="str">
        <f aca="false">IFERROR(VLOOKUP(B1284,Sheet2!E$1:F$13686,2,0),IFERROR(VLOOKUP(LEFT(B1284,FIND(";",B1284,1)-1),Sheet2!B$1:F$13686,5,0),""))</f>
        <v/>
      </c>
    </row>
    <row r="1285" customFormat="false" ht="12.85" hidden="false" customHeight="false" outlineLevel="0" collapsed="false">
      <c r="A1285" s="0" t="s">
        <v>3855</v>
      </c>
      <c r="B1285" s="0" t="s">
        <v>3856</v>
      </c>
      <c r="C1285" s="0" t="s">
        <v>3857</v>
      </c>
      <c r="D1285" s="0" t="s">
        <v>8</v>
      </c>
      <c r="E1285" s="0" t="str">
        <f aca="false">IFERROR(VLOOKUP(B1285,Sheet2!E$1:F$13686,2,0),"")</f>
        <v/>
      </c>
      <c r="F1285" s="0" t="str">
        <f aca="false">IFERROR(VLOOKUP(LEFT(B1285,FIND(";",B1285,1)-1),Sheet2!B$1:F$13686,5,0),"")</f>
        <v/>
      </c>
      <c r="G1285" s="0" t="str">
        <f aca="false">IFERROR(VLOOKUP(B1285,Sheet2!E$1:F$13686,2,0),IFERROR(VLOOKUP(LEFT(B1285,FIND(";",B1285,1)-1),Sheet2!B$1:F$13686,5,0),""))</f>
        <v/>
      </c>
    </row>
    <row r="1286" customFormat="false" ht="12.85" hidden="false" customHeight="false" outlineLevel="0" collapsed="false">
      <c r="A1286" s="0" t="s">
        <v>3858</v>
      </c>
      <c r="B1286" s="0" t="s">
        <v>3859</v>
      </c>
      <c r="C1286" s="0" t="s">
        <v>3860</v>
      </c>
      <c r="D1286" s="0" t="s">
        <v>8</v>
      </c>
      <c r="E1286" s="0" t="str">
        <f aca="false">IFERROR(VLOOKUP(B1286,Sheet2!E$1:F$13686,2,0),"")</f>
        <v/>
      </c>
      <c r="F1286" s="0" t="str">
        <f aca="false">IFERROR(VLOOKUP(LEFT(B1286,FIND(";",B1286,1)-1),Sheet2!B$1:F$13686,5,0),"")</f>
        <v/>
      </c>
      <c r="G1286" s="0" t="str">
        <f aca="false">IFERROR(VLOOKUP(B1286,Sheet2!E$1:F$13686,2,0),IFERROR(VLOOKUP(LEFT(B1286,FIND(";",B1286,1)-1),Sheet2!B$1:F$13686,5,0),""))</f>
        <v/>
      </c>
    </row>
    <row r="1287" customFormat="false" ht="12.85" hidden="false" customHeight="false" outlineLevel="0" collapsed="false">
      <c r="A1287" s="0" t="s">
        <v>3861</v>
      </c>
      <c r="B1287" s="0" t="s">
        <v>3862</v>
      </c>
      <c r="C1287" s="0" t="s">
        <v>3863</v>
      </c>
      <c r="D1287" s="0" t="s">
        <v>8</v>
      </c>
      <c r="E1287" s="0" t="str">
        <f aca="false">IFERROR(VLOOKUP(B1287,Sheet2!E$1:F$13686,2,0),"")</f>
        <v/>
      </c>
      <c r="F1287" s="0" t="str">
        <f aca="false">IFERROR(VLOOKUP(LEFT(B1287,FIND(";",B1287,1)-1),Sheet2!B$1:F$13686,5,0),"")</f>
        <v/>
      </c>
      <c r="G1287" s="0" t="str">
        <f aca="false">IFERROR(VLOOKUP(B1287,Sheet2!E$1:F$13686,2,0),IFERROR(VLOOKUP(LEFT(B1287,FIND(";",B1287,1)-1),Sheet2!B$1:F$13686,5,0),""))</f>
        <v/>
      </c>
    </row>
    <row r="1288" customFormat="false" ht="12.85" hidden="false" customHeight="false" outlineLevel="0" collapsed="false">
      <c r="A1288" s="0" t="s">
        <v>3864</v>
      </c>
      <c r="B1288" s="0" t="s">
        <v>3865</v>
      </c>
      <c r="C1288" s="0" t="s">
        <v>3866</v>
      </c>
      <c r="D1288" s="0" t="s">
        <v>8</v>
      </c>
      <c r="E1288" s="0" t="str">
        <f aca="false">IFERROR(VLOOKUP(B1288,Sheet2!E$1:F$13686,2,0),"")</f>
        <v>tt_city_code.rdx_city_ESP_32</v>
      </c>
      <c r="F1288" s="0" t="str">
        <f aca="false">IFERROR(VLOOKUP(LEFT(B1288,FIND(";",B1288,1)-1),Sheet2!B$1:F$13686,5,0),"")</f>
        <v>tt_city_code.rdx_city_ESP_32</v>
      </c>
      <c r="G1288" s="0" t="str">
        <f aca="false">IFERROR(VLOOKUP(B1288,Sheet2!E$1:F$13686,2,0),IFERROR(VLOOKUP(LEFT(B1288,FIND(";",B1288,1)-1),Sheet2!B$1:F$13686,5,0),""))</f>
        <v>tt_city_code.rdx_city_ESP_32</v>
      </c>
    </row>
    <row r="1289" customFormat="false" ht="12.85" hidden="false" customHeight="false" outlineLevel="0" collapsed="false">
      <c r="A1289" s="0" t="s">
        <v>3867</v>
      </c>
      <c r="B1289" s="0" t="s">
        <v>3868</v>
      </c>
      <c r="C1289" s="0" t="s">
        <v>3869</v>
      </c>
      <c r="D1289" s="0" t="s">
        <v>8</v>
      </c>
      <c r="E1289" s="0" t="str">
        <f aca="false">IFERROR(VLOOKUP(B1289,Sheet2!E$1:F$13686,2,0),"")</f>
        <v/>
      </c>
      <c r="F1289" s="0" t="str">
        <f aca="false">IFERROR(VLOOKUP(LEFT(B1289,FIND(";",B1289,1)-1),Sheet2!B$1:F$13686,5,0),"")</f>
        <v/>
      </c>
      <c r="G1289" s="0" t="str">
        <f aca="false">IFERROR(VLOOKUP(B1289,Sheet2!E$1:F$13686,2,0),IFERROR(VLOOKUP(LEFT(B1289,FIND(";",B1289,1)-1),Sheet2!B$1:F$13686,5,0),""))</f>
        <v/>
      </c>
    </row>
    <row r="1290" customFormat="false" ht="12.85" hidden="false" customHeight="false" outlineLevel="0" collapsed="false">
      <c r="A1290" s="0" t="s">
        <v>3870</v>
      </c>
      <c r="B1290" s="0" t="s">
        <v>3871</v>
      </c>
      <c r="C1290" s="0" t="s">
        <v>3872</v>
      </c>
      <c r="D1290" s="0" t="s">
        <v>8</v>
      </c>
      <c r="E1290" s="0" t="str">
        <f aca="false">IFERROR(VLOOKUP(B1290,Sheet2!E$1:F$13686,2,0),"")</f>
        <v/>
      </c>
      <c r="F1290" s="0" t="str">
        <f aca="false">IFERROR(VLOOKUP(LEFT(B1290,FIND(";",B1290,1)-1),Sheet2!B$1:F$13686,5,0),"")</f>
        <v/>
      </c>
      <c r="G1290" s="0" t="str">
        <f aca="false">IFERROR(VLOOKUP(B1290,Sheet2!E$1:F$13686,2,0),IFERROR(VLOOKUP(LEFT(B1290,FIND(";",B1290,1)-1),Sheet2!B$1:F$13686,5,0),""))</f>
        <v/>
      </c>
    </row>
    <row r="1291" customFormat="false" ht="12.85" hidden="false" customHeight="false" outlineLevel="0" collapsed="false">
      <c r="A1291" s="0" t="s">
        <v>3873</v>
      </c>
      <c r="B1291" s="0" t="s">
        <v>3874</v>
      </c>
      <c r="C1291" s="0" t="s">
        <v>3875</v>
      </c>
      <c r="D1291" s="0" t="s">
        <v>8</v>
      </c>
      <c r="E1291" s="0" t="str">
        <f aca="false">IFERROR(VLOOKUP(B1291,Sheet2!E$1:F$13686,2,0),"")</f>
        <v/>
      </c>
      <c r="F1291" s="0" t="str">
        <f aca="false">IFERROR(VLOOKUP(LEFT(B1291,FIND(";",B1291,1)-1),Sheet2!B$1:F$13686,5,0),"")</f>
        <v/>
      </c>
      <c r="G1291" s="0" t="str">
        <f aca="false">IFERROR(VLOOKUP(B1291,Sheet2!E$1:F$13686,2,0),IFERROR(VLOOKUP(LEFT(B1291,FIND(";",B1291,1)-1),Sheet2!B$1:F$13686,5,0),""))</f>
        <v/>
      </c>
    </row>
    <row r="1292" customFormat="false" ht="12.85" hidden="false" customHeight="false" outlineLevel="0" collapsed="false">
      <c r="A1292" s="0" t="s">
        <v>3876</v>
      </c>
      <c r="B1292" s="0" t="s">
        <v>3877</v>
      </c>
      <c r="C1292" s="0" t="s">
        <v>3878</v>
      </c>
      <c r="D1292" s="0" t="s">
        <v>8</v>
      </c>
      <c r="E1292" s="0" t="str">
        <f aca="false">IFERROR(VLOOKUP(B1292,Sheet2!E$1:F$13686,2,0),"")</f>
        <v/>
      </c>
      <c r="F1292" s="0" t="str">
        <f aca="false">IFERROR(VLOOKUP(LEFT(B1292,FIND(";",B1292,1)-1),Sheet2!B$1:F$13686,5,0),"")</f>
        <v/>
      </c>
      <c r="G1292" s="0" t="str">
        <f aca="false">IFERROR(VLOOKUP(B1292,Sheet2!E$1:F$13686,2,0),IFERROR(VLOOKUP(LEFT(B1292,FIND(";",B1292,1)-1),Sheet2!B$1:F$13686,5,0),""))</f>
        <v/>
      </c>
    </row>
    <row r="1293" customFormat="false" ht="12.85" hidden="false" customHeight="false" outlineLevel="0" collapsed="false">
      <c r="A1293" s="0" t="s">
        <v>3879</v>
      </c>
      <c r="B1293" s="0" t="s">
        <v>3880</v>
      </c>
      <c r="C1293" s="0" t="s">
        <v>3881</v>
      </c>
      <c r="D1293" s="0" t="s">
        <v>8</v>
      </c>
      <c r="E1293" s="0" t="str">
        <f aca="false">IFERROR(VLOOKUP(B1293,Sheet2!E$1:F$13686,2,0),"")</f>
        <v/>
      </c>
      <c r="F1293" s="0" t="str">
        <f aca="false">IFERROR(VLOOKUP(LEFT(B1293,FIND(";",B1293,1)-1),Sheet2!B$1:F$13686,5,0),"")</f>
        <v/>
      </c>
      <c r="G1293" s="0" t="str">
        <f aca="false">IFERROR(VLOOKUP(B1293,Sheet2!E$1:F$13686,2,0),IFERROR(VLOOKUP(LEFT(B1293,FIND(";",B1293,1)-1),Sheet2!B$1:F$13686,5,0),""))</f>
        <v/>
      </c>
    </row>
    <row r="1294" customFormat="false" ht="12.85" hidden="false" customHeight="false" outlineLevel="0" collapsed="false">
      <c r="A1294" s="0" t="s">
        <v>3882</v>
      </c>
      <c r="B1294" s="0" t="s">
        <v>3883</v>
      </c>
      <c r="C1294" s="0" t="s">
        <v>3884</v>
      </c>
      <c r="D1294" s="0" t="s">
        <v>8</v>
      </c>
      <c r="E1294" s="0" t="str">
        <f aca="false">IFERROR(VLOOKUP(B1294,Sheet2!E$1:F$13686,2,0),"")</f>
        <v/>
      </c>
      <c r="F1294" s="0" t="str">
        <f aca="false">IFERROR(VLOOKUP(LEFT(B1294,FIND(";",B1294,1)-1),Sheet2!B$1:F$13686,5,0),"")</f>
        <v/>
      </c>
      <c r="G1294" s="0" t="str">
        <f aca="false">IFERROR(VLOOKUP(B1294,Sheet2!E$1:F$13686,2,0),IFERROR(VLOOKUP(LEFT(B1294,FIND(";",B1294,1)-1),Sheet2!B$1:F$13686,5,0),""))</f>
        <v/>
      </c>
    </row>
    <row r="1295" customFormat="false" ht="12.85" hidden="false" customHeight="false" outlineLevel="0" collapsed="false">
      <c r="A1295" s="0" t="s">
        <v>3885</v>
      </c>
      <c r="B1295" s="0" t="s">
        <v>3886</v>
      </c>
      <c r="C1295" s="0" t="s">
        <v>3887</v>
      </c>
      <c r="D1295" s="0" t="s">
        <v>8</v>
      </c>
      <c r="E1295" s="0" t="str">
        <f aca="false">IFERROR(VLOOKUP(B1295,Sheet2!E$1:F$13686,2,0),"")</f>
        <v/>
      </c>
      <c r="F1295" s="0" t="str">
        <f aca="false">IFERROR(VLOOKUP(LEFT(B1295,FIND(";",B1295,1)-1),Sheet2!B$1:F$13686,5,0),"")</f>
        <v/>
      </c>
      <c r="G1295" s="0" t="str">
        <f aca="false">IFERROR(VLOOKUP(B1295,Sheet2!E$1:F$13686,2,0),IFERROR(VLOOKUP(LEFT(B1295,FIND(";",B1295,1)-1),Sheet2!B$1:F$13686,5,0),""))</f>
        <v/>
      </c>
    </row>
    <row r="1296" customFormat="false" ht="12.85" hidden="false" customHeight="false" outlineLevel="0" collapsed="false">
      <c r="A1296" s="0" t="s">
        <v>3888</v>
      </c>
      <c r="B1296" s="0" t="s">
        <v>3889</v>
      </c>
      <c r="C1296" s="0" t="s">
        <v>3890</v>
      </c>
      <c r="D1296" s="0" t="s">
        <v>8</v>
      </c>
      <c r="E1296" s="0" t="str">
        <f aca="false">IFERROR(VLOOKUP(B1296,Sheet2!E$1:F$13686,2,0),"")</f>
        <v/>
      </c>
      <c r="F1296" s="0" t="str">
        <f aca="false">IFERROR(VLOOKUP(LEFT(B1296,FIND(";",B1296,1)-1),Sheet2!B$1:F$13686,5,0),"")</f>
        <v/>
      </c>
      <c r="G1296" s="0" t="str">
        <f aca="false">IFERROR(VLOOKUP(B1296,Sheet2!E$1:F$13686,2,0),IFERROR(VLOOKUP(LEFT(B1296,FIND(";",B1296,1)-1),Sheet2!B$1:F$13686,5,0),""))</f>
        <v/>
      </c>
    </row>
    <row r="1297" customFormat="false" ht="12.85" hidden="false" customHeight="false" outlineLevel="0" collapsed="false">
      <c r="A1297" s="0" t="s">
        <v>3891</v>
      </c>
      <c r="B1297" s="0" t="s">
        <v>3892</v>
      </c>
      <c r="C1297" s="0" t="s">
        <v>3893</v>
      </c>
      <c r="D1297" s="0" t="s">
        <v>8</v>
      </c>
      <c r="E1297" s="0" t="str">
        <f aca="false">IFERROR(VLOOKUP(B1297,Sheet2!E$1:F$13686,2,0),"")</f>
        <v/>
      </c>
      <c r="F1297" s="0" t="str">
        <f aca="false">IFERROR(VLOOKUP(LEFT(B1297,FIND(";",B1297,1)-1),Sheet2!B$1:F$13686,5,0),"")</f>
        <v/>
      </c>
      <c r="G1297" s="0" t="str">
        <f aca="false">IFERROR(VLOOKUP(B1297,Sheet2!E$1:F$13686,2,0),IFERROR(VLOOKUP(LEFT(B1297,FIND(";",B1297,1)-1),Sheet2!B$1:F$13686,5,0),""))</f>
        <v/>
      </c>
    </row>
    <row r="1298" customFormat="false" ht="12.85" hidden="false" customHeight="false" outlineLevel="0" collapsed="false">
      <c r="A1298" s="0" t="s">
        <v>3894</v>
      </c>
      <c r="B1298" s="0" t="s">
        <v>3895</v>
      </c>
      <c r="C1298" s="0" t="s">
        <v>3896</v>
      </c>
      <c r="D1298" s="0" t="s">
        <v>8</v>
      </c>
      <c r="E1298" s="0" t="str">
        <f aca="false">IFERROR(VLOOKUP(B1298,Sheet2!E$1:F$13686,2,0),"")</f>
        <v/>
      </c>
      <c r="F1298" s="0" t="str">
        <f aca="false">IFERROR(VLOOKUP(LEFT(B1298,FIND(";",B1298,1)-1),Sheet2!B$1:F$13686,5,0),"")</f>
        <v/>
      </c>
      <c r="G1298" s="0" t="str">
        <f aca="false">IFERROR(VLOOKUP(B1298,Sheet2!E$1:F$13686,2,0),IFERROR(VLOOKUP(LEFT(B1298,FIND(";",B1298,1)-1),Sheet2!B$1:F$13686,5,0),""))</f>
        <v/>
      </c>
    </row>
    <row r="1299" customFormat="false" ht="12.85" hidden="false" customHeight="false" outlineLevel="0" collapsed="false">
      <c r="A1299" s="0" t="s">
        <v>3897</v>
      </c>
      <c r="B1299" s="0" t="s">
        <v>3898</v>
      </c>
      <c r="C1299" s="0" t="s">
        <v>3899</v>
      </c>
      <c r="D1299" s="0" t="s">
        <v>8</v>
      </c>
      <c r="E1299" s="0" t="str">
        <f aca="false">IFERROR(VLOOKUP(B1299,Sheet2!E$1:F$13686,2,0),"")</f>
        <v/>
      </c>
      <c r="F1299" s="0" t="str">
        <f aca="false">IFERROR(VLOOKUP(LEFT(B1299,FIND(";",B1299,1)-1),Sheet2!B$1:F$13686,5,0),"")</f>
        <v/>
      </c>
      <c r="G1299" s="0" t="str">
        <f aca="false">IFERROR(VLOOKUP(B1299,Sheet2!E$1:F$13686,2,0),IFERROR(VLOOKUP(LEFT(B1299,FIND(";",B1299,1)-1),Sheet2!B$1:F$13686,5,0),""))</f>
        <v/>
      </c>
    </row>
    <row r="1300" customFormat="false" ht="12.85" hidden="false" customHeight="false" outlineLevel="0" collapsed="false">
      <c r="A1300" s="0" t="s">
        <v>3900</v>
      </c>
      <c r="B1300" s="0" t="s">
        <v>3901</v>
      </c>
      <c r="C1300" s="0" t="s">
        <v>3902</v>
      </c>
      <c r="D1300" s="0" t="s">
        <v>8</v>
      </c>
      <c r="E1300" s="0" t="str">
        <f aca="false">IFERROR(VLOOKUP(B1300,Sheet2!E$1:F$13686,2,0),"")</f>
        <v/>
      </c>
      <c r="F1300" s="0" t="str">
        <f aca="false">IFERROR(VLOOKUP(LEFT(B1300,FIND(";",B1300,1)-1),Sheet2!B$1:F$13686,5,0),"")</f>
        <v/>
      </c>
      <c r="G1300" s="0" t="str">
        <f aca="false">IFERROR(VLOOKUP(B1300,Sheet2!E$1:F$13686,2,0),IFERROR(VLOOKUP(LEFT(B1300,FIND(";",B1300,1)-1),Sheet2!B$1:F$13686,5,0),""))</f>
        <v/>
      </c>
    </row>
    <row r="1301" customFormat="false" ht="12.85" hidden="false" customHeight="false" outlineLevel="0" collapsed="false">
      <c r="A1301" s="0" t="s">
        <v>3903</v>
      </c>
      <c r="B1301" s="0" t="s">
        <v>3904</v>
      </c>
      <c r="C1301" s="0" t="s">
        <v>3905</v>
      </c>
      <c r="D1301" s="0" t="s">
        <v>8</v>
      </c>
      <c r="E1301" s="0" t="str">
        <f aca="false">IFERROR(VLOOKUP(B1301,Sheet2!E$1:F$13686,2,0),"")</f>
        <v/>
      </c>
      <c r="F1301" s="0" t="str">
        <f aca="false">IFERROR(VLOOKUP(LEFT(B1301,FIND(";",B1301,1)-1),Sheet2!B$1:F$13686,5,0),"")</f>
        <v/>
      </c>
      <c r="G1301" s="0" t="str">
        <f aca="false">IFERROR(VLOOKUP(B1301,Sheet2!E$1:F$13686,2,0),IFERROR(VLOOKUP(LEFT(B1301,FIND(";",B1301,1)-1),Sheet2!B$1:F$13686,5,0),""))</f>
        <v/>
      </c>
    </row>
    <row r="1302" customFormat="false" ht="12.85" hidden="false" customHeight="false" outlineLevel="0" collapsed="false">
      <c r="A1302" s="0" t="s">
        <v>3906</v>
      </c>
      <c r="B1302" s="0" t="s">
        <v>3907</v>
      </c>
      <c r="C1302" s="0" t="s">
        <v>3908</v>
      </c>
      <c r="D1302" s="0" t="s">
        <v>8</v>
      </c>
      <c r="E1302" s="0" t="str">
        <f aca="false">IFERROR(VLOOKUP(B1302,Sheet2!E$1:F$13686,2,0),"")</f>
        <v/>
      </c>
      <c r="F1302" s="0" t="str">
        <f aca="false">IFERROR(VLOOKUP(LEFT(B1302,FIND(";",B1302,1)-1),Sheet2!B$1:F$13686,5,0),"")</f>
        <v/>
      </c>
      <c r="G1302" s="0" t="str">
        <f aca="false">IFERROR(VLOOKUP(B1302,Sheet2!E$1:F$13686,2,0),IFERROR(VLOOKUP(LEFT(B1302,FIND(";",B1302,1)-1),Sheet2!B$1:F$13686,5,0),""))</f>
        <v/>
      </c>
    </row>
    <row r="1303" customFormat="false" ht="12.85" hidden="false" customHeight="false" outlineLevel="0" collapsed="false">
      <c r="A1303" s="0" t="s">
        <v>3909</v>
      </c>
      <c r="B1303" s="0" t="s">
        <v>3910</v>
      </c>
      <c r="C1303" s="0" t="s">
        <v>3911</v>
      </c>
      <c r="D1303" s="0" t="s">
        <v>8</v>
      </c>
      <c r="E1303" s="0" t="str">
        <f aca="false">IFERROR(VLOOKUP(B1303,Sheet2!E$1:F$13686,2,0),"")</f>
        <v/>
      </c>
      <c r="F1303" s="0" t="str">
        <f aca="false">IFERROR(VLOOKUP(LEFT(B1303,FIND(";",B1303,1)-1),Sheet2!B$1:F$13686,5,0),"")</f>
        <v/>
      </c>
      <c r="G1303" s="0" t="str">
        <f aca="false">IFERROR(VLOOKUP(B1303,Sheet2!E$1:F$13686,2,0),IFERROR(VLOOKUP(LEFT(B1303,FIND(";",B1303,1)-1),Sheet2!B$1:F$13686,5,0),""))</f>
        <v/>
      </c>
    </row>
    <row r="1304" customFormat="false" ht="12.85" hidden="false" customHeight="false" outlineLevel="0" collapsed="false">
      <c r="A1304" s="0" t="s">
        <v>3912</v>
      </c>
      <c r="B1304" s="0" t="s">
        <v>3913</v>
      </c>
      <c r="C1304" s="0" t="s">
        <v>3914</v>
      </c>
      <c r="D1304" s="0" t="s">
        <v>8</v>
      </c>
      <c r="E1304" s="0" t="str">
        <f aca="false">IFERROR(VLOOKUP(B1304,Sheet2!E$1:F$13686,2,0),"")</f>
        <v/>
      </c>
      <c r="F1304" s="0" t="str">
        <f aca="false">IFERROR(VLOOKUP(LEFT(B1304,FIND(";",B1304,1)-1),Sheet2!B$1:F$13686,5,0),"")</f>
        <v/>
      </c>
      <c r="G1304" s="0" t="str">
        <f aca="false">IFERROR(VLOOKUP(B1304,Sheet2!E$1:F$13686,2,0),IFERROR(VLOOKUP(LEFT(B1304,FIND(";",B1304,1)-1),Sheet2!B$1:F$13686,5,0),""))</f>
        <v/>
      </c>
    </row>
    <row r="1305" customFormat="false" ht="12.85" hidden="false" customHeight="false" outlineLevel="0" collapsed="false">
      <c r="A1305" s="0" t="s">
        <v>3915</v>
      </c>
      <c r="B1305" s="0" t="s">
        <v>3916</v>
      </c>
      <c r="C1305" s="0" t="s">
        <v>3917</v>
      </c>
      <c r="D1305" s="0" t="s">
        <v>8</v>
      </c>
      <c r="E1305" s="0" t="str">
        <f aca="false">IFERROR(VLOOKUP(B1305,Sheet2!E$1:F$13686,2,0),"")</f>
        <v/>
      </c>
      <c r="F1305" s="0" t="str">
        <f aca="false">IFERROR(VLOOKUP(LEFT(B1305,FIND(";",B1305,1)-1),Sheet2!B$1:F$13686,5,0),"")</f>
        <v>tt_city_code.rdx_city_ECU_23</v>
      </c>
      <c r="G1305" s="0" t="str">
        <f aca="false">IFERROR(VLOOKUP(B1305,Sheet2!E$1:F$13686,2,0),IFERROR(VLOOKUP(LEFT(B1305,FIND(";",B1305,1)-1),Sheet2!B$1:F$13686,5,0),""))</f>
        <v>tt_city_code.rdx_city_ECU_23</v>
      </c>
    </row>
    <row r="1306" customFormat="false" ht="12.85" hidden="false" customHeight="false" outlineLevel="0" collapsed="false">
      <c r="A1306" s="0" t="s">
        <v>3918</v>
      </c>
      <c r="B1306" s="0" t="s">
        <v>3919</v>
      </c>
      <c r="C1306" s="0" t="s">
        <v>3920</v>
      </c>
      <c r="D1306" s="0" t="s">
        <v>8</v>
      </c>
      <c r="E1306" s="0" t="str">
        <f aca="false">IFERROR(VLOOKUP(B1306,Sheet2!E$1:F$13686,2,0),"")</f>
        <v/>
      </c>
      <c r="F1306" s="0" t="str">
        <f aca="false">IFERROR(VLOOKUP(LEFT(B1306,FIND(";",B1306,1)-1),Sheet2!B$1:F$13686,5,0),"")</f>
        <v/>
      </c>
      <c r="G1306" s="0" t="str">
        <f aca="false">IFERROR(VLOOKUP(B1306,Sheet2!E$1:F$13686,2,0),IFERROR(VLOOKUP(LEFT(B1306,FIND(";",B1306,1)-1),Sheet2!B$1:F$13686,5,0),""))</f>
        <v/>
      </c>
    </row>
    <row r="1307" customFormat="false" ht="12.85" hidden="false" customHeight="false" outlineLevel="0" collapsed="false">
      <c r="A1307" s="0" t="s">
        <v>3921</v>
      </c>
      <c r="B1307" s="0" t="s">
        <v>3922</v>
      </c>
      <c r="C1307" s="0" t="s">
        <v>3923</v>
      </c>
      <c r="D1307" s="0" t="s">
        <v>8</v>
      </c>
      <c r="E1307" s="0" t="str">
        <f aca="false">IFERROR(VLOOKUP(B1307,Sheet2!E$1:F$13686,2,0),"")</f>
        <v>tt_city_code.rdx_city_ESP_46</v>
      </c>
      <c r="F1307" s="0" t="str">
        <f aca="false">IFERROR(VLOOKUP(LEFT(B1307,FIND(";",B1307,1)-1),Sheet2!B$1:F$13686,5,0),"")</f>
        <v>tt_city_code.rdx_city_ESP_46</v>
      </c>
      <c r="G1307" s="0" t="str">
        <f aca="false">IFERROR(VLOOKUP(B1307,Sheet2!E$1:F$13686,2,0),IFERROR(VLOOKUP(LEFT(B1307,FIND(";",B1307,1)-1),Sheet2!B$1:F$13686,5,0),""))</f>
        <v>tt_city_code.rdx_city_ESP_46</v>
      </c>
    </row>
    <row r="1308" customFormat="false" ht="12.85" hidden="false" customHeight="false" outlineLevel="0" collapsed="false">
      <c r="A1308" s="0" t="s">
        <v>3924</v>
      </c>
      <c r="B1308" s="0" t="s">
        <v>3925</v>
      </c>
      <c r="C1308" s="0" t="s">
        <v>3926</v>
      </c>
      <c r="D1308" s="0" t="s">
        <v>8</v>
      </c>
      <c r="E1308" s="0" t="str">
        <f aca="false">IFERROR(VLOOKUP(B1308,Sheet2!E$1:F$13686,2,0),"")</f>
        <v/>
      </c>
      <c r="F1308" s="0" t="str">
        <f aca="false">IFERROR(VLOOKUP(LEFT(B1308,FIND(";",B1308,1)-1),Sheet2!B$1:F$13686,5,0),"")</f>
        <v/>
      </c>
      <c r="G1308" s="0" t="str">
        <f aca="false">IFERROR(VLOOKUP(B1308,Sheet2!E$1:F$13686,2,0),IFERROR(VLOOKUP(LEFT(B1308,FIND(";",B1308,1)-1),Sheet2!B$1:F$13686,5,0),""))</f>
        <v/>
      </c>
    </row>
    <row r="1309" customFormat="false" ht="12.85" hidden="false" customHeight="false" outlineLevel="0" collapsed="false">
      <c r="A1309" s="0" t="s">
        <v>3927</v>
      </c>
      <c r="B1309" s="0" t="s">
        <v>3928</v>
      </c>
      <c r="C1309" s="0" t="s">
        <v>3929</v>
      </c>
      <c r="D1309" s="0" t="s">
        <v>8</v>
      </c>
      <c r="E1309" s="0" t="str">
        <f aca="false">IFERROR(VLOOKUP(B1309,Sheet2!E$1:F$13686,2,0),"")</f>
        <v>tt_city_code.rdx_city_ESP_21</v>
      </c>
      <c r="F1309" s="0" t="str">
        <f aca="false">IFERROR(VLOOKUP(LEFT(B1309,FIND(";",B1309,1)-1),Sheet2!B$1:F$13686,5,0),"")</f>
        <v>tt_city_code.rdx_city_ESP_21</v>
      </c>
      <c r="G1309" s="0" t="str">
        <f aca="false">IFERROR(VLOOKUP(B1309,Sheet2!E$1:F$13686,2,0),IFERROR(VLOOKUP(LEFT(B1309,FIND(";",B1309,1)-1),Sheet2!B$1:F$13686,5,0),""))</f>
        <v>tt_city_code.rdx_city_ESP_21</v>
      </c>
    </row>
    <row r="1310" customFormat="false" ht="12.85" hidden="false" customHeight="false" outlineLevel="0" collapsed="false">
      <c r="A1310" s="0" t="s">
        <v>3930</v>
      </c>
      <c r="B1310" s="0" t="s">
        <v>3931</v>
      </c>
      <c r="C1310" s="0" t="s">
        <v>3932</v>
      </c>
      <c r="D1310" s="0" t="s">
        <v>8</v>
      </c>
      <c r="E1310" s="0" t="str">
        <f aca="false">IFERROR(VLOOKUP(B1310,Sheet2!E$1:F$13686,2,0),"")</f>
        <v/>
      </c>
      <c r="F1310" s="0" t="str">
        <f aca="false">IFERROR(VLOOKUP(LEFT(B1310,FIND(";",B1310,1)-1),Sheet2!B$1:F$13686,5,0),"")</f>
        <v/>
      </c>
      <c r="G1310" s="0" t="str">
        <f aca="false">IFERROR(VLOOKUP(B1310,Sheet2!E$1:F$13686,2,0),IFERROR(VLOOKUP(LEFT(B1310,FIND(";",B1310,1)-1),Sheet2!B$1:F$13686,5,0),""))</f>
        <v/>
      </c>
    </row>
    <row r="1311" customFormat="false" ht="12.85" hidden="false" customHeight="false" outlineLevel="0" collapsed="false">
      <c r="A1311" s="0" t="s">
        <v>3933</v>
      </c>
      <c r="B1311" s="0" t="s">
        <v>3934</v>
      </c>
      <c r="C1311" s="0" t="s">
        <v>3935</v>
      </c>
      <c r="D1311" s="0" t="s">
        <v>8</v>
      </c>
      <c r="E1311" s="0" t="str">
        <f aca="false">IFERROR(VLOOKUP(B1311,Sheet2!E$1:F$13686,2,0),"")</f>
        <v/>
      </c>
      <c r="F1311" s="0" t="str">
        <f aca="false">IFERROR(VLOOKUP(LEFT(B1311,FIND(";",B1311,1)-1),Sheet2!B$1:F$13686,5,0),"")</f>
        <v/>
      </c>
      <c r="G1311" s="0" t="str">
        <f aca="false">IFERROR(VLOOKUP(B1311,Sheet2!E$1:F$13686,2,0),IFERROR(VLOOKUP(LEFT(B1311,FIND(";",B1311,1)-1),Sheet2!B$1:F$13686,5,0),""))</f>
        <v/>
      </c>
    </row>
    <row r="1312" customFormat="false" ht="12.85" hidden="false" customHeight="false" outlineLevel="0" collapsed="false">
      <c r="A1312" s="0" t="s">
        <v>3936</v>
      </c>
      <c r="B1312" s="0" t="s">
        <v>3937</v>
      </c>
      <c r="C1312" s="0" t="s">
        <v>3938</v>
      </c>
      <c r="D1312" s="0" t="s">
        <v>8</v>
      </c>
      <c r="E1312" s="0" t="str">
        <f aca="false">IFERROR(VLOOKUP(B1312,Sheet2!E$1:F$13686,2,0),"")</f>
        <v/>
      </c>
      <c r="F1312" s="0" t="str">
        <f aca="false">IFERROR(VLOOKUP(LEFT(B1312,FIND(";",B1312,1)-1),Sheet2!B$1:F$13686,5,0),"")</f>
        <v>tt_city_code.rdx_city_VEN_17</v>
      </c>
      <c r="G1312" s="0" t="str">
        <f aca="false">IFERROR(VLOOKUP(B1312,Sheet2!E$1:F$13686,2,0),IFERROR(VLOOKUP(LEFT(B1312,FIND(";",B1312,1)-1),Sheet2!B$1:F$13686,5,0),""))</f>
        <v>tt_city_code.rdx_city_VEN_17</v>
      </c>
    </row>
    <row r="1313" customFormat="false" ht="12.85" hidden="false" customHeight="false" outlineLevel="0" collapsed="false">
      <c r="A1313" s="0" t="s">
        <v>3939</v>
      </c>
      <c r="B1313" s="0" t="s">
        <v>3940</v>
      </c>
      <c r="C1313" s="0" t="s">
        <v>3941</v>
      </c>
      <c r="D1313" s="0" t="s">
        <v>8</v>
      </c>
      <c r="E1313" s="0" t="str">
        <f aca="false">IFERROR(VLOOKUP(B1313,Sheet2!E$1:F$13686,2,0),"")</f>
        <v/>
      </c>
      <c r="F1313" s="0" t="str">
        <f aca="false">IFERROR(VLOOKUP(LEFT(B1313,FIND(";",B1313,1)-1),Sheet2!B$1:F$13686,5,0),"")</f>
        <v/>
      </c>
      <c r="G1313" s="0" t="str">
        <f aca="false">IFERROR(VLOOKUP(B1313,Sheet2!E$1:F$13686,2,0),IFERROR(VLOOKUP(LEFT(B1313,FIND(";",B1313,1)-1),Sheet2!B$1:F$13686,5,0),""))</f>
        <v/>
      </c>
    </row>
    <row r="1314" customFormat="false" ht="12.85" hidden="false" customHeight="false" outlineLevel="0" collapsed="false">
      <c r="A1314" s="0" t="s">
        <v>3942</v>
      </c>
      <c r="B1314" s="0" t="s">
        <v>3943</v>
      </c>
      <c r="C1314" s="0" t="s">
        <v>3944</v>
      </c>
      <c r="D1314" s="0" t="s">
        <v>8</v>
      </c>
      <c r="E1314" s="0" t="str">
        <f aca="false">IFERROR(VLOOKUP(B1314,Sheet2!E$1:F$13686,2,0),"")</f>
        <v>tt_city_code.rdx_city_ESP_12</v>
      </c>
      <c r="F1314" s="0" t="str">
        <f aca="false">IFERROR(VLOOKUP(LEFT(B1314,FIND(";",B1314,1)-1),Sheet2!B$1:F$13686,5,0),"")</f>
        <v>tt_city_code.rdx_city_ESP_12</v>
      </c>
      <c r="G1314" s="0" t="str">
        <f aca="false">IFERROR(VLOOKUP(B1314,Sheet2!E$1:F$13686,2,0),IFERROR(VLOOKUP(LEFT(B1314,FIND(";",B1314,1)-1),Sheet2!B$1:F$13686,5,0),""))</f>
        <v>tt_city_code.rdx_city_ESP_12</v>
      </c>
    </row>
    <row r="1315" customFormat="false" ht="12.85" hidden="false" customHeight="false" outlineLevel="0" collapsed="false">
      <c r="A1315" s="0" t="s">
        <v>3945</v>
      </c>
      <c r="B1315" s="0" t="s">
        <v>3946</v>
      </c>
      <c r="C1315" s="0" t="s">
        <v>3947</v>
      </c>
      <c r="D1315" s="0" t="s">
        <v>8</v>
      </c>
      <c r="E1315" s="0" t="str">
        <f aca="false">IFERROR(VLOOKUP(B1315,Sheet2!E$1:F$13686,2,0),"")</f>
        <v/>
      </c>
      <c r="F1315" s="0" t="str">
        <f aca="false">IFERROR(VLOOKUP(LEFT(B1315,FIND(";",B1315,1)-1),Sheet2!B$1:F$13686,5,0),"")</f>
        <v/>
      </c>
      <c r="G1315" s="0" t="str">
        <f aca="false">IFERROR(VLOOKUP(B1315,Sheet2!E$1:F$13686,2,0),IFERROR(VLOOKUP(LEFT(B1315,FIND(";",B1315,1)-1),Sheet2!B$1:F$13686,5,0),""))</f>
        <v/>
      </c>
    </row>
    <row r="1316" customFormat="false" ht="12.85" hidden="false" customHeight="false" outlineLevel="0" collapsed="false">
      <c r="A1316" s="0" t="s">
        <v>3948</v>
      </c>
      <c r="B1316" s="0" t="s">
        <v>3949</v>
      </c>
      <c r="C1316" s="0" t="s">
        <v>3950</v>
      </c>
      <c r="D1316" s="0" t="s">
        <v>8</v>
      </c>
      <c r="E1316" s="0" t="str">
        <f aca="false">IFERROR(VLOOKUP(B1316,Sheet2!E$1:F$13686,2,0),"")</f>
        <v/>
      </c>
      <c r="F1316" s="0" t="str">
        <f aca="false">IFERROR(VLOOKUP(LEFT(B1316,FIND(";",B1316,1)-1),Sheet2!B$1:F$13686,5,0),"")</f>
        <v/>
      </c>
      <c r="G1316" s="0" t="str">
        <f aca="false">IFERROR(VLOOKUP(B1316,Sheet2!E$1:F$13686,2,0),IFERROR(VLOOKUP(LEFT(B1316,FIND(";",B1316,1)-1),Sheet2!B$1:F$13686,5,0),""))</f>
        <v/>
      </c>
    </row>
    <row r="1317" customFormat="false" ht="12.85" hidden="false" customHeight="false" outlineLevel="0" collapsed="false">
      <c r="A1317" s="0" t="s">
        <v>3951</v>
      </c>
      <c r="B1317" s="0" t="s">
        <v>3952</v>
      </c>
      <c r="C1317" s="0" t="s">
        <v>3953</v>
      </c>
      <c r="D1317" s="0" t="s">
        <v>8</v>
      </c>
      <c r="E1317" s="0" t="str">
        <f aca="false">IFERROR(VLOOKUP(B1317,Sheet2!E$1:F$13686,2,0),"")</f>
        <v/>
      </c>
      <c r="F1317" s="0" t="str">
        <f aca="false">IFERROR(VLOOKUP(LEFT(B1317,FIND(";",B1317,1)-1),Sheet2!B$1:F$13686,5,0),"")</f>
        <v/>
      </c>
      <c r="G1317" s="0" t="str">
        <f aca="false">IFERROR(VLOOKUP(B1317,Sheet2!E$1:F$13686,2,0),IFERROR(VLOOKUP(LEFT(B1317,FIND(";",B1317,1)-1),Sheet2!B$1:F$13686,5,0),""))</f>
        <v/>
      </c>
    </row>
    <row r="1318" customFormat="false" ht="12.85" hidden="false" customHeight="false" outlineLevel="0" collapsed="false">
      <c r="A1318" s="0" t="s">
        <v>3954</v>
      </c>
      <c r="B1318" s="0" t="s">
        <v>3955</v>
      </c>
      <c r="C1318" s="0" t="s">
        <v>3956</v>
      </c>
      <c r="D1318" s="0" t="s">
        <v>8</v>
      </c>
      <c r="E1318" s="0" t="str">
        <f aca="false">IFERROR(VLOOKUP(B1318,Sheet2!E$1:F$13686,2,0),"")</f>
        <v/>
      </c>
      <c r="F1318" s="0" t="str">
        <f aca="false">IFERROR(VLOOKUP(LEFT(B1318,FIND(";",B1318,1)-1),Sheet2!B$1:F$13686,5,0),"")</f>
        <v/>
      </c>
      <c r="G1318" s="0" t="str">
        <f aca="false">IFERROR(VLOOKUP(B1318,Sheet2!E$1:F$13686,2,0),IFERROR(VLOOKUP(LEFT(B1318,FIND(";",B1318,1)-1),Sheet2!B$1:F$13686,5,0),""))</f>
        <v/>
      </c>
    </row>
    <row r="1319" customFormat="false" ht="12.85" hidden="false" customHeight="false" outlineLevel="0" collapsed="false">
      <c r="A1319" s="0" t="s">
        <v>3957</v>
      </c>
      <c r="B1319" s="0" t="s">
        <v>3958</v>
      </c>
      <c r="C1319" s="0" t="s">
        <v>3959</v>
      </c>
      <c r="D1319" s="0" t="s">
        <v>8</v>
      </c>
      <c r="E1319" s="0" t="str">
        <f aca="false">IFERROR(VLOOKUP(B1319,Sheet2!E$1:F$13686,2,0),"")</f>
        <v>tt_city_code.rdx_city_ESP_6</v>
      </c>
      <c r="F1319" s="0" t="str">
        <f aca="false">IFERROR(VLOOKUP(LEFT(B1319,FIND(";",B1319,1)-1),Sheet2!B$1:F$13686,5,0),"")</f>
        <v>tt_city_code.rdx_city_USA_426</v>
      </c>
      <c r="G1319" s="0" t="str">
        <f aca="false">IFERROR(VLOOKUP(B1319,Sheet2!E$1:F$13686,2,0),IFERROR(VLOOKUP(LEFT(B1319,FIND(";",B1319,1)-1),Sheet2!B$1:F$13686,5,0),""))</f>
        <v>tt_city_code.rdx_city_ESP_6</v>
      </c>
    </row>
    <row r="1320" customFormat="false" ht="12.85" hidden="false" customHeight="false" outlineLevel="0" collapsed="false">
      <c r="A1320" s="0" t="s">
        <v>3960</v>
      </c>
      <c r="B1320" s="0" t="s">
        <v>3961</v>
      </c>
      <c r="C1320" s="0" t="s">
        <v>3962</v>
      </c>
      <c r="D1320" s="0" t="s">
        <v>8</v>
      </c>
      <c r="E1320" s="0" t="str">
        <f aca="false">IFERROR(VLOOKUP(B1320,Sheet2!E$1:F$13686,2,0),"")</f>
        <v/>
      </c>
      <c r="F1320" s="0" t="str">
        <f aca="false">IFERROR(VLOOKUP(LEFT(B1320,FIND(";",B1320,1)-1),Sheet2!B$1:F$13686,5,0),"")</f>
        <v/>
      </c>
      <c r="G1320" s="0" t="str">
        <f aca="false">IFERROR(VLOOKUP(B1320,Sheet2!E$1:F$13686,2,0),IFERROR(VLOOKUP(LEFT(B1320,FIND(";",B1320,1)-1),Sheet2!B$1:F$13686,5,0),""))</f>
        <v/>
      </c>
    </row>
    <row r="1321" customFormat="false" ht="12.85" hidden="false" customHeight="false" outlineLevel="0" collapsed="false">
      <c r="A1321" s="0" t="s">
        <v>3963</v>
      </c>
      <c r="B1321" s="0" t="s">
        <v>3964</v>
      </c>
      <c r="C1321" s="0" t="s">
        <v>3965</v>
      </c>
      <c r="D1321" s="0" t="s">
        <v>8</v>
      </c>
      <c r="E1321" s="0" t="str">
        <f aca="false">IFERROR(VLOOKUP(B1321,Sheet2!E$1:F$13686,2,0),"")</f>
        <v/>
      </c>
      <c r="F1321" s="0" t="str">
        <f aca="false">IFERROR(VLOOKUP(LEFT(B1321,FIND(";",B1321,1)-1),Sheet2!B$1:F$13686,5,0),"")</f>
        <v/>
      </c>
      <c r="G1321" s="0" t="str">
        <f aca="false">IFERROR(VLOOKUP(B1321,Sheet2!E$1:F$13686,2,0),IFERROR(VLOOKUP(LEFT(B1321,FIND(";",B1321,1)-1),Sheet2!B$1:F$13686,5,0),""))</f>
        <v/>
      </c>
    </row>
    <row r="1322" customFormat="false" ht="12.85" hidden="false" customHeight="false" outlineLevel="0" collapsed="false">
      <c r="A1322" s="0" t="s">
        <v>3966</v>
      </c>
      <c r="B1322" s="0" t="s">
        <v>3967</v>
      </c>
      <c r="C1322" s="0" t="s">
        <v>3968</v>
      </c>
      <c r="D1322" s="0" t="s">
        <v>8</v>
      </c>
      <c r="E1322" s="0" t="str">
        <f aca="false">IFERROR(VLOOKUP(B1322,Sheet2!E$1:F$13686,2,0),"")</f>
        <v/>
      </c>
      <c r="F1322" s="0" t="str">
        <f aca="false">IFERROR(VLOOKUP(LEFT(B1322,FIND(";",B1322,1)-1),Sheet2!B$1:F$13686,5,0),"")</f>
        <v/>
      </c>
      <c r="G1322" s="0" t="str">
        <f aca="false">IFERROR(VLOOKUP(B1322,Sheet2!E$1:F$13686,2,0),IFERROR(VLOOKUP(LEFT(B1322,FIND(";",B1322,1)-1),Sheet2!B$1:F$13686,5,0),""))</f>
        <v/>
      </c>
    </row>
    <row r="1323" customFormat="false" ht="12.85" hidden="false" customHeight="false" outlineLevel="0" collapsed="false">
      <c r="A1323" s="0" t="s">
        <v>3969</v>
      </c>
      <c r="B1323" s="0" t="s">
        <v>3970</v>
      </c>
      <c r="C1323" s="0" t="s">
        <v>3971</v>
      </c>
      <c r="D1323" s="0" t="s">
        <v>8</v>
      </c>
      <c r="E1323" s="0" t="str">
        <f aca="false">IFERROR(VLOOKUP(B1323,Sheet2!E$1:F$13686,2,0),"")</f>
        <v>tt_city_code.rdx_city_ESP_43</v>
      </c>
      <c r="F1323" s="0" t="str">
        <f aca="false">IFERROR(VLOOKUP(LEFT(B1323,FIND(";",B1323,1)-1),Sheet2!B$1:F$13686,5,0),"")</f>
        <v>tt_city_code.rdx_city_COL_63</v>
      </c>
      <c r="G1323" s="0" t="str">
        <f aca="false">IFERROR(VLOOKUP(B1323,Sheet2!E$1:F$13686,2,0),IFERROR(VLOOKUP(LEFT(B1323,FIND(";",B1323,1)-1),Sheet2!B$1:F$13686,5,0),""))</f>
        <v>tt_city_code.rdx_city_ESP_43</v>
      </c>
    </row>
    <row r="1324" customFormat="false" ht="12.85" hidden="false" customHeight="false" outlineLevel="0" collapsed="false">
      <c r="A1324" s="0" t="s">
        <v>3972</v>
      </c>
      <c r="B1324" s="0" t="s">
        <v>3973</v>
      </c>
      <c r="C1324" s="0" t="s">
        <v>3974</v>
      </c>
      <c r="D1324" s="0" t="s">
        <v>8</v>
      </c>
      <c r="E1324" s="0" t="str">
        <f aca="false">IFERROR(VLOOKUP(B1324,Sheet2!E$1:F$13686,2,0),"")</f>
        <v/>
      </c>
      <c r="F1324" s="0" t="str">
        <f aca="false">IFERROR(VLOOKUP(LEFT(B1324,FIND(";",B1324,1)-1),Sheet2!B$1:F$13686,5,0),"")</f>
        <v/>
      </c>
      <c r="G1324" s="0" t="str">
        <f aca="false">IFERROR(VLOOKUP(B1324,Sheet2!E$1:F$13686,2,0),IFERROR(VLOOKUP(LEFT(B1324,FIND(";",B1324,1)-1),Sheet2!B$1:F$13686,5,0),""))</f>
        <v/>
      </c>
    </row>
    <row r="1325" customFormat="false" ht="12.85" hidden="false" customHeight="false" outlineLevel="0" collapsed="false">
      <c r="A1325" s="0" t="s">
        <v>3975</v>
      </c>
      <c r="B1325" s="0" t="s">
        <v>3976</v>
      </c>
      <c r="C1325" s="0" t="s">
        <v>3977</v>
      </c>
      <c r="D1325" s="0" t="s">
        <v>8</v>
      </c>
      <c r="E1325" s="0" t="str">
        <f aca="false">IFERROR(VLOOKUP(B1325,Sheet2!E$1:F$13686,2,0),"")</f>
        <v/>
      </c>
      <c r="F1325" s="0" t="str">
        <f aca="false">IFERROR(VLOOKUP(LEFT(B1325,FIND(";",B1325,1)-1),Sheet2!B$1:F$13686,5,0),"")</f>
        <v/>
      </c>
      <c r="G1325" s="0" t="str">
        <f aca="false">IFERROR(VLOOKUP(B1325,Sheet2!E$1:F$13686,2,0),IFERROR(VLOOKUP(LEFT(B1325,FIND(";",B1325,1)-1),Sheet2!B$1:F$13686,5,0),""))</f>
        <v/>
      </c>
    </row>
    <row r="1326" customFormat="false" ht="12.85" hidden="false" customHeight="false" outlineLevel="0" collapsed="false">
      <c r="A1326" s="0" t="s">
        <v>3978</v>
      </c>
      <c r="B1326" s="0" t="s">
        <v>3979</v>
      </c>
      <c r="C1326" s="0" t="s">
        <v>3980</v>
      </c>
      <c r="D1326" s="0" t="s">
        <v>8</v>
      </c>
      <c r="E1326" s="0" t="str">
        <f aca="false">IFERROR(VLOOKUP(B1326,Sheet2!E$1:F$13686,2,0),"")</f>
        <v/>
      </c>
      <c r="F1326" s="0" t="str">
        <f aca="false">IFERROR(VLOOKUP(LEFT(B1326,FIND(";",B1326,1)-1),Sheet2!B$1:F$13686,5,0),"")</f>
        <v/>
      </c>
      <c r="G1326" s="0" t="str">
        <f aca="false">IFERROR(VLOOKUP(B1326,Sheet2!E$1:F$13686,2,0),IFERROR(VLOOKUP(LEFT(B1326,FIND(";",B1326,1)-1),Sheet2!B$1:F$13686,5,0),""))</f>
        <v/>
      </c>
    </row>
    <row r="1327" customFormat="false" ht="12.85" hidden="false" customHeight="false" outlineLevel="0" collapsed="false">
      <c r="A1327" s="0" t="s">
        <v>3981</v>
      </c>
      <c r="B1327" s="0" t="s">
        <v>3982</v>
      </c>
      <c r="C1327" s="0" t="s">
        <v>3983</v>
      </c>
      <c r="D1327" s="0" t="s">
        <v>8</v>
      </c>
      <c r="E1327" s="0" t="str">
        <f aca="false">IFERROR(VLOOKUP(B1327,Sheet2!E$1:F$13686,2,0),"")</f>
        <v/>
      </c>
      <c r="F1327" s="0" t="str">
        <f aca="false">IFERROR(VLOOKUP(LEFT(B1327,FIND(";",B1327,1)-1),Sheet2!B$1:F$13686,5,0),"")</f>
        <v/>
      </c>
      <c r="G1327" s="0" t="str">
        <f aca="false">IFERROR(VLOOKUP(B1327,Sheet2!E$1:F$13686,2,0),IFERROR(VLOOKUP(LEFT(B1327,FIND(";",B1327,1)-1),Sheet2!B$1:F$13686,5,0),""))</f>
        <v/>
      </c>
    </row>
    <row r="1328" customFormat="false" ht="12.85" hidden="false" customHeight="false" outlineLevel="0" collapsed="false">
      <c r="A1328" s="0" t="s">
        <v>3984</v>
      </c>
      <c r="B1328" s="0" t="s">
        <v>3985</v>
      </c>
      <c r="C1328" s="0" t="s">
        <v>3986</v>
      </c>
      <c r="D1328" s="0" t="s">
        <v>8</v>
      </c>
      <c r="E1328" s="0" t="str">
        <f aca="false">IFERROR(VLOOKUP(B1328,Sheet2!E$1:F$13686,2,0),"")</f>
        <v/>
      </c>
      <c r="F1328" s="0" t="str">
        <f aca="false">IFERROR(VLOOKUP(LEFT(B1328,FIND(";",B1328,1)-1),Sheet2!B$1:F$13686,5,0),"")</f>
        <v/>
      </c>
      <c r="G1328" s="0" t="str">
        <f aca="false">IFERROR(VLOOKUP(B1328,Sheet2!E$1:F$13686,2,0),IFERROR(VLOOKUP(LEFT(B1328,FIND(";",B1328,1)-1),Sheet2!B$1:F$13686,5,0),""))</f>
        <v/>
      </c>
    </row>
    <row r="1329" customFormat="false" ht="12.85" hidden="false" customHeight="false" outlineLevel="0" collapsed="false">
      <c r="A1329" s="0" t="s">
        <v>3987</v>
      </c>
      <c r="B1329" s="0" t="s">
        <v>3988</v>
      </c>
      <c r="C1329" s="0" t="s">
        <v>3989</v>
      </c>
      <c r="D1329" s="0" t="s">
        <v>8</v>
      </c>
      <c r="E1329" s="0" t="str">
        <f aca="false">IFERROR(VLOOKUP(B1329,Sheet2!E$1:F$13686,2,0),"")</f>
        <v/>
      </c>
      <c r="F1329" s="0" t="str">
        <f aca="false">IFERROR(VLOOKUP(LEFT(B1329,FIND(";",B1329,1)-1),Sheet2!B$1:F$13686,5,0),"")</f>
        <v/>
      </c>
      <c r="G1329" s="0" t="str">
        <f aca="false">IFERROR(VLOOKUP(B1329,Sheet2!E$1:F$13686,2,0),IFERROR(VLOOKUP(LEFT(B1329,FIND(";",B1329,1)-1),Sheet2!B$1:F$13686,5,0),""))</f>
        <v/>
      </c>
    </row>
    <row r="1330" customFormat="false" ht="12.85" hidden="false" customHeight="false" outlineLevel="0" collapsed="false">
      <c r="A1330" s="0" t="s">
        <v>3990</v>
      </c>
      <c r="B1330" s="0" t="s">
        <v>3991</v>
      </c>
      <c r="C1330" s="0" t="s">
        <v>3992</v>
      </c>
      <c r="D1330" s="0" t="s">
        <v>8</v>
      </c>
      <c r="E1330" s="0" t="str">
        <f aca="false">IFERROR(VLOOKUP(B1330,Sheet2!E$1:F$13686,2,0),"")</f>
        <v/>
      </c>
      <c r="F1330" s="0" t="str">
        <f aca="false">IFERROR(VLOOKUP(LEFT(B1330,FIND(";",B1330,1)-1),Sheet2!B$1:F$13686,5,0),"")</f>
        <v/>
      </c>
      <c r="G1330" s="0" t="str">
        <f aca="false">IFERROR(VLOOKUP(B1330,Sheet2!E$1:F$13686,2,0),IFERROR(VLOOKUP(LEFT(B1330,FIND(";",B1330,1)-1),Sheet2!B$1:F$13686,5,0),""))</f>
        <v/>
      </c>
    </row>
    <row r="1331" customFormat="false" ht="12.85" hidden="false" customHeight="false" outlineLevel="0" collapsed="false">
      <c r="A1331" s="0" t="s">
        <v>3993</v>
      </c>
      <c r="B1331" s="0" t="s">
        <v>3994</v>
      </c>
      <c r="C1331" s="0" t="s">
        <v>3995</v>
      </c>
      <c r="D1331" s="0" t="s">
        <v>8</v>
      </c>
      <c r="E1331" s="0" t="str">
        <f aca="false">IFERROR(VLOOKUP(B1331,Sheet2!E$1:F$13686,2,0),"")</f>
        <v>tt_city_code.rdx_city_ESP_31</v>
      </c>
      <c r="F1331" s="0" t="str">
        <f aca="false">IFERROR(VLOOKUP(LEFT(B1331,FIND(";",B1331,1)-1),Sheet2!B$1:F$13686,5,0),"")</f>
        <v>tt_city_code.rdx_city_MEX_62</v>
      </c>
      <c r="G1331" s="0" t="str">
        <f aca="false">IFERROR(VLOOKUP(B1331,Sheet2!E$1:F$13686,2,0),IFERROR(VLOOKUP(LEFT(B1331,FIND(";",B1331,1)-1),Sheet2!B$1:F$13686,5,0),""))</f>
        <v>tt_city_code.rdx_city_ESP_31</v>
      </c>
    </row>
    <row r="1332" customFormat="false" ht="12.85" hidden="false" customHeight="false" outlineLevel="0" collapsed="false">
      <c r="A1332" s="0" t="s">
        <v>3996</v>
      </c>
      <c r="B1332" s="0" t="s">
        <v>3997</v>
      </c>
      <c r="C1332" s="0" t="s">
        <v>3998</v>
      </c>
      <c r="D1332" s="0" t="s">
        <v>8</v>
      </c>
      <c r="E1332" s="0" t="str">
        <f aca="false">IFERROR(VLOOKUP(B1332,Sheet2!E$1:F$13686,2,0),"")</f>
        <v/>
      </c>
      <c r="F1332" s="0" t="str">
        <f aca="false">IFERROR(VLOOKUP(LEFT(B1332,FIND(";",B1332,1)-1),Sheet2!B$1:F$13686,5,0),"")</f>
        <v/>
      </c>
      <c r="G1332" s="0" t="str">
        <f aca="false">IFERROR(VLOOKUP(B1332,Sheet2!E$1:F$13686,2,0),IFERROR(VLOOKUP(LEFT(B1332,FIND(";",B1332,1)-1),Sheet2!B$1:F$13686,5,0),""))</f>
        <v/>
      </c>
    </row>
    <row r="1333" customFormat="false" ht="12.85" hidden="false" customHeight="false" outlineLevel="0" collapsed="false">
      <c r="A1333" s="0" t="s">
        <v>3999</v>
      </c>
      <c r="B1333" s="0" t="s">
        <v>4000</v>
      </c>
      <c r="C1333" s="0" t="s">
        <v>4001</v>
      </c>
      <c r="D1333" s="0" t="s">
        <v>8</v>
      </c>
      <c r="E1333" s="0" t="str">
        <f aca="false">IFERROR(VLOOKUP(B1333,Sheet2!E$1:F$13686,2,0),"")</f>
        <v/>
      </c>
      <c r="F1333" s="0" t="str">
        <f aca="false">IFERROR(VLOOKUP(LEFT(B1333,FIND(";",B1333,1)-1),Sheet2!B$1:F$13686,5,0),"")</f>
        <v/>
      </c>
      <c r="G1333" s="0" t="str">
        <f aca="false">IFERROR(VLOOKUP(B1333,Sheet2!E$1:F$13686,2,0),IFERROR(VLOOKUP(LEFT(B1333,FIND(";",B1333,1)-1),Sheet2!B$1:F$13686,5,0),""))</f>
        <v/>
      </c>
    </row>
    <row r="1334" customFormat="false" ht="12.85" hidden="false" customHeight="false" outlineLevel="0" collapsed="false">
      <c r="A1334" s="0" t="s">
        <v>4002</v>
      </c>
      <c r="B1334" s="0" t="s">
        <v>4003</v>
      </c>
      <c r="C1334" s="0" t="s">
        <v>4004</v>
      </c>
      <c r="D1334" s="0" t="s">
        <v>8</v>
      </c>
      <c r="E1334" s="0" t="str">
        <f aca="false">IFERROR(VLOOKUP(B1334,Sheet2!E$1:F$13686,2,0),"")</f>
        <v/>
      </c>
      <c r="F1334" s="0" t="str">
        <f aca="false">IFERROR(VLOOKUP(LEFT(B1334,FIND(";",B1334,1)-1),Sheet2!B$1:F$13686,5,0),"")</f>
        <v/>
      </c>
      <c r="G1334" s="0" t="str">
        <f aca="false">IFERROR(VLOOKUP(B1334,Sheet2!E$1:F$13686,2,0),IFERROR(VLOOKUP(LEFT(B1334,FIND(";",B1334,1)-1),Sheet2!B$1:F$13686,5,0),""))</f>
        <v/>
      </c>
    </row>
    <row r="1335" customFormat="false" ht="12.85" hidden="false" customHeight="false" outlineLevel="0" collapsed="false">
      <c r="A1335" s="0" t="s">
        <v>4005</v>
      </c>
      <c r="B1335" s="0" t="s">
        <v>4006</v>
      </c>
      <c r="C1335" s="0" t="s">
        <v>4007</v>
      </c>
      <c r="D1335" s="0" t="s">
        <v>8</v>
      </c>
      <c r="E1335" s="0" t="str">
        <f aca="false">IFERROR(VLOOKUP(B1335,Sheet2!E$1:F$13686,2,0),"")</f>
        <v>tt_city_code.rdx_city_ESP_2</v>
      </c>
      <c r="F1335" s="0" t="str">
        <f aca="false">IFERROR(VLOOKUP(LEFT(B1335,FIND(";",B1335,1)-1),Sheet2!B$1:F$13686,5,0),"")</f>
        <v>tt_city_code.rdx_city_ESP_2</v>
      </c>
      <c r="G1335" s="0" t="str">
        <f aca="false">IFERROR(VLOOKUP(B1335,Sheet2!E$1:F$13686,2,0),IFERROR(VLOOKUP(LEFT(B1335,FIND(";",B1335,1)-1),Sheet2!B$1:F$13686,5,0),""))</f>
        <v>tt_city_code.rdx_city_ESP_2</v>
      </c>
    </row>
    <row r="1336" customFormat="false" ht="12.85" hidden="false" customHeight="false" outlineLevel="0" collapsed="false">
      <c r="A1336" s="0" t="s">
        <v>4008</v>
      </c>
      <c r="B1336" s="0" t="s">
        <v>4009</v>
      </c>
      <c r="C1336" s="0" t="s">
        <v>4010</v>
      </c>
      <c r="D1336" s="0" t="s">
        <v>8</v>
      </c>
      <c r="E1336" s="0" t="str">
        <f aca="false">IFERROR(VLOOKUP(B1336,Sheet2!E$1:F$13686,2,0),"")</f>
        <v/>
      </c>
      <c r="F1336" s="0" t="str">
        <f aca="false">IFERROR(VLOOKUP(LEFT(B1336,FIND(";",B1336,1)-1),Sheet2!B$1:F$13686,5,0),"")</f>
        <v/>
      </c>
      <c r="G1336" s="0" t="str">
        <f aca="false">IFERROR(VLOOKUP(B1336,Sheet2!E$1:F$13686,2,0),IFERROR(VLOOKUP(LEFT(B1336,FIND(";",B1336,1)-1),Sheet2!B$1:F$13686,5,0),""))</f>
        <v/>
      </c>
    </row>
    <row r="1337" customFormat="false" ht="12.85" hidden="false" customHeight="false" outlineLevel="0" collapsed="false">
      <c r="A1337" s="0" t="s">
        <v>4011</v>
      </c>
      <c r="B1337" s="0" t="s">
        <v>4012</v>
      </c>
      <c r="C1337" s="0" t="s">
        <v>4013</v>
      </c>
      <c r="D1337" s="0" t="s">
        <v>8</v>
      </c>
      <c r="E1337" s="0" t="str">
        <f aca="false">IFERROR(VLOOKUP(B1337,Sheet2!E$1:F$13686,2,0),"")</f>
        <v/>
      </c>
      <c r="F1337" s="0" t="str">
        <f aca="false">IFERROR(VLOOKUP(LEFT(B1337,FIND(";",B1337,1)-1),Sheet2!B$1:F$13686,5,0),"")</f>
        <v>tt_city_code.rdx_city_DOM_27</v>
      </c>
      <c r="G1337" s="0" t="str">
        <f aca="false">IFERROR(VLOOKUP(B1337,Sheet2!E$1:F$13686,2,0),IFERROR(VLOOKUP(LEFT(B1337,FIND(";",B1337,1)-1),Sheet2!B$1:F$13686,5,0),""))</f>
        <v>tt_city_code.rdx_city_DOM_27</v>
      </c>
    </row>
    <row r="1338" customFormat="false" ht="12.85" hidden="false" customHeight="false" outlineLevel="0" collapsed="false">
      <c r="A1338" s="0" t="s">
        <v>4014</v>
      </c>
      <c r="B1338" s="0" t="s">
        <v>4015</v>
      </c>
      <c r="C1338" s="0" t="s">
        <v>4016</v>
      </c>
      <c r="D1338" s="0" t="s">
        <v>8</v>
      </c>
      <c r="E1338" s="0" t="str">
        <f aca="false">IFERROR(VLOOKUP(B1338,Sheet2!E$1:F$13686,2,0),"")</f>
        <v/>
      </c>
      <c r="F1338" s="0" t="str">
        <f aca="false">IFERROR(VLOOKUP(LEFT(B1338,FIND(";",B1338,1)-1),Sheet2!B$1:F$13686,5,0),"")</f>
        <v/>
      </c>
      <c r="G1338" s="0" t="str">
        <f aca="false">IFERROR(VLOOKUP(B1338,Sheet2!E$1:F$13686,2,0),IFERROR(VLOOKUP(LEFT(B1338,FIND(";",B1338,1)-1),Sheet2!B$1:F$13686,5,0),""))</f>
        <v/>
      </c>
    </row>
    <row r="1339" customFormat="false" ht="12.85" hidden="false" customHeight="false" outlineLevel="0" collapsed="false">
      <c r="A1339" s="0" t="s">
        <v>4017</v>
      </c>
      <c r="B1339" s="0" t="s">
        <v>4018</v>
      </c>
      <c r="C1339" s="0" t="s">
        <v>4019</v>
      </c>
      <c r="D1339" s="0" t="s">
        <v>8</v>
      </c>
      <c r="E1339" s="0" t="str">
        <f aca="false">IFERROR(VLOOKUP(B1339,Sheet2!E$1:F$13686,2,0),"")</f>
        <v>tt_city_code.rdx_city_ESP_42</v>
      </c>
      <c r="F1339" s="0" t="str">
        <f aca="false">IFERROR(VLOOKUP(LEFT(B1339,FIND(";",B1339,1)-1),Sheet2!B$1:F$13686,5,0),"")</f>
        <v>tt_city_code.rdx_city_USA_3773</v>
      </c>
      <c r="G1339" s="0" t="str">
        <f aca="false">IFERROR(VLOOKUP(B1339,Sheet2!E$1:F$13686,2,0),IFERROR(VLOOKUP(LEFT(B1339,FIND(";",B1339,1)-1),Sheet2!B$1:F$13686,5,0),""))</f>
        <v>tt_city_code.rdx_city_ESP_42</v>
      </c>
    </row>
    <row r="1340" customFormat="false" ht="12.85" hidden="false" customHeight="false" outlineLevel="0" collapsed="false">
      <c r="A1340" s="0" t="s">
        <v>4020</v>
      </c>
      <c r="B1340" s="0" t="s">
        <v>4021</v>
      </c>
      <c r="C1340" s="0" t="s">
        <v>4022</v>
      </c>
      <c r="D1340" s="0" t="s">
        <v>8</v>
      </c>
      <c r="E1340" s="0" t="str">
        <f aca="false">IFERROR(VLOOKUP(B1340,Sheet2!E$1:F$13686,2,0),"")</f>
        <v/>
      </c>
      <c r="F1340" s="0" t="str">
        <f aca="false">IFERROR(VLOOKUP(LEFT(B1340,FIND(";",B1340,1)-1),Sheet2!B$1:F$13686,5,0),"")</f>
        <v/>
      </c>
      <c r="G1340" s="0" t="str">
        <f aca="false">IFERROR(VLOOKUP(B1340,Sheet2!E$1:F$13686,2,0),IFERROR(VLOOKUP(LEFT(B1340,FIND(";",B1340,1)-1),Sheet2!B$1:F$13686,5,0),""))</f>
        <v/>
      </c>
    </row>
    <row r="1341" customFormat="false" ht="12.85" hidden="false" customHeight="false" outlineLevel="0" collapsed="false">
      <c r="A1341" s="0" t="s">
        <v>4023</v>
      </c>
      <c r="B1341" s="0" t="s">
        <v>4024</v>
      </c>
      <c r="C1341" s="0" t="s">
        <v>4025</v>
      </c>
      <c r="D1341" s="0" t="s">
        <v>8</v>
      </c>
      <c r="E1341" s="0" t="str">
        <f aca="false">IFERROR(VLOOKUP(B1341,Sheet2!E$1:F$13686,2,0),"")</f>
        <v/>
      </c>
      <c r="F1341" s="0" t="str">
        <f aca="false">IFERROR(VLOOKUP(LEFT(B1341,FIND(";",B1341,1)-1),Sheet2!B$1:F$13686,5,0),"")</f>
        <v/>
      </c>
      <c r="G1341" s="0" t="str">
        <f aca="false">IFERROR(VLOOKUP(B1341,Sheet2!E$1:F$13686,2,0),IFERROR(VLOOKUP(LEFT(B1341,FIND(";",B1341,1)-1),Sheet2!B$1:F$13686,5,0),""))</f>
        <v/>
      </c>
    </row>
    <row r="1342" customFormat="false" ht="12.85" hidden="false" customHeight="false" outlineLevel="0" collapsed="false">
      <c r="A1342" s="0" t="s">
        <v>4026</v>
      </c>
      <c r="B1342" s="0" t="s">
        <v>4027</v>
      </c>
      <c r="C1342" s="0" t="s">
        <v>4028</v>
      </c>
      <c r="D1342" s="0" t="s">
        <v>8</v>
      </c>
      <c r="E1342" s="0" t="str">
        <f aca="false">IFERROR(VLOOKUP(B1342,Sheet2!E$1:F$13686,2,0),"")</f>
        <v/>
      </c>
      <c r="F1342" s="0" t="str">
        <f aca="false">IFERROR(VLOOKUP(LEFT(B1342,FIND(";",B1342,1)-1),Sheet2!B$1:F$13686,5,0),"")</f>
        <v/>
      </c>
      <c r="G1342" s="0" t="str">
        <f aca="false">IFERROR(VLOOKUP(B1342,Sheet2!E$1:F$13686,2,0),IFERROR(VLOOKUP(LEFT(B1342,FIND(";",B1342,1)-1),Sheet2!B$1:F$13686,5,0),""))</f>
        <v/>
      </c>
    </row>
    <row r="1343" customFormat="false" ht="12.85" hidden="false" customHeight="false" outlineLevel="0" collapsed="false">
      <c r="A1343" s="0" t="s">
        <v>4029</v>
      </c>
      <c r="B1343" s="0" t="s">
        <v>4030</v>
      </c>
      <c r="C1343" s="0" t="s">
        <v>4031</v>
      </c>
      <c r="D1343" s="0" t="s">
        <v>8</v>
      </c>
      <c r="E1343" s="0" t="str">
        <f aca="false">IFERROR(VLOOKUP(B1343,Sheet2!E$1:F$13686,2,0),"")</f>
        <v/>
      </c>
      <c r="F1343" s="0" t="str">
        <f aca="false">IFERROR(VLOOKUP(LEFT(B1343,FIND(";",B1343,1)-1),Sheet2!B$1:F$13686,5,0),"")</f>
        <v/>
      </c>
      <c r="G1343" s="0" t="str">
        <f aca="false">IFERROR(VLOOKUP(B1343,Sheet2!E$1:F$13686,2,0),IFERROR(VLOOKUP(LEFT(B1343,FIND(";",B1343,1)-1),Sheet2!B$1:F$13686,5,0),""))</f>
        <v/>
      </c>
    </row>
    <row r="1344" customFormat="false" ht="12.85" hidden="false" customHeight="false" outlineLevel="0" collapsed="false">
      <c r="A1344" s="0" t="s">
        <v>4032</v>
      </c>
      <c r="B1344" s="0" t="s">
        <v>4033</v>
      </c>
      <c r="C1344" s="0" t="s">
        <v>4034</v>
      </c>
      <c r="D1344" s="0" t="s">
        <v>8</v>
      </c>
      <c r="E1344" s="0" t="str">
        <f aca="false">IFERROR(VLOOKUP(B1344,Sheet2!E$1:F$13686,2,0),"")</f>
        <v>tt_city_code.rdx_city_ESP_36</v>
      </c>
      <c r="F1344" s="0" t="str">
        <f aca="false">IFERROR(VLOOKUP(LEFT(B1344,FIND(";",B1344,1)-1),Sheet2!B$1:F$13686,5,0),"")</f>
        <v>tt_city_code.rdx_city_ESP_36</v>
      </c>
      <c r="G1344" s="0" t="str">
        <f aca="false">IFERROR(VLOOKUP(B1344,Sheet2!E$1:F$13686,2,0),IFERROR(VLOOKUP(LEFT(B1344,FIND(";",B1344,1)-1),Sheet2!B$1:F$13686,5,0),""))</f>
        <v>tt_city_code.rdx_city_ESP_36</v>
      </c>
    </row>
    <row r="1345" customFormat="false" ht="12.85" hidden="false" customHeight="false" outlineLevel="0" collapsed="false">
      <c r="A1345" s="0" t="s">
        <v>4035</v>
      </c>
      <c r="B1345" s="0" t="s">
        <v>4036</v>
      </c>
      <c r="C1345" s="0" t="s">
        <v>4037</v>
      </c>
      <c r="D1345" s="0" t="s">
        <v>8</v>
      </c>
      <c r="E1345" s="0" t="str">
        <f aca="false">IFERROR(VLOOKUP(B1345,Sheet2!E$1:F$13686,2,0),"")</f>
        <v>tt_city_code.rdx_city_ESP_9</v>
      </c>
      <c r="F1345" s="0" t="str">
        <f aca="false">IFERROR(VLOOKUP(LEFT(B1345,FIND(";",B1345,1)-1),Sheet2!B$1:F$13686,5,0),"")</f>
        <v>tt_city_code.rdx_city_USA_3683</v>
      </c>
      <c r="G1345" s="0" t="str">
        <f aca="false">IFERROR(VLOOKUP(B1345,Sheet2!E$1:F$13686,2,0),IFERROR(VLOOKUP(LEFT(B1345,FIND(";",B1345,1)-1),Sheet2!B$1:F$13686,5,0),""))</f>
        <v>tt_city_code.rdx_city_ESP_9</v>
      </c>
    </row>
    <row r="1346" customFormat="false" ht="12.85" hidden="false" customHeight="false" outlineLevel="0" collapsed="false">
      <c r="A1346" s="0" t="s">
        <v>4038</v>
      </c>
      <c r="B1346" s="0" t="s">
        <v>4039</v>
      </c>
      <c r="C1346" s="0" t="s">
        <v>4040</v>
      </c>
      <c r="D1346" s="0" t="s">
        <v>8</v>
      </c>
      <c r="E1346" s="0" t="str">
        <f aca="false">IFERROR(VLOOKUP(B1346,Sheet2!E$1:F$13686,2,0),"")</f>
        <v/>
      </c>
      <c r="F1346" s="0" t="str">
        <f aca="false">IFERROR(VLOOKUP(LEFT(B1346,FIND(";",B1346,1)-1),Sheet2!B$1:F$13686,5,0),"")</f>
        <v/>
      </c>
      <c r="G1346" s="0" t="str">
        <f aca="false">IFERROR(VLOOKUP(B1346,Sheet2!E$1:F$13686,2,0),IFERROR(VLOOKUP(LEFT(B1346,FIND(";",B1346,1)-1),Sheet2!B$1:F$13686,5,0),""))</f>
        <v/>
      </c>
    </row>
    <row r="1347" customFormat="false" ht="12.85" hidden="false" customHeight="false" outlineLevel="0" collapsed="false">
      <c r="A1347" s="0" t="s">
        <v>4041</v>
      </c>
      <c r="B1347" s="0" t="s">
        <v>4042</v>
      </c>
      <c r="C1347" s="0" t="s">
        <v>4043</v>
      </c>
      <c r="D1347" s="0" t="s">
        <v>8</v>
      </c>
      <c r="E1347" s="0" t="str">
        <f aca="false">IFERROR(VLOOKUP(B1347,Sheet2!E$1:F$13686,2,0),"")</f>
        <v/>
      </c>
      <c r="F1347" s="0" t="str">
        <f aca="false">IFERROR(VLOOKUP(LEFT(B1347,FIND(";",B1347,1)-1),Sheet2!B$1:F$13686,5,0),"")</f>
        <v/>
      </c>
      <c r="G1347" s="0" t="str">
        <f aca="false">IFERROR(VLOOKUP(B1347,Sheet2!E$1:F$13686,2,0),IFERROR(VLOOKUP(LEFT(B1347,FIND(";",B1347,1)-1),Sheet2!B$1:F$13686,5,0),""))</f>
        <v/>
      </c>
    </row>
    <row r="1348" customFormat="false" ht="12.85" hidden="false" customHeight="false" outlineLevel="0" collapsed="false">
      <c r="A1348" s="0" t="s">
        <v>4044</v>
      </c>
      <c r="B1348" s="0" t="s">
        <v>4045</v>
      </c>
      <c r="C1348" s="0" t="s">
        <v>4046</v>
      </c>
      <c r="D1348" s="0" t="s">
        <v>8</v>
      </c>
      <c r="E1348" s="0" t="str">
        <f aca="false">IFERROR(VLOOKUP(B1348,Sheet2!E$1:F$13686,2,0),"")</f>
        <v/>
      </c>
      <c r="F1348" s="0" t="str">
        <f aca="false">IFERROR(VLOOKUP(LEFT(B1348,FIND(";",B1348,1)-1),Sheet2!B$1:F$13686,5,0),"")</f>
        <v>tt_city_code.rdx_city_HND_6</v>
      </c>
      <c r="G1348" s="0" t="str">
        <f aca="false">IFERROR(VLOOKUP(B1348,Sheet2!E$1:F$13686,2,0),IFERROR(VLOOKUP(LEFT(B1348,FIND(";",B1348,1)-1),Sheet2!B$1:F$13686,5,0),""))</f>
        <v>tt_city_code.rdx_city_HND_6</v>
      </c>
    </row>
    <row r="1349" customFormat="false" ht="12.85" hidden="false" customHeight="false" outlineLevel="0" collapsed="false">
      <c r="A1349" s="0" t="s">
        <v>4047</v>
      </c>
      <c r="B1349" s="0" t="s">
        <v>4048</v>
      </c>
      <c r="C1349" s="0" t="s">
        <v>4049</v>
      </c>
      <c r="D1349" s="0" t="s">
        <v>8</v>
      </c>
      <c r="E1349" s="0" t="str">
        <f aca="false">IFERROR(VLOOKUP(B1349,Sheet2!E$1:F$13686,2,0),"")</f>
        <v/>
      </c>
      <c r="F1349" s="0" t="str">
        <f aca="false">IFERROR(VLOOKUP(LEFT(B1349,FIND(";",B1349,1)-1),Sheet2!B$1:F$13686,5,0),"")</f>
        <v/>
      </c>
      <c r="G1349" s="0" t="str">
        <f aca="false">IFERROR(VLOOKUP(B1349,Sheet2!E$1:F$13686,2,0),IFERROR(VLOOKUP(LEFT(B1349,FIND(";",B1349,1)-1),Sheet2!B$1:F$13686,5,0),""))</f>
        <v/>
      </c>
    </row>
    <row r="1350" customFormat="false" ht="12.85" hidden="false" customHeight="false" outlineLevel="0" collapsed="false">
      <c r="A1350" s="0" t="s">
        <v>4050</v>
      </c>
      <c r="B1350" s="0" t="s">
        <v>4051</v>
      </c>
      <c r="C1350" s="0" t="s">
        <v>4052</v>
      </c>
      <c r="D1350" s="0" t="s">
        <v>8</v>
      </c>
      <c r="E1350" s="0" t="str">
        <f aca="false">IFERROR(VLOOKUP(B1350,Sheet2!E$1:F$13686,2,0),"")</f>
        <v>tt_city_code.rdx_city_ESP_45</v>
      </c>
      <c r="F1350" s="0" t="str">
        <f aca="false">IFERROR(VLOOKUP(LEFT(B1350,FIND(";",B1350,1)-1),Sheet2!B$1:F$13686,5,0),"")</f>
        <v>tt_city_code.rdx_city_ESP_45</v>
      </c>
      <c r="G1350" s="0" t="str">
        <f aca="false">IFERROR(VLOOKUP(B1350,Sheet2!E$1:F$13686,2,0),IFERROR(VLOOKUP(LEFT(B1350,FIND(";",B1350,1)-1),Sheet2!B$1:F$13686,5,0),""))</f>
        <v>tt_city_code.rdx_city_ESP_45</v>
      </c>
    </row>
    <row r="1351" customFormat="false" ht="12.85" hidden="false" customHeight="false" outlineLevel="0" collapsed="false">
      <c r="A1351" s="0" t="s">
        <v>4053</v>
      </c>
      <c r="B1351" s="0" t="s">
        <v>4054</v>
      </c>
      <c r="C1351" s="0" t="s">
        <v>4055</v>
      </c>
      <c r="D1351" s="0" t="s">
        <v>8</v>
      </c>
      <c r="E1351" s="0" t="str">
        <f aca="false">IFERROR(VLOOKUP(B1351,Sheet2!E$1:F$13686,2,0),"")</f>
        <v>tt_city_code.rdx_city_ESP_17</v>
      </c>
      <c r="F1351" s="0" t="str">
        <f aca="false">IFERROR(VLOOKUP(LEFT(B1351,FIND(";",B1351,1)-1),Sheet2!B$1:F$13686,5,0),"")</f>
        <v>tt_city_code.rdx_city_MEX_27</v>
      </c>
      <c r="G1351" s="0" t="str">
        <f aca="false">IFERROR(VLOOKUP(B1351,Sheet2!E$1:F$13686,2,0),IFERROR(VLOOKUP(LEFT(B1351,FIND(";",B1351,1)-1),Sheet2!B$1:F$13686,5,0),""))</f>
        <v>tt_city_code.rdx_city_ESP_17</v>
      </c>
    </row>
    <row r="1352" customFormat="false" ht="12.85" hidden="false" customHeight="false" outlineLevel="0" collapsed="false">
      <c r="A1352" s="0" t="s">
        <v>4056</v>
      </c>
      <c r="B1352" s="0" t="s">
        <v>4057</v>
      </c>
      <c r="C1352" s="0" t="s">
        <v>4058</v>
      </c>
      <c r="D1352" s="0" t="s">
        <v>8</v>
      </c>
      <c r="E1352" s="0" t="str">
        <f aca="false">IFERROR(VLOOKUP(B1352,Sheet2!E$1:F$13686,2,0),"")</f>
        <v>tt_city_code.rdx_city_ESP_16</v>
      </c>
      <c r="F1352" s="0" t="str">
        <f aca="false">IFERROR(VLOOKUP(LEFT(B1352,FIND(";",B1352,1)-1),Sheet2!B$1:F$13686,5,0),"")</f>
        <v>tt_city_code.rdx_city_ESP_16</v>
      </c>
      <c r="G1352" s="0" t="str">
        <f aca="false">IFERROR(VLOOKUP(B1352,Sheet2!E$1:F$13686,2,0),IFERROR(VLOOKUP(LEFT(B1352,FIND(";",B1352,1)-1),Sheet2!B$1:F$13686,5,0),""))</f>
        <v>tt_city_code.rdx_city_ESP_16</v>
      </c>
    </row>
    <row r="1353" customFormat="false" ht="12.85" hidden="false" customHeight="false" outlineLevel="0" collapsed="false">
      <c r="A1353" s="0" t="s">
        <v>4059</v>
      </c>
      <c r="B1353" s="0" t="s">
        <v>4060</v>
      </c>
      <c r="C1353" s="0" t="s">
        <v>4061</v>
      </c>
      <c r="D1353" s="0" t="s">
        <v>8</v>
      </c>
      <c r="E1353" s="0" t="str">
        <f aca="false">IFERROR(VLOOKUP(B1353,Sheet2!E$1:F$13686,2,0),"")</f>
        <v/>
      </c>
      <c r="F1353" s="0" t="str">
        <f aca="false">IFERROR(VLOOKUP(LEFT(B1353,FIND(";",B1353,1)-1),Sheet2!B$1:F$13686,5,0),"")</f>
        <v/>
      </c>
      <c r="G1353" s="0" t="str">
        <f aca="false">IFERROR(VLOOKUP(B1353,Sheet2!E$1:F$13686,2,0),IFERROR(VLOOKUP(LEFT(B1353,FIND(";",B1353,1)-1),Sheet2!B$1:F$13686,5,0),""))</f>
        <v/>
      </c>
    </row>
    <row r="1354" customFormat="false" ht="12.85" hidden="false" customHeight="false" outlineLevel="0" collapsed="false">
      <c r="A1354" s="0" t="s">
        <v>4062</v>
      </c>
      <c r="B1354" s="0" t="s">
        <v>4063</v>
      </c>
      <c r="C1354" s="0" t="s">
        <v>4064</v>
      </c>
      <c r="D1354" s="0" t="s">
        <v>8</v>
      </c>
      <c r="E1354" s="0" t="str">
        <f aca="false">IFERROR(VLOOKUP(B1354,Sheet2!E$1:F$13686,2,0),"")</f>
        <v/>
      </c>
      <c r="F1354" s="0" t="str">
        <f aca="false">IFERROR(VLOOKUP(LEFT(B1354,FIND(";",B1354,1)-1),Sheet2!B$1:F$13686,5,0),"")</f>
        <v/>
      </c>
      <c r="G1354" s="0" t="str">
        <f aca="false">IFERROR(VLOOKUP(B1354,Sheet2!E$1:F$13686,2,0),IFERROR(VLOOKUP(LEFT(B1354,FIND(";",B1354,1)-1),Sheet2!B$1:F$13686,5,0),""))</f>
        <v/>
      </c>
    </row>
    <row r="1355" customFormat="false" ht="12.85" hidden="false" customHeight="false" outlineLevel="0" collapsed="false">
      <c r="A1355" s="0" t="s">
        <v>4065</v>
      </c>
      <c r="B1355" s="0" t="s">
        <v>4066</v>
      </c>
      <c r="C1355" s="0" t="s">
        <v>4067</v>
      </c>
      <c r="D1355" s="0" t="s">
        <v>8</v>
      </c>
      <c r="E1355" s="0" t="str">
        <f aca="false">IFERROR(VLOOKUP(B1355,Sheet2!E$1:F$13686,2,0),"")</f>
        <v>tt_city_code.rdx_city_ESP_1</v>
      </c>
      <c r="F1355" s="0" t="str">
        <f aca="false">IFERROR(VLOOKUP(LEFT(B1355,FIND(";",B1355,1)-1),Sheet2!B$1:F$13686,5,0),"")</f>
        <v>tt_city_code.rdx_city_ESP_1</v>
      </c>
      <c r="G1355" s="0" t="str">
        <f aca="false">IFERROR(VLOOKUP(B1355,Sheet2!E$1:F$13686,2,0),IFERROR(VLOOKUP(LEFT(B1355,FIND(";",B1355,1)-1),Sheet2!B$1:F$13686,5,0),""))</f>
        <v>tt_city_code.rdx_city_ESP_1</v>
      </c>
    </row>
    <row r="1356" customFormat="false" ht="12.85" hidden="false" customHeight="false" outlineLevel="0" collapsed="false">
      <c r="A1356" s="0" t="s">
        <v>4068</v>
      </c>
      <c r="B1356" s="0" t="s">
        <v>4069</v>
      </c>
      <c r="C1356" s="0" t="s">
        <v>4070</v>
      </c>
      <c r="D1356" s="0" t="s">
        <v>8</v>
      </c>
      <c r="E1356" s="0" t="str">
        <f aca="false">IFERROR(VLOOKUP(B1356,Sheet2!E$1:F$13686,2,0),"")</f>
        <v/>
      </c>
      <c r="F1356" s="0" t="str">
        <f aca="false">IFERROR(VLOOKUP(LEFT(B1356,FIND(";",B1356,1)-1),Sheet2!B$1:F$13686,5,0),"")</f>
        <v/>
      </c>
      <c r="G1356" s="0" t="str">
        <f aca="false">IFERROR(VLOOKUP(B1356,Sheet2!E$1:F$13686,2,0),IFERROR(VLOOKUP(LEFT(B1356,FIND(";",B1356,1)-1),Sheet2!B$1:F$13686,5,0),""))</f>
        <v/>
      </c>
    </row>
    <row r="1357" customFormat="false" ht="12.85" hidden="false" customHeight="false" outlineLevel="0" collapsed="false">
      <c r="A1357" s="0" t="s">
        <v>4071</v>
      </c>
      <c r="B1357" s="0" t="s">
        <v>4072</v>
      </c>
      <c r="C1357" s="0" t="s">
        <v>4073</v>
      </c>
      <c r="D1357" s="0" t="s">
        <v>8</v>
      </c>
      <c r="E1357" s="0" t="str">
        <f aca="false">IFERROR(VLOOKUP(B1357,Sheet2!E$1:F$13686,2,0),"")</f>
        <v/>
      </c>
      <c r="F1357" s="0" t="str">
        <f aca="false">IFERROR(VLOOKUP(LEFT(B1357,FIND(";",B1357,1)-1),Sheet2!B$1:F$13686,5,0),"")</f>
        <v>tt_city_code.rdx_city_ECU_15</v>
      </c>
      <c r="G1357" s="0" t="str">
        <f aca="false">IFERROR(VLOOKUP(B1357,Sheet2!E$1:F$13686,2,0),IFERROR(VLOOKUP(LEFT(B1357,FIND(";",B1357,1)-1),Sheet2!B$1:F$13686,5,0),""))</f>
        <v>tt_city_code.rdx_city_ECU_15</v>
      </c>
    </row>
    <row r="1358" customFormat="false" ht="12.85" hidden="false" customHeight="false" outlineLevel="0" collapsed="false">
      <c r="A1358" s="0" t="s">
        <v>4074</v>
      </c>
      <c r="B1358" s="0" t="s">
        <v>4075</v>
      </c>
      <c r="C1358" s="0" t="s">
        <v>4076</v>
      </c>
      <c r="D1358" s="0" t="s">
        <v>8</v>
      </c>
      <c r="E1358" s="0" t="str">
        <f aca="false">IFERROR(VLOOKUP(B1358,Sheet2!E$1:F$13686,2,0),"")</f>
        <v>tt_city_code.rdx_city_ESP_11</v>
      </c>
      <c r="F1358" s="0" t="str">
        <f aca="false">IFERROR(VLOOKUP(LEFT(B1358,FIND(";",B1358,1)-1),Sheet2!B$1:F$13686,5,0),"")</f>
        <v>tt_city_code.rdx_city_ESP_11</v>
      </c>
      <c r="G1358" s="0" t="str">
        <f aca="false">IFERROR(VLOOKUP(B1358,Sheet2!E$1:F$13686,2,0),IFERROR(VLOOKUP(LEFT(B1358,FIND(";",B1358,1)-1),Sheet2!B$1:F$13686,5,0),""))</f>
        <v>tt_city_code.rdx_city_ESP_11</v>
      </c>
    </row>
    <row r="1359" customFormat="false" ht="12.85" hidden="false" customHeight="false" outlineLevel="0" collapsed="false">
      <c r="A1359" s="0" t="s">
        <v>4077</v>
      </c>
      <c r="B1359" s="0" t="s">
        <v>4078</v>
      </c>
      <c r="C1359" s="0" t="s">
        <v>4079</v>
      </c>
      <c r="D1359" s="0" t="s">
        <v>8</v>
      </c>
      <c r="E1359" s="0" t="str">
        <f aca="false">IFERROR(VLOOKUP(B1359,Sheet2!E$1:F$13686,2,0),"")</f>
        <v/>
      </c>
      <c r="F1359" s="0" t="str">
        <f aca="false">IFERROR(VLOOKUP(LEFT(B1359,FIND(";",B1359,1)-1),Sheet2!B$1:F$13686,5,0),"")</f>
        <v/>
      </c>
      <c r="G1359" s="0" t="str">
        <f aca="false">IFERROR(VLOOKUP(B1359,Sheet2!E$1:F$13686,2,0),IFERROR(VLOOKUP(LEFT(B1359,FIND(";",B1359,1)-1),Sheet2!B$1:F$13686,5,0),""))</f>
        <v/>
      </c>
    </row>
    <row r="1360" customFormat="false" ht="12.85" hidden="false" customHeight="false" outlineLevel="0" collapsed="false">
      <c r="A1360" s="0" t="s">
        <v>4080</v>
      </c>
      <c r="B1360" s="0" t="s">
        <v>4081</v>
      </c>
      <c r="C1360" s="0" t="s">
        <v>4082</v>
      </c>
      <c r="D1360" s="0" t="s">
        <v>8</v>
      </c>
      <c r="E1360" s="0" t="str">
        <f aca="false">IFERROR(VLOOKUP(B1360,Sheet2!E$1:F$13686,2,0),"")</f>
        <v/>
      </c>
      <c r="F1360" s="0" t="str">
        <f aca="false">IFERROR(VLOOKUP(LEFT(B1360,FIND(";",B1360,1)-1),Sheet2!B$1:F$13686,5,0),"")</f>
        <v/>
      </c>
      <c r="G1360" s="0" t="str">
        <f aca="false">IFERROR(VLOOKUP(B1360,Sheet2!E$1:F$13686,2,0),IFERROR(VLOOKUP(LEFT(B1360,FIND(";",B1360,1)-1),Sheet2!B$1:F$13686,5,0),""))</f>
        <v/>
      </c>
    </row>
    <row r="1361" customFormat="false" ht="12.85" hidden="false" customHeight="false" outlineLevel="0" collapsed="false">
      <c r="A1361" s="0" t="s">
        <v>4083</v>
      </c>
      <c r="B1361" s="0" t="s">
        <v>4084</v>
      </c>
      <c r="C1361" s="0" t="s">
        <v>4085</v>
      </c>
      <c r="D1361" s="0" t="s">
        <v>8</v>
      </c>
      <c r="E1361" s="0" t="str">
        <f aca="false">IFERROR(VLOOKUP(B1361,Sheet2!E$1:F$13686,2,0),"")</f>
        <v/>
      </c>
      <c r="F1361" s="0" t="str">
        <f aca="false">IFERROR(VLOOKUP(LEFT(B1361,FIND(";",B1361,1)-1),Sheet2!B$1:F$13686,5,0),"")</f>
        <v/>
      </c>
      <c r="G1361" s="0" t="str">
        <f aca="false">IFERROR(VLOOKUP(B1361,Sheet2!E$1:F$13686,2,0),IFERROR(VLOOKUP(LEFT(B1361,FIND(";",B1361,1)-1),Sheet2!B$1:F$13686,5,0),""))</f>
        <v/>
      </c>
    </row>
    <row r="1362" customFormat="false" ht="12.85" hidden="false" customHeight="false" outlineLevel="0" collapsed="false">
      <c r="A1362" s="0" t="s">
        <v>4086</v>
      </c>
      <c r="B1362" s="0" t="s">
        <v>4087</v>
      </c>
      <c r="C1362" s="0" t="s">
        <v>4088</v>
      </c>
      <c r="D1362" s="0" t="s">
        <v>8</v>
      </c>
      <c r="E1362" s="0" t="str">
        <f aca="false">IFERROR(VLOOKUP(B1362,Sheet2!E$1:F$13686,2,0),"")</f>
        <v/>
      </c>
      <c r="F1362" s="0" t="str">
        <f aca="false">IFERROR(VLOOKUP(LEFT(B1362,FIND(";",B1362,1)-1),Sheet2!B$1:F$13686,5,0),"")</f>
        <v/>
      </c>
      <c r="G1362" s="0" t="str">
        <f aca="false">IFERROR(VLOOKUP(B1362,Sheet2!E$1:F$13686,2,0),IFERROR(VLOOKUP(LEFT(B1362,FIND(";",B1362,1)-1),Sheet2!B$1:F$13686,5,0),""))</f>
        <v/>
      </c>
    </row>
    <row r="1363" customFormat="false" ht="12.85" hidden="false" customHeight="false" outlineLevel="0" collapsed="false">
      <c r="A1363" s="0" t="s">
        <v>4089</v>
      </c>
      <c r="B1363" s="0" t="s">
        <v>4090</v>
      </c>
      <c r="C1363" s="0" t="s">
        <v>4091</v>
      </c>
      <c r="D1363" s="0" t="s">
        <v>8</v>
      </c>
      <c r="E1363" s="0" t="str">
        <f aca="false">IFERROR(VLOOKUP(B1363,Sheet2!E$1:F$13686,2,0),"")</f>
        <v/>
      </c>
      <c r="F1363" s="0" t="str">
        <f aca="false">IFERROR(VLOOKUP(LEFT(B1363,FIND(";",B1363,1)-1),Sheet2!B$1:F$13686,5,0),"")</f>
        <v/>
      </c>
      <c r="G1363" s="0" t="str">
        <f aca="false">IFERROR(VLOOKUP(B1363,Sheet2!E$1:F$13686,2,0),IFERROR(VLOOKUP(LEFT(B1363,FIND(";",B1363,1)-1),Sheet2!B$1:F$13686,5,0),""))</f>
        <v/>
      </c>
    </row>
    <row r="1364" customFormat="false" ht="12.85" hidden="false" customHeight="false" outlineLevel="0" collapsed="false">
      <c r="A1364" s="0" t="s">
        <v>4092</v>
      </c>
      <c r="B1364" s="0" t="s">
        <v>4093</v>
      </c>
      <c r="C1364" s="0" t="s">
        <v>4094</v>
      </c>
      <c r="D1364" s="0" t="s">
        <v>8</v>
      </c>
      <c r="E1364" s="0" t="str">
        <f aca="false">IFERROR(VLOOKUP(B1364,Sheet2!E$1:F$13686,2,0),"")</f>
        <v/>
      </c>
      <c r="F1364" s="0" t="str">
        <f aca="false">IFERROR(VLOOKUP(LEFT(B1364,FIND(";",B1364,1)-1),Sheet2!B$1:F$13686,5,0),"")</f>
        <v/>
      </c>
      <c r="G1364" s="0" t="str">
        <f aca="false">IFERROR(VLOOKUP(B1364,Sheet2!E$1:F$13686,2,0),IFERROR(VLOOKUP(LEFT(B1364,FIND(";",B1364,1)-1),Sheet2!B$1:F$13686,5,0),""))</f>
        <v/>
      </c>
    </row>
    <row r="1365" customFormat="false" ht="12.85" hidden="false" customHeight="false" outlineLevel="0" collapsed="false">
      <c r="A1365" s="0" t="s">
        <v>4095</v>
      </c>
      <c r="B1365" s="0" t="s">
        <v>4096</v>
      </c>
      <c r="C1365" s="0" t="s">
        <v>4097</v>
      </c>
      <c r="D1365" s="0" t="s">
        <v>8</v>
      </c>
      <c r="E1365" s="0" t="str">
        <f aca="false">IFERROR(VLOOKUP(B1365,Sheet2!E$1:F$13686,2,0),"")</f>
        <v/>
      </c>
      <c r="F1365" s="0" t="str">
        <f aca="false">IFERROR(VLOOKUP(LEFT(B1365,FIND(";",B1365,1)-1),Sheet2!B$1:F$13686,5,0),"")</f>
        <v/>
      </c>
      <c r="G1365" s="0" t="str">
        <f aca="false">IFERROR(VLOOKUP(B1365,Sheet2!E$1:F$13686,2,0),IFERROR(VLOOKUP(LEFT(B1365,FIND(";",B1365,1)-1),Sheet2!B$1:F$13686,5,0),""))</f>
        <v/>
      </c>
    </row>
    <row r="1366" customFormat="false" ht="12.85" hidden="false" customHeight="false" outlineLevel="0" collapsed="false">
      <c r="A1366" s="0" t="s">
        <v>4098</v>
      </c>
      <c r="B1366" s="0" t="s">
        <v>4099</v>
      </c>
      <c r="C1366" s="0" t="s">
        <v>4100</v>
      </c>
      <c r="D1366" s="0" t="s">
        <v>8</v>
      </c>
      <c r="E1366" s="0" t="str">
        <f aca="false">IFERROR(VLOOKUP(B1366,Sheet2!E$1:F$13686,2,0),"")</f>
        <v/>
      </c>
      <c r="F1366" s="0" t="str">
        <f aca="false">IFERROR(VLOOKUP(LEFT(B1366,FIND(";",B1366,1)-1),Sheet2!B$1:F$13686,5,0),"")</f>
        <v/>
      </c>
      <c r="G1366" s="0" t="str">
        <f aca="false">IFERROR(VLOOKUP(B1366,Sheet2!E$1:F$13686,2,0),IFERROR(VLOOKUP(LEFT(B1366,FIND(";",B1366,1)-1),Sheet2!B$1:F$13686,5,0),""))</f>
        <v/>
      </c>
    </row>
    <row r="1367" customFormat="false" ht="12.85" hidden="false" customHeight="false" outlineLevel="0" collapsed="false">
      <c r="A1367" s="0" t="s">
        <v>4101</v>
      </c>
      <c r="B1367" s="0" t="s">
        <v>4102</v>
      </c>
      <c r="C1367" s="0" t="s">
        <v>4103</v>
      </c>
      <c r="D1367" s="0" t="s">
        <v>8</v>
      </c>
      <c r="E1367" s="0" t="str">
        <f aca="false">IFERROR(VLOOKUP(B1367,Sheet2!E$1:F$13686,2,0),"")</f>
        <v/>
      </c>
      <c r="F1367" s="0" t="str">
        <f aca="false">IFERROR(VLOOKUP(LEFT(B1367,FIND(";",B1367,1)-1),Sheet2!B$1:F$13686,5,0),"")</f>
        <v>tt_city_code.rdx_city_PRY_25</v>
      </c>
      <c r="G1367" s="0" t="str">
        <f aca="false">IFERROR(VLOOKUP(B1367,Sheet2!E$1:F$13686,2,0),IFERROR(VLOOKUP(LEFT(B1367,FIND(";",B1367,1)-1),Sheet2!B$1:F$13686,5,0),""))</f>
        <v>tt_city_code.rdx_city_PRY_25</v>
      </c>
    </row>
    <row r="1368" customFormat="false" ht="12.85" hidden="false" customHeight="false" outlineLevel="0" collapsed="false">
      <c r="A1368" s="0" t="s">
        <v>4104</v>
      </c>
      <c r="B1368" s="0" t="s">
        <v>4105</v>
      </c>
      <c r="C1368" s="0" t="s">
        <v>4106</v>
      </c>
      <c r="D1368" s="0" t="s">
        <v>8</v>
      </c>
      <c r="E1368" s="0" t="str">
        <f aca="false">IFERROR(VLOOKUP(B1368,Sheet2!E$1:F$13686,2,0),"")</f>
        <v/>
      </c>
      <c r="F1368" s="0" t="str">
        <f aca="false">IFERROR(VLOOKUP(LEFT(B1368,FIND(";",B1368,1)-1),Sheet2!B$1:F$13686,5,0),"")</f>
        <v/>
      </c>
      <c r="G1368" s="0" t="str">
        <f aca="false">IFERROR(VLOOKUP(B1368,Sheet2!E$1:F$13686,2,0),IFERROR(VLOOKUP(LEFT(B1368,FIND(";",B1368,1)-1),Sheet2!B$1:F$13686,5,0),""))</f>
        <v/>
      </c>
    </row>
    <row r="1369" customFormat="false" ht="12.85" hidden="false" customHeight="false" outlineLevel="0" collapsed="false">
      <c r="A1369" s="0" t="s">
        <v>4107</v>
      </c>
      <c r="B1369" s="0" t="s">
        <v>4108</v>
      </c>
      <c r="C1369" s="0" t="s">
        <v>4109</v>
      </c>
      <c r="D1369" s="0" t="s">
        <v>8</v>
      </c>
      <c r="E1369" s="0" t="str">
        <f aca="false">IFERROR(VLOOKUP(B1369,Sheet2!E$1:F$13686,2,0),"")</f>
        <v/>
      </c>
      <c r="F1369" s="0" t="str">
        <f aca="false">IFERROR(VLOOKUP(LEFT(B1369,FIND(";",B1369,1)-1),Sheet2!B$1:F$13686,5,0),"")</f>
        <v/>
      </c>
      <c r="G1369" s="0" t="str">
        <f aca="false">IFERROR(VLOOKUP(B1369,Sheet2!E$1:F$13686,2,0),IFERROR(VLOOKUP(LEFT(B1369,FIND(";",B1369,1)-1),Sheet2!B$1:F$13686,5,0),""))</f>
        <v/>
      </c>
    </row>
    <row r="1370" customFormat="false" ht="12.85" hidden="false" customHeight="false" outlineLevel="0" collapsed="false">
      <c r="A1370" s="0" t="s">
        <v>4110</v>
      </c>
      <c r="B1370" s="0" t="s">
        <v>4111</v>
      </c>
      <c r="C1370" s="0" t="s">
        <v>4112</v>
      </c>
      <c r="D1370" s="0" t="s">
        <v>8</v>
      </c>
      <c r="E1370" s="0" t="str">
        <f aca="false">IFERROR(VLOOKUP(B1370,Sheet2!E$1:F$13686,2,0),"")</f>
        <v/>
      </c>
      <c r="F1370" s="0" t="str">
        <f aca="false">IFERROR(VLOOKUP(LEFT(B1370,FIND(";",B1370,1)-1),Sheet2!B$1:F$13686,5,0),"")</f>
        <v/>
      </c>
      <c r="G1370" s="0" t="str">
        <f aca="false">IFERROR(VLOOKUP(B1370,Sheet2!E$1:F$13686,2,0),IFERROR(VLOOKUP(LEFT(B1370,FIND(";",B1370,1)-1),Sheet2!B$1:F$13686,5,0),""))</f>
        <v/>
      </c>
    </row>
    <row r="1371" customFormat="false" ht="12.85" hidden="false" customHeight="false" outlineLevel="0" collapsed="false">
      <c r="A1371" s="0" t="s">
        <v>4113</v>
      </c>
      <c r="B1371" s="0" t="s">
        <v>4114</v>
      </c>
      <c r="C1371" s="0" t="s">
        <v>4115</v>
      </c>
      <c r="D1371" s="0" t="s">
        <v>8</v>
      </c>
      <c r="E1371" s="0" t="str">
        <f aca="false">IFERROR(VLOOKUP(B1371,Sheet2!E$1:F$13686,2,0),"")</f>
        <v/>
      </c>
      <c r="F1371" s="0" t="str">
        <f aca="false">IFERROR(VLOOKUP(LEFT(B1371,FIND(";",B1371,1)-1),Sheet2!B$1:F$13686,5,0),"")</f>
        <v/>
      </c>
      <c r="G1371" s="0" t="str">
        <f aca="false">IFERROR(VLOOKUP(B1371,Sheet2!E$1:F$13686,2,0),IFERROR(VLOOKUP(LEFT(B1371,FIND(";",B1371,1)-1),Sheet2!B$1:F$13686,5,0),""))</f>
        <v/>
      </c>
    </row>
    <row r="1372" customFormat="false" ht="12.85" hidden="false" customHeight="false" outlineLevel="0" collapsed="false">
      <c r="A1372" s="0" t="s">
        <v>4116</v>
      </c>
      <c r="B1372" s="0" t="s">
        <v>4117</v>
      </c>
      <c r="C1372" s="0" t="s">
        <v>4118</v>
      </c>
      <c r="D1372" s="0" t="s">
        <v>8</v>
      </c>
      <c r="E1372" s="0" t="str">
        <f aca="false">IFERROR(VLOOKUP(B1372,Sheet2!E$1:F$13686,2,0),"")</f>
        <v/>
      </c>
      <c r="F1372" s="0" t="str">
        <f aca="false">IFERROR(VLOOKUP(LEFT(B1372,FIND(";",B1372,1)-1),Sheet2!B$1:F$13686,5,0),"")</f>
        <v/>
      </c>
      <c r="G1372" s="0" t="str">
        <f aca="false">IFERROR(VLOOKUP(B1372,Sheet2!E$1:F$13686,2,0),IFERROR(VLOOKUP(LEFT(B1372,FIND(";",B1372,1)-1),Sheet2!B$1:F$13686,5,0),""))</f>
        <v/>
      </c>
    </row>
    <row r="1373" customFormat="false" ht="12.85" hidden="false" customHeight="false" outlineLevel="0" collapsed="false">
      <c r="A1373" s="0" t="s">
        <v>4119</v>
      </c>
      <c r="B1373" s="0" t="s">
        <v>4120</v>
      </c>
      <c r="C1373" s="0" t="s">
        <v>4121</v>
      </c>
      <c r="D1373" s="0" t="s">
        <v>8</v>
      </c>
      <c r="E1373" s="0" t="str">
        <f aca="false">IFERROR(VLOOKUP(B1373,Sheet2!E$1:F$13686,2,0),"")</f>
        <v/>
      </c>
      <c r="F1373" s="0" t="str">
        <f aca="false">IFERROR(VLOOKUP(LEFT(B1373,FIND(";",B1373,1)-1),Sheet2!B$1:F$13686,5,0),"")</f>
        <v/>
      </c>
      <c r="G1373" s="0" t="str">
        <f aca="false">IFERROR(VLOOKUP(B1373,Sheet2!E$1:F$13686,2,0),IFERROR(VLOOKUP(LEFT(B1373,FIND(";",B1373,1)-1),Sheet2!B$1:F$13686,5,0),""))</f>
        <v/>
      </c>
    </row>
    <row r="1374" customFormat="false" ht="12.85" hidden="false" customHeight="false" outlineLevel="0" collapsed="false">
      <c r="A1374" s="0" t="s">
        <v>4122</v>
      </c>
      <c r="B1374" s="0" t="s">
        <v>4123</v>
      </c>
      <c r="C1374" s="0" t="s">
        <v>4124</v>
      </c>
      <c r="D1374" s="0" t="s">
        <v>8</v>
      </c>
      <c r="E1374" s="0" t="str">
        <f aca="false">IFERROR(VLOOKUP(B1374,Sheet2!E$1:F$13686,2,0),"")</f>
        <v/>
      </c>
      <c r="F1374" s="0" t="str">
        <f aca="false">IFERROR(VLOOKUP(LEFT(B1374,FIND(";",B1374,1)-1),Sheet2!B$1:F$13686,5,0),"")</f>
        <v/>
      </c>
      <c r="G1374" s="0" t="str">
        <f aca="false">IFERROR(VLOOKUP(B1374,Sheet2!E$1:F$13686,2,0),IFERROR(VLOOKUP(LEFT(B1374,FIND(";",B1374,1)-1),Sheet2!B$1:F$13686,5,0),""))</f>
        <v/>
      </c>
    </row>
    <row r="1375" customFormat="false" ht="12.85" hidden="false" customHeight="false" outlineLevel="0" collapsed="false">
      <c r="A1375" s="0" t="s">
        <v>4125</v>
      </c>
      <c r="B1375" s="0" t="s">
        <v>4126</v>
      </c>
      <c r="C1375" s="0" t="s">
        <v>4127</v>
      </c>
      <c r="D1375" s="0" t="s">
        <v>8</v>
      </c>
      <c r="E1375" s="0" t="str">
        <f aca="false">IFERROR(VLOOKUP(B1375,Sheet2!E$1:F$13686,2,0),"")</f>
        <v/>
      </c>
      <c r="F1375" s="0" t="str">
        <f aca="false">IFERROR(VLOOKUP(LEFT(B1375,FIND(";",B1375,1)-1),Sheet2!B$1:F$13686,5,0),"")</f>
        <v/>
      </c>
      <c r="G1375" s="0" t="str">
        <f aca="false">IFERROR(VLOOKUP(B1375,Sheet2!E$1:F$13686,2,0),IFERROR(VLOOKUP(LEFT(B1375,FIND(";",B1375,1)-1),Sheet2!B$1:F$13686,5,0),""))</f>
        <v/>
      </c>
    </row>
    <row r="1376" customFormat="false" ht="12.85" hidden="false" customHeight="false" outlineLevel="0" collapsed="false">
      <c r="A1376" s="0" t="s">
        <v>4128</v>
      </c>
      <c r="B1376" s="0" t="s">
        <v>4129</v>
      </c>
      <c r="C1376" s="0" t="s">
        <v>4130</v>
      </c>
      <c r="D1376" s="0" t="s">
        <v>8</v>
      </c>
      <c r="E1376" s="0" t="str">
        <f aca="false">IFERROR(VLOOKUP(B1376,Sheet2!E$1:F$13686,2,0),"")</f>
        <v/>
      </c>
      <c r="F1376" s="0" t="str">
        <f aca="false">IFERROR(VLOOKUP(LEFT(B1376,FIND(";",B1376,1)-1),Sheet2!B$1:F$13686,5,0),"")</f>
        <v/>
      </c>
      <c r="G1376" s="0" t="str">
        <f aca="false">IFERROR(VLOOKUP(B1376,Sheet2!E$1:F$13686,2,0),IFERROR(VLOOKUP(LEFT(B1376,FIND(";",B1376,1)-1),Sheet2!B$1:F$13686,5,0),""))</f>
        <v/>
      </c>
    </row>
    <row r="1377" customFormat="false" ht="12.85" hidden="false" customHeight="false" outlineLevel="0" collapsed="false">
      <c r="A1377" s="0" t="s">
        <v>4131</v>
      </c>
      <c r="B1377" s="0" t="s">
        <v>4132</v>
      </c>
      <c r="C1377" s="0" t="s">
        <v>4133</v>
      </c>
      <c r="D1377" s="0" t="s">
        <v>8</v>
      </c>
      <c r="E1377" s="0" t="str">
        <f aca="false">IFERROR(VLOOKUP(B1377,Sheet2!E$1:F$13686,2,0),"")</f>
        <v/>
      </c>
      <c r="F1377" s="0" t="str">
        <f aca="false">IFERROR(VLOOKUP(LEFT(B1377,FIND(";",B1377,1)-1),Sheet2!B$1:F$13686,5,0),"")</f>
        <v/>
      </c>
      <c r="G1377" s="0" t="str">
        <f aca="false">IFERROR(VLOOKUP(B1377,Sheet2!E$1:F$13686,2,0),IFERROR(VLOOKUP(LEFT(B1377,FIND(";",B1377,1)-1),Sheet2!B$1:F$13686,5,0),""))</f>
        <v/>
      </c>
    </row>
    <row r="1378" customFormat="false" ht="12.85" hidden="false" customHeight="false" outlineLevel="0" collapsed="false">
      <c r="A1378" s="0" t="s">
        <v>4134</v>
      </c>
      <c r="B1378" s="0" t="s">
        <v>4135</v>
      </c>
      <c r="C1378" s="0" t="s">
        <v>4136</v>
      </c>
      <c r="D1378" s="0" t="s">
        <v>8</v>
      </c>
      <c r="E1378" s="0" t="str">
        <f aca="false">IFERROR(VLOOKUP(B1378,Sheet2!E$1:F$13686,2,0),"")</f>
        <v/>
      </c>
      <c r="F1378" s="0" t="str">
        <f aca="false">IFERROR(VLOOKUP(LEFT(B1378,FIND(";",B1378,1)-1),Sheet2!B$1:F$13686,5,0),"")</f>
        <v/>
      </c>
      <c r="G1378" s="0" t="str">
        <f aca="false">IFERROR(VLOOKUP(B1378,Sheet2!E$1:F$13686,2,0),IFERROR(VLOOKUP(LEFT(B1378,FIND(";",B1378,1)-1),Sheet2!B$1:F$13686,5,0),""))</f>
        <v/>
      </c>
    </row>
    <row r="1379" customFormat="false" ht="12.85" hidden="false" customHeight="false" outlineLevel="0" collapsed="false">
      <c r="A1379" s="0" t="s">
        <v>4137</v>
      </c>
      <c r="B1379" s="0" t="s">
        <v>4138</v>
      </c>
      <c r="C1379" s="0" t="s">
        <v>4139</v>
      </c>
      <c r="D1379" s="0" t="s">
        <v>8</v>
      </c>
      <c r="E1379" s="0" t="str">
        <f aca="false">IFERROR(VLOOKUP(B1379,Sheet2!E$1:F$13686,2,0),"")</f>
        <v/>
      </c>
      <c r="F1379" s="0" t="str">
        <f aca="false">IFERROR(VLOOKUP(LEFT(B1379,FIND(";",B1379,1)-1),Sheet2!B$1:F$13686,5,0),"")</f>
        <v/>
      </c>
      <c r="G1379" s="0" t="str">
        <f aca="false">IFERROR(VLOOKUP(B1379,Sheet2!E$1:F$13686,2,0),IFERROR(VLOOKUP(LEFT(B1379,FIND(";",B1379,1)-1),Sheet2!B$1:F$13686,5,0),""))</f>
        <v/>
      </c>
    </row>
    <row r="1380" customFormat="false" ht="12.85" hidden="false" customHeight="false" outlineLevel="0" collapsed="false">
      <c r="A1380" s="0" t="s">
        <v>4140</v>
      </c>
      <c r="B1380" s="0" t="s">
        <v>4141</v>
      </c>
      <c r="C1380" s="0" t="s">
        <v>4142</v>
      </c>
      <c r="D1380" s="0" t="s">
        <v>8</v>
      </c>
      <c r="E1380" s="0" t="str">
        <f aca="false">IFERROR(VLOOKUP(B1380,Sheet2!E$1:F$13686,2,0),"")</f>
        <v/>
      </c>
      <c r="F1380" s="0" t="str">
        <f aca="false">IFERROR(VLOOKUP(LEFT(B1380,FIND(";",B1380,1)-1),Sheet2!B$1:F$13686,5,0),"")</f>
        <v/>
      </c>
      <c r="G1380" s="0" t="str">
        <f aca="false">IFERROR(VLOOKUP(B1380,Sheet2!E$1:F$13686,2,0),IFERROR(VLOOKUP(LEFT(B1380,FIND(";",B1380,1)-1),Sheet2!B$1:F$13686,5,0),""))</f>
        <v/>
      </c>
    </row>
    <row r="1381" customFormat="false" ht="12.85" hidden="false" customHeight="false" outlineLevel="0" collapsed="false">
      <c r="A1381" s="0" t="s">
        <v>4143</v>
      </c>
      <c r="B1381" s="0" t="s">
        <v>4144</v>
      </c>
      <c r="C1381" s="0" t="s">
        <v>4145</v>
      </c>
      <c r="D1381" s="0" t="s">
        <v>8</v>
      </c>
      <c r="E1381" s="0" t="str">
        <f aca="false">IFERROR(VLOOKUP(B1381,Sheet2!E$1:F$13686,2,0),"")</f>
        <v/>
      </c>
      <c r="F1381" s="0" t="str">
        <f aca="false">IFERROR(VLOOKUP(LEFT(B1381,FIND(";",B1381,1)-1),Sheet2!B$1:F$13686,5,0),"")</f>
        <v/>
      </c>
      <c r="G1381" s="0" t="str">
        <f aca="false">IFERROR(VLOOKUP(B1381,Sheet2!E$1:F$13686,2,0),IFERROR(VLOOKUP(LEFT(B1381,FIND(";",B1381,1)-1),Sheet2!B$1:F$13686,5,0),""))</f>
        <v/>
      </c>
    </row>
    <row r="1382" customFormat="false" ht="12.85" hidden="false" customHeight="false" outlineLevel="0" collapsed="false">
      <c r="A1382" s="0" t="s">
        <v>4146</v>
      </c>
      <c r="B1382" s="0" t="s">
        <v>4147</v>
      </c>
      <c r="C1382" s="0" t="s">
        <v>4148</v>
      </c>
      <c r="D1382" s="0" t="s">
        <v>8</v>
      </c>
      <c r="E1382" s="0" t="str">
        <f aca="false">IFERROR(VLOOKUP(B1382,Sheet2!E$1:F$13686,2,0),"")</f>
        <v/>
      </c>
      <c r="F1382" s="0" t="str">
        <f aca="false">IFERROR(VLOOKUP(LEFT(B1382,FIND(";",B1382,1)-1),Sheet2!B$1:F$13686,5,0),"")</f>
        <v/>
      </c>
      <c r="G1382" s="0" t="str">
        <f aca="false">IFERROR(VLOOKUP(B1382,Sheet2!E$1:F$13686,2,0),IFERROR(VLOOKUP(LEFT(B1382,FIND(";",B1382,1)-1),Sheet2!B$1:F$13686,5,0),""))</f>
        <v/>
      </c>
    </row>
    <row r="1383" customFormat="false" ht="12.85" hidden="false" customHeight="false" outlineLevel="0" collapsed="false">
      <c r="A1383" s="0" t="s">
        <v>4149</v>
      </c>
      <c r="B1383" s="0" t="s">
        <v>4150</v>
      </c>
      <c r="C1383" s="0" t="s">
        <v>4151</v>
      </c>
      <c r="D1383" s="0" t="s">
        <v>8</v>
      </c>
      <c r="E1383" s="0" t="str">
        <f aca="false">IFERROR(VLOOKUP(B1383,Sheet2!E$1:F$13686,2,0),"")</f>
        <v/>
      </c>
      <c r="F1383" s="0" t="str">
        <f aca="false">IFERROR(VLOOKUP(LEFT(B1383,FIND(";",B1383,1)-1),Sheet2!B$1:F$13686,5,0),"")</f>
        <v/>
      </c>
      <c r="G1383" s="0" t="str">
        <f aca="false">IFERROR(VLOOKUP(B1383,Sheet2!E$1:F$13686,2,0),IFERROR(VLOOKUP(LEFT(B1383,FIND(";",B1383,1)-1),Sheet2!B$1:F$13686,5,0),""))</f>
        <v/>
      </c>
    </row>
    <row r="1384" customFormat="false" ht="12.85" hidden="false" customHeight="false" outlineLevel="0" collapsed="false">
      <c r="A1384" s="0" t="s">
        <v>4152</v>
      </c>
      <c r="B1384" s="0" t="s">
        <v>4153</v>
      </c>
      <c r="C1384" s="0" t="s">
        <v>4154</v>
      </c>
      <c r="D1384" s="0" t="s">
        <v>8</v>
      </c>
      <c r="E1384" s="0" t="str">
        <f aca="false">IFERROR(VLOOKUP(B1384,Sheet2!E$1:F$13686,2,0),"")</f>
        <v/>
      </c>
      <c r="F1384" s="0" t="str">
        <f aca="false">IFERROR(VLOOKUP(LEFT(B1384,FIND(";",B1384,1)-1),Sheet2!B$1:F$13686,5,0),"")</f>
        <v/>
      </c>
      <c r="G1384" s="0" t="str">
        <f aca="false">IFERROR(VLOOKUP(B1384,Sheet2!E$1:F$13686,2,0),IFERROR(VLOOKUP(LEFT(B1384,FIND(";",B1384,1)-1),Sheet2!B$1:F$13686,5,0),""))</f>
        <v/>
      </c>
    </row>
    <row r="1385" customFormat="false" ht="12.85" hidden="false" customHeight="false" outlineLevel="0" collapsed="false">
      <c r="A1385" s="0" t="s">
        <v>4155</v>
      </c>
      <c r="B1385" s="0" t="s">
        <v>4156</v>
      </c>
      <c r="C1385" s="0" t="s">
        <v>4157</v>
      </c>
      <c r="D1385" s="0" t="s">
        <v>8</v>
      </c>
      <c r="E1385" s="0" t="str">
        <f aca="false">IFERROR(VLOOKUP(B1385,Sheet2!E$1:F$13686,2,0),"")</f>
        <v/>
      </c>
      <c r="F1385" s="0" t="str">
        <f aca="false">IFERROR(VLOOKUP(LEFT(B1385,FIND(";",B1385,1)-1),Sheet2!B$1:F$13686,5,0),"")</f>
        <v/>
      </c>
      <c r="G1385" s="0" t="str">
        <f aca="false">IFERROR(VLOOKUP(B1385,Sheet2!E$1:F$13686,2,0),IFERROR(VLOOKUP(LEFT(B1385,FIND(";",B1385,1)-1),Sheet2!B$1:F$13686,5,0),""))</f>
        <v/>
      </c>
    </row>
    <row r="1386" customFormat="false" ht="12.85" hidden="false" customHeight="false" outlineLevel="0" collapsed="false">
      <c r="A1386" s="0" t="s">
        <v>4158</v>
      </c>
      <c r="B1386" s="0" t="s">
        <v>4159</v>
      </c>
      <c r="C1386" s="0" t="s">
        <v>4160</v>
      </c>
      <c r="D1386" s="0" t="s">
        <v>8</v>
      </c>
      <c r="E1386" s="0" t="str">
        <f aca="false">IFERROR(VLOOKUP(B1386,Sheet2!E$1:F$13686,2,0),"")</f>
        <v/>
      </c>
      <c r="F1386" s="0" t="str">
        <f aca="false">IFERROR(VLOOKUP(LEFT(B1386,FIND(";",B1386,1)-1),Sheet2!B$1:F$13686,5,0),"")</f>
        <v/>
      </c>
      <c r="G1386" s="0" t="str">
        <f aca="false">IFERROR(VLOOKUP(B1386,Sheet2!E$1:F$13686,2,0),IFERROR(VLOOKUP(LEFT(B1386,FIND(";",B1386,1)-1),Sheet2!B$1:F$13686,5,0),""))</f>
        <v/>
      </c>
    </row>
    <row r="1387" customFormat="false" ht="12.85" hidden="false" customHeight="false" outlineLevel="0" collapsed="false">
      <c r="A1387" s="0" t="s">
        <v>4161</v>
      </c>
      <c r="B1387" s="0" t="s">
        <v>4162</v>
      </c>
      <c r="C1387" s="0" t="s">
        <v>4163</v>
      </c>
      <c r="D1387" s="0" t="s">
        <v>8</v>
      </c>
      <c r="E1387" s="0" t="str">
        <f aca="false">IFERROR(VLOOKUP(B1387,Sheet2!E$1:F$13686,2,0),"")</f>
        <v/>
      </c>
      <c r="F1387" s="0" t="str">
        <f aca="false">IFERROR(VLOOKUP(LEFT(B1387,FIND(";",B1387,1)-1),Sheet2!B$1:F$13686,5,0),"")</f>
        <v/>
      </c>
      <c r="G1387" s="0" t="str">
        <f aca="false">IFERROR(VLOOKUP(B1387,Sheet2!E$1:F$13686,2,0),IFERROR(VLOOKUP(LEFT(B1387,FIND(";",B1387,1)-1),Sheet2!B$1:F$13686,5,0),""))</f>
        <v/>
      </c>
    </row>
    <row r="1388" customFormat="false" ht="12.85" hidden="false" customHeight="false" outlineLevel="0" collapsed="false">
      <c r="A1388" s="0" t="s">
        <v>4164</v>
      </c>
      <c r="B1388" s="0" t="s">
        <v>4165</v>
      </c>
      <c r="C1388" s="0" t="s">
        <v>4166</v>
      </c>
      <c r="D1388" s="0" t="s">
        <v>8</v>
      </c>
      <c r="E1388" s="0" t="str">
        <f aca="false">IFERROR(VLOOKUP(B1388,Sheet2!E$1:F$13686,2,0),"")</f>
        <v/>
      </c>
      <c r="F1388" s="0" t="str">
        <f aca="false">IFERROR(VLOOKUP(LEFT(B1388,FIND(";",B1388,1)-1),Sheet2!B$1:F$13686,5,0),"")</f>
        <v/>
      </c>
      <c r="G1388" s="0" t="str">
        <f aca="false">IFERROR(VLOOKUP(B1388,Sheet2!E$1:F$13686,2,0),IFERROR(VLOOKUP(LEFT(B1388,FIND(";",B1388,1)-1),Sheet2!B$1:F$13686,5,0),""))</f>
        <v/>
      </c>
    </row>
    <row r="1389" customFormat="false" ht="12.85" hidden="false" customHeight="false" outlineLevel="0" collapsed="false">
      <c r="A1389" s="0" t="s">
        <v>4167</v>
      </c>
      <c r="B1389" s="0" t="s">
        <v>4168</v>
      </c>
      <c r="C1389" s="0" t="s">
        <v>4169</v>
      </c>
      <c r="D1389" s="0" t="s">
        <v>8</v>
      </c>
      <c r="E1389" s="0" t="str">
        <f aca="false">IFERROR(VLOOKUP(B1389,Sheet2!E$1:F$13686,2,0),"")</f>
        <v/>
      </c>
      <c r="F1389" s="0" t="str">
        <f aca="false">IFERROR(VLOOKUP(LEFT(B1389,FIND(";",B1389,1)-1),Sheet2!B$1:F$13686,5,0),"")</f>
        <v/>
      </c>
      <c r="G1389" s="0" t="str">
        <f aca="false">IFERROR(VLOOKUP(B1389,Sheet2!E$1:F$13686,2,0),IFERROR(VLOOKUP(LEFT(B1389,FIND(";",B1389,1)-1),Sheet2!B$1:F$13686,5,0),""))</f>
        <v/>
      </c>
    </row>
    <row r="1390" customFormat="false" ht="12.85" hidden="false" customHeight="false" outlineLevel="0" collapsed="false">
      <c r="A1390" s="0" t="s">
        <v>4170</v>
      </c>
      <c r="B1390" s="0" t="s">
        <v>4171</v>
      </c>
      <c r="C1390" s="0" t="s">
        <v>4172</v>
      </c>
      <c r="D1390" s="0" t="s">
        <v>8</v>
      </c>
      <c r="E1390" s="0" t="str">
        <f aca="false">IFERROR(VLOOKUP(B1390,Sheet2!E$1:F$13686,2,0),"")</f>
        <v/>
      </c>
      <c r="F1390" s="0" t="str">
        <f aca="false">IFERROR(VLOOKUP(LEFT(B1390,FIND(";",B1390,1)-1),Sheet2!B$1:F$13686,5,0),"")</f>
        <v/>
      </c>
      <c r="G1390" s="0" t="str">
        <f aca="false">IFERROR(VLOOKUP(B1390,Sheet2!E$1:F$13686,2,0),IFERROR(VLOOKUP(LEFT(B1390,FIND(";",B1390,1)-1),Sheet2!B$1:F$13686,5,0),""))</f>
        <v/>
      </c>
    </row>
    <row r="1391" customFormat="false" ht="12.85" hidden="false" customHeight="false" outlineLevel="0" collapsed="false">
      <c r="A1391" s="0" t="s">
        <v>4173</v>
      </c>
      <c r="B1391" s="0" t="s">
        <v>4174</v>
      </c>
      <c r="C1391" s="0" t="s">
        <v>4175</v>
      </c>
      <c r="D1391" s="0" t="s">
        <v>8</v>
      </c>
      <c r="E1391" s="0" t="str">
        <f aca="false">IFERROR(VLOOKUP(B1391,Sheet2!E$1:F$13686,2,0),"")</f>
        <v/>
      </c>
      <c r="F1391" s="0" t="str">
        <f aca="false">IFERROR(VLOOKUP(LEFT(B1391,FIND(";",B1391,1)-1),Sheet2!B$1:F$13686,5,0),"")</f>
        <v/>
      </c>
      <c r="G1391" s="0" t="str">
        <f aca="false">IFERROR(VLOOKUP(B1391,Sheet2!E$1:F$13686,2,0),IFERROR(VLOOKUP(LEFT(B1391,FIND(";",B1391,1)-1),Sheet2!B$1:F$13686,5,0),""))</f>
        <v/>
      </c>
    </row>
    <row r="1392" customFormat="false" ht="12.85" hidden="false" customHeight="false" outlineLevel="0" collapsed="false">
      <c r="A1392" s="0" t="s">
        <v>4176</v>
      </c>
      <c r="B1392" s="0" t="s">
        <v>4177</v>
      </c>
      <c r="C1392" s="0" t="s">
        <v>4178</v>
      </c>
      <c r="D1392" s="0" t="s">
        <v>8</v>
      </c>
      <c r="E1392" s="0" t="str">
        <f aca="false">IFERROR(VLOOKUP(B1392,Sheet2!E$1:F$13686,2,0),"")</f>
        <v/>
      </c>
      <c r="F1392" s="0" t="str">
        <f aca="false">IFERROR(VLOOKUP(LEFT(B1392,FIND(";",B1392,1)-1),Sheet2!B$1:F$13686,5,0),"")</f>
        <v/>
      </c>
      <c r="G1392" s="0" t="str">
        <f aca="false">IFERROR(VLOOKUP(B1392,Sheet2!E$1:F$13686,2,0),IFERROR(VLOOKUP(LEFT(B1392,FIND(";",B1392,1)-1),Sheet2!B$1:F$13686,5,0),""))</f>
        <v/>
      </c>
    </row>
    <row r="1393" customFormat="false" ht="12.85" hidden="false" customHeight="false" outlineLevel="0" collapsed="false">
      <c r="A1393" s="0" t="s">
        <v>4179</v>
      </c>
      <c r="B1393" s="0" t="s">
        <v>4180</v>
      </c>
      <c r="C1393" s="0" t="s">
        <v>4181</v>
      </c>
      <c r="D1393" s="0" t="s">
        <v>8</v>
      </c>
      <c r="E1393" s="0" t="str">
        <f aca="false">IFERROR(VLOOKUP(B1393,Sheet2!E$1:F$13686,2,0),"")</f>
        <v/>
      </c>
      <c r="F1393" s="0" t="str">
        <f aca="false">IFERROR(VLOOKUP(LEFT(B1393,FIND(";",B1393,1)-1),Sheet2!B$1:F$13686,5,0),"")</f>
        <v/>
      </c>
      <c r="G1393" s="0" t="str">
        <f aca="false">IFERROR(VLOOKUP(B1393,Sheet2!E$1:F$13686,2,0),IFERROR(VLOOKUP(LEFT(B1393,FIND(";",B1393,1)-1),Sheet2!B$1:F$13686,5,0),""))</f>
        <v/>
      </c>
    </row>
    <row r="1394" customFormat="false" ht="12.85" hidden="false" customHeight="false" outlineLevel="0" collapsed="false">
      <c r="A1394" s="0" t="s">
        <v>4182</v>
      </c>
      <c r="B1394" s="0" t="s">
        <v>4183</v>
      </c>
      <c r="C1394" s="0" t="s">
        <v>4184</v>
      </c>
      <c r="D1394" s="0" t="s">
        <v>8</v>
      </c>
      <c r="E1394" s="0" t="str">
        <f aca="false">IFERROR(VLOOKUP(B1394,Sheet2!E$1:F$13686,2,0),"")</f>
        <v/>
      </c>
      <c r="F1394" s="0" t="str">
        <f aca="false">IFERROR(VLOOKUP(LEFT(B1394,FIND(";",B1394,1)-1),Sheet2!B$1:F$13686,5,0),"")</f>
        <v/>
      </c>
      <c r="G1394" s="0" t="str">
        <f aca="false">IFERROR(VLOOKUP(B1394,Sheet2!E$1:F$13686,2,0),IFERROR(VLOOKUP(LEFT(B1394,FIND(";",B1394,1)-1),Sheet2!B$1:F$13686,5,0),""))</f>
        <v/>
      </c>
    </row>
    <row r="1395" customFormat="false" ht="12.85" hidden="false" customHeight="false" outlineLevel="0" collapsed="false">
      <c r="A1395" s="0" t="s">
        <v>4185</v>
      </c>
      <c r="B1395" s="0" t="s">
        <v>4186</v>
      </c>
      <c r="C1395" s="0" t="s">
        <v>4187</v>
      </c>
      <c r="D1395" s="0" t="s">
        <v>8</v>
      </c>
      <c r="E1395" s="0" t="str">
        <f aca="false">IFERROR(VLOOKUP(B1395,Sheet2!E$1:F$13686,2,0),"")</f>
        <v/>
      </c>
      <c r="F1395" s="0" t="str">
        <f aca="false">IFERROR(VLOOKUP(LEFT(B1395,FIND(";",B1395,1)-1),Sheet2!B$1:F$13686,5,0),"")</f>
        <v/>
      </c>
      <c r="G1395" s="0" t="str">
        <f aca="false">IFERROR(VLOOKUP(B1395,Sheet2!E$1:F$13686,2,0),IFERROR(VLOOKUP(LEFT(B1395,FIND(";",B1395,1)-1),Sheet2!B$1:F$13686,5,0),""))</f>
        <v/>
      </c>
    </row>
    <row r="1396" customFormat="false" ht="12.85" hidden="false" customHeight="false" outlineLevel="0" collapsed="false">
      <c r="A1396" s="0" t="s">
        <v>4188</v>
      </c>
      <c r="B1396" s="0" t="s">
        <v>4189</v>
      </c>
      <c r="C1396" s="0" t="s">
        <v>4190</v>
      </c>
      <c r="D1396" s="0" t="s">
        <v>8</v>
      </c>
      <c r="E1396" s="0" t="str">
        <f aca="false">IFERROR(VLOOKUP(B1396,Sheet2!E$1:F$13686,2,0),"")</f>
        <v/>
      </c>
      <c r="F1396" s="0" t="str">
        <f aca="false">IFERROR(VLOOKUP(LEFT(B1396,FIND(";",B1396,1)-1),Sheet2!B$1:F$13686,5,0),"")</f>
        <v/>
      </c>
      <c r="G1396" s="0" t="str">
        <f aca="false">IFERROR(VLOOKUP(B1396,Sheet2!E$1:F$13686,2,0),IFERROR(VLOOKUP(LEFT(B1396,FIND(";",B1396,1)-1),Sheet2!B$1:F$13686,5,0),""))</f>
        <v/>
      </c>
    </row>
    <row r="1397" customFormat="false" ht="12.85" hidden="false" customHeight="false" outlineLevel="0" collapsed="false">
      <c r="A1397" s="0" t="s">
        <v>4191</v>
      </c>
      <c r="B1397" s="0" t="s">
        <v>4192</v>
      </c>
      <c r="C1397" s="0" t="s">
        <v>4193</v>
      </c>
      <c r="D1397" s="0" t="s">
        <v>8</v>
      </c>
      <c r="E1397" s="0" t="str">
        <f aca="false">IFERROR(VLOOKUP(B1397,Sheet2!E$1:F$13686,2,0),"")</f>
        <v/>
      </c>
      <c r="F1397" s="0" t="str">
        <f aca="false">IFERROR(VLOOKUP(LEFT(B1397,FIND(";",B1397,1)-1),Sheet2!B$1:F$13686,5,0),"")</f>
        <v/>
      </c>
      <c r="G1397" s="0" t="str">
        <f aca="false">IFERROR(VLOOKUP(B1397,Sheet2!E$1:F$13686,2,0),IFERROR(VLOOKUP(LEFT(B1397,FIND(";",B1397,1)-1),Sheet2!B$1:F$13686,5,0),""))</f>
        <v/>
      </c>
    </row>
    <row r="1398" customFormat="false" ht="12.85" hidden="false" customHeight="false" outlineLevel="0" collapsed="false">
      <c r="A1398" s="0" t="s">
        <v>4194</v>
      </c>
      <c r="B1398" s="0" t="s">
        <v>4195</v>
      </c>
      <c r="C1398" s="0" t="s">
        <v>4196</v>
      </c>
      <c r="D1398" s="0" t="s">
        <v>8</v>
      </c>
      <c r="E1398" s="0" t="str">
        <f aca="false">IFERROR(VLOOKUP(B1398,Sheet2!E$1:F$13686,2,0),"")</f>
        <v/>
      </c>
      <c r="F1398" s="0" t="str">
        <f aca="false">IFERROR(VLOOKUP(LEFT(B1398,FIND(";",B1398,1)-1),Sheet2!B$1:F$13686,5,0),"")</f>
        <v/>
      </c>
      <c r="G1398" s="0" t="str">
        <f aca="false">IFERROR(VLOOKUP(B1398,Sheet2!E$1:F$13686,2,0),IFERROR(VLOOKUP(LEFT(B1398,FIND(";",B1398,1)-1),Sheet2!B$1:F$13686,5,0),""))</f>
        <v/>
      </c>
    </row>
    <row r="1399" customFormat="false" ht="12.85" hidden="false" customHeight="false" outlineLevel="0" collapsed="false">
      <c r="A1399" s="0" t="s">
        <v>4197</v>
      </c>
      <c r="B1399" s="0" t="s">
        <v>4198</v>
      </c>
      <c r="C1399" s="0" t="s">
        <v>4199</v>
      </c>
      <c r="D1399" s="0" t="s">
        <v>8</v>
      </c>
      <c r="E1399" s="0" t="str">
        <f aca="false">IFERROR(VLOOKUP(B1399,Sheet2!E$1:F$13686,2,0),"")</f>
        <v/>
      </c>
      <c r="F1399" s="0" t="str">
        <f aca="false">IFERROR(VLOOKUP(LEFT(B1399,FIND(";",B1399,1)-1),Sheet2!B$1:F$13686,5,0),"")</f>
        <v/>
      </c>
      <c r="G1399" s="0" t="str">
        <f aca="false">IFERROR(VLOOKUP(B1399,Sheet2!E$1:F$13686,2,0),IFERROR(VLOOKUP(LEFT(B1399,FIND(";",B1399,1)-1),Sheet2!B$1:F$13686,5,0),""))</f>
        <v/>
      </c>
    </row>
    <row r="1400" customFormat="false" ht="12.85" hidden="false" customHeight="false" outlineLevel="0" collapsed="false">
      <c r="A1400" s="0" t="s">
        <v>4200</v>
      </c>
      <c r="B1400" s="0" t="s">
        <v>4201</v>
      </c>
      <c r="C1400" s="0" t="s">
        <v>4202</v>
      </c>
      <c r="D1400" s="0" t="s">
        <v>8</v>
      </c>
      <c r="E1400" s="0" t="str">
        <f aca="false">IFERROR(VLOOKUP(B1400,Sheet2!E$1:F$13686,2,0),"")</f>
        <v/>
      </c>
      <c r="F1400" s="0" t="str">
        <f aca="false">IFERROR(VLOOKUP(LEFT(B1400,FIND(";",B1400,1)-1),Sheet2!B$1:F$13686,5,0),"")</f>
        <v/>
      </c>
      <c r="G1400" s="0" t="str">
        <f aca="false">IFERROR(VLOOKUP(B1400,Sheet2!E$1:F$13686,2,0),IFERROR(VLOOKUP(LEFT(B1400,FIND(";",B1400,1)-1),Sheet2!B$1:F$13686,5,0),""))</f>
        <v/>
      </c>
    </row>
    <row r="1401" customFormat="false" ht="12.85" hidden="false" customHeight="false" outlineLevel="0" collapsed="false">
      <c r="A1401" s="0" t="s">
        <v>4203</v>
      </c>
      <c r="B1401" s="0" t="s">
        <v>4204</v>
      </c>
      <c r="C1401" s="0" t="s">
        <v>4205</v>
      </c>
      <c r="D1401" s="0" t="s">
        <v>8</v>
      </c>
      <c r="E1401" s="0" t="str">
        <f aca="false">IFERROR(VLOOKUP(B1401,Sheet2!E$1:F$13686,2,0),"")</f>
        <v/>
      </c>
      <c r="F1401" s="0" t="str">
        <f aca="false">IFERROR(VLOOKUP(LEFT(B1401,FIND(";",B1401,1)-1),Sheet2!B$1:F$13686,5,0),"")</f>
        <v/>
      </c>
      <c r="G1401" s="0" t="str">
        <f aca="false">IFERROR(VLOOKUP(B1401,Sheet2!E$1:F$13686,2,0),IFERROR(VLOOKUP(LEFT(B1401,FIND(";",B1401,1)-1),Sheet2!B$1:F$13686,5,0),""))</f>
        <v/>
      </c>
    </row>
    <row r="1402" customFormat="false" ht="12.85" hidden="false" customHeight="false" outlineLevel="0" collapsed="false">
      <c r="A1402" s="0" t="s">
        <v>4206</v>
      </c>
      <c r="B1402" s="0" t="s">
        <v>4207</v>
      </c>
      <c r="C1402" s="0" t="s">
        <v>4208</v>
      </c>
      <c r="D1402" s="0" t="s">
        <v>8</v>
      </c>
      <c r="E1402" s="0" t="str">
        <f aca="false">IFERROR(VLOOKUP(B1402,Sheet2!E$1:F$13686,2,0),"")</f>
        <v/>
      </c>
      <c r="F1402" s="0" t="str">
        <f aca="false">IFERROR(VLOOKUP(LEFT(B1402,FIND(";",B1402,1)-1),Sheet2!B$1:F$13686,5,0),"")</f>
        <v/>
      </c>
      <c r="G1402" s="0" t="str">
        <f aca="false">IFERROR(VLOOKUP(B1402,Sheet2!E$1:F$13686,2,0),IFERROR(VLOOKUP(LEFT(B1402,FIND(";",B1402,1)-1),Sheet2!B$1:F$13686,5,0),""))</f>
        <v/>
      </c>
    </row>
    <row r="1403" customFormat="false" ht="12.85" hidden="false" customHeight="false" outlineLevel="0" collapsed="false">
      <c r="A1403" s="0" t="s">
        <v>4209</v>
      </c>
      <c r="B1403" s="0" t="s">
        <v>4210</v>
      </c>
      <c r="C1403" s="0" t="s">
        <v>4211</v>
      </c>
      <c r="D1403" s="0" t="s">
        <v>8</v>
      </c>
      <c r="E1403" s="0" t="str">
        <f aca="false">IFERROR(VLOOKUP(B1403,Sheet2!E$1:F$13686,2,0),"")</f>
        <v/>
      </c>
      <c r="F1403" s="0" t="str">
        <f aca="false">IFERROR(VLOOKUP(LEFT(B1403,FIND(";",B1403,1)-1),Sheet2!B$1:F$13686,5,0),"")</f>
        <v/>
      </c>
      <c r="G1403" s="0" t="str">
        <f aca="false">IFERROR(VLOOKUP(B1403,Sheet2!E$1:F$13686,2,0),IFERROR(VLOOKUP(LEFT(B1403,FIND(";",B1403,1)-1),Sheet2!B$1:F$13686,5,0),""))</f>
        <v/>
      </c>
    </row>
    <row r="1404" customFormat="false" ht="12.85" hidden="false" customHeight="false" outlineLevel="0" collapsed="false">
      <c r="A1404" s="0" t="s">
        <v>4212</v>
      </c>
      <c r="B1404" s="0" t="s">
        <v>4213</v>
      </c>
      <c r="C1404" s="0" t="s">
        <v>4214</v>
      </c>
      <c r="D1404" s="0" t="s">
        <v>8</v>
      </c>
      <c r="E1404" s="0" t="str">
        <f aca="false">IFERROR(VLOOKUP(B1404,Sheet2!E$1:F$13686,2,0),"")</f>
        <v/>
      </c>
      <c r="F1404" s="0" t="str">
        <f aca="false">IFERROR(VLOOKUP(LEFT(B1404,FIND(";",B1404,1)-1),Sheet2!B$1:F$13686,5,0),"")</f>
        <v/>
      </c>
      <c r="G1404" s="0" t="str">
        <f aca="false">IFERROR(VLOOKUP(B1404,Sheet2!E$1:F$13686,2,0),IFERROR(VLOOKUP(LEFT(B1404,FIND(";",B1404,1)-1),Sheet2!B$1:F$13686,5,0),""))</f>
        <v/>
      </c>
    </row>
    <row r="1405" customFormat="false" ht="12.85" hidden="false" customHeight="false" outlineLevel="0" collapsed="false">
      <c r="A1405" s="0" t="s">
        <v>4215</v>
      </c>
      <c r="B1405" s="0" t="s">
        <v>4216</v>
      </c>
      <c r="C1405" s="0" t="s">
        <v>4217</v>
      </c>
      <c r="D1405" s="0" t="s">
        <v>8</v>
      </c>
      <c r="E1405" s="0" t="str">
        <f aca="false">IFERROR(VLOOKUP(B1405,Sheet2!E$1:F$13686,2,0),"")</f>
        <v/>
      </c>
      <c r="F1405" s="0" t="str">
        <f aca="false">IFERROR(VLOOKUP(LEFT(B1405,FIND(";",B1405,1)-1),Sheet2!B$1:F$13686,5,0),"")</f>
        <v/>
      </c>
      <c r="G1405" s="0" t="str">
        <f aca="false">IFERROR(VLOOKUP(B1405,Sheet2!E$1:F$13686,2,0),IFERROR(VLOOKUP(LEFT(B1405,FIND(";",B1405,1)-1),Sheet2!B$1:F$13686,5,0),""))</f>
        <v/>
      </c>
    </row>
    <row r="1406" customFormat="false" ht="12.85" hidden="false" customHeight="false" outlineLevel="0" collapsed="false">
      <c r="A1406" s="0" t="s">
        <v>4218</v>
      </c>
      <c r="B1406" s="0" t="s">
        <v>4219</v>
      </c>
      <c r="C1406" s="0" t="s">
        <v>4220</v>
      </c>
      <c r="D1406" s="0" t="s">
        <v>8</v>
      </c>
      <c r="E1406" s="0" t="str">
        <f aca="false">IFERROR(VLOOKUP(B1406,Sheet2!E$1:F$13686,2,0),"")</f>
        <v/>
      </c>
      <c r="F1406" s="0" t="str">
        <f aca="false">IFERROR(VLOOKUP(LEFT(B1406,FIND(";",B1406,1)-1),Sheet2!B$1:F$13686,5,0),"")</f>
        <v/>
      </c>
      <c r="G1406" s="0" t="str">
        <f aca="false">IFERROR(VLOOKUP(B1406,Sheet2!E$1:F$13686,2,0),IFERROR(VLOOKUP(LEFT(B1406,FIND(";",B1406,1)-1),Sheet2!B$1:F$13686,5,0),""))</f>
        <v/>
      </c>
    </row>
    <row r="1407" customFormat="false" ht="12.85" hidden="false" customHeight="false" outlineLevel="0" collapsed="false">
      <c r="A1407" s="0" t="s">
        <v>4221</v>
      </c>
      <c r="B1407" s="0" t="s">
        <v>4222</v>
      </c>
      <c r="C1407" s="0" t="s">
        <v>4223</v>
      </c>
      <c r="D1407" s="0" t="s">
        <v>8</v>
      </c>
      <c r="E1407" s="0" t="str">
        <f aca="false">IFERROR(VLOOKUP(B1407,Sheet2!E$1:F$13686,2,0),"")</f>
        <v/>
      </c>
      <c r="F1407" s="0" t="str">
        <f aca="false">IFERROR(VLOOKUP(LEFT(B1407,FIND(";",B1407,1)-1),Sheet2!B$1:F$13686,5,0),"")</f>
        <v/>
      </c>
      <c r="G1407" s="0" t="str">
        <f aca="false">IFERROR(VLOOKUP(B1407,Sheet2!E$1:F$13686,2,0),IFERROR(VLOOKUP(LEFT(B1407,FIND(";",B1407,1)-1),Sheet2!B$1:F$13686,5,0),""))</f>
        <v/>
      </c>
    </row>
    <row r="1408" customFormat="false" ht="12.85" hidden="false" customHeight="false" outlineLevel="0" collapsed="false">
      <c r="A1408" s="0" t="s">
        <v>4224</v>
      </c>
      <c r="B1408" s="0" t="s">
        <v>4225</v>
      </c>
      <c r="C1408" s="0" t="s">
        <v>4226</v>
      </c>
      <c r="D1408" s="0" t="s">
        <v>8</v>
      </c>
      <c r="E1408" s="0" t="str">
        <f aca="false">IFERROR(VLOOKUP(B1408,Sheet2!E$1:F$13686,2,0),"")</f>
        <v/>
      </c>
      <c r="F1408" s="0" t="str">
        <f aca="false">IFERROR(VLOOKUP(LEFT(B1408,FIND(";",B1408,1)-1),Sheet2!B$1:F$13686,5,0),"")</f>
        <v/>
      </c>
      <c r="G1408" s="0" t="str">
        <f aca="false">IFERROR(VLOOKUP(B1408,Sheet2!E$1:F$13686,2,0),IFERROR(VLOOKUP(LEFT(B1408,FIND(";",B1408,1)-1),Sheet2!B$1:F$13686,5,0),""))</f>
        <v/>
      </c>
    </row>
    <row r="1409" customFormat="false" ht="12.85" hidden="false" customHeight="false" outlineLevel="0" collapsed="false">
      <c r="A1409" s="0" t="s">
        <v>4227</v>
      </c>
      <c r="B1409" s="0" t="s">
        <v>4228</v>
      </c>
      <c r="C1409" s="0" t="s">
        <v>4229</v>
      </c>
      <c r="D1409" s="0" t="s">
        <v>8</v>
      </c>
      <c r="E1409" s="0" t="str">
        <f aca="false">IFERROR(VLOOKUP(B1409,Sheet2!E$1:F$13686,2,0),"")</f>
        <v/>
      </c>
      <c r="F1409" s="0" t="str">
        <f aca="false">IFERROR(VLOOKUP(LEFT(B1409,FIND(";",B1409,1)-1),Sheet2!B$1:F$13686,5,0),"")</f>
        <v/>
      </c>
      <c r="G1409" s="0" t="str">
        <f aca="false">IFERROR(VLOOKUP(B1409,Sheet2!E$1:F$13686,2,0),IFERROR(VLOOKUP(LEFT(B1409,FIND(";",B1409,1)-1),Sheet2!B$1:F$13686,5,0),""))</f>
        <v/>
      </c>
    </row>
    <row r="1410" customFormat="false" ht="12.85" hidden="false" customHeight="false" outlineLevel="0" collapsed="false">
      <c r="A1410" s="0" t="s">
        <v>4230</v>
      </c>
      <c r="B1410" s="0" t="s">
        <v>4231</v>
      </c>
      <c r="C1410" s="0" t="s">
        <v>4232</v>
      </c>
      <c r="D1410" s="0" t="s">
        <v>8</v>
      </c>
      <c r="E1410" s="0" t="str">
        <f aca="false">IFERROR(VLOOKUP(B1410,Sheet2!E$1:F$13686,2,0),"")</f>
        <v/>
      </c>
      <c r="F1410" s="0" t="str">
        <f aca="false">IFERROR(VLOOKUP(LEFT(B1410,FIND(";",B1410,1)-1),Sheet2!B$1:F$13686,5,0),"")</f>
        <v/>
      </c>
      <c r="G1410" s="0" t="str">
        <f aca="false">IFERROR(VLOOKUP(B1410,Sheet2!E$1:F$13686,2,0),IFERROR(VLOOKUP(LEFT(B1410,FIND(";",B1410,1)-1),Sheet2!B$1:F$13686,5,0),""))</f>
        <v/>
      </c>
    </row>
    <row r="1411" customFormat="false" ht="12.85" hidden="false" customHeight="false" outlineLevel="0" collapsed="false">
      <c r="A1411" s="0" t="s">
        <v>4233</v>
      </c>
      <c r="B1411" s="0" t="s">
        <v>4234</v>
      </c>
      <c r="C1411" s="0" t="s">
        <v>4235</v>
      </c>
      <c r="D1411" s="0" t="s">
        <v>8</v>
      </c>
      <c r="E1411" s="0" t="str">
        <f aca="false">IFERROR(VLOOKUP(B1411,Sheet2!E$1:F$13686,2,0),"")</f>
        <v/>
      </c>
      <c r="F1411" s="0" t="str">
        <f aca="false">IFERROR(VLOOKUP(LEFT(B1411,FIND(";",B1411,1)-1),Sheet2!B$1:F$13686,5,0),"")</f>
        <v/>
      </c>
      <c r="G1411" s="0" t="str">
        <f aca="false">IFERROR(VLOOKUP(B1411,Sheet2!E$1:F$13686,2,0),IFERROR(VLOOKUP(LEFT(B1411,FIND(";",B1411,1)-1),Sheet2!B$1:F$13686,5,0),""))</f>
        <v/>
      </c>
    </row>
    <row r="1412" customFormat="false" ht="12.85" hidden="false" customHeight="false" outlineLevel="0" collapsed="false">
      <c r="A1412" s="0" t="s">
        <v>4236</v>
      </c>
      <c r="B1412" s="0" t="s">
        <v>4237</v>
      </c>
      <c r="C1412" s="0" t="s">
        <v>4238</v>
      </c>
      <c r="D1412" s="0" t="s">
        <v>8</v>
      </c>
      <c r="E1412" s="0" t="str">
        <f aca="false">IFERROR(VLOOKUP(B1412,Sheet2!E$1:F$13686,2,0),"")</f>
        <v/>
      </c>
      <c r="F1412" s="0" t="str">
        <f aca="false">IFERROR(VLOOKUP(LEFT(B1412,FIND(";",B1412,1)-1),Sheet2!B$1:F$13686,5,0),"")</f>
        <v/>
      </c>
      <c r="G1412" s="0" t="str">
        <f aca="false">IFERROR(VLOOKUP(B1412,Sheet2!E$1:F$13686,2,0),IFERROR(VLOOKUP(LEFT(B1412,FIND(";",B1412,1)-1),Sheet2!B$1:F$13686,5,0),""))</f>
        <v/>
      </c>
    </row>
    <row r="1413" customFormat="false" ht="12.85" hidden="false" customHeight="false" outlineLevel="0" collapsed="false">
      <c r="A1413" s="0" t="s">
        <v>4239</v>
      </c>
      <c r="B1413" s="0" t="s">
        <v>4240</v>
      </c>
      <c r="C1413" s="0" t="s">
        <v>4241</v>
      </c>
      <c r="D1413" s="0" t="s">
        <v>8</v>
      </c>
      <c r="E1413" s="0" t="str">
        <f aca="false">IFERROR(VLOOKUP(B1413,Sheet2!E$1:F$13686,2,0),"")</f>
        <v/>
      </c>
      <c r="F1413" s="0" t="str">
        <f aca="false">IFERROR(VLOOKUP(LEFT(B1413,FIND(";",B1413,1)-1),Sheet2!B$1:F$13686,5,0),"")</f>
        <v/>
      </c>
      <c r="G1413" s="0" t="str">
        <f aca="false">IFERROR(VLOOKUP(B1413,Sheet2!E$1:F$13686,2,0),IFERROR(VLOOKUP(LEFT(B1413,FIND(";",B1413,1)-1),Sheet2!B$1:F$13686,5,0),""))</f>
        <v/>
      </c>
    </row>
    <row r="1414" customFormat="false" ht="12.85" hidden="false" customHeight="false" outlineLevel="0" collapsed="false">
      <c r="A1414" s="0" t="s">
        <v>4242</v>
      </c>
      <c r="B1414" s="0" t="s">
        <v>4243</v>
      </c>
      <c r="C1414" s="0" t="s">
        <v>4244</v>
      </c>
      <c r="D1414" s="0" t="s">
        <v>8</v>
      </c>
      <c r="E1414" s="0" t="str">
        <f aca="false">IFERROR(VLOOKUP(B1414,Sheet2!E$1:F$13686,2,0),"")</f>
        <v/>
      </c>
      <c r="F1414" s="0" t="str">
        <f aca="false">IFERROR(VLOOKUP(LEFT(B1414,FIND(";",B1414,1)-1),Sheet2!B$1:F$13686,5,0),"")</f>
        <v/>
      </c>
      <c r="G1414" s="0" t="str">
        <f aca="false">IFERROR(VLOOKUP(B1414,Sheet2!E$1:F$13686,2,0),IFERROR(VLOOKUP(LEFT(B1414,FIND(";",B1414,1)-1),Sheet2!B$1:F$13686,5,0),""))</f>
        <v/>
      </c>
    </row>
    <row r="1415" customFormat="false" ht="12.85" hidden="false" customHeight="false" outlineLevel="0" collapsed="false">
      <c r="A1415" s="0" t="s">
        <v>4245</v>
      </c>
      <c r="B1415" s="0" t="s">
        <v>4246</v>
      </c>
      <c r="C1415" s="0" t="s">
        <v>4247</v>
      </c>
      <c r="D1415" s="0" t="s">
        <v>8</v>
      </c>
      <c r="E1415" s="0" t="str">
        <f aca="false">IFERROR(VLOOKUP(B1415,Sheet2!E$1:F$13686,2,0),"")</f>
        <v/>
      </c>
      <c r="F1415" s="0" t="str">
        <f aca="false">IFERROR(VLOOKUP(LEFT(B1415,FIND(";",B1415,1)-1),Sheet2!B$1:F$13686,5,0),"")</f>
        <v/>
      </c>
      <c r="G1415" s="0" t="str">
        <f aca="false">IFERROR(VLOOKUP(B1415,Sheet2!E$1:F$13686,2,0),IFERROR(VLOOKUP(LEFT(B1415,FIND(";",B1415,1)-1),Sheet2!B$1:F$13686,5,0),""))</f>
        <v/>
      </c>
    </row>
    <row r="1416" customFormat="false" ht="12.85" hidden="false" customHeight="false" outlineLevel="0" collapsed="false">
      <c r="A1416" s="0" t="s">
        <v>4248</v>
      </c>
      <c r="B1416" s="0" t="s">
        <v>4249</v>
      </c>
      <c r="C1416" s="0" t="s">
        <v>4250</v>
      </c>
      <c r="D1416" s="0" t="s">
        <v>8</v>
      </c>
      <c r="E1416" s="0" t="str">
        <f aca="false">IFERROR(VLOOKUP(B1416,Sheet2!E$1:F$13686,2,0),"")</f>
        <v/>
      </c>
      <c r="F1416" s="0" t="str">
        <f aca="false">IFERROR(VLOOKUP(LEFT(B1416,FIND(";",B1416,1)-1),Sheet2!B$1:F$13686,5,0),"")</f>
        <v/>
      </c>
      <c r="G1416" s="0" t="str">
        <f aca="false">IFERROR(VLOOKUP(B1416,Sheet2!E$1:F$13686,2,0),IFERROR(VLOOKUP(LEFT(B1416,FIND(";",B1416,1)-1),Sheet2!B$1:F$13686,5,0),""))</f>
        <v/>
      </c>
    </row>
    <row r="1417" customFormat="false" ht="12.85" hidden="false" customHeight="false" outlineLevel="0" collapsed="false">
      <c r="A1417" s="0" t="s">
        <v>4251</v>
      </c>
      <c r="B1417" s="0" t="s">
        <v>4252</v>
      </c>
      <c r="C1417" s="0" t="s">
        <v>4253</v>
      </c>
      <c r="D1417" s="0" t="s">
        <v>8</v>
      </c>
      <c r="E1417" s="0" t="str">
        <f aca="false">IFERROR(VLOOKUP(B1417,Sheet2!E$1:F$13686,2,0),"")</f>
        <v/>
      </c>
      <c r="F1417" s="0" t="str">
        <f aca="false">IFERROR(VLOOKUP(LEFT(B1417,FIND(";",B1417,1)-1),Sheet2!B$1:F$13686,5,0),"")</f>
        <v/>
      </c>
      <c r="G1417" s="0" t="str">
        <f aca="false">IFERROR(VLOOKUP(B1417,Sheet2!E$1:F$13686,2,0),IFERROR(VLOOKUP(LEFT(B1417,FIND(";",B1417,1)-1),Sheet2!B$1:F$13686,5,0),""))</f>
        <v/>
      </c>
    </row>
    <row r="1418" customFormat="false" ht="12.85" hidden="false" customHeight="false" outlineLevel="0" collapsed="false">
      <c r="A1418" s="0" t="s">
        <v>4254</v>
      </c>
      <c r="B1418" s="0" t="s">
        <v>4255</v>
      </c>
      <c r="C1418" s="0" t="s">
        <v>4256</v>
      </c>
      <c r="D1418" s="0" t="s">
        <v>8</v>
      </c>
      <c r="E1418" s="0" t="str">
        <f aca="false">IFERROR(VLOOKUP(B1418,Sheet2!E$1:F$13686,2,0),"")</f>
        <v/>
      </c>
      <c r="F1418" s="0" t="str">
        <f aca="false">IFERROR(VLOOKUP(LEFT(B1418,FIND(";",B1418,1)-1),Sheet2!B$1:F$13686,5,0),"")</f>
        <v/>
      </c>
      <c r="G1418" s="0" t="str">
        <f aca="false">IFERROR(VLOOKUP(B1418,Sheet2!E$1:F$13686,2,0),IFERROR(VLOOKUP(LEFT(B1418,FIND(";",B1418,1)-1),Sheet2!B$1:F$13686,5,0),""))</f>
        <v/>
      </c>
    </row>
    <row r="1419" customFormat="false" ht="12.85" hidden="false" customHeight="false" outlineLevel="0" collapsed="false">
      <c r="A1419" s="0" t="s">
        <v>4257</v>
      </c>
      <c r="B1419" s="0" t="s">
        <v>4258</v>
      </c>
      <c r="C1419" s="0" t="s">
        <v>4259</v>
      </c>
      <c r="D1419" s="0" t="s">
        <v>8</v>
      </c>
      <c r="E1419" s="0" t="str">
        <f aca="false">IFERROR(VLOOKUP(B1419,Sheet2!E$1:F$13686,2,0),"")</f>
        <v/>
      </c>
      <c r="F1419" s="0" t="str">
        <f aca="false">IFERROR(VLOOKUP(LEFT(B1419,FIND(";",B1419,1)-1),Sheet2!B$1:F$13686,5,0),"")</f>
        <v/>
      </c>
      <c r="G1419" s="0" t="str">
        <f aca="false">IFERROR(VLOOKUP(B1419,Sheet2!E$1:F$13686,2,0),IFERROR(VLOOKUP(LEFT(B1419,FIND(";",B1419,1)-1),Sheet2!B$1:F$13686,5,0),""))</f>
        <v/>
      </c>
    </row>
    <row r="1420" customFormat="false" ht="12.85" hidden="false" customHeight="false" outlineLevel="0" collapsed="false">
      <c r="A1420" s="0" t="s">
        <v>4260</v>
      </c>
      <c r="B1420" s="0" t="s">
        <v>4261</v>
      </c>
      <c r="C1420" s="0" t="s">
        <v>4262</v>
      </c>
      <c r="D1420" s="0" t="s">
        <v>8</v>
      </c>
      <c r="E1420" s="0" t="str">
        <f aca="false">IFERROR(VLOOKUP(B1420,Sheet2!E$1:F$13686,2,0),"")</f>
        <v/>
      </c>
      <c r="F1420" s="0" t="str">
        <f aca="false">IFERROR(VLOOKUP(LEFT(B1420,FIND(";",B1420,1)-1),Sheet2!B$1:F$13686,5,0),"")</f>
        <v/>
      </c>
      <c r="G1420" s="0" t="str">
        <f aca="false">IFERROR(VLOOKUP(B1420,Sheet2!E$1:F$13686,2,0),IFERROR(VLOOKUP(LEFT(B1420,FIND(";",B1420,1)-1),Sheet2!B$1:F$13686,5,0),""))</f>
        <v/>
      </c>
    </row>
    <row r="1421" customFormat="false" ht="12.85" hidden="false" customHeight="false" outlineLevel="0" collapsed="false">
      <c r="A1421" s="0" t="s">
        <v>4263</v>
      </c>
      <c r="B1421" s="0" t="s">
        <v>4264</v>
      </c>
      <c r="C1421" s="0" t="s">
        <v>4265</v>
      </c>
      <c r="D1421" s="0" t="s">
        <v>8</v>
      </c>
      <c r="E1421" s="0" t="str">
        <f aca="false">IFERROR(VLOOKUP(B1421,Sheet2!E$1:F$13686,2,0),"")</f>
        <v/>
      </c>
      <c r="F1421" s="0" t="str">
        <f aca="false">IFERROR(VLOOKUP(LEFT(B1421,FIND(";",B1421,1)-1),Sheet2!B$1:F$13686,5,0),"")</f>
        <v/>
      </c>
      <c r="G1421" s="0" t="str">
        <f aca="false">IFERROR(VLOOKUP(B1421,Sheet2!E$1:F$13686,2,0),IFERROR(VLOOKUP(LEFT(B1421,FIND(";",B1421,1)-1),Sheet2!B$1:F$13686,5,0),""))</f>
        <v/>
      </c>
    </row>
    <row r="1422" customFormat="false" ht="12.85" hidden="false" customHeight="false" outlineLevel="0" collapsed="false">
      <c r="A1422" s="0" t="s">
        <v>4266</v>
      </c>
      <c r="B1422" s="0" t="s">
        <v>4267</v>
      </c>
      <c r="C1422" s="0" t="s">
        <v>4268</v>
      </c>
      <c r="D1422" s="0" t="s">
        <v>8</v>
      </c>
      <c r="E1422" s="0" t="str">
        <f aca="false">IFERROR(VLOOKUP(B1422,Sheet2!E$1:F$13686,2,0),"")</f>
        <v/>
      </c>
      <c r="F1422" s="0" t="str">
        <f aca="false">IFERROR(VLOOKUP(LEFT(B1422,FIND(";",B1422,1)-1),Sheet2!B$1:F$13686,5,0),"")</f>
        <v/>
      </c>
      <c r="G1422" s="0" t="str">
        <f aca="false">IFERROR(VLOOKUP(B1422,Sheet2!E$1:F$13686,2,0),IFERROR(VLOOKUP(LEFT(B1422,FIND(";",B1422,1)-1),Sheet2!B$1:F$13686,5,0),""))</f>
        <v/>
      </c>
    </row>
    <row r="1423" customFormat="false" ht="12.85" hidden="false" customHeight="false" outlineLevel="0" collapsed="false">
      <c r="A1423" s="0" t="s">
        <v>4269</v>
      </c>
      <c r="B1423" s="0" t="s">
        <v>4270</v>
      </c>
      <c r="C1423" s="0" t="s">
        <v>4271</v>
      </c>
      <c r="D1423" s="0" t="s">
        <v>8</v>
      </c>
      <c r="E1423" s="0" t="str">
        <f aca="false">IFERROR(VLOOKUP(B1423,Sheet2!E$1:F$13686,2,0),"")</f>
        <v/>
      </c>
      <c r="F1423" s="0" t="str">
        <f aca="false">IFERROR(VLOOKUP(LEFT(B1423,FIND(";",B1423,1)-1),Sheet2!B$1:F$13686,5,0),"")</f>
        <v/>
      </c>
      <c r="G1423" s="0" t="str">
        <f aca="false">IFERROR(VLOOKUP(B1423,Sheet2!E$1:F$13686,2,0),IFERROR(VLOOKUP(LEFT(B1423,FIND(";",B1423,1)-1),Sheet2!B$1:F$13686,5,0),""))</f>
        <v/>
      </c>
    </row>
    <row r="1424" customFormat="false" ht="12.85" hidden="false" customHeight="false" outlineLevel="0" collapsed="false">
      <c r="A1424" s="0" t="s">
        <v>4272</v>
      </c>
      <c r="B1424" s="0" t="s">
        <v>4273</v>
      </c>
      <c r="C1424" s="0" t="s">
        <v>4274</v>
      </c>
      <c r="D1424" s="0" t="s">
        <v>8</v>
      </c>
      <c r="E1424" s="0" t="str">
        <f aca="false">IFERROR(VLOOKUP(B1424,Sheet2!E$1:F$13686,2,0),"")</f>
        <v/>
      </c>
      <c r="F1424" s="0" t="str">
        <f aca="false">IFERROR(VLOOKUP(LEFT(B1424,FIND(";",B1424,1)-1),Sheet2!B$1:F$13686,5,0),"")</f>
        <v/>
      </c>
      <c r="G1424" s="0" t="str">
        <f aca="false">IFERROR(VLOOKUP(B1424,Sheet2!E$1:F$13686,2,0),IFERROR(VLOOKUP(LEFT(B1424,FIND(";",B1424,1)-1),Sheet2!B$1:F$13686,5,0),""))</f>
        <v/>
      </c>
    </row>
    <row r="1425" customFormat="false" ht="12.85" hidden="false" customHeight="false" outlineLevel="0" collapsed="false">
      <c r="A1425" s="0" t="s">
        <v>4275</v>
      </c>
      <c r="B1425" s="0" t="s">
        <v>4276</v>
      </c>
      <c r="C1425" s="0" t="s">
        <v>4277</v>
      </c>
      <c r="D1425" s="0" t="s">
        <v>8</v>
      </c>
      <c r="E1425" s="0" t="str">
        <f aca="false">IFERROR(VLOOKUP(B1425,Sheet2!E$1:F$13686,2,0),"")</f>
        <v/>
      </c>
      <c r="F1425" s="0" t="str">
        <f aca="false">IFERROR(VLOOKUP(LEFT(B1425,FIND(";",B1425,1)-1),Sheet2!B$1:F$13686,5,0),"")</f>
        <v/>
      </c>
      <c r="G1425" s="0" t="str">
        <f aca="false">IFERROR(VLOOKUP(B1425,Sheet2!E$1:F$13686,2,0),IFERROR(VLOOKUP(LEFT(B1425,FIND(";",B1425,1)-1),Sheet2!B$1:F$13686,5,0),""))</f>
        <v/>
      </c>
    </row>
    <row r="1426" customFormat="false" ht="12.85" hidden="false" customHeight="false" outlineLevel="0" collapsed="false">
      <c r="A1426" s="0" t="s">
        <v>4278</v>
      </c>
      <c r="B1426" s="0" t="s">
        <v>4279</v>
      </c>
      <c r="C1426" s="0" t="s">
        <v>4280</v>
      </c>
      <c r="D1426" s="0" t="s">
        <v>8</v>
      </c>
      <c r="E1426" s="0" t="str">
        <f aca="false">IFERROR(VLOOKUP(B1426,Sheet2!E$1:F$13686,2,0),"")</f>
        <v/>
      </c>
      <c r="F1426" s="0" t="str">
        <f aca="false">IFERROR(VLOOKUP(LEFT(B1426,FIND(";",B1426,1)-1),Sheet2!B$1:F$13686,5,0),"")</f>
        <v/>
      </c>
      <c r="G1426" s="0" t="str">
        <f aca="false">IFERROR(VLOOKUP(B1426,Sheet2!E$1:F$13686,2,0),IFERROR(VLOOKUP(LEFT(B1426,FIND(";",B1426,1)-1),Sheet2!B$1:F$13686,5,0),""))</f>
        <v/>
      </c>
    </row>
    <row r="1427" customFormat="false" ht="12.85" hidden="false" customHeight="false" outlineLevel="0" collapsed="false">
      <c r="A1427" s="0" t="s">
        <v>4281</v>
      </c>
      <c r="B1427" s="0" t="s">
        <v>4282</v>
      </c>
      <c r="C1427" s="0" t="s">
        <v>4283</v>
      </c>
      <c r="D1427" s="0" t="s">
        <v>8</v>
      </c>
      <c r="E1427" s="0" t="str">
        <f aca="false">IFERROR(VLOOKUP(B1427,Sheet2!E$1:F$13686,2,0),"")</f>
        <v/>
      </c>
      <c r="F1427" s="0" t="str">
        <f aca="false">IFERROR(VLOOKUP(LEFT(B1427,FIND(";",B1427,1)-1),Sheet2!B$1:F$13686,5,0),"")</f>
        <v/>
      </c>
      <c r="G1427" s="0" t="str">
        <f aca="false">IFERROR(VLOOKUP(B1427,Sheet2!E$1:F$13686,2,0),IFERROR(VLOOKUP(LEFT(B1427,FIND(";",B1427,1)-1),Sheet2!B$1:F$13686,5,0),""))</f>
        <v/>
      </c>
    </row>
    <row r="1428" customFormat="false" ht="12.85" hidden="false" customHeight="false" outlineLevel="0" collapsed="false">
      <c r="A1428" s="0" t="s">
        <v>4284</v>
      </c>
      <c r="B1428" s="0" t="s">
        <v>4285</v>
      </c>
      <c r="C1428" s="0" t="s">
        <v>4286</v>
      </c>
      <c r="D1428" s="0" t="s">
        <v>8</v>
      </c>
      <c r="E1428" s="0" t="str">
        <f aca="false">IFERROR(VLOOKUP(B1428,Sheet2!E$1:F$13686,2,0),"")</f>
        <v/>
      </c>
      <c r="F1428" s="0" t="str">
        <f aca="false">IFERROR(VLOOKUP(LEFT(B1428,FIND(";",B1428,1)-1),Sheet2!B$1:F$13686,5,0),"")</f>
        <v/>
      </c>
      <c r="G1428" s="0" t="str">
        <f aca="false">IFERROR(VLOOKUP(B1428,Sheet2!E$1:F$13686,2,0),IFERROR(VLOOKUP(LEFT(B1428,FIND(";",B1428,1)-1),Sheet2!B$1:F$13686,5,0),""))</f>
        <v/>
      </c>
    </row>
    <row r="1429" customFormat="false" ht="12.85" hidden="false" customHeight="false" outlineLevel="0" collapsed="false">
      <c r="A1429" s="0" t="s">
        <v>4287</v>
      </c>
      <c r="B1429" s="0" t="s">
        <v>4288</v>
      </c>
      <c r="C1429" s="0" t="s">
        <v>4289</v>
      </c>
      <c r="D1429" s="0" t="s">
        <v>8</v>
      </c>
      <c r="E1429" s="0" t="str">
        <f aca="false">IFERROR(VLOOKUP(B1429,Sheet2!E$1:F$13686,2,0),"")</f>
        <v/>
      </c>
      <c r="F1429" s="0" t="str">
        <f aca="false">IFERROR(VLOOKUP(LEFT(B1429,FIND(";",B1429,1)-1),Sheet2!B$1:F$13686,5,0),"")</f>
        <v/>
      </c>
      <c r="G1429" s="0" t="str">
        <f aca="false">IFERROR(VLOOKUP(B1429,Sheet2!E$1:F$13686,2,0),IFERROR(VLOOKUP(LEFT(B1429,FIND(";",B1429,1)-1),Sheet2!B$1:F$13686,5,0),""))</f>
        <v/>
      </c>
    </row>
    <row r="1430" customFormat="false" ht="12.85" hidden="false" customHeight="false" outlineLevel="0" collapsed="false">
      <c r="A1430" s="0" t="s">
        <v>4290</v>
      </c>
      <c r="B1430" s="0" t="s">
        <v>4291</v>
      </c>
      <c r="C1430" s="0" t="s">
        <v>4292</v>
      </c>
      <c r="D1430" s="0" t="s">
        <v>8</v>
      </c>
      <c r="E1430" s="0" t="str">
        <f aca="false">IFERROR(VLOOKUP(B1430,Sheet2!E$1:F$13686,2,0),"")</f>
        <v/>
      </c>
      <c r="F1430" s="0" t="str">
        <f aca="false">IFERROR(VLOOKUP(LEFT(B1430,FIND(";",B1430,1)-1),Sheet2!B$1:F$13686,5,0),"")</f>
        <v/>
      </c>
      <c r="G1430" s="0" t="str">
        <f aca="false">IFERROR(VLOOKUP(B1430,Sheet2!E$1:F$13686,2,0),IFERROR(VLOOKUP(LEFT(B1430,FIND(";",B1430,1)-1),Sheet2!B$1:F$13686,5,0),""))</f>
        <v/>
      </c>
    </row>
    <row r="1431" customFormat="false" ht="12.85" hidden="false" customHeight="false" outlineLevel="0" collapsed="false">
      <c r="A1431" s="0" t="s">
        <v>4293</v>
      </c>
      <c r="B1431" s="0" t="s">
        <v>4294</v>
      </c>
      <c r="C1431" s="0" t="s">
        <v>4295</v>
      </c>
      <c r="D1431" s="0" t="s">
        <v>8</v>
      </c>
      <c r="E1431" s="0" t="str">
        <f aca="false">IFERROR(VLOOKUP(B1431,Sheet2!E$1:F$13686,2,0),"")</f>
        <v/>
      </c>
      <c r="F1431" s="0" t="str">
        <f aca="false">IFERROR(VLOOKUP(LEFT(B1431,FIND(";",B1431,1)-1),Sheet2!B$1:F$13686,5,0),"")</f>
        <v/>
      </c>
      <c r="G1431" s="0" t="str">
        <f aca="false">IFERROR(VLOOKUP(B1431,Sheet2!E$1:F$13686,2,0),IFERROR(VLOOKUP(LEFT(B1431,FIND(";",B1431,1)-1),Sheet2!B$1:F$13686,5,0),""))</f>
        <v/>
      </c>
    </row>
    <row r="1432" customFormat="false" ht="12.85" hidden="false" customHeight="false" outlineLevel="0" collapsed="false">
      <c r="A1432" s="0" t="s">
        <v>4296</v>
      </c>
      <c r="B1432" s="0" t="s">
        <v>4297</v>
      </c>
      <c r="C1432" s="0" t="s">
        <v>4298</v>
      </c>
      <c r="D1432" s="0" t="s">
        <v>8</v>
      </c>
      <c r="E1432" s="0" t="str">
        <f aca="false">IFERROR(VLOOKUP(B1432,Sheet2!E$1:F$13686,2,0),"")</f>
        <v/>
      </c>
      <c r="F1432" s="0" t="str">
        <f aca="false">IFERROR(VLOOKUP(LEFT(B1432,FIND(";",B1432,1)-1),Sheet2!B$1:F$13686,5,0),"")</f>
        <v/>
      </c>
      <c r="G1432" s="0" t="str">
        <f aca="false">IFERROR(VLOOKUP(B1432,Sheet2!E$1:F$13686,2,0),IFERROR(VLOOKUP(LEFT(B1432,FIND(";",B1432,1)-1),Sheet2!B$1:F$13686,5,0),""))</f>
        <v/>
      </c>
    </row>
    <row r="1433" customFormat="false" ht="12.85" hidden="false" customHeight="false" outlineLevel="0" collapsed="false">
      <c r="A1433" s="0" t="s">
        <v>4299</v>
      </c>
      <c r="B1433" s="0" t="s">
        <v>4300</v>
      </c>
      <c r="C1433" s="0" t="s">
        <v>4301</v>
      </c>
      <c r="D1433" s="0" t="s">
        <v>8</v>
      </c>
      <c r="E1433" s="0" t="str">
        <f aca="false">IFERROR(VLOOKUP(B1433,Sheet2!E$1:F$13686,2,0),"")</f>
        <v/>
      </c>
      <c r="F1433" s="0" t="str">
        <f aca="false">IFERROR(VLOOKUP(LEFT(B1433,FIND(";",B1433,1)-1),Sheet2!B$1:F$13686,5,0),"")</f>
        <v/>
      </c>
      <c r="G1433" s="0" t="str">
        <f aca="false">IFERROR(VLOOKUP(B1433,Sheet2!E$1:F$13686,2,0),IFERROR(VLOOKUP(LEFT(B1433,FIND(";",B1433,1)-1),Sheet2!B$1:F$13686,5,0),""))</f>
        <v/>
      </c>
    </row>
    <row r="1434" customFormat="false" ht="12.85" hidden="false" customHeight="false" outlineLevel="0" collapsed="false">
      <c r="A1434" s="0" t="s">
        <v>4302</v>
      </c>
      <c r="B1434" s="0" t="s">
        <v>4303</v>
      </c>
      <c r="C1434" s="0" t="s">
        <v>4304</v>
      </c>
      <c r="D1434" s="0" t="s">
        <v>8</v>
      </c>
      <c r="E1434" s="0" t="str">
        <f aca="false">IFERROR(VLOOKUP(B1434,Sheet2!E$1:F$13686,2,0),"")</f>
        <v/>
      </c>
      <c r="F1434" s="0" t="str">
        <f aca="false">IFERROR(VLOOKUP(LEFT(B1434,FIND(";",B1434,1)-1),Sheet2!B$1:F$13686,5,0),"")</f>
        <v/>
      </c>
      <c r="G1434" s="0" t="str">
        <f aca="false">IFERROR(VLOOKUP(B1434,Sheet2!E$1:F$13686,2,0),IFERROR(VLOOKUP(LEFT(B1434,FIND(";",B1434,1)-1),Sheet2!B$1:F$13686,5,0),""))</f>
        <v/>
      </c>
    </row>
    <row r="1435" customFormat="false" ht="12.85" hidden="false" customHeight="false" outlineLevel="0" collapsed="false">
      <c r="A1435" s="0" t="s">
        <v>4305</v>
      </c>
      <c r="B1435" s="0" t="s">
        <v>4306</v>
      </c>
      <c r="C1435" s="0" t="s">
        <v>4307</v>
      </c>
      <c r="D1435" s="0" t="s">
        <v>8</v>
      </c>
      <c r="E1435" s="0" t="str">
        <f aca="false">IFERROR(VLOOKUP(B1435,Sheet2!E$1:F$13686,2,0),"")</f>
        <v/>
      </c>
      <c r="F1435" s="0" t="str">
        <f aca="false">IFERROR(VLOOKUP(LEFT(B1435,FIND(";",B1435,1)-1),Sheet2!B$1:F$13686,5,0),"")</f>
        <v/>
      </c>
      <c r="G1435" s="0" t="str">
        <f aca="false">IFERROR(VLOOKUP(B1435,Sheet2!E$1:F$13686,2,0),IFERROR(VLOOKUP(LEFT(B1435,FIND(";",B1435,1)-1),Sheet2!B$1:F$13686,5,0),""))</f>
        <v/>
      </c>
    </row>
    <row r="1436" customFormat="false" ht="12.85" hidden="false" customHeight="false" outlineLevel="0" collapsed="false">
      <c r="A1436" s="0" t="s">
        <v>4308</v>
      </c>
      <c r="B1436" s="0" t="s">
        <v>4309</v>
      </c>
      <c r="C1436" s="0" t="s">
        <v>4310</v>
      </c>
      <c r="D1436" s="0" t="s">
        <v>8</v>
      </c>
      <c r="E1436" s="0" t="str">
        <f aca="false">IFERROR(VLOOKUP(B1436,Sheet2!E$1:F$13686,2,0),"")</f>
        <v/>
      </c>
      <c r="F1436" s="0" t="str">
        <f aca="false">IFERROR(VLOOKUP(LEFT(B1436,FIND(";",B1436,1)-1),Sheet2!B$1:F$13686,5,0),"")</f>
        <v/>
      </c>
      <c r="G1436" s="0" t="str">
        <f aca="false">IFERROR(VLOOKUP(B1436,Sheet2!E$1:F$13686,2,0),IFERROR(VLOOKUP(LEFT(B1436,FIND(";",B1436,1)-1),Sheet2!B$1:F$13686,5,0),""))</f>
        <v/>
      </c>
    </row>
    <row r="1437" customFormat="false" ht="12.85" hidden="false" customHeight="false" outlineLevel="0" collapsed="false">
      <c r="A1437" s="0" t="s">
        <v>4311</v>
      </c>
      <c r="B1437" s="0" t="s">
        <v>4312</v>
      </c>
      <c r="C1437" s="0" t="s">
        <v>4313</v>
      </c>
      <c r="D1437" s="0" t="s">
        <v>8</v>
      </c>
      <c r="E1437" s="0" t="str">
        <f aca="false">IFERROR(VLOOKUP(B1437,Sheet2!E$1:F$13686,2,0),"")</f>
        <v/>
      </c>
      <c r="F1437" s="0" t="str">
        <f aca="false">IFERROR(VLOOKUP(LEFT(B1437,FIND(";",B1437,1)-1),Sheet2!B$1:F$13686,5,0),"")</f>
        <v/>
      </c>
      <c r="G1437" s="0" t="str">
        <f aca="false">IFERROR(VLOOKUP(B1437,Sheet2!E$1:F$13686,2,0),IFERROR(VLOOKUP(LEFT(B1437,FIND(";",B1437,1)-1),Sheet2!B$1:F$13686,5,0),""))</f>
        <v/>
      </c>
    </row>
    <row r="1438" customFormat="false" ht="12.85" hidden="false" customHeight="false" outlineLevel="0" collapsed="false">
      <c r="A1438" s="0" t="s">
        <v>4314</v>
      </c>
      <c r="B1438" s="0" t="s">
        <v>4315</v>
      </c>
      <c r="C1438" s="0" t="s">
        <v>4316</v>
      </c>
      <c r="D1438" s="0" t="s">
        <v>8</v>
      </c>
      <c r="E1438" s="0" t="str">
        <f aca="false">IFERROR(VLOOKUP(B1438,Sheet2!E$1:F$13686,2,0),"")</f>
        <v/>
      </c>
      <c r="F1438" s="0" t="str">
        <f aca="false">IFERROR(VLOOKUP(LEFT(B1438,FIND(";",B1438,1)-1),Sheet2!B$1:F$13686,5,0),"")</f>
        <v/>
      </c>
      <c r="G1438" s="0" t="str">
        <f aca="false">IFERROR(VLOOKUP(B1438,Sheet2!E$1:F$13686,2,0),IFERROR(VLOOKUP(LEFT(B1438,FIND(";",B1438,1)-1),Sheet2!B$1:F$13686,5,0),""))</f>
        <v/>
      </c>
    </row>
    <row r="1439" customFormat="false" ht="12.85" hidden="false" customHeight="false" outlineLevel="0" collapsed="false">
      <c r="A1439" s="0" t="s">
        <v>4317</v>
      </c>
      <c r="B1439" s="0" t="s">
        <v>4318</v>
      </c>
      <c r="C1439" s="0" t="s">
        <v>4319</v>
      </c>
      <c r="D1439" s="0" t="s">
        <v>8</v>
      </c>
      <c r="E1439" s="0" t="str">
        <f aca="false">IFERROR(VLOOKUP(B1439,Sheet2!E$1:F$13686,2,0),"")</f>
        <v/>
      </c>
      <c r="F1439" s="0" t="str">
        <f aca="false">IFERROR(VLOOKUP(LEFT(B1439,FIND(";",B1439,1)-1),Sheet2!B$1:F$13686,5,0),"")</f>
        <v/>
      </c>
      <c r="G1439" s="0" t="str">
        <f aca="false">IFERROR(VLOOKUP(B1439,Sheet2!E$1:F$13686,2,0),IFERROR(VLOOKUP(LEFT(B1439,FIND(";",B1439,1)-1),Sheet2!B$1:F$13686,5,0),""))</f>
        <v/>
      </c>
    </row>
    <row r="1440" customFormat="false" ht="12.85" hidden="false" customHeight="false" outlineLevel="0" collapsed="false">
      <c r="A1440" s="0" t="s">
        <v>4320</v>
      </c>
      <c r="B1440" s="0" t="s">
        <v>4321</v>
      </c>
      <c r="C1440" s="0" t="s">
        <v>4322</v>
      </c>
      <c r="D1440" s="0" t="s">
        <v>8</v>
      </c>
      <c r="E1440" s="0" t="str">
        <f aca="false">IFERROR(VLOOKUP(B1440,Sheet2!E$1:F$13686,2,0),"")</f>
        <v/>
      </c>
      <c r="F1440" s="0" t="str">
        <f aca="false">IFERROR(VLOOKUP(LEFT(B1440,FIND(";",B1440,1)-1),Sheet2!B$1:F$13686,5,0),"")</f>
        <v/>
      </c>
      <c r="G1440" s="0" t="str">
        <f aca="false">IFERROR(VLOOKUP(B1440,Sheet2!E$1:F$13686,2,0),IFERROR(VLOOKUP(LEFT(B1440,FIND(";",B1440,1)-1),Sheet2!B$1:F$13686,5,0),""))</f>
        <v/>
      </c>
    </row>
    <row r="1441" customFormat="false" ht="12.85" hidden="false" customHeight="false" outlineLevel="0" collapsed="false">
      <c r="A1441" s="0" t="s">
        <v>4323</v>
      </c>
      <c r="B1441" s="0" t="s">
        <v>4324</v>
      </c>
      <c r="C1441" s="0" t="s">
        <v>4325</v>
      </c>
      <c r="D1441" s="0" t="s">
        <v>8</v>
      </c>
      <c r="E1441" s="0" t="str">
        <f aca="false">IFERROR(VLOOKUP(B1441,Sheet2!E$1:F$13686,2,0),"")</f>
        <v/>
      </c>
      <c r="F1441" s="0" t="str">
        <f aca="false">IFERROR(VLOOKUP(LEFT(B1441,FIND(";",B1441,1)-1),Sheet2!B$1:F$13686,5,0),"")</f>
        <v/>
      </c>
      <c r="G1441" s="0" t="str">
        <f aca="false">IFERROR(VLOOKUP(B1441,Sheet2!E$1:F$13686,2,0),IFERROR(VLOOKUP(LEFT(B1441,FIND(";",B1441,1)-1),Sheet2!B$1:F$13686,5,0),""))</f>
        <v/>
      </c>
    </row>
    <row r="1442" customFormat="false" ht="12.85" hidden="false" customHeight="false" outlineLevel="0" collapsed="false">
      <c r="A1442" s="0" t="s">
        <v>4326</v>
      </c>
      <c r="B1442" s="0" t="s">
        <v>4327</v>
      </c>
      <c r="C1442" s="0" t="s">
        <v>4328</v>
      </c>
      <c r="D1442" s="0" t="s">
        <v>8</v>
      </c>
      <c r="E1442" s="0" t="str">
        <f aca="false">IFERROR(VLOOKUP(B1442,Sheet2!E$1:F$13686,2,0),"")</f>
        <v/>
      </c>
      <c r="F1442" s="0" t="str">
        <f aca="false">IFERROR(VLOOKUP(LEFT(B1442,FIND(";",B1442,1)-1),Sheet2!B$1:F$13686,5,0),"")</f>
        <v/>
      </c>
      <c r="G1442" s="0" t="str">
        <f aca="false">IFERROR(VLOOKUP(B1442,Sheet2!E$1:F$13686,2,0),IFERROR(VLOOKUP(LEFT(B1442,FIND(";",B1442,1)-1),Sheet2!B$1:F$13686,5,0),""))</f>
        <v/>
      </c>
    </row>
    <row r="1443" customFormat="false" ht="12.85" hidden="false" customHeight="false" outlineLevel="0" collapsed="false">
      <c r="A1443" s="0" t="s">
        <v>4329</v>
      </c>
      <c r="B1443" s="0" t="s">
        <v>4330</v>
      </c>
      <c r="C1443" s="0" t="s">
        <v>4331</v>
      </c>
      <c r="D1443" s="0" t="s">
        <v>8</v>
      </c>
      <c r="E1443" s="0" t="str">
        <f aca="false">IFERROR(VLOOKUP(B1443,Sheet2!E$1:F$13686,2,0),"")</f>
        <v/>
      </c>
      <c r="F1443" s="0" t="str">
        <f aca="false">IFERROR(VLOOKUP(LEFT(B1443,FIND(";",B1443,1)-1),Sheet2!B$1:F$13686,5,0),"")</f>
        <v/>
      </c>
      <c r="G1443" s="0" t="str">
        <f aca="false">IFERROR(VLOOKUP(B1443,Sheet2!E$1:F$13686,2,0),IFERROR(VLOOKUP(LEFT(B1443,FIND(";",B1443,1)-1),Sheet2!B$1:F$13686,5,0),""))</f>
        <v/>
      </c>
    </row>
    <row r="1444" customFormat="false" ht="12.85" hidden="false" customHeight="false" outlineLevel="0" collapsed="false">
      <c r="A1444" s="0" t="s">
        <v>4332</v>
      </c>
      <c r="B1444" s="0" t="s">
        <v>4333</v>
      </c>
      <c r="C1444" s="0" t="s">
        <v>4334</v>
      </c>
      <c r="D1444" s="0" t="s">
        <v>8</v>
      </c>
      <c r="E1444" s="0" t="str">
        <f aca="false">IFERROR(VLOOKUP(B1444,Sheet2!E$1:F$13686,2,0),"")</f>
        <v/>
      </c>
      <c r="F1444" s="0" t="str">
        <f aca="false">IFERROR(VLOOKUP(LEFT(B1444,FIND(";",B1444,1)-1),Sheet2!B$1:F$13686,5,0),"")</f>
        <v/>
      </c>
      <c r="G1444" s="0" t="str">
        <f aca="false">IFERROR(VLOOKUP(B1444,Sheet2!E$1:F$13686,2,0),IFERROR(VLOOKUP(LEFT(B1444,FIND(";",B1444,1)-1),Sheet2!B$1:F$13686,5,0),""))</f>
        <v/>
      </c>
    </row>
    <row r="1445" customFormat="false" ht="12.85" hidden="false" customHeight="false" outlineLevel="0" collapsed="false">
      <c r="A1445" s="0" t="s">
        <v>4335</v>
      </c>
      <c r="B1445" s="0" t="s">
        <v>4336</v>
      </c>
      <c r="C1445" s="0" t="s">
        <v>4337</v>
      </c>
      <c r="D1445" s="0" t="s">
        <v>8</v>
      </c>
      <c r="E1445" s="0" t="str">
        <f aca="false">IFERROR(VLOOKUP(B1445,Sheet2!E$1:F$13686,2,0),"")</f>
        <v/>
      </c>
      <c r="F1445" s="0" t="str">
        <f aca="false">IFERROR(VLOOKUP(LEFT(B1445,FIND(";",B1445,1)-1),Sheet2!B$1:F$13686,5,0),"")</f>
        <v/>
      </c>
      <c r="G1445" s="0" t="str">
        <f aca="false">IFERROR(VLOOKUP(B1445,Sheet2!E$1:F$13686,2,0),IFERROR(VLOOKUP(LEFT(B1445,FIND(";",B1445,1)-1),Sheet2!B$1:F$13686,5,0),""))</f>
        <v/>
      </c>
    </row>
    <row r="1446" customFormat="false" ht="12.85" hidden="false" customHeight="false" outlineLevel="0" collapsed="false">
      <c r="A1446" s="0" t="s">
        <v>4338</v>
      </c>
      <c r="B1446" s="0" t="s">
        <v>4339</v>
      </c>
      <c r="C1446" s="0" t="s">
        <v>4340</v>
      </c>
      <c r="D1446" s="0" t="s">
        <v>8</v>
      </c>
      <c r="E1446" s="0" t="str">
        <f aca="false">IFERROR(VLOOKUP(B1446,Sheet2!E$1:F$13686,2,0),"")</f>
        <v/>
      </c>
      <c r="F1446" s="0" t="str">
        <f aca="false">IFERROR(VLOOKUP(LEFT(B1446,FIND(";",B1446,1)-1),Sheet2!B$1:F$13686,5,0),"")</f>
        <v/>
      </c>
      <c r="G1446" s="0" t="str">
        <f aca="false">IFERROR(VLOOKUP(B1446,Sheet2!E$1:F$13686,2,0),IFERROR(VLOOKUP(LEFT(B1446,FIND(";",B1446,1)-1),Sheet2!B$1:F$13686,5,0),""))</f>
        <v/>
      </c>
    </row>
    <row r="1447" customFormat="false" ht="12.85" hidden="false" customHeight="false" outlineLevel="0" collapsed="false">
      <c r="A1447" s="0" t="s">
        <v>4341</v>
      </c>
      <c r="B1447" s="0" t="s">
        <v>4342</v>
      </c>
      <c r="C1447" s="0" t="s">
        <v>4343</v>
      </c>
      <c r="D1447" s="0" t="s">
        <v>8</v>
      </c>
      <c r="E1447" s="0" t="str">
        <f aca="false">IFERROR(VLOOKUP(B1447,Sheet2!E$1:F$13686,2,0),"")</f>
        <v/>
      </c>
      <c r="F1447" s="0" t="str">
        <f aca="false">IFERROR(VLOOKUP(LEFT(B1447,FIND(";",B1447,1)-1),Sheet2!B$1:F$13686,5,0),"")</f>
        <v/>
      </c>
      <c r="G1447" s="0" t="str">
        <f aca="false">IFERROR(VLOOKUP(B1447,Sheet2!E$1:F$13686,2,0),IFERROR(VLOOKUP(LEFT(B1447,FIND(";",B1447,1)-1),Sheet2!B$1:F$13686,5,0),""))</f>
        <v/>
      </c>
    </row>
    <row r="1448" customFormat="false" ht="12.85" hidden="false" customHeight="false" outlineLevel="0" collapsed="false">
      <c r="A1448" s="0" t="s">
        <v>4344</v>
      </c>
      <c r="B1448" s="0" t="s">
        <v>4345</v>
      </c>
      <c r="C1448" s="0" t="s">
        <v>4346</v>
      </c>
      <c r="D1448" s="0" t="s">
        <v>8</v>
      </c>
      <c r="E1448" s="0" t="str">
        <f aca="false">IFERROR(VLOOKUP(B1448,Sheet2!E$1:F$13686,2,0),"")</f>
        <v/>
      </c>
      <c r="F1448" s="0" t="str">
        <f aca="false">IFERROR(VLOOKUP(LEFT(B1448,FIND(";",B1448,1)-1),Sheet2!B$1:F$13686,5,0),"")</f>
        <v/>
      </c>
      <c r="G1448" s="0" t="str">
        <f aca="false">IFERROR(VLOOKUP(B1448,Sheet2!E$1:F$13686,2,0),IFERROR(VLOOKUP(LEFT(B1448,FIND(";",B1448,1)-1),Sheet2!B$1:F$13686,5,0),""))</f>
        <v/>
      </c>
    </row>
    <row r="1449" customFormat="false" ht="12.85" hidden="false" customHeight="false" outlineLevel="0" collapsed="false">
      <c r="A1449" s="0" t="s">
        <v>4347</v>
      </c>
      <c r="B1449" s="0" t="s">
        <v>4348</v>
      </c>
      <c r="C1449" s="0" t="s">
        <v>4349</v>
      </c>
      <c r="D1449" s="0" t="s">
        <v>8</v>
      </c>
      <c r="E1449" s="0" t="str">
        <f aca="false">IFERROR(VLOOKUP(B1449,Sheet2!E$1:F$13686,2,0),"")</f>
        <v/>
      </c>
      <c r="F1449" s="0" t="str">
        <f aca="false">IFERROR(VLOOKUP(LEFT(B1449,FIND(";",B1449,1)-1),Sheet2!B$1:F$13686,5,0),"")</f>
        <v/>
      </c>
      <c r="G1449" s="0" t="str">
        <f aca="false">IFERROR(VLOOKUP(B1449,Sheet2!E$1:F$13686,2,0),IFERROR(VLOOKUP(LEFT(B1449,FIND(";",B1449,1)-1),Sheet2!B$1:F$13686,5,0),""))</f>
        <v/>
      </c>
    </row>
    <row r="1450" customFormat="false" ht="12.85" hidden="false" customHeight="false" outlineLevel="0" collapsed="false">
      <c r="A1450" s="0" t="s">
        <v>4350</v>
      </c>
      <c r="B1450" s="0" t="s">
        <v>4351</v>
      </c>
      <c r="C1450" s="0" t="s">
        <v>4352</v>
      </c>
      <c r="D1450" s="0" t="s">
        <v>8</v>
      </c>
      <c r="E1450" s="0" t="str">
        <f aca="false">IFERROR(VLOOKUP(B1450,Sheet2!E$1:F$13686,2,0),"")</f>
        <v/>
      </c>
      <c r="F1450" s="0" t="str">
        <f aca="false">IFERROR(VLOOKUP(LEFT(B1450,FIND(";",B1450,1)-1),Sheet2!B$1:F$13686,5,0),"")</f>
        <v/>
      </c>
      <c r="G1450" s="0" t="str">
        <f aca="false">IFERROR(VLOOKUP(B1450,Sheet2!E$1:F$13686,2,0),IFERROR(VLOOKUP(LEFT(B1450,FIND(";",B1450,1)-1),Sheet2!B$1:F$13686,5,0),""))</f>
        <v/>
      </c>
    </row>
    <row r="1451" customFormat="false" ht="12.85" hidden="false" customHeight="false" outlineLevel="0" collapsed="false">
      <c r="A1451" s="0" t="s">
        <v>4353</v>
      </c>
      <c r="B1451" s="0" t="s">
        <v>4354</v>
      </c>
      <c r="C1451" s="0" t="s">
        <v>4355</v>
      </c>
      <c r="D1451" s="0" t="s">
        <v>8</v>
      </c>
      <c r="E1451" s="0" t="str">
        <f aca="false">IFERROR(VLOOKUP(B1451,Sheet2!E$1:F$13686,2,0),"")</f>
        <v/>
      </c>
      <c r="F1451" s="0" t="str">
        <f aca="false">IFERROR(VLOOKUP(LEFT(B1451,FIND(";",B1451,1)-1),Sheet2!B$1:F$13686,5,0),"")</f>
        <v/>
      </c>
      <c r="G1451" s="0" t="str">
        <f aca="false">IFERROR(VLOOKUP(B1451,Sheet2!E$1:F$13686,2,0),IFERROR(VLOOKUP(LEFT(B1451,FIND(";",B1451,1)-1),Sheet2!B$1:F$13686,5,0),""))</f>
        <v/>
      </c>
    </row>
    <row r="1452" customFormat="false" ht="12.85" hidden="false" customHeight="false" outlineLevel="0" collapsed="false">
      <c r="A1452" s="0" t="s">
        <v>4356</v>
      </c>
      <c r="B1452" s="0" t="s">
        <v>4357</v>
      </c>
      <c r="C1452" s="0" t="s">
        <v>4358</v>
      </c>
      <c r="D1452" s="0" t="s">
        <v>8</v>
      </c>
      <c r="E1452" s="0" t="str">
        <f aca="false">IFERROR(VLOOKUP(B1452,Sheet2!E$1:F$13686,2,0),"")</f>
        <v/>
      </c>
      <c r="F1452" s="0" t="str">
        <f aca="false">IFERROR(VLOOKUP(LEFT(B1452,FIND(";",B1452,1)-1),Sheet2!B$1:F$13686,5,0),"")</f>
        <v/>
      </c>
      <c r="G1452" s="0" t="str">
        <f aca="false">IFERROR(VLOOKUP(B1452,Sheet2!E$1:F$13686,2,0),IFERROR(VLOOKUP(LEFT(B1452,FIND(";",B1452,1)-1),Sheet2!B$1:F$13686,5,0),""))</f>
        <v/>
      </c>
    </row>
    <row r="1453" customFormat="false" ht="12.85" hidden="false" customHeight="false" outlineLevel="0" collapsed="false">
      <c r="A1453" s="0" t="s">
        <v>4359</v>
      </c>
      <c r="B1453" s="0" t="s">
        <v>4360</v>
      </c>
      <c r="C1453" s="0" t="s">
        <v>4361</v>
      </c>
      <c r="D1453" s="0" t="s">
        <v>8</v>
      </c>
      <c r="E1453" s="0" t="str">
        <f aca="false">IFERROR(VLOOKUP(B1453,Sheet2!E$1:F$13686,2,0),"")</f>
        <v/>
      </c>
      <c r="F1453" s="0" t="str">
        <f aca="false">IFERROR(VLOOKUP(LEFT(B1453,FIND(";",B1453,1)-1),Sheet2!B$1:F$13686,5,0),"")</f>
        <v/>
      </c>
      <c r="G1453" s="0" t="str">
        <f aca="false">IFERROR(VLOOKUP(B1453,Sheet2!E$1:F$13686,2,0),IFERROR(VLOOKUP(LEFT(B1453,FIND(";",B1453,1)-1),Sheet2!B$1:F$13686,5,0),""))</f>
        <v/>
      </c>
    </row>
    <row r="1454" customFormat="false" ht="12.85" hidden="false" customHeight="false" outlineLevel="0" collapsed="false">
      <c r="A1454" s="0" t="s">
        <v>4362</v>
      </c>
      <c r="B1454" s="0" t="s">
        <v>4363</v>
      </c>
      <c r="C1454" s="0" t="s">
        <v>4364</v>
      </c>
      <c r="D1454" s="0" t="s">
        <v>8</v>
      </c>
      <c r="E1454" s="0" t="str">
        <f aca="false">IFERROR(VLOOKUP(B1454,Sheet2!E$1:F$13686,2,0),"")</f>
        <v/>
      </c>
      <c r="F1454" s="0" t="str">
        <f aca="false">IFERROR(VLOOKUP(LEFT(B1454,FIND(";",B1454,1)-1),Sheet2!B$1:F$13686,5,0),"")</f>
        <v/>
      </c>
      <c r="G1454" s="0" t="str">
        <f aca="false">IFERROR(VLOOKUP(B1454,Sheet2!E$1:F$13686,2,0),IFERROR(VLOOKUP(LEFT(B1454,FIND(";",B1454,1)-1),Sheet2!B$1:F$13686,5,0),""))</f>
        <v/>
      </c>
    </row>
    <row r="1455" customFormat="false" ht="12.85" hidden="false" customHeight="false" outlineLevel="0" collapsed="false">
      <c r="A1455" s="0" t="s">
        <v>4365</v>
      </c>
      <c r="B1455" s="0" t="s">
        <v>4366</v>
      </c>
      <c r="C1455" s="0" t="s">
        <v>4367</v>
      </c>
      <c r="D1455" s="0" t="s">
        <v>8</v>
      </c>
      <c r="E1455" s="0" t="str">
        <f aca="false">IFERROR(VLOOKUP(B1455,Sheet2!E$1:F$13686,2,0),"")</f>
        <v/>
      </c>
      <c r="F1455" s="0" t="str">
        <f aca="false">IFERROR(VLOOKUP(LEFT(B1455,FIND(";",B1455,1)-1),Sheet2!B$1:F$13686,5,0),"")</f>
        <v/>
      </c>
      <c r="G1455" s="0" t="str">
        <f aca="false">IFERROR(VLOOKUP(B1455,Sheet2!E$1:F$13686,2,0),IFERROR(VLOOKUP(LEFT(B1455,FIND(";",B1455,1)-1),Sheet2!B$1:F$13686,5,0),""))</f>
        <v/>
      </c>
    </row>
    <row r="1456" customFormat="false" ht="12.85" hidden="false" customHeight="false" outlineLevel="0" collapsed="false">
      <c r="A1456" s="0" t="s">
        <v>4368</v>
      </c>
      <c r="B1456" s="0" t="s">
        <v>4369</v>
      </c>
      <c r="C1456" s="0" t="s">
        <v>4370</v>
      </c>
      <c r="D1456" s="0" t="s">
        <v>8</v>
      </c>
      <c r="E1456" s="0" t="str">
        <f aca="false">IFERROR(VLOOKUP(B1456,Sheet2!E$1:F$13686,2,0),"")</f>
        <v/>
      </c>
      <c r="F1456" s="0" t="str">
        <f aca="false">IFERROR(VLOOKUP(LEFT(B1456,FIND(";",B1456,1)-1),Sheet2!B$1:F$13686,5,0),"")</f>
        <v/>
      </c>
      <c r="G1456" s="0" t="str">
        <f aca="false">IFERROR(VLOOKUP(B1456,Sheet2!E$1:F$13686,2,0),IFERROR(VLOOKUP(LEFT(B1456,FIND(";",B1456,1)-1),Sheet2!B$1:F$13686,5,0),""))</f>
        <v/>
      </c>
    </row>
    <row r="1457" customFormat="false" ht="12.85" hidden="false" customHeight="false" outlineLevel="0" collapsed="false">
      <c r="A1457" s="0" t="s">
        <v>4371</v>
      </c>
      <c r="B1457" s="0" t="s">
        <v>4372</v>
      </c>
      <c r="C1457" s="0" t="s">
        <v>4373</v>
      </c>
      <c r="D1457" s="0" t="s">
        <v>8</v>
      </c>
      <c r="E1457" s="0" t="str">
        <f aca="false">IFERROR(VLOOKUP(B1457,Sheet2!E$1:F$13686,2,0),"")</f>
        <v/>
      </c>
      <c r="F1457" s="0" t="str">
        <f aca="false">IFERROR(VLOOKUP(LEFT(B1457,FIND(";",B1457,1)-1),Sheet2!B$1:F$13686,5,0),"")</f>
        <v/>
      </c>
      <c r="G1457" s="0" t="str">
        <f aca="false">IFERROR(VLOOKUP(B1457,Sheet2!E$1:F$13686,2,0),IFERROR(VLOOKUP(LEFT(B1457,FIND(";",B1457,1)-1),Sheet2!B$1:F$13686,5,0),""))</f>
        <v/>
      </c>
    </row>
    <row r="1458" customFormat="false" ht="12.85" hidden="false" customHeight="false" outlineLevel="0" collapsed="false">
      <c r="A1458" s="0" t="s">
        <v>4374</v>
      </c>
      <c r="B1458" s="0" t="s">
        <v>4375</v>
      </c>
      <c r="C1458" s="0" t="s">
        <v>4376</v>
      </c>
      <c r="D1458" s="0" t="s">
        <v>8</v>
      </c>
      <c r="E1458" s="0" t="str">
        <f aca="false">IFERROR(VLOOKUP(B1458,Sheet2!E$1:F$13686,2,0),"")</f>
        <v/>
      </c>
      <c r="F1458" s="0" t="str">
        <f aca="false">IFERROR(VLOOKUP(LEFT(B1458,FIND(";",B1458,1)-1),Sheet2!B$1:F$13686,5,0),"")</f>
        <v/>
      </c>
      <c r="G1458" s="0" t="str">
        <f aca="false">IFERROR(VLOOKUP(B1458,Sheet2!E$1:F$13686,2,0),IFERROR(VLOOKUP(LEFT(B1458,FIND(";",B1458,1)-1),Sheet2!B$1:F$13686,5,0),""))</f>
        <v/>
      </c>
    </row>
    <row r="1459" customFormat="false" ht="12.85" hidden="false" customHeight="false" outlineLevel="0" collapsed="false">
      <c r="A1459" s="0" t="s">
        <v>4377</v>
      </c>
      <c r="B1459" s="0" t="s">
        <v>4378</v>
      </c>
      <c r="C1459" s="0" t="s">
        <v>4379</v>
      </c>
      <c r="D1459" s="0" t="s">
        <v>8</v>
      </c>
      <c r="E1459" s="0" t="str">
        <f aca="false">IFERROR(VLOOKUP(B1459,Sheet2!E$1:F$13686,2,0),"")</f>
        <v/>
      </c>
      <c r="F1459" s="0" t="str">
        <f aca="false">IFERROR(VLOOKUP(LEFT(B1459,FIND(";",B1459,1)-1),Sheet2!B$1:F$13686,5,0),"")</f>
        <v/>
      </c>
      <c r="G1459" s="0" t="str">
        <f aca="false">IFERROR(VLOOKUP(B1459,Sheet2!E$1:F$13686,2,0),IFERROR(VLOOKUP(LEFT(B1459,FIND(";",B1459,1)-1),Sheet2!B$1:F$13686,5,0),""))</f>
        <v/>
      </c>
    </row>
    <row r="1460" customFormat="false" ht="12.85" hidden="false" customHeight="false" outlineLevel="0" collapsed="false">
      <c r="A1460" s="0" t="s">
        <v>4380</v>
      </c>
      <c r="B1460" s="0" t="s">
        <v>4381</v>
      </c>
      <c r="C1460" s="0" t="s">
        <v>4382</v>
      </c>
      <c r="D1460" s="0" t="s">
        <v>8</v>
      </c>
      <c r="E1460" s="0" t="str">
        <f aca="false">IFERROR(VLOOKUP(B1460,Sheet2!E$1:F$13686,2,0),"")</f>
        <v/>
      </c>
      <c r="F1460" s="0" t="str">
        <f aca="false">IFERROR(VLOOKUP(LEFT(B1460,FIND(";",B1460,1)-1),Sheet2!B$1:F$13686,5,0),"")</f>
        <v/>
      </c>
      <c r="G1460" s="0" t="str">
        <f aca="false">IFERROR(VLOOKUP(B1460,Sheet2!E$1:F$13686,2,0),IFERROR(VLOOKUP(LEFT(B1460,FIND(";",B1460,1)-1),Sheet2!B$1:F$13686,5,0),""))</f>
        <v/>
      </c>
    </row>
    <row r="1461" customFormat="false" ht="12.85" hidden="false" customHeight="false" outlineLevel="0" collapsed="false">
      <c r="A1461" s="0" t="s">
        <v>4383</v>
      </c>
      <c r="B1461" s="0" t="s">
        <v>4384</v>
      </c>
      <c r="C1461" s="0" t="s">
        <v>4385</v>
      </c>
      <c r="D1461" s="0" t="s">
        <v>8</v>
      </c>
      <c r="E1461" s="0" t="str">
        <f aca="false">IFERROR(VLOOKUP(B1461,Sheet2!E$1:F$13686,2,0),"")</f>
        <v/>
      </c>
      <c r="F1461" s="0" t="str">
        <f aca="false">IFERROR(VLOOKUP(LEFT(B1461,FIND(";",B1461,1)-1),Sheet2!B$1:F$13686,5,0),"")</f>
        <v/>
      </c>
      <c r="G1461" s="0" t="str">
        <f aca="false">IFERROR(VLOOKUP(B1461,Sheet2!E$1:F$13686,2,0),IFERROR(VLOOKUP(LEFT(B1461,FIND(";",B1461,1)-1),Sheet2!B$1:F$13686,5,0),""))</f>
        <v/>
      </c>
    </row>
    <row r="1462" customFormat="false" ht="12.85" hidden="false" customHeight="false" outlineLevel="0" collapsed="false">
      <c r="A1462" s="0" t="s">
        <v>4386</v>
      </c>
      <c r="B1462" s="0" t="s">
        <v>4387</v>
      </c>
      <c r="C1462" s="0" t="s">
        <v>4388</v>
      </c>
      <c r="D1462" s="0" t="s">
        <v>8</v>
      </c>
      <c r="E1462" s="0" t="str">
        <f aca="false">IFERROR(VLOOKUP(B1462,Sheet2!E$1:F$13686,2,0),"")</f>
        <v/>
      </c>
      <c r="F1462" s="0" t="str">
        <f aca="false">IFERROR(VLOOKUP(LEFT(B1462,FIND(";",B1462,1)-1),Sheet2!B$1:F$13686,5,0),"")</f>
        <v/>
      </c>
      <c r="G1462" s="0" t="str">
        <f aca="false">IFERROR(VLOOKUP(B1462,Sheet2!E$1:F$13686,2,0),IFERROR(VLOOKUP(LEFT(B1462,FIND(";",B1462,1)-1),Sheet2!B$1:F$13686,5,0),""))</f>
        <v/>
      </c>
    </row>
    <row r="1463" customFormat="false" ht="12.85" hidden="false" customHeight="false" outlineLevel="0" collapsed="false">
      <c r="A1463" s="0" t="s">
        <v>4389</v>
      </c>
      <c r="B1463" s="0" t="s">
        <v>4390</v>
      </c>
      <c r="C1463" s="0" t="s">
        <v>4391</v>
      </c>
      <c r="D1463" s="0" t="s">
        <v>8</v>
      </c>
      <c r="E1463" s="0" t="str">
        <f aca="false">IFERROR(VLOOKUP(B1463,Sheet2!E$1:F$13686,2,0),"")</f>
        <v/>
      </c>
      <c r="F1463" s="0" t="str">
        <f aca="false">IFERROR(VLOOKUP(LEFT(B1463,FIND(";",B1463,1)-1),Sheet2!B$1:F$13686,5,0),"")</f>
        <v/>
      </c>
      <c r="G1463" s="0" t="str">
        <f aca="false">IFERROR(VLOOKUP(B1463,Sheet2!E$1:F$13686,2,0),IFERROR(VLOOKUP(LEFT(B1463,FIND(";",B1463,1)-1),Sheet2!B$1:F$13686,5,0),""))</f>
        <v/>
      </c>
    </row>
    <row r="1464" customFormat="false" ht="12.85" hidden="false" customHeight="false" outlineLevel="0" collapsed="false">
      <c r="A1464" s="0" t="s">
        <v>4392</v>
      </c>
      <c r="B1464" s="0" t="s">
        <v>4393</v>
      </c>
      <c r="C1464" s="0" t="s">
        <v>4394</v>
      </c>
      <c r="D1464" s="0" t="s">
        <v>8</v>
      </c>
      <c r="E1464" s="0" t="str">
        <f aca="false">IFERROR(VLOOKUP(B1464,Sheet2!E$1:F$13686,2,0),"")</f>
        <v/>
      </c>
      <c r="F1464" s="0" t="str">
        <f aca="false">IFERROR(VLOOKUP(LEFT(B1464,FIND(";",B1464,1)-1),Sheet2!B$1:F$13686,5,0),"")</f>
        <v/>
      </c>
      <c r="G1464" s="0" t="str">
        <f aca="false">IFERROR(VLOOKUP(B1464,Sheet2!E$1:F$13686,2,0),IFERROR(VLOOKUP(LEFT(B1464,FIND(";",B1464,1)-1),Sheet2!B$1:F$13686,5,0),""))</f>
        <v/>
      </c>
    </row>
    <row r="1465" customFormat="false" ht="12.85" hidden="false" customHeight="false" outlineLevel="0" collapsed="false">
      <c r="A1465" s="0" t="s">
        <v>4395</v>
      </c>
      <c r="B1465" s="0" t="s">
        <v>4396</v>
      </c>
      <c r="C1465" s="0" t="s">
        <v>4397</v>
      </c>
      <c r="D1465" s="0" t="s">
        <v>8</v>
      </c>
      <c r="E1465" s="0" t="str">
        <f aca="false">IFERROR(VLOOKUP(B1465,Sheet2!E$1:F$13686,2,0),"")</f>
        <v/>
      </c>
      <c r="F1465" s="0" t="str">
        <f aca="false">IFERROR(VLOOKUP(LEFT(B1465,FIND(";",B1465,1)-1),Sheet2!B$1:F$13686,5,0),"")</f>
        <v/>
      </c>
      <c r="G1465" s="0" t="str">
        <f aca="false">IFERROR(VLOOKUP(B1465,Sheet2!E$1:F$13686,2,0),IFERROR(VLOOKUP(LEFT(B1465,FIND(";",B1465,1)-1),Sheet2!B$1:F$13686,5,0),""))</f>
        <v/>
      </c>
    </row>
    <row r="1466" customFormat="false" ht="12.85" hidden="false" customHeight="false" outlineLevel="0" collapsed="false">
      <c r="A1466" s="0" t="s">
        <v>4398</v>
      </c>
      <c r="B1466" s="0" t="s">
        <v>4399</v>
      </c>
      <c r="C1466" s="0" t="s">
        <v>4400</v>
      </c>
      <c r="D1466" s="0" t="s">
        <v>8</v>
      </c>
      <c r="E1466" s="0" t="str">
        <f aca="false">IFERROR(VLOOKUP(B1466,Sheet2!E$1:F$13686,2,0),"")</f>
        <v/>
      </c>
      <c r="F1466" s="0" t="str">
        <f aca="false">IFERROR(VLOOKUP(LEFT(B1466,FIND(";",B1466,1)-1),Sheet2!B$1:F$13686,5,0),"")</f>
        <v/>
      </c>
      <c r="G1466" s="0" t="str">
        <f aca="false">IFERROR(VLOOKUP(B1466,Sheet2!E$1:F$13686,2,0),IFERROR(VLOOKUP(LEFT(B1466,FIND(";",B1466,1)-1),Sheet2!B$1:F$13686,5,0),""))</f>
        <v/>
      </c>
    </row>
    <row r="1467" customFormat="false" ht="12.85" hidden="false" customHeight="false" outlineLevel="0" collapsed="false">
      <c r="A1467" s="0" t="s">
        <v>4401</v>
      </c>
      <c r="B1467" s="0" t="s">
        <v>4402</v>
      </c>
      <c r="C1467" s="0" t="s">
        <v>4403</v>
      </c>
      <c r="D1467" s="0" t="s">
        <v>8</v>
      </c>
      <c r="E1467" s="0" t="str">
        <f aca="false">IFERROR(VLOOKUP(B1467,Sheet2!E$1:F$13686,2,0),"")</f>
        <v/>
      </c>
      <c r="F1467" s="0" t="str">
        <f aca="false">IFERROR(VLOOKUP(LEFT(B1467,FIND(";",B1467,1)-1),Sheet2!B$1:F$13686,5,0),"")</f>
        <v>tt_city_code.rdx_city_PRT_11</v>
      </c>
      <c r="G1467" s="0" t="str">
        <f aca="false">IFERROR(VLOOKUP(B1467,Sheet2!E$1:F$13686,2,0),IFERROR(VLOOKUP(LEFT(B1467,FIND(";",B1467,1)-1),Sheet2!B$1:F$13686,5,0),""))</f>
        <v>tt_city_code.rdx_city_PRT_11</v>
      </c>
    </row>
    <row r="1468" customFormat="false" ht="12.85" hidden="false" customHeight="false" outlineLevel="0" collapsed="false">
      <c r="A1468" s="0" t="s">
        <v>4404</v>
      </c>
      <c r="B1468" s="0" t="s">
        <v>4405</v>
      </c>
      <c r="C1468" s="0" t="s">
        <v>4406</v>
      </c>
      <c r="D1468" s="0" t="s">
        <v>8</v>
      </c>
      <c r="E1468" s="0" t="str">
        <f aca="false">IFERROR(VLOOKUP(B1468,Sheet2!E$1:F$13686,2,0),"")</f>
        <v/>
      </c>
      <c r="F1468" s="0" t="str">
        <f aca="false">IFERROR(VLOOKUP(LEFT(B1468,FIND(";",B1468,1)-1),Sheet2!B$1:F$13686,5,0),"")</f>
        <v/>
      </c>
      <c r="G1468" s="0" t="str">
        <f aca="false">IFERROR(VLOOKUP(B1468,Sheet2!E$1:F$13686,2,0),IFERROR(VLOOKUP(LEFT(B1468,FIND(";",B1468,1)-1),Sheet2!B$1:F$13686,5,0),""))</f>
        <v/>
      </c>
    </row>
    <row r="1469" customFormat="false" ht="12.85" hidden="false" customHeight="false" outlineLevel="0" collapsed="false">
      <c r="A1469" s="0" t="s">
        <v>4407</v>
      </c>
      <c r="B1469" s="0" t="s">
        <v>4408</v>
      </c>
      <c r="C1469" s="0" t="s">
        <v>4409</v>
      </c>
      <c r="D1469" s="0" t="s">
        <v>8</v>
      </c>
      <c r="E1469" s="0" t="str">
        <f aca="false">IFERROR(VLOOKUP(B1469,Sheet2!E$1:F$13686,2,0),"")</f>
        <v/>
      </c>
      <c r="F1469" s="0" t="str">
        <f aca="false">IFERROR(VLOOKUP(LEFT(B1469,FIND(";",B1469,1)-1),Sheet2!B$1:F$13686,5,0),"")</f>
        <v/>
      </c>
      <c r="G1469" s="0" t="str">
        <f aca="false">IFERROR(VLOOKUP(B1469,Sheet2!E$1:F$13686,2,0),IFERROR(VLOOKUP(LEFT(B1469,FIND(";",B1469,1)-1),Sheet2!B$1:F$13686,5,0),""))</f>
        <v/>
      </c>
    </row>
    <row r="1470" customFormat="false" ht="12.85" hidden="false" customHeight="false" outlineLevel="0" collapsed="false">
      <c r="A1470" s="0" t="s">
        <v>4410</v>
      </c>
      <c r="B1470" s="0" t="s">
        <v>4411</v>
      </c>
      <c r="C1470" s="0" t="s">
        <v>4412</v>
      </c>
      <c r="D1470" s="0" t="s">
        <v>8</v>
      </c>
      <c r="E1470" s="0" t="str">
        <f aca="false">IFERROR(VLOOKUP(B1470,Sheet2!E$1:F$13686,2,0),"")</f>
        <v/>
      </c>
      <c r="F1470" s="0" t="str">
        <f aca="false">IFERROR(VLOOKUP(LEFT(B1470,FIND(";",B1470,1)-1),Sheet2!B$1:F$13686,5,0),"")</f>
        <v/>
      </c>
      <c r="G1470" s="0" t="str">
        <f aca="false">IFERROR(VLOOKUP(B1470,Sheet2!E$1:F$13686,2,0),IFERROR(VLOOKUP(LEFT(B1470,FIND(";",B1470,1)-1),Sheet2!B$1:F$13686,5,0),""))</f>
        <v/>
      </c>
    </row>
    <row r="1471" customFormat="false" ht="12.85" hidden="false" customHeight="false" outlineLevel="0" collapsed="false">
      <c r="A1471" s="0" t="s">
        <v>4413</v>
      </c>
      <c r="B1471" s="0" t="s">
        <v>4414</v>
      </c>
      <c r="C1471" s="0" t="s">
        <v>4415</v>
      </c>
      <c r="D1471" s="0" t="s">
        <v>8</v>
      </c>
      <c r="E1471" s="0" t="str">
        <f aca="false">IFERROR(VLOOKUP(B1471,Sheet2!E$1:F$13686,2,0),"")</f>
        <v/>
      </c>
      <c r="F1471" s="0" t="str">
        <f aca="false">IFERROR(VLOOKUP(LEFT(B1471,FIND(";",B1471,1)-1),Sheet2!B$1:F$13686,5,0),"")</f>
        <v/>
      </c>
      <c r="G1471" s="0" t="str">
        <f aca="false">IFERROR(VLOOKUP(B1471,Sheet2!E$1:F$13686,2,0),IFERROR(VLOOKUP(LEFT(B1471,FIND(";",B1471,1)-1),Sheet2!B$1:F$13686,5,0),""))</f>
        <v/>
      </c>
    </row>
    <row r="1472" customFormat="false" ht="12.85" hidden="false" customHeight="false" outlineLevel="0" collapsed="false">
      <c r="A1472" s="0" t="s">
        <v>4416</v>
      </c>
      <c r="B1472" s="0" t="s">
        <v>4417</v>
      </c>
      <c r="C1472" s="0" t="s">
        <v>4418</v>
      </c>
      <c r="D1472" s="0" t="s">
        <v>8</v>
      </c>
      <c r="E1472" s="0" t="str">
        <f aca="false">IFERROR(VLOOKUP(B1472,Sheet2!E$1:F$13686,2,0),"")</f>
        <v/>
      </c>
      <c r="F1472" s="0" t="str">
        <f aca="false">IFERROR(VLOOKUP(LEFT(B1472,FIND(";",B1472,1)-1),Sheet2!B$1:F$13686,5,0),"")</f>
        <v/>
      </c>
      <c r="G1472" s="0" t="str">
        <f aca="false">IFERROR(VLOOKUP(B1472,Sheet2!E$1:F$13686,2,0),IFERROR(VLOOKUP(LEFT(B1472,FIND(";",B1472,1)-1),Sheet2!B$1:F$13686,5,0),""))</f>
        <v/>
      </c>
    </row>
    <row r="1473" customFormat="false" ht="12.85" hidden="false" customHeight="false" outlineLevel="0" collapsed="false">
      <c r="A1473" s="0" t="s">
        <v>4419</v>
      </c>
      <c r="B1473" s="0" t="s">
        <v>4420</v>
      </c>
      <c r="C1473" s="0" t="s">
        <v>4421</v>
      </c>
      <c r="D1473" s="0" t="s">
        <v>8</v>
      </c>
      <c r="E1473" s="0" t="str">
        <f aca="false">IFERROR(VLOOKUP(B1473,Sheet2!E$1:F$13686,2,0),"")</f>
        <v/>
      </c>
      <c r="F1473" s="0" t="str">
        <f aca="false">IFERROR(VLOOKUP(LEFT(B1473,FIND(";",B1473,1)-1),Sheet2!B$1:F$13686,5,0),"")</f>
        <v/>
      </c>
      <c r="G1473" s="0" t="str">
        <f aca="false">IFERROR(VLOOKUP(B1473,Sheet2!E$1:F$13686,2,0),IFERROR(VLOOKUP(LEFT(B1473,FIND(";",B1473,1)-1),Sheet2!B$1:F$13686,5,0),""))</f>
        <v/>
      </c>
    </row>
    <row r="1474" customFormat="false" ht="12.85" hidden="false" customHeight="false" outlineLevel="0" collapsed="false">
      <c r="A1474" s="0" t="s">
        <v>4422</v>
      </c>
      <c r="B1474" s="0" t="s">
        <v>4423</v>
      </c>
      <c r="C1474" s="0" t="s">
        <v>4424</v>
      </c>
      <c r="D1474" s="0" t="s">
        <v>8</v>
      </c>
      <c r="E1474" s="0" t="str">
        <f aca="false">IFERROR(VLOOKUP(B1474,Sheet2!E$1:F$13686,2,0),"")</f>
        <v/>
      </c>
      <c r="F1474" s="0" t="str">
        <f aca="false">IFERROR(VLOOKUP(LEFT(B1474,FIND(";",B1474,1)-1),Sheet2!B$1:F$13686,5,0),"")</f>
        <v/>
      </c>
      <c r="G1474" s="0" t="str">
        <f aca="false">IFERROR(VLOOKUP(B1474,Sheet2!E$1:F$13686,2,0),IFERROR(VLOOKUP(LEFT(B1474,FIND(";",B1474,1)-1),Sheet2!B$1:F$13686,5,0),""))</f>
        <v/>
      </c>
    </row>
    <row r="1475" customFormat="false" ht="12.85" hidden="false" customHeight="false" outlineLevel="0" collapsed="false">
      <c r="A1475" s="0" t="s">
        <v>4425</v>
      </c>
      <c r="B1475" s="0" t="s">
        <v>4426</v>
      </c>
      <c r="C1475" s="0" t="s">
        <v>4427</v>
      </c>
      <c r="D1475" s="0" t="s">
        <v>8</v>
      </c>
      <c r="E1475" s="0" t="str">
        <f aca="false">IFERROR(VLOOKUP(B1475,Sheet2!E$1:F$13686,2,0),"")</f>
        <v/>
      </c>
      <c r="F1475" s="0" t="str">
        <f aca="false">IFERROR(VLOOKUP(LEFT(B1475,FIND(";",B1475,1)-1),Sheet2!B$1:F$13686,5,0),"")</f>
        <v/>
      </c>
      <c r="G1475" s="0" t="str">
        <f aca="false">IFERROR(VLOOKUP(B1475,Sheet2!E$1:F$13686,2,0),IFERROR(VLOOKUP(LEFT(B1475,FIND(";",B1475,1)-1),Sheet2!B$1:F$13686,5,0),""))</f>
        <v/>
      </c>
    </row>
    <row r="1476" customFormat="false" ht="12.85" hidden="false" customHeight="false" outlineLevel="0" collapsed="false">
      <c r="A1476" s="0" t="s">
        <v>4428</v>
      </c>
      <c r="B1476" s="0" t="s">
        <v>4429</v>
      </c>
      <c r="C1476" s="0" t="s">
        <v>4430</v>
      </c>
      <c r="D1476" s="0" t="s">
        <v>8</v>
      </c>
      <c r="E1476" s="0" t="str">
        <f aca="false">IFERROR(VLOOKUP(B1476,Sheet2!E$1:F$13686,2,0),"")</f>
        <v/>
      </c>
      <c r="F1476" s="0" t="str">
        <f aca="false">IFERROR(VLOOKUP(LEFT(B1476,FIND(";",B1476,1)-1),Sheet2!B$1:F$13686,5,0),"")</f>
        <v/>
      </c>
      <c r="G1476" s="0" t="str">
        <f aca="false">IFERROR(VLOOKUP(B1476,Sheet2!E$1:F$13686,2,0),IFERROR(VLOOKUP(LEFT(B1476,FIND(";",B1476,1)-1),Sheet2!B$1:F$13686,5,0),""))</f>
        <v/>
      </c>
    </row>
    <row r="1477" customFormat="false" ht="12.85" hidden="false" customHeight="false" outlineLevel="0" collapsed="false">
      <c r="A1477" s="0" t="s">
        <v>4431</v>
      </c>
      <c r="B1477" s="0" t="s">
        <v>4432</v>
      </c>
      <c r="C1477" s="0" t="s">
        <v>4433</v>
      </c>
      <c r="D1477" s="0" t="s">
        <v>8</v>
      </c>
      <c r="E1477" s="0" t="str">
        <f aca="false">IFERROR(VLOOKUP(B1477,Sheet2!E$1:F$13686,2,0),"")</f>
        <v/>
      </c>
      <c r="F1477" s="0" t="str">
        <f aca="false">IFERROR(VLOOKUP(LEFT(B1477,FIND(";",B1477,1)-1),Sheet2!B$1:F$13686,5,0),"")</f>
        <v/>
      </c>
      <c r="G1477" s="0" t="str">
        <f aca="false">IFERROR(VLOOKUP(B1477,Sheet2!E$1:F$13686,2,0),IFERROR(VLOOKUP(LEFT(B1477,FIND(";",B1477,1)-1),Sheet2!B$1:F$13686,5,0),""))</f>
        <v/>
      </c>
    </row>
    <row r="1478" customFormat="false" ht="12.85" hidden="false" customHeight="false" outlineLevel="0" collapsed="false">
      <c r="A1478" s="0" t="s">
        <v>4434</v>
      </c>
      <c r="B1478" s="0" t="s">
        <v>4435</v>
      </c>
      <c r="C1478" s="0" t="s">
        <v>4436</v>
      </c>
      <c r="D1478" s="0" t="s">
        <v>8</v>
      </c>
      <c r="E1478" s="0" t="str">
        <f aca="false">IFERROR(VLOOKUP(B1478,Sheet2!E$1:F$13686,2,0),"")</f>
        <v/>
      </c>
      <c r="F1478" s="0" t="str">
        <f aca="false">IFERROR(VLOOKUP(LEFT(B1478,FIND(";",B1478,1)-1),Sheet2!B$1:F$13686,5,0),"")</f>
        <v/>
      </c>
      <c r="G1478" s="0" t="str">
        <f aca="false">IFERROR(VLOOKUP(B1478,Sheet2!E$1:F$13686,2,0),IFERROR(VLOOKUP(LEFT(B1478,FIND(";",B1478,1)-1),Sheet2!B$1:F$13686,5,0),""))</f>
        <v/>
      </c>
    </row>
    <row r="1479" customFormat="false" ht="12.85" hidden="false" customHeight="false" outlineLevel="0" collapsed="false">
      <c r="A1479" s="0" t="s">
        <v>4437</v>
      </c>
      <c r="B1479" s="0" t="s">
        <v>4438</v>
      </c>
      <c r="C1479" s="0" t="s">
        <v>4439</v>
      </c>
      <c r="D1479" s="0" t="s">
        <v>8</v>
      </c>
      <c r="E1479" s="0" t="str">
        <f aca="false">IFERROR(VLOOKUP(B1479,Sheet2!E$1:F$13686,2,0),"")</f>
        <v/>
      </c>
      <c r="F1479" s="0" t="str">
        <f aca="false">IFERROR(VLOOKUP(LEFT(B1479,FIND(";",B1479,1)-1),Sheet2!B$1:F$13686,5,0),"")</f>
        <v/>
      </c>
      <c r="G1479" s="0" t="str">
        <f aca="false">IFERROR(VLOOKUP(B1479,Sheet2!E$1:F$13686,2,0),IFERROR(VLOOKUP(LEFT(B1479,FIND(";",B1479,1)-1),Sheet2!B$1:F$13686,5,0),""))</f>
        <v/>
      </c>
    </row>
    <row r="1480" customFormat="false" ht="12.85" hidden="false" customHeight="false" outlineLevel="0" collapsed="false">
      <c r="A1480" s="0" t="s">
        <v>4440</v>
      </c>
      <c r="B1480" s="0" t="s">
        <v>4441</v>
      </c>
      <c r="C1480" s="0" t="s">
        <v>4442</v>
      </c>
      <c r="D1480" s="0" t="s">
        <v>8</v>
      </c>
      <c r="E1480" s="0" t="str">
        <f aca="false">IFERROR(VLOOKUP(B1480,Sheet2!E$1:F$13686,2,0),"")</f>
        <v/>
      </c>
      <c r="F1480" s="0" t="str">
        <f aca="false">IFERROR(VLOOKUP(LEFT(B1480,FIND(";",B1480,1)-1),Sheet2!B$1:F$13686,5,0),"")</f>
        <v/>
      </c>
      <c r="G1480" s="0" t="str">
        <f aca="false">IFERROR(VLOOKUP(B1480,Sheet2!E$1:F$13686,2,0),IFERROR(VLOOKUP(LEFT(B1480,FIND(";",B1480,1)-1),Sheet2!B$1:F$13686,5,0),""))</f>
        <v/>
      </c>
    </row>
    <row r="1481" customFormat="false" ht="12.85" hidden="false" customHeight="false" outlineLevel="0" collapsed="false">
      <c r="A1481" s="0" t="s">
        <v>4443</v>
      </c>
      <c r="B1481" s="0" t="s">
        <v>4444</v>
      </c>
      <c r="C1481" s="0" t="s">
        <v>4445</v>
      </c>
      <c r="D1481" s="0" t="s">
        <v>8</v>
      </c>
      <c r="E1481" s="0" t="str">
        <f aca="false">IFERROR(VLOOKUP(B1481,Sheet2!E$1:F$13686,2,0),"")</f>
        <v/>
      </c>
      <c r="F1481" s="0" t="str">
        <f aca="false">IFERROR(VLOOKUP(LEFT(B1481,FIND(";",B1481,1)-1),Sheet2!B$1:F$13686,5,0),"")</f>
        <v/>
      </c>
      <c r="G1481" s="0" t="str">
        <f aca="false">IFERROR(VLOOKUP(B1481,Sheet2!E$1:F$13686,2,0),IFERROR(VLOOKUP(LEFT(B1481,FIND(";",B1481,1)-1),Sheet2!B$1:F$13686,5,0),""))</f>
        <v/>
      </c>
    </row>
    <row r="1482" customFormat="false" ht="12.85" hidden="false" customHeight="false" outlineLevel="0" collapsed="false">
      <c r="A1482" s="0" t="s">
        <v>4446</v>
      </c>
      <c r="B1482" s="0" t="s">
        <v>4447</v>
      </c>
      <c r="C1482" s="0" t="s">
        <v>4448</v>
      </c>
      <c r="D1482" s="0" t="s">
        <v>8</v>
      </c>
      <c r="E1482" s="0" t="str">
        <f aca="false">IFERROR(VLOOKUP(B1482,Sheet2!E$1:F$13686,2,0),"")</f>
        <v/>
      </c>
      <c r="F1482" s="0" t="str">
        <f aca="false">IFERROR(VLOOKUP(LEFT(B1482,FIND(";",B1482,1)-1),Sheet2!B$1:F$13686,5,0),"")</f>
        <v/>
      </c>
      <c r="G1482" s="0" t="str">
        <f aca="false">IFERROR(VLOOKUP(B1482,Sheet2!E$1:F$13686,2,0),IFERROR(VLOOKUP(LEFT(B1482,FIND(";",B1482,1)-1),Sheet2!B$1:F$13686,5,0),""))</f>
        <v/>
      </c>
    </row>
    <row r="1483" customFormat="false" ht="12.85" hidden="false" customHeight="false" outlineLevel="0" collapsed="false">
      <c r="A1483" s="0" t="s">
        <v>4449</v>
      </c>
      <c r="B1483" s="0" t="s">
        <v>4450</v>
      </c>
      <c r="C1483" s="0" t="s">
        <v>4451</v>
      </c>
      <c r="D1483" s="0" t="s">
        <v>8</v>
      </c>
      <c r="E1483" s="0" t="str">
        <f aca="false">IFERROR(VLOOKUP(B1483,Sheet2!E$1:F$13686,2,0),"")</f>
        <v/>
      </c>
      <c r="F1483" s="0" t="str">
        <f aca="false">IFERROR(VLOOKUP(LEFT(B1483,FIND(";",B1483,1)-1),Sheet2!B$1:F$13686,5,0),"")</f>
        <v/>
      </c>
      <c r="G1483" s="0" t="str">
        <f aca="false">IFERROR(VLOOKUP(B1483,Sheet2!E$1:F$13686,2,0),IFERROR(VLOOKUP(LEFT(B1483,FIND(";",B1483,1)-1),Sheet2!B$1:F$13686,5,0),""))</f>
        <v/>
      </c>
    </row>
    <row r="1484" customFormat="false" ht="12.85" hidden="false" customHeight="false" outlineLevel="0" collapsed="false">
      <c r="A1484" s="0" t="s">
        <v>4452</v>
      </c>
      <c r="B1484" s="0" t="s">
        <v>4453</v>
      </c>
      <c r="C1484" s="0" t="s">
        <v>4454</v>
      </c>
      <c r="D1484" s="0" t="s">
        <v>8</v>
      </c>
      <c r="E1484" s="0" t="str">
        <f aca="false">IFERROR(VLOOKUP(B1484,Sheet2!E$1:F$13686,2,0),"")</f>
        <v/>
      </c>
      <c r="F1484" s="0" t="str">
        <f aca="false">IFERROR(VLOOKUP(LEFT(B1484,FIND(";",B1484,1)-1),Sheet2!B$1:F$13686,5,0),"")</f>
        <v/>
      </c>
      <c r="G1484" s="0" t="str">
        <f aca="false">IFERROR(VLOOKUP(B1484,Sheet2!E$1:F$13686,2,0),IFERROR(VLOOKUP(LEFT(B1484,FIND(";",B1484,1)-1),Sheet2!B$1:F$13686,5,0),""))</f>
        <v/>
      </c>
    </row>
    <row r="1485" customFormat="false" ht="12.85" hidden="false" customHeight="false" outlineLevel="0" collapsed="false">
      <c r="A1485" s="0" t="s">
        <v>4455</v>
      </c>
      <c r="B1485" s="0" t="s">
        <v>4456</v>
      </c>
      <c r="C1485" s="0" t="s">
        <v>4457</v>
      </c>
      <c r="D1485" s="0" t="s">
        <v>8</v>
      </c>
      <c r="E1485" s="0" t="str">
        <f aca="false">IFERROR(VLOOKUP(B1485,Sheet2!E$1:F$13686,2,0),"")</f>
        <v>tt_city_code.rdx_city_ESP_34</v>
      </c>
      <c r="F1485" s="0" t="str">
        <f aca="false">IFERROR(VLOOKUP(LEFT(B1485,FIND(";",B1485,1)-1),Sheet2!B$1:F$13686,5,0),"")</f>
        <v>tt_city_code.rdx_city_ESP_34</v>
      </c>
      <c r="G1485" s="0" t="str">
        <f aca="false">IFERROR(VLOOKUP(B1485,Sheet2!E$1:F$13686,2,0),IFERROR(VLOOKUP(LEFT(B1485,FIND(";",B1485,1)-1),Sheet2!B$1:F$13686,5,0),""))</f>
        <v>tt_city_code.rdx_city_ESP_34</v>
      </c>
    </row>
    <row r="1486" customFormat="false" ht="12.85" hidden="false" customHeight="false" outlineLevel="0" collapsed="false">
      <c r="A1486" s="0" t="s">
        <v>4458</v>
      </c>
      <c r="B1486" s="0" t="s">
        <v>4459</v>
      </c>
      <c r="C1486" s="0" t="s">
        <v>4460</v>
      </c>
      <c r="D1486" s="0" t="s">
        <v>8</v>
      </c>
      <c r="E1486" s="0" t="str">
        <f aca="false">IFERROR(VLOOKUP(B1486,Sheet2!E$1:F$13686,2,0),"")</f>
        <v/>
      </c>
      <c r="F1486" s="0" t="str">
        <f aca="false">IFERROR(VLOOKUP(LEFT(B1486,FIND(";",B1486,1)-1),Sheet2!B$1:F$13686,5,0),"")</f>
        <v/>
      </c>
      <c r="G1486" s="0" t="str">
        <f aca="false">IFERROR(VLOOKUP(B1486,Sheet2!E$1:F$13686,2,0),IFERROR(VLOOKUP(LEFT(B1486,FIND(";",B1486,1)-1),Sheet2!B$1:F$13686,5,0),""))</f>
        <v/>
      </c>
    </row>
    <row r="1487" customFormat="false" ht="12.85" hidden="false" customHeight="false" outlineLevel="0" collapsed="false">
      <c r="A1487" s="0" t="s">
        <v>4461</v>
      </c>
      <c r="B1487" s="0" t="s">
        <v>4462</v>
      </c>
      <c r="C1487" s="0" t="s">
        <v>4463</v>
      </c>
      <c r="D1487" s="0" t="s">
        <v>8</v>
      </c>
      <c r="E1487" s="0" t="str">
        <f aca="false">IFERROR(VLOOKUP(B1487,Sheet2!E$1:F$13686,2,0),"")</f>
        <v/>
      </c>
      <c r="F1487" s="0" t="str">
        <f aca="false">IFERROR(VLOOKUP(LEFT(B1487,FIND(";",B1487,1)-1),Sheet2!B$1:F$13686,5,0),"")</f>
        <v/>
      </c>
      <c r="G1487" s="0" t="str">
        <f aca="false">IFERROR(VLOOKUP(B1487,Sheet2!E$1:F$13686,2,0),IFERROR(VLOOKUP(LEFT(B1487,FIND(";",B1487,1)-1),Sheet2!B$1:F$13686,5,0),""))</f>
        <v/>
      </c>
    </row>
    <row r="1488" customFormat="false" ht="12.85" hidden="false" customHeight="false" outlineLevel="0" collapsed="false">
      <c r="A1488" s="0" t="s">
        <v>4464</v>
      </c>
      <c r="B1488" s="0" t="s">
        <v>4465</v>
      </c>
      <c r="C1488" s="0" t="s">
        <v>4466</v>
      </c>
      <c r="D1488" s="0" t="s">
        <v>8</v>
      </c>
      <c r="E1488" s="0" t="str">
        <f aca="false">IFERROR(VLOOKUP(B1488,Sheet2!E$1:F$13686,2,0),"")</f>
        <v/>
      </c>
      <c r="F1488" s="0" t="str">
        <f aca="false">IFERROR(VLOOKUP(LEFT(B1488,FIND(";",B1488,1)-1),Sheet2!B$1:F$13686,5,0),"")</f>
        <v/>
      </c>
      <c r="G1488" s="0" t="str">
        <f aca="false">IFERROR(VLOOKUP(B1488,Sheet2!E$1:F$13686,2,0),IFERROR(VLOOKUP(LEFT(B1488,FIND(";",B1488,1)-1),Sheet2!B$1:F$13686,5,0),""))</f>
        <v/>
      </c>
    </row>
    <row r="1489" customFormat="false" ht="12.85" hidden="false" customHeight="false" outlineLevel="0" collapsed="false">
      <c r="A1489" s="0" t="s">
        <v>4467</v>
      </c>
      <c r="B1489" s="0" t="s">
        <v>4468</v>
      </c>
      <c r="C1489" s="0" t="s">
        <v>4469</v>
      </c>
      <c r="D1489" s="0" t="s">
        <v>8</v>
      </c>
      <c r="E1489" s="0" t="str">
        <f aca="false">IFERROR(VLOOKUP(B1489,Sheet2!E$1:F$13686,2,0),"")</f>
        <v/>
      </c>
      <c r="F1489" s="0" t="str">
        <f aca="false">IFERROR(VLOOKUP(LEFT(B1489,FIND(";",B1489,1)-1),Sheet2!B$1:F$13686,5,0),"")</f>
        <v/>
      </c>
      <c r="G1489" s="0" t="str">
        <f aca="false">IFERROR(VLOOKUP(B1489,Sheet2!E$1:F$13686,2,0),IFERROR(VLOOKUP(LEFT(B1489,FIND(";",B1489,1)-1),Sheet2!B$1:F$13686,5,0),""))</f>
        <v/>
      </c>
    </row>
    <row r="1490" customFormat="false" ht="12.85" hidden="false" customHeight="false" outlineLevel="0" collapsed="false">
      <c r="A1490" s="0" t="s">
        <v>4470</v>
      </c>
      <c r="B1490" s="0" t="s">
        <v>4471</v>
      </c>
      <c r="C1490" s="0" t="s">
        <v>4472</v>
      </c>
      <c r="D1490" s="0" t="s">
        <v>8</v>
      </c>
      <c r="E1490" s="0" t="str">
        <f aca="false">IFERROR(VLOOKUP(B1490,Sheet2!E$1:F$13686,2,0),"")</f>
        <v/>
      </c>
      <c r="F1490" s="0" t="str">
        <f aca="false">IFERROR(VLOOKUP(LEFT(B1490,FIND(";",B1490,1)-1),Sheet2!B$1:F$13686,5,0),"")</f>
        <v/>
      </c>
      <c r="G1490" s="0" t="str">
        <f aca="false">IFERROR(VLOOKUP(B1490,Sheet2!E$1:F$13686,2,0),IFERROR(VLOOKUP(LEFT(B1490,FIND(";",B1490,1)-1),Sheet2!B$1:F$13686,5,0),""))</f>
        <v/>
      </c>
    </row>
    <row r="1491" customFormat="false" ht="12.85" hidden="false" customHeight="false" outlineLevel="0" collapsed="false">
      <c r="A1491" s="0" t="s">
        <v>4473</v>
      </c>
      <c r="B1491" s="0" t="s">
        <v>4474</v>
      </c>
      <c r="C1491" s="0" t="s">
        <v>4475</v>
      </c>
      <c r="D1491" s="0" t="s">
        <v>8</v>
      </c>
      <c r="E1491" s="0" t="str">
        <f aca="false">IFERROR(VLOOKUP(B1491,Sheet2!E$1:F$13686,2,0),"")</f>
        <v/>
      </c>
      <c r="F1491" s="0" t="str">
        <f aca="false">IFERROR(VLOOKUP(LEFT(B1491,FIND(";",B1491,1)-1),Sheet2!B$1:F$13686,5,0),"")</f>
        <v/>
      </c>
      <c r="G1491" s="0" t="str">
        <f aca="false">IFERROR(VLOOKUP(B1491,Sheet2!E$1:F$13686,2,0),IFERROR(VLOOKUP(LEFT(B1491,FIND(";",B1491,1)-1),Sheet2!B$1:F$13686,5,0),""))</f>
        <v/>
      </c>
    </row>
    <row r="1492" customFormat="false" ht="12.85" hidden="false" customHeight="false" outlineLevel="0" collapsed="false">
      <c r="A1492" s="0" t="s">
        <v>4476</v>
      </c>
      <c r="B1492" s="0" t="s">
        <v>4477</v>
      </c>
      <c r="C1492" s="0" t="s">
        <v>4478</v>
      </c>
      <c r="D1492" s="0" t="s">
        <v>8</v>
      </c>
      <c r="E1492" s="0" t="str">
        <f aca="false">IFERROR(VLOOKUP(B1492,Sheet2!E$1:F$13686,2,0),"")</f>
        <v/>
      </c>
      <c r="F1492" s="0" t="str">
        <f aca="false">IFERROR(VLOOKUP(LEFT(B1492,FIND(";",B1492,1)-1),Sheet2!B$1:F$13686,5,0),"")</f>
        <v/>
      </c>
      <c r="G1492" s="0" t="str">
        <f aca="false">IFERROR(VLOOKUP(B1492,Sheet2!E$1:F$13686,2,0),IFERROR(VLOOKUP(LEFT(B1492,FIND(";",B1492,1)-1),Sheet2!B$1:F$13686,5,0),""))</f>
        <v/>
      </c>
    </row>
    <row r="1493" customFormat="false" ht="12.85" hidden="false" customHeight="false" outlineLevel="0" collapsed="false">
      <c r="A1493" s="0" t="s">
        <v>4479</v>
      </c>
      <c r="B1493" s="0" t="s">
        <v>4480</v>
      </c>
      <c r="C1493" s="0" t="s">
        <v>4481</v>
      </c>
      <c r="D1493" s="0" t="s">
        <v>8</v>
      </c>
      <c r="E1493" s="0" t="str">
        <f aca="false">IFERROR(VLOOKUP(B1493,Sheet2!E$1:F$13686,2,0),"")</f>
        <v/>
      </c>
      <c r="F1493" s="0" t="str">
        <f aca="false">IFERROR(VLOOKUP(LEFT(B1493,FIND(";",B1493,1)-1),Sheet2!B$1:F$13686,5,0),"")</f>
        <v/>
      </c>
      <c r="G1493" s="0" t="str">
        <f aca="false">IFERROR(VLOOKUP(B1493,Sheet2!E$1:F$13686,2,0),IFERROR(VLOOKUP(LEFT(B1493,FIND(";",B1493,1)-1),Sheet2!B$1:F$13686,5,0),""))</f>
        <v/>
      </c>
    </row>
    <row r="1494" customFormat="false" ht="12.85" hidden="false" customHeight="false" outlineLevel="0" collapsed="false">
      <c r="A1494" s="0" t="s">
        <v>4482</v>
      </c>
      <c r="B1494" s="0" t="s">
        <v>4483</v>
      </c>
      <c r="C1494" s="0" t="s">
        <v>4484</v>
      </c>
      <c r="D1494" s="0" t="s">
        <v>8</v>
      </c>
      <c r="E1494" s="0" t="str">
        <f aca="false">IFERROR(VLOOKUP(B1494,Sheet2!E$1:F$13686,2,0),"")</f>
        <v/>
      </c>
      <c r="F1494" s="0" t="str">
        <f aca="false">IFERROR(VLOOKUP(LEFT(B1494,FIND(";",B1494,1)-1),Sheet2!B$1:F$13686,5,0),"")</f>
        <v/>
      </c>
      <c r="G1494" s="0" t="str">
        <f aca="false">IFERROR(VLOOKUP(B1494,Sheet2!E$1:F$13686,2,0),IFERROR(VLOOKUP(LEFT(B1494,FIND(";",B1494,1)-1),Sheet2!B$1:F$13686,5,0),""))</f>
        <v/>
      </c>
    </row>
    <row r="1495" customFormat="false" ht="12.85" hidden="false" customHeight="false" outlineLevel="0" collapsed="false">
      <c r="A1495" s="0" t="s">
        <v>4485</v>
      </c>
      <c r="B1495" s="0" t="s">
        <v>4486</v>
      </c>
      <c r="C1495" s="0" t="s">
        <v>4487</v>
      </c>
      <c r="D1495" s="0" t="s">
        <v>8</v>
      </c>
      <c r="E1495" s="0" t="str">
        <f aca="false">IFERROR(VLOOKUP(B1495,Sheet2!E$1:F$13686,2,0),"")</f>
        <v/>
      </c>
      <c r="F1495" s="0" t="str">
        <f aca="false">IFERROR(VLOOKUP(LEFT(B1495,FIND(";",B1495,1)-1),Sheet2!B$1:F$13686,5,0),"")</f>
        <v/>
      </c>
      <c r="G1495" s="0" t="str">
        <f aca="false">IFERROR(VLOOKUP(B1495,Sheet2!E$1:F$13686,2,0),IFERROR(VLOOKUP(LEFT(B1495,FIND(";",B1495,1)-1),Sheet2!B$1:F$13686,5,0),""))</f>
        <v/>
      </c>
    </row>
    <row r="1496" customFormat="false" ht="12.85" hidden="false" customHeight="false" outlineLevel="0" collapsed="false">
      <c r="A1496" s="0" t="s">
        <v>4488</v>
      </c>
      <c r="B1496" s="0" t="s">
        <v>4489</v>
      </c>
      <c r="C1496" s="0" t="s">
        <v>4490</v>
      </c>
      <c r="D1496" s="0" t="s">
        <v>8</v>
      </c>
      <c r="E1496" s="0" t="str">
        <f aca="false">IFERROR(VLOOKUP(B1496,Sheet2!E$1:F$13686,2,0),"")</f>
        <v/>
      </c>
      <c r="F1496" s="0" t="str">
        <f aca="false">IFERROR(VLOOKUP(LEFT(B1496,FIND(";",B1496,1)-1),Sheet2!B$1:F$13686,5,0),"")</f>
        <v/>
      </c>
      <c r="G1496" s="0" t="str">
        <f aca="false">IFERROR(VLOOKUP(B1496,Sheet2!E$1:F$13686,2,0),IFERROR(VLOOKUP(LEFT(B1496,FIND(";",B1496,1)-1),Sheet2!B$1:F$13686,5,0),""))</f>
        <v/>
      </c>
    </row>
    <row r="1497" customFormat="false" ht="12.85" hidden="false" customHeight="false" outlineLevel="0" collapsed="false">
      <c r="A1497" s="0" t="s">
        <v>4491</v>
      </c>
      <c r="B1497" s="0" t="s">
        <v>4492</v>
      </c>
      <c r="C1497" s="0" t="s">
        <v>4493</v>
      </c>
      <c r="D1497" s="0" t="s">
        <v>8</v>
      </c>
      <c r="E1497" s="0" t="str">
        <f aca="false">IFERROR(VLOOKUP(B1497,Sheet2!E$1:F$13686,2,0),"")</f>
        <v/>
      </c>
      <c r="F1497" s="0" t="str">
        <f aca="false">IFERROR(VLOOKUP(LEFT(B1497,FIND(";",B1497,1)-1),Sheet2!B$1:F$13686,5,0),"")</f>
        <v/>
      </c>
      <c r="G1497" s="0" t="str">
        <f aca="false">IFERROR(VLOOKUP(B1497,Sheet2!E$1:F$13686,2,0),IFERROR(VLOOKUP(LEFT(B1497,FIND(";",B1497,1)-1),Sheet2!B$1:F$13686,5,0),""))</f>
        <v/>
      </c>
    </row>
    <row r="1498" customFormat="false" ht="12.85" hidden="false" customHeight="false" outlineLevel="0" collapsed="false">
      <c r="A1498" s="0" t="s">
        <v>4494</v>
      </c>
      <c r="B1498" s="0" t="s">
        <v>4495</v>
      </c>
      <c r="C1498" s="0" t="s">
        <v>4496</v>
      </c>
      <c r="D1498" s="0" t="s">
        <v>8</v>
      </c>
      <c r="E1498" s="0" t="str">
        <f aca="false">IFERROR(VLOOKUP(B1498,Sheet2!E$1:F$13686,2,0),"")</f>
        <v/>
      </c>
      <c r="F1498" s="0" t="str">
        <f aca="false">IFERROR(VLOOKUP(LEFT(B1498,FIND(";",B1498,1)-1),Sheet2!B$1:F$13686,5,0),"")</f>
        <v/>
      </c>
      <c r="G1498" s="0" t="str">
        <f aca="false">IFERROR(VLOOKUP(B1498,Sheet2!E$1:F$13686,2,0),IFERROR(VLOOKUP(LEFT(B1498,FIND(";",B1498,1)-1),Sheet2!B$1:F$13686,5,0),""))</f>
        <v/>
      </c>
    </row>
    <row r="1499" customFormat="false" ht="12.85" hidden="false" customHeight="false" outlineLevel="0" collapsed="false">
      <c r="A1499" s="0" t="s">
        <v>4497</v>
      </c>
      <c r="B1499" s="0" t="s">
        <v>4498</v>
      </c>
      <c r="C1499" s="0" t="s">
        <v>4499</v>
      </c>
      <c r="D1499" s="0" t="s">
        <v>8</v>
      </c>
      <c r="E1499" s="0" t="str">
        <f aca="false">IFERROR(VLOOKUP(B1499,Sheet2!E$1:F$13686,2,0),"")</f>
        <v/>
      </c>
      <c r="F1499" s="0" t="str">
        <f aca="false">IFERROR(VLOOKUP(LEFT(B1499,FIND(";",B1499,1)-1),Sheet2!B$1:F$13686,5,0),"")</f>
        <v/>
      </c>
      <c r="G1499" s="0" t="str">
        <f aca="false">IFERROR(VLOOKUP(B1499,Sheet2!E$1:F$13686,2,0),IFERROR(VLOOKUP(LEFT(B1499,FIND(";",B1499,1)-1),Sheet2!B$1:F$13686,5,0),""))</f>
        <v/>
      </c>
    </row>
    <row r="1500" customFormat="false" ht="12.85" hidden="false" customHeight="false" outlineLevel="0" collapsed="false">
      <c r="A1500" s="0" t="s">
        <v>4500</v>
      </c>
      <c r="B1500" s="0" t="s">
        <v>4501</v>
      </c>
      <c r="C1500" s="0" t="s">
        <v>4502</v>
      </c>
      <c r="D1500" s="0" t="s">
        <v>8</v>
      </c>
      <c r="E1500" s="0" t="str">
        <f aca="false">IFERROR(VLOOKUP(B1500,Sheet2!E$1:F$13686,2,0),"")</f>
        <v/>
      </c>
      <c r="F1500" s="0" t="str">
        <f aca="false">IFERROR(VLOOKUP(LEFT(B1500,FIND(";",B1500,1)-1),Sheet2!B$1:F$13686,5,0),"")</f>
        <v/>
      </c>
      <c r="G1500" s="0" t="str">
        <f aca="false">IFERROR(VLOOKUP(B1500,Sheet2!E$1:F$13686,2,0),IFERROR(VLOOKUP(LEFT(B1500,FIND(";",B1500,1)-1),Sheet2!B$1:F$13686,5,0),""))</f>
        <v/>
      </c>
    </row>
    <row r="1501" customFormat="false" ht="12.85" hidden="false" customHeight="false" outlineLevel="0" collapsed="false">
      <c r="A1501" s="0" t="s">
        <v>4503</v>
      </c>
      <c r="B1501" s="0" t="s">
        <v>4504</v>
      </c>
      <c r="C1501" s="0" t="s">
        <v>4505</v>
      </c>
      <c r="D1501" s="0" t="s">
        <v>8</v>
      </c>
      <c r="E1501" s="0" t="str">
        <f aca="false">IFERROR(VLOOKUP(B1501,Sheet2!E$1:F$13686,2,0),"")</f>
        <v/>
      </c>
      <c r="F1501" s="0" t="str">
        <f aca="false">IFERROR(VLOOKUP(LEFT(B1501,FIND(";",B1501,1)-1),Sheet2!B$1:F$13686,5,0),"")</f>
        <v/>
      </c>
      <c r="G1501" s="0" t="str">
        <f aca="false">IFERROR(VLOOKUP(B1501,Sheet2!E$1:F$13686,2,0),IFERROR(VLOOKUP(LEFT(B1501,FIND(";",B1501,1)-1),Sheet2!B$1:F$13686,5,0),""))</f>
        <v/>
      </c>
    </row>
    <row r="1502" customFormat="false" ht="12.85" hidden="false" customHeight="false" outlineLevel="0" collapsed="false">
      <c r="A1502" s="0" t="s">
        <v>4506</v>
      </c>
      <c r="B1502" s="0" t="s">
        <v>4507</v>
      </c>
      <c r="C1502" s="0" t="s">
        <v>4508</v>
      </c>
      <c r="D1502" s="0" t="s">
        <v>8</v>
      </c>
      <c r="E1502" s="0" t="str">
        <f aca="false">IFERROR(VLOOKUP(B1502,Sheet2!E$1:F$13686,2,0),"")</f>
        <v/>
      </c>
      <c r="F1502" s="0" t="str">
        <f aca="false">IFERROR(VLOOKUP(LEFT(B1502,FIND(";",B1502,1)-1),Sheet2!B$1:F$13686,5,0),"")</f>
        <v/>
      </c>
      <c r="G1502" s="0" t="str">
        <f aca="false">IFERROR(VLOOKUP(B1502,Sheet2!E$1:F$13686,2,0),IFERROR(VLOOKUP(LEFT(B1502,FIND(";",B1502,1)-1),Sheet2!B$1:F$13686,5,0),""))</f>
        <v/>
      </c>
    </row>
    <row r="1503" customFormat="false" ht="12.85" hidden="false" customHeight="false" outlineLevel="0" collapsed="false">
      <c r="A1503" s="0" t="s">
        <v>4509</v>
      </c>
      <c r="B1503" s="0" t="s">
        <v>4510</v>
      </c>
      <c r="C1503" s="0" t="s">
        <v>4511</v>
      </c>
      <c r="D1503" s="0" t="s">
        <v>8</v>
      </c>
      <c r="E1503" s="0" t="str">
        <f aca="false">IFERROR(VLOOKUP(B1503,Sheet2!E$1:F$13686,2,0),"")</f>
        <v/>
      </c>
      <c r="F1503" s="0" t="str">
        <f aca="false">IFERROR(VLOOKUP(LEFT(B1503,FIND(";",B1503,1)-1),Sheet2!B$1:F$13686,5,0),"")</f>
        <v/>
      </c>
      <c r="G1503" s="0" t="str">
        <f aca="false">IFERROR(VLOOKUP(B1503,Sheet2!E$1:F$13686,2,0),IFERROR(VLOOKUP(LEFT(B1503,FIND(";",B1503,1)-1),Sheet2!B$1:F$13686,5,0),""))</f>
        <v/>
      </c>
    </row>
    <row r="1504" customFormat="false" ht="12.85" hidden="false" customHeight="false" outlineLevel="0" collapsed="false">
      <c r="A1504" s="0" t="s">
        <v>4512</v>
      </c>
      <c r="B1504" s="0" t="s">
        <v>4513</v>
      </c>
      <c r="C1504" s="0" t="s">
        <v>4514</v>
      </c>
      <c r="D1504" s="0" t="s">
        <v>8</v>
      </c>
      <c r="E1504" s="0" t="str">
        <f aca="false">IFERROR(VLOOKUP(B1504,Sheet2!E$1:F$13686,2,0),"")</f>
        <v/>
      </c>
      <c r="F1504" s="0" t="str">
        <f aca="false">IFERROR(VLOOKUP(LEFT(B1504,FIND(";",B1504,1)-1),Sheet2!B$1:F$13686,5,0),"")</f>
        <v/>
      </c>
      <c r="G1504" s="0" t="str">
        <f aca="false">IFERROR(VLOOKUP(B1504,Sheet2!E$1:F$13686,2,0),IFERROR(VLOOKUP(LEFT(B1504,FIND(";",B1504,1)-1),Sheet2!B$1:F$13686,5,0),""))</f>
        <v/>
      </c>
    </row>
    <row r="1505" customFormat="false" ht="12.85" hidden="false" customHeight="false" outlineLevel="0" collapsed="false">
      <c r="A1505" s="0" t="s">
        <v>4515</v>
      </c>
      <c r="B1505" s="0" t="s">
        <v>4516</v>
      </c>
      <c r="C1505" s="0" t="s">
        <v>4517</v>
      </c>
      <c r="D1505" s="0" t="s">
        <v>8</v>
      </c>
      <c r="E1505" s="0" t="str">
        <f aca="false">IFERROR(VLOOKUP(B1505,Sheet2!E$1:F$13686,2,0),"")</f>
        <v/>
      </c>
      <c r="F1505" s="0" t="str">
        <f aca="false">IFERROR(VLOOKUP(LEFT(B1505,FIND(";",B1505,1)-1),Sheet2!B$1:F$13686,5,0),"")</f>
        <v/>
      </c>
      <c r="G1505" s="0" t="str">
        <f aca="false">IFERROR(VLOOKUP(B1505,Sheet2!E$1:F$13686,2,0),IFERROR(VLOOKUP(LEFT(B1505,FIND(";",B1505,1)-1),Sheet2!B$1:F$13686,5,0),""))</f>
        <v/>
      </c>
    </row>
    <row r="1506" customFormat="false" ht="12.85" hidden="false" customHeight="false" outlineLevel="0" collapsed="false">
      <c r="A1506" s="0" t="s">
        <v>4518</v>
      </c>
      <c r="B1506" s="0" t="s">
        <v>4519</v>
      </c>
      <c r="C1506" s="0" t="s">
        <v>4520</v>
      </c>
      <c r="D1506" s="0" t="s">
        <v>8</v>
      </c>
      <c r="E1506" s="0" t="str">
        <f aca="false">IFERROR(VLOOKUP(B1506,Sheet2!E$1:F$13686,2,0),"")</f>
        <v/>
      </c>
      <c r="F1506" s="0" t="str">
        <f aca="false">IFERROR(VLOOKUP(LEFT(B1506,FIND(";",B1506,1)-1),Sheet2!B$1:F$13686,5,0),"")</f>
        <v/>
      </c>
      <c r="G1506" s="0" t="str">
        <f aca="false">IFERROR(VLOOKUP(B1506,Sheet2!E$1:F$13686,2,0),IFERROR(VLOOKUP(LEFT(B1506,FIND(";",B1506,1)-1),Sheet2!B$1:F$13686,5,0),""))</f>
        <v/>
      </c>
    </row>
    <row r="1507" customFormat="false" ht="12.85" hidden="false" customHeight="false" outlineLevel="0" collapsed="false">
      <c r="A1507" s="0" t="s">
        <v>4521</v>
      </c>
      <c r="B1507" s="0" t="s">
        <v>4522</v>
      </c>
      <c r="C1507" s="0" t="s">
        <v>4523</v>
      </c>
      <c r="D1507" s="0" t="s">
        <v>8</v>
      </c>
      <c r="E1507" s="0" t="str">
        <f aca="false">IFERROR(VLOOKUP(B1507,Sheet2!E$1:F$13686,2,0),"")</f>
        <v/>
      </c>
      <c r="F1507" s="0" t="str">
        <f aca="false">IFERROR(VLOOKUP(LEFT(B1507,FIND(";",B1507,1)-1),Sheet2!B$1:F$13686,5,0),"")</f>
        <v/>
      </c>
      <c r="G1507" s="0" t="str">
        <f aca="false">IFERROR(VLOOKUP(B1507,Sheet2!E$1:F$13686,2,0),IFERROR(VLOOKUP(LEFT(B1507,FIND(";",B1507,1)-1),Sheet2!B$1:F$13686,5,0),""))</f>
        <v/>
      </c>
    </row>
    <row r="1508" customFormat="false" ht="12.85" hidden="false" customHeight="false" outlineLevel="0" collapsed="false">
      <c r="A1508" s="0" t="s">
        <v>4524</v>
      </c>
      <c r="B1508" s="0" t="s">
        <v>4525</v>
      </c>
      <c r="C1508" s="0" t="s">
        <v>4526</v>
      </c>
      <c r="D1508" s="0" t="s">
        <v>8</v>
      </c>
      <c r="E1508" s="0" t="str">
        <f aca="false">IFERROR(VLOOKUP(B1508,Sheet2!E$1:F$13686,2,0),"")</f>
        <v/>
      </c>
      <c r="F1508" s="0" t="str">
        <f aca="false">IFERROR(VLOOKUP(LEFT(B1508,FIND(";",B1508,1)-1),Sheet2!B$1:F$13686,5,0),"")</f>
        <v/>
      </c>
      <c r="G1508" s="0" t="str">
        <f aca="false">IFERROR(VLOOKUP(B1508,Sheet2!E$1:F$13686,2,0),IFERROR(VLOOKUP(LEFT(B1508,FIND(";",B1508,1)-1),Sheet2!B$1:F$13686,5,0),""))</f>
        <v/>
      </c>
    </row>
    <row r="1509" customFormat="false" ht="12.85" hidden="false" customHeight="false" outlineLevel="0" collapsed="false">
      <c r="A1509" s="0" t="s">
        <v>4527</v>
      </c>
      <c r="B1509" s="0" t="s">
        <v>4528</v>
      </c>
      <c r="C1509" s="0" t="s">
        <v>4529</v>
      </c>
      <c r="D1509" s="0" t="s">
        <v>8</v>
      </c>
      <c r="E1509" s="0" t="str">
        <f aca="false">IFERROR(VLOOKUP(B1509,Sheet2!E$1:F$13686,2,0),"")</f>
        <v/>
      </c>
      <c r="F1509" s="0" t="str">
        <f aca="false">IFERROR(VLOOKUP(LEFT(B1509,FIND(";",B1509,1)-1),Sheet2!B$1:F$13686,5,0),"")</f>
        <v/>
      </c>
      <c r="G1509" s="0" t="str">
        <f aca="false">IFERROR(VLOOKUP(B1509,Sheet2!E$1:F$13686,2,0),IFERROR(VLOOKUP(LEFT(B1509,FIND(";",B1509,1)-1),Sheet2!B$1:F$13686,5,0),""))</f>
        <v/>
      </c>
    </row>
    <row r="1510" customFormat="false" ht="12.85" hidden="false" customHeight="false" outlineLevel="0" collapsed="false">
      <c r="A1510" s="0" t="s">
        <v>4530</v>
      </c>
      <c r="B1510" s="0" t="s">
        <v>4531</v>
      </c>
      <c r="C1510" s="0" t="s">
        <v>4532</v>
      </c>
      <c r="D1510" s="0" t="s">
        <v>8</v>
      </c>
      <c r="E1510" s="0" t="str">
        <f aca="false">IFERROR(VLOOKUP(B1510,Sheet2!E$1:F$13686,2,0),"")</f>
        <v/>
      </c>
      <c r="F1510" s="0" t="str">
        <f aca="false">IFERROR(VLOOKUP(LEFT(B1510,FIND(";",B1510,1)-1),Sheet2!B$1:F$13686,5,0),"")</f>
        <v/>
      </c>
      <c r="G1510" s="0" t="str">
        <f aca="false">IFERROR(VLOOKUP(B1510,Sheet2!E$1:F$13686,2,0),IFERROR(VLOOKUP(LEFT(B1510,FIND(";",B1510,1)-1),Sheet2!B$1:F$13686,5,0),""))</f>
        <v/>
      </c>
    </row>
    <row r="1511" customFormat="false" ht="12.85" hidden="false" customHeight="false" outlineLevel="0" collapsed="false">
      <c r="A1511" s="0" t="s">
        <v>4533</v>
      </c>
      <c r="B1511" s="0" t="s">
        <v>4534</v>
      </c>
      <c r="C1511" s="0" t="s">
        <v>4535</v>
      </c>
      <c r="D1511" s="0" t="s">
        <v>8</v>
      </c>
      <c r="E1511" s="0" t="str">
        <f aca="false">IFERROR(VLOOKUP(B1511,Sheet2!E$1:F$13686,2,0),"")</f>
        <v/>
      </c>
      <c r="F1511" s="0" t="str">
        <f aca="false">IFERROR(VLOOKUP(LEFT(B1511,FIND(";",B1511,1)-1),Sheet2!B$1:F$13686,5,0),"")</f>
        <v/>
      </c>
      <c r="G1511" s="0" t="str">
        <f aca="false">IFERROR(VLOOKUP(B1511,Sheet2!E$1:F$13686,2,0),IFERROR(VLOOKUP(LEFT(B1511,FIND(";",B1511,1)-1),Sheet2!B$1:F$13686,5,0),""))</f>
        <v/>
      </c>
    </row>
    <row r="1512" customFormat="false" ht="12.85" hidden="false" customHeight="false" outlineLevel="0" collapsed="false">
      <c r="A1512" s="0" t="s">
        <v>4536</v>
      </c>
      <c r="B1512" s="0" t="s">
        <v>4537</v>
      </c>
      <c r="C1512" s="0" t="s">
        <v>4538</v>
      </c>
      <c r="D1512" s="0" t="s">
        <v>8</v>
      </c>
      <c r="E1512" s="0" t="str">
        <f aca="false">IFERROR(VLOOKUP(B1512,Sheet2!E$1:F$13686,2,0),"")</f>
        <v/>
      </c>
      <c r="F1512" s="0" t="str">
        <f aca="false">IFERROR(VLOOKUP(LEFT(B1512,FIND(";",B1512,1)-1),Sheet2!B$1:F$13686,5,0),"")</f>
        <v/>
      </c>
      <c r="G1512" s="0" t="str">
        <f aca="false">IFERROR(VLOOKUP(B1512,Sheet2!E$1:F$13686,2,0),IFERROR(VLOOKUP(LEFT(B1512,FIND(";",B1512,1)-1),Sheet2!B$1:F$13686,5,0),""))</f>
        <v/>
      </c>
    </row>
    <row r="1513" customFormat="false" ht="12.85" hidden="false" customHeight="false" outlineLevel="0" collapsed="false">
      <c r="A1513" s="0" t="s">
        <v>4539</v>
      </c>
      <c r="B1513" s="0" t="s">
        <v>4540</v>
      </c>
      <c r="C1513" s="0" t="s">
        <v>4541</v>
      </c>
      <c r="D1513" s="0" t="s">
        <v>8</v>
      </c>
      <c r="E1513" s="0" t="str">
        <f aca="false">IFERROR(VLOOKUP(B1513,Sheet2!E$1:F$13686,2,0),"")</f>
        <v/>
      </c>
      <c r="F1513" s="0" t="str">
        <f aca="false">IFERROR(VLOOKUP(LEFT(B1513,FIND(";",B1513,1)-1),Sheet2!B$1:F$13686,5,0),"")</f>
        <v/>
      </c>
      <c r="G1513" s="0" t="str">
        <f aca="false">IFERROR(VLOOKUP(B1513,Sheet2!E$1:F$13686,2,0),IFERROR(VLOOKUP(LEFT(B1513,FIND(";",B1513,1)-1),Sheet2!B$1:F$13686,5,0),""))</f>
        <v/>
      </c>
    </row>
    <row r="1514" customFormat="false" ht="12.85" hidden="false" customHeight="false" outlineLevel="0" collapsed="false">
      <c r="A1514" s="0" t="s">
        <v>4542</v>
      </c>
      <c r="B1514" s="0" t="s">
        <v>4543</v>
      </c>
      <c r="C1514" s="0" t="s">
        <v>4544</v>
      </c>
      <c r="D1514" s="0" t="s">
        <v>8</v>
      </c>
      <c r="E1514" s="0" t="str">
        <f aca="false">IFERROR(VLOOKUP(B1514,Sheet2!E$1:F$13686,2,0),"")</f>
        <v/>
      </c>
      <c r="F1514" s="0" t="str">
        <f aca="false">IFERROR(VLOOKUP(LEFT(B1514,FIND(";",B1514,1)-1),Sheet2!B$1:F$13686,5,0),"")</f>
        <v/>
      </c>
      <c r="G1514" s="0" t="str">
        <f aca="false">IFERROR(VLOOKUP(B1514,Sheet2!E$1:F$13686,2,0),IFERROR(VLOOKUP(LEFT(B1514,FIND(";",B1514,1)-1),Sheet2!B$1:F$13686,5,0),""))</f>
        <v/>
      </c>
    </row>
    <row r="1515" customFormat="false" ht="12.85" hidden="false" customHeight="false" outlineLevel="0" collapsed="false">
      <c r="A1515" s="0" t="s">
        <v>4545</v>
      </c>
      <c r="B1515" s="0" t="s">
        <v>4546</v>
      </c>
      <c r="C1515" s="0" t="s">
        <v>4547</v>
      </c>
      <c r="D1515" s="0" t="s">
        <v>8</v>
      </c>
      <c r="E1515" s="0" t="str">
        <f aca="false">IFERROR(VLOOKUP(B1515,Sheet2!E$1:F$13686,2,0),"")</f>
        <v/>
      </c>
      <c r="F1515" s="0" t="str">
        <f aca="false">IFERROR(VLOOKUP(LEFT(B1515,FIND(";",B1515,1)-1),Sheet2!B$1:F$13686,5,0),"")</f>
        <v/>
      </c>
      <c r="G1515" s="0" t="str">
        <f aca="false">IFERROR(VLOOKUP(B1515,Sheet2!E$1:F$13686,2,0),IFERROR(VLOOKUP(LEFT(B1515,FIND(";",B1515,1)-1),Sheet2!B$1:F$13686,5,0),""))</f>
        <v/>
      </c>
    </row>
    <row r="1516" customFormat="false" ht="12.85" hidden="false" customHeight="false" outlineLevel="0" collapsed="false">
      <c r="A1516" s="0" t="s">
        <v>4548</v>
      </c>
      <c r="B1516" s="0" t="s">
        <v>4549</v>
      </c>
      <c r="C1516" s="0" t="s">
        <v>4550</v>
      </c>
      <c r="D1516" s="0" t="s">
        <v>8</v>
      </c>
      <c r="E1516" s="0" t="str">
        <f aca="false">IFERROR(VLOOKUP(B1516,Sheet2!E$1:F$13686,2,0),"")</f>
        <v/>
      </c>
      <c r="F1516" s="0" t="str">
        <f aca="false">IFERROR(VLOOKUP(LEFT(B1516,FIND(";",B1516,1)-1),Sheet2!B$1:F$13686,5,0),"")</f>
        <v/>
      </c>
      <c r="G1516" s="0" t="str">
        <f aca="false">IFERROR(VLOOKUP(B1516,Sheet2!E$1:F$13686,2,0),IFERROR(VLOOKUP(LEFT(B1516,FIND(";",B1516,1)-1),Sheet2!B$1:F$13686,5,0),""))</f>
        <v/>
      </c>
    </row>
    <row r="1517" customFormat="false" ht="12.85" hidden="false" customHeight="false" outlineLevel="0" collapsed="false">
      <c r="A1517" s="0" t="s">
        <v>4551</v>
      </c>
      <c r="B1517" s="0" t="s">
        <v>4552</v>
      </c>
      <c r="C1517" s="0" t="s">
        <v>4553</v>
      </c>
      <c r="D1517" s="0" t="s">
        <v>8</v>
      </c>
      <c r="E1517" s="0" t="str">
        <f aca="false">IFERROR(VLOOKUP(B1517,Sheet2!E$1:F$13686,2,0),"")</f>
        <v/>
      </c>
      <c r="F1517" s="0" t="str">
        <f aca="false">IFERROR(VLOOKUP(LEFT(B1517,FIND(";",B1517,1)-1),Sheet2!B$1:F$13686,5,0),"")</f>
        <v/>
      </c>
      <c r="G1517" s="0" t="str">
        <f aca="false">IFERROR(VLOOKUP(B1517,Sheet2!E$1:F$13686,2,0),IFERROR(VLOOKUP(LEFT(B1517,FIND(";",B1517,1)-1),Sheet2!B$1:F$13686,5,0),""))</f>
        <v/>
      </c>
    </row>
    <row r="1518" customFormat="false" ht="12.85" hidden="false" customHeight="false" outlineLevel="0" collapsed="false">
      <c r="A1518" s="0" t="s">
        <v>4554</v>
      </c>
      <c r="B1518" s="0" t="s">
        <v>4555</v>
      </c>
      <c r="C1518" s="0" t="s">
        <v>4556</v>
      </c>
      <c r="D1518" s="0" t="s">
        <v>8</v>
      </c>
      <c r="E1518" s="0" t="str">
        <f aca="false">IFERROR(VLOOKUP(B1518,Sheet2!E$1:F$13686,2,0),"")</f>
        <v/>
      </c>
      <c r="F1518" s="0" t="str">
        <f aca="false">IFERROR(VLOOKUP(LEFT(B1518,FIND(";",B1518,1)-1),Sheet2!B$1:F$13686,5,0),"")</f>
        <v/>
      </c>
      <c r="G1518" s="0" t="str">
        <f aca="false">IFERROR(VLOOKUP(B1518,Sheet2!E$1:F$13686,2,0),IFERROR(VLOOKUP(LEFT(B1518,FIND(";",B1518,1)-1),Sheet2!B$1:F$13686,5,0),""))</f>
        <v/>
      </c>
    </row>
    <row r="1519" customFormat="false" ht="12.85" hidden="false" customHeight="false" outlineLevel="0" collapsed="false">
      <c r="A1519" s="0" t="s">
        <v>4557</v>
      </c>
      <c r="B1519" s="0" t="s">
        <v>4558</v>
      </c>
      <c r="C1519" s="0" t="s">
        <v>4559</v>
      </c>
      <c r="D1519" s="0" t="s">
        <v>8</v>
      </c>
      <c r="E1519" s="0" t="str">
        <f aca="false">IFERROR(VLOOKUP(B1519,Sheet2!E$1:F$13686,2,0),"")</f>
        <v/>
      </c>
      <c r="F1519" s="0" t="str">
        <f aca="false">IFERROR(VLOOKUP(LEFT(B1519,FIND(";",B1519,1)-1),Sheet2!B$1:F$13686,5,0),"")</f>
        <v/>
      </c>
      <c r="G1519" s="0" t="str">
        <f aca="false">IFERROR(VLOOKUP(B1519,Sheet2!E$1:F$13686,2,0),IFERROR(VLOOKUP(LEFT(B1519,FIND(";",B1519,1)-1),Sheet2!B$1:F$13686,5,0),""))</f>
        <v/>
      </c>
    </row>
    <row r="1520" customFormat="false" ht="12.85" hidden="false" customHeight="false" outlineLevel="0" collapsed="false">
      <c r="A1520" s="0" t="s">
        <v>4560</v>
      </c>
      <c r="B1520" s="0" t="s">
        <v>4561</v>
      </c>
      <c r="C1520" s="0" t="s">
        <v>4562</v>
      </c>
      <c r="D1520" s="0" t="s">
        <v>8</v>
      </c>
      <c r="E1520" s="0" t="str">
        <f aca="false">IFERROR(VLOOKUP(B1520,Sheet2!E$1:F$13686,2,0),"")</f>
        <v/>
      </c>
      <c r="F1520" s="0" t="str">
        <f aca="false">IFERROR(VLOOKUP(LEFT(B1520,FIND(";",B1520,1)-1),Sheet2!B$1:F$13686,5,0),"")</f>
        <v/>
      </c>
      <c r="G1520" s="0" t="str">
        <f aca="false">IFERROR(VLOOKUP(B1520,Sheet2!E$1:F$13686,2,0),IFERROR(VLOOKUP(LEFT(B1520,FIND(";",B1520,1)-1),Sheet2!B$1:F$13686,5,0),""))</f>
        <v/>
      </c>
    </row>
    <row r="1521" customFormat="false" ht="12.85" hidden="false" customHeight="false" outlineLevel="0" collapsed="false">
      <c r="A1521" s="0" t="s">
        <v>4563</v>
      </c>
      <c r="B1521" s="0" t="s">
        <v>4564</v>
      </c>
      <c r="C1521" s="0" t="s">
        <v>4565</v>
      </c>
      <c r="D1521" s="0" t="s">
        <v>8</v>
      </c>
      <c r="E1521" s="0" t="str">
        <f aca="false">IFERROR(VLOOKUP(B1521,Sheet2!E$1:F$13686,2,0),"")</f>
        <v/>
      </c>
      <c r="F1521" s="0" t="str">
        <f aca="false">IFERROR(VLOOKUP(LEFT(B1521,FIND(";",B1521,1)-1),Sheet2!B$1:F$13686,5,0),"")</f>
        <v/>
      </c>
      <c r="G1521" s="0" t="str">
        <f aca="false">IFERROR(VLOOKUP(B1521,Sheet2!E$1:F$13686,2,0),IFERROR(VLOOKUP(LEFT(B1521,FIND(";",B1521,1)-1),Sheet2!B$1:F$13686,5,0),""))</f>
        <v/>
      </c>
    </row>
    <row r="1522" customFormat="false" ht="12.85" hidden="false" customHeight="false" outlineLevel="0" collapsed="false">
      <c r="A1522" s="0" t="s">
        <v>4566</v>
      </c>
      <c r="B1522" s="0" t="s">
        <v>4567</v>
      </c>
      <c r="C1522" s="0" t="s">
        <v>4568</v>
      </c>
      <c r="D1522" s="0" t="s">
        <v>8</v>
      </c>
      <c r="E1522" s="0" t="str">
        <f aca="false">IFERROR(VLOOKUP(B1522,Sheet2!E$1:F$13686,2,0),"")</f>
        <v/>
      </c>
      <c r="F1522" s="0" t="str">
        <f aca="false">IFERROR(VLOOKUP(LEFT(B1522,FIND(";",B1522,1)-1),Sheet2!B$1:F$13686,5,0),"")</f>
        <v/>
      </c>
      <c r="G1522" s="0" t="str">
        <f aca="false">IFERROR(VLOOKUP(B1522,Sheet2!E$1:F$13686,2,0),IFERROR(VLOOKUP(LEFT(B1522,FIND(";",B1522,1)-1),Sheet2!B$1:F$13686,5,0),""))</f>
        <v/>
      </c>
    </row>
    <row r="1523" customFormat="false" ht="12.85" hidden="false" customHeight="false" outlineLevel="0" collapsed="false">
      <c r="A1523" s="0" t="s">
        <v>4569</v>
      </c>
      <c r="B1523" s="0" t="s">
        <v>4570</v>
      </c>
      <c r="C1523" s="0" t="s">
        <v>4571</v>
      </c>
      <c r="D1523" s="0" t="s">
        <v>8</v>
      </c>
      <c r="E1523" s="0" t="str">
        <f aca="false">IFERROR(VLOOKUP(B1523,Sheet2!E$1:F$13686,2,0),"")</f>
        <v/>
      </c>
      <c r="F1523" s="0" t="str">
        <f aca="false">IFERROR(VLOOKUP(LEFT(B1523,FIND(";",B1523,1)-1),Sheet2!B$1:F$13686,5,0),"")</f>
        <v/>
      </c>
      <c r="G1523" s="0" t="str">
        <f aca="false">IFERROR(VLOOKUP(B1523,Sheet2!E$1:F$13686,2,0),IFERROR(VLOOKUP(LEFT(B1523,FIND(";",B1523,1)-1),Sheet2!B$1:F$13686,5,0),""))</f>
        <v/>
      </c>
    </row>
    <row r="1524" customFormat="false" ht="12.85" hidden="false" customHeight="false" outlineLevel="0" collapsed="false">
      <c r="A1524" s="0" t="s">
        <v>4572</v>
      </c>
      <c r="B1524" s="0" t="s">
        <v>4573</v>
      </c>
      <c r="C1524" s="0" t="s">
        <v>4574</v>
      </c>
      <c r="D1524" s="0" t="s">
        <v>8</v>
      </c>
      <c r="E1524" s="0" t="str">
        <f aca="false">IFERROR(VLOOKUP(B1524,Sheet2!E$1:F$13686,2,0),"")</f>
        <v/>
      </c>
      <c r="F1524" s="0" t="str">
        <f aca="false">IFERROR(VLOOKUP(LEFT(B1524,FIND(";",B1524,1)-1),Sheet2!B$1:F$13686,5,0),"")</f>
        <v/>
      </c>
      <c r="G1524" s="0" t="str">
        <f aca="false">IFERROR(VLOOKUP(B1524,Sheet2!E$1:F$13686,2,0),IFERROR(VLOOKUP(LEFT(B1524,FIND(";",B1524,1)-1),Sheet2!B$1:F$13686,5,0),""))</f>
        <v/>
      </c>
    </row>
    <row r="1525" customFormat="false" ht="12.85" hidden="false" customHeight="false" outlineLevel="0" collapsed="false">
      <c r="A1525" s="0" t="s">
        <v>4575</v>
      </c>
      <c r="B1525" s="0" t="s">
        <v>4576</v>
      </c>
      <c r="C1525" s="0" t="s">
        <v>4577</v>
      </c>
      <c r="D1525" s="0" t="s">
        <v>8</v>
      </c>
      <c r="E1525" s="0" t="str">
        <f aca="false">IFERROR(VLOOKUP(B1525,Sheet2!E$1:F$13686,2,0),"")</f>
        <v/>
      </c>
      <c r="F1525" s="0" t="str">
        <f aca="false">IFERROR(VLOOKUP(LEFT(B1525,FIND(";",B1525,1)-1),Sheet2!B$1:F$13686,5,0),"")</f>
        <v/>
      </c>
      <c r="G1525" s="0" t="str">
        <f aca="false">IFERROR(VLOOKUP(B1525,Sheet2!E$1:F$13686,2,0),IFERROR(VLOOKUP(LEFT(B1525,FIND(";",B1525,1)-1),Sheet2!B$1:F$13686,5,0),""))</f>
        <v/>
      </c>
    </row>
    <row r="1526" customFormat="false" ht="12.85" hidden="false" customHeight="false" outlineLevel="0" collapsed="false">
      <c r="A1526" s="0" t="s">
        <v>4578</v>
      </c>
      <c r="B1526" s="0" t="s">
        <v>4579</v>
      </c>
      <c r="C1526" s="0" t="s">
        <v>4580</v>
      </c>
      <c r="D1526" s="0" t="s">
        <v>8</v>
      </c>
      <c r="E1526" s="0" t="str">
        <f aca="false">IFERROR(VLOOKUP(B1526,Sheet2!E$1:F$13686,2,0),"")</f>
        <v/>
      </c>
      <c r="F1526" s="0" t="str">
        <f aca="false">IFERROR(VLOOKUP(LEFT(B1526,FIND(";",B1526,1)-1),Sheet2!B$1:F$13686,5,0),"")</f>
        <v/>
      </c>
      <c r="G1526" s="0" t="str">
        <f aca="false">IFERROR(VLOOKUP(B1526,Sheet2!E$1:F$13686,2,0),IFERROR(VLOOKUP(LEFT(B1526,FIND(";",B1526,1)-1),Sheet2!B$1:F$13686,5,0),""))</f>
        <v/>
      </c>
    </row>
    <row r="1527" customFormat="false" ht="12.85" hidden="false" customHeight="false" outlineLevel="0" collapsed="false">
      <c r="A1527" s="0" t="s">
        <v>4581</v>
      </c>
      <c r="B1527" s="0" t="s">
        <v>4582</v>
      </c>
      <c r="C1527" s="0" t="s">
        <v>4583</v>
      </c>
      <c r="D1527" s="0" t="s">
        <v>8</v>
      </c>
      <c r="E1527" s="0" t="str">
        <f aca="false">IFERROR(VLOOKUP(B1527,Sheet2!E$1:F$13686,2,0),"")</f>
        <v/>
      </c>
      <c r="F1527" s="0" t="str">
        <f aca="false">IFERROR(VLOOKUP(LEFT(B1527,FIND(";",B1527,1)-1),Sheet2!B$1:F$13686,5,0),"")</f>
        <v/>
      </c>
      <c r="G1527" s="0" t="str">
        <f aca="false">IFERROR(VLOOKUP(B1527,Sheet2!E$1:F$13686,2,0),IFERROR(VLOOKUP(LEFT(B1527,FIND(";",B1527,1)-1),Sheet2!B$1:F$13686,5,0),""))</f>
        <v/>
      </c>
    </row>
    <row r="1528" customFormat="false" ht="12.85" hidden="false" customHeight="false" outlineLevel="0" collapsed="false">
      <c r="A1528" s="0" t="s">
        <v>4584</v>
      </c>
      <c r="B1528" s="0" t="s">
        <v>4585</v>
      </c>
      <c r="C1528" s="0" t="s">
        <v>4586</v>
      </c>
      <c r="D1528" s="0" t="s">
        <v>8</v>
      </c>
      <c r="E1528" s="0" t="str">
        <f aca="false">IFERROR(VLOOKUP(B1528,Sheet2!E$1:F$13686,2,0),"")</f>
        <v/>
      </c>
      <c r="F1528" s="0" t="str">
        <f aca="false">IFERROR(VLOOKUP(LEFT(B1528,FIND(";",B1528,1)-1),Sheet2!B$1:F$13686,5,0),"")</f>
        <v/>
      </c>
      <c r="G1528" s="0" t="str">
        <f aca="false">IFERROR(VLOOKUP(B1528,Sheet2!E$1:F$13686,2,0),IFERROR(VLOOKUP(LEFT(B1528,FIND(";",B1528,1)-1),Sheet2!B$1:F$13686,5,0),""))</f>
        <v/>
      </c>
    </row>
    <row r="1529" customFormat="false" ht="12.85" hidden="false" customHeight="false" outlineLevel="0" collapsed="false">
      <c r="A1529" s="0" t="s">
        <v>4587</v>
      </c>
      <c r="B1529" s="0" t="s">
        <v>4588</v>
      </c>
      <c r="C1529" s="0" t="s">
        <v>4589</v>
      </c>
      <c r="D1529" s="0" t="s">
        <v>8</v>
      </c>
      <c r="E1529" s="0" t="str">
        <f aca="false">IFERROR(VLOOKUP(B1529,Sheet2!E$1:F$13686,2,0),"")</f>
        <v/>
      </c>
      <c r="F1529" s="0" t="str">
        <f aca="false">IFERROR(VLOOKUP(LEFT(B1529,FIND(";",B1529,1)-1),Sheet2!B$1:F$13686,5,0),"")</f>
        <v/>
      </c>
      <c r="G1529" s="0" t="str">
        <f aca="false">IFERROR(VLOOKUP(B1529,Sheet2!E$1:F$13686,2,0),IFERROR(VLOOKUP(LEFT(B1529,FIND(";",B1529,1)-1),Sheet2!B$1:F$13686,5,0),""))</f>
        <v/>
      </c>
    </row>
    <row r="1530" customFormat="false" ht="12.85" hidden="false" customHeight="false" outlineLevel="0" collapsed="false">
      <c r="A1530" s="0" t="s">
        <v>4590</v>
      </c>
      <c r="B1530" s="0" t="s">
        <v>4591</v>
      </c>
      <c r="C1530" s="0" t="s">
        <v>4592</v>
      </c>
      <c r="D1530" s="0" t="s">
        <v>8</v>
      </c>
      <c r="E1530" s="0" t="str">
        <f aca="false">IFERROR(VLOOKUP(B1530,Sheet2!E$1:F$13686,2,0),"")</f>
        <v/>
      </c>
      <c r="F1530" s="0" t="str">
        <f aca="false">IFERROR(VLOOKUP(LEFT(B1530,FIND(";",B1530,1)-1),Sheet2!B$1:F$13686,5,0),"")</f>
        <v/>
      </c>
      <c r="G1530" s="0" t="str">
        <f aca="false">IFERROR(VLOOKUP(B1530,Sheet2!E$1:F$13686,2,0),IFERROR(VLOOKUP(LEFT(B1530,FIND(";",B1530,1)-1),Sheet2!B$1:F$13686,5,0),""))</f>
        <v/>
      </c>
    </row>
    <row r="1531" customFormat="false" ht="12.85" hidden="false" customHeight="false" outlineLevel="0" collapsed="false">
      <c r="A1531" s="0" t="s">
        <v>4593</v>
      </c>
      <c r="B1531" s="0" t="s">
        <v>4594</v>
      </c>
      <c r="C1531" s="0" t="s">
        <v>4595</v>
      </c>
      <c r="D1531" s="0" t="s">
        <v>8</v>
      </c>
      <c r="E1531" s="0" t="str">
        <f aca="false">IFERROR(VLOOKUP(B1531,Sheet2!E$1:F$13686,2,0),"")</f>
        <v/>
      </c>
      <c r="F1531" s="0" t="str">
        <f aca="false">IFERROR(VLOOKUP(LEFT(B1531,FIND(";",B1531,1)-1),Sheet2!B$1:F$13686,5,0),"")</f>
        <v/>
      </c>
      <c r="G1531" s="0" t="str">
        <f aca="false">IFERROR(VLOOKUP(B1531,Sheet2!E$1:F$13686,2,0),IFERROR(VLOOKUP(LEFT(B1531,FIND(";",B1531,1)-1),Sheet2!B$1:F$13686,5,0),""))</f>
        <v/>
      </c>
    </row>
    <row r="1532" customFormat="false" ht="12.85" hidden="false" customHeight="false" outlineLevel="0" collapsed="false">
      <c r="A1532" s="0" t="s">
        <v>4596</v>
      </c>
      <c r="B1532" s="0" t="s">
        <v>4597</v>
      </c>
      <c r="C1532" s="0" t="s">
        <v>4598</v>
      </c>
      <c r="D1532" s="0" t="s">
        <v>8</v>
      </c>
      <c r="E1532" s="0" t="str">
        <f aca="false">IFERROR(VLOOKUP(B1532,Sheet2!E$1:F$13686,2,0),"")</f>
        <v/>
      </c>
      <c r="F1532" s="0" t="str">
        <f aca="false">IFERROR(VLOOKUP(LEFT(B1532,FIND(";",B1532,1)-1),Sheet2!B$1:F$13686,5,0),"")</f>
        <v/>
      </c>
      <c r="G1532" s="0" t="str">
        <f aca="false">IFERROR(VLOOKUP(B1532,Sheet2!E$1:F$13686,2,0),IFERROR(VLOOKUP(LEFT(B1532,FIND(";",B1532,1)-1),Sheet2!B$1:F$13686,5,0),""))</f>
        <v/>
      </c>
    </row>
    <row r="1533" customFormat="false" ht="12.85" hidden="false" customHeight="false" outlineLevel="0" collapsed="false">
      <c r="A1533" s="0" t="s">
        <v>4599</v>
      </c>
      <c r="B1533" s="0" t="s">
        <v>4600</v>
      </c>
      <c r="C1533" s="0" t="s">
        <v>4601</v>
      </c>
      <c r="D1533" s="0" t="s">
        <v>8</v>
      </c>
      <c r="E1533" s="0" t="str">
        <f aca="false">IFERROR(VLOOKUP(B1533,Sheet2!E$1:F$13686,2,0),"")</f>
        <v/>
      </c>
      <c r="F1533" s="0" t="str">
        <f aca="false">IFERROR(VLOOKUP(LEFT(B1533,FIND(";",B1533,1)-1),Sheet2!B$1:F$13686,5,0),"")</f>
        <v/>
      </c>
      <c r="G1533" s="0" t="str">
        <f aca="false">IFERROR(VLOOKUP(B1533,Sheet2!E$1:F$13686,2,0),IFERROR(VLOOKUP(LEFT(B1533,FIND(";",B1533,1)-1),Sheet2!B$1:F$13686,5,0),""))</f>
        <v/>
      </c>
    </row>
    <row r="1534" customFormat="false" ht="12.85" hidden="false" customHeight="false" outlineLevel="0" collapsed="false">
      <c r="A1534" s="0" t="s">
        <v>4602</v>
      </c>
      <c r="B1534" s="0" t="s">
        <v>4603</v>
      </c>
      <c r="C1534" s="0" t="s">
        <v>4604</v>
      </c>
      <c r="D1534" s="0" t="s">
        <v>8</v>
      </c>
      <c r="E1534" s="0" t="str">
        <f aca="false">IFERROR(VLOOKUP(B1534,Sheet2!E$1:F$13686,2,0),"")</f>
        <v/>
      </c>
      <c r="F1534" s="0" t="str">
        <f aca="false">IFERROR(VLOOKUP(LEFT(B1534,FIND(";",B1534,1)-1),Sheet2!B$1:F$13686,5,0),"")</f>
        <v/>
      </c>
      <c r="G1534" s="0" t="str">
        <f aca="false">IFERROR(VLOOKUP(B1534,Sheet2!E$1:F$13686,2,0),IFERROR(VLOOKUP(LEFT(B1534,FIND(";",B1534,1)-1),Sheet2!B$1:F$13686,5,0),""))</f>
        <v/>
      </c>
    </row>
    <row r="1535" customFormat="false" ht="12.85" hidden="false" customHeight="false" outlineLevel="0" collapsed="false">
      <c r="A1535" s="0" t="s">
        <v>4605</v>
      </c>
      <c r="B1535" s="0" t="s">
        <v>4606</v>
      </c>
      <c r="C1535" s="0" t="s">
        <v>4607</v>
      </c>
      <c r="D1535" s="0" t="s">
        <v>8</v>
      </c>
      <c r="E1535" s="0" t="str">
        <f aca="false">IFERROR(VLOOKUP(B1535,Sheet2!E$1:F$13686,2,0),"")</f>
        <v/>
      </c>
      <c r="F1535" s="0" t="str">
        <f aca="false">IFERROR(VLOOKUP(LEFT(B1535,FIND(";",B1535,1)-1),Sheet2!B$1:F$13686,5,0),"")</f>
        <v/>
      </c>
      <c r="G1535" s="0" t="str">
        <f aca="false">IFERROR(VLOOKUP(B1535,Sheet2!E$1:F$13686,2,0),IFERROR(VLOOKUP(LEFT(B1535,FIND(";",B1535,1)-1),Sheet2!B$1:F$13686,5,0),""))</f>
        <v/>
      </c>
    </row>
    <row r="1536" customFormat="false" ht="12.85" hidden="false" customHeight="false" outlineLevel="0" collapsed="false">
      <c r="A1536" s="0" t="s">
        <v>4608</v>
      </c>
      <c r="B1536" s="0" t="s">
        <v>4609</v>
      </c>
      <c r="C1536" s="0" t="s">
        <v>4610</v>
      </c>
      <c r="D1536" s="0" t="s">
        <v>8</v>
      </c>
      <c r="E1536" s="0" t="str">
        <f aca="false">IFERROR(VLOOKUP(B1536,Sheet2!E$1:F$13686,2,0),"")</f>
        <v/>
      </c>
      <c r="F1536" s="0" t="str">
        <f aca="false">IFERROR(VLOOKUP(LEFT(B1536,FIND(";",B1536,1)-1),Sheet2!B$1:F$13686,5,0),"")</f>
        <v/>
      </c>
      <c r="G1536" s="0" t="str">
        <f aca="false">IFERROR(VLOOKUP(B1536,Sheet2!E$1:F$13686,2,0),IFERROR(VLOOKUP(LEFT(B1536,FIND(";",B1536,1)-1),Sheet2!B$1:F$13686,5,0),""))</f>
        <v/>
      </c>
    </row>
    <row r="1537" customFormat="false" ht="12.85" hidden="false" customHeight="false" outlineLevel="0" collapsed="false">
      <c r="A1537" s="0" t="s">
        <v>4611</v>
      </c>
      <c r="B1537" s="0" t="s">
        <v>4612</v>
      </c>
      <c r="C1537" s="0" t="s">
        <v>4613</v>
      </c>
      <c r="D1537" s="0" t="s">
        <v>8</v>
      </c>
      <c r="E1537" s="0" t="str">
        <f aca="false">IFERROR(VLOOKUP(B1537,Sheet2!E$1:F$13686,2,0),"")</f>
        <v/>
      </c>
      <c r="F1537" s="0" t="str">
        <f aca="false">IFERROR(VLOOKUP(LEFT(B1537,FIND(";",B1537,1)-1),Sheet2!B$1:F$13686,5,0),"")</f>
        <v/>
      </c>
      <c r="G1537" s="0" t="str">
        <f aca="false">IFERROR(VLOOKUP(B1537,Sheet2!E$1:F$13686,2,0),IFERROR(VLOOKUP(LEFT(B1537,FIND(";",B1537,1)-1),Sheet2!B$1:F$13686,5,0),""))</f>
        <v/>
      </c>
    </row>
    <row r="1538" customFormat="false" ht="12.85" hidden="false" customHeight="false" outlineLevel="0" collapsed="false">
      <c r="A1538" s="0" t="s">
        <v>4614</v>
      </c>
      <c r="B1538" s="0" t="s">
        <v>4615</v>
      </c>
      <c r="C1538" s="0" t="s">
        <v>4616</v>
      </c>
      <c r="D1538" s="0" t="s">
        <v>8</v>
      </c>
      <c r="E1538" s="0" t="str">
        <f aca="false">IFERROR(VLOOKUP(B1538,Sheet2!E$1:F$13686,2,0),"")</f>
        <v/>
      </c>
      <c r="F1538" s="0" t="str">
        <f aca="false">IFERROR(VLOOKUP(LEFT(B1538,FIND(";",B1538,1)-1),Sheet2!B$1:F$13686,5,0),"")</f>
        <v/>
      </c>
      <c r="G1538" s="0" t="str">
        <f aca="false">IFERROR(VLOOKUP(B1538,Sheet2!E$1:F$13686,2,0),IFERROR(VLOOKUP(LEFT(B1538,FIND(";",B1538,1)-1),Sheet2!B$1:F$13686,5,0),""))</f>
        <v/>
      </c>
    </row>
    <row r="1539" customFormat="false" ht="12.85" hidden="false" customHeight="false" outlineLevel="0" collapsed="false">
      <c r="A1539" s="0" t="s">
        <v>4617</v>
      </c>
      <c r="B1539" s="0" t="s">
        <v>4618</v>
      </c>
      <c r="C1539" s="0" t="s">
        <v>4619</v>
      </c>
      <c r="D1539" s="0" t="s">
        <v>8</v>
      </c>
      <c r="E1539" s="0" t="str">
        <f aca="false">IFERROR(VLOOKUP(B1539,Sheet2!E$1:F$13686,2,0),"")</f>
        <v/>
      </c>
      <c r="F1539" s="0" t="str">
        <f aca="false">IFERROR(VLOOKUP(LEFT(B1539,FIND(";",B1539,1)-1),Sheet2!B$1:F$13686,5,0),"")</f>
        <v/>
      </c>
      <c r="G1539" s="0" t="str">
        <f aca="false">IFERROR(VLOOKUP(B1539,Sheet2!E$1:F$13686,2,0),IFERROR(VLOOKUP(LEFT(B1539,FIND(";",B1539,1)-1),Sheet2!B$1:F$13686,5,0),""))</f>
        <v/>
      </c>
    </row>
    <row r="1540" customFormat="false" ht="12.85" hidden="false" customHeight="false" outlineLevel="0" collapsed="false">
      <c r="A1540" s="0" t="s">
        <v>4620</v>
      </c>
      <c r="B1540" s="0" t="s">
        <v>4621</v>
      </c>
      <c r="C1540" s="0" t="s">
        <v>4622</v>
      </c>
      <c r="D1540" s="0" t="s">
        <v>8</v>
      </c>
      <c r="E1540" s="0" t="str">
        <f aca="false">IFERROR(VLOOKUP(B1540,Sheet2!E$1:F$13686,2,0),"")</f>
        <v/>
      </c>
      <c r="F1540" s="0" t="str">
        <f aca="false">IFERROR(VLOOKUP(LEFT(B1540,FIND(";",B1540,1)-1),Sheet2!B$1:F$13686,5,0),"")</f>
        <v/>
      </c>
      <c r="G1540" s="0" t="str">
        <f aca="false">IFERROR(VLOOKUP(B1540,Sheet2!E$1:F$13686,2,0),IFERROR(VLOOKUP(LEFT(B1540,FIND(";",B1540,1)-1),Sheet2!B$1:F$13686,5,0),""))</f>
        <v/>
      </c>
    </row>
    <row r="1541" customFormat="false" ht="12.85" hidden="false" customHeight="false" outlineLevel="0" collapsed="false">
      <c r="A1541" s="0" t="s">
        <v>4623</v>
      </c>
      <c r="B1541" s="0" t="s">
        <v>4624</v>
      </c>
      <c r="C1541" s="0" t="s">
        <v>4625</v>
      </c>
      <c r="D1541" s="0" t="s">
        <v>8</v>
      </c>
      <c r="E1541" s="0" t="str">
        <f aca="false">IFERROR(VLOOKUP(B1541,Sheet2!E$1:F$13686,2,0),"")</f>
        <v/>
      </c>
      <c r="F1541" s="0" t="str">
        <f aca="false">IFERROR(VLOOKUP(LEFT(B1541,FIND(";",B1541,1)-1),Sheet2!B$1:F$13686,5,0),"")</f>
        <v/>
      </c>
      <c r="G1541" s="0" t="str">
        <f aca="false">IFERROR(VLOOKUP(B1541,Sheet2!E$1:F$13686,2,0),IFERROR(VLOOKUP(LEFT(B1541,FIND(";",B1541,1)-1),Sheet2!B$1:F$13686,5,0),""))</f>
        <v/>
      </c>
    </row>
    <row r="1542" customFormat="false" ht="12.85" hidden="false" customHeight="false" outlineLevel="0" collapsed="false">
      <c r="A1542" s="0" t="s">
        <v>4626</v>
      </c>
      <c r="B1542" s="0" t="s">
        <v>4627</v>
      </c>
      <c r="C1542" s="0" t="s">
        <v>4628</v>
      </c>
      <c r="D1542" s="0" t="s">
        <v>8</v>
      </c>
      <c r="E1542" s="0" t="str">
        <f aca="false">IFERROR(VLOOKUP(B1542,Sheet2!E$1:F$13686,2,0),"")</f>
        <v/>
      </c>
      <c r="F1542" s="0" t="str">
        <f aca="false">IFERROR(VLOOKUP(LEFT(B1542,FIND(";",B1542,1)-1),Sheet2!B$1:F$13686,5,0),"")</f>
        <v/>
      </c>
      <c r="G1542" s="0" t="str">
        <f aca="false">IFERROR(VLOOKUP(B1542,Sheet2!E$1:F$13686,2,0),IFERROR(VLOOKUP(LEFT(B1542,FIND(";",B1542,1)-1),Sheet2!B$1:F$13686,5,0),""))</f>
        <v/>
      </c>
    </row>
    <row r="1543" customFormat="false" ht="12.85" hidden="false" customHeight="false" outlineLevel="0" collapsed="false">
      <c r="A1543" s="0" t="s">
        <v>4629</v>
      </c>
      <c r="B1543" s="0" t="s">
        <v>4630</v>
      </c>
      <c r="C1543" s="0" t="s">
        <v>4631</v>
      </c>
      <c r="D1543" s="0" t="s">
        <v>8</v>
      </c>
      <c r="E1543" s="0" t="str">
        <f aca="false">IFERROR(VLOOKUP(B1543,Sheet2!E$1:F$13686,2,0),"")</f>
        <v/>
      </c>
      <c r="F1543" s="0" t="str">
        <f aca="false">IFERROR(VLOOKUP(LEFT(B1543,FIND(";",B1543,1)-1),Sheet2!B$1:F$13686,5,0),"")</f>
        <v/>
      </c>
      <c r="G1543" s="0" t="str">
        <f aca="false">IFERROR(VLOOKUP(B1543,Sheet2!E$1:F$13686,2,0),IFERROR(VLOOKUP(LEFT(B1543,FIND(";",B1543,1)-1),Sheet2!B$1:F$13686,5,0),""))</f>
        <v/>
      </c>
    </row>
    <row r="1544" customFormat="false" ht="12.85" hidden="false" customHeight="false" outlineLevel="0" collapsed="false">
      <c r="A1544" s="0" t="s">
        <v>4632</v>
      </c>
      <c r="B1544" s="0" t="s">
        <v>4633</v>
      </c>
      <c r="C1544" s="0" t="s">
        <v>4634</v>
      </c>
      <c r="D1544" s="0" t="s">
        <v>8</v>
      </c>
      <c r="E1544" s="0" t="str">
        <f aca="false">IFERROR(VLOOKUP(B1544,Sheet2!E$1:F$13686,2,0),"")</f>
        <v/>
      </c>
      <c r="F1544" s="0" t="str">
        <f aca="false">IFERROR(VLOOKUP(LEFT(B1544,FIND(";",B1544,1)-1),Sheet2!B$1:F$13686,5,0),"")</f>
        <v/>
      </c>
      <c r="G1544" s="0" t="str">
        <f aca="false">IFERROR(VLOOKUP(B1544,Sheet2!E$1:F$13686,2,0),IFERROR(VLOOKUP(LEFT(B1544,FIND(";",B1544,1)-1),Sheet2!B$1:F$13686,5,0),""))</f>
        <v/>
      </c>
    </row>
    <row r="1545" customFormat="false" ht="12.85" hidden="false" customHeight="false" outlineLevel="0" collapsed="false">
      <c r="A1545" s="0" t="s">
        <v>4635</v>
      </c>
      <c r="B1545" s="0" t="s">
        <v>4636</v>
      </c>
      <c r="C1545" s="0" t="s">
        <v>4637</v>
      </c>
      <c r="D1545" s="0" t="s">
        <v>8</v>
      </c>
      <c r="E1545" s="0" t="str">
        <f aca="false">IFERROR(VLOOKUP(B1545,Sheet2!E$1:F$13686,2,0),"")</f>
        <v/>
      </c>
      <c r="F1545" s="0" t="str">
        <f aca="false">IFERROR(VLOOKUP(LEFT(B1545,FIND(";",B1545,1)-1),Sheet2!B$1:F$13686,5,0),"")</f>
        <v/>
      </c>
      <c r="G1545" s="0" t="str">
        <f aca="false">IFERROR(VLOOKUP(B1545,Sheet2!E$1:F$13686,2,0),IFERROR(VLOOKUP(LEFT(B1545,FIND(";",B1545,1)-1),Sheet2!B$1:F$13686,5,0),""))</f>
        <v/>
      </c>
    </row>
    <row r="1546" customFormat="false" ht="12.85" hidden="false" customHeight="false" outlineLevel="0" collapsed="false">
      <c r="A1546" s="0" t="s">
        <v>4638</v>
      </c>
      <c r="B1546" s="0" t="s">
        <v>4639</v>
      </c>
      <c r="C1546" s="0" t="s">
        <v>4640</v>
      </c>
      <c r="D1546" s="0" t="s">
        <v>8</v>
      </c>
      <c r="E1546" s="0" t="str">
        <f aca="false">IFERROR(VLOOKUP(B1546,Sheet2!E$1:F$13686,2,0),"")</f>
        <v/>
      </c>
      <c r="F1546" s="0" t="str">
        <f aca="false">IFERROR(VLOOKUP(LEFT(B1546,FIND(";",B1546,1)-1),Sheet2!B$1:F$13686,5,0),"")</f>
        <v/>
      </c>
      <c r="G1546" s="0" t="str">
        <f aca="false">IFERROR(VLOOKUP(B1546,Sheet2!E$1:F$13686,2,0),IFERROR(VLOOKUP(LEFT(B1546,FIND(";",B1546,1)-1),Sheet2!B$1:F$13686,5,0),""))</f>
        <v/>
      </c>
    </row>
    <row r="1547" customFormat="false" ht="12.85" hidden="false" customHeight="false" outlineLevel="0" collapsed="false">
      <c r="A1547" s="0" t="s">
        <v>4641</v>
      </c>
      <c r="B1547" s="0" t="s">
        <v>4642</v>
      </c>
      <c r="C1547" s="0" t="s">
        <v>4643</v>
      </c>
      <c r="D1547" s="0" t="s">
        <v>8</v>
      </c>
      <c r="E1547" s="0" t="str">
        <f aca="false">IFERROR(VLOOKUP(B1547,Sheet2!E$1:F$13686,2,0),"")</f>
        <v/>
      </c>
      <c r="F1547" s="0" t="str">
        <f aca="false">IFERROR(VLOOKUP(LEFT(B1547,FIND(";",B1547,1)-1),Sheet2!B$1:F$13686,5,0),"")</f>
        <v/>
      </c>
      <c r="G1547" s="0" t="str">
        <f aca="false">IFERROR(VLOOKUP(B1547,Sheet2!E$1:F$13686,2,0),IFERROR(VLOOKUP(LEFT(B1547,FIND(";",B1547,1)-1),Sheet2!B$1:F$13686,5,0),""))</f>
        <v/>
      </c>
    </row>
    <row r="1548" customFormat="false" ht="12.85" hidden="false" customHeight="false" outlineLevel="0" collapsed="false">
      <c r="A1548" s="0" t="s">
        <v>4644</v>
      </c>
      <c r="B1548" s="0" t="s">
        <v>4645</v>
      </c>
      <c r="C1548" s="0" t="s">
        <v>4646</v>
      </c>
      <c r="D1548" s="0" t="s">
        <v>8</v>
      </c>
      <c r="E1548" s="0" t="str">
        <f aca="false">IFERROR(VLOOKUP(B1548,Sheet2!E$1:F$13686,2,0),"")</f>
        <v/>
      </c>
      <c r="F1548" s="0" t="str">
        <f aca="false">IFERROR(VLOOKUP(LEFT(B1548,FIND(";",B1548,1)-1),Sheet2!B$1:F$13686,5,0),"")</f>
        <v/>
      </c>
      <c r="G1548" s="0" t="str">
        <f aca="false">IFERROR(VLOOKUP(B1548,Sheet2!E$1:F$13686,2,0),IFERROR(VLOOKUP(LEFT(B1548,FIND(";",B1548,1)-1),Sheet2!B$1:F$13686,5,0),""))</f>
        <v/>
      </c>
    </row>
    <row r="1549" customFormat="false" ht="12.85" hidden="false" customHeight="false" outlineLevel="0" collapsed="false">
      <c r="A1549" s="0" t="s">
        <v>4647</v>
      </c>
      <c r="B1549" s="0" t="s">
        <v>4648</v>
      </c>
      <c r="C1549" s="0" t="s">
        <v>4649</v>
      </c>
      <c r="D1549" s="0" t="s">
        <v>8</v>
      </c>
      <c r="E1549" s="0" t="str">
        <f aca="false">IFERROR(VLOOKUP(B1549,Sheet2!E$1:F$13686,2,0),"")</f>
        <v/>
      </c>
      <c r="F1549" s="0" t="str">
        <f aca="false">IFERROR(VLOOKUP(LEFT(B1549,FIND(";",B1549,1)-1),Sheet2!B$1:F$13686,5,0),"")</f>
        <v/>
      </c>
      <c r="G1549" s="0" t="str">
        <f aca="false">IFERROR(VLOOKUP(B1549,Sheet2!E$1:F$13686,2,0),IFERROR(VLOOKUP(LEFT(B1549,FIND(";",B1549,1)-1),Sheet2!B$1:F$13686,5,0),""))</f>
        <v/>
      </c>
    </row>
    <row r="1550" customFormat="false" ht="12.85" hidden="false" customHeight="false" outlineLevel="0" collapsed="false">
      <c r="A1550" s="0" t="s">
        <v>4650</v>
      </c>
      <c r="B1550" s="0" t="s">
        <v>4651</v>
      </c>
      <c r="C1550" s="0" t="s">
        <v>4652</v>
      </c>
      <c r="D1550" s="0" t="s">
        <v>8</v>
      </c>
      <c r="E1550" s="0" t="str">
        <f aca="false">IFERROR(VLOOKUP(B1550,Sheet2!E$1:F$13686,2,0),"")</f>
        <v/>
      </c>
      <c r="F1550" s="0" t="str">
        <f aca="false">IFERROR(VLOOKUP(LEFT(B1550,FIND(";",B1550,1)-1),Sheet2!B$1:F$13686,5,0),"")</f>
        <v/>
      </c>
      <c r="G1550" s="0" t="str">
        <f aca="false">IFERROR(VLOOKUP(B1550,Sheet2!E$1:F$13686,2,0),IFERROR(VLOOKUP(LEFT(B1550,FIND(";",B1550,1)-1),Sheet2!B$1:F$13686,5,0),""))</f>
        <v/>
      </c>
    </row>
    <row r="1551" customFormat="false" ht="12.85" hidden="false" customHeight="false" outlineLevel="0" collapsed="false">
      <c r="A1551" s="0" t="s">
        <v>4653</v>
      </c>
      <c r="B1551" s="0" t="s">
        <v>4654</v>
      </c>
      <c r="C1551" s="0" t="s">
        <v>4655</v>
      </c>
      <c r="D1551" s="0" t="s">
        <v>8</v>
      </c>
      <c r="E1551" s="0" t="str">
        <f aca="false">IFERROR(VLOOKUP(B1551,Sheet2!E$1:F$13686,2,0),"")</f>
        <v/>
      </c>
      <c r="F1551" s="0" t="str">
        <f aca="false">IFERROR(VLOOKUP(LEFT(B1551,FIND(";",B1551,1)-1),Sheet2!B$1:F$13686,5,0),"")</f>
        <v/>
      </c>
      <c r="G1551" s="0" t="str">
        <f aca="false">IFERROR(VLOOKUP(B1551,Sheet2!E$1:F$13686,2,0),IFERROR(VLOOKUP(LEFT(B1551,FIND(";",B1551,1)-1),Sheet2!B$1:F$13686,5,0),""))</f>
        <v/>
      </c>
    </row>
    <row r="1552" customFormat="false" ht="12.85" hidden="false" customHeight="false" outlineLevel="0" collapsed="false">
      <c r="A1552" s="0" t="s">
        <v>4656</v>
      </c>
      <c r="B1552" s="0" t="s">
        <v>4657</v>
      </c>
      <c r="C1552" s="0" t="s">
        <v>4658</v>
      </c>
      <c r="D1552" s="0" t="s">
        <v>8</v>
      </c>
      <c r="E1552" s="0" t="str">
        <f aca="false">IFERROR(VLOOKUP(B1552,Sheet2!E$1:F$13686,2,0),"")</f>
        <v/>
      </c>
      <c r="F1552" s="0" t="str">
        <f aca="false">IFERROR(VLOOKUP(LEFT(B1552,FIND(";",B1552,1)-1),Sheet2!B$1:F$13686,5,0),"")</f>
        <v/>
      </c>
      <c r="G1552" s="0" t="str">
        <f aca="false">IFERROR(VLOOKUP(B1552,Sheet2!E$1:F$13686,2,0),IFERROR(VLOOKUP(LEFT(B1552,FIND(";",B1552,1)-1),Sheet2!B$1:F$13686,5,0),""))</f>
        <v/>
      </c>
    </row>
    <row r="1553" customFormat="false" ht="12.85" hidden="false" customHeight="false" outlineLevel="0" collapsed="false">
      <c r="A1553" s="0" t="s">
        <v>4659</v>
      </c>
      <c r="B1553" s="0" t="s">
        <v>4660</v>
      </c>
      <c r="C1553" s="0" t="s">
        <v>4661</v>
      </c>
      <c r="D1553" s="0" t="s">
        <v>8</v>
      </c>
      <c r="E1553" s="0" t="str">
        <f aca="false">IFERROR(VLOOKUP(B1553,Sheet2!E$1:F$13686,2,0),"")</f>
        <v/>
      </c>
      <c r="F1553" s="0" t="str">
        <f aca="false">IFERROR(VLOOKUP(LEFT(B1553,FIND(";",B1553,1)-1),Sheet2!B$1:F$13686,5,0),"")</f>
        <v/>
      </c>
      <c r="G1553" s="0" t="str">
        <f aca="false">IFERROR(VLOOKUP(B1553,Sheet2!E$1:F$13686,2,0),IFERROR(VLOOKUP(LEFT(B1553,FIND(";",B1553,1)-1),Sheet2!B$1:F$13686,5,0),""))</f>
        <v/>
      </c>
    </row>
    <row r="1554" customFormat="false" ht="12.85" hidden="false" customHeight="false" outlineLevel="0" collapsed="false">
      <c r="A1554" s="0" t="s">
        <v>4662</v>
      </c>
      <c r="B1554" s="0" t="s">
        <v>4663</v>
      </c>
      <c r="C1554" s="0" t="s">
        <v>4664</v>
      </c>
      <c r="D1554" s="0" t="s">
        <v>8</v>
      </c>
      <c r="E1554" s="0" t="str">
        <f aca="false">IFERROR(VLOOKUP(B1554,Sheet2!E$1:F$13686,2,0),"")</f>
        <v/>
      </c>
      <c r="F1554" s="0" t="str">
        <f aca="false">IFERROR(VLOOKUP(LEFT(B1554,FIND(";",B1554,1)-1),Sheet2!B$1:F$13686,5,0),"")</f>
        <v/>
      </c>
      <c r="G1554" s="0" t="str">
        <f aca="false">IFERROR(VLOOKUP(B1554,Sheet2!E$1:F$13686,2,0),IFERROR(VLOOKUP(LEFT(B1554,FIND(";",B1554,1)-1),Sheet2!B$1:F$13686,5,0),""))</f>
        <v/>
      </c>
    </row>
    <row r="1555" customFormat="false" ht="12.85" hidden="false" customHeight="false" outlineLevel="0" collapsed="false">
      <c r="A1555" s="0" t="s">
        <v>4665</v>
      </c>
      <c r="B1555" s="0" t="s">
        <v>4666</v>
      </c>
      <c r="C1555" s="0" t="s">
        <v>4667</v>
      </c>
      <c r="D1555" s="0" t="s">
        <v>8</v>
      </c>
      <c r="E1555" s="0" t="str">
        <f aca="false">IFERROR(VLOOKUP(B1555,Sheet2!E$1:F$13686,2,0),"")</f>
        <v/>
      </c>
      <c r="F1555" s="0" t="str">
        <f aca="false">IFERROR(VLOOKUP(LEFT(B1555,FIND(";",B1555,1)-1),Sheet2!B$1:F$13686,5,0),"")</f>
        <v/>
      </c>
      <c r="G1555" s="0" t="str">
        <f aca="false">IFERROR(VLOOKUP(B1555,Sheet2!E$1:F$13686,2,0),IFERROR(VLOOKUP(LEFT(B1555,FIND(";",B1555,1)-1),Sheet2!B$1:F$13686,5,0),""))</f>
        <v/>
      </c>
    </row>
    <row r="1556" customFormat="false" ht="12.85" hidden="false" customHeight="false" outlineLevel="0" collapsed="false">
      <c r="A1556" s="0" t="s">
        <v>4668</v>
      </c>
      <c r="B1556" s="0" t="s">
        <v>4669</v>
      </c>
      <c r="C1556" s="0" t="s">
        <v>4670</v>
      </c>
      <c r="D1556" s="0" t="s">
        <v>8</v>
      </c>
      <c r="E1556" s="0" t="str">
        <f aca="false">IFERROR(VLOOKUP(B1556,Sheet2!E$1:F$13686,2,0),"")</f>
        <v/>
      </c>
      <c r="F1556" s="0" t="str">
        <f aca="false">IFERROR(VLOOKUP(LEFT(B1556,FIND(";",B1556,1)-1),Sheet2!B$1:F$13686,5,0),"")</f>
        <v/>
      </c>
      <c r="G1556" s="0" t="str">
        <f aca="false">IFERROR(VLOOKUP(B1556,Sheet2!E$1:F$13686,2,0),IFERROR(VLOOKUP(LEFT(B1556,FIND(";",B1556,1)-1),Sheet2!B$1:F$13686,5,0),""))</f>
        <v/>
      </c>
    </row>
    <row r="1557" customFormat="false" ht="12.85" hidden="false" customHeight="false" outlineLevel="0" collapsed="false">
      <c r="A1557" s="0" t="s">
        <v>4671</v>
      </c>
      <c r="B1557" s="0" t="s">
        <v>4672</v>
      </c>
      <c r="C1557" s="0" t="s">
        <v>4673</v>
      </c>
      <c r="D1557" s="0" t="s">
        <v>8</v>
      </c>
      <c r="E1557" s="0" t="str">
        <f aca="false">IFERROR(VLOOKUP(B1557,Sheet2!E$1:F$13686,2,0),"")</f>
        <v/>
      </c>
      <c r="F1557" s="0" t="str">
        <f aca="false">IFERROR(VLOOKUP(LEFT(B1557,FIND(";",B1557,1)-1),Sheet2!B$1:F$13686,5,0),"")</f>
        <v/>
      </c>
      <c r="G1557" s="0" t="str">
        <f aca="false">IFERROR(VLOOKUP(B1557,Sheet2!E$1:F$13686,2,0),IFERROR(VLOOKUP(LEFT(B1557,FIND(";",B1557,1)-1),Sheet2!B$1:F$13686,5,0),""))</f>
        <v/>
      </c>
    </row>
    <row r="1558" customFormat="false" ht="12.85" hidden="false" customHeight="false" outlineLevel="0" collapsed="false">
      <c r="A1558" s="0" t="s">
        <v>4674</v>
      </c>
      <c r="B1558" s="0" t="s">
        <v>4675</v>
      </c>
      <c r="C1558" s="0" t="s">
        <v>4676</v>
      </c>
      <c r="D1558" s="0" t="s">
        <v>8</v>
      </c>
      <c r="E1558" s="0" t="str">
        <f aca="false">IFERROR(VLOOKUP(B1558,Sheet2!E$1:F$13686,2,0),"")</f>
        <v/>
      </c>
      <c r="F1558" s="0" t="str">
        <f aca="false">IFERROR(VLOOKUP(LEFT(B1558,FIND(";",B1558,1)-1),Sheet2!B$1:F$13686,5,0),"")</f>
        <v/>
      </c>
      <c r="G1558" s="0" t="str">
        <f aca="false">IFERROR(VLOOKUP(B1558,Sheet2!E$1:F$13686,2,0),IFERROR(VLOOKUP(LEFT(B1558,FIND(";",B1558,1)-1),Sheet2!B$1:F$13686,5,0),""))</f>
        <v/>
      </c>
    </row>
    <row r="1559" customFormat="false" ht="12.85" hidden="false" customHeight="false" outlineLevel="0" collapsed="false">
      <c r="A1559" s="0" t="s">
        <v>4677</v>
      </c>
      <c r="B1559" s="0" t="s">
        <v>4678</v>
      </c>
      <c r="C1559" s="0" t="s">
        <v>4679</v>
      </c>
      <c r="D1559" s="0" t="s">
        <v>8</v>
      </c>
      <c r="E1559" s="0" t="str">
        <f aca="false">IFERROR(VLOOKUP(B1559,Sheet2!E$1:F$13686,2,0),"")</f>
        <v/>
      </c>
      <c r="F1559" s="0" t="str">
        <f aca="false">IFERROR(VLOOKUP(LEFT(B1559,FIND(";",B1559,1)-1),Sheet2!B$1:F$13686,5,0),"")</f>
        <v/>
      </c>
      <c r="G1559" s="0" t="str">
        <f aca="false">IFERROR(VLOOKUP(B1559,Sheet2!E$1:F$13686,2,0),IFERROR(VLOOKUP(LEFT(B1559,FIND(";",B1559,1)-1),Sheet2!B$1:F$13686,5,0),""))</f>
        <v/>
      </c>
    </row>
    <row r="1560" customFormat="false" ht="12.85" hidden="false" customHeight="false" outlineLevel="0" collapsed="false">
      <c r="A1560" s="0" t="s">
        <v>4680</v>
      </c>
      <c r="B1560" s="0" t="s">
        <v>4681</v>
      </c>
      <c r="C1560" s="0" t="s">
        <v>4682</v>
      </c>
      <c r="D1560" s="0" t="s">
        <v>8</v>
      </c>
      <c r="E1560" s="0" t="str">
        <f aca="false">IFERROR(VLOOKUP(B1560,Sheet2!E$1:F$13686,2,0),"")</f>
        <v/>
      </c>
      <c r="F1560" s="0" t="str">
        <f aca="false">IFERROR(VLOOKUP(LEFT(B1560,FIND(";",B1560,1)-1),Sheet2!B$1:F$13686,5,0),"")</f>
        <v/>
      </c>
      <c r="G1560" s="0" t="str">
        <f aca="false">IFERROR(VLOOKUP(B1560,Sheet2!E$1:F$13686,2,0),IFERROR(VLOOKUP(LEFT(B1560,FIND(";",B1560,1)-1),Sheet2!B$1:F$13686,5,0),""))</f>
        <v/>
      </c>
    </row>
    <row r="1561" customFormat="false" ht="12.85" hidden="false" customHeight="false" outlineLevel="0" collapsed="false">
      <c r="A1561" s="0" t="s">
        <v>4683</v>
      </c>
      <c r="B1561" s="0" t="s">
        <v>4684</v>
      </c>
      <c r="C1561" s="0" t="s">
        <v>4685</v>
      </c>
      <c r="D1561" s="0" t="s">
        <v>8</v>
      </c>
      <c r="E1561" s="0" t="str">
        <f aca="false">IFERROR(VLOOKUP(B1561,Sheet2!E$1:F$13686,2,0),"")</f>
        <v/>
      </c>
      <c r="F1561" s="0" t="str">
        <f aca="false">IFERROR(VLOOKUP(LEFT(B1561,FIND(";",B1561,1)-1),Sheet2!B$1:F$13686,5,0),"")</f>
        <v/>
      </c>
      <c r="G1561" s="0" t="str">
        <f aca="false">IFERROR(VLOOKUP(B1561,Sheet2!E$1:F$13686,2,0),IFERROR(VLOOKUP(LEFT(B1561,FIND(";",B1561,1)-1),Sheet2!B$1:F$13686,5,0),""))</f>
        <v/>
      </c>
    </row>
    <row r="1562" customFormat="false" ht="12.85" hidden="false" customHeight="false" outlineLevel="0" collapsed="false">
      <c r="A1562" s="0" t="s">
        <v>4686</v>
      </c>
      <c r="B1562" s="0" t="s">
        <v>4687</v>
      </c>
      <c r="C1562" s="0" t="s">
        <v>4688</v>
      </c>
      <c r="D1562" s="0" t="s">
        <v>8</v>
      </c>
      <c r="E1562" s="0" t="str">
        <f aca="false">IFERROR(VLOOKUP(B1562,Sheet2!E$1:F$13686,2,0),"")</f>
        <v/>
      </c>
      <c r="F1562" s="0" t="str">
        <f aca="false">IFERROR(VLOOKUP(LEFT(B1562,FIND(";",B1562,1)-1),Sheet2!B$1:F$13686,5,0),"")</f>
        <v/>
      </c>
      <c r="G1562" s="0" t="str">
        <f aca="false">IFERROR(VLOOKUP(B1562,Sheet2!E$1:F$13686,2,0),IFERROR(VLOOKUP(LEFT(B1562,FIND(";",B1562,1)-1),Sheet2!B$1:F$13686,5,0),""))</f>
        <v/>
      </c>
    </row>
    <row r="1563" customFormat="false" ht="12.85" hidden="false" customHeight="false" outlineLevel="0" collapsed="false">
      <c r="A1563" s="0" t="s">
        <v>4689</v>
      </c>
      <c r="B1563" s="0" t="s">
        <v>4690</v>
      </c>
      <c r="C1563" s="0" t="s">
        <v>4691</v>
      </c>
      <c r="D1563" s="0" t="s">
        <v>8</v>
      </c>
      <c r="E1563" s="0" t="str">
        <f aca="false">IFERROR(VLOOKUP(B1563,Sheet2!E$1:F$13686,2,0),"")</f>
        <v/>
      </c>
      <c r="F1563" s="0" t="str">
        <f aca="false">IFERROR(VLOOKUP(LEFT(B1563,FIND(";",B1563,1)-1),Sheet2!B$1:F$13686,5,0),"")</f>
        <v/>
      </c>
      <c r="G1563" s="0" t="str">
        <f aca="false">IFERROR(VLOOKUP(B1563,Sheet2!E$1:F$13686,2,0),IFERROR(VLOOKUP(LEFT(B1563,FIND(";",B1563,1)-1),Sheet2!B$1:F$13686,5,0),""))</f>
        <v/>
      </c>
    </row>
    <row r="1564" customFormat="false" ht="12.85" hidden="false" customHeight="false" outlineLevel="0" collapsed="false">
      <c r="A1564" s="0" t="s">
        <v>4692</v>
      </c>
      <c r="B1564" s="0" t="s">
        <v>4693</v>
      </c>
      <c r="C1564" s="0" t="s">
        <v>4694</v>
      </c>
      <c r="D1564" s="0" t="s">
        <v>8</v>
      </c>
      <c r="E1564" s="0" t="str">
        <f aca="false">IFERROR(VLOOKUP(B1564,Sheet2!E$1:F$13686,2,0),"")</f>
        <v/>
      </c>
      <c r="F1564" s="0" t="str">
        <f aca="false">IFERROR(VLOOKUP(LEFT(B1564,FIND(";",B1564,1)-1),Sheet2!B$1:F$13686,5,0),"")</f>
        <v/>
      </c>
      <c r="G1564" s="0" t="str">
        <f aca="false">IFERROR(VLOOKUP(B1564,Sheet2!E$1:F$13686,2,0),IFERROR(VLOOKUP(LEFT(B1564,FIND(";",B1564,1)-1),Sheet2!B$1:F$13686,5,0),""))</f>
        <v/>
      </c>
    </row>
    <row r="1565" customFormat="false" ht="12.85" hidden="false" customHeight="false" outlineLevel="0" collapsed="false">
      <c r="A1565" s="0" t="s">
        <v>4695</v>
      </c>
      <c r="B1565" s="0" t="s">
        <v>4696</v>
      </c>
      <c r="C1565" s="0" t="s">
        <v>4697</v>
      </c>
      <c r="D1565" s="0" t="s">
        <v>8</v>
      </c>
      <c r="E1565" s="0" t="str">
        <f aca="false">IFERROR(VLOOKUP(B1565,Sheet2!E$1:F$13686,2,0),"")</f>
        <v/>
      </c>
      <c r="F1565" s="0" t="str">
        <f aca="false">IFERROR(VLOOKUP(LEFT(B1565,FIND(";",B1565,1)-1),Sheet2!B$1:F$13686,5,0),"")</f>
        <v/>
      </c>
      <c r="G1565" s="0" t="str">
        <f aca="false">IFERROR(VLOOKUP(B1565,Sheet2!E$1:F$13686,2,0),IFERROR(VLOOKUP(LEFT(B1565,FIND(";",B1565,1)-1),Sheet2!B$1:F$13686,5,0),""))</f>
        <v/>
      </c>
    </row>
    <row r="1566" customFormat="false" ht="12.85" hidden="false" customHeight="false" outlineLevel="0" collapsed="false">
      <c r="A1566" s="0" t="s">
        <v>4698</v>
      </c>
      <c r="B1566" s="0" t="s">
        <v>4699</v>
      </c>
      <c r="C1566" s="0" t="s">
        <v>4700</v>
      </c>
      <c r="D1566" s="0" t="s">
        <v>8</v>
      </c>
      <c r="E1566" s="0" t="str">
        <f aca="false">IFERROR(VLOOKUP(B1566,Sheet2!E$1:F$13686,2,0),"")</f>
        <v/>
      </c>
      <c r="F1566" s="0" t="str">
        <f aca="false">IFERROR(VLOOKUP(LEFT(B1566,FIND(";",B1566,1)-1),Sheet2!B$1:F$13686,5,0),"")</f>
        <v/>
      </c>
      <c r="G1566" s="0" t="str">
        <f aca="false">IFERROR(VLOOKUP(B1566,Sheet2!E$1:F$13686,2,0),IFERROR(VLOOKUP(LEFT(B1566,FIND(";",B1566,1)-1),Sheet2!B$1:F$13686,5,0),""))</f>
        <v/>
      </c>
    </row>
    <row r="1567" customFormat="false" ht="12.85" hidden="false" customHeight="false" outlineLevel="0" collapsed="false">
      <c r="A1567" s="0" t="s">
        <v>4701</v>
      </c>
      <c r="B1567" s="0" t="s">
        <v>4702</v>
      </c>
      <c r="C1567" s="0" t="s">
        <v>4703</v>
      </c>
      <c r="D1567" s="0" t="s">
        <v>8</v>
      </c>
      <c r="E1567" s="0" t="str">
        <f aca="false">IFERROR(VLOOKUP(B1567,Sheet2!E$1:F$13686,2,0),"")</f>
        <v/>
      </c>
      <c r="F1567" s="0" t="str">
        <f aca="false">IFERROR(VLOOKUP(LEFT(B1567,FIND(";",B1567,1)-1),Sheet2!B$1:F$13686,5,0),"")</f>
        <v/>
      </c>
      <c r="G1567" s="0" t="str">
        <f aca="false">IFERROR(VLOOKUP(B1567,Sheet2!E$1:F$13686,2,0),IFERROR(VLOOKUP(LEFT(B1567,FIND(";",B1567,1)-1),Sheet2!B$1:F$13686,5,0),""))</f>
        <v/>
      </c>
    </row>
    <row r="1568" customFormat="false" ht="12.85" hidden="false" customHeight="false" outlineLevel="0" collapsed="false">
      <c r="A1568" s="0" t="s">
        <v>4704</v>
      </c>
      <c r="B1568" s="0" t="s">
        <v>4705</v>
      </c>
      <c r="C1568" s="0" t="s">
        <v>4706</v>
      </c>
      <c r="D1568" s="0" t="s">
        <v>8</v>
      </c>
      <c r="E1568" s="0" t="str">
        <f aca="false">IFERROR(VLOOKUP(B1568,Sheet2!E$1:F$13686,2,0),"")</f>
        <v/>
      </c>
      <c r="F1568" s="0" t="str">
        <f aca="false">IFERROR(VLOOKUP(LEFT(B1568,FIND(";",B1568,1)-1),Sheet2!B$1:F$13686,5,0),"")</f>
        <v/>
      </c>
      <c r="G1568" s="0" t="str">
        <f aca="false">IFERROR(VLOOKUP(B1568,Sheet2!E$1:F$13686,2,0),IFERROR(VLOOKUP(LEFT(B1568,FIND(";",B1568,1)-1),Sheet2!B$1:F$13686,5,0),""))</f>
        <v/>
      </c>
    </row>
    <row r="1569" customFormat="false" ht="12.85" hidden="false" customHeight="false" outlineLevel="0" collapsed="false">
      <c r="A1569" s="0" t="s">
        <v>4707</v>
      </c>
      <c r="B1569" s="0" t="s">
        <v>4708</v>
      </c>
      <c r="C1569" s="0" t="s">
        <v>4709</v>
      </c>
      <c r="D1569" s="0" t="s">
        <v>8</v>
      </c>
      <c r="E1569" s="0" t="str">
        <f aca="false">IFERROR(VLOOKUP(B1569,Sheet2!E$1:F$13686,2,0),"")</f>
        <v/>
      </c>
      <c r="F1569" s="0" t="str">
        <f aca="false">IFERROR(VLOOKUP(LEFT(B1569,FIND(";",B1569,1)-1),Sheet2!B$1:F$13686,5,0),"")</f>
        <v/>
      </c>
      <c r="G1569" s="0" t="str">
        <f aca="false">IFERROR(VLOOKUP(B1569,Sheet2!E$1:F$13686,2,0),IFERROR(VLOOKUP(LEFT(B1569,FIND(";",B1569,1)-1),Sheet2!B$1:F$13686,5,0),""))</f>
        <v/>
      </c>
    </row>
    <row r="1570" customFormat="false" ht="12.85" hidden="false" customHeight="false" outlineLevel="0" collapsed="false">
      <c r="A1570" s="0" t="s">
        <v>4710</v>
      </c>
      <c r="B1570" s="0" t="s">
        <v>4711</v>
      </c>
      <c r="C1570" s="0" t="s">
        <v>4712</v>
      </c>
      <c r="D1570" s="0" t="s">
        <v>8</v>
      </c>
      <c r="E1570" s="0" t="str">
        <f aca="false">IFERROR(VLOOKUP(B1570,Sheet2!E$1:F$13686,2,0),"")</f>
        <v/>
      </c>
      <c r="F1570" s="0" t="str">
        <f aca="false">IFERROR(VLOOKUP(LEFT(B1570,FIND(";",B1570,1)-1),Sheet2!B$1:F$13686,5,0),"")</f>
        <v/>
      </c>
      <c r="G1570" s="0" t="str">
        <f aca="false">IFERROR(VLOOKUP(B1570,Sheet2!E$1:F$13686,2,0),IFERROR(VLOOKUP(LEFT(B1570,FIND(";",B1570,1)-1),Sheet2!B$1:F$13686,5,0),""))</f>
        <v/>
      </c>
    </row>
    <row r="1571" customFormat="false" ht="12.85" hidden="false" customHeight="false" outlineLevel="0" collapsed="false">
      <c r="A1571" s="0" t="s">
        <v>4713</v>
      </c>
      <c r="B1571" s="0" t="s">
        <v>4714</v>
      </c>
      <c r="C1571" s="0" t="s">
        <v>4715</v>
      </c>
      <c r="D1571" s="0" t="s">
        <v>8</v>
      </c>
      <c r="E1571" s="0" t="str">
        <f aca="false">IFERROR(VLOOKUP(B1571,Sheet2!E$1:F$13686,2,0),"")</f>
        <v/>
      </c>
      <c r="F1571" s="0" t="str">
        <f aca="false">IFERROR(VLOOKUP(LEFT(B1571,FIND(";",B1571,1)-1),Sheet2!B$1:F$13686,5,0),"")</f>
        <v/>
      </c>
      <c r="G1571" s="0" t="str">
        <f aca="false">IFERROR(VLOOKUP(B1571,Sheet2!E$1:F$13686,2,0),IFERROR(VLOOKUP(LEFT(B1571,FIND(";",B1571,1)-1),Sheet2!B$1:F$13686,5,0),""))</f>
        <v/>
      </c>
    </row>
    <row r="1572" customFormat="false" ht="12.85" hidden="false" customHeight="false" outlineLevel="0" collapsed="false">
      <c r="A1572" s="0" t="s">
        <v>4716</v>
      </c>
      <c r="B1572" s="0" t="s">
        <v>4717</v>
      </c>
      <c r="C1572" s="0" t="s">
        <v>4718</v>
      </c>
      <c r="D1572" s="0" t="s">
        <v>8</v>
      </c>
      <c r="E1572" s="0" t="str">
        <f aca="false">IFERROR(VLOOKUP(B1572,Sheet2!E$1:F$13686,2,0),"")</f>
        <v/>
      </c>
      <c r="F1572" s="0" t="str">
        <f aca="false">IFERROR(VLOOKUP(LEFT(B1572,FIND(";",B1572,1)-1),Sheet2!B$1:F$13686,5,0),"")</f>
        <v/>
      </c>
      <c r="G1572" s="0" t="str">
        <f aca="false">IFERROR(VLOOKUP(B1572,Sheet2!E$1:F$13686,2,0),IFERROR(VLOOKUP(LEFT(B1572,FIND(";",B1572,1)-1),Sheet2!B$1:F$13686,5,0),""))</f>
        <v/>
      </c>
    </row>
    <row r="1573" customFormat="false" ht="12.85" hidden="false" customHeight="false" outlineLevel="0" collapsed="false">
      <c r="A1573" s="0" t="s">
        <v>4719</v>
      </c>
      <c r="B1573" s="0" t="s">
        <v>4720</v>
      </c>
      <c r="C1573" s="0" t="s">
        <v>4721</v>
      </c>
      <c r="D1573" s="0" t="s">
        <v>8</v>
      </c>
      <c r="E1573" s="0" t="str">
        <f aca="false">IFERROR(VLOOKUP(B1573,Sheet2!E$1:F$13686,2,0),"")</f>
        <v/>
      </c>
      <c r="F1573" s="0" t="str">
        <f aca="false">IFERROR(VLOOKUP(LEFT(B1573,FIND(";",B1573,1)-1),Sheet2!B$1:F$13686,5,0),"")</f>
        <v/>
      </c>
      <c r="G1573" s="0" t="str">
        <f aca="false">IFERROR(VLOOKUP(B1573,Sheet2!E$1:F$13686,2,0),IFERROR(VLOOKUP(LEFT(B1573,FIND(";",B1573,1)-1),Sheet2!B$1:F$13686,5,0),""))</f>
        <v/>
      </c>
    </row>
    <row r="1574" customFormat="false" ht="12.85" hidden="false" customHeight="false" outlineLevel="0" collapsed="false">
      <c r="A1574" s="0" t="s">
        <v>4722</v>
      </c>
      <c r="B1574" s="0" t="s">
        <v>4723</v>
      </c>
      <c r="C1574" s="0" t="s">
        <v>4724</v>
      </c>
      <c r="D1574" s="0" t="s">
        <v>8</v>
      </c>
      <c r="E1574" s="0" t="str">
        <f aca="false">IFERROR(VLOOKUP(B1574,Sheet2!E$1:F$13686,2,0),"")</f>
        <v/>
      </c>
      <c r="F1574" s="0" t="str">
        <f aca="false">IFERROR(VLOOKUP(LEFT(B1574,FIND(";",B1574,1)-1),Sheet2!B$1:F$13686,5,0),"")</f>
        <v/>
      </c>
      <c r="G1574" s="0" t="str">
        <f aca="false">IFERROR(VLOOKUP(B1574,Sheet2!E$1:F$13686,2,0),IFERROR(VLOOKUP(LEFT(B1574,FIND(";",B1574,1)-1),Sheet2!B$1:F$13686,5,0),""))</f>
        <v/>
      </c>
    </row>
    <row r="1575" customFormat="false" ht="12.85" hidden="false" customHeight="false" outlineLevel="0" collapsed="false">
      <c r="A1575" s="0" t="s">
        <v>4725</v>
      </c>
      <c r="B1575" s="0" t="s">
        <v>4726</v>
      </c>
      <c r="C1575" s="0" t="s">
        <v>4727</v>
      </c>
      <c r="D1575" s="0" t="s">
        <v>8</v>
      </c>
      <c r="E1575" s="0" t="str">
        <f aca="false">IFERROR(VLOOKUP(B1575,Sheet2!E$1:F$13686,2,0),"")</f>
        <v/>
      </c>
      <c r="F1575" s="0" t="str">
        <f aca="false">IFERROR(VLOOKUP(LEFT(B1575,FIND(";",B1575,1)-1),Sheet2!B$1:F$13686,5,0),"")</f>
        <v/>
      </c>
      <c r="G1575" s="0" t="str">
        <f aca="false">IFERROR(VLOOKUP(B1575,Sheet2!E$1:F$13686,2,0),IFERROR(VLOOKUP(LEFT(B1575,FIND(";",B1575,1)-1),Sheet2!B$1:F$13686,5,0),""))</f>
        <v/>
      </c>
    </row>
    <row r="1576" customFormat="false" ht="12.85" hidden="false" customHeight="false" outlineLevel="0" collapsed="false">
      <c r="A1576" s="0" t="s">
        <v>4728</v>
      </c>
      <c r="B1576" s="0" t="s">
        <v>4729</v>
      </c>
      <c r="C1576" s="0" t="s">
        <v>4730</v>
      </c>
      <c r="D1576" s="0" t="s">
        <v>8</v>
      </c>
      <c r="E1576" s="0" t="str">
        <f aca="false">IFERROR(VLOOKUP(B1576,Sheet2!E$1:F$13686,2,0),"")</f>
        <v/>
      </c>
      <c r="F1576" s="0" t="str">
        <f aca="false">IFERROR(VLOOKUP(LEFT(B1576,FIND(";",B1576,1)-1),Sheet2!B$1:F$13686,5,0),"")</f>
        <v/>
      </c>
      <c r="G1576" s="0" t="str">
        <f aca="false">IFERROR(VLOOKUP(B1576,Sheet2!E$1:F$13686,2,0),IFERROR(VLOOKUP(LEFT(B1576,FIND(";",B1576,1)-1),Sheet2!B$1:F$13686,5,0),""))</f>
        <v/>
      </c>
    </row>
    <row r="1577" customFormat="false" ht="12.85" hidden="false" customHeight="false" outlineLevel="0" collapsed="false">
      <c r="A1577" s="0" t="s">
        <v>4731</v>
      </c>
      <c r="B1577" s="0" t="s">
        <v>4732</v>
      </c>
      <c r="C1577" s="0" t="s">
        <v>4733</v>
      </c>
      <c r="D1577" s="0" t="s">
        <v>8</v>
      </c>
      <c r="E1577" s="0" t="str">
        <f aca="false">IFERROR(VLOOKUP(B1577,Sheet2!E$1:F$13686,2,0),"")</f>
        <v/>
      </c>
      <c r="F1577" s="0" t="str">
        <f aca="false">IFERROR(VLOOKUP(LEFT(B1577,FIND(";",B1577,1)-1),Sheet2!B$1:F$13686,5,0),"")</f>
        <v/>
      </c>
      <c r="G1577" s="0" t="str">
        <f aca="false">IFERROR(VLOOKUP(B1577,Sheet2!E$1:F$13686,2,0),IFERROR(VLOOKUP(LEFT(B1577,FIND(";",B1577,1)-1),Sheet2!B$1:F$13686,5,0),""))</f>
        <v/>
      </c>
    </row>
    <row r="1578" customFormat="false" ht="12.85" hidden="false" customHeight="false" outlineLevel="0" collapsed="false">
      <c r="A1578" s="0" t="s">
        <v>4734</v>
      </c>
      <c r="B1578" s="0" t="s">
        <v>4735</v>
      </c>
      <c r="C1578" s="0" t="s">
        <v>4736</v>
      </c>
      <c r="D1578" s="0" t="s">
        <v>8</v>
      </c>
      <c r="E1578" s="0" t="str">
        <f aca="false">IFERROR(VLOOKUP(B1578,Sheet2!E$1:F$13686,2,0),"")</f>
        <v/>
      </c>
      <c r="F1578" s="0" t="str">
        <f aca="false">IFERROR(VLOOKUP(LEFT(B1578,FIND(";",B1578,1)-1),Sheet2!B$1:F$13686,5,0),"")</f>
        <v/>
      </c>
      <c r="G1578" s="0" t="str">
        <f aca="false">IFERROR(VLOOKUP(B1578,Sheet2!E$1:F$13686,2,0),IFERROR(VLOOKUP(LEFT(B1578,FIND(";",B1578,1)-1),Sheet2!B$1:F$13686,5,0),""))</f>
        <v/>
      </c>
    </row>
    <row r="1579" customFormat="false" ht="12.85" hidden="false" customHeight="false" outlineLevel="0" collapsed="false">
      <c r="A1579" s="0" t="s">
        <v>4737</v>
      </c>
      <c r="B1579" s="0" t="s">
        <v>4738</v>
      </c>
      <c r="C1579" s="0" t="s">
        <v>4739</v>
      </c>
      <c r="D1579" s="0" t="s">
        <v>8</v>
      </c>
      <c r="E1579" s="0" t="str">
        <f aca="false">IFERROR(VLOOKUP(B1579,Sheet2!E$1:F$13686,2,0),"")</f>
        <v/>
      </c>
      <c r="F1579" s="0" t="str">
        <f aca="false">IFERROR(VLOOKUP(LEFT(B1579,FIND(";",B1579,1)-1),Sheet2!B$1:F$13686,5,0),"")</f>
        <v/>
      </c>
      <c r="G1579" s="0" t="str">
        <f aca="false">IFERROR(VLOOKUP(B1579,Sheet2!E$1:F$13686,2,0),IFERROR(VLOOKUP(LEFT(B1579,FIND(";",B1579,1)-1),Sheet2!B$1:F$13686,5,0),""))</f>
        <v/>
      </c>
    </row>
    <row r="1580" customFormat="false" ht="12.85" hidden="false" customHeight="false" outlineLevel="0" collapsed="false">
      <c r="A1580" s="0" t="s">
        <v>4740</v>
      </c>
      <c r="B1580" s="0" t="s">
        <v>4741</v>
      </c>
      <c r="C1580" s="0" t="s">
        <v>4742</v>
      </c>
      <c r="D1580" s="0" t="s">
        <v>8</v>
      </c>
      <c r="E1580" s="0" t="str">
        <f aca="false">IFERROR(VLOOKUP(B1580,Sheet2!E$1:F$13686,2,0),"")</f>
        <v/>
      </c>
      <c r="F1580" s="0" t="str">
        <f aca="false">IFERROR(VLOOKUP(LEFT(B1580,FIND(";",B1580,1)-1),Sheet2!B$1:F$13686,5,0),"")</f>
        <v/>
      </c>
      <c r="G1580" s="0" t="str">
        <f aca="false">IFERROR(VLOOKUP(B1580,Sheet2!E$1:F$13686,2,0),IFERROR(VLOOKUP(LEFT(B1580,FIND(";",B1580,1)-1),Sheet2!B$1:F$13686,5,0),""))</f>
        <v/>
      </c>
    </row>
    <row r="1581" customFormat="false" ht="12.85" hidden="false" customHeight="false" outlineLevel="0" collapsed="false">
      <c r="A1581" s="0" t="s">
        <v>4743</v>
      </c>
      <c r="B1581" s="0" t="s">
        <v>4744</v>
      </c>
      <c r="C1581" s="0" t="s">
        <v>4745</v>
      </c>
      <c r="D1581" s="0" t="s">
        <v>8</v>
      </c>
      <c r="E1581" s="0" t="str">
        <f aca="false">IFERROR(VLOOKUP(B1581,Sheet2!E$1:F$13686,2,0),"")</f>
        <v/>
      </c>
      <c r="F1581" s="0" t="str">
        <f aca="false">IFERROR(VLOOKUP(LEFT(B1581,FIND(";",B1581,1)-1),Sheet2!B$1:F$13686,5,0),"")</f>
        <v/>
      </c>
      <c r="G1581" s="0" t="str">
        <f aca="false">IFERROR(VLOOKUP(B1581,Sheet2!E$1:F$13686,2,0),IFERROR(VLOOKUP(LEFT(B1581,FIND(";",B1581,1)-1),Sheet2!B$1:F$13686,5,0),""))</f>
        <v/>
      </c>
    </row>
    <row r="1582" customFormat="false" ht="12.85" hidden="false" customHeight="false" outlineLevel="0" collapsed="false">
      <c r="A1582" s="0" t="s">
        <v>4746</v>
      </c>
      <c r="B1582" s="0" t="s">
        <v>4747</v>
      </c>
      <c r="C1582" s="0" t="s">
        <v>4748</v>
      </c>
      <c r="D1582" s="0" t="s">
        <v>8</v>
      </c>
      <c r="E1582" s="0" t="str">
        <f aca="false">IFERROR(VLOOKUP(B1582,Sheet2!E$1:F$13686,2,0),"")</f>
        <v/>
      </c>
      <c r="F1582" s="0" t="str">
        <f aca="false">IFERROR(VLOOKUP(LEFT(B1582,FIND(";",B1582,1)-1),Sheet2!B$1:F$13686,5,0),"")</f>
        <v/>
      </c>
      <c r="G1582" s="0" t="str">
        <f aca="false">IFERROR(VLOOKUP(B1582,Sheet2!E$1:F$13686,2,0),IFERROR(VLOOKUP(LEFT(B1582,FIND(";",B1582,1)-1),Sheet2!B$1:F$13686,5,0),""))</f>
        <v/>
      </c>
    </row>
    <row r="1583" customFormat="false" ht="12.85" hidden="false" customHeight="false" outlineLevel="0" collapsed="false">
      <c r="A1583" s="0" t="s">
        <v>4749</v>
      </c>
      <c r="B1583" s="0" t="s">
        <v>4750</v>
      </c>
      <c r="C1583" s="0" t="s">
        <v>4751</v>
      </c>
      <c r="D1583" s="0" t="s">
        <v>8</v>
      </c>
      <c r="E1583" s="0" t="str">
        <f aca="false">IFERROR(VLOOKUP(B1583,Sheet2!E$1:F$13686,2,0),"")</f>
        <v/>
      </c>
      <c r="F1583" s="0" t="str">
        <f aca="false">IFERROR(VLOOKUP(LEFT(B1583,FIND(";",B1583,1)-1),Sheet2!B$1:F$13686,5,0),"")</f>
        <v/>
      </c>
      <c r="G1583" s="0" t="str">
        <f aca="false">IFERROR(VLOOKUP(B1583,Sheet2!E$1:F$13686,2,0),IFERROR(VLOOKUP(LEFT(B1583,FIND(";",B1583,1)-1),Sheet2!B$1:F$13686,5,0),""))</f>
        <v/>
      </c>
    </row>
    <row r="1584" customFormat="false" ht="12.85" hidden="false" customHeight="false" outlineLevel="0" collapsed="false">
      <c r="A1584" s="0" t="s">
        <v>4752</v>
      </c>
      <c r="B1584" s="0" t="s">
        <v>4753</v>
      </c>
      <c r="C1584" s="0" t="s">
        <v>4754</v>
      </c>
      <c r="D1584" s="0" t="s">
        <v>8</v>
      </c>
      <c r="E1584" s="0" t="str">
        <f aca="false">IFERROR(VLOOKUP(B1584,Sheet2!E$1:F$13686,2,0),"")</f>
        <v/>
      </c>
      <c r="F1584" s="0" t="str">
        <f aca="false">IFERROR(VLOOKUP(LEFT(B1584,FIND(";",B1584,1)-1),Sheet2!B$1:F$13686,5,0),"")</f>
        <v/>
      </c>
      <c r="G1584" s="0" t="str">
        <f aca="false">IFERROR(VLOOKUP(B1584,Sheet2!E$1:F$13686,2,0),IFERROR(VLOOKUP(LEFT(B1584,FIND(";",B1584,1)-1),Sheet2!B$1:F$13686,5,0),""))</f>
        <v/>
      </c>
    </row>
    <row r="1585" customFormat="false" ht="12.85" hidden="false" customHeight="false" outlineLevel="0" collapsed="false">
      <c r="A1585" s="0" t="s">
        <v>4755</v>
      </c>
      <c r="B1585" s="0" t="s">
        <v>4756</v>
      </c>
      <c r="C1585" s="0" t="s">
        <v>4757</v>
      </c>
      <c r="D1585" s="0" t="s">
        <v>8</v>
      </c>
      <c r="E1585" s="0" t="str">
        <f aca="false">IFERROR(VLOOKUP(B1585,Sheet2!E$1:F$13686,2,0),"")</f>
        <v/>
      </c>
      <c r="F1585" s="0" t="str">
        <f aca="false">IFERROR(VLOOKUP(LEFT(B1585,FIND(";",B1585,1)-1),Sheet2!B$1:F$13686,5,0),"")</f>
        <v/>
      </c>
      <c r="G1585" s="0" t="str">
        <f aca="false">IFERROR(VLOOKUP(B1585,Sheet2!E$1:F$13686,2,0),IFERROR(VLOOKUP(LEFT(B1585,FIND(";",B1585,1)-1),Sheet2!B$1:F$13686,5,0),""))</f>
        <v/>
      </c>
    </row>
    <row r="1586" customFormat="false" ht="12.85" hidden="false" customHeight="false" outlineLevel="0" collapsed="false">
      <c r="A1586" s="0" t="s">
        <v>4758</v>
      </c>
      <c r="B1586" s="0" t="s">
        <v>4759</v>
      </c>
      <c r="C1586" s="0" t="s">
        <v>4760</v>
      </c>
      <c r="D1586" s="0" t="s">
        <v>8</v>
      </c>
      <c r="E1586" s="0" t="str">
        <f aca="false">IFERROR(VLOOKUP(B1586,Sheet2!E$1:F$13686,2,0),"")</f>
        <v/>
      </c>
      <c r="F1586" s="0" t="str">
        <f aca="false">IFERROR(VLOOKUP(LEFT(B1586,FIND(";",B1586,1)-1),Sheet2!B$1:F$13686,5,0),"")</f>
        <v/>
      </c>
      <c r="G1586" s="0" t="str">
        <f aca="false">IFERROR(VLOOKUP(B1586,Sheet2!E$1:F$13686,2,0),IFERROR(VLOOKUP(LEFT(B1586,FIND(";",B1586,1)-1),Sheet2!B$1:F$13686,5,0),""))</f>
        <v/>
      </c>
    </row>
    <row r="1587" customFormat="false" ht="12.85" hidden="false" customHeight="false" outlineLevel="0" collapsed="false">
      <c r="A1587" s="0" t="s">
        <v>4761</v>
      </c>
      <c r="B1587" s="0" t="s">
        <v>4762</v>
      </c>
      <c r="C1587" s="0" t="s">
        <v>4763</v>
      </c>
      <c r="D1587" s="0" t="s">
        <v>8</v>
      </c>
      <c r="E1587" s="0" t="str">
        <f aca="false">IFERROR(VLOOKUP(B1587,Sheet2!E$1:F$13686,2,0),"")</f>
        <v/>
      </c>
      <c r="F1587" s="0" t="str">
        <f aca="false">IFERROR(VLOOKUP(LEFT(B1587,FIND(";",B1587,1)-1),Sheet2!B$1:F$13686,5,0),"")</f>
        <v/>
      </c>
      <c r="G1587" s="0" t="str">
        <f aca="false">IFERROR(VLOOKUP(B1587,Sheet2!E$1:F$13686,2,0),IFERROR(VLOOKUP(LEFT(B1587,FIND(";",B1587,1)-1),Sheet2!B$1:F$13686,5,0),""))</f>
        <v/>
      </c>
    </row>
    <row r="1588" customFormat="false" ht="12.85" hidden="false" customHeight="false" outlineLevel="0" collapsed="false">
      <c r="A1588" s="0" t="s">
        <v>4764</v>
      </c>
      <c r="B1588" s="0" t="s">
        <v>4765</v>
      </c>
      <c r="C1588" s="0" t="s">
        <v>4766</v>
      </c>
      <c r="D1588" s="0" t="s">
        <v>8</v>
      </c>
      <c r="E1588" s="0" t="str">
        <f aca="false">IFERROR(VLOOKUP(B1588,Sheet2!E$1:F$13686,2,0),"")</f>
        <v/>
      </c>
      <c r="F1588" s="0" t="str">
        <f aca="false">IFERROR(VLOOKUP(LEFT(B1588,FIND(";",B1588,1)-1),Sheet2!B$1:F$13686,5,0),"")</f>
        <v/>
      </c>
      <c r="G1588" s="0" t="str">
        <f aca="false">IFERROR(VLOOKUP(B1588,Sheet2!E$1:F$13686,2,0),IFERROR(VLOOKUP(LEFT(B1588,FIND(";",B1588,1)-1),Sheet2!B$1:F$13686,5,0),""))</f>
        <v/>
      </c>
    </row>
    <row r="1589" customFormat="false" ht="12.85" hidden="false" customHeight="false" outlineLevel="0" collapsed="false">
      <c r="A1589" s="0" t="s">
        <v>4767</v>
      </c>
      <c r="B1589" s="0" t="s">
        <v>4768</v>
      </c>
      <c r="C1589" s="0" t="s">
        <v>4769</v>
      </c>
      <c r="D1589" s="0" t="s">
        <v>8</v>
      </c>
      <c r="E1589" s="0" t="str">
        <f aca="false">IFERROR(VLOOKUP(B1589,Sheet2!E$1:F$13686,2,0),"")</f>
        <v/>
      </c>
      <c r="F1589" s="0" t="str">
        <f aca="false">IFERROR(VLOOKUP(LEFT(B1589,FIND(";",B1589,1)-1),Sheet2!B$1:F$13686,5,0),"")</f>
        <v/>
      </c>
      <c r="G1589" s="0" t="str">
        <f aca="false">IFERROR(VLOOKUP(B1589,Sheet2!E$1:F$13686,2,0),IFERROR(VLOOKUP(LEFT(B1589,FIND(";",B1589,1)-1),Sheet2!B$1:F$13686,5,0),""))</f>
        <v/>
      </c>
    </row>
    <row r="1590" customFormat="false" ht="12.85" hidden="false" customHeight="false" outlineLevel="0" collapsed="false">
      <c r="A1590" s="0" t="s">
        <v>4770</v>
      </c>
      <c r="B1590" s="0" t="s">
        <v>4771</v>
      </c>
      <c r="C1590" s="0" t="s">
        <v>4772</v>
      </c>
      <c r="D1590" s="0" t="s">
        <v>8</v>
      </c>
      <c r="E1590" s="0" t="str">
        <f aca="false">IFERROR(VLOOKUP(B1590,Sheet2!E$1:F$13686,2,0),"")</f>
        <v/>
      </c>
      <c r="F1590" s="0" t="str">
        <f aca="false">IFERROR(VLOOKUP(LEFT(B1590,FIND(";",B1590,1)-1),Sheet2!B$1:F$13686,5,0),"")</f>
        <v/>
      </c>
      <c r="G1590" s="0" t="str">
        <f aca="false">IFERROR(VLOOKUP(B1590,Sheet2!E$1:F$13686,2,0),IFERROR(VLOOKUP(LEFT(B1590,FIND(";",B1590,1)-1),Sheet2!B$1:F$13686,5,0),""))</f>
        <v/>
      </c>
    </row>
    <row r="1591" customFormat="false" ht="12.85" hidden="false" customHeight="false" outlineLevel="0" collapsed="false">
      <c r="A1591" s="0" t="s">
        <v>4773</v>
      </c>
      <c r="B1591" s="0" t="s">
        <v>4774</v>
      </c>
      <c r="C1591" s="0" t="s">
        <v>4775</v>
      </c>
      <c r="D1591" s="0" t="s">
        <v>8</v>
      </c>
      <c r="E1591" s="0" t="str">
        <f aca="false">IFERROR(VLOOKUP(B1591,Sheet2!E$1:F$13686,2,0),"")</f>
        <v/>
      </c>
      <c r="F1591" s="0" t="str">
        <f aca="false">IFERROR(VLOOKUP(LEFT(B1591,FIND(";",B1591,1)-1),Sheet2!B$1:F$13686,5,0),"")</f>
        <v/>
      </c>
      <c r="G1591" s="0" t="str">
        <f aca="false">IFERROR(VLOOKUP(B1591,Sheet2!E$1:F$13686,2,0),IFERROR(VLOOKUP(LEFT(B1591,FIND(";",B1591,1)-1),Sheet2!B$1:F$13686,5,0),""))</f>
        <v/>
      </c>
    </row>
    <row r="1592" customFormat="false" ht="12.85" hidden="false" customHeight="false" outlineLevel="0" collapsed="false">
      <c r="A1592" s="0" t="s">
        <v>4776</v>
      </c>
      <c r="B1592" s="0" t="s">
        <v>4777</v>
      </c>
      <c r="C1592" s="0" t="s">
        <v>4778</v>
      </c>
      <c r="D1592" s="0" t="s">
        <v>8</v>
      </c>
      <c r="E1592" s="0" t="str">
        <f aca="false">IFERROR(VLOOKUP(B1592,Sheet2!E$1:F$13686,2,0),"")</f>
        <v/>
      </c>
      <c r="F1592" s="0" t="str">
        <f aca="false">IFERROR(VLOOKUP(LEFT(B1592,FIND(";",B1592,1)-1),Sheet2!B$1:F$13686,5,0),"")</f>
        <v/>
      </c>
      <c r="G1592" s="0" t="str">
        <f aca="false">IFERROR(VLOOKUP(B1592,Sheet2!E$1:F$13686,2,0),IFERROR(VLOOKUP(LEFT(B1592,FIND(";",B1592,1)-1),Sheet2!B$1:F$13686,5,0),""))</f>
        <v/>
      </c>
    </row>
    <row r="1593" customFormat="false" ht="12.85" hidden="false" customHeight="false" outlineLevel="0" collapsed="false">
      <c r="A1593" s="0" t="s">
        <v>4779</v>
      </c>
      <c r="B1593" s="0" t="s">
        <v>4780</v>
      </c>
      <c r="C1593" s="0" t="s">
        <v>4781</v>
      </c>
      <c r="D1593" s="0" t="s">
        <v>8</v>
      </c>
      <c r="E1593" s="0" t="str">
        <f aca="false">IFERROR(VLOOKUP(B1593,Sheet2!E$1:F$13686,2,0),"")</f>
        <v/>
      </c>
      <c r="F1593" s="0" t="str">
        <f aca="false">IFERROR(VLOOKUP(LEFT(B1593,FIND(";",B1593,1)-1),Sheet2!B$1:F$13686,5,0),"")</f>
        <v>tt_city_code.rdx_city_PHL_112</v>
      </c>
      <c r="G1593" s="0" t="str">
        <f aca="false">IFERROR(VLOOKUP(B1593,Sheet2!E$1:F$13686,2,0),IFERROR(VLOOKUP(LEFT(B1593,FIND(";",B1593,1)-1),Sheet2!B$1:F$13686,5,0),""))</f>
        <v>tt_city_code.rdx_city_PHL_112</v>
      </c>
    </row>
    <row r="1594" customFormat="false" ht="12.85" hidden="false" customHeight="false" outlineLevel="0" collapsed="false">
      <c r="A1594" s="0" t="s">
        <v>4782</v>
      </c>
      <c r="B1594" s="0" t="s">
        <v>4783</v>
      </c>
      <c r="C1594" s="0" t="s">
        <v>4784</v>
      </c>
      <c r="D1594" s="0" t="s">
        <v>8</v>
      </c>
      <c r="E1594" s="0" t="str">
        <f aca="false">IFERROR(VLOOKUP(B1594,Sheet2!E$1:F$13686,2,0),"")</f>
        <v/>
      </c>
      <c r="F1594" s="0" t="str">
        <f aca="false">IFERROR(VLOOKUP(LEFT(B1594,FIND(";",B1594,1)-1),Sheet2!B$1:F$13686,5,0),"")</f>
        <v/>
      </c>
      <c r="G1594" s="0" t="str">
        <f aca="false">IFERROR(VLOOKUP(B1594,Sheet2!E$1:F$13686,2,0),IFERROR(VLOOKUP(LEFT(B1594,FIND(";",B1594,1)-1),Sheet2!B$1:F$13686,5,0),""))</f>
        <v/>
      </c>
    </row>
    <row r="1595" customFormat="false" ht="12.85" hidden="false" customHeight="false" outlineLevel="0" collapsed="false">
      <c r="A1595" s="0" t="s">
        <v>4785</v>
      </c>
      <c r="B1595" s="0" t="s">
        <v>4786</v>
      </c>
      <c r="C1595" s="0" t="s">
        <v>4787</v>
      </c>
      <c r="D1595" s="0" t="s">
        <v>8</v>
      </c>
      <c r="E1595" s="0" t="str">
        <f aca="false">IFERROR(VLOOKUP(B1595,Sheet2!E$1:F$13686,2,0),"")</f>
        <v/>
      </c>
      <c r="F1595" s="0" t="str">
        <f aca="false">IFERROR(VLOOKUP(LEFT(B1595,FIND(";",B1595,1)-1),Sheet2!B$1:F$13686,5,0),"")</f>
        <v/>
      </c>
      <c r="G1595" s="0" t="str">
        <f aca="false">IFERROR(VLOOKUP(B1595,Sheet2!E$1:F$13686,2,0),IFERROR(VLOOKUP(LEFT(B1595,FIND(";",B1595,1)-1),Sheet2!B$1:F$13686,5,0),""))</f>
        <v/>
      </c>
    </row>
    <row r="1596" customFormat="false" ht="12.85" hidden="false" customHeight="false" outlineLevel="0" collapsed="false">
      <c r="A1596" s="0" t="s">
        <v>4788</v>
      </c>
      <c r="B1596" s="0" t="s">
        <v>4789</v>
      </c>
      <c r="C1596" s="0" t="s">
        <v>4790</v>
      </c>
      <c r="D1596" s="0" t="s">
        <v>8</v>
      </c>
      <c r="E1596" s="0" t="str">
        <f aca="false">IFERROR(VLOOKUP(B1596,Sheet2!E$1:F$13686,2,0),"")</f>
        <v/>
      </c>
      <c r="F1596" s="0" t="str">
        <f aca="false">IFERROR(VLOOKUP(LEFT(B1596,FIND(";",B1596,1)-1),Sheet2!B$1:F$13686,5,0),"")</f>
        <v/>
      </c>
      <c r="G1596" s="0" t="str">
        <f aca="false">IFERROR(VLOOKUP(B1596,Sheet2!E$1:F$13686,2,0),IFERROR(VLOOKUP(LEFT(B1596,FIND(";",B1596,1)-1),Sheet2!B$1:F$13686,5,0),""))</f>
        <v/>
      </c>
    </row>
    <row r="1597" customFormat="false" ht="12.85" hidden="false" customHeight="false" outlineLevel="0" collapsed="false">
      <c r="A1597" s="0" t="s">
        <v>4791</v>
      </c>
      <c r="B1597" s="0" t="s">
        <v>4792</v>
      </c>
      <c r="C1597" s="0" t="s">
        <v>4793</v>
      </c>
      <c r="D1597" s="0" t="s">
        <v>8</v>
      </c>
      <c r="E1597" s="0" t="str">
        <f aca="false">IFERROR(VLOOKUP(B1597,Sheet2!E$1:F$13686,2,0),"")</f>
        <v/>
      </c>
      <c r="F1597" s="0" t="str">
        <f aca="false">IFERROR(VLOOKUP(LEFT(B1597,FIND(";",B1597,1)-1),Sheet2!B$1:F$13686,5,0),"")</f>
        <v/>
      </c>
      <c r="G1597" s="0" t="str">
        <f aca="false">IFERROR(VLOOKUP(B1597,Sheet2!E$1:F$13686,2,0),IFERROR(VLOOKUP(LEFT(B1597,FIND(";",B1597,1)-1),Sheet2!B$1:F$13686,5,0),""))</f>
        <v/>
      </c>
    </row>
    <row r="1598" customFormat="false" ht="12.85" hidden="false" customHeight="false" outlineLevel="0" collapsed="false">
      <c r="A1598" s="0" t="s">
        <v>4794</v>
      </c>
      <c r="B1598" s="0" t="s">
        <v>4795</v>
      </c>
      <c r="C1598" s="0" t="s">
        <v>4796</v>
      </c>
      <c r="D1598" s="0" t="s">
        <v>8</v>
      </c>
      <c r="E1598" s="0" t="str">
        <f aca="false">IFERROR(VLOOKUP(B1598,Sheet2!E$1:F$13686,2,0),"")</f>
        <v/>
      </c>
      <c r="F1598" s="0" t="str">
        <f aca="false">IFERROR(VLOOKUP(LEFT(B1598,FIND(";",B1598,1)-1),Sheet2!B$1:F$13686,5,0),"")</f>
        <v/>
      </c>
      <c r="G1598" s="0" t="str">
        <f aca="false">IFERROR(VLOOKUP(B1598,Sheet2!E$1:F$13686,2,0),IFERROR(VLOOKUP(LEFT(B1598,FIND(";",B1598,1)-1),Sheet2!B$1:F$13686,5,0),""))</f>
        <v/>
      </c>
    </row>
    <row r="1599" customFormat="false" ht="12.85" hidden="false" customHeight="false" outlineLevel="0" collapsed="false">
      <c r="A1599" s="0" t="s">
        <v>4797</v>
      </c>
      <c r="B1599" s="0" t="s">
        <v>4798</v>
      </c>
      <c r="C1599" s="0" t="s">
        <v>4799</v>
      </c>
      <c r="D1599" s="0" t="s">
        <v>8</v>
      </c>
      <c r="E1599" s="0" t="str">
        <f aca="false">IFERROR(VLOOKUP(B1599,Sheet2!E$1:F$13686,2,0),"")</f>
        <v/>
      </c>
      <c r="F1599" s="0" t="str">
        <f aca="false">IFERROR(VLOOKUP(LEFT(B1599,FIND(";",B1599,1)-1),Sheet2!B$1:F$13686,5,0),"")</f>
        <v/>
      </c>
      <c r="G1599" s="0" t="str">
        <f aca="false">IFERROR(VLOOKUP(B1599,Sheet2!E$1:F$13686,2,0),IFERROR(VLOOKUP(LEFT(B1599,FIND(";",B1599,1)-1),Sheet2!B$1:F$13686,5,0),""))</f>
        <v/>
      </c>
    </row>
    <row r="1600" customFormat="false" ht="12.85" hidden="false" customHeight="false" outlineLevel="0" collapsed="false">
      <c r="A1600" s="0" t="s">
        <v>4800</v>
      </c>
      <c r="B1600" s="0" t="s">
        <v>4801</v>
      </c>
      <c r="C1600" s="0" t="s">
        <v>4802</v>
      </c>
      <c r="D1600" s="0" t="s">
        <v>8</v>
      </c>
      <c r="E1600" s="0" t="str">
        <f aca="false">IFERROR(VLOOKUP(B1600,Sheet2!E$1:F$13686,2,0),"")</f>
        <v/>
      </c>
      <c r="F1600" s="0" t="str">
        <f aca="false">IFERROR(VLOOKUP(LEFT(B1600,FIND(";",B1600,1)-1),Sheet2!B$1:F$13686,5,0),"")</f>
        <v/>
      </c>
      <c r="G1600" s="0" t="str">
        <f aca="false">IFERROR(VLOOKUP(B1600,Sheet2!E$1:F$13686,2,0),IFERROR(VLOOKUP(LEFT(B1600,FIND(";",B1600,1)-1),Sheet2!B$1:F$13686,5,0),""))</f>
        <v/>
      </c>
    </row>
    <row r="1601" customFormat="false" ht="12.85" hidden="false" customHeight="false" outlineLevel="0" collapsed="false">
      <c r="A1601" s="0" t="s">
        <v>4803</v>
      </c>
      <c r="B1601" s="0" t="s">
        <v>4804</v>
      </c>
      <c r="C1601" s="0" t="s">
        <v>4805</v>
      </c>
      <c r="D1601" s="0" t="s">
        <v>8</v>
      </c>
      <c r="E1601" s="0" t="str">
        <f aca="false">IFERROR(VLOOKUP(B1601,Sheet2!E$1:F$13686,2,0),"")</f>
        <v/>
      </c>
      <c r="F1601" s="0" t="str">
        <f aca="false">IFERROR(VLOOKUP(LEFT(B1601,FIND(";",B1601,1)-1),Sheet2!B$1:F$13686,5,0),"")</f>
        <v/>
      </c>
      <c r="G1601" s="0" t="str">
        <f aca="false">IFERROR(VLOOKUP(B1601,Sheet2!E$1:F$13686,2,0),IFERROR(VLOOKUP(LEFT(B1601,FIND(";",B1601,1)-1),Sheet2!B$1:F$13686,5,0),""))</f>
        <v/>
      </c>
    </row>
    <row r="1602" customFormat="false" ht="12.85" hidden="false" customHeight="false" outlineLevel="0" collapsed="false">
      <c r="A1602" s="0" t="s">
        <v>4806</v>
      </c>
      <c r="B1602" s="0" t="s">
        <v>4807</v>
      </c>
      <c r="C1602" s="0" t="s">
        <v>4808</v>
      </c>
      <c r="D1602" s="0" t="s">
        <v>8</v>
      </c>
      <c r="E1602" s="0" t="str">
        <f aca="false">IFERROR(VLOOKUP(B1602,Sheet2!E$1:F$13686,2,0),"")</f>
        <v/>
      </c>
      <c r="F1602" s="0" t="str">
        <f aca="false">IFERROR(VLOOKUP(LEFT(B1602,FIND(";",B1602,1)-1),Sheet2!B$1:F$13686,5,0),"")</f>
        <v/>
      </c>
      <c r="G1602" s="0" t="str">
        <f aca="false">IFERROR(VLOOKUP(B1602,Sheet2!E$1:F$13686,2,0),IFERROR(VLOOKUP(LEFT(B1602,FIND(";",B1602,1)-1),Sheet2!B$1:F$13686,5,0),""))</f>
        <v/>
      </c>
    </row>
    <row r="1603" customFormat="false" ht="12.85" hidden="false" customHeight="false" outlineLevel="0" collapsed="false">
      <c r="A1603" s="0" t="s">
        <v>4809</v>
      </c>
      <c r="B1603" s="0" t="s">
        <v>4810</v>
      </c>
      <c r="C1603" s="0" t="s">
        <v>4811</v>
      </c>
      <c r="D1603" s="0" t="s">
        <v>8</v>
      </c>
      <c r="E1603" s="0" t="str">
        <f aca="false">IFERROR(VLOOKUP(B1603,Sheet2!E$1:F$13686,2,0),"")</f>
        <v/>
      </c>
      <c r="F1603" s="0" t="str">
        <f aca="false">IFERROR(VLOOKUP(LEFT(B1603,FIND(";",B1603,1)-1),Sheet2!B$1:F$13686,5,0),"")</f>
        <v/>
      </c>
      <c r="G1603" s="0" t="str">
        <f aca="false">IFERROR(VLOOKUP(B1603,Sheet2!E$1:F$13686,2,0),IFERROR(VLOOKUP(LEFT(B1603,FIND(";",B1603,1)-1),Sheet2!B$1:F$13686,5,0),""))</f>
        <v/>
      </c>
    </row>
    <row r="1604" customFormat="false" ht="12.85" hidden="false" customHeight="false" outlineLevel="0" collapsed="false">
      <c r="A1604" s="0" t="s">
        <v>4812</v>
      </c>
      <c r="B1604" s="0" t="s">
        <v>4813</v>
      </c>
      <c r="C1604" s="0" t="s">
        <v>4814</v>
      </c>
      <c r="D1604" s="0" t="s">
        <v>8</v>
      </c>
      <c r="E1604" s="0" t="str">
        <f aca="false">IFERROR(VLOOKUP(B1604,Sheet2!E$1:F$13686,2,0),"")</f>
        <v/>
      </c>
      <c r="F1604" s="0" t="str">
        <f aca="false">IFERROR(VLOOKUP(LEFT(B1604,FIND(";",B1604,1)-1),Sheet2!B$1:F$13686,5,0),"")</f>
        <v/>
      </c>
      <c r="G1604" s="0" t="str">
        <f aca="false">IFERROR(VLOOKUP(B1604,Sheet2!E$1:F$13686,2,0),IFERROR(VLOOKUP(LEFT(B1604,FIND(";",B1604,1)-1),Sheet2!B$1:F$13686,5,0),""))</f>
        <v/>
      </c>
    </row>
    <row r="1605" customFormat="false" ht="12.85" hidden="false" customHeight="false" outlineLevel="0" collapsed="false">
      <c r="A1605" s="0" t="s">
        <v>4815</v>
      </c>
      <c r="B1605" s="0" t="s">
        <v>4816</v>
      </c>
      <c r="C1605" s="0" t="s">
        <v>4817</v>
      </c>
      <c r="D1605" s="0" t="s">
        <v>8</v>
      </c>
      <c r="E1605" s="0" t="str">
        <f aca="false">IFERROR(VLOOKUP(B1605,Sheet2!E$1:F$13686,2,0),"")</f>
        <v/>
      </c>
      <c r="F1605" s="0" t="str">
        <f aca="false">IFERROR(VLOOKUP(LEFT(B1605,FIND(";",B1605,1)-1),Sheet2!B$1:F$13686,5,0),"")</f>
        <v/>
      </c>
      <c r="G1605" s="0" t="str">
        <f aca="false">IFERROR(VLOOKUP(B1605,Sheet2!E$1:F$13686,2,0),IFERROR(VLOOKUP(LEFT(B1605,FIND(";",B1605,1)-1),Sheet2!B$1:F$13686,5,0),""))</f>
        <v/>
      </c>
    </row>
    <row r="1606" customFormat="false" ht="12.85" hidden="false" customHeight="false" outlineLevel="0" collapsed="false">
      <c r="A1606" s="0" t="s">
        <v>4818</v>
      </c>
      <c r="B1606" s="0" t="s">
        <v>4819</v>
      </c>
      <c r="C1606" s="0" t="s">
        <v>4820</v>
      </c>
      <c r="D1606" s="0" t="s">
        <v>8</v>
      </c>
      <c r="E1606" s="0" t="str">
        <f aca="false">IFERROR(VLOOKUP(B1606,Sheet2!E$1:F$13686,2,0),"")</f>
        <v/>
      </c>
      <c r="F1606" s="0" t="str">
        <f aca="false">IFERROR(VLOOKUP(LEFT(B1606,FIND(";",B1606,1)-1),Sheet2!B$1:F$13686,5,0),"")</f>
        <v/>
      </c>
      <c r="G1606" s="0" t="str">
        <f aca="false">IFERROR(VLOOKUP(B1606,Sheet2!E$1:F$13686,2,0),IFERROR(VLOOKUP(LEFT(B1606,FIND(";",B1606,1)-1),Sheet2!B$1:F$13686,5,0),""))</f>
        <v/>
      </c>
    </row>
    <row r="1607" customFormat="false" ht="12.85" hidden="false" customHeight="false" outlineLevel="0" collapsed="false">
      <c r="A1607" s="0" t="s">
        <v>4821</v>
      </c>
      <c r="B1607" s="0" t="s">
        <v>4822</v>
      </c>
      <c r="C1607" s="0" t="s">
        <v>4823</v>
      </c>
      <c r="D1607" s="0" t="s">
        <v>8</v>
      </c>
      <c r="E1607" s="0" t="str">
        <f aca="false">IFERROR(VLOOKUP(B1607,Sheet2!E$1:F$13686,2,0),"")</f>
        <v/>
      </c>
      <c r="F1607" s="0" t="str">
        <f aca="false">IFERROR(VLOOKUP(LEFT(B1607,FIND(";",B1607,1)-1),Sheet2!B$1:F$13686,5,0),"")</f>
        <v/>
      </c>
      <c r="G1607" s="0" t="str">
        <f aca="false">IFERROR(VLOOKUP(B1607,Sheet2!E$1:F$13686,2,0),IFERROR(VLOOKUP(LEFT(B1607,FIND(";",B1607,1)-1),Sheet2!B$1:F$13686,5,0),""))</f>
        <v/>
      </c>
    </row>
    <row r="1608" customFormat="false" ht="12.85" hidden="false" customHeight="false" outlineLevel="0" collapsed="false">
      <c r="A1608" s="0" t="s">
        <v>4824</v>
      </c>
      <c r="B1608" s="0" t="s">
        <v>4825</v>
      </c>
      <c r="C1608" s="0" t="s">
        <v>4826</v>
      </c>
      <c r="D1608" s="0" t="s">
        <v>8</v>
      </c>
      <c r="E1608" s="0" t="str">
        <f aca="false">IFERROR(VLOOKUP(B1608,Sheet2!E$1:F$13686,2,0),"")</f>
        <v/>
      </c>
      <c r="F1608" s="0" t="str">
        <f aca="false">IFERROR(VLOOKUP(LEFT(B1608,FIND(";",B1608,1)-1),Sheet2!B$1:F$13686,5,0),"")</f>
        <v/>
      </c>
      <c r="G1608" s="0" t="str">
        <f aca="false">IFERROR(VLOOKUP(B1608,Sheet2!E$1:F$13686,2,0),IFERROR(VLOOKUP(LEFT(B1608,FIND(";",B1608,1)-1),Sheet2!B$1:F$13686,5,0),""))</f>
        <v/>
      </c>
    </row>
    <row r="1609" customFormat="false" ht="12.85" hidden="false" customHeight="false" outlineLevel="0" collapsed="false">
      <c r="A1609" s="0" t="s">
        <v>4827</v>
      </c>
      <c r="B1609" s="0" t="s">
        <v>4828</v>
      </c>
      <c r="C1609" s="0" t="s">
        <v>4829</v>
      </c>
      <c r="D1609" s="0" t="s">
        <v>8</v>
      </c>
      <c r="E1609" s="0" t="str">
        <f aca="false">IFERROR(VLOOKUP(B1609,Sheet2!E$1:F$13686,2,0),"")</f>
        <v/>
      </c>
      <c r="F1609" s="0" t="str">
        <f aca="false">IFERROR(VLOOKUP(LEFT(B1609,FIND(";",B1609,1)-1),Sheet2!B$1:F$13686,5,0),"")</f>
        <v/>
      </c>
      <c r="G1609" s="0" t="str">
        <f aca="false">IFERROR(VLOOKUP(B1609,Sheet2!E$1:F$13686,2,0),IFERROR(VLOOKUP(LEFT(B1609,FIND(";",B1609,1)-1),Sheet2!B$1:F$13686,5,0),""))</f>
        <v/>
      </c>
    </row>
    <row r="1610" customFormat="false" ht="12.85" hidden="false" customHeight="false" outlineLevel="0" collapsed="false">
      <c r="A1610" s="0" t="s">
        <v>4830</v>
      </c>
      <c r="B1610" s="0" t="s">
        <v>4831</v>
      </c>
      <c r="C1610" s="0" t="s">
        <v>4832</v>
      </c>
      <c r="D1610" s="0" t="s">
        <v>8</v>
      </c>
      <c r="E1610" s="0" t="str">
        <f aca="false">IFERROR(VLOOKUP(B1610,Sheet2!E$1:F$13686,2,0),"")</f>
        <v/>
      </c>
      <c r="F1610" s="0" t="str">
        <f aca="false">IFERROR(VLOOKUP(LEFT(B1610,FIND(";",B1610,1)-1),Sheet2!B$1:F$13686,5,0),"")</f>
        <v/>
      </c>
      <c r="G1610" s="0" t="str">
        <f aca="false">IFERROR(VLOOKUP(B1610,Sheet2!E$1:F$13686,2,0),IFERROR(VLOOKUP(LEFT(B1610,FIND(";",B1610,1)-1),Sheet2!B$1:F$13686,5,0),""))</f>
        <v/>
      </c>
    </row>
    <row r="1611" customFormat="false" ht="12.85" hidden="false" customHeight="false" outlineLevel="0" collapsed="false">
      <c r="A1611" s="0" t="s">
        <v>4833</v>
      </c>
      <c r="B1611" s="0" t="s">
        <v>4834</v>
      </c>
      <c r="C1611" s="0" t="s">
        <v>4835</v>
      </c>
      <c r="D1611" s="0" t="s">
        <v>8</v>
      </c>
      <c r="E1611" s="0" t="str">
        <f aca="false">IFERROR(VLOOKUP(B1611,Sheet2!E$1:F$13686,2,0),"")</f>
        <v/>
      </c>
      <c r="F1611" s="0" t="str">
        <f aca="false">IFERROR(VLOOKUP(LEFT(B1611,FIND(";",B1611,1)-1),Sheet2!B$1:F$13686,5,0),"")</f>
        <v/>
      </c>
      <c r="G1611" s="0" t="str">
        <f aca="false">IFERROR(VLOOKUP(B1611,Sheet2!E$1:F$13686,2,0),IFERROR(VLOOKUP(LEFT(B1611,FIND(";",B1611,1)-1),Sheet2!B$1:F$13686,5,0),""))</f>
        <v/>
      </c>
    </row>
    <row r="1612" customFormat="false" ht="12.85" hidden="false" customHeight="false" outlineLevel="0" collapsed="false">
      <c r="A1612" s="0" t="s">
        <v>4836</v>
      </c>
      <c r="B1612" s="0" t="s">
        <v>4837</v>
      </c>
      <c r="C1612" s="0" t="s">
        <v>4838</v>
      </c>
      <c r="D1612" s="0" t="s">
        <v>8</v>
      </c>
      <c r="E1612" s="0" t="str">
        <f aca="false">IFERROR(VLOOKUP(B1612,Sheet2!E$1:F$13686,2,0),"")</f>
        <v>tt_city_code.rdx_city_ESP_14</v>
      </c>
      <c r="F1612" s="0" t="str">
        <f aca="false">IFERROR(VLOOKUP(LEFT(B1612,FIND(";",B1612,1)-1),Sheet2!B$1:F$13686,5,0),"")</f>
        <v>tt_city_code.rdx_city_CHL_64</v>
      </c>
      <c r="G1612" s="0" t="str">
        <f aca="false">IFERROR(VLOOKUP(B1612,Sheet2!E$1:F$13686,2,0),IFERROR(VLOOKUP(LEFT(B1612,FIND(";",B1612,1)-1),Sheet2!B$1:F$13686,5,0),""))</f>
        <v>tt_city_code.rdx_city_ESP_14</v>
      </c>
    </row>
    <row r="1613" customFormat="false" ht="12.85" hidden="false" customHeight="false" outlineLevel="0" collapsed="false">
      <c r="A1613" s="0" t="s">
        <v>4839</v>
      </c>
      <c r="B1613" s="0" t="s">
        <v>4840</v>
      </c>
      <c r="C1613" s="0" t="s">
        <v>4841</v>
      </c>
      <c r="D1613" s="0" t="s">
        <v>8</v>
      </c>
      <c r="E1613" s="0" t="str">
        <f aca="false">IFERROR(VLOOKUP(B1613,Sheet2!E$1:F$13686,2,0),"")</f>
        <v/>
      </c>
      <c r="F1613" s="0" t="str">
        <f aca="false">IFERROR(VLOOKUP(LEFT(B1613,FIND(";",B1613,1)-1),Sheet2!B$1:F$13686,5,0),"")</f>
        <v/>
      </c>
      <c r="G1613" s="0" t="str">
        <f aca="false">IFERROR(VLOOKUP(B1613,Sheet2!E$1:F$13686,2,0),IFERROR(VLOOKUP(LEFT(B1613,FIND(";",B1613,1)-1),Sheet2!B$1:F$13686,5,0),""))</f>
        <v/>
      </c>
    </row>
    <row r="1614" customFormat="false" ht="12.85" hidden="false" customHeight="false" outlineLevel="0" collapsed="false">
      <c r="A1614" s="0" t="s">
        <v>4842</v>
      </c>
      <c r="B1614" s="0" t="s">
        <v>4843</v>
      </c>
      <c r="C1614" s="0" t="s">
        <v>4844</v>
      </c>
      <c r="D1614" s="0" t="s">
        <v>8</v>
      </c>
      <c r="E1614" s="0" t="str">
        <f aca="false">IFERROR(VLOOKUP(B1614,Sheet2!E$1:F$13686,2,0),"")</f>
        <v/>
      </c>
      <c r="F1614" s="0" t="str">
        <f aca="false">IFERROR(VLOOKUP(LEFT(B1614,FIND(";",B1614,1)-1),Sheet2!B$1:F$13686,5,0),"")</f>
        <v/>
      </c>
      <c r="G1614" s="0" t="str">
        <f aca="false">IFERROR(VLOOKUP(B1614,Sheet2!E$1:F$13686,2,0),IFERROR(VLOOKUP(LEFT(B1614,FIND(";",B1614,1)-1),Sheet2!B$1:F$13686,5,0),""))</f>
        <v/>
      </c>
    </row>
    <row r="1615" customFormat="false" ht="12.85" hidden="false" customHeight="false" outlineLevel="0" collapsed="false">
      <c r="A1615" s="0" t="s">
        <v>4845</v>
      </c>
      <c r="B1615" s="0" t="s">
        <v>4846</v>
      </c>
      <c r="C1615" s="0" t="s">
        <v>4847</v>
      </c>
      <c r="D1615" s="0" t="s">
        <v>8</v>
      </c>
      <c r="E1615" s="0" t="str">
        <f aca="false">IFERROR(VLOOKUP(B1615,Sheet2!E$1:F$13686,2,0),"")</f>
        <v/>
      </c>
      <c r="F1615" s="0" t="str">
        <f aca="false">IFERROR(VLOOKUP(LEFT(B1615,FIND(";",B1615,1)-1),Sheet2!B$1:F$13686,5,0),"")</f>
        <v/>
      </c>
      <c r="G1615" s="0" t="str">
        <f aca="false">IFERROR(VLOOKUP(B1615,Sheet2!E$1:F$13686,2,0),IFERROR(VLOOKUP(LEFT(B1615,FIND(";",B1615,1)-1),Sheet2!B$1:F$13686,5,0),""))</f>
        <v/>
      </c>
    </row>
    <row r="1616" customFormat="false" ht="12.85" hidden="false" customHeight="false" outlineLevel="0" collapsed="false">
      <c r="A1616" s="0" t="s">
        <v>4848</v>
      </c>
      <c r="B1616" s="0" t="s">
        <v>4849</v>
      </c>
      <c r="C1616" s="0" t="s">
        <v>4850</v>
      </c>
      <c r="D1616" s="0" t="s">
        <v>8</v>
      </c>
      <c r="E1616" s="0" t="str">
        <f aca="false">IFERROR(VLOOKUP(B1616,Sheet2!E$1:F$13686,2,0),"")</f>
        <v/>
      </c>
      <c r="F1616" s="0" t="str">
        <f aca="false">IFERROR(VLOOKUP(LEFT(B1616,FIND(";",B1616,1)-1),Sheet2!B$1:F$13686,5,0),"")</f>
        <v/>
      </c>
      <c r="G1616" s="0" t="str">
        <f aca="false">IFERROR(VLOOKUP(B1616,Sheet2!E$1:F$13686,2,0),IFERROR(VLOOKUP(LEFT(B1616,FIND(";",B1616,1)-1),Sheet2!B$1:F$13686,5,0),""))</f>
        <v/>
      </c>
    </row>
    <row r="1617" customFormat="false" ht="12.85" hidden="false" customHeight="false" outlineLevel="0" collapsed="false">
      <c r="A1617" s="0" t="s">
        <v>4851</v>
      </c>
      <c r="B1617" s="0" t="s">
        <v>4852</v>
      </c>
      <c r="C1617" s="0" t="s">
        <v>4853</v>
      </c>
      <c r="D1617" s="0" t="s">
        <v>8</v>
      </c>
      <c r="E1617" s="0" t="str">
        <f aca="false">IFERROR(VLOOKUP(B1617,Sheet2!E$1:F$13686,2,0),"")</f>
        <v/>
      </c>
      <c r="F1617" s="0" t="str">
        <f aca="false">IFERROR(VLOOKUP(LEFT(B1617,FIND(";",B1617,1)-1),Sheet2!B$1:F$13686,5,0),"")</f>
        <v/>
      </c>
      <c r="G1617" s="0" t="str">
        <f aca="false">IFERROR(VLOOKUP(B1617,Sheet2!E$1:F$13686,2,0),IFERROR(VLOOKUP(LEFT(B1617,FIND(";",B1617,1)-1),Sheet2!B$1:F$13686,5,0),""))</f>
        <v/>
      </c>
    </row>
    <row r="1618" customFormat="false" ht="12.85" hidden="false" customHeight="false" outlineLevel="0" collapsed="false">
      <c r="A1618" s="0" t="s">
        <v>4854</v>
      </c>
      <c r="B1618" s="0" t="s">
        <v>4855</v>
      </c>
      <c r="C1618" s="0" t="s">
        <v>4856</v>
      </c>
      <c r="D1618" s="0" t="s">
        <v>8</v>
      </c>
      <c r="E1618" s="0" t="str">
        <f aca="false">IFERROR(VLOOKUP(B1618,Sheet2!E$1:F$13686,2,0),"")</f>
        <v/>
      </c>
      <c r="F1618" s="0" t="str">
        <f aca="false">IFERROR(VLOOKUP(LEFT(B1618,FIND(";",B1618,1)-1),Sheet2!B$1:F$13686,5,0),"")</f>
        <v/>
      </c>
      <c r="G1618" s="0" t="str">
        <f aca="false">IFERROR(VLOOKUP(B1618,Sheet2!E$1:F$13686,2,0),IFERROR(VLOOKUP(LEFT(B1618,FIND(";",B1618,1)-1),Sheet2!B$1:F$13686,5,0),""))</f>
        <v/>
      </c>
    </row>
    <row r="1619" customFormat="false" ht="12.85" hidden="false" customHeight="false" outlineLevel="0" collapsed="false">
      <c r="A1619" s="0" t="s">
        <v>4857</v>
      </c>
      <c r="B1619" s="0" t="s">
        <v>4858</v>
      </c>
      <c r="C1619" s="0" t="s">
        <v>4859</v>
      </c>
      <c r="D1619" s="0" t="s">
        <v>8</v>
      </c>
      <c r="E1619" s="0" t="str">
        <f aca="false">IFERROR(VLOOKUP(B1619,Sheet2!E$1:F$13686,2,0),"")</f>
        <v/>
      </c>
      <c r="F1619" s="0" t="str">
        <f aca="false">IFERROR(VLOOKUP(LEFT(B1619,FIND(";",B1619,1)-1),Sheet2!B$1:F$13686,5,0),"")</f>
        <v/>
      </c>
      <c r="G1619" s="0" t="str">
        <f aca="false">IFERROR(VLOOKUP(B1619,Sheet2!E$1:F$13686,2,0),IFERROR(VLOOKUP(LEFT(B1619,FIND(";",B1619,1)-1),Sheet2!B$1:F$13686,5,0),""))</f>
        <v/>
      </c>
    </row>
    <row r="1620" customFormat="false" ht="12.85" hidden="false" customHeight="false" outlineLevel="0" collapsed="false">
      <c r="A1620" s="0" t="s">
        <v>4860</v>
      </c>
      <c r="B1620" s="0" t="s">
        <v>4861</v>
      </c>
      <c r="C1620" s="0" t="s">
        <v>4862</v>
      </c>
      <c r="D1620" s="0" t="s">
        <v>8</v>
      </c>
      <c r="E1620" s="0" t="str">
        <f aca="false">IFERROR(VLOOKUP(B1620,Sheet2!E$1:F$13686,2,0),"")</f>
        <v/>
      </c>
      <c r="F1620" s="0" t="str">
        <f aca="false">IFERROR(VLOOKUP(LEFT(B1620,FIND(";",B1620,1)-1),Sheet2!B$1:F$13686,5,0),"")</f>
        <v/>
      </c>
      <c r="G1620" s="0" t="str">
        <f aca="false">IFERROR(VLOOKUP(B1620,Sheet2!E$1:F$13686,2,0),IFERROR(VLOOKUP(LEFT(B1620,FIND(";",B1620,1)-1),Sheet2!B$1:F$13686,5,0),""))</f>
        <v/>
      </c>
    </row>
    <row r="1621" customFormat="false" ht="12.85" hidden="false" customHeight="false" outlineLevel="0" collapsed="false">
      <c r="A1621" s="0" t="s">
        <v>4863</v>
      </c>
      <c r="B1621" s="0" t="s">
        <v>4864</v>
      </c>
      <c r="C1621" s="0" t="s">
        <v>4865</v>
      </c>
      <c r="D1621" s="0" t="s">
        <v>8</v>
      </c>
      <c r="E1621" s="0" t="str">
        <f aca="false">IFERROR(VLOOKUP(B1621,Sheet2!E$1:F$13686,2,0),"")</f>
        <v/>
      </c>
      <c r="F1621" s="0" t="str">
        <f aca="false">IFERROR(VLOOKUP(LEFT(B1621,FIND(";",B1621,1)-1),Sheet2!B$1:F$13686,5,0),"")</f>
        <v/>
      </c>
      <c r="G1621" s="0" t="str">
        <f aca="false">IFERROR(VLOOKUP(B1621,Sheet2!E$1:F$13686,2,0),IFERROR(VLOOKUP(LEFT(B1621,FIND(";",B1621,1)-1),Sheet2!B$1:F$13686,5,0),""))</f>
        <v/>
      </c>
    </row>
    <row r="1622" customFormat="false" ht="12.85" hidden="false" customHeight="false" outlineLevel="0" collapsed="false">
      <c r="A1622" s="0" t="s">
        <v>4866</v>
      </c>
      <c r="B1622" s="0" t="s">
        <v>4867</v>
      </c>
      <c r="C1622" s="0" t="s">
        <v>4868</v>
      </c>
      <c r="D1622" s="0" t="s">
        <v>8</v>
      </c>
      <c r="E1622" s="0" t="str">
        <f aca="false">IFERROR(VLOOKUP(B1622,Sheet2!E$1:F$13686,2,0),"")</f>
        <v/>
      </c>
      <c r="F1622" s="0" t="str">
        <f aca="false">IFERROR(VLOOKUP(LEFT(B1622,FIND(";",B1622,1)-1),Sheet2!B$1:F$13686,5,0),"")</f>
        <v/>
      </c>
      <c r="G1622" s="0" t="str">
        <f aca="false">IFERROR(VLOOKUP(B1622,Sheet2!E$1:F$13686,2,0),IFERROR(VLOOKUP(LEFT(B1622,FIND(";",B1622,1)-1),Sheet2!B$1:F$13686,5,0),""))</f>
        <v/>
      </c>
    </row>
    <row r="1623" customFormat="false" ht="12.85" hidden="false" customHeight="false" outlineLevel="0" collapsed="false">
      <c r="A1623" s="0" t="s">
        <v>4869</v>
      </c>
      <c r="B1623" s="0" t="s">
        <v>4870</v>
      </c>
      <c r="C1623" s="0" t="s">
        <v>4871</v>
      </c>
      <c r="D1623" s="0" t="s">
        <v>8</v>
      </c>
      <c r="E1623" s="0" t="str">
        <f aca="false">IFERROR(VLOOKUP(B1623,Sheet2!E$1:F$13686,2,0),"")</f>
        <v/>
      </c>
      <c r="F1623" s="0" t="str">
        <f aca="false">IFERROR(VLOOKUP(LEFT(B1623,FIND(";",B1623,1)-1),Sheet2!B$1:F$13686,5,0),"")</f>
        <v/>
      </c>
      <c r="G1623" s="0" t="str">
        <f aca="false">IFERROR(VLOOKUP(B1623,Sheet2!E$1:F$13686,2,0),IFERROR(VLOOKUP(LEFT(B1623,FIND(";",B1623,1)-1),Sheet2!B$1:F$13686,5,0),""))</f>
        <v/>
      </c>
    </row>
    <row r="1624" customFormat="false" ht="12.85" hidden="false" customHeight="false" outlineLevel="0" collapsed="false">
      <c r="A1624" s="0" t="s">
        <v>4872</v>
      </c>
      <c r="B1624" s="0" t="s">
        <v>4873</v>
      </c>
      <c r="C1624" s="0" t="s">
        <v>4874</v>
      </c>
      <c r="D1624" s="0" t="s">
        <v>8</v>
      </c>
      <c r="E1624" s="0" t="str">
        <f aca="false">IFERROR(VLOOKUP(B1624,Sheet2!E$1:F$13686,2,0),"")</f>
        <v/>
      </c>
      <c r="F1624" s="0" t="str">
        <f aca="false">IFERROR(VLOOKUP(LEFT(B1624,FIND(";",B1624,1)-1),Sheet2!B$1:F$13686,5,0),"")</f>
        <v/>
      </c>
      <c r="G1624" s="0" t="str">
        <f aca="false">IFERROR(VLOOKUP(B1624,Sheet2!E$1:F$13686,2,0),IFERROR(VLOOKUP(LEFT(B1624,FIND(";",B1624,1)-1),Sheet2!B$1:F$13686,5,0),""))</f>
        <v/>
      </c>
    </row>
    <row r="1625" customFormat="false" ht="12.85" hidden="false" customHeight="false" outlineLevel="0" collapsed="false">
      <c r="A1625" s="0" t="s">
        <v>4875</v>
      </c>
      <c r="B1625" s="0" t="s">
        <v>4876</v>
      </c>
      <c r="C1625" s="0" t="s">
        <v>4877</v>
      </c>
      <c r="D1625" s="0" t="s">
        <v>8</v>
      </c>
      <c r="E1625" s="0" t="str">
        <f aca="false">IFERROR(VLOOKUP(B1625,Sheet2!E$1:F$13686,2,0),"")</f>
        <v/>
      </c>
      <c r="F1625" s="0" t="str">
        <f aca="false">IFERROR(VLOOKUP(LEFT(B1625,FIND(";",B1625,1)-1),Sheet2!B$1:F$13686,5,0),"")</f>
        <v/>
      </c>
      <c r="G1625" s="0" t="str">
        <f aca="false">IFERROR(VLOOKUP(B1625,Sheet2!E$1:F$13686,2,0),IFERROR(VLOOKUP(LEFT(B1625,FIND(";",B1625,1)-1),Sheet2!B$1:F$13686,5,0),""))</f>
        <v/>
      </c>
    </row>
    <row r="1626" customFormat="false" ht="12.85" hidden="false" customHeight="false" outlineLevel="0" collapsed="false">
      <c r="A1626" s="0" t="s">
        <v>4878</v>
      </c>
      <c r="B1626" s="0" t="s">
        <v>4879</v>
      </c>
      <c r="C1626" s="0" t="s">
        <v>4880</v>
      </c>
      <c r="D1626" s="0" t="s">
        <v>8</v>
      </c>
      <c r="E1626" s="0" t="str">
        <f aca="false">IFERROR(VLOOKUP(B1626,Sheet2!E$1:F$13686,2,0),"")</f>
        <v/>
      </c>
      <c r="F1626" s="0" t="str">
        <f aca="false">IFERROR(VLOOKUP(LEFT(B1626,FIND(";",B1626,1)-1),Sheet2!B$1:F$13686,5,0),"")</f>
        <v/>
      </c>
      <c r="G1626" s="0" t="str">
        <f aca="false">IFERROR(VLOOKUP(B1626,Sheet2!E$1:F$13686,2,0),IFERROR(VLOOKUP(LEFT(B1626,FIND(";",B1626,1)-1),Sheet2!B$1:F$13686,5,0),""))</f>
        <v/>
      </c>
    </row>
    <row r="1627" customFormat="false" ht="12.85" hidden="false" customHeight="false" outlineLevel="0" collapsed="false">
      <c r="A1627" s="0" t="s">
        <v>4881</v>
      </c>
      <c r="B1627" s="0" t="s">
        <v>4882</v>
      </c>
      <c r="C1627" s="0" t="s">
        <v>4883</v>
      </c>
      <c r="D1627" s="0" t="s">
        <v>8</v>
      </c>
      <c r="E1627" s="0" t="str">
        <f aca="false">IFERROR(VLOOKUP(B1627,Sheet2!E$1:F$13686,2,0),"")</f>
        <v/>
      </c>
      <c r="F1627" s="0" t="str">
        <f aca="false">IFERROR(VLOOKUP(LEFT(B1627,FIND(";",B1627,1)-1),Sheet2!B$1:F$13686,5,0),"")</f>
        <v/>
      </c>
      <c r="G1627" s="0" t="str">
        <f aca="false">IFERROR(VLOOKUP(B1627,Sheet2!E$1:F$13686,2,0),IFERROR(VLOOKUP(LEFT(B1627,FIND(";",B1627,1)-1),Sheet2!B$1:F$13686,5,0),""))</f>
        <v/>
      </c>
    </row>
    <row r="1628" customFormat="false" ht="12.85" hidden="false" customHeight="false" outlineLevel="0" collapsed="false">
      <c r="A1628" s="0" t="s">
        <v>4884</v>
      </c>
      <c r="B1628" s="0" t="s">
        <v>4885</v>
      </c>
      <c r="C1628" s="0" t="s">
        <v>4886</v>
      </c>
      <c r="D1628" s="0" t="s">
        <v>8</v>
      </c>
      <c r="E1628" s="0" t="str">
        <f aca="false">IFERROR(VLOOKUP(B1628,Sheet2!E$1:F$13686,2,0),"")</f>
        <v/>
      </c>
      <c r="F1628" s="0" t="str">
        <f aca="false">IFERROR(VLOOKUP(LEFT(B1628,FIND(";",B1628,1)-1),Sheet2!B$1:F$13686,5,0),"")</f>
        <v/>
      </c>
      <c r="G1628" s="0" t="str">
        <f aca="false">IFERROR(VLOOKUP(B1628,Sheet2!E$1:F$13686,2,0),IFERROR(VLOOKUP(LEFT(B1628,FIND(";",B1628,1)-1),Sheet2!B$1:F$13686,5,0),""))</f>
        <v/>
      </c>
    </row>
    <row r="1629" customFormat="false" ht="12.85" hidden="false" customHeight="false" outlineLevel="0" collapsed="false">
      <c r="A1629" s="0" t="s">
        <v>4887</v>
      </c>
      <c r="B1629" s="0" t="s">
        <v>4888</v>
      </c>
      <c r="C1629" s="0" t="s">
        <v>4889</v>
      </c>
      <c r="D1629" s="0" t="s">
        <v>8</v>
      </c>
      <c r="E1629" s="0" t="str">
        <f aca="false">IFERROR(VLOOKUP(B1629,Sheet2!E$1:F$13686,2,0),"")</f>
        <v/>
      </c>
      <c r="F1629" s="0" t="str">
        <f aca="false">IFERROR(VLOOKUP(LEFT(B1629,FIND(";",B1629,1)-1),Sheet2!B$1:F$13686,5,0),"")</f>
        <v>tt_city_code.rdx_city_ARG_116</v>
      </c>
      <c r="G1629" s="0" t="str">
        <f aca="false">IFERROR(VLOOKUP(B1629,Sheet2!E$1:F$13686,2,0),IFERROR(VLOOKUP(LEFT(B1629,FIND(";",B1629,1)-1),Sheet2!B$1:F$13686,5,0),""))</f>
        <v>tt_city_code.rdx_city_ARG_116</v>
      </c>
    </row>
    <row r="1630" customFormat="false" ht="12.85" hidden="false" customHeight="false" outlineLevel="0" collapsed="false">
      <c r="A1630" s="0" t="s">
        <v>4890</v>
      </c>
      <c r="B1630" s="0" t="s">
        <v>4891</v>
      </c>
      <c r="C1630" s="0" t="s">
        <v>4892</v>
      </c>
      <c r="D1630" s="0" t="s">
        <v>8</v>
      </c>
      <c r="E1630" s="0" t="str">
        <f aca="false">IFERROR(VLOOKUP(B1630,Sheet2!E$1:F$13686,2,0),"")</f>
        <v/>
      </c>
      <c r="F1630" s="0" t="str">
        <f aca="false">IFERROR(VLOOKUP(LEFT(B1630,FIND(";",B1630,1)-1),Sheet2!B$1:F$13686,5,0),"")</f>
        <v/>
      </c>
      <c r="G1630" s="0" t="str">
        <f aca="false">IFERROR(VLOOKUP(B1630,Sheet2!E$1:F$13686,2,0),IFERROR(VLOOKUP(LEFT(B1630,FIND(";",B1630,1)-1),Sheet2!B$1:F$13686,5,0),""))</f>
        <v/>
      </c>
    </row>
    <row r="1631" customFormat="false" ht="12.85" hidden="false" customHeight="false" outlineLevel="0" collapsed="false">
      <c r="A1631" s="0" t="s">
        <v>4893</v>
      </c>
      <c r="B1631" s="0" t="s">
        <v>4894</v>
      </c>
      <c r="C1631" s="0" t="s">
        <v>4895</v>
      </c>
      <c r="D1631" s="0" t="s">
        <v>8</v>
      </c>
      <c r="E1631" s="0" t="str">
        <f aca="false">IFERROR(VLOOKUP(B1631,Sheet2!E$1:F$13686,2,0),"")</f>
        <v/>
      </c>
      <c r="F1631" s="0" t="str">
        <f aca="false">IFERROR(VLOOKUP(LEFT(B1631,FIND(";",B1631,1)-1),Sheet2!B$1:F$13686,5,0),"")</f>
        <v/>
      </c>
      <c r="G1631" s="0" t="str">
        <f aca="false">IFERROR(VLOOKUP(B1631,Sheet2!E$1:F$13686,2,0),IFERROR(VLOOKUP(LEFT(B1631,FIND(";",B1631,1)-1),Sheet2!B$1:F$13686,5,0),""))</f>
        <v/>
      </c>
    </row>
    <row r="1632" customFormat="false" ht="12.85" hidden="false" customHeight="false" outlineLevel="0" collapsed="false">
      <c r="A1632" s="0" t="s">
        <v>4896</v>
      </c>
      <c r="B1632" s="0" t="s">
        <v>4897</v>
      </c>
      <c r="C1632" s="0" t="s">
        <v>4898</v>
      </c>
      <c r="D1632" s="0" t="s">
        <v>8</v>
      </c>
      <c r="E1632" s="0" t="str">
        <f aca="false">IFERROR(VLOOKUP(B1632,Sheet2!E$1:F$13686,2,0),"")</f>
        <v/>
      </c>
      <c r="F1632" s="0" t="str">
        <f aca="false">IFERROR(VLOOKUP(LEFT(B1632,FIND(";",B1632,1)-1),Sheet2!B$1:F$13686,5,0),"")</f>
        <v/>
      </c>
      <c r="G1632" s="0" t="str">
        <f aca="false">IFERROR(VLOOKUP(B1632,Sheet2!E$1:F$13686,2,0),IFERROR(VLOOKUP(LEFT(B1632,FIND(";",B1632,1)-1),Sheet2!B$1:F$13686,5,0),""))</f>
        <v/>
      </c>
    </row>
    <row r="1633" customFormat="false" ht="12.85" hidden="false" customHeight="false" outlineLevel="0" collapsed="false">
      <c r="A1633" s="0" t="s">
        <v>4899</v>
      </c>
      <c r="B1633" s="0" t="s">
        <v>4900</v>
      </c>
      <c r="C1633" s="0" t="s">
        <v>4901</v>
      </c>
      <c r="D1633" s="0" t="s">
        <v>8</v>
      </c>
      <c r="E1633" s="0" t="str">
        <f aca="false">IFERROR(VLOOKUP(B1633,Sheet2!E$1:F$13686,2,0),"")</f>
        <v/>
      </c>
      <c r="F1633" s="0" t="str">
        <f aca="false">IFERROR(VLOOKUP(LEFT(B1633,FIND(";",B1633,1)-1),Sheet2!B$1:F$13686,5,0),"")</f>
        <v/>
      </c>
      <c r="G1633" s="0" t="str">
        <f aca="false">IFERROR(VLOOKUP(B1633,Sheet2!E$1:F$13686,2,0),IFERROR(VLOOKUP(LEFT(B1633,FIND(";",B1633,1)-1),Sheet2!B$1:F$13686,5,0),""))</f>
        <v/>
      </c>
    </row>
    <row r="1634" customFormat="false" ht="12.85" hidden="false" customHeight="false" outlineLevel="0" collapsed="false">
      <c r="A1634" s="0" t="s">
        <v>4902</v>
      </c>
      <c r="B1634" s="0" t="s">
        <v>4903</v>
      </c>
      <c r="C1634" s="0" t="s">
        <v>4904</v>
      </c>
      <c r="D1634" s="0" t="s">
        <v>8</v>
      </c>
      <c r="E1634" s="0" t="str">
        <f aca="false">IFERROR(VLOOKUP(B1634,Sheet2!E$1:F$13686,2,0),"")</f>
        <v/>
      </c>
      <c r="F1634" s="0" t="str">
        <f aca="false">IFERROR(VLOOKUP(LEFT(B1634,FIND(";",B1634,1)-1),Sheet2!B$1:F$13686,5,0),"")</f>
        <v/>
      </c>
      <c r="G1634" s="0" t="str">
        <f aca="false">IFERROR(VLOOKUP(B1634,Sheet2!E$1:F$13686,2,0),IFERROR(VLOOKUP(LEFT(B1634,FIND(";",B1634,1)-1),Sheet2!B$1:F$13686,5,0),""))</f>
        <v/>
      </c>
    </row>
    <row r="1635" customFormat="false" ht="12.85" hidden="false" customHeight="false" outlineLevel="0" collapsed="false">
      <c r="A1635" s="0" t="s">
        <v>4905</v>
      </c>
      <c r="B1635" s="0" t="s">
        <v>4906</v>
      </c>
      <c r="C1635" s="0" t="s">
        <v>4907</v>
      </c>
      <c r="D1635" s="0" t="s">
        <v>8</v>
      </c>
      <c r="E1635" s="0" t="str">
        <f aca="false">IFERROR(VLOOKUP(B1635,Sheet2!E$1:F$13686,2,0),"")</f>
        <v/>
      </c>
      <c r="F1635" s="0" t="str">
        <f aca="false">IFERROR(VLOOKUP(LEFT(B1635,FIND(";",B1635,1)-1),Sheet2!B$1:F$13686,5,0),"")</f>
        <v/>
      </c>
      <c r="G1635" s="0" t="str">
        <f aca="false">IFERROR(VLOOKUP(B1635,Sheet2!E$1:F$13686,2,0),IFERROR(VLOOKUP(LEFT(B1635,FIND(";",B1635,1)-1),Sheet2!B$1:F$13686,5,0),""))</f>
        <v/>
      </c>
    </row>
    <row r="1636" customFormat="false" ht="12.85" hidden="false" customHeight="false" outlineLevel="0" collapsed="false">
      <c r="A1636" s="0" t="s">
        <v>4908</v>
      </c>
      <c r="B1636" s="0" t="s">
        <v>4909</v>
      </c>
      <c r="C1636" s="0" t="s">
        <v>4910</v>
      </c>
      <c r="D1636" s="0" t="s">
        <v>8</v>
      </c>
      <c r="E1636" s="0" t="str">
        <f aca="false">IFERROR(VLOOKUP(B1636,Sheet2!E$1:F$13686,2,0),"")</f>
        <v/>
      </c>
      <c r="F1636" s="0" t="str">
        <f aca="false">IFERROR(VLOOKUP(LEFT(B1636,FIND(";",B1636,1)-1),Sheet2!B$1:F$13686,5,0),"")</f>
        <v/>
      </c>
      <c r="G1636" s="0" t="str">
        <f aca="false">IFERROR(VLOOKUP(B1636,Sheet2!E$1:F$13686,2,0),IFERROR(VLOOKUP(LEFT(B1636,FIND(";",B1636,1)-1),Sheet2!B$1:F$13686,5,0),""))</f>
        <v/>
      </c>
    </row>
    <row r="1637" customFormat="false" ht="12.85" hidden="false" customHeight="false" outlineLevel="0" collapsed="false">
      <c r="A1637" s="0" t="s">
        <v>4911</v>
      </c>
      <c r="B1637" s="0" t="s">
        <v>4912</v>
      </c>
      <c r="C1637" s="0" t="s">
        <v>4913</v>
      </c>
      <c r="D1637" s="0" t="s">
        <v>8</v>
      </c>
      <c r="E1637" s="0" t="str">
        <f aca="false">IFERROR(VLOOKUP(B1637,Sheet2!E$1:F$13686,2,0),"")</f>
        <v/>
      </c>
      <c r="F1637" s="0" t="str">
        <f aca="false">IFERROR(VLOOKUP(LEFT(B1637,FIND(";",B1637,1)-1),Sheet2!B$1:F$13686,5,0),"")</f>
        <v/>
      </c>
      <c r="G1637" s="0" t="str">
        <f aca="false">IFERROR(VLOOKUP(B1637,Sheet2!E$1:F$13686,2,0),IFERROR(VLOOKUP(LEFT(B1637,FIND(";",B1637,1)-1),Sheet2!B$1:F$13686,5,0),""))</f>
        <v/>
      </c>
    </row>
    <row r="1638" customFormat="false" ht="12.85" hidden="false" customHeight="false" outlineLevel="0" collapsed="false">
      <c r="A1638" s="0" t="s">
        <v>4914</v>
      </c>
      <c r="B1638" s="0" t="s">
        <v>4915</v>
      </c>
      <c r="C1638" s="0" t="s">
        <v>4916</v>
      </c>
      <c r="D1638" s="0" t="s">
        <v>8</v>
      </c>
      <c r="E1638" s="0" t="str">
        <f aca="false">IFERROR(VLOOKUP(B1638,Sheet2!E$1:F$13686,2,0),"")</f>
        <v/>
      </c>
      <c r="F1638" s="0" t="str">
        <f aca="false">IFERROR(VLOOKUP(LEFT(B1638,FIND(";",B1638,1)-1),Sheet2!B$1:F$13686,5,0),"")</f>
        <v/>
      </c>
      <c r="G1638" s="0" t="str">
        <f aca="false">IFERROR(VLOOKUP(B1638,Sheet2!E$1:F$13686,2,0),IFERROR(VLOOKUP(LEFT(B1638,FIND(";",B1638,1)-1),Sheet2!B$1:F$13686,5,0),""))</f>
        <v/>
      </c>
    </row>
    <row r="1639" customFormat="false" ht="12.85" hidden="false" customHeight="false" outlineLevel="0" collapsed="false">
      <c r="A1639" s="0" t="s">
        <v>4917</v>
      </c>
      <c r="B1639" s="0" t="s">
        <v>4918</v>
      </c>
      <c r="C1639" s="0" t="s">
        <v>4919</v>
      </c>
      <c r="D1639" s="0" t="s">
        <v>8</v>
      </c>
      <c r="E1639" s="0" t="str">
        <f aca="false">IFERROR(VLOOKUP(B1639,Sheet2!E$1:F$13686,2,0),"")</f>
        <v/>
      </c>
      <c r="F1639" s="0" t="str">
        <f aca="false">IFERROR(VLOOKUP(LEFT(B1639,FIND(";",B1639,1)-1),Sheet2!B$1:F$13686,5,0),"")</f>
        <v/>
      </c>
      <c r="G1639" s="0" t="str">
        <f aca="false">IFERROR(VLOOKUP(B1639,Sheet2!E$1:F$13686,2,0),IFERROR(VLOOKUP(LEFT(B1639,FIND(";",B1639,1)-1),Sheet2!B$1:F$13686,5,0),""))</f>
        <v/>
      </c>
    </row>
    <row r="1640" customFormat="false" ht="12.85" hidden="false" customHeight="false" outlineLevel="0" collapsed="false">
      <c r="A1640" s="0" t="s">
        <v>4920</v>
      </c>
      <c r="B1640" s="0" t="s">
        <v>4921</v>
      </c>
      <c r="C1640" s="0" t="s">
        <v>4922</v>
      </c>
      <c r="D1640" s="0" t="s">
        <v>8</v>
      </c>
      <c r="E1640" s="0" t="str">
        <f aca="false">IFERROR(VLOOKUP(B1640,Sheet2!E$1:F$13686,2,0),"")</f>
        <v/>
      </c>
      <c r="F1640" s="0" t="str">
        <f aca="false">IFERROR(VLOOKUP(LEFT(B1640,FIND(";",B1640,1)-1),Sheet2!B$1:F$13686,5,0),"")</f>
        <v/>
      </c>
      <c r="G1640" s="0" t="str">
        <f aca="false">IFERROR(VLOOKUP(B1640,Sheet2!E$1:F$13686,2,0),IFERROR(VLOOKUP(LEFT(B1640,FIND(";",B1640,1)-1),Sheet2!B$1:F$13686,5,0),""))</f>
        <v/>
      </c>
    </row>
    <row r="1641" customFormat="false" ht="12.85" hidden="false" customHeight="false" outlineLevel="0" collapsed="false">
      <c r="A1641" s="0" t="s">
        <v>4923</v>
      </c>
      <c r="B1641" s="0" t="s">
        <v>4924</v>
      </c>
      <c r="C1641" s="0" t="s">
        <v>4925</v>
      </c>
      <c r="D1641" s="0" t="s">
        <v>8</v>
      </c>
      <c r="E1641" s="0" t="str">
        <f aca="false">IFERROR(VLOOKUP(B1641,Sheet2!E$1:F$13686,2,0),"")</f>
        <v/>
      </c>
      <c r="F1641" s="0" t="str">
        <f aca="false">IFERROR(VLOOKUP(LEFT(B1641,FIND(";",B1641,1)-1),Sheet2!B$1:F$13686,5,0),"")</f>
        <v/>
      </c>
      <c r="G1641" s="0" t="str">
        <f aca="false">IFERROR(VLOOKUP(B1641,Sheet2!E$1:F$13686,2,0),IFERROR(VLOOKUP(LEFT(B1641,FIND(";",B1641,1)-1),Sheet2!B$1:F$13686,5,0),""))</f>
        <v/>
      </c>
    </row>
    <row r="1642" customFormat="false" ht="12.85" hidden="false" customHeight="false" outlineLevel="0" collapsed="false">
      <c r="A1642" s="0" t="s">
        <v>4926</v>
      </c>
      <c r="B1642" s="0" t="s">
        <v>4927</v>
      </c>
      <c r="C1642" s="0" t="s">
        <v>4928</v>
      </c>
      <c r="D1642" s="0" t="s">
        <v>8</v>
      </c>
      <c r="E1642" s="0" t="str">
        <f aca="false">IFERROR(VLOOKUP(B1642,Sheet2!E$1:F$13686,2,0),"")</f>
        <v/>
      </c>
      <c r="F1642" s="0" t="str">
        <f aca="false">IFERROR(VLOOKUP(LEFT(B1642,FIND(";",B1642,1)-1),Sheet2!B$1:F$13686,5,0),"")</f>
        <v/>
      </c>
      <c r="G1642" s="0" t="str">
        <f aca="false">IFERROR(VLOOKUP(B1642,Sheet2!E$1:F$13686,2,0),IFERROR(VLOOKUP(LEFT(B1642,FIND(";",B1642,1)-1),Sheet2!B$1:F$13686,5,0),""))</f>
        <v/>
      </c>
    </row>
    <row r="1643" customFormat="false" ht="12.85" hidden="false" customHeight="false" outlineLevel="0" collapsed="false">
      <c r="A1643" s="0" t="s">
        <v>4929</v>
      </c>
      <c r="B1643" s="0" t="s">
        <v>4930</v>
      </c>
      <c r="C1643" s="0" t="s">
        <v>4931</v>
      </c>
      <c r="D1643" s="0" t="s">
        <v>8</v>
      </c>
      <c r="E1643" s="0" t="str">
        <f aca="false">IFERROR(VLOOKUP(B1643,Sheet2!E$1:F$13686,2,0),"")</f>
        <v/>
      </c>
      <c r="F1643" s="0" t="str">
        <f aca="false">IFERROR(VLOOKUP(LEFT(B1643,FIND(";",B1643,1)-1),Sheet2!B$1:F$13686,5,0),"")</f>
        <v/>
      </c>
      <c r="G1643" s="0" t="str">
        <f aca="false">IFERROR(VLOOKUP(B1643,Sheet2!E$1:F$13686,2,0),IFERROR(VLOOKUP(LEFT(B1643,FIND(";",B1643,1)-1),Sheet2!B$1:F$13686,5,0),""))</f>
        <v/>
      </c>
    </row>
    <row r="1644" customFormat="false" ht="12.85" hidden="false" customHeight="false" outlineLevel="0" collapsed="false">
      <c r="A1644" s="0" t="s">
        <v>4932</v>
      </c>
      <c r="B1644" s="0" t="s">
        <v>4933</v>
      </c>
      <c r="C1644" s="0" t="s">
        <v>4934</v>
      </c>
      <c r="D1644" s="0" t="s">
        <v>8</v>
      </c>
      <c r="E1644" s="0" t="str">
        <f aca="false">IFERROR(VLOOKUP(B1644,Sheet2!E$1:F$13686,2,0),"")</f>
        <v/>
      </c>
      <c r="F1644" s="0" t="str">
        <f aca="false">IFERROR(VLOOKUP(LEFT(B1644,FIND(";",B1644,1)-1),Sheet2!B$1:F$13686,5,0),"")</f>
        <v/>
      </c>
      <c r="G1644" s="0" t="str">
        <f aca="false">IFERROR(VLOOKUP(B1644,Sheet2!E$1:F$13686,2,0),IFERROR(VLOOKUP(LEFT(B1644,FIND(";",B1644,1)-1),Sheet2!B$1:F$13686,5,0),""))</f>
        <v/>
      </c>
    </row>
    <row r="1645" customFormat="false" ht="12.85" hidden="false" customHeight="false" outlineLevel="0" collapsed="false">
      <c r="A1645" s="0" t="s">
        <v>4935</v>
      </c>
      <c r="B1645" s="0" t="s">
        <v>4936</v>
      </c>
      <c r="C1645" s="0" t="s">
        <v>4937</v>
      </c>
      <c r="D1645" s="0" t="s">
        <v>8</v>
      </c>
      <c r="E1645" s="0" t="str">
        <f aca="false">IFERROR(VLOOKUP(B1645,Sheet2!E$1:F$13686,2,0),"")</f>
        <v/>
      </c>
      <c r="F1645" s="0" t="str">
        <f aca="false">IFERROR(VLOOKUP(LEFT(B1645,FIND(";",B1645,1)-1),Sheet2!B$1:F$13686,5,0),"")</f>
        <v/>
      </c>
      <c r="G1645" s="0" t="str">
        <f aca="false">IFERROR(VLOOKUP(B1645,Sheet2!E$1:F$13686,2,0),IFERROR(VLOOKUP(LEFT(B1645,FIND(";",B1645,1)-1),Sheet2!B$1:F$13686,5,0),""))</f>
        <v/>
      </c>
    </row>
    <row r="1646" customFormat="false" ht="12.85" hidden="false" customHeight="false" outlineLevel="0" collapsed="false">
      <c r="A1646" s="0" t="s">
        <v>4938</v>
      </c>
      <c r="B1646" s="0" t="s">
        <v>4939</v>
      </c>
      <c r="C1646" s="0" t="s">
        <v>4940</v>
      </c>
      <c r="D1646" s="0" t="s">
        <v>8</v>
      </c>
      <c r="E1646" s="0" t="str">
        <f aca="false">IFERROR(VLOOKUP(B1646,Sheet2!E$1:F$13686,2,0),"")</f>
        <v/>
      </c>
      <c r="F1646" s="0" t="str">
        <f aca="false">IFERROR(VLOOKUP(LEFT(B1646,FIND(";",B1646,1)-1),Sheet2!B$1:F$13686,5,0),"")</f>
        <v/>
      </c>
      <c r="G1646" s="0" t="str">
        <f aca="false">IFERROR(VLOOKUP(B1646,Sheet2!E$1:F$13686,2,0),IFERROR(VLOOKUP(LEFT(B1646,FIND(";",B1646,1)-1),Sheet2!B$1:F$13686,5,0),""))</f>
        <v/>
      </c>
    </row>
    <row r="1647" customFormat="false" ht="12.85" hidden="false" customHeight="false" outlineLevel="0" collapsed="false">
      <c r="A1647" s="0" t="s">
        <v>4941</v>
      </c>
      <c r="B1647" s="0" t="s">
        <v>4942</v>
      </c>
      <c r="C1647" s="0" t="s">
        <v>4943</v>
      </c>
      <c r="D1647" s="0" t="s">
        <v>8</v>
      </c>
      <c r="E1647" s="0" t="str">
        <f aca="false">IFERROR(VLOOKUP(B1647,Sheet2!E$1:F$13686,2,0),"")</f>
        <v/>
      </c>
      <c r="F1647" s="0" t="str">
        <f aca="false">IFERROR(VLOOKUP(LEFT(B1647,FIND(";",B1647,1)-1),Sheet2!B$1:F$13686,5,0),"")</f>
        <v/>
      </c>
      <c r="G1647" s="0" t="str">
        <f aca="false">IFERROR(VLOOKUP(B1647,Sheet2!E$1:F$13686,2,0),IFERROR(VLOOKUP(LEFT(B1647,FIND(";",B1647,1)-1),Sheet2!B$1:F$13686,5,0),""))</f>
        <v/>
      </c>
    </row>
    <row r="1648" customFormat="false" ht="12.85" hidden="false" customHeight="false" outlineLevel="0" collapsed="false">
      <c r="A1648" s="0" t="s">
        <v>4944</v>
      </c>
      <c r="B1648" s="0" t="s">
        <v>4945</v>
      </c>
      <c r="C1648" s="0" t="s">
        <v>4946</v>
      </c>
      <c r="D1648" s="0" t="s">
        <v>8</v>
      </c>
      <c r="E1648" s="0" t="str">
        <f aca="false">IFERROR(VLOOKUP(B1648,Sheet2!E$1:F$13686,2,0),"")</f>
        <v/>
      </c>
      <c r="F1648" s="0" t="str">
        <f aca="false">IFERROR(VLOOKUP(LEFT(B1648,FIND(";",B1648,1)-1),Sheet2!B$1:F$13686,5,0),"")</f>
        <v/>
      </c>
      <c r="G1648" s="0" t="str">
        <f aca="false">IFERROR(VLOOKUP(B1648,Sheet2!E$1:F$13686,2,0),IFERROR(VLOOKUP(LEFT(B1648,FIND(";",B1648,1)-1),Sheet2!B$1:F$13686,5,0),""))</f>
        <v/>
      </c>
    </row>
    <row r="1649" customFormat="false" ht="12.85" hidden="false" customHeight="false" outlineLevel="0" collapsed="false">
      <c r="A1649" s="0" t="s">
        <v>4947</v>
      </c>
      <c r="B1649" s="0" t="s">
        <v>4948</v>
      </c>
      <c r="C1649" s="0" t="s">
        <v>4949</v>
      </c>
      <c r="D1649" s="0" t="s">
        <v>8</v>
      </c>
      <c r="E1649" s="0" t="str">
        <f aca="false">IFERROR(VLOOKUP(B1649,Sheet2!E$1:F$13686,2,0),"")</f>
        <v/>
      </c>
      <c r="F1649" s="0" t="str">
        <f aca="false">IFERROR(VLOOKUP(LEFT(B1649,FIND(";",B1649,1)-1),Sheet2!B$1:F$13686,5,0),"")</f>
        <v/>
      </c>
      <c r="G1649" s="0" t="str">
        <f aca="false">IFERROR(VLOOKUP(B1649,Sheet2!E$1:F$13686,2,0),IFERROR(VLOOKUP(LEFT(B1649,FIND(";",B1649,1)-1),Sheet2!B$1:F$13686,5,0),""))</f>
        <v/>
      </c>
    </row>
    <row r="1650" customFormat="false" ht="12.85" hidden="false" customHeight="false" outlineLevel="0" collapsed="false">
      <c r="A1650" s="0" t="s">
        <v>4950</v>
      </c>
      <c r="B1650" s="0" t="s">
        <v>4951</v>
      </c>
      <c r="C1650" s="0" t="s">
        <v>4952</v>
      </c>
      <c r="D1650" s="0" t="s">
        <v>8</v>
      </c>
      <c r="E1650" s="0" t="str">
        <f aca="false">IFERROR(VLOOKUP(B1650,Sheet2!E$1:F$13686,2,0),"")</f>
        <v/>
      </c>
      <c r="F1650" s="0" t="str">
        <f aca="false">IFERROR(VLOOKUP(LEFT(B1650,FIND(";",B1650,1)-1),Sheet2!B$1:F$13686,5,0),"")</f>
        <v/>
      </c>
      <c r="G1650" s="0" t="str">
        <f aca="false">IFERROR(VLOOKUP(B1650,Sheet2!E$1:F$13686,2,0),IFERROR(VLOOKUP(LEFT(B1650,FIND(";",B1650,1)-1),Sheet2!B$1:F$13686,5,0),""))</f>
        <v/>
      </c>
    </row>
    <row r="1651" customFormat="false" ht="12.85" hidden="false" customHeight="false" outlineLevel="0" collapsed="false">
      <c r="A1651" s="0" t="s">
        <v>4953</v>
      </c>
      <c r="B1651" s="0" t="s">
        <v>4954</v>
      </c>
      <c r="C1651" s="0" t="s">
        <v>4955</v>
      </c>
      <c r="D1651" s="0" t="s">
        <v>8</v>
      </c>
      <c r="E1651" s="0" t="str">
        <f aca="false">IFERROR(VLOOKUP(B1651,Sheet2!E$1:F$13686,2,0),"")</f>
        <v/>
      </c>
      <c r="F1651" s="0" t="str">
        <f aca="false">IFERROR(VLOOKUP(LEFT(B1651,FIND(";",B1651,1)-1),Sheet2!B$1:F$13686,5,0),"")</f>
        <v/>
      </c>
      <c r="G1651" s="0" t="str">
        <f aca="false">IFERROR(VLOOKUP(B1651,Sheet2!E$1:F$13686,2,0),IFERROR(VLOOKUP(LEFT(B1651,FIND(";",B1651,1)-1),Sheet2!B$1:F$13686,5,0),""))</f>
        <v/>
      </c>
    </row>
    <row r="1652" customFormat="false" ht="12.85" hidden="false" customHeight="false" outlineLevel="0" collapsed="false">
      <c r="A1652" s="0" t="s">
        <v>4956</v>
      </c>
      <c r="B1652" s="0" t="s">
        <v>4957</v>
      </c>
      <c r="C1652" s="0" t="s">
        <v>4958</v>
      </c>
      <c r="D1652" s="0" t="s">
        <v>8</v>
      </c>
      <c r="E1652" s="0" t="str">
        <f aca="false">IFERROR(VLOOKUP(B1652,Sheet2!E$1:F$13686,2,0),"")</f>
        <v/>
      </c>
      <c r="F1652" s="0" t="str">
        <f aca="false">IFERROR(VLOOKUP(LEFT(B1652,FIND(";",B1652,1)-1),Sheet2!B$1:F$13686,5,0),"")</f>
        <v/>
      </c>
      <c r="G1652" s="0" t="str">
        <f aca="false">IFERROR(VLOOKUP(B1652,Sheet2!E$1:F$13686,2,0),IFERROR(VLOOKUP(LEFT(B1652,FIND(";",B1652,1)-1),Sheet2!B$1:F$13686,5,0),""))</f>
        <v/>
      </c>
    </row>
    <row r="1653" customFormat="false" ht="12.85" hidden="false" customHeight="false" outlineLevel="0" collapsed="false">
      <c r="A1653" s="0" t="s">
        <v>4959</v>
      </c>
      <c r="B1653" s="0" t="s">
        <v>4960</v>
      </c>
      <c r="C1653" s="0" t="s">
        <v>4961</v>
      </c>
      <c r="D1653" s="0" t="s">
        <v>8</v>
      </c>
      <c r="E1653" s="0" t="str">
        <f aca="false">IFERROR(VLOOKUP(B1653,Sheet2!E$1:F$13686,2,0),"")</f>
        <v/>
      </c>
      <c r="F1653" s="0" t="str">
        <f aca="false">IFERROR(VLOOKUP(LEFT(B1653,FIND(";",B1653,1)-1),Sheet2!B$1:F$13686,5,0),"")</f>
        <v/>
      </c>
      <c r="G1653" s="0" t="str">
        <f aca="false">IFERROR(VLOOKUP(B1653,Sheet2!E$1:F$13686,2,0),IFERROR(VLOOKUP(LEFT(B1653,FIND(";",B1653,1)-1),Sheet2!B$1:F$13686,5,0),""))</f>
        <v/>
      </c>
    </row>
    <row r="1654" customFormat="false" ht="12.85" hidden="false" customHeight="false" outlineLevel="0" collapsed="false">
      <c r="A1654" s="0" t="s">
        <v>4962</v>
      </c>
      <c r="B1654" s="0" t="s">
        <v>4963</v>
      </c>
      <c r="C1654" s="0" t="s">
        <v>4964</v>
      </c>
      <c r="D1654" s="0" t="s">
        <v>8</v>
      </c>
      <c r="E1654" s="0" t="str">
        <f aca="false">IFERROR(VLOOKUP(B1654,Sheet2!E$1:F$13686,2,0),"")</f>
        <v/>
      </c>
      <c r="F1654" s="0" t="str">
        <f aca="false">IFERROR(VLOOKUP(LEFT(B1654,FIND(";",B1654,1)-1),Sheet2!B$1:F$13686,5,0),"")</f>
        <v/>
      </c>
      <c r="G1654" s="0" t="str">
        <f aca="false">IFERROR(VLOOKUP(B1654,Sheet2!E$1:F$13686,2,0),IFERROR(VLOOKUP(LEFT(B1654,FIND(";",B1654,1)-1),Sheet2!B$1:F$13686,5,0),""))</f>
        <v/>
      </c>
    </row>
    <row r="1655" customFormat="false" ht="12.85" hidden="false" customHeight="false" outlineLevel="0" collapsed="false">
      <c r="A1655" s="0" t="s">
        <v>4965</v>
      </c>
      <c r="B1655" s="0" t="s">
        <v>4966</v>
      </c>
      <c r="C1655" s="0" t="s">
        <v>4967</v>
      </c>
      <c r="D1655" s="0" t="s">
        <v>8</v>
      </c>
      <c r="E1655" s="0" t="str">
        <f aca="false">IFERROR(VLOOKUP(B1655,Sheet2!E$1:F$13686,2,0),"")</f>
        <v/>
      </c>
      <c r="F1655" s="0" t="str">
        <f aca="false">IFERROR(VLOOKUP(LEFT(B1655,FIND(";",B1655,1)-1),Sheet2!B$1:F$13686,5,0),"")</f>
        <v/>
      </c>
      <c r="G1655" s="0" t="str">
        <f aca="false">IFERROR(VLOOKUP(B1655,Sheet2!E$1:F$13686,2,0),IFERROR(VLOOKUP(LEFT(B1655,FIND(";",B1655,1)-1),Sheet2!B$1:F$13686,5,0),""))</f>
        <v/>
      </c>
    </row>
    <row r="1656" customFormat="false" ht="12.85" hidden="false" customHeight="false" outlineLevel="0" collapsed="false">
      <c r="A1656" s="0" t="s">
        <v>4968</v>
      </c>
      <c r="B1656" s="0" t="s">
        <v>4969</v>
      </c>
      <c r="C1656" s="0" t="s">
        <v>4970</v>
      </c>
      <c r="D1656" s="0" t="s">
        <v>8</v>
      </c>
      <c r="E1656" s="0" t="str">
        <f aca="false">IFERROR(VLOOKUP(B1656,Sheet2!E$1:F$13686,2,0),"")</f>
        <v/>
      </c>
      <c r="F1656" s="0" t="str">
        <f aca="false">IFERROR(VLOOKUP(LEFT(B1656,FIND(";",B1656,1)-1),Sheet2!B$1:F$13686,5,0),"")</f>
        <v/>
      </c>
      <c r="G1656" s="0" t="str">
        <f aca="false">IFERROR(VLOOKUP(B1656,Sheet2!E$1:F$13686,2,0),IFERROR(VLOOKUP(LEFT(B1656,FIND(";",B1656,1)-1),Sheet2!B$1:F$13686,5,0),""))</f>
        <v/>
      </c>
    </row>
    <row r="1657" customFormat="false" ht="12.85" hidden="false" customHeight="false" outlineLevel="0" collapsed="false">
      <c r="A1657" s="0" t="s">
        <v>4971</v>
      </c>
      <c r="B1657" s="0" t="s">
        <v>4972</v>
      </c>
      <c r="C1657" s="0" t="s">
        <v>4973</v>
      </c>
      <c r="D1657" s="0" t="s">
        <v>8</v>
      </c>
      <c r="E1657" s="0" t="str">
        <f aca="false">IFERROR(VLOOKUP(B1657,Sheet2!E$1:F$13686,2,0),"")</f>
        <v/>
      </c>
      <c r="F1657" s="0" t="str">
        <f aca="false">IFERROR(VLOOKUP(LEFT(B1657,FIND(";",B1657,1)-1),Sheet2!B$1:F$13686,5,0),"")</f>
        <v/>
      </c>
      <c r="G1657" s="0" t="str">
        <f aca="false">IFERROR(VLOOKUP(B1657,Sheet2!E$1:F$13686,2,0),IFERROR(VLOOKUP(LEFT(B1657,FIND(";",B1657,1)-1),Sheet2!B$1:F$13686,5,0),""))</f>
        <v/>
      </c>
    </row>
    <row r="1658" customFormat="false" ht="12.85" hidden="false" customHeight="false" outlineLevel="0" collapsed="false">
      <c r="A1658" s="0" t="s">
        <v>4974</v>
      </c>
      <c r="B1658" s="0" t="s">
        <v>4975</v>
      </c>
      <c r="C1658" s="0" t="s">
        <v>4976</v>
      </c>
      <c r="D1658" s="0" t="s">
        <v>8</v>
      </c>
      <c r="E1658" s="0" t="str">
        <f aca="false">IFERROR(VLOOKUP(B1658,Sheet2!E$1:F$13686,2,0),"")</f>
        <v/>
      </c>
      <c r="F1658" s="0" t="str">
        <f aca="false">IFERROR(VLOOKUP(LEFT(B1658,FIND(";",B1658,1)-1),Sheet2!B$1:F$13686,5,0),"")</f>
        <v/>
      </c>
      <c r="G1658" s="0" t="str">
        <f aca="false">IFERROR(VLOOKUP(B1658,Sheet2!E$1:F$13686,2,0),IFERROR(VLOOKUP(LEFT(B1658,FIND(";",B1658,1)-1),Sheet2!B$1:F$13686,5,0),""))</f>
        <v/>
      </c>
    </row>
    <row r="1659" customFormat="false" ht="12.85" hidden="false" customHeight="false" outlineLevel="0" collapsed="false">
      <c r="A1659" s="0" t="s">
        <v>4977</v>
      </c>
      <c r="B1659" s="0" t="s">
        <v>4978</v>
      </c>
      <c r="C1659" s="0" t="s">
        <v>4979</v>
      </c>
      <c r="D1659" s="0" t="s">
        <v>8</v>
      </c>
      <c r="E1659" s="0" t="str">
        <f aca="false">IFERROR(VLOOKUP(B1659,Sheet2!E$1:F$13686,2,0),"")</f>
        <v/>
      </c>
      <c r="F1659" s="0" t="str">
        <f aca="false">IFERROR(VLOOKUP(LEFT(B1659,FIND(";",B1659,1)-1),Sheet2!B$1:F$13686,5,0),"")</f>
        <v/>
      </c>
      <c r="G1659" s="0" t="str">
        <f aca="false">IFERROR(VLOOKUP(B1659,Sheet2!E$1:F$13686,2,0),IFERROR(VLOOKUP(LEFT(B1659,FIND(";",B1659,1)-1),Sheet2!B$1:F$13686,5,0),""))</f>
        <v/>
      </c>
    </row>
    <row r="1660" customFormat="false" ht="12.85" hidden="false" customHeight="false" outlineLevel="0" collapsed="false">
      <c r="A1660" s="0" t="s">
        <v>4980</v>
      </c>
      <c r="B1660" s="0" t="s">
        <v>4981</v>
      </c>
      <c r="C1660" s="0" t="s">
        <v>4982</v>
      </c>
      <c r="D1660" s="0" t="s">
        <v>8</v>
      </c>
      <c r="E1660" s="0" t="str">
        <f aca="false">IFERROR(VLOOKUP(B1660,Sheet2!E$1:F$13686,2,0),"")</f>
        <v/>
      </c>
      <c r="F1660" s="0" t="str">
        <f aca="false">IFERROR(VLOOKUP(LEFT(B1660,FIND(";",B1660,1)-1),Sheet2!B$1:F$13686,5,0),"")</f>
        <v/>
      </c>
      <c r="G1660" s="0" t="str">
        <f aca="false">IFERROR(VLOOKUP(B1660,Sheet2!E$1:F$13686,2,0),IFERROR(VLOOKUP(LEFT(B1660,FIND(";",B1660,1)-1),Sheet2!B$1:F$13686,5,0),""))</f>
        <v/>
      </c>
    </row>
    <row r="1661" customFormat="false" ht="12.85" hidden="false" customHeight="false" outlineLevel="0" collapsed="false">
      <c r="A1661" s="0" t="s">
        <v>4983</v>
      </c>
      <c r="B1661" s="0" t="s">
        <v>4984</v>
      </c>
      <c r="C1661" s="0" t="s">
        <v>4985</v>
      </c>
      <c r="D1661" s="0" t="s">
        <v>8</v>
      </c>
      <c r="E1661" s="0" t="str">
        <f aca="false">IFERROR(VLOOKUP(B1661,Sheet2!E$1:F$13686,2,0),"")</f>
        <v/>
      </c>
      <c r="F1661" s="0" t="str">
        <f aca="false">IFERROR(VLOOKUP(LEFT(B1661,FIND(";",B1661,1)-1),Sheet2!B$1:F$13686,5,0),"")</f>
        <v/>
      </c>
      <c r="G1661" s="0" t="str">
        <f aca="false">IFERROR(VLOOKUP(B1661,Sheet2!E$1:F$13686,2,0),IFERROR(VLOOKUP(LEFT(B1661,FIND(";",B1661,1)-1),Sheet2!B$1:F$13686,5,0),""))</f>
        <v/>
      </c>
    </row>
    <row r="1662" customFormat="false" ht="12.85" hidden="false" customHeight="false" outlineLevel="0" collapsed="false">
      <c r="A1662" s="0" t="s">
        <v>4986</v>
      </c>
      <c r="B1662" s="0" t="s">
        <v>4987</v>
      </c>
      <c r="C1662" s="0" t="s">
        <v>4988</v>
      </c>
      <c r="D1662" s="0" t="s">
        <v>8</v>
      </c>
      <c r="E1662" s="0" t="str">
        <f aca="false">IFERROR(VLOOKUP(B1662,Sheet2!E$1:F$13686,2,0),"")</f>
        <v/>
      </c>
      <c r="F1662" s="0" t="str">
        <f aca="false">IFERROR(VLOOKUP(LEFT(B1662,FIND(";",B1662,1)-1),Sheet2!B$1:F$13686,5,0),"")</f>
        <v/>
      </c>
      <c r="G1662" s="0" t="str">
        <f aca="false">IFERROR(VLOOKUP(B1662,Sheet2!E$1:F$13686,2,0),IFERROR(VLOOKUP(LEFT(B1662,FIND(";",B1662,1)-1),Sheet2!B$1:F$13686,5,0),""))</f>
        <v/>
      </c>
    </row>
    <row r="1663" customFormat="false" ht="12.85" hidden="false" customHeight="false" outlineLevel="0" collapsed="false">
      <c r="A1663" s="0" t="s">
        <v>4989</v>
      </c>
      <c r="B1663" s="0" t="s">
        <v>4990</v>
      </c>
      <c r="C1663" s="0" t="s">
        <v>4991</v>
      </c>
      <c r="D1663" s="0" t="s">
        <v>8</v>
      </c>
      <c r="E1663" s="0" t="str">
        <f aca="false">IFERROR(VLOOKUP(B1663,Sheet2!E$1:F$13686,2,0),"")</f>
        <v/>
      </c>
      <c r="F1663" s="0" t="str">
        <f aca="false">IFERROR(VLOOKUP(LEFT(B1663,FIND(";",B1663,1)-1),Sheet2!B$1:F$13686,5,0),"")</f>
        <v/>
      </c>
      <c r="G1663" s="0" t="str">
        <f aca="false">IFERROR(VLOOKUP(B1663,Sheet2!E$1:F$13686,2,0),IFERROR(VLOOKUP(LEFT(B1663,FIND(";",B1663,1)-1),Sheet2!B$1:F$13686,5,0),""))</f>
        <v/>
      </c>
    </row>
    <row r="1664" customFormat="false" ht="12.85" hidden="false" customHeight="false" outlineLevel="0" collapsed="false">
      <c r="A1664" s="0" t="s">
        <v>4992</v>
      </c>
      <c r="B1664" s="0" t="s">
        <v>4993</v>
      </c>
      <c r="C1664" s="0" t="s">
        <v>4994</v>
      </c>
      <c r="D1664" s="0" t="s">
        <v>8</v>
      </c>
      <c r="E1664" s="0" t="str">
        <f aca="false">IFERROR(VLOOKUP(B1664,Sheet2!E$1:F$13686,2,0),"")</f>
        <v/>
      </c>
      <c r="F1664" s="0" t="str">
        <f aca="false">IFERROR(VLOOKUP(LEFT(B1664,FIND(";",B1664,1)-1),Sheet2!B$1:F$13686,5,0),"")</f>
        <v/>
      </c>
      <c r="G1664" s="0" t="str">
        <f aca="false">IFERROR(VLOOKUP(B1664,Sheet2!E$1:F$13686,2,0),IFERROR(VLOOKUP(LEFT(B1664,FIND(";",B1664,1)-1),Sheet2!B$1:F$13686,5,0),""))</f>
        <v/>
      </c>
    </row>
    <row r="1665" customFormat="false" ht="12.85" hidden="false" customHeight="false" outlineLevel="0" collapsed="false">
      <c r="A1665" s="0" t="s">
        <v>4995</v>
      </c>
      <c r="B1665" s="0" t="s">
        <v>4996</v>
      </c>
      <c r="C1665" s="0" t="s">
        <v>4997</v>
      </c>
      <c r="D1665" s="0" t="s">
        <v>8</v>
      </c>
      <c r="E1665" s="0" t="str">
        <f aca="false">IFERROR(VLOOKUP(B1665,Sheet2!E$1:F$13686,2,0),"")</f>
        <v/>
      </c>
      <c r="F1665" s="0" t="str">
        <f aca="false">IFERROR(VLOOKUP(LEFT(B1665,FIND(";",B1665,1)-1),Sheet2!B$1:F$13686,5,0),"")</f>
        <v/>
      </c>
      <c r="G1665" s="0" t="str">
        <f aca="false">IFERROR(VLOOKUP(B1665,Sheet2!E$1:F$13686,2,0),IFERROR(VLOOKUP(LEFT(B1665,FIND(";",B1665,1)-1),Sheet2!B$1:F$13686,5,0),""))</f>
        <v/>
      </c>
    </row>
    <row r="1666" customFormat="false" ht="12.85" hidden="false" customHeight="false" outlineLevel="0" collapsed="false">
      <c r="A1666" s="0" t="s">
        <v>4998</v>
      </c>
      <c r="B1666" s="0" t="s">
        <v>4999</v>
      </c>
      <c r="C1666" s="0" t="s">
        <v>5000</v>
      </c>
      <c r="D1666" s="0" t="s">
        <v>8</v>
      </c>
      <c r="E1666" s="0" t="str">
        <f aca="false">IFERROR(VLOOKUP(B1666,Sheet2!E$1:F$13686,2,0),"")</f>
        <v/>
      </c>
      <c r="F1666" s="0" t="str">
        <f aca="false">IFERROR(VLOOKUP(LEFT(B1666,FIND(";",B1666,1)-1),Sheet2!B$1:F$13686,5,0),"")</f>
        <v/>
      </c>
      <c r="G1666" s="0" t="str">
        <f aca="false">IFERROR(VLOOKUP(B1666,Sheet2!E$1:F$13686,2,0),IFERROR(VLOOKUP(LEFT(B1666,FIND(";",B1666,1)-1),Sheet2!B$1:F$13686,5,0),""))</f>
        <v/>
      </c>
    </row>
    <row r="1667" customFormat="false" ht="12.85" hidden="false" customHeight="false" outlineLevel="0" collapsed="false">
      <c r="A1667" s="0" t="s">
        <v>5001</v>
      </c>
      <c r="B1667" s="0" t="s">
        <v>5002</v>
      </c>
      <c r="C1667" s="0" t="s">
        <v>5003</v>
      </c>
      <c r="D1667" s="0" t="s">
        <v>8</v>
      </c>
      <c r="E1667" s="0" t="str">
        <f aca="false">IFERROR(VLOOKUP(B1667,Sheet2!E$1:F$13686,2,0),"")</f>
        <v/>
      </c>
      <c r="F1667" s="0" t="str">
        <f aca="false">IFERROR(VLOOKUP(LEFT(B1667,FIND(";",B1667,1)-1),Sheet2!B$1:F$13686,5,0),"")</f>
        <v/>
      </c>
      <c r="G1667" s="0" t="str">
        <f aca="false">IFERROR(VLOOKUP(B1667,Sheet2!E$1:F$13686,2,0),IFERROR(VLOOKUP(LEFT(B1667,FIND(";",B1667,1)-1),Sheet2!B$1:F$13686,5,0),""))</f>
        <v/>
      </c>
    </row>
    <row r="1668" customFormat="false" ht="12.85" hidden="false" customHeight="false" outlineLevel="0" collapsed="false">
      <c r="A1668" s="0" t="s">
        <v>5004</v>
      </c>
      <c r="B1668" s="0" t="s">
        <v>5005</v>
      </c>
      <c r="C1668" s="0" t="s">
        <v>5006</v>
      </c>
      <c r="D1668" s="0" t="s">
        <v>8</v>
      </c>
      <c r="E1668" s="0" t="str">
        <f aca="false">IFERROR(VLOOKUP(B1668,Sheet2!E$1:F$13686,2,0),"")</f>
        <v/>
      </c>
      <c r="F1668" s="0" t="str">
        <f aca="false">IFERROR(VLOOKUP(LEFT(B1668,FIND(";",B1668,1)-1),Sheet2!B$1:F$13686,5,0),"")</f>
        <v/>
      </c>
      <c r="G1668" s="0" t="str">
        <f aca="false">IFERROR(VLOOKUP(B1668,Sheet2!E$1:F$13686,2,0),IFERROR(VLOOKUP(LEFT(B1668,FIND(";",B1668,1)-1),Sheet2!B$1:F$13686,5,0),""))</f>
        <v/>
      </c>
    </row>
    <row r="1669" customFormat="false" ht="12.85" hidden="false" customHeight="false" outlineLevel="0" collapsed="false">
      <c r="A1669" s="0" t="s">
        <v>5007</v>
      </c>
      <c r="B1669" s="0" t="s">
        <v>5008</v>
      </c>
      <c r="C1669" s="0" t="s">
        <v>5009</v>
      </c>
      <c r="D1669" s="0" t="s">
        <v>8</v>
      </c>
      <c r="E1669" s="0" t="str">
        <f aca="false">IFERROR(VLOOKUP(B1669,Sheet2!E$1:F$13686,2,0),"")</f>
        <v/>
      </c>
      <c r="F1669" s="0" t="str">
        <f aca="false">IFERROR(VLOOKUP(LEFT(B1669,FIND(";",B1669,1)-1),Sheet2!B$1:F$13686,5,0),"")</f>
        <v/>
      </c>
      <c r="G1669" s="0" t="str">
        <f aca="false">IFERROR(VLOOKUP(B1669,Sheet2!E$1:F$13686,2,0),IFERROR(VLOOKUP(LEFT(B1669,FIND(";",B1669,1)-1),Sheet2!B$1:F$13686,5,0),""))</f>
        <v/>
      </c>
    </row>
    <row r="1670" customFormat="false" ht="12.85" hidden="false" customHeight="false" outlineLevel="0" collapsed="false">
      <c r="A1670" s="0" t="s">
        <v>5010</v>
      </c>
      <c r="B1670" s="0" t="s">
        <v>5011</v>
      </c>
      <c r="C1670" s="0" t="s">
        <v>5012</v>
      </c>
      <c r="D1670" s="0" t="s">
        <v>8</v>
      </c>
      <c r="E1670" s="0" t="str">
        <f aca="false">IFERROR(VLOOKUP(B1670,Sheet2!E$1:F$13686,2,0),"")</f>
        <v/>
      </c>
      <c r="F1670" s="0" t="str">
        <f aca="false">IFERROR(VLOOKUP(LEFT(B1670,FIND(";",B1670,1)-1),Sheet2!B$1:F$13686,5,0),"")</f>
        <v/>
      </c>
      <c r="G1670" s="0" t="str">
        <f aca="false">IFERROR(VLOOKUP(B1670,Sheet2!E$1:F$13686,2,0),IFERROR(VLOOKUP(LEFT(B1670,FIND(";",B1670,1)-1),Sheet2!B$1:F$13686,5,0),""))</f>
        <v/>
      </c>
    </row>
    <row r="1671" customFormat="false" ht="12.85" hidden="false" customHeight="false" outlineLevel="0" collapsed="false">
      <c r="A1671" s="0" t="s">
        <v>5013</v>
      </c>
      <c r="B1671" s="0" t="s">
        <v>5014</v>
      </c>
      <c r="C1671" s="0" t="s">
        <v>5015</v>
      </c>
      <c r="D1671" s="0" t="s">
        <v>8</v>
      </c>
      <c r="E1671" s="0" t="str">
        <f aca="false">IFERROR(VLOOKUP(B1671,Sheet2!E$1:F$13686,2,0),"")</f>
        <v/>
      </c>
      <c r="F1671" s="0" t="str">
        <f aca="false">IFERROR(VLOOKUP(LEFT(B1671,FIND(";",B1671,1)-1),Sheet2!B$1:F$13686,5,0),"")</f>
        <v/>
      </c>
      <c r="G1671" s="0" t="str">
        <f aca="false">IFERROR(VLOOKUP(B1671,Sheet2!E$1:F$13686,2,0),IFERROR(VLOOKUP(LEFT(B1671,FIND(";",B1671,1)-1),Sheet2!B$1:F$13686,5,0),""))</f>
        <v/>
      </c>
    </row>
    <row r="1672" customFormat="false" ht="12.85" hidden="false" customHeight="false" outlineLevel="0" collapsed="false">
      <c r="A1672" s="0" t="s">
        <v>5016</v>
      </c>
      <c r="B1672" s="0" t="s">
        <v>5017</v>
      </c>
      <c r="C1672" s="0" t="s">
        <v>5018</v>
      </c>
      <c r="D1672" s="0" t="s">
        <v>8</v>
      </c>
      <c r="E1672" s="0" t="str">
        <f aca="false">IFERROR(VLOOKUP(B1672,Sheet2!E$1:F$13686,2,0),"")</f>
        <v/>
      </c>
      <c r="F1672" s="0" t="str">
        <f aca="false">IFERROR(VLOOKUP(LEFT(B1672,FIND(";",B1672,1)-1),Sheet2!B$1:F$13686,5,0),"")</f>
        <v/>
      </c>
      <c r="G1672" s="0" t="str">
        <f aca="false">IFERROR(VLOOKUP(B1672,Sheet2!E$1:F$13686,2,0),IFERROR(VLOOKUP(LEFT(B1672,FIND(";",B1672,1)-1),Sheet2!B$1:F$13686,5,0),""))</f>
        <v/>
      </c>
    </row>
    <row r="1673" customFormat="false" ht="12.85" hidden="false" customHeight="false" outlineLevel="0" collapsed="false">
      <c r="A1673" s="0" t="s">
        <v>5019</v>
      </c>
      <c r="B1673" s="0" t="s">
        <v>5020</v>
      </c>
      <c r="C1673" s="0" t="s">
        <v>5021</v>
      </c>
      <c r="D1673" s="0" t="s">
        <v>8</v>
      </c>
      <c r="E1673" s="0" t="str">
        <f aca="false">IFERROR(VLOOKUP(B1673,Sheet2!E$1:F$13686,2,0),"")</f>
        <v/>
      </c>
      <c r="F1673" s="0" t="str">
        <f aca="false">IFERROR(VLOOKUP(LEFT(B1673,FIND(";",B1673,1)-1),Sheet2!B$1:F$13686,5,0),"")</f>
        <v/>
      </c>
      <c r="G1673" s="0" t="str">
        <f aca="false">IFERROR(VLOOKUP(B1673,Sheet2!E$1:F$13686,2,0),IFERROR(VLOOKUP(LEFT(B1673,FIND(";",B1673,1)-1),Sheet2!B$1:F$13686,5,0),""))</f>
        <v/>
      </c>
    </row>
    <row r="1674" customFormat="false" ht="12.85" hidden="false" customHeight="false" outlineLevel="0" collapsed="false">
      <c r="A1674" s="0" t="s">
        <v>5022</v>
      </c>
      <c r="B1674" s="0" t="s">
        <v>5023</v>
      </c>
      <c r="C1674" s="0" t="s">
        <v>5024</v>
      </c>
      <c r="D1674" s="0" t="s">
        <v>8</v>
      </c>
      <c r="E1674" s="0" t="str">
        <f aca="false">IFERROR(VLOOKUP(B1674,Sheet2!E$1:F$13686,2,0),"")</f>
        <v/>
      </c>
      <c r="F1674" s="0" t="str">
        <f aca="false">IFERROR(VLOOKUP(LEFT(B1674,FIND(";",B1674,1)-1),Sheet2!B$1:F$13686,5,0),"")</f>
        <v/>
      </c>
      <c r="G1674" s="0" t="str">
        <f aca="false">IFERROR(VLOOKUP(B1674,Sheet2!E$1:F$13686,2,0),IFERROR(VLOOKUP(LEFT(B1674,FIND(";",B1674,1)-1),Sheet2!B$1:F$13686,5,0),""))</f>
        <v/>
      </c>
    </row>
    <row r="1675" customFormat="false" ht="12.85" hidden="false" customHeight="false" outlineLevel="0" collapsed="false">
      <c r="A1675" s="0" t="s">
        <v>5025</v>
      </c>
      <c r="B1675" s="0" t="s">
        <v>5026</v>
      </c>
      <c r="C1675" s="0" t="s">
        <v>5027</v>
      </c>
      <c r="D1675" s="0" t="s">
        <v>8</v>
      </c>
      <c r="E1675" s="0" t="str">
        <f aca="false">IFERROR(VLOOKUP(B1675,Sheet2!E$1:F$13686,2,0),"")</f>
        <v/>
      </c>
      <c r="F1675" s="0" t="str">
        <f aca="false">IFERROR(VLOOKUP(LEFT(B1675,FIND(";",B1675,1)-1),Sheet2!B$1:F$13686,5,0),"")</f>
        <v/>
      </c>
      <c r="G1675" s="0" t="str">
        <f aca="false">IFERROR(VLOOKUP(B1675,Sheet2!E$1:F$13686,2,0),IFERROR(VLOOKUP(LEFT(B1675,FIND(";",B1675,1)-1),Sheet2!B$1:F$13686,5,0),""))</f>
        <v/>
      </c>
    </row>
    <row r="1676" customFormat="false" ht="12.85" hidden="false" customHeight="false" outlineLevel="0" collapsed="false">
      <c r="A1676" s="0" t="s">
        <v>5028</v>
      </c>
      <c r="B1676" s="0" t="s">
        <v>5029</v>
      </c>
      <c r="C1676" s="0" t="s">
        <v>5030</v>
      </c>
      <c r="D1676" s="0" t="s">
        <v>8</v>
      </c>
      <c r="E1676" s="0" t="str">
        <f aca="false">IFERROR(VLOOKUP(B1676,Sheet2!E$1:F$13686,2,0),"")</f>
        <v/>
      </c>
      <c r="F1676" s="0" t="str">
        <f aca="false">IFERROR(VLOOKUP(LEFT(B1676,FIND(";",B1676,1)-1),Sheet2!B$1:F$13686,5,0),"")</f>
        <v/>
      </c>
      <c r="G1676" s="0" t="str">
        <f aca="false">IFERROR(VLOOKUP(B1676,Sheet2!E$1:F$13686,2,0),IFERROR(VLOOKUP(LEFT(B1676,FIND(";",B1676,1)-1),Sheet2!B$1:F$13686,5,0),""))</f>
        <v/>
      </c>
    </row>
    <row r="1677" customFormat="false" ht="12.85" hidden="false" customHeight="false" outlineLevel="0" collapsed="false">
      <c r="A1677" s="0" t="s">
        <v>5031</v>
      </c>
      <c r="B1677" s="0" t="s">
        <v>5032</v>
      </c>
      <c r="C1677" s="0" t="s">
        <v>5033</v>
      </c>
      <c r="D1677" s="0" t="s">
        <v>8</v>
      </c>
      <c r="E1677" s="0" t="str">
        <f aca="false">IFERROR(VLOOKUP(B1677,Sheet2!E$1:F$13686,2,0),"")</f>
        <v/>
      </c>
      <c r="F1677" s="0" t="str">
        <f aca="false">IFERROR(VLOOKUP(LEFT(B1677,FIND(";",B1677,1)-1),Sheet2!B$1:F$13686,5,0),"")</f>
        <v/>
      </c>
      <c r="G1677" s="0" t="str">
        <f aca="false">IFERROR(VLOOKUP(B1677,Sheet2!E$1:F$13686,2,0),IFERROR(VLOOKUP(LEFT(B1677,FIND(";",B1677,1)-1),Sheet2!B$1:F$13686,5,0),""))</f>
        <v/>
      </c>
    </row>
    <row r="1678" customFormat="false" ht="12.85" hidden="false" customHeight="false" outlineLevel="0" collapsed="false">
      <c r="A1678" s="0" t="s">
        <v>5034</v>
      </c>
      <c r="B1678" s="0" t="s">
        <v>5035</v>
      </c>
      <c r="C1678" s="0" t="s">
        <v>5036</v>
      </c>
      <c r="D1678" s="0" t="s">
        <v>8</v>
      </c>
      <c r="E1678" s="0" t="str">
        <f aca="false">IFERROR(VLOOKUP(B1678,Sheet2!E$1:F$13686,2,0),"")</f>
        <v/>
      </c>
      <c r="F1678" s="0" t="str">
        <f aca="false">IFERROR(VLOOKUP(LEFT(B1678,FIND(";",B1678,1)-1),Sheet2!B$1:F$13686,5,0),"")</f>
        <v/>
      </c>
      <c r="G1678" s="0" t="str">
        <f aca="false">IFERROR(VLOOKUP(B1678,Sheet2!E$1:F$13686,2,0),IFERROR(VLOOKUP(LEFT(B1678,FIND(";",B1678,1)-1),Sheet2!B$1:F$13686,5,0),""))</f>
        <v/>
      </c>
    </row>
    <row r="1679" customFormat="false" ht="12.85" hidden="false" customHeight="false" outlineLevel="0" collapsed="false">
      <c r="A1679" s="0" t="s">
        <v>5037</v>
      </c>
      <c r="B1679" s="0" t="s">
        <v>5038</v>
      </c>
      <c r="C1679" s="0" t="s">
        <v>5039</v>
      </c>
      <c r="D1679" s="0" t="s">
        <v>8</v>
      </c>
      <c r="E1679" s="0" t="str">
        <f aca="false">IFERROR(VLOOKUP(B1679,Sheet2!E$1:F$13686,2,0),"")</f>
        <v/>
      </c>
      <c r="F1679" s="0" t="str">
        <f aca="false">IFERROR(VLOOKUP(LEFT(B1679,FIND(";",B1679,1)-1),Sheet2!B$1:F$13686,5,0),"")</f>
        <v/>
      </c>
      <c r="G1679" s="0" t="str">
        <f aca="false">IFERROR(VLOOKUP(B1679,Sheet2!E$1:F$13686,2,0),IFERROR(VLOOKUP(LEFT(B1679,FIND(";",B1679,1)-1),Sheet2!B$1:F$13686,5,0),""))</f>
        <v/>
      </c>
    </row>
    <row r="1680" customFormat="false" ht="12.85" hidden="false" customHeight="false" outlineLevel="0" collapsed="false">
      <c r="A1680" s="0" t="s">
        <v>5040</v>
      </c>
      <c r="B1680" s="0" t="s">
        <v>5041</v>
      </c>
      <c r="C1680" s="0" t="s">
        <v>5042</v>
      </c>
      <c r="D1680" s="0" t="s">
        <v>8</v>
      </c>
      <c r="E1680" s="0" t="str">
        <f aca="false">IFERROR(VLOOKUP(B1680,Sheet2!E$1:F$13686,2,0),"")</f>
        <v/>
      </c>
      <c r="F1680" s="0" t="str">
        <f aca="false">IFERROR(VLOOKUP(LEFT(B1680,FIND(";",B1680,1)-1),Sheet2!B$1:F$13686,5,0),"")</f>
        <v/>
      </c>
      <c r="G1680" s="0" t="str">
        <f aca="false">IFERROR(VLOOKUP(B1680,Sheet2!E$1:F$13686,2,0),IFERROR(VLOOKUP(LEFT(B1680,FIND(";",B1680,1)-1),Sheet2!B$1:F$13686,5,0),""))</f>
        <v/>
      </c>
    </row>
    <row r="1681" customFormat="false" ht="12.85" hidden="false" customHeight="false" outlineLevel="0" collapsed="false">
      <c r="A1681" s="0" t="s">
        <v>5043</v>
      </c>
      <c r="B1681" s="0" t="s">
        <v>5044</v>
      </c>
      <c r="C1681" s="0" t="s">
        <v>5045</v>
      </c>
      <c r="D1681" s="0" t="s">
        <v>8</v>
      </c>
      <c r="E1681" s="0" t="str">
        <f aca="false">IFERROR(VLOOKUP(B1681,Sheet2!E$1:F$13686,2,0),"")</f>
        <v/>
      </c>
      <c r="F1681" s="0" t="str">
        <f aca="false">IFERROR(VLOOKUP(LEFT(B1681,FIND(";",B1681,1)-1),Sheet2!B$1:F$13686,5,0),"")</f>
        <v/>
      </c>
      <c r="G1681" s="0" t="str">
        <f aca="false">IFERROR(VLOOKUP(B1681,Sheet2!E$1:F$13686,2,0),IFERROR(VLOOKUP(LEFT(B1681,FIND(";",B1681,1)-1),Sheet2!B$1:F$13686,5,0),""))</f>
        <v/>
      </c>
    </row>
    <row r="1682" customFormat="false" ht="12.85" hidden="false" customHeight="false" outlineLevel="0" collapsed="false">
      <c r="A1682" s="0" t="s">
        <v>5046</v>
      </c>
      <c r="B1682" s="0" t="s">
        <v>5047</v>
      </c>
      <c r="C1682" s="0" t="s">
        <v>5048</v>
      </c>
      <c r="D1682" s="0" t="s">
        <v>8</v>
      </c>
      <c r="E1682" s="0" t="str">
        <f aca="false">IFERROR(VLOOKUP(B1682,Sheet2!E$1:F$13686,2,0),"")</f>
        <v/>
      </c>
      <c r="F1682" s="0" t="str">
        <f aca="false">IFERROR(VLOOKUP(LEFT(B1682,FIND(";",B1682,1)-1),Sheet2!B$1:F$13686,5,0),"")</f>
        <v/>
      </c>
      <c r="G1682" s="0" t="str">
        <f aca="false">IFERROR(VLOOKUP(B1682,Sheet2!E$1:F$13686,2,0),IFERROR(VLOOKUP(LEFT(B1682,FIND(";",B1682,1)-1),Sheet2!B$1:F$13686,5,0),""))</f>
        <v/>
      </c>
    </row>
    <row r="1683" customFormat="false" ht="12.85" hidden="false" customHeight="false" outlineLevel="0" collapsed="false">
      <c r="A1683" s="0" t="s">
        <v>5049</v>
      </c>
      <c r="B1683" s="0" t="s">
        <v>5050</v>
      </c>
      <c r="C1683" s="0" t="s">
        <v>5051</v>
      </c>
      <c r="D1683" s="0" t="s">
        <v>8</v>
      </c>
      <c r="E1683" s="0" t="str">
        <f aca="false">IFERROR(VLOOKUP(B1683,Sheet2!E$1:F$13686,2,0),"")</f>
        <v/>
      </c>
      <c r="F1683" s="0" t="str">
        <f aca="false">IFERROR(VLOOKUP(LEFT(B1683,FIND(";",B1683,1)-1),Sheet2!B$1:F$13686,5,0),"")</f>
        <v/>
      </c>
      <c r="G1683" s="0" t="str">
        <f aca="false">IFERROR(VLOOKUP(B1683,Sheet2!E$1:F$13686,2,0),IFERROR(VLOOKUP(LEFT(B1683,FIND(";",B1683,1)-1),Sheet2!B$1:F$13686,5,0),""))</f>
        <v/>
      </c>
    </row>
    <row r="1684" customFormat="false" ht="12.85" hidden="false" customHeight="false" outlineLevel="0" collapsed="false">
      <c r="A1684" s="0" t="s">
        <v>5052</v>
      </c>
      <c r="B1684" s="0" t="s">
        <v>5053</v>
      </c>
      <c r="C1684" s="0" t="s">
        <v>5054</v>
      </c>
      <c r="D1684" s="0" t="s">
        <v>8</v>
      </c>
      <c r="E1684" s="0" t="str">
        <f aca="false">IFERROR(VLOOKUP(B1684,Sheet2!E$1:F$13686,2,0),"")</f>
        <v/>
      </c>
      <c r="F1684" s="0" t="str">
        <f aca="false">IFERROR(VLOOKUP(LEFT(B1684,FIND(";",B1684,1)-1),Sheet2!B$1:F$13686,5,0),"")</f>
        <v>tt_city_code.rdx_city_BOL_58</v>
      </c>
      <c r="G1684" s="0" t="str">
        <f aca="false">IFERROR(VLOOKUP(B1684,Sheet2!E$1:F$13686,2,0),IFERROR(VLOOKUP(LEFT(B1684,FIND(";",B1684,1)-1),Sheet2!B$1:F$13686,5,0),""))</f>
        <v>tt_city_code.rdx_city_BOL_58</v>
      </c>
    </row>
    <row r="1685" customFormat="false" ht="12.85" hidden="false" customHeight="false" outlineLevel="0" collapsed="false">
      <c r="A1685" s="0" t="s">
        <v>5055</v>
      </c>
      <c r="B1685" s="0" t="s">
        <v>5056</v>
      </c>
      <c r="C1685" s="0" t="s">
        <v>5057</v>
      </c>
      <c r="D1685" s="0" t="s">
        <v>8</v>
      </c>
      <c r="E1685" s="0" t="str">
        <f aca="false">IFERROR(VLOOKUP(B1685,Sheet2!E$1:F$13686,2,0),"")</f>
        <v/>
      </c>
      <c r="F1685" s="0" t="str">
        <f aca="false">IFERROR(VLOOKUP(LEFT(B1685,FIND(";",B1685,1)-1),Sheet2!B$1:F$13686,5,0),"")</f>
        <v/>
      </c>
      <c r="G1685" s="0" t="str">
        <f aca="false">IFERROR(VLOOKUP(B1685,Sheet2!E$1:F$13686,2,0),IFERROR(VLOOKUP(LEFT(B1685,FIND(";",B1685,1)-1),Sheet2!B$1:F$13686,5,0),""))</f>
        <v/>
      </c>
    </row>
    <row r="1686" customFormat="false" ht="12.85" hidden="false" customHeight="false" outlineLevel="0" collapsed="false">
      <c r="A1686" s="0" t="s">
        <v>5058</v>
      </c>
      <c r="B1686" s="0" t="s">
        <v>5059</v>
      </c>
      <c r="C1686" s="0" t="s">
        <v>5060</v>
      </c>
      <c r="D1686" s="0" t="s">
        <v>8</v>
      </c>
      <c r="E1686" s="0" t="str">
        <f aca="false">IFERROR(VLOOKUP(B1686,Sheet2!E$1:F$13686,2,0),"")</f>
        <v/>
      </c>
      <c r="F1686" s="0" t="str">
        <f aca="false">IFERROR(VLOOKUP(LEFT(B1686,FIND(";",B1686,1)-1),Sheet2!B$1:F$13686,5,0),"")</f>
        <v/>
      </c>
      <c r="G1686" s="0" t="str">
        <f aca="false">IFERROR(VLOOKUP(B1686,Sheet2!E$1:F$13686,2,0),IFERROR(VLOOKUP(LEFT(B1686,FIND(";",B1686,1)-1),Sheet2!B$1:F$13686,5,0),""))</f>
        <v/>
      </c>
    </row>
    <row r="1687" customFormat="false" ht="12.85" hidden="false" customHeight="false" outlineLevel="0" collapsed="false">
      <c r="A1687" s="0" t="s">
        <v>5061</v>
      </c>
      <c r="B1687" s="0" t="s">
        <v>5062</v>
      </c>
      <c r="C1687" s="0" t="s">
        <v>5063</v>
      </c>
      <c r="D1687" s="0" t="s">
        <v>8</v>
      </c>
      <c r="E1687" s="0" t="str">
        <f aca="false">IFERROR(VLOOKUP(B1687,Sheet2!E$1:F$13686,2,0),"")</f>
        <v/>
      </c>
      <c r="F1687" s="0" t="str">
        <f aca="false">IFERROR(VLOOKUP(LEFT(B1687,FIND(";",B1687,1)-1),Sheet2!B$1:F$13686,5,0),"")</f>
        <v/>
      </c>
      <c r="G1687" s="0" t="str">
        <f aca="false">IFERROR(VLOOKUP(B1687,Sheet2!E$1:F$13686,2,0),IFERROR(VLOOKUP(LEFT(B1687,FIND(";",B1687,1)-1),Sheet2!B$1:F$13686,5,0),""))</f>
        <v/>
      </c>
    </row>
    <row r="1688" customFormat="false" ht="12.85" hidden="false" customHeight="false" outlineLevel="0" collapsed="false">
      <c r="A1688" s="0" t="s">
        <v>5064</v>
      </c>
      <c r="B1688" s="0" t="s">
        <v>5065</v>
      </c>
      <c r="C1688" s="0" t="s">
        <v>5066</v>
      </c>
      <c r="D1688" s="0" t="s">
        <v>8</v>
      </c>
      <c r="E1688" s="0" t="str">
        <f aca="false">IFERROR(VLOOKUP(B1688,Sheet2!E$1:F$13686,2,0),"")</f>
        <v/>
      </c>
      <c r="F1688" s="0" t="str">
        <f aca="false">IFERROR(VLOOKUP(LEFT(B1688,FIND(";",B1688,1)-1),Sheet2!B$1:F$13686,5,0),"")</f>
        <v/>
      </c>
      <c r="G1688" s="0" t="str">
        <f aca="false">IFERROR(VLOOKUP(B1688,Sheet2!E$1:F$13686,2,0),IFERROR(VLOOKUP(LEFT(B1688,FIND(";",B1688,1)-1),Sheet2!B$1:F$13686,5,0),""))</f>
        <v/>
      </c>
    </row>
    <row r="1689" customFormat="false" ht="12.85" hidden="false" customHeight="false" outlineLevel="0" collapsed="false">
      <c r="A1689" s="0" t="s">
        <v>5067</v>
      </c>
      <c r="B1689" s="0" t="s">
        <v>5068</v>
      </c>
      <c r="C1689" s="0" t="s">
        <v>5069</v>
      </c>
      <c r="D1689" s="0" t="s">
        <v>8</v>
      </c>
      <c r="E1689" s="0" t="str">
        <f aca="false">IFERROR(VLOOKUP(B1689,Sheet2!E$1:F$13686,2,0),"")</f>
        <v/>
      </c>
      <c r="F1689" s="0" t="str">
        <f aca="false">IFERROR(VLOOKUP(LEFT(B1689,FIND(";",B1689,1)-1),Sheet2!B$1:F$13686,5,0),"")</f>
        <v/>
      </c>
      <c r="G1689" s="0" t="str">
        <f aca="false">IFERROR(VLOOKUP(B1689,Sheet2!E$1:F$13686,2,0),IFERROR(VLOOKUP(LEFT(B1689,FIND(";",B1689,1)-1),Sheet2!B$1:F$13686,5,0),""))</f>
        <v/>
      </c>
    </row>
    <row r="1690" customFormat="false" ht="12.85" hidden="false" customHeight="false" outlineLevel="0" collapsed="false">
      <c r="A1690" s="0" t="s">
        <v>5070</v>
      </c>
      <c r="B1690" s="0" t="s">
        <v>5071</v>
      </c>
      <c r="C1690" s="0" t="s">
        <v>5072</v>
      </c>
      <c r="D1690" s="0" t="s">
        <v>8</v>
      </c>
      <c r="E1690" s="0" t="str">
        <f aca="false">IFERROR(VLOOKUP(B1690,Sheet2!E$1:F$13686,2,0),"")</f>
        <v/>
      </c>
      <c r="F1690" s="0" t="str">
        <f aca="false">IFERROR(VLOOKUP(LEFT(B1690,FIND(";",B1690,1)-1),Sheet2!B$1:F$13686,5,0),"")</f>
        <v/>
      </c>
      <c r="G1690" s="0" t="str">
        <f aca="false">IFERROR(VLOOKUP(B1690,Sheet2!E$1:F$13686,2,0),IFERROR(VLOOKUP(LEFT(B1690,FIND(";",B1690,1)-1),Sheet2!B$1:F$13686,5,0),""))</f>
        <v/>
      </c>
    </row>
    <row r="1691" customFormat="false" ht="12.85" hidden="false" customHeight="false" outlineLevel="0" collapsed="false">
      <c r="A1691" s="0" t="s">
        <v>5073</v>
      </c>
      <c r="B1691" s="0" t="s">
        <v>5074</v>
      </c>
      <c r="C1691" s="0" t="s">
        <v>5075</v>
      </c>
      <c r="D1691" s="0" t="s">
        <v>8</v>
      </c>
      <c r="E1691" s="0" t="str">
        <f aca="false">IFERROR(VLOOKUP(B1691,Sheet2!E$1:F$13686,2,0),"")</f>
        <v/>
      </c>
      <c r="F1691" s="0" t="str">
        <f aca="false">IFERROR(VLOOKUP(LEFT(B1691,FIND(";",B1691,1)-1),Sheet2!B$1:F$13686,5,0),"")</f>
        <v/>
      </c>
      <c r="G1691" s="0" t="str">
        <f aca="false">IFERROR(VLOOKUP(B1691,Sheet2!E$1:F$13686,2,0),IFERROR(VLOOKUP(LEFT(B1691,FIND(";",B1691,1)-1),Sheet2!B$1:F$13686,5,0),""))</f>
        <v/>
      </c>
    </row>
    <row r="1692" customFormat="false" ht="12.85" hidden="false" customHeight="false" outlineLevel="0" collapsed="false">
      <c r="A1692" s="0" t="s">
        <v>5076</v>
      </c>
      <c r="B1692" s="0" t="s">
        <v>5077</v>
      </c>
      <c r="C1692" s="0" t="s">
        <v>5078</v>
      </c>
      <c r="D1692" s="0" t="s">
        <v>8</v>
      </c>
      <c r="E1692" s="0" t="str">
        <f aca="false">IFERROR(VLOOKUP(B1692,Sheet2!E$1:F$13686,2,0),"")</f>
        <v/>
      </c>
      <c r="F1692" s="0" t="str">
        <f aca="false">IFERROR(VLOOKUP(LEFT(B1692,FIND(";",B1692,1)-1),Sheet2!B$1:F$13686,5,0),"")</f>
        <v/>
      </c>
      <c r="G1692" s="0" t="str">
        <f aca="false">IFERROR(VLOOKUP(B1692,Sheet2!E$1:F$13686,2,0),IFERROR(VLOOKUP(LEFT(B1692,FIND(";",B1692,1)-1),Sheet2!B$1:F$13686,5,0),""))</f>
        <v/>
      </c>
    </row>
    <row r="1693" customFormat="false" ht="12.85" hidden="false" customHeight="false" outlineLevel="0" collapsed="false">
      <c r="A1693" s="0" t="s">
        <v>5079</v>
      </c>
      <c r="B1693" s="0" t="s">
        <v>5080</v>
      </c>
      <c r="C1693" s="0" t="s">
        <v>5081</v>
      </c>
      <c r="D1693" s="0" t="s">
        <v>8</v>
      </c>
      <c r="E1693" s="0" t="str">
        <f aca="false">IFERROR(VLOOKUP(B1693,Sheet2!E$1:F$13686,2,0),"")</f>
        <v/>
      </c>
      <c r="F1693" s="0" t="str">
        <f aca="false">IFERROR(VLOOKUP(LEFT(B1693,FIND(";",B1693,1)-1),Sheet2!B$1:F$13686,5,0),"")</f>
        <v/>
      </c>
      <c r="G1693" s="0" t="str">
        <f aca="false">IFERROR(VLOOKUP(B1693,Sheet2!E$1:F$13686,2,0),IFERROR(VLOOKUP(LEFT(B1693,FIND(";",B1693,1)-1),Sheet2!B$1:F$13686,5,0),""))</f>
        <v/>
      </c>
    </row>
    <row r="1694" customFormat="false" ht="12.85" hidden="false" customHeight="false" outlineLevel="0" collapsed="false">
      <c r="A1694" s="0" t="s">
        <v>5082</v>
      </c>
      <c r="B1694" s="0" t="s">
        <v>5083</v>
      </c>
      <c r="C1694" s="0" t="s">
        <v>5084</v>
      </c>
      <c r="D1694" s="0" t="s">
        <v>8</v>
      </c>
      <c r="E1694" s="0" t="str">
        <f aca="false">IFERROR(VLOOKUP(B1694,Sheet2!E$1:F$13686,2,0),"")</f>
        <v/>
      </c>
      <c r="F1694" s="0" t="str">
        <f aca="false">IFERROR(VLOOKUP(LEFT(B1694,FIND(";",B1694,1)-1),Sheet2!B$1:F$13686,5,0),"")</f>
        <v/>
      </c>
      <c r="G1694" s="0" t="str">
        <f aca="false">IFERROR(VLOOKUP(B1694,Sheet2!E$1:F$13686,2,0),IFERROR(VLOOKUP(LEFT(B1694,FIND(";",B1694,1)-1),Sheet2!B$1:F$13686,5,0),""))</f>
        <v/>
      </c>
    </row>
    <row r="1695" customFormat="false" ht="12.85" hidden="false" customHeight="false" outlineLevel="0" collapsed="false">
      <c r="A1695" s="0" t="s">
        <v>5085</v>
      </c>
      <c r="B1695" s="0" t="s">
        <v>5086</v>
      </c>
      <c r="C1695" s="0" t="s">
        <v>5087</v>
      </c>
      <c r="D1695" s="0" t="s">
        <v>8</v>
      </c>
      <c r="E1695" s="0" t="str">
        <f aca="false">IFERROR(VLOOKUP(B1695,Sheet2!E$1:F$13686,2,0),"")</f>
        <v/>
      </c>
      <c r="F1695" s="0" t="str">
        <f aca="false">IFERROR(VLOOKUP(LEFT(B1695,FIND(";",B1695,1)-1),Sheet2!B$1:F$13686,5,0),"")</f>
        <v/>
      </c>
      <c r="G1695" s="0" t="str">
        <f aca="false">IFERROR(VLOOKUP(B1695,Sheet2!E$1:F$13686,2,0),IFERROR(VLOOKUP(LEFT(B1695,FIND(";",B1695,1)-1),Sheet2!B$1:F$13686,5,0),""))</f>
        <v/>
      </c>
    </row>
    <row r="1696" customFormat="false" ht="12.85" hidden="false" customHeight="false" outlineLevel="0" collapsed="false">
      <c r="A1696" s="0" t="s">
        <v>5088</v>
      </c>
      <c r="B1696" s="0" t="s">
        <v>5089</v>
      </c>
      <c r="C1696" s="0" t="s">
        <v>5090</v>
      </c>
      <c r="D1696" s="0" t="s">
        <v>8</v>
      </c>
      <c r="E1696" s="0" t="str">
        <f aca="false">IFERROR(VLOOKUP(B1696,Sheet2!E$1:F$13686,2,0),"")</f>
        <v/>
      </c>
      <c r="F1696" s="0" t="str">
        <f aca="false">IFERROR(VLOOKUP(LEFT(B1696,FIND(";",B1696,1)-1),Sheet2!B$1:F$13686,5,0),"")</f>
        <v/>
      </c>
      <c r="G1696" s="0" t="str">
        <f aca="false">IFERROR(VLOOKUP(B1696,Sheet2!E$1:F$13686,2,0),IFERROR(VLOOKUP(LEFT(B1696,FIND(";",B1696,1)-1),Sheet2!B$1:F$13686,5,0),""))</f>
        <v/>
      </c>
    </row>
    <row r="1697" customFormat="false" ht="12.85" hidden="false" customHeight="false" outlineLevel="0" collapsed="false">
      <c r="A1697" s="0" t="s">
        <v>5091</v>
      </c>
      <c r="B1697" s="0" t="s">
        <v>5092</v>
      </c>
      <c r="C1697" s="0" t="s">
        <v>5093</v>
      </c>
      <c r="D1697" s="0" t="s">
        <v>8</v>
      </c>
      <c r="E1697" s="0" t="str">
        <f aca="false">IFERROR(VLOOKUP(B1697,Sheet2!E$1:F$13686,2,0),"")</f>
        <v/>
      </c>
      <c r="F1697" s="0" t="str">
        <f aca="false">IFERROR(VLOOKUP(LEFT(B1697,FIND(";",B1697,1)-1),Sheet2!B$1:F$13686,5,0),"")</f>
        <v/>
      </c>
      <c r="G1697" s="0" t="str">
        <f aca="false">IFERROR(VLOOKUP(B1697,Sheet2!E$1:F$13686,2,0),IFERROR(VLOOKUP(LEFT(B1697,FIND(";",B1697,1)-1),Sheet2!B$1:F$13686,5,0),""))</f>
        <v/>
      </c>
    </row>
    <row r="1698" customFormat="false" ht="12.85" hidden="false" customHeight="false" outlineLevel="0" collapsed="false">
      <c r="A1698" s="0" t="s">
        <v>5094</v>
      </c>
      <c r="B1698" s="0" t="s">
        <v>5095</v>
      </c>
      <c r="C1698" s="0" t="s">
        <v>5096</v>
      </c>
      <c r="D1698" s="0" t="s">
        <v>8</v>
      </c>
      <c r="E1698" s="0" t="str">
        <f aca="false">IFERROR(VLOOKUP(B1698,Sheet2!E$1:F$13686,2,0),"")</f>
        <v/>
      </c>
      <c r="F1698" s="0" t="str">
        <f aca="false">IFERROR(VLOOKUP(LEFT(B1698,FIND(";",B1698,1)-1),Sheet2!B$1:F$13686,5,0),"")</f>
        <v/>
      </c>
      <c r="G1698" s="0" t="str">
        <f aca="false">IFERROR(VLOOKUP(B1698,Sheet2!E$1:F$13686,2,0),IFERROR(VLOOKUP(LEFT(B1698,FIND(";",B1698,1)-1),Sheet2!B$1:F$13686,5,0),""))</f>
        <v/>
      </c>
    </row>
    <row r="1699" customFormat="false" ht="12.85" hidden="false" customHeight="false" outlineLevel="0" collapsed="false">
      <c r="A1699" s="0" t="s">
        <v>5097</v>
      </c>
      <c r="B1699" s="0" t="s">
        <v>5098</v>
      </c>
      <c r="C1699" s="0" t="s">
        <v>5099</v>
      </c>
      <c r="D1699" s="0" t="s">
        <v>8</v>
      </c>
      <c r="E1699" s="0" t="str">
        <f aca="false">IFERROR(VLOOKUP(B1699,Sheet2!E$1:F$13686,2,0),"")</f>
        <v/>
      </c>
      <c r="F1699" s="0" t="str">
        <f aca="false">IFERROR(VLOOKUP(LEFT(B1699,FIND(";",B1699,1)-1),Sheet2!B$1:F$13686,5,0),"")</f>
        <v/>
      </c>
      <c r="G1699" s="0" t="str">
        <f aca="false">IFERROR(VLOOKUP(B1699,Sheet2!E$1:F$13686,2,0),IFERROR(VLOOKUP(LEFT(B1699,FIND(";",B1699,1)-1),Sheet2!B$1:F$13686,5,0),""))</f>
        <v/>
      </c>
    </row>
    <row r="1700" customFormat="false" ht="12.85" hidden="false" customHeight="false" outlineLevel="0" collapsed="false">
      <c r="A1700" s="0" t="s">
        <v>5100</v>
      </c>
      <c r="B1700" s="0" t="s">
        <v>5101</v>
      </c>
      <c r="C1700" s="0" t="s">
        <v>5102</v>
      </c>
      <c r="D1700" s="0" t="s">
        <v>8</v>
      </c>
      <c r="E1700" s="0" t="str">
        <f aca="false">IFERROR(VLOOKUP(B1700,Sheet2!E$1:F$13686,2,0),"")</f>
        <v/>
      </c>
      <c r="F1700" s="0" t="str">
        <f aca="false">IFERROR(VLOOKUP(LEFT(B1700,FIND(";",B1700,1)-1),Sheet2!B$1:F$13686,5,0),"")</f>
        <v/>
      </c>
      <c r="G1700" s="0" t="str">
        <f aca="false">IFERROR(VLOOKUP(B1700,Sheet2!E$1:F$13686,2,0),IFERROR(VLOOKUP(LEFT(B1700,FIND(";",B1700,1)-1),Sheet2!B$1:F$13686,5,0),""))</f>
        <v/>
      </c>
    </row>
    <row r="1701" customFormat="false" ht="12.85" hidden="false" customHeight="false" outlineLevel="0" collapsed="false">
      <c r="A1701" s="0" t="s">
        <v>5103</v>
      </c>
      <c r="B1701" s="0" t="s">
        <v>5104</v>
      </c>
      <c r="C1701" s="0" t="s">
        <v>5105</v>
      </c>
      <c r="D1701" s="0" t="s">
        <v>8</v>
      </c>
      <c r="E1701" s="0" t="str">
        <f aca="false">IFERROR(VLOOKUP(B1701,Sheet2!E$1:F$13686,2,0),"")</f>
        <v/>
      </c>
      <c r="F1701" s="0" t="str">
        <f aca="false">IFERROR(VLOOKUP(LEFT(B1701,FIND(";",B1701,1)-1),Sheet2!B$1:F$13686,5,0),"")</f>
        <v/>
      </c>
      <c r="G1701" s="0" t="str">
        <f aca="false">IFERROR(VLOOKUP(B1701,Sheet2!E$1:F$13686,2,0),IFERROR(VLOOKUP(LEFT(B1701,FIND(";",B1701,1)-1),Sheet2!B$1:F$13686,5,0),""))</f>
        <v/>
      </c>
    </row>
    <row r="1702" customFormat="false" ht="12.85" hidden="false" customHeight="false" outlineLevel="0" collapsed="false">
      <c r="A1702" s="0" t="s">
        <v>5106</v>
      </c>
      <c r="B1702" s="0" t="s">
        <v>5107</v>
      </c>
      <c r="C1702" s="0" t="s">
        <v>5108</v>
      </c>
      <c r="D1702" s="0" t="s">
        <v>8</v>
      </c>
      <c r="E1702" s="0" t="str">
        <f aca="false">IFERROR(VLOOKUP(B1702,Sheet2!E$1:F$13686,2,0),"")</f>
        <v/>
      </c>
      <c r="F1702" s="0" t="str">
        <f aca="false">IFERROR(VLOOKUP(LEFT(B1702,FIND(";",B1702,1)-1),Sheet2!B$1:F$13686,5,0),"")</f>
        <v/>
      </c>
      <c r="G1702" s="0" t="str">
        <f aca="false">IFERROR(VLOOKUP(B1702,Sheet2!E$1:F$13686,2,0),IFERROR(VLOOKUP(LEFT(B1702,FIND(";",B1702,1)-1),Sheet2!B$1:F$13686,5,0),""))</f>
        <v/>
      </c>
    </row>
    <row r="1703" customFormat="false" ht="12.85" hidden="false" customHeight="false" outlineLevel="0" collapsed="false">
      <c r="A1703" s="0" t="s">
        <v>5109</v>
      </c>
      <c r="B1703" s="0" t="s">
        <v>5110</v>
      </c>
      <c r="C1703" s="0" t="s">
        <v>5111</v>
      </c>
      <c r="D1703" s="0" t="s">
        <v>8</v>
      </c>
      <c r="E1703" s="0" t="str">
        <f aca="false">IFERROR(VLOOKUP(B1703,Sheet2!E$1:F$13686,2,0),"")</f>
        <v/>
      </c>
      <c r="F1703" s="0" t="str">
        <f aca="false">IFERROR(VLOOKUP(LEFT(B1703,FIND(";",B1703,1)-1),Sheet2!B$1:F$13686,5,0),"")</f>
        <v/>
      </c>
      <c r="G1703" s="0" t="str">
        <f aca="false">IFERROR(VLOOKUP(B1703,Sheet2!E$1:F$13686,2,0),IFERROR(VLOOKUP(LEFT(B1703,FIND(";",B1703,1)-1),Sheet2!B$1:F$13686,5,0),""))</f>
        <v/>
      </c>
    </row>
    <row r="1704" customFormat="false" ht="12.85" hidden="false" customHeight="false" outlineLevel="0" collapsed="false">
      <c r="A1704" s="0" t="s">
        <v>5112</v>
      </c>
      <c r="B1704" s="0" t="s">
        <v>5113</v>
      </c>
      <c r="C1704" s="0" t="s">
        <v>5114</v>
      </c>
      <c r="D1704" s="0" t="s">
        <v>8</v>
      </c>
      <c r="E1704" s="0" t="str">
        <f aca="false">IFERROR(VLOOKUP(B1704,Sheet2!E$1:F$13686,2,0),"")</f>
        <v/>
      </c>
      <c r="F1704" s="0" t="str">
        <f aca="false">IFERROR(VLOOKUP(LEFT(B1704,FIND(";",B1704,1)-1),Sheet2!B$1:F$13686,5,0),"")</f>
        <v/>
      </c>
      <c r="G1704" s="0" t="str">
        <f aca="false">IFERROR(VLOOKUP(B1704,Sheet2!E$1:F$13686,2,0),IFERROR(VLOOKUP(LEFT(B1704,FIND(";",B1704,1)-1),Sheet2!B$1:F$13686,5,0),""))</f>
        <v/>
      </c>
    </row>
    <row r="1705" customFormat="false" ht="12.85" hidden="false" customHeight="false" outlineLevel="0" collapsed="false">
      <c r="A1705" s="0" t="s">
        <v>5115</v>
      </c>
      <c r="B1705" s="0" t="s">
        <v>5116</v>
      </c>
      <c r="C1705" s="0" t="s">
        <v>5117</v>
      </c>
      <c r="D1705" s="0" t="s">
        <v>8</v>
      </c>
      <c r="E1705" s="0" t="str">
        <f aca="false">IFERROR(VLOOKUP(B1705,Sheet2!E$1:F$13686,2,0),"")</f>
        <v/>
      </c>
      <c r="F1705" s="0" t="str">
        <f aca="false">IFERROR(VLOOKUP(LEFT(B1705,FIND(";",B1705,1)-1),Sheet2!B$1:F$13686,5,0),"")</f>
        <v/>
      </c>
      <c r="G1705" s="0" t="str">
        <f aca="false">IFERROR(VLOOKUP(B1705,Sheet2!E$1:F$13686,2,0),IFERROR(VLOOKUP(LEFT(B1705,FIND(";",B1705,1)-1),Sheet2!B$1:F$13686,5,0),""))</f>
        <v/>
      </c>
    </row>
    <row r="1706" customFormat="false" ht="12.85" hidden="false" customHeight="false" outlineLevel="0" collapsed="false">
      <c r="A1706" s="0" t="s">
        <v>5118</v>
      </c>
      <c r="B1706" s="0" t="s">
        <v>5119</v>
      </c>
      <c r="C1706" s="0" t="s">
        <v>5120</v>
      </c>
      <c r="D1706" s="0" t="s">
        <v>8</v>
      </c>
      <c r="E1706" s="0" t="str">
        <f aca="false">IFERROR(VLOOKUP(B1706,Sheet2!E$1:F$13686,2,0),"")</f>
        <v/>
      </c>
      <c r="F1706" s="0" t="str">
        <f aca="false">IFERROR(VLOOKUP(LEFT(B1706,FIND(";",B1706,1)-1),Sheet2!B$1:F$13686,5,0),"")</f>
        <v/>
      </c>
      <c r="G1706" s="0" t="str">
        <f aca="false">IFERROR(VLOOKUP(B1706,Sheet2!E$1:F$13686,2,0),IFERROR(VLOOKUP(LEFT(B1706,FIND(";",B1706,1)-1),Sheet2!B$1:F$13686,5,0),""))</f>
        <v/>
      </c>
    </row>
    <row r="1707" customFormat="false" ht="12.85" hidden="false" customHeight="false" outlineLevel="0" collapsed="false">
      <c r="A1707" s="0" t="s">
        <v>5121</v>
      </c>
      <c r="B1707" s="0" t="s">
        <v>5122</v>
      </c>
      <c r="C1707" s="0" t="s">
        <v>5123</v>
      </c>
      <c r="D1707" s="0" t="s">
        <v>8</v>
      </c>
      <c r="E1707" s="0" t="str">
        <f aca="false">IFERROR(VLOOKUP(B1707,Sheet2!E$1:F$13686,2,0),"")</f>
        <v/>
      </c>
      <c r="F1707" s="0" t="str">
        <f aca="false">IFERROR(VLOOKUP(LEFT(B1707,FIND(";",B1707,1)-1),Sheet2!B$1:F$13686,5,0),"")</f>
        <v/>
      </c>
      <c r="G1707" s="0" t="str">
        <f aca="false">IFERROR(VLOOKUP(B1707,Sheet2!E$1:F$13686,2,0),IFERROR(VLOOKUP(LEFT(B1707,FIND(";",B1707,1)-1),Sheet2!B$1:F$13686,5,0),""))</f>
        <v/>
      </c>
    </row>
    <row r="1708" customFormat="false" ht="12.85" hidden="false" customHeight="false" outlineLevel="0" collapsed="false">
      <c r="A1708" s="0" t="s">
        <v>5124</v>
      </c>
      <c r="B1708" s="0" t="s">
        <v>5125</v>
      </c>
      <c r="C1708" s="0" t="s">
        <v>5126</v>
      </c>
      <c r="D1708" s="0" t="s">
        <v>8</v>
      </c>
      <c r="E1708" s="0" t="str">
        <f aca="false">IFERROR(VLOOKUP(B1708,Sheet2!E$1:F$13686,2,0),"")</f>
        <v/>
      </c>
      <c r="F1708" s="0" t="str">
        <f aca="false">IFERROR(VLOOKUP(LEFT(B1708,FIND(";",B1708,1)-1),Sheet2!B$1:F$13686,5,0),"")</f>
        <v/>
      </c>
      <c r="G1708" s="0" t="str">
        <f aca="false">IFERROR(VLOOKUP(B1708,Sheet2!E$1:F$13686,2,0),IFERROR(VLOOKUP(LEFT(B1708,FIND(";",B1708,1)-1),Sheet2!B$1:F$13686,5,0),""))</f>
        <v/>
      </c>
    </row>
    <row r="1709" customFormat="false" ht="12.85" hidden="false" customHeight="false" outlineLevel="0" collapsed="false">
      <c r="A1709" s="0" t="s">
        <v>5127</v>
      </c>
      <c r="B1709" s="0" t="s">
        <v>5128</v>
      </c>
      <c r="C1709" s="0" t="s">
        <v>5129</v>
      </c>
      <c r="D1709" s="0" t="s">
        <v>8</v>
      </c>
      <c r="E1709" s="0" t="str">
        <f aca="false">IFERROR(VLOOKUP(B1709,Sheet2!E$1:F$13686,2,0),"")</f>
        <v/>
      </c>
      <c r="F1709" s="0" t="str">
        <f aca="false">IFERROR(VLOOKUP(LEFT(B1709,FIND(";",B1709,1)-1),Sheet2!B$1:F$13686,5,0),"")</f>
        <v/>
      </c>
      <c r="G1709" s="0" t="str">
        <f aca="false">IFERROR(VLOOKUP(B1709,Sheet2!E$1:F$13686,2,0),IFERROR(VLOOKUP(LEFT(B1709,FIND(";",B1709,1)-1),Sheet2!B$1:F$13686,5,0),""))</f>
        <v/>
      </c>
    </row>
    <row r="1710" customFormat="false" ht="12.85" hidden="false" customHeight="false" outlineLevel="0" collapsed="false">
      <c r="A1710" s="0" t="s">
        <v>5130</v>
      </c>
      <c r="B1710" s="0" t="s">
        <v>5131</v>
      </c>
      <c r="C1710" s="0" t="s">
        <v>5132</v>
      </c>
      <c r="D1710" s="0" t="s">
        <v>8</v>
      </c>
      <c r="E1710" s="0" t="str">
        <f aca="false">IFERROR(VLOOKUP(B1710,Sheet2!E$1:F$13686,2,0),"")</f>
        <v/>
      </c>
      <c r="F1710" s="0" t="str">
        <f aca="false">IFERROR(VLOOKUP(LEFT(B1710,FIND(";",B1710,1)-1),Sheet2!B$1:F$13686,5,0),"")</f>
        <v>tt_city_code.rdx_city_USA_2317</v>
      </c>
      <c r="G1710" s="0" t="str">
        <f aca="false">IFERROR(VLOOKUP(B1710,Sheet2!E$1:F$13686,2,0),IFERROR(VLOOKUP(LEFT(B1710,FIND(";",B1710,1)-1),Sheet2!B$1:F$13686,5,0),""))</f>
        <v>tt_city_code.rdx_city_USA_2317</v>
      </c>
    </row>
    <row r="1711" customFormat="false" ht="12.85" hidden="false" customHeight="false" outlineLevel="0" collapsed="false">
      <c r="A1711" s="0" t="s">
        <v>5133</v>
      </c>
      <c r="B1711" s="0" t="s">
        <v>5134</v>
      </c>
      <c r="C1711" s="0" t="s">
        <v>5135</v>
      </c>
      <c r="D1711" s="0" t="s">
        <v>8</v>
      </c>
      <c r="E1711" s="0" t="str">
        <f aca="false">IFERROR(VLOOKUP(B1711,Sheet2!E$1:F$13686,2,0),"")</f>
        <v/>
      </c>
      <c r="F1711" s="0" t="str">
        <f aca="false">IFERROR(VLOOKUP(LEFT(B1711,FIND(";",B1711,1)-1),Sheet2!B$1:F$13686,5,0),"")</f>
        <v/>
      </c>
      <c r="G1711" s="0" t="str">
        <f aca="false">IFERROR(VLOOKUP(B1711,Sheet2!E$1:F$13686,2,0),IFERROR(VLOOKUP(LEFT(B1711,FIND(";",B1711,1)-1),Sheet2!B$1:F$13686,5,0),""))</f>
        <v/>
      </c>
    </row>
    <row r="1712" customFormat="false" ht="12.85" hidden="false" customHeight="false" outlineLevel="0" collapsed="false">
      <c r="A1712" s="0" t="s">
        <v>5136</v>
      </c>
      <c r="B1712" s="0" t="s">
        <v>5137</v>
      </c>
      <c r="C1712" s="0" t="s">
        <v>5138</v>
      </c>
      <c r="D1712" s="0" t="s">
        <v>8</v>
      </c>
      <c r="E1712" s="0" t="str">
        <f aca="false">IFERROR(VLOOKUP(B1712,Sheet2!E$1:F$13686,2,0),"")</f>
        <v/>
      </c>
      <c r="F1712" s="0" t="str">
        <f aca="false">IFERROR(VLOOKUP(LEFT(B1712,FIND(";",B1712,1)-1),Sheet2!B$1:F$13686,5,0),"")</f>
        <v/>
      </c>
      <c r="G1712" s="0" t="str">
        <f aca="false">IFERROR(VLOOKUP(B1712,Sheet2!E$1:F$13686,2,0),IFERROR(VLOOKUP(LEFT(B1712,FIND(";",B1712,1)-1),Sheet2!B$1:F$13686,5,0),""))</f>
        <v/>
      </c>
    </row>
    <row r="1713" customFormat="false" ht="12.85" hidden="false" customHeight="false" outlineLevel="0" collapsed="false">
      <c r="A1713" s="0" t="s">
        <v>5139</v>
      </c>
      <c r="B1713" s="0" t="s">
        <v>5140</v>
      </c>
      <c r="C1713" s="0" t="s">
        <v>5141</v>
      </c>
      <c r="D1713" s="0" t="s">
        <v>8</v>
      </c>
      <c r="E1713" s="0" t="str">
        <f aca="false">IFERROR(VLOOKUP(B1713,Sheet2!E$1:F$13686,2,0),"")</f>
        <v/>
      </c>
      <c r="F1713" s="0" t="str">
        <f aca="false">IFERROR(VLOOKUP(LEFT(B1713,FIND(";",B1713,1)-1),Sheet2!B$1:F$13686,5,0),"")</f>
        <v/>
      </c>
      <c r="G1713" s="0" t="str">
        <f aca="false">IFERROR(VLOOKUP(B1713,Sheet2!E$1:F$13686,2,0),IFERROR(VLOOKUP(LEFT(B1713,FIND(";",B1713,1)-1),Sheet2!B$1:F$13686,5,0),""))</f>
        <v/>
      </c>
    </row>
    <row r="1714" customFormat="false" ht="12.85" hidden="false" customHeight="false" outlineLevel="0" collapsed="false">
      <c r="A1714" s="0" t="s">
        <v>5142</v>
      </c>
      <c r="B1714" s="0" t="s">
        <v>5143</v>
      </c>
      <c r="C1714" s="0" t="s">
        <v>5144</v>
      </c>
      <c r="D1714" s="0" t="s">
        <v>8</v>
      </c>
      <c r="E1714" s="0" t="str">
        <f aca="false">IFERROR(VLOOKUP(B1714,Sheet2!E$1:F$13686,2,0),"")</f>
        <v/>
      </c>
      <c r="F1714" s="0" t="str">
        <f aca="false">IFERROR(VLOOKUP(LEFT(B1714,FIND(";",B1714,1)-1),Sheet2!B$1:F$13686,5,0),"")</f>
        <v/>
      </c>
      <c r="G1714" s="0" t="str">
        <f aca="false">IFERROR(VLOOKUP(B1714,Sheet2!E$1:F$13686,2,0),IFERROR(VLOOKUP(LEFT(B1714,FIND(";",B1714,1)-1),Sheet2!B$1:F$13686,5,0),""))</f>
        <v/>
      </c>
    </row>
    <row r="1715" customFormat="false" ht="12.85" hidden="false" customHeight="false" outlineLevel="0" collapsed="false">
      <c r="A1715" s="0" t="s">
        <v>5145</v>
      </c>
      <c r="B1715" s="0" t="s">
        <v>5146</v>
      </c>
      <c r="C1715" s="0" t="s">
        <v>5147</v>
      </c>
      <c r="D1715" s="0" t="s">
        <v>8</v>
      </c>
      <c r="E1715" s="0" t="str">
        <f aca="false">IFERROR(VLOOKUP(B1715,Sheet2!E$1:F$13686,2,0),"")</f>
        <v/>
      </c>
      <c r="F1715" s="0" t="str">
        <f aca="false">IFERROR(VLOOKUP(LEFT(B1715,FIND(";",B1715,1)-1),Sheet2!B$1:F$13686,5,0),"")</f>
        <v/>
      </c>
      <c r="G1715" s="0" t="str">
        <f aca="false">IFERROR(VLOOKUP(B1715,Sheet2!E$1:F$13686,2,0),IFERROR(VLOOKUP(LEFT(B1715,FIND(";",B1715,1)-1),Sheet2!B$1:F$13686,5,0),""))</f>
        <v/>
      </c>
    </row>
    <row r="1716" customFormat="false" ht="12.85" hidden="false" customHeight="false" outlineLevel="0" collapsed="false">
      <c r="A1716" s="0" t="s">
        <v>5148</v>
      </c>
      <c r="B1716" s="0" t="s">
        <v>5149</v>
      </c>
      <c r="C1716" s="0" t="s">
        <v>5150</v>
      </c>
      <c r="D1716" s="0" t="s">
        <v>8</v>
      </c>
      <c r="E1716" s="0" t="str">
        <f aca="false">IFERROR(VLOOKUP(B1716,Sheet2!E$1:F$13686,2,0),"")</f>
        <v/>
      </c>
      <c r="F1716" s="0" t="str">
        <f aca="false">IFERROR(VLOOKUP(LEFT(B1716,FIND(";",B1716,1)-1),Sheet2!B$1:F$13686,5,0),"")</f>
        <v/>
      </c>
      <c r="G1716" s="0" t="str">
        <f aca="false">IFERROR(VLOOKUP(B1716,Sheet2!E$1:F$13686,2,0),IFERROR(VLOOKUP(LEFT(B1716,FIND(";",B1716,1)-1),Sheet2!B$1:F$13686,5,0),""))</f>
        <v/>
      </c>
    </row>
    <row r="1717" customFormat="false" ht="12.85" hidden="false" customHeight="false" outlineLevel="0" collapsed="false">
      <c r="A1717" s="0" t="s">
        <v>5151</v>
      </c>
      <c r="B1717" s="0" t="s">
        <v>5152</v>
      </c>
      <c r="C1717" s="0" t="s">
        <v>5153</v>
      </c>
      <c r="D1717" s="0" t="s">
        <v>8</v>
      </c>
      <c r="E1717" s="0" t="str">
        <f aca="false">IFERROR(VLOOKUP(B1717,Sheet2!E$1:F$13686,2,0),"")</f>
        <v/>
      </c>
      <c r="F1717" s="0" t="str">
        <f aca="false">IFERROR(VLOOKUP(LEFT(B1717,FIND(";",B1717,1)-1),Sheet2!B$1:F$13686,5,0),"")</f>
        <v/>
      </c>
      <c r="G1717" s="0" t="str">
        <f aca="false">IFERROR(VLOOKUP(B1717,Sheet2!E$1:F$13686,2,0),IFERROR(VLOOKUP(LEFT(B1717,FIND(";",B1717,1)-1),Sheet2!B$1:F$13686,5,0),""))</f>
        <v/>
      </c>
    </row>
    <row r="1718" customFormat="false" ht="12.85" hidden="false" customHeight="false" outlineLevel="0" collapsed="false">
      <c r="A1718" s="0" t="s">
        <v>5154</v>
      </c>
      <c r="B1718" s="0" t="s">
        <v>5155</v>
      </c>
      <c r="C1718" s="0" t="s">
        <v>5156</v>
      </c>
      <c r="D1718" s="0" t="s">
        <v>8</v>
      </c>
      <c r="E1718" s="0" t="str">
        <f aca="false">IFERROR(VLOOKUP(B1718,Sheet2!E$1:F$13686,2,0),"")</f>
        <v/>
      </c>
      <c r="F1718" s="0" t="str">
        <f aca="false">IFERROR(VLOOKUP(LEFT(B1718,FIND(";",B1718,1)-1),Sheet2!B$1:F$13686,5,0),"")</f>
        <v/>
      </c>
      <c r="G1718" s="0" t="str">
        <f aca="false">IFERROR(VLOOKUP(B1718,Sheet2!E$1:F$13686,2,0),IFERROR(VLOOKUP(LEFT(B1718,FIND(";",B1718,1)-1),Sheet2!B$1:F$13686,5,0),""))</f>
        <v/>
      </c>
    </row>
    <row r="1719" customFormat="false" ht="12.85" hidden="false" customHeight="false" outlineLevel="0" collapsed="false">
      <c r="A1719" s="0" t="s">
        <v>5157</v>
      </c>
      <c r="B1719" s="0" t="s">
        <v>5158</v>
      </c>
      <c r="C1719" s="0" t="s">
        <v>5159</v>
      </c>
      <c r="D1719" s="0" t="s">
        <v>8</v>
      </c>
      <c r="E1719" s="0" t="str">
        <f aca="false">IFERROR(VLOOKUP(B1719,Sheet2!E$1:F$13686,2,0),"")</f>
        <v/>
      </c>
      <c r="F1719" s="0" t="str">
        <f aca="false">IFERROR(VLOOKUP(LEFT(B1719,FIND(";",B1719,1)-1),Sheet2!B$1:F$13686,5,0),"")</f>
        <v/>
      </c>
      <c r="G1719" s="0" t="str">
        <f aca="false">IFERROR(VLOOKUP(B1719,Sheet2!E$1:F$13686,2,0),IFERROR(VLOOKUP(LEFT(B1719,FIND(";",B1719,1)-1),Sheet2!B$1:F$13686,5,0),""))</f>
        <v/>
      </c>
    </row>
    <row r="1720" customFormat="false" ht="12.85" hidden="false" customHeight="false" outlineLevel="0" collapsed="false">
      <c r="A1720" s="0" t="s">
        <v>5160</v>
      </c>
      <c r="B1720" s="0" t="s">
        <v>5161</v>
      </c>
      <c r="C1720" s="0" t="s">
        <v>5162</v>
      </c>
      <c r="D1720" s="0" t="s">
        <v>8</v>
      </c>
      <c r="E1720" s="0" t="str">
        <f aca="false">IFERROR(VLOOKUP(B1720,Sheet2!E$1:F$13686,2,0),"")</f>
        <v/>
      </c>
      <c r="F1720" s="0" t="str">
        <f aca="false">IFERROR(VLOOKUP(LEFT(B1720,FIND(";",B1720,1)-1),Sheet2!B$1:F$13686,5,0),"")</f>
        <v/>
      </c>
      <c r="G1720" s="0" t="str">
        <f aca="false">IFERROR(VLOOKUP(B1720,Sheet2!E$1:F$13686,2,0),IFERROR(VLOOKUP(LEFT(B1720,FIND(";",B1720,1)-1),Sheet2!B$1:F$13686,5,0),""))</f>
        <v/>
      </c>
    </row>
    <row r="1721" customFormat="false" ht="12.85" hidden="false" customHeight="false" outlineLevel="0" collapsed="false">
      <c r="A1721" s="0" t="s">
        <v>5163</v>
      </c>
      <c r="B1721" s="0" t="s">
        <v>5164</v>
      </c>
      <c r="C1721" s="0" t="s">
        <v>5165</v>
      </c>
      <c r="D1721" s="0" t="s">
        <v>8</v>
      </c>
      <c r="E1721" s="0" t="str">
        <f aca="false">IFERROR(VLOOKUP(B1721,Sheet2!E$1:F$13686,2,0),"")</f>
        <v/>
      </c>
      <c r="F1721" s="0" t="str">
        <f aca="false">IFERROR(VLOOKUP(LEFT(B1721,FIND(";",B1721,1)-1),Sheet2!B$1:F$13686,5,0),"")</f>
        <v/>
      </c>
      <c r="G1721" s="0" t="str">
        <f aca="false">IFERROR(VLOOKUP(B1721,Sheet2!E$1:F$13686,2,0),IFERROR(VLOOKUP(LEFT(B1721,FIND(";",B1721,1)-1),Sheet2!B$1:F$13686,5,0),""))</f>
        <v/>
      </c>
    </row>
    <row r="1722" customFormat="false" ht="12.85" hidden="false" customHeight="false" outlineLevel="0" collapsed="false">
      <c r="A1722" s="0" t="s">
        <v>5166</v>
      </c>
      <c r="B1722" s="0" t="s">
        <v>5167</v>
      </c>
      <c r="C1722" s="0" t="s">
        <v>5168</v>
      </c>
      <c r="D1722" s="0" t="s">
        <v>8</v>
      </c>
      <c r="E1722" s="0" t="str">
        <f aca="false">IFERROR(VLOOKUP(B1722,Sheet2!E$1:F$13686,2,0),"")</f>
        <v/>
      </c>
      <c r="F1722" s="0" t="str">
        <f aca="false">IFERROR(VLOOKUP(LEFT(B1722,FIND(";",B1722,1)-1),Sheet2!B$1:F$13686,5,0),"")</f>
        <v/>
      </c>
      <c r="G1722" s="0" t="str">
        <f aca="false">IFERROR(VLOOKUP(B1722,Sheet2!E$1:F$13686,2,0),IFERROR(VLOOKUP(LEFT(B1722,FIND(";",B1722,1)-1),Sheet2!B$1:F$13686,5,0),""))</f>
        <v/>
      </c>
    </row>
    <row r="1723" customFormat="false" ht="12.85" hidden="false" customHeight="false" outlineLevel="0" collapsed="false">
      <c r="A1723" s="0" t="s">
        <v>5169</v>
      </c>
      <c r="B1723" s="0" t="s">
        <v>5170</v>
      </c>
      <c r="C1723" s="0" t="s">
        <v>5171</v>
      </c>
      <c r="D1723" s="0" t="s">
        <v>8</v>
      </c>
      <c r="E1723" s="0" t="str">
        <f aca="false">IFERROR(VLOOKUP(B1723,Sheet2!E$1:F$13686,2,0),"")</f>
        <v/>
      </c>
      <c r="F1723" s="0" t="str">
        <f aca="false">IFERROR(VLOOKUP(LEFT(B1723,FIND(";",B1723,1)-1),Sheet2!B$1:F$13686,5,0),"")</f>
        <v/>
      </c>
      <c r="G1723" s="0" t="str">
        <f aca="false">IFERROR(VLOOKUP(B1723,Sheet2!E$1:F$13686,2,0),IFERROR(VLOOKUP(LEFT(B1723,FIND(";",B1723,1)-1),Sheet2!B$1:F$13686,5,0),""))</f>
        <v/>
      </c>
    </row>
    <row r="1724" customFormat="false" ht="12.85" hidden="false" customHeight="false" outlineLevel="0" collapsed="false">
      <c r="A1724" s="0" t="s">
        <v>5172</v>
      </c>
      <c r="B1724" s="0" t="s">
        <v>5173</v>
      </c>
      <c r="C1724" s="0" t="s">
        <v>5174</v>
      </c>
      <c r="D1724" s="0" t="s">
        <v>8</v>
      </c>
      <c r="E1724" s="0" t="str">
        <f aca="false">IFERROR(VLOOKUP(B1724,Sheet2!E$1:F$13686,2,0),"")</f>
        <v/>
      </c>
      <c r="F1724" s="0" t="str">
        <f aca="false">IFERROR(VLOOKUP(LEFT(B1724,FIND(";",B1724,1)-1),Sheet2!B$1:F$13686,5,0),"")</f>
        <v/>
      </c>
      <c r="G1724" s="0" t="str">
        <f aca="false">IFERROR(VLOOKUP(B1724,Sheet2!E$1:F$13686,2,0),IFERROR(VLOOKUP(LEFT(B1724,FIND(";",B1724,1)-1),Sheet2!B$1:F$13686,5,0),""))</f>
        <v/>
      </c>
    </row>
    <row r="1725" customFormat="false" ht="12.85" hidden="false" customHeight="false" outlineLevel="0" collapsed="false">
      <c r="A1725" s="0" t="s">
        <v>5175</v>
      </c>
      <c r="B1725" s="0" t="s">
        <v>5176</v>
      </c>
      <c r="C1725" s="0" t="s">
        <v>5177</v>
      </c>
      <c r="D1725" s="0" t="s">
        <v>8</v>
      </c>
      <c r="E1725" s="0" t="str">
        <f aca="false">IFERROR(VLOOKUP(B1725,Sheet2!E$1:F$13686,2,0),"")</f>
        <v/>
      </c>
      <c r="F1725" s="0" t="str">
        <f aca="false">IFERROR(VLOOKUP(LEFT(B1725,FIND(";",B1725,1)-1),Sheet2!B$1:F$13686,5,0),"")</f>
        <v/>
      </c>
      <c r="G1725" s="0" t="str">
        <f aca="false">IFERROR(VLOOKUP(B1725,Sheet2!E$1:F$13686,2,0),IFERROR(VLOOKUP(LEFT(B1725,FIND(";",B1725,1)-1),Sheet2!B$1:F$13686,5,0),""))</f>
        <v/>
      </c>
    </row>
    <row r="1726" customFormat="false" ht="12.85" hidden="false" customHeight="false" outlineLevel="0" collapsed="false">
      <c r="A1726" s="0" t="s">
        <v>5178</v>
      </c>
      <c r="B1726" s="0" t="s">
        <v>5179</v>
      </c>
      <c r="C1726" s="0" t="s">
        <v>5180</v>
      </c>
      <c r="D1726" s="0" t="s">
        <v>8</v>
      </c>
      <c r="E1726" s="0" t="str">
        <f aca="false">IFERROR(VLOOKUP(B1726,Sheet2!E$1:F$13686,2,0),"")</f>
        <v/>
      </c>
      <c r="F1726" s="0" t="str">
        <f aca="false">IFERROR(VLOOKUP(LEFT(B1726,FIND(";",B1726,1)-1),Sheet2!B$1:F$13686,5,0),"")</f>
        <v/>
      </c>
      <c r="G1726" s="0" t="str">
        <f aca="false">IFERROR(VLOOKUP(B1726,Sheet2!E$1:F$13686,2,0),IFERROR(VLOOKUP(LEFT(B1726,FIND(";",B1726,1)-1),Sheet2!B$1:F$13686,5,0),""))</f>
        <v/>
      </c>
    </row>
    <row r="1727" customFormat="false" ht="12.85" hidden="false" customHeight="false" outlineLevel="0" collapsed="false">
      <c r="A1727" s="0" t="s">
        <v>5181</v>
      </c>
      <c r="B1727" s="0" t="s">
        <v>5182</v>
      </c>
      <c r="C1727" s="0" t="s">
        <v>5183</v>
      </c>
      <c r="D1727" s="0" t="s">
        <v>8</v>
      </c>
      <c r="E1727" s="0" t="str">
        <f aca="false">IFERROR(VLOOKUP(B1727,Sheet2!E$1:F$13686,2,0),"")</f>
        <v/>
      </c>
      <c r="F1727" s="0" t="str">
        <f aca="false">IFERROR(VLOOKUP(LEFT(B1727,FIND(";",B1727,1)-1),Sheet2!B$1:F$13686,5,0),"")</f>
        <v/>
      </c>
      <c r="G1727" s="0" t="str">
        <f aca="false">IFERROR(VLOOKUP(B1727,Sheet2!E$1:F$13686,2,0),IFERROR(VLOOKUP(LEFT(B1727,FIND(";",B1727,1)-1),Sheet2!B$1:F$13686,5,0),""))</f>
        <v/>
      </c>
    </row>
    <row r="1728" customFormat="false" ht="12.85" hidden="false" customHeight="false" outlineLevel="0" collapsed="false">
      <c r="A1728" s="0" t="s">
        <v>5184</v>
      </c>
      <c r="B1728" s="0" t="s">
        <v>5185</v>
      </c>
      <c r="C1728" s="0" t="s">
        <v>5186</v>
      </c>
      <c r="D1728" s="0" t="s">
        <v>8</v>
      </c>
      <c r="E1728" s="0" t="str">
        <f aca="false">IFERROR(VLOOKUP(B1728,Sheet2!E$1:F$13686,2,0),"")</f>
        <v/>
      </c>
      <c r="F1728" s="0" t="str">
        <f aca="false">IFERROR(VLOOKUP(LEFT(B1728,FIND(";",B1728,1)-1),Sheet2!B$1:F$13686,5,0),"")</f>
        <v/>
      </c>
      <c r="G1728" s="0" t="str">
        <f aca="false">IFERROR(VLOOKUP(B1728,Sheet2!E$1:F$13686,2,0),IFERROR(VLOOKUP(LEFT(B1728,FIND(";",B1728,1)-1),Sheet2!B$1:F$13686,5,0),""))</f>
        <v/>
      </c>
    </row>
    <row r="1729" customFormat="false" ht="12.85" hidden="false" customHeight="false" outlineLevel="0" collapsed="false">
      <c r="A1729" s="0" t="s">
        <v>5187</v>
      </c>
      <c r="B1729" s="0" t="s">
        <v>5188</v>
      </c>
      <c r="C1729" s="0" t="s">
        <v>5189</v>
      </c>
      <c r="D1729" s="0" t="s">
        <v>8</v>
      </c>
      <c r="E1729" s="0" t="str">
        <f aca="false">IFERROR(VLOOKUP(B1729,Sheet2!E$1:F$13686,2,0),"")</f>
        <v/>
      </c>
      <c r="F1729" s="0" t="str">
        <f aca="false">IFERROR(VLOOKUP(LEFT(B1729,FIND(";",B1729,1)-1),Sheet2!B$1:F$13686,5,0),"")</f>
        <v>tt_city_code.rdx_city_USA_2220</v>
      </c>
      <c r="G1729" s="0" t="str">
        <f aca="false">IFERROR(VLOOKUP(B1729,Sheet2!E$1:F$13686,2,0),IFERROR(VLOOKUP(LEFT(B1729,FIND(";",B1729,1)-1),Sheet2!B$1:F$13686,5,0),""))</f>
        <v>tt_city_code.rdx_city_USA_2220</v>
      </c>
    </row>
    <row r="1730" customFormat="false" ht="12.85" hidden="false" customHeight="false" outlineLevel="0" collapsed="false">
      <c r="A1730" s="0" t="s">
        <v>5190</v>
      </c>
      <c r="B1730" s="0" t="s">
        <v>5191</v>
      </c>
      <c r="C1730" s="0" t="s">
        <v>5192</v>
      </c>
      <c r="D1730" s="0" t="s">
        <v>8</v>
      </c>
      <c r="E1730" s="0" t="str">
        <f aca="false">IFERROR(VLOOKUP(B1730,Sheet2!E$1:F$13686,2,0),"")</f>
        <v/>
      </c>
      <c r="F1730" s="0" t="str">
        <f aca="false">IFERROR(VLOOKUP(LEFT(B1730,FIND(";",B1730,1)-1),Sheet2!B$1:F$13686,5,0),"")</f>
        <v/>
      </c>
      <c r="G1730" s="0" t="str">
        <f aca="false">IFERROR(VLOOKUP(B1730,Sheet2!E$1:F$13686,2,0),IFERROR(VLOOKUP(LEFT(B1730,FIND(";",B1730,1)-1),Sheet2!B$1:F$13686,5,0),""))</f>
        <v/>
      </c>
    </row>
    <row r="1731" customFormat="false" ht="12.85" hidden="false" customHeight="false" outlineLevel="0" collapsed="false">
      <c r="A1731" s="0" t="s">
        <v>5193</v>
      </c>
      <c r="B1731" s="0" t="s">
        <v>5194</v>
      </c>
      <c r="C1731" s="0" t="s">
        <v>5195</v>
      </c>
      <c r="D1731" s="0" t="s">
        <v>8</v>
      </c>
      <c r="E1731" s="0" t="str">
        <f aca="false">IFERROR(VLOOKUP(B1731,Sheet2!E$1:F$13686,2,0),"")</f>
        <v/>
      </c>
      <c r="F1731" s="0" t="str">
        <f aca="false">IFERROR(VLOOKUP(LEFT(B1731,FIND(";",B1731,1)-1),Sheet2!B$1:F$13686,5,0),"")</f>
        <v/>
      </c>
      <c r="G1731" s="0" t="str">
        <f aca="false">IFERROR(VLOOKUP(B1731,Sheet2!E$1:F$13686,2,0),IFERROR(VLOOKUP(LEFT(B1731,FIND(";",B1731,1)-1),Sheet2!B$1:F$13686,5,0),""))</f>
        <v/>
      </c>
    </row>
    <row r="1732" customFormat="false" ht="12.85" hidden="false" customHeight="false" outlineLevel="0" collapsed="false">
      <c r="A1732" s="0" t="s">
        <v>5196</v>
      </c>
      <c r="B1732" s="0" t="s">
        <v>5197</v>
      </c>
      <c r="C1732" s="0" t="s">
        <v>5198</v>
      </c>
      <c r="D1732" s="0" t="s">
        <v>8</v>
      </c>
      <c r="E1732" s="0" t="str">
        <f aca="false">IFERROR(VLOOKUP(B1732,Sheet2!E$1:F$13686,2,0),"")</f>
        <v/>
      </c>
      <c r="F1732" s="0" t="str">
        <f aca="false">IFERROR(VLOOKUP(LEFT(B1732,FIND(";",B1732,1)-1),Sheet2!B$1:F$13686,5,0),"")</f>
        <v/>
      </c>
      <c r="G1732" s="0" t="str">
        <f aca="false">IFERROR(VLOOKUP(B1732,Sheet2!E$1:F$13686,2,0),IFERROR(VLOOKUP(LEFT(B1732,FIND(";",B1732,1)-1),Sheet2!B$1:F$13686,5,0),""))</f>
        <v/>
      </c>
    </row>
    <row r="1733" customFormat="false" ht="12.85" hidden="false" customHeight="false" outlineLevel="0" collapsed="false">
      <c r="A1733" s="0" t="s">
        <v>5199</v>
      </c>
      <c r="B1733" s="0" t="s">
        <v>5200</v>
      </c>
      <c r="C1733" s="0" t="s">
        <v>5201</v>
      </c>
      <c r="D1733" s="0" t="s">
        <v>8</v>
      </c>
      <c r="E1733" s="0" t="str">
        <f aca="false">IFERROR(VLOOKUP(B1733,Sheet2!E$1:F$13686,2,0),"")</f>
        <v/>
      </c>
      <c r="F1733" s="0" t="str">
        <f aca="false">IFERROR(VLOOKUP(LEFT(B1733,FIND(";",B1733,1)-1),Sheet2!B$1:F$13686,5,0),"")</f>
        <v/>
      </c>
      <c r="G1733" s="0" t="str">
        <f aca="false">IFERROR(VLOOKUP(B1733,Sheet2!E$1:F$13686,2,0),IFERROR(VLOOKUP(LEFT(B1733,FIND(";",B1733,1)-1),Sheet2!B$1:F$13686,5,0),""))</f>
        <v/>
      </c>
    </row>
    <row r="1734" customFormat="false" ht="12.85" hidden="false" customHeight="false" outlineLevel="0" collapsed="false">
      <c r="A1734" s="0" t="s">
        <v>5202</v>
      </c>
      <c r="B1734" s="0" t="s">
        <v>5203</v>
      </c>
      <c r="C1734" s="0" t="s">
        <v>5204</v>
      </c>
      <c r="D1734" s="0" t="s">
        <v>8</v>
      </c>
      <c r="E1734" s="0" t="str">
        <f aca="false">IFERROR(VLOOKUP(B1734,Sheet2!E$1:F$13686,2,0),"")</f>
        <v/>
      </c>
      <c r="F1734" s="0" t="str">
        <f aca="false">IFERROR(VLOOKUP(LEFT(B1734,FIND(";",B1734,1)-1),Sheet2!B$1:F$13686,5,0),"")</f>
        <v/>
      </c>
      <c r="G1734" s="0" t="str">
        <f aca="false">IFERROR(VLOOKUP(B1734,Sheet2!E$1:F$13686,2,0),IFERROR(VLOOKUP(LEFT(B1734,FIND(";",B1734,1)-1),Sheet2!B$1:F$13686,5,0),""))</f>
        <v/>
      </c>
    </row>
    <row r="1735" customFormat="false" ht="12.85" hidden="false" customHeight="false" outlineLevel="0" collapsed="false">
      <c r="A1735" s="0" t="s">
        <v>5205</v>
      </c>
      <c r="B1735" s="0" t="s">
        <v>5206</v>
      </c>
      <c r="C1735" s="0" t="s">
        <v>5207</v>
      </c>
      <c r="D1735" s="0" t="s">
        <v>8</v>
      </c>
      <c r="E1735" s="0" t="str">
        <f aca="false">IFERROR(VLOOKUP(B1735,Sheet2!E$1:F$13686,2,0),"")</f>
        <v/>
      </c>
      <c r="F1735" s="0" t="str">
        <f aca="false">IFERROR(VLOOKUP(LEFT(B1735,FIND(";",B1735,1)-1),Sheet2!B$1:F$13686,5,0),"")</f>
        <v/>
      </c>
      <c r="G1735" s="0" t="str">
        <f aca="false">IFERROR(VLOOKUP(B1735,Sheet2!E$1:F$13686,2,0),IFERROR(VLOOKUP(LEFT(B1735,FIND(";",B1735,1)-1),Sheet2!B$1:F$13686,5,0),""))</f>
        <v/>
      </c>
    </row>
    <row r="1736" customFormat="false" ht="12.85" hidden="false" customHeight="false" outlineLevel="0" collapsed="false">
      <c r="A1736" s="0" t="s">
        <v>5208</v>
      </c>
      <c r="B1736" s="0" t="s">
        <v>5209</v>
      </c>
      <c r="C1736" s="0" t="s">
        <v>5210</v>
      </c>
      <c r="D1736" s="0" t="s">
        <v>8</v>
      </c>
      <c r="E1736" s="0" t="str">
        <f aca="false">IFERROR(VLOOKUP(B1736,Sheet2!E$1:F$13686,2,0),"")</f>
        <v/>
      </c>
      <c r="F1736" s="0" t="str">
        <f aca="false">IFERROR(VLOOKUP(LEFT(B1736,FIND(";",B1736,1)-1),Sheet2!B$1:F$13686,5,0),"")</f>
        <v/>
      </c>
      <c r="G1736" s="0" t="str">
        <f aca="false">IFERROR(VLOOKUP(B1736,Sheet2!E$1:F$13686,2,0),IFERROR(VLOOKUP(LEFT(B1736,FIND(";",B1736,1)-1),Sheet2!B$1:F$13686,5,0),""))</f>
        <v/>
      </c>
    </row>
    <row r="1737" customFormat="false" ht="12.85" hidden="false" customHeight="false" outlineLevel="0" collapsed="false">
      <c r="A1737" s="0" t="s">
        <v>5211</v>
      </c>
      <c r="B1737" s="0" t="s">
        <v>5212</v>
      </c>
      <c r="C1737" s="0" t="s">
        <v>5213</v>
      </c>
      <c r="D1737" s="0" t="s">
        <v>8</v>
      </c>
      <c r="E1737" s="0" t="str">
        <f aca="false">IFERROR(VLOOKUP(B1737,Sheet2!E$1:F$13686,2,0),"")</f>
        <v/>
      </c>
      <c r="F1737" s="0" t="str">
        <f aca="false">IFERROR(VLOOKUP(LEFT(B1737,FIND(";",B1737,1)-1),Sheet2!B$1:F$13686,5,0),"")</f>
        <v/>
      </c>
      <c r="G1737" s="0" t="str">
        <f aca="false">IFERROR(VLOOKUP(B1737,Sheet2!E$1:F$13686,2,0),IFERROR(VLOOKUP(LEFT(B1737,FIND(";",B1737,1)-1),Sheet2!B$1:F$13686,5,0),""))</f>
        <v/>
      </c>
    </row>
    <row r="1738" customFormat="false" ht="12.85" hidden="false" customHeight="false" outlineLevel="0" collapsed="false">
      <c r="A1738" s="0" t="s">
        <v>5214</v>
      </c>
      <c r="B1738" s="0" t="s">
        <v>5215</v>
      </c>
      <c r="C1738" s="0" t="s">
        <v>5216</v>
      </c>
      <c r="D1738" s="0" t="s">
        <v>8</v>
      </c>
      <c r="E1738" s="0" t="str">
        <f aca="false">IFERROR(VLOOKUP(B1738,Sheet2!E$1:F$13686,2,0),"")</f>
        <v/>
      </c>
      <c r="F1738" s="0" t="str">
        <f aca="false">IFERROR(VLOOKUP(LEFT(B1738,FIND(";",B1738,1)-1),Sheet2!B$1:F$13686,5,0),"")</f>
        <v/>
      </c>
      <c r="G1738" s="0" t="str">
        <f aca="false">IFERROR(VLOOKUP(B1738,Sheet2!E$1:F$13686,2,0),IFERROR(VLOOKUP(LEFT(B1738,FIND(";",B1738,1)-1),Sheet2!B$1:F$13686,5,0),""))</f>
        <v/>
      </c>
    </row>
    <row r="1739" customFormat="false" ht="12.85" hidden="false" customHeight="false" outlineLevel="0" collapsed="false">
      <c r="A1739" s="0" t="s">
        <v>5217</v>
      </c>
      <c r="B1739" s="0" t="s">
        <v>5218</v>
      </c>
      <c r="C1739" s="0" t="s">
        <v>5219</v>
      </c>
      <c r="D1739" s="0" t="s">
        <v>8</v>
      </c>
      <c r="E1739" s="0" t="str">
        <f aca="false">IFERROR(VLOOKUP(B1739,Sheet2!E$1:F$13686,2,0),"")</f>
        <v/>
      </c>
      <c r="F1739" s="0" t="str">
        <f aca="false">IFERROR(VLOOKUP(LEFT(B1739,FIND(";",B1739,1)-1),Sheet2!B$1:F$13686,5,0),"")</f>
        <v/>
      </c>
      <c r="G1739" s="0" t="str">
        <f aca="false">IFERROR(VLOOKUP(B1739,Sheet2!E$1:F$13686,2,0),IFERROR(VLOOKUP(LEFT(B1739,FIND(";",B1739,1)-1),Sheet2!B$1:F$13686,5,0),""))</f>
        <v/>
      </c>
    </row>
    <row r="1740" customFormat="false" ht="12.85" hidden="false" customHeight="false" outlineLevel="0" collapsed="false">
      <c r="A1740" s="0" t="s">
        <v>5220</v>
      </c>
      <c r="B1740" s="0" t="s">
        <v>5221</v>
      </c>
      <c r="C1740" s="0" t="s">
        <v>5222</v>
      </c>
      <c r="D1740" s="0" t="s">
        <v>8</v>
      </c>
      <c r="E1740" s="0" t="str">
        <f aca="false">IFERROR(VLOOKUP(B1740,Sheet2!E$1:F$13686,2,0),"")</f>
        <v/>
      </c>
      <c r="F1740" s="0" t="str">
        <f aca="false">IFERROR(VLOOKUP(LEFT(B1740,FIND(";",B1740,1)-1),Sheet2!B$1:F$13686,5,0),"")</f>
        <v/>
      </c>
      <c r="G1740" s="0" t="str">
        <f aca="false">IFERROR(VLOOKUP(B1740,Sheet2!E$1:F$13686,2,0),IFERROR(VLOOKUP(LEFT(B1740,FIND(";",B1740,1)-1),Sheet2!B$1:F$13686,5,0),""))</f>
        <v/>
      </c>
    </row>
    <row r="1741" customFormat="false" ht="12.85" hidden="false" customHeight="false" outlineLevel="0" collapsed="false">
      <c r="A1741" s="0" t="s">
        <v>5223</v>
      </c>
      <c r="B1741" s="0" t="s">
        <v>5224</v>
      </c>
      <c r="C1741" s="0" t="s">
        <v>5225</v>
      </c>
      <c r="D1741" s="0" t="s">
        <v>8</v>
      </c>
      <c r="E1741" s="0" t="str">
        <f aca="false">IFERROR(VLOOKUP(B1741,Sheet2!E$1:F$13686,2,0),"")</f>
        <v/>
      </c>
      <c r="F1741" s="0" t="str">
        <f aca="false">IFERROR(VLOOKUP(LEFT(B1741,FIND(";",B1741,1)-1),Sheet2!B$1:F$13686,5,0),"")</f>
        <v/>
      </c>
      <c r="G1741" s="0" t="str">
        <f aca="false">IFERROR(VLOOKUP(B1741,Sheet2!E$1:F$13686,2,0),IFERROR(VLOOKUP(LEFT(B1741,FIND(";",B1741,1)-1),Sheet2!B$1:F$13686,5,0),""))</f>
        <v/>
      </c>
    </row>
    <row r="1742" customFormat="false" ht="12.85" hidden="false" customHeight="false" outlineLevel="0" collapsed="false">
      <c r="A1742" s="0" t="s">
        <v>5226</v>
      </c>
      <c r="B1742" s="0" t="s">
        <v>5227</v>
      </c>
      <c r="C1742" s="0" t="s">
        <v>5228</v>
      </c>
      <c r="D1742" s="0" t="s">
        <v>8</v>
      </c>
      <c r="E1742" s="0" t="str">
        <f aca="false">IFERROR(VLOOKUP(B1742,Sheet2!E$1:F$13686,2,0),"")</f>
        <v/>
      </c>
      <c r="F1742" s="0" t="str">
        <f aca="false">IFERROR(VLOOKUP(LEFT(B1742,FIND(";",B1742,1)-1),Sheet2!B$1:F$13686,5,0),"")</f>
        <v/>
      </c>
      <c r="G1742" s="0" t="str">
        <f aca="false">IFERROR(VLOOKUP(B1742,Sheet2!E$1:F$13686,2,0),IFERROR(VLOOKUP(LEFT(B1742,FIND(";",B1742,1)-1),Sheet2!B$1:F$13686,5,0),""))</f>
        <v/>
      </c>
    </row>
    <row r="1743" customFormat="false" ht="12.85" hidden="false" customHeight="false" outlineLevel="0" collapsed="false">
      <c r="A1743" s="0" t="s">
        <v>5229</v>
      </c>
      <c r="B1743" s="0" t="s">
        <v>5230</v>
      </c>
      <c r="C1743" s="0" t="s">
        <v>5231</v>
      </c>
      <c r="D1743" s="0" t="s">
        <v>8</v>
      </c>
      <c r="E1743" s="0" t="str">
        <f aca="false">IFERROR(VLOOKUP(B1743,Sheet2!E$1:F$13686,2,0),"")</f>
        <v/>
      </c>
      <c r="F1743" s="0" t="str">
        <f aca="false">IFERROR(VLOOKUP(LEFT(B1743,FIND(";",B1743,1)-1),Sheet2!B$1:F$13686,5,0),"")</f>
        <v/>
      </c>
      <c r="G1743" s="0" t="str">
        <f aca="false">IFERROR(VLOOKUP(B1743,Sheet2!E$1:F$13686,2,0),IFERROR(VLOOKUP(LEFT(B1743,FIND(";",B1743,1)-1),Sheet2!B$1:F$13686,5,0),""))</f>
        <v/>
      </c>
    </row>
    <row r="1744" customFormat="false" ht="12.85" hidden="false" customHeight="false" outlineLevel="0" collapsed="false">
      <c r="A1744" s="0" t="s">
        <v>5232</v>
      </c>
      <c r="B1744" s="0" t="s">
        <v>5233</v>
      </c>
      <c r="C1744" s="0" t="s">
        <v>5234</v>
      </c>
      <c r="D1744" s="0" t="s">
        <v>8</v>
      </c>
      <c r="E1744" s="0" t="str">
        <f aca="false">IFERROR(VLOOKUP(B1744,Sheet2!E$1:F$13686,2,0),"")</f>
        <v/>
      </c>
      <c r="F1744" s="0" t="str">
        <f aca="false">IFERROR(VLOOKUP(LEFT(B1744,FIND(";",B1744,1)-1),Sheet2!B$1:F$13686,5,0),"")</f>
        <v/>
      </c>
      <c r="G1744" s="0" t="str">
        <f aca="false">IFERROR(VLOOKUP(B1744,Sheet2!E$1:F$13686,2,0),IFERROR(VLOOKUP(LEFT(B1744,FIND(";",B1744,1)-1),Sheet2!B$1:F$13686,5,0),""))</f>
        <v/>
      </c>
    </row>
    <row r="1745" customFormat="false" ht="12.85" hidden="false" customHeight="false" outlineLevel="0" collapsed="false">
      <c r="A1745" s="0" t="s">
        <v>5235</v>
      </c>
      <c r="B1745" s="0" t="s">
        <v>5236</v>
      </c>
      <c r="C1745" s="0" t="s">
        <v>5237</v>
      </c>
      <c r="D1745" s="0" t="s">
        <v>8</v>
      </c>
      <c r="E1745" s="0" t="str">
        <f aca="false">IFERROR(VLOOKUP(B1745,Sheet2!E$1:F$13686,2,0),"")</f>
        <v/>
      </c>
      <c r="F1745" s="0" t="str">
        <f aca="false">IFERROR(VLOOKUP(LEFT(B1745,FIND(";",B1745,1)-1),Sheet2!B$1:F$13686,5,0),"")</f>
        <v/>
      </c>
      <c r="G1745" s="0" t="str">
        <f aca="false">IFERROR(VLOOKUP(B1745,Sheet2!E$1:F$13686,2,0),IFERROR(VLOOKUP(LEFT(B1745,FIND(";",B1745,1)-1),Sheet2!B$1:F$13686,5,0),""))</f>
        <v/>
      </c>
    </row>
    <row r="1746" customFormat="false" ht="12.85" hidden="false" customHeight="false" outlineLevel="0" collapsed="false">
      <c r="A1746" s="0" t="s">
        <v>5238</v>
      </c>
      <c r="B1746" s="0" t="s">
        <v>5239</v>
      </c>
      <c r="C1746" s="0" t="s">
        <v>5240</v>
      </c>
      <c r="D1746" s="0" t="s">
        <v>8</v>
      </c>
      <c r="E1746" s="0" t="str">
        <f aca="false">IFERROR(VLOOKUP(B1746,Sheet2!E$1:F$13686,2,0),"")</f>
        <v/>
      </c>
      <c r="F1746" s="0" t="str">
        <f aca="false">IFERROR(VLOOKUP(LEFT(B1746,FIND(";",B1746,1)-1),Sheet2!B$1:F$13686,5,0),"")</f>
        <v/>
      </c>
      <c r="G1746" s="0" t="str">
        <f aca="false">IFERROR(VLOOKUP(B1746,Sheet2!E$1:F$13686,2,0),IFERROR(VLOOKUP(LEFT(B1746,FIND(";",B1746,1)-1),Sheet2!B$1:F$13686,5,0),""))</f>
        <v/>
      </c>
    </row>
    <row r="1747" customFormat="false" ht="12.85" hidden="false" customHeight="false" outlineLevel="0" collapsed="false">
      <c r="A1747" s="0" t="s">
        <v>5241</v>
      </c>
      <c r="B1747" s="0" t="s">
        <v>5242</v>
      </c>
      <c r="C1747" s="0" t="s">
        <v>5243</v>
      </c>
      <c r="D1747" s="0" t="s">
        <v>8</v>
      </c>
      <c r="E1747" s="0" t="str">
        <f aca="false">IFERROR(VLOOKUP(B1747,Sheet2!E$1:F$13686,2,0),"")</f>
        <v/>
      </c>
      <c r="F1747" s="0" t="str">
        <f aca="false">IFERROR(VLOOKUP(LEFT(B1747,FIND(";",B1747,1)-1),Sheet2!B$1:F$13686,5,0),"")</f>
        <v/>
      </c>
      <c r="G1747" s="0" t="str">
        <f aca="false">IFERROR(VLOOKUP(B1747,Sheet2!E$1:F$13686,2,0),IFERROR(VLOOKUP(LEFT(B1747,FIND(";",B1747,1)-1),Sheet2!B$1:F$13686,5,0),""))</f>
        <v/>
      </c>
    </row>
    <row r="1748" customFormat="false" ht="12.85" hidden="false" customHeight="false" outlineLevel="0" collapsed="false">
      <c r="A1748" s="0" t="s">
        <v>5244</v>
      </c>
      <c r="B1748" s="0" t="s">
        <v>5245</v>
      </c>
      <c r="C1748" s="0" t="s">
        <v>5246</v>
      </c>
      <c r="D1748" s="0" t="s">
        <v>8</v>
      </c>
      <c r="E1748" s="0" t="str">
        <f aca="false">IFERROR(VLOOKUP(B1748,Sheet2!E$1:F$13686,2,0),"")</f>
        <v/>
      </c>
      <c r="F1748" s="0" t="str">
        <f aca="false">IFERROR(VLOOKUP(LEFT(B1748,FIND(";",B1748,1)-1),Sheet2!B$1:F$13686,5,0),"")</f>
        <v/>
      </c>
      <c r="G1748" s="0" t="str">
        <f aca="false">IFERROR(VLOOKUP(B1748,Sheet2!E$1:F$13686,2,0),IFERROR(VLOOKUP(LEFT(B1748,FIND(";",B1748,1)-1),Sheet2!B$1:F$13686,5,0),""))</f>
        <v/>
      </c>
    </row>
    <row r="1749" customFormat="false" ht="12.85" hidden="false" customHeight="false" outlineLevel="0" collapsed="false">
      <c r="A1749" s="0" t="s">
        <v>5247</v>
      </c>
      <c r="B1749" s="0" t="s">
        <v>5248</v>
      </c>
      <c r="C1749" s="0" t="s">
        <v>5249</v>
      </c>
      <c r="D1749" s="0" t="s">
        <v>8</v>
      </c>
      <c r="E1749" s="0" t="str">
        <f aca="false">IFERROR(VLOOKUP(B1749,Sheet2!E$1:F$13686,2,0),"")</f>
        <v/>
      </c>
      <c r="F1749" s="0" t="str">
        <f aca="false">IFERROR(VLOOKUP(LEFT(B1749,FIND(";",B1749,1)-1),Sheet2!B$1:F$13686,5,0),"")</f>
        <v/>
      </c>
      <c r="G1749" s="0" t="str">
        <f aca="false">IFERROR(VLOOKUP(B1749,Sheet2!E$1:F$13686,2,0),IFERROR(VLOOKUP(LEFT(B1749,FIND(";",B1749,1)-1),Sheet2!B$1:F$13686,5,0),""))</f>
        <v/>
      </c>
    </row>
    <row r="1750" customFormat="false" ht="12.85" hidden="false" customHeight="false" outlineLevel="0" collapsed="false">
      <c r="A1750" s="0" t="s">
        <v>5250</v>
      </c>
      <c r="B1750" s="0" t="s">
        <v>5251</v>
      </c>
      <c r="C1750" s="0" t="s">
        <v>5252</v>
      </c>
      <c r="D1750" s="0" t="s">
        <v>8</v>
      </c>
      <c r="E1750" s="0" t="str">
        <f aca="false">IFERROR(VLOOKUP(B1750,Sheet2!E$1:F$13686,2,0),"")</f>
        <v/>
      </c>
      <c r="F1750" s="0" t="str">
        <f aca="false">IFERROR(VLOOKUP(LEFT(B1750,FIND(";",B1750,1)-1),Sheet2!B$1:F$13686,5,0),"")</f>
        <v/>
      </c>
      <c r="G1750" s="0" t="str">
        <f aca="false">IFERROR(VLOOKUP(B1750,Sheet2!E$1:F$13686,2,0),IFERROR(VLOOKUP(LEFT(B1750,FIND(";",B1750,1)-1),Sheet2!B$1:F$13686,5,0),""))</f>
        <v/>
      </c>
    </row>
    <row r="1751" customFormat="false" ht="12.85" hidden="false" customHeight="false" outlineLevel="0" collapsed="false">
      <c r="A1751" s="0" t="s">
        <v>5253</v>
      </c>
      <c r="B1751" s="0" t="s">
        <v>5254</v>
      </c>
      <c r="C1751" s="0" t="s">
        <v>5255</v>
      </c>
      <c r="D1751" s="0" t="s">
        <v>8</v>
      </c>
      <c r="E1751" s="0" t="str">
        <f aca="false">IFERROR(VLOOKUP(B1751,Sheet2!E$1:F$13686,2,0),"")</f>
        <v/>
      </c>
      <c r="F1751" s="0" t="str">
        <f aca="false">IFERROR(VLOOKUP(LEFT(B1751,FIND(";",B1751,1)-1),Sheet2!B$1:F$13686,5,0),"")</f>
        <v/>
      </c>
      <c r="G1751" s="0" t="str">
        <f aca="false">IFERROR(VLOOKUP(B1751,Sheet2!E$1:F$13686,2,0),IFERROR(VLOOKUP(LEFT(B1751,FIND(";",B1751,1)-1),Sheet2!B$1:F$13686,5,0),""))</f>
        <v/>
      </c>
    </row>
    <row r="1752" customFormat="false" ht="12.85" hidden="false" customHeight="false" outlineLevel="0" collapsed="false">
      <c r="A1752" s="0" t="s">
        <v>5256</v>
      </c>
      <c r="B1752" s="0" t="s">
        <v>5257</v>
      </c>
      <c r="C1752" s="0" t="s">
        <v>5258</v>
      </c>
      <c r="D1752" s="0" t="s">
        <v>8</v>
      </c>
      <c r="E1752" s="0" t="str">
        <f aca="false">IFERROR(VLOOKUP(B1752,Sheet2!E$1:F$13686,2,0),"")</f>
        <v>tt_city_code.rdx_city_ESP_35</v>
      </c>
      <c r="F1752" s="0" t="str">
        <f aca="false">IFERROR(VLOOKUP(LEFT(B1752,FIND(";",B1752,1)-1),Sheet2!B$1:F$13686,5,0),"")</f>
        <v>tt_city_code.rdx_city_ESP_35</v>
      </c>
      <c r="G1752" s="0" t="str">
        <f aca="false">IFERROR(VLOOKUP(B1752,Sheet2!E$1:F$13686,2,0),IFERROR(VLOOKUP(LEFT(B1752,FIND(";",B1752,1)-1),Sheet2!B$1:F$13686,5,0),""))</f>
        <v>tt_city_code.rdx_city_ESP_35</v>
      </c>
    </row>
    <row r="1753" customFormat="false" ht="12.85" hidden="false" customHeight="false" outlineLevel="0" collapsed="false">
      <c r="A1753" s="0" t="s">
        <v>5259</v>
      </c>
      <c r="B1753" s="0" t="s">
        <v>5260</v>
      </c>
      <c r="C1753" s="0" t="s">
        <v>5261</v>
      </c>
      <c r="D1753" s="0" t="s">
        <v>8</v>
      </c>
      <c r="E1753" s="0" t="str">
        <f aca="false">IFERROR(VLOOKUP(B1753,Sheet2!E$1:F$13686,2,0),"")</f>
        <v/>
      </c>
      <c r="F1753" s="0" t="str">
        <f aca="false">IFERROR(VLOOKUP(LEFT(B1753,FIND(";",B1753,1)-1),Sheet2!B$1:F$13686,5,0),"")</f>
        <v/>
      </c>
      <c r="G1753" s="0" t="str">
        <f aca="false">IFERROR(VLOOKUP(B1753,Sheet2!E$1:F$13686,2,0),IFERROR(VLOOKUP(LEFT(B1753,FIND(";",B1753,1)-1),Sheet2!B$1:F$13686,5,0),""))</f>
        <v/>
      </c>
    </row>
    <row r="1754" customFormat="false" ht="12.85" hidden="false" customHeight="false" outlineLevel="0" collapsed="false">
      <c r="A1754" s="0" t="s">
        <v>5262</v>
      </c>
      <c r="B1754" s="0" t="s">
        <v>5263</v>
      </c>
      <c r="C1754" s="0" t="s">
        <v>5264</v>
      </c>
      <c r="D1754" s="0" t="s">
        <v>8</v>
      </c>
      <c r="E1754" s="0" t="str">
        <f aca="false">IFERROR(VLOOKUP(B1754,Sheet2!E$1:F$13686,2,0),"")</f>
        <v/>
      </c>
      <c r="F1754" s="0" t="str">
        <f aca="false">IFERROR(VLOOKUP(LEFT(B1754,FIND(";",B1754,1)-1),Sheet2!B$1:F$13686,5,0),"")</f>
        <v/>
      </c>
      <c r="G1754" s="0" t="str">
        <f aca="false">IFERROR(VLOOKUP(B1754,Sheet2!E$1:F$13686,2,0),IFERROR(VLOOKUP(LEFT(B1754,FIND(";",B1754,1)-1),Sheet2!B$1:F$13686,5,0),""))</f>
        <v/>
      </c>
    </row>
    <row r="1755" customFormat="false" ht="12.85" hidden="false" customHeight="false" outlineLevel="0" collapsed="false">
      <c r="A1755" s="0" t="s">
        <v>5265</v>
      </c>
      <c r="B1755" s="0" t="s">
        <v>5266</v>
      </c>
      <c r="C1755" s="0" t="s">
        <v>5267</v>
      </c>
      <c r="D1755" s="0" t="s">
        <v>8</v>
      </c>
      <c r="E1755" s="0" t="str">
        <f aca="false">IFERROR(VLOOKUP(B1755,Sheet2!E$1:F$13686,2,0),"")</f>
        <v/>
      </c>
      <c r="F1755" s="0" t="str">
        <f aca="false">IFERROR(VLOOKUP(LEFT(B1755,FIND(";",B1755,1)-1),Sheet2!B$1:F$13686,5,0),"")</f>
        <v>tt_city_code.rdx_city_PHL_65</v>
      </c>
      <c r="G1755" s="0" t="str">
        <f aca="false">IFERROR(VLOOKUP(B1755,Sheet2!E$1:F$13686,2,0),IFERROR(VLOOKUP(LEFT(B1755,FIND(";",B1755,1)-1),Sheet2!B$1:F$13686,5,0),""))</f>
        <v>tt_city_code.rdx_city_PHL_65</v>
      </c>
    </row>
    <row r="1756" customFormat="false" ht="12.85" hidden="false" customHeight="false" outlineLevel="0" collapsed="false">
      <c r="A1756" s="0" t="s">
        <v>5268</v>
      </c>
      <c r="B1756" s="0" t="s">
        <v>5269</v>
      </c>
      <c r="C1756" s="0" t="s">
        <v>5270</v>
      </c>
      <c r="D1756" s="0" t="s">
        <v>8</v>
      </c>
      <c r="E1756" s="0" t="str">
        <f aca="false">IFERROR(VLOOKUP(B1756,Sheet2!E$1:F$13686,2,0),"")</f>
        <v/>
      </c>
      <c r="F1756" s="0" t="str">
        <f aca="false">IFERROR(VLOOKUP(LEFT(B1756,FIND(";",B1756,1)-1),Sheet2!B$1:F$13686,5,0),"")</f>
        <v/>
      </c>
      <c r="G1756" s="0" t="str">
        <f aca="false">IFERROR(VLOOKUP(B1756,Sheet2!E$1:F$13686,2,0),IFERROR(VLOOKUP(LEFT(B1756,FIND(";",B1756,1)-1),Sheet2!B$1:F$13686,5,0),""))</f>
        <v/>
      </c>
    </row>
    <row r="1757" customFormat="false" ht="12.85" hidden="false" customHeight="false" outlineLevel="0" collapsed="false">
      <c r="A1757" s="0" t="s">
        <v>5271</v>
      </c>
      <c r="B1757" s="0" t="s">
        <v>5272</v>
      </c>
      <c r="C1757" s="0" t="s">
        <v>5273</v>
      </c>
      <c r="D1757" s="0" t="s">
        <v>8</v>
      </c>
      <c r="E1757" s="0" t="str">
        <f aca="false">IFERROR(VLOOKUP(B1757,Sheet2!E$1:F$13686,2,0),"")</f>
        <v/>
      </c>
      <c r="F1757" s="0" t="str">
        <f aca="false">IFERROR(VLOOKUP(LEFT(B1757,FIND(";",B1757,1)-1),Sheet2!B$1:F$13686,5,0),"")</f>
        <v/>
      </c>
      <c r="G1757" s="0" t="str">
        <f aca="false">IFERROR(VLOOKUP(B1757,Sheet2!E$1:F$13686,2,0),IFERROR(VLOOKUP(LEFT(B1757,FIND(";",B1757,1)-1),Sheet2!B$1:F$13686,5,0),""))</f>
        <v/>
      </c>
    </row>
    <row r="1758" customFormat="false" ht="12.85" hidden="false" customHeight="false" outlineLevel="0" collapsed="false">
      <c r="A1758" s="0" t="s">
        <v>5274</v>
      </c>
      <c r="B1758" s="0" t="s">
        <v>5275</v>
      </c>
      <c r="C1758" s="0" t="s">
        <v>5276</v>
      </c>
      <c r="D1758" s="0" t="s">
        <v>8</v>
      </c>
      <c r="E1758" s="0" t="str">
        <f aca="false">IFERROR(VLOOKUP(B1758,Sheet2!E$1:F$13686,2,0),"")</f>
        <v/>
      </c>
      <c r="F1758" s="0" t="str">
        <f aca="false">IFERROR(VLOOKUP(LEFT(B1758,FIND(";",B1758,1)-1),Sheet2!B$1:F$13686,5,0),"")</f>
        <v/>
      </c>
      <c r="G1758" s="0" t="str">
        <f aca="false">IFERROR(VLOOKUP(B1758,Sheet2!E$1:F$13686,2,0),IFERROR(VLOOKUP(LEFT(B1758,FIND(";",B1758,1)-1),Sheet2!B$1:F$13686,5,0),""))</f>
        <v/>
      </c>
    </row>
    <row r="1759" customFormat="false" ht="12.85" hidden="false" customHeight="false" outlineLevel="0" collapsed="false">
      <c r="A1759" s="0" t="s">
        <v>5277</v>
      </c>
      <c r="B1759" s="0" t="s">
        <v>5278</v>
      </c>
      <c r="C1759" s="0" t="s">
        <v>5279</v>
      </c>
      <c r="D1759" s="0" t="s">
        <v>8</v>
      </c>
      <c r="E1759" s="0" t="str">
        <f aca="false">IFERROR(VLOOKUP(B1759,Sheet2!E$1:F$13686,2,0),"")</f>
        <v/>
      </c>
      <c r="F1759" s="0" t="str">
        <f aca="false">IFERROR(VLOOKUP(LEFT(B1759,FIND(";",B1759,1)-1),Sheet2!B$1:F$13686,5,0),"")</f>
        <v/>
      </c>
      <c r="G1759" s="0" t="str">
        <f aca="false">IFERROR(VLOOKUP(B1759,Sheet2!E$1:F$13686,2,0),IFERROR(VLOOKUP(LEFT(B1759,FIND(";",B1759,1)-1),Sheet2!B$1:F$13686,5,0),""))</f>
        <v/>
      </c>
    </row>
    <row r="1760" customFormat="false" ht="12.85" hidden="false" customHeight="false" outlineLevel="0" collapsed="false">
      <c r="A1760" s="0" t="s">
        <v>5280</v>
      </c>
      <c r="B1760" s="0" t="s">
        <v>5281</v>
      </c>
      <c r="C1760" s="0" t="s">
        <v>5282</v>
      </c>
      <c r="D1760" s="0" t="s">
        <v>8</v>
      </c>
      <c r="E1760" s="0" t="str">
        <f aca="false">IFERROR(VLOOKUP(B1760,Sheet2!E$1:F$13686,2,0),"")</f>
        <v/>
      </c>
      <c r="F1760" s="0" t="str">
        <f aca="false">IFERROR(VLOOKUP(LEFT(B1760,FIND(";",B1760,1)-1),Sheet2!B$1:F$13686,5,0),"")</f>
        <v/>
      </c>
      <c r="G1760" s="0" t="str">
        <f aca="false">IFERROR(VLOOKUP(B1760,Sheet2!E$1:F$13686,2,0),IFERROR(VLOOKUP(LEFT(B1760,FIND(";",B1760,1)-1),Sheet2!B$1:F$13686,5,0),""))</f>
        <v/>
      </c>
    </row>
    <row r="1761" customFormat="false" ht="12.85" hidden="false" customHeight="false" outlineLevel="0" collapsed="false">
      <c r="A1761" s="0" t="s">
        <v>5283</v>
      </c>
      <c r="B1761" s="0" t="s">
        <v>5284</v>
      </c>
      <c r="C1761" s="0" t="s">
        <v>5285</v>
      </c>
      <c r="D1761" s="0" t="s">
        <v>8</v>
      </c>
      <c r="E1761" s="0" t="str">
        <f aca="false">IFERROR(VLOOKUP(B1761,Sheet2!E$1:F$13686,2,0),"")</f>
        <v/>
      </c>
      <c r="F1761" s="0" t="str">
        <f aca="false">IFERROR(VLOOKUP(LEFT(B1761,FIND(";",B1761,1)-1),Sheet2!B$1:F$13686,5,0),"")</f>
        <v/>
      </c>
      <c r="G1761" s="0" t="str">
        <f aca="false">IFERROR(VLOOKUP(B1761,Sheet2!E$1:F$13686,2,0),IFERROR(VLOOKUP(LEFT(B1761,FIND(";",B1761,1)-1),Sheet2!B$1:F$13686,5,0),""))</f>
        <v/>
      </c>
    </row>
    <row r="1762" customFormat="false" ht="12.85" hidden="false" customHeight="false" outlineLevel="0" collapsed="false">
      <c r="A1762" s="0" t="s">
        <v>5286</v>
      </c>
      <c r="B1762" s="0" t="s">
        <v>5287</v>
      </c>
      <c r="C1762" s="0" t="s">
        <v>5288</v>
      </c>
      <c r="D1762" s="0" t="s">
        <v>8</v>
      </c>
      <c r="E1762" s="0" t="str">
        <f aca="false">IFERROR(VLOOKUP(B1762,Sheet2!E$1:F$13686,2,0),"")</f>
        <v/>
      </c>
      <c r="F1762" s="0" t="str">
        <f aca="false">IFERROR(VLOOKUP(LEFT(B1762,FIND(";",B1762,1)-1),Sheet2!B$1:F$13686,5,0),"")</f>
        <v/>
      </c>
      <c r="G1762" s="0" t="str">
        <f aca="false">IFERROR(VLOOKUP(B1762,Sheet2!E$1:F$13686,2,0),IFERROR(VLOOKUP(LEFT(B1762,FIND(";",B1762,1)-1),Sheet2!B$1:F$13686,5,0),""))</f>
        <v/>
      </c>
    </row>
    <row r="1763" customFormat="false" ht="12.85" hidden="false" customHeight="false" outlineLevel="0" collapsed="false">
      <c r="A1763" s="0" t="s">
        <v>5289</v>
      </c>
      <c r="B1763" s="0" t="s">
        <v>5290</v>
      </c>
      <c r="C1763" s="0" t="s">
        <v>5291</v>
      </c>
      <c r="D1763" s="0" t="s">
        <v>8</v>
      </c>
      <c r="E1763" s="0" t="str">
        <f aca="false">IFERROR(VLOOKUP(B1763,Sheet2!E$1:F$13686,2,0),"")</f>
        <v>tt_city_code.rdx_city_ESP_39</v>
      </c>
      <c r="F1763" s="0" t="str">
        <f aca="false">IFERROR(VLOOKUP(LEFT(B1763,FIND(";",B1763,1)-1),Sheet2!B$1:F$13686,5,0),"")</f>
        <v>tt_city_code.rdx_city_ESP_39</v>
      </c>
      <c r="G1763" s="0" t="str">
        <f aca="false">IFERROR(VLOOKUP(B1763,Sheet2!E$1:F$13686,2,0),IFERROR(VLOOKUP(LEFT(B1763,FIND(";",B1763,1)-1),Sheet2!B$1:F$13686,5,0),""))</f>
        <v>tt_city_code.rdx_city_ESP_39</v>
      </c>
    </row>
    <row r="1764" customFormat="false" ht="12.85" hidden="false" customHeight="false" outlineLevel="0" collapsed="false">
      <c r="A1764" s="0" t="s">
        <v>5292</v>
      </c>
      <c r="B1764" s="0" t="s">
        <v>5293</v>
      </c>
      <c r="C1764" s="0" t="s">
        <v>5294</v>
      </c>
      <c r="D1764" s="0" t="s">
        <v>8</v>
      </c>
      <c r="E1764" s="0" t="str">
        <f aca="false">IFERROR(VLOOKUP(B1764,Sheet2!E$1:F$13686,2,0),"")</f>
        <v/>
      </c>
      <c r="F1764" s="0" t="str">
        <f aca="false">IFERROR(VLOOKUP(LEFT(B1764,FIND(";",B1764,1)-1),Sheet2!B$1:F$13686,5,0),"")</f>
        <v/>
      </c>
      <c r="G1764" s="0" t="str">
        <f aca="false">IFERROR(VLOOKUP(B1764,Sheet2!E$1:F$13686,2,0),IFERROR(VLOOKUP(LEFT(B1764,FIND(";",B1764,1)-1),Sheet2!B$1:F$13686,5,0),""))</f>
        <v/>
      </c>
    </row>
    <row r="1765" customFormat="false" ht="12.85" hidden="false" customHeight="false" outlineLevel="0" collapsed="false">
      <c r="A1765" s="0" t="s">
        <v>5295</v>
      </c>
      <c r="B1765" s="0" t="s">
        <v>5296</v>
      </c>
      <c r="C1765" s="0" t="s">
        <v>5297</v>
      </c>
      <c r="D1765" s="0" t="s">
        <v>8</v>
      </c>
      <c r="E1765" s="0" t="str">
        <f aca="false">IFERROR(VLOOKUP(B1765,Sheet2!E$1:F$13686,2,0),"")</f>
        <v/>
      </c>
      <c r="F1765" s="0" t="str">
        <f aca="false">IFERROR(VLOOKUP(LEFT(B1765,FIND(";",B1765,1)-1),Sheet2!B$1:F$13686,5,0),"")</f>
        <v/>
      </c>
      <c r="G1765" s="0" t="str">
        <f aca="false">IFERROR(VLOOKUP(B1765,Sheet2!E$1:F$13686,2,0),IFERROR(VLOOKUP(LEFT(B1765,FIND(";",B1765,1)-1),Sheet2!B$1:F$13686,5,0),""))</f>
        <v/>
      </c>
    </row>
    <row r="1766" customFormat="false" ht="12.85" hidden="false" customHeight="false" outlineLevel="0" collapsed="false">
      <c r="A1766" s="0" t="s">
        <v>5298</v>
      </c>
      <c r="B1766" s="0" t="s">
        <v>5299</v>
      </c>
      <c r="C1766" s="0" t="s">
        <v>5300</v>
      </c>
      <c r="D1766" s="0" t="s">
        <v>8</v>
      </c>
      <c r="E1766" s="0" t="str">
        <f aca="false">IFERROR(VLOOKUP(B1766,Sheet2!E$1:F$13686,2,0),"")</f>
        <v/>
      </c>
      <c r="F1766" s="0" t="str">
        <f aca="false">IFERROR(VLOOKUP(LEFT(B1766,FIND(";",B1766,1)-1),Sheet2!B$1:F$13686,5,0),"")</f>
        <v/>
      </c>
      <c r="G1766" s="0" t="str">
        <f aca="false">IFERROR(VLOOKUP(B1766,Sheet2!E$1:F$13686,2,0),IFERROR(VLOOKUP(LEFT(B1766,FIND(";",B1766,1)-1),Sheet2!B$1:F$13686,5,0),""))</f>
        <v/>
      </c>
    </row>
    <row r="1767" customFormat="false" ht="12.85" hidden="false" customHeight="false" outlineLevel="0" collapsed="false">
      <c r="A1767" s="0" t="s">
        <v>5301</v>
      </c>
      <c r="B1767" s="0" t="s">
        <v>5302</v>
      </c>
      <c r="C1767" s="0" t="s">
        <v>5303</v>
      </c>
      <c r="D1767" s="0" t="s">
        <v>8</v>
      </c>
      <c r="E1767" s="0" t="str">
        <f aca="false">IFERROR(VLOOKUP(B1767,Sheet2!E$1:F$13686,2,0),"")</f>
        <v/>
      </c>
      <c r="F1767" s="0" t="str">
        <f aca="false">IFERROR(VLOOKUP(LEFT(B1767,FIND(";",B1767,1)-1),Sheet2!B$1:F$13686,5,0),"")</f>
        <v/>
      </c>
      <c r="G1767" s="0" t="str">
        <f aca="false">IFERROR(VLOOKUP(B1767,Sheet2!E$1:F$13686,2,0),IFERROR(VLOOKUP(LEFT(B1767,FIND(";",B1767,1)-1),Sheet2!B$1:F$13686,5,0),""))</f>
        <v/>
      </c>
    </row>
    <row r="1768" customFormat="false" ht="12.85" hidden="false" customHeight="false" outlineLevel="0" collapsed="false">
      <c r="A1768" s="0" t="s">
        <v>5304</v>
      </c>
      <c r="B1768" s="0" t="s">
        <v>5305</v>
      </c>
      <c r="C1768" s="0" t="s">
        <v>5306</v>
      </c>
      <c r="D1768" s="0" t="s">
        <v>8</v>
      </c>
      <c r="E1768" s="0" t="str">
        <f aca="false">IFERROR(VLOOKUP(B1768,Sheet2!E$1:F$13686,2,0),"")</f>
        <v/>
      </c>
      <c r="F1768" s="0" t="str">
        <f aca="false">IFERROR(VLOOKUP(LEFT(B1768,FIND(";",B1768,1)-1),Sheet2!B$1:F$13686,5,0),"")</f>
        <v/>
      </c>
      <c r="G1768" s="0" t="str">
        <f aca="false">IFERROR(VLOOKUP(B1768,Sheet2!E$1:F$13686,2,0),IFERROR(VLOOKUP(LEFT(B1768,FIND(";",B1768,1)-1),Sheet2!B$1:F$13686,5,0),""))</f>
        <v/>
      </c>
    </row>
    <row r="1769" customFormat="false" ht="12.85" hidden="false" customHeight="false" outlineLevel="0" collapsed="false">
      <c r="A1769" s="0" t="s">
        <v>5307</v>
      </c>
      <c r="B1769" s="0" t="s">
        <v>5308</v>
      </c>
      <c r="C1769" s="0" t="s">
        <v>5309</v>
      </c>
      <c r="D1769" s="0" t="s">
        <v>8</v>
      </c>
      <c r="E1769" s="0" t="str">
        <f aca="false">IFERROR(VLOOKUP(B1769,Sheet2!E$1:F$13686,2,0),"")</f>
        <v/>
      </c>
      <c r="F1769" s="0" t="str">
        <f aca="false">IFERROR(VLOOKUP(LEFT(B1769,FIND(";",B1769,1)-1),Sheet2!B$1:F$13686,5,0),"")</f>
        <v/>
      </c>
      <c r="G1769" s="0" t="str">
        <f aca="false">IFERROR(VLOOKUP(B1769,Sheet2!E$1:F$13686,2,0),IFERROR(VLOOKUP(LEFT(B1769,FIND(";",B1769,1)-1),Sheet2!B$1:F$13686,5,0),""))</f>
        <v/>
      </c>
    </row>
    <row r="1770" customFormat="false" ht="12.85" hidden="false" customHeight="false" outlineLevel="0" collapsed="false">
      <c r="A1770" s="0" t="s">
        <v>5310</v>
      </c>
      <c r="B1770" s="0" t="s">
        <v>5311</v>
      </c>
      <c r="C1770" s="0" t="s">
        <v>5312</v>
      </c>
      <c r="D1770" s="0" t="s">
        <v>8</v>
      </c>
      <c r="E1770" s="0" t="str">
        <f aca="false">IFERROR(VLOOKUP(B1770,Sheet2!E$1:F$13686,2,0),"")</f>
        <v/>
      </c>
      <c r="F1770" s="0" t="str">
        <f aca="false">IFERROR(VLOOKUP(LEFT(B1770,FIND(";",B1770,1)-1),Sheet2!B$1:F$13686,5,0),"")</f>
        <v/>
      </c>
      <c r="G1770" s="0" t="str">
        <f aca="false">IFERROR(VLOOKUP(B1770,Sheet2!E$1:F$13686,2,0),IFERROR(VLOOKUP(LEFT(B1770,FIND(";",B1770,1)-1),Sheet2!B$1:F$13686,5,0),""))</f>
        <v/>
      </c>
    </row>
    <row r="1771" customFormat="false" ht="12.85" hidden="false" customHeight="false" outlineLevel="0" collapsed="false">
      <c r="A1771" s="0" t="s">
        <v>5313</v>
      </c>
      <c r="B1771" s="0" t="s">
        <v>5314</v>
      </c>
      <c r="C1771" s="0" t="s">
        <v>5315</v>
      </c>
      <c r="D1771" s="0" t="s">
        <v>8</v>
      </c>
      <c r="E1771" s="0" t="str">
        <f aca="false">IFERROR(VLOOKUP(B1771,Sheet2!E$1:F$13686,2,0),"")</f>
        <v/>
      </c>
      <c r="F1771" s="0" t="str">
        <f aca="false">IFERROR(VLOOKUP(LEFT(B1771,FIND(";",B1771,1)-1),Sheet2!B$1:F$13686,5,0),"")</f>
        <v/>
      </c>
      <c r="G1771" s="0" t="str">
        <f aca="false">IFERROR(VLOOKUP(B1771,Sheet2!E$1:F$13686,2,0),IFERROR(VLOOKUP(LEFT(B1771,FIND(";",B1771,1)-1),Sheet2!B$1:F$13686,5,0),""))</f>
        <v/>
      </c>
    </row>
    <row r="1772" customFormat="false" ht="12.85" hidden="false" customHeight="false" outlineLevel="0" collapsed="false">
      <c r="A1772" s="0" t="s">
        <v>5316</v>
      </c>
      <c r="B1772" s="0" t="s">
        <v>5317</v>
      </c>
      <c r="C1772" s="0" t="s">
        <v>5318</v>
      </c>
      <c r="D1772" s="0" t="s">
        <v>8</v>
      </c>
      <c r="E1772" s="0" t="str">
        <f aca="false">IFERROR(VLOOKUP(B1772,Sheet2!E$1:F$13686,2,0),"")</f>
        <v/>
      </c>
      <c r="F1772" s="0" t="str">
        <f aca="false">IFERROR(VLOOKUP(LEFT(B1772,FIND(";",B1772,1)-1),Sheet2!B$1:F$13686,5,0),"")</f>
        <v/>
      </c>
      <c r="G1772" s="0" t="str">
        <f aca="false">IFERROR(VLOOKUP(B1772,Sheet2!E$1:F$13686,2,0),IFERROR(VLOOKUP(LEFT(B1772,FIND(";",B1772,1)-1),Sheet2!B$1:F$13686,5,0),""))</f>
        <v/>
      </c>
    </row>
    <row r="1773" customFormat="false" ht="12.85" hidden="false" customHeight="false" outlineLevel="0" collapsed="false">
      <c r="A1773" s="0" t="s">
        <v>5319</v>
      </c>
      <c r="B1773" s="0" t="s">
        <v>5320</v>
      </c>
      <c r="C1773" s="0" t="s">
        <v>5321</v>
      </c>
      <c r="D1773" s="0" t="s">
        <v>8</v>
      </c>
      <c r="E1773" s="0" t="str">
        <f aca="false">IFERROR(VLOOKUP(B1773,Sheet2!E$1:F$13686,2,0),"")</f>
        <v/>
      </c>
      <c r="F1773" s="0" t="str">
        <f aca="false">IFERROR(VLOOKUP(LEFT(B1773,FIND(";",B1773,1)-1),Sheet2!B$1:F$13686,5,0),"")</f>
        <v/>
      </c>
      <c r="G1773" s="0" t="str">
        <f aca="false">IFERROR(VLOOKUP(B1773,Sheet2!E$1:F$13686,2,0),IFERROR(VLOOKUP(LEFT(B1773,FIND(";",B1773,1)-1),Sheet2!B$1:F$13686,5,0),""))</f>
        <v/>
      </c>
    </row>
    <row r="1774" customFormat="false" ht="12.85" hidden="false" customHeight="false" outlineLevel="0" collapsed="false">
      <c r="A1774" s="0" t="s">
        <v>5322</v>
      </c>
      <c r="B1774" s="0" t="s">
        <v>5323</v>
      </c>
      <c r="C1774" s="0" t="s">
        <v>5324</v>
      </c>
      <c r="D1774" s="0" t="s">
        <v>8</v>
      </c>
      <c r="E1774" s="0" t="str">
        <f aca="false">IFERROR(VLOOKUP(B1774,Sheet2!E$1:F$13686,2,0),"")</f>
        <v/>
      </c>
      <c r="F1774" s="0" t="str">
        <f aca="false">IFERROR(VLOOKUP(LEFT(B1774,FIND(";",B1774,1)-1),Sheet2!B$1:F$13686,5,0),"")</f>
        <v/>
      </c>
      <c r="G1774" s="0" t="str">
        <f aca="false">IFERROR(VLOOKUP(B1774,Sheet2!E$1:F$13686,2,0),IFERROR(VLOOKUP(LEFT(B1774,FIND(";",B1774,1)-1),Sheet2!B$1:F$13686,5,0),""))</f>
        <v/>
      </c>
    </row>
    <row r="1775" customFormat="false" ht="12.85" hidden="false" customHeight="false" outlineLevel="0" collapsed="false">
      <c r="A1775" s="0" t="s">
        <v>5325</v>
      </c>
      <c r="B1775" s="0" t="s">
        <v>5326</v>
      </c>
      <c r="C1775" s="0" t="s">
        <v>5327</v>
      </c>
      <c r="D1775" s="0" t="s">
        <v>8</v>
      </c>
      <c r="E1775" s="0" t="str">
        <f aca="false">IFERROR(VLOOKUP(B1775,Sheet2!E$1:F$13686,2,0),"")</f>
        <v/>
      </c>
      <c r="F1775" s="0" t="str">
        <f aca="false">IFERROR(VLOOKUP(LEFT(B1775,FIND(";",B1775,1)-1),Sheet2!B$1:F$13686,5,0),"")</f>
        <v/>
      </c>
      <c r="G1775" s="0" t="str">
        <f aca="false">IFERROR(VLOOKUP(B1775,Sheet2!E$1:F$13686,2,0),IFERROR(VLOOKUP(LEFT(B1775,FIND(";",B1775,1)-1),Sheet2!B$1:F$13686,5,0),""))</f>
        <v/>
      </c>
    </row>
    <row r="1776" customFormat="false" ht="12.85" hidden="false" customHeight="false" outlineLevel="0" collapsed="false">
      <c r="A1776" s="0" t="s">
        <v>5328</v>
      </c>
      <c r="B1776" s="0" t="s">
        <v>5329</v>
      </c>
      <c r="C1776" s="0" t="s">
        <v>5330</v>
      </c>
      <c r="D1776" s="0" t="s">
        <v>8</v>
      </c>
      <c r="E1776" s="0" t="str">
        <f aca="false">IFERROR(VLOOKUP(B1776,Sheet2!E$1:F$13686,2,0),"")</f>
        <v/>
      </c>
      <c r="F1776" s="0" t="str">
        <f aca="false">IFERROR(VLOOKUP(LEFT(B1776,FIND(";",B1776,1)-1),Sheet2!B$1:F$13686,5,0),"")</f>
        <v/>
      </c>
      <c r="G1776" s="0" t="str">
        <f aca="false">IFERROR(VLOOKUP(B1776,Sheet2!E$1:F$13686,2,0),IFERROR(VLOOKUP(LEFT(B1776,FIND(";",B1776,1)-1),Sheet2!B$1:F$13686,5,0),""))</f>
        <v/>
      </c>
    </row>
    <row r="1777" customFormat="false" ht="12.85" hidden="false" customHeight="false" outlineLevel="0" collapsed="false">
      <c r="A1777" s="0" t="s">
        <v>5331</v>
      </c>
      <c r="B1777" s="0" t="s">
        <v>5332</v>
      </c>
      <c r="C1777" s="0" t="s">
        <v>5333</v>
      </c>
      <c r="D1777" s="0" t="s">
        <v>8</v>
      </c>
      <c r="E1777" s="0" t="str">
        <f aca="false">IFERROR(VLOOKUP(B1777,Sheet2!E$1:F$13686,2,0),"")</f>
        <v/>
      </c>
      <c r="F1777" s="0" t="str">
        <f aca="false">IFERROR(VLOOKUP(LEFT(B1777,FIND(";",B1777,1)-1),Sheet2!B$1:F$13686,5,0),"")</f>
        <v/>
      </c>
      <c r="G1777" s="0" t="str">
        <f aca="false">IFERROR(VLOOKUP(B1777,Sheet2!E$1:F$13686,2,0),IFERROR(VLOOKUP(LEFT(B1777,FIND(";",B1777,1)-1),Sheet2!B$1:F$13686,5,0),""))</f>
        <v/>
      </c>
    </row>
    <row r="1778" customFormat="false" ht="12.85" hidden="false" customHeight="false" outlineLevel="0" collapsed="false">
      <c r="A1778" s="0" t="s">
        <v>5334</v>
      </c>
      <c r="B1778" s="0" t="s">
        <v>5335</v>
      </c>
      <c r="C1778" s="0" t="s">
        <v>5336</v>
      </c>
      <c r="D1778" s="0" t="s">
        <v>8</v>
      </c>
      <c r="E1778" s="0" t="str">
        <f aca="false">IFERROR(VLOOKUP(B1778,Sheet2!E$1:F$13686,2,0),"")</f>
        <v/>
      </c>
      <c r="F1778" s="0" t="str">
        <f aca="false">IFERROR(VLOOKUP(LEFT(B1778,FIND(";",B1778,1)-1),Sheet2!B$1:F$13686,5,0),"")</f>
        <v/>
      </c>
      <c r="G1778" s="0" t="str">
        <f aca="false">IFERROR(VLOOKUP(B1778,Sheet2!E$1:F$13686,2,0),IFERROR(VLOOKUP(LEFT(B1778,FIND(";",B1778,1)-1),Sheet2!B$1:F$13686,5,0),""))</f>
        <v/>
      </c>
    </row>
    <row r="1779" customFormat="false" ht="12.85" hidden="false" customHeight="false" outlineLevel="0" collapsed="false">
      <c r="A1779" s="0" t="s">
        <v>5337</v>
      </c>
      <c r="B1779" s="0" t="s">
        <v>5338</v>
      </c>
      <c r="C1779" s="0" t="s">
        <v>5339</v>
      </c>
      <c r="D1779" s="0" t="s">
        <v>8</v>
      </c>
      <c r="E1779" s="0" t="str">
        <f aca="false">IFERROR(VLOOKUP(B1779,Sheet2!E$1:F$13686,2,0),"")</f>
        <v/>
      </c>
      <c r="F1779" s="0" t="str">
        <f aca="false">IFERROR(VLOOKUP(LEFT(B1779,FIND(";",B1779,1)-1),Sheet2!B$1:F$13686,5,0),"")</f>
        <v/>
      </c>
      <c r="G1779" s="0" t="str">
        <f aca="false">IFERROR(VLOOKUP(B1779,Sheet2!E$1:F$13686,2,0),IFERROR(VLOOKUP(LEFT(B1779,FIND(";",B1779,1)-1),Sheet2!B$1:F$13686,5,0),""))</f>
        <v/>
      </c>
    </row>
    <row r="1780" customFormat="false" ht="12.85" hidden="false" customHeight="false" outlineLevel="0" collapsed="false">
      <c r="A1780" s="0" t="s">
        <v>5340</v>
      </c>
      <c r="B1780" s="0" t="s">
        <v>5341</v>
      </c>
      <c r="C1780" s="0" t="s">
        <v>5342</v>
      </c>
      <c r="D1780" s="0" t="s">
        <v>8</v>
      </c>
      <c r="E1780" s="0" t="str">
        <f aca="false">IFERROR(VLOOKUP(B1780,Sheet2!E$1:F$13686,2,0),"")</f>
        <v/>
      </c>
      <c r="F1780" s="0" t="str">
        <f aca="false">IFERROR(VLOOKUP(LEFT(B1780,FIND(";",B1780,1)-1),Sheet2!B$1:F$13686,5,0),"")</f>
        <v/>
      </c>
      <c r="G1780" s="0" t="str">
        <f aca="false">IFERROR(VLOOKUP(B1780,Sheet2!E$1:F$13686,2,0),IFERROR(VLOOKUP(LEFT(B1780,FIND(";",B1780,1)-1),Sheet2!B$1:F$13686,5,0),""))</f>
        <v/>
      </c>
    </row>
    <row r="1781" customFormat="false" ht="12.85" hidden="false" customHeight="false" outlineLevel="0" collapsed="false">
      <c r="A1781" s="0" t="s">
        <v>5343</v>
      </c>
      <c r="B1781" s="0" t="s">
        <v>5344</v>
      </c>
      <c r="C1781" s="0" t="s">
        <v>5345</v>
      </c>
      <c r="D1781" s="0" t="s">
        <v>8</v>
      </c>
      <c r="E1781" s="0" t="str">
        <f aca="false">IFERROR(VLOOKUP(B1781,Sheet2!E$1:F$13686,2,0),"")</f>
        <v/>
      </c>
      <c r="F1781" s="0" t="str">
        <f aca="false">IFERROR(VLOOKUP(LEFT(B1781,FIND(";",B1781,1)-1),Sheet2!B$1:F$13686,5,0),"")</f>
        <v/>
      </c>
      <c r="G1781" s="0" t="str">
        <f aca="false">IFERROR(VLOOKUP(B1781,Sheet2!E$1:F$13686,2,0),IFERROR(VLOOKUP(LEFT(B1781,FIND(";",B1781,1)-1),Sheet2!B$1:F$13686,5,0),""))</f>
        <v/>
      </c>
    </row>
    <row r="1782" customFormat="false" ht="12.85" hidden="false" customHeight="false" outlineLevel="0" collapsed="false">
      <c r="A1782" s="0" t="s">
        <v>5346</v>
      </c>
      <c r="B1782" s="0" t="s">
        <v>5347</v>
      </c>
      <c r="C1782" s="0" t="s">
        <v>5348</v>
      </c>
      <c r="D1782" s="0" t="s">
        <v>8</v>
      </c>
      <c r="E1782" s="0" t="str">
        <f aca="false">IFERROR(VLOOKUP(B1782,Sheet2!E$1:F$13686,2,0),"")</f>
        <v/>
      </c>
      <c r="F1782" s="0" t="str">
        <f aca="false">IFERROR(VLOOKUP(LEFT(B1782,FIND(";",B1782,1)-1),Sheet2!B$1:F$13686,5,0),"")</f>
        <v/>
      </c>
      <c r="G1782" s="0" t="str">
        <f aca="false">IFERROR(VLOOKUP(B1782,Sheet2!E$1:F$13686,2,0),IFERROR(VLOOKUP(LEFT(B1782,FIND(";",B1782,1)-1),Sheet2!B$1:F$13686,5,0),""))</f>
        <v/>
      </c>
    </row>
    <row r="1783" customFormat="false" ht="12.85" hidden="false" customHeight="false" outlineLevel="0" collapsed="false">
      <c r="A1783" s="0" t="s">
        <v>5349</v>
      </c>
      <c r="B1783" s="0" t="s">
        <v>5350</v>
      </c>
      <c r="C1783" s="0" t="s">
        <v>5351</v>
      </c>
      <c r="D1783" s="0" t="s">
        <v>8</v>
      </c>
      <c r="E1783" s="0" t="str">
        <f aca="false">IFERROR(VLOOKUP(B1783,Sheet2!E$1:F$13686,2,0),"")</f>
        <v/>
      </c>
      <c r="F1783" s="0" t="str">
        <f aca="false">IFERROR(VLOOKUP(LEFT(B1783,FIND(";",B1783,1)-1),Sheet2!B$1:F$13686,5,0),"")</f>
        <v/>
      </c>
      <c r="G1783" s="0" t="str">
        <f aca="false">IFERROR(VLOOKUP(B1783,Sheet2!E$1:F$13686,2,0),IFERROR(VLOOKUP(LEFT(B1783,FIND(";",B1783,1)-1),Sheet2!B$1:F$13686,5,0),""))</f>
        <v/>
      </c>
    </row>
    <row r="1784" customFormat="false" ht="12.85" hidden="false" customHeight="false" outlineLevel="0" collapsed="false">
      <c r="A1784" s="0" t="s">
        <v>5352</v>
      </c>
      <c r="B1784" s="0" t="s">
        <v>5353</v>
      </c>
      <c r="C1784" s="0" t="s">
        <v>5354</v>
      </c>
      <c r="D1784" s="0" t="s">
        <v>8</v>
      </c>
      <c r="E1784" s="0" t="str">
        <f aca="false">IFERROR(VLOOKUP(B1784,Sheet2!E$1:F$13686,2,0),"")</f>
        <v/>
      </c>
      <c r="F1784" s="0" t="str">
        <f aca="false">IFERROR(VLOOKUP(LEFT(B1784,FIND(";",B1784,1)-1),Sheet2!B$1:F$13686,5,0),"")</f>
        <v/>
      </c>
      <c r="G1784" s="0" t="str">
        <f aca="false">IFERROR(VLOOKUP(B1784,Sheet2!E$1:F$13686,2,0),IFERROR(VLOOKUP(LEFT(B1784,FIND(";",B1784,1)-1),Sheet2!B$1:F$13686,5,0),""))</f>
        <v/>
      </c>
    </row>
    <row r="1785" customFormat="false" ht="12.85" hidden="false" customHeight="false" outlineLevel="0" collapsed="false">
      <c r="A1785" s="0" t="s">
        <v>5355</v>
      </c>
      <c r="B1785" s="0" t="s">
        <v>5356</v>
      </c>
      <c r="C1785" s="0" t="s">
        <v>5357</v>
      </c>
      <c r="D1785" s="0" t="s">
        <v>8</v>
      </c>
      <c r="E1785" s="0" t="str">
        <f aca="false">IFERROR(VLOOKUP(B1785,Sheet2!E$1:F$13686,2,0),"")</f>
        <v/>
      </c>
      <c r="F1785" s="0" t="str">
        <f aca="false">IFERROR(VLOOKUP(LEFT(B1785,FIND(";",B1785,1)-1),Sheet2!B$1:F$13686,5,0),"")</f>
        <v/>
      </c>
      <c r="G1785" s="0" t="str">
        <f aca="false">IFERROR(VLOOKUP(B1785,Sheet2!E$1:F$13686,2,0),IFERROR(VLOOKUP(LEFT(B1785,FIND(";",B1785,1)-1),Sheet2!B$1:F$13686,5,0),""))</f>
        <v/>
      </c>
    </row>
    <row r="1786" customFormat="false" ht="12.85" hidden="false" customHeight="false" outlineLevel="0" collapsed="false">
      <c r="A1786" s="0" t="s">
        <v>5358</v>
      </c>
      <c r="B1786" s="0" t="s">
        <v>5359</v>
      </c>
      <c r="C1786" s="0" t="s">
        <v>5360</v>
      </c>
      <c r="D1786" s="0" t="s">
        <v>8</v>
      </c>
      <c r="E1786" s="0" t="str">
        <f aca="false">IFERROR(VLOOKUP(B1786,Sheet2!E$1:F$13686,2,0),"")</f>
        <v/>
      </c>
      <c r="F1786" s="0" t="str">
        <f aca="false">IFERROR(VLOOKUP(LEFT(B1786,FIND(";",B1786,1)-1),Sheet2!B$1:F$13686,5,0),"")</f>
        <v/>
      </c>
      <c r="G1786" s="0" t="str">
        <f aca="false">IFERROR(VLOOKUP(B1786,Sheet2!E$1:F$13686,2,0),IFERROR(VLOOKUP(LEFT(B1786,FIND(";",B1786,1)-1),Sheet2!B$1:F$13686,5,0),""))</f>
        <v/>
      </c>
    </row>
    <row r="1787" customFormat="false" ht="12.85" hidden="false" customHeight="false" outlineLevel="0" collapsed="false">
      <c r="A1787" s="0" t="s">
        <v>5361</v>
      </c>
      <c r="B1787" s="0" t="s">
        <v>5362</v>
      </c>
      <c r="C1787" s="0" t="s">
        <v>5363</v>
      </c>
      <c r="D1787" s="0" t="s">
        <v>8</v>
      </c>
      <c r="E1787" s="0" t="str">
        <f aca="false">IFERROR(VLOOKUP(B1787,Sheet2!E$1:F$13686,2,0),"")</f>
        <v/>
      </c>
      <c r="F1787" s="0" t="str">
        <f aca="false">IFERROR(VLOOKUP(LEFT(B1787,FIND(";",B1787,1)-1),Sheet2!B$1:F$13686,5,0),"")</f>
        <v/>
      </c>
      <c r="G1787" s="0" t="str">
        <f aca="false">IFERROR(VLOOKUP(B1787,Sheet2!E$1:F$13686,2,0),IFERROR(VLOOKUP(LEFT(B1787,FIND(";",B1787,1)-1),Sheet2!B$1:F$13686,5,0),""))</f>
        <v/>
      </c>
    </row>
    <row r="1788" customFormat="false" ht="12.85" hidden="false" customHeight="false" outlineLevel="0" collapsed="false">
      <c r="A1788" s="0" t="s">
        <v>5364</v>
      </c>
      <c r="B1788" s="0" t="s">
        <v>5365</v>
      </c>
      <c r="C1788" s="0" t="s">
        <v>5366</v>
      </c>
      <c r="D1788" s="0" t="s">
        <v>8</v>
      </c>
      <c r="E1788" s="0" t="str">
        <f aca="false">IFERROR(VLOOKUP(B1788,Sheet2!E$1:F$13686,2,0),"")</f>
        <v/>
      </c>
      <c r="F1788" s="0" t="str">
        <f aca="false">IFERROR(VLOOKUP(LEFT(B1788,FIND(";",B1788,1)-1),Sheet2!B$1:F$13686,5,0),"")</f>
        <v/>
      </c>
      <c r="G1788" s="0" t="str">
        <f aca="false">IFERROR(VLOOKUP(B1788,Sheet2!E$1:F$13686,2,0),IFERROR(VLOOKUP(LEFT(B1788,FIND(";",B1788,1)-1),Sheet2!B$1:F$13686,5,0),""))</f>
        <v/>
      </c>
    </row>
    <row r="1789" customFormat="false" ht="12.85" hidden="false" customHeight="false" outlineLevel="0" collapsed="false">
      <c r="A1789" s="0" t="s">
        <v>5367</v>
      </c>
      <c r="B1789" s="0" t="s">
        <v>5368</v>
      </c>
      <c r="C1789" s="0" t="s">
        <v>5369</v>
      </c>
      <c r="D1789" s="0" t="s">
        <v>8</v>
      </c>
      <c r="E1789" s="0" t="str">
        <f aca="false">IFERROR(VLOOKUP(B1789,Sheet2!E$1:F$13686,2,0),"")</f>
        <v/>
      </c>
      <c r="F1789" s="0" t="str">
        <f aca="false">IFERROR(VLOOKUP(LEFT(B1789,FIND(";",B1789,1)-1),Sheet2!B$1:F$13686,5,0),"")</f>
        <v/>
      </c>
      <c r="G1789" s="0" t="str">
        <f aca="false">IFERROR(VLOOKUP(B1789,Sheet2!E$1:F$13686,2,0),IFERROR(VLOOKUP(LEFT(B1789,FIND(";",B1789,1)-1),Sheet2!B$1:F$13686,5,0),""))</f>
        <v/>
      </c>
    </row>
    <row r="1790" customFormat="false" ht="12.85" hidden="false" customHeight="false" outlineLevel="0" collapsed="false">
      <c r="A1790" s="0" t="s">
        <v>5370</v>
      </c>
      <c r="B1790" s="0" t="s">
        <v>5371</v>
      </c>
      <c r="C1790" s="0" t="s">
        <v>5372</v>
      </c>
      <c r="D1790" s="0" t="s">
        <v>8</v>
      </c>
      <c r="E1790" s="0" t="str">
        <f aca="false">IFERROR(VLOOKUP(B1790,Sheet2!E$1:F$13686,2,0),"")</f>
        <v/>
      </c>
      <c r="F1790" s="0" t="str">
        <f aca="false">IFERROR(VLOOKUP(LEFT(B1790,FIND(";",B1790,1)-1),Sheet2!B$1:F$13686,5,0),"")</f>
        <v/>
      </c>
      <c r="G1790" s="0" t="str">
        <f aca="false">IFERROR(VLOOKUP(B1790,Sheet2!E$1:F$13686,2,0),IFERROR(VLOOKUP(LEFT(B1790,FIND(";",B1790,1)-1),Sheet2!B$1:F$13686,5,0),""))</f>
        <v/>
      </c>
    </row>
    <row r="1791" customFormat="false" ht="12.85" hidden="false" customHeight="false" outlineLevel="0" collapsed="false">
      <c r="A1791" s="0" t="s">
        <v>5373</v>
      </c>
      <c r="B1791" s="0" t="s">
        <v>5374</v>
      </c>
      <c r="C1791" s="0" t="s">
        <v>5375</v>
      </c>
      <c r="D1791" s="0" t="s">
        <v>8</v>
      </c>
      <c r="E1791" s="0" t="str">
        <f aca="false">IFERROR(VLOOKUP(B1791,Sheet2!E$1:F$13686,2,0),"")</f>
        <v/>
      </c>
      <c r="F1791" s="0" t="str">
        <f aca="false">IFERROR(VLOOKUP(LEFT(B1791,FIND(";",B1791,1)-1),Sheet2!B$1:F$13686,5,0),"")</f>
        <v/>
      </c>
      <c r="G1791" s="0" t="str">
        <f aca="false">IFERROR(VLOOKUP(B1791,Sheet2!E$1:F$13686,2,0),IFERROR(VLOOKUP(LEFT(B1791,FIND(";",B1791,1)-1),Sheet2!B$1:F$13686,5,0),""))</f>
        <v/>
      </c>
    </row>
    <row r="1792" customFormat="false" ht="12.85" hidden="false" customHeight="false" outlineLevel="0" collapsed="false">
      <c r="A1792" s="0" t="s">
        <v>5376</v>
      </c>
      <c r="B1792" s="0" t="s">
        <v>5377</v>
      </c>
      <c r="C1792" s="0" t="s">
        <v>5378</v>
      </c>
      <c r="D1792" s="0" t="s">
        <v>8</v>
      </c>
      <c r="E1792" s="0" t="str">
        <f aca="false">IFERROR(VLOOKUP(B1792,Sheet2!E$1:F$13686,2,0),"")</f>
        <v/>
      </c>
      <c r="F1792" s="0" t="str">
        <f aca="false">IFERROR(VLOOKUP(LEFT(B1792,FIND(";",B1792,1)-1),Sheet2!B$1:F$13686,5,0),"")</f>
        <v/>
      </c>
      <c r="G1792" s="0" t="str">
        <f aca="false">IFERROR(VLOOKUP(B1792,Sheet2!E$1:F$13686,2,0),IFERROR(VLOOKUP(LEFT(B1792,FIND(";",B1792,1)-1),Sheet2!B$1:F$13686,5,0),""))</f>
        <v/>
      </c>
    </row>
    <row r="1793" customFormat="false" ht="12.85" hidden="false" customHeight="false" outlineLevel="0" collapsed="false">
      <c r="A1793" s="0" t="s">
        <v>5379</v>
      </c>
      <c r="B1793" s="0" t="s">
        <v>5380</v>
      </c>
      <c r="C1793" s="0" t="s">
        <v>5381</v>
      </c>
      <c r="D1793" s="0" t="s">
        <v>8</v>
      </c>
      <c r="E1793" s="0" t="str">
        <f aca="false">IFERROR(VLOOKUP(B1793,Sheet2!E$1:F$13686,2,0),"")</f>
        <v/>
      </c>
      <c r="F1793" s="0" t="str">
        <f aca="false">IFERROR(VLOOKUP(LEFT(B1793,FIND(";",B1793,1)-1),Sheet2!B$1:F$13686,5,0),"")</f>
        <v/>
      </c>
      <c r="G1793" s="0" t="str">
        <f aca="false">IFERROR(VLOOKUP(B1793,Sheet2!E$1:F$13686,2,0),IFERROR(VLOOKUP(LEFT(B1793,FIND(";",B1793,1)-1),Sheet2!B$1:F$13686,5,0),""))</f>
        <v/>
      </c>
    </row>
    <row r="1794" customFormat="false" ht="12.85" hidden="false" customHeight="false" outlineLevel="0" collapsed="false">
      <c r="A1794" s="0" t="s">
        <v>5382</v>
      </c>
      <c r="B1794" s="0" t="s">
        <v>5383</v>
      </c>
      <c r="C1794" s="0" t="s">
        <v>5384</v>
      </c>
      <c r="D1794" s="0" t="s">
        <v>8</v>
      </c>
      <c r="E1794" s="0" t="str">
        <f aca="false">IFERROR(VLOOKUP(B1794,Sheet2!E$1:F$13686,2,0),"")</f>
        <v/>
      </c>
      <c r="F1794" s="0" t="str">
        <f aca="false">IFERROR(VLOOKUP(LEFT(B1794,FIND(";",B1794,1)-1),Sheet2!B$1:F$13686,5,0),"")</f>
        <v/>
      </c>
      <c r="G1794" s="0" t="str">
        <f aca="false">IFERROR(VLOOKUP(B1794,Sheet2!E$1:F$13686,2,0),IFERROR(VLOOKUP(LEFT(B1794,FIND(";",B1794,1)-1),Sheet2!B$1:F$13686,5,0),""))</f>
        <v/>
      </c>
    </row>
    <row r="1795" customFormat="false" ht="12.85" hidden="false" customHeight="false" outlineLevel="0" collapsed="false">
      <c r="A1795" s="0" t="s">
        <v>5385</v>
      </c>
      <c r="B1795" s="0" t="s">
        <v>5386</v>
      </c>
      <c r="C1795" s="0" t="s">
        <v>5387</v>
      </c>
      <c r="D1795" s="0" t="s">
        <v>8</v>
      </c>
      <c r="E1795" s="0" t="str">
        <f aca="false">IFERROR(VLOOKUP(B1795,Sheet2!E$1:F$13686,2,0),"")</f>
        <v/>
      </c>
      <c r="F1795" s="0" t="str">
        <f aca="false">IFERROR(VLOOKUP(LEFT(B1795,FIND(";",B1795,1)-1),Sheet2!B$1:F$13686,5,0),"")</f>
        <v/>
      </c>
      <c r="G1795" s="0" t="str">
        <f aca="false">IFERROR(VLOOKUP(B1795,Sheet2!E$1:F$13686,2,0),IFERROR(VLOOKUP(LEFT(B1795,FIND(";",B1795,1)-1),Sheet2!B$1:F$13686,5,0),""))</f>
        <v/>
      </c>
    </row>
    <row r="1796" customFormat="false" ht="12.85" hidden="false" customHeight="false" outlineLevel="0" collapsed="false">
      <c r="A1796" s="0" t="s">
        <v>5388</v>
      </c>
      <c r="B1796" s="0" t="s">
        <v>5389</v>
      </c>
      <c r="C1796" s="0" t="s">
        <v>5390</v>
      </c>
      <c r="D1796" s="0" t="s">
        <v>8</v>
      </c>
      <c r="E1796" s="0" t="str">
        <f aca="false">IFERROR(VLOOKUP(B1796,Sheet2!E$1:F$13686,2,0),"")</f>
        <v/>
      </c>
      <c r="F1796" s="0" t="str">
        <f aca="false">IFERROR(VLOOKUP(LEFT(B1796,FIND(";",B1796,1)-1),Sheet2!B$1:F$13686,5,0),"")</f>
        <v/>
      </c>
      <c r="G1796" s="0" t="str">
        <f aca="false">IFERROR(VLOOKUP(B1796,Sheet2!E$1:F$13686,2,0),IFERROR(VLOOKUP(LEFT(B1796,FIND(";",B1796,1)-1),Sheet2!B$1:F$13686,5,0),""))</f>
        <v/>
      </c>
    </row>
    <row r="1797" customFormat="false" ht="12.85" hidden="false" customHeight="false" outlineLevel="0" collapsed="false">
      <c r="A1797" s="0" t="s">
        <v>5391</v>
      </c>
      <c r="B1797" s="0" t="s">
        <v>5392</v>
      </c>
      <c r="C1797" s="0" t="s">
        <v>5393</v>
      </c>
      <c r="D1797" s="0" t="s">
        <v>8</v>
      </c>
      <c r="E1797" s="0" t="str">
        <f aca="false">IFERROR(VLOOKUP(B1797,Sheet2!E$1:F$13686,2,0),"")</f>
        <v/>
      </c>
      <c r="F1797" s="0" t="str">
        <f aca="false">IFERROR(VLOOKUP(LEFT(B1797,FIND(";",B1797,1)-1),Sheet2!B$1:F$13686,5,0),"")</f>
        <v/>
      </c>
      <c r="G1797" s="0" t="str">
        <f aca="false">IFERROR(VLOOKUP(B1797,Sheet2!E$1:F$13686,2,0),IFERROR(VLOOKUP(LEFT(B1797,FIND(";",B1797,1)-1),Sheet2!B$1:F$13686,5,0),""))</f>
        <v/>
      </c>
    </row>
    <row r="1798" customFormat="false" ht="12.85" hidden="false" customHeight="false" outlineLevel="0" collapsed="false">
      <c r="A1798" s="0" t="s">
        <v>5394</v>
      </c>
      <c r="B1798" s="0" t="s">
        <v>5395</v>
      </c>
      <c r="C1798" s="0" t="s">
        <v>5396</v>
      </c>
      <c r="D1798" s="0" t="s">
        <v>8</v>
      </c>
      <c r="E1798" s="0" t="str">
        <f aca="false">IFERROR(VLOOKUP(B1798,Sheet2!E$1:F$13686,2,0),"")</f>
        <v/>
      </c>
      <c r="F1798" s="0" t="str">
        <f aca="false">IFERROR(VLOOKUP(LEFT(B1798,FIND(";",B1798,1)-1),Sheet2!B$1:F$13686,5,0),"")</f>
        <v/>
      </c>
      <c r="G1798" s="0" t="str">
        <f aca="false">IFERROR(VLOOKUP(B1798,Sheet2!E$1:F$13686,2,0),IFERROR(VLOOKUP(LEFT(B1798,FIND(";",B1798,1)-1),Sheet2!B$1:F$13686,5,0),""))</f>
        <v/>
      </c>
    </row>
    <row r="1799" customFormat="false" ht="12.85" hidden="false" customHeight="false" outlineLevel="0" collapsed="false">
      <c r="A1799" s="0" t="s">
        <v>5397</v>
      </c>
      <c r="B1799" s="0" t="s">
        <v>5398</v>
      </c>
      <c r="C1799" s="0" t="s">
        <v>5399</v>
      </c>
      <c r="D1799" s="0" t="s">
        <v>8</v>
      </c>
      <c r="E1799" s="0" t="str">
        <f aca="false">IFERROR(VLOOKUP(B1799,Sheet2!E$1:F$13686,2,0),"")</f>
        <v/>
      </c>
      <c r="F1799" s="0" t="str">
        <f aca="false">IFERROR(VLOOKUP(LEFT(B1799,FIND(";",B1799,1)-1),Sheet2!B$1:F$13686,5,0),"")</f>
        <v/>
      </c>
      <c r="G1799" s="0" t="str">
        <f aca="false">IFERROR(VLOOKUP(B1799,Sheet2!E$1:F$13686,2,0),IFERROR(VLOOKUP(LEFT(B1799,FIND(";",B1799,1)-1),Sheet2!B$1:F$13686,5,0),""))</f>
        <v/>
      </c>
    </row>
    <row r="1800" customFormat="false" ht="12.85" hidden="false" customHeight="false" outlineLevel="0" collapsed="false">
      <c r="A1800" s="0" t="s">
        <v>5400</v>
      </c>
      <c r="B1800" s="0" t="s">
        <v>5401</v>
      </c>
      <c r="C1800" s="0" t="s">
        <v>5402</v>
      </c>
      <c r="D1800" s="0" t="s">
        <v>8</v>
      </c>
      <c r="E1800" s="0" t="str">
        <f aca="false">IFERROR(VLOOKUP(B1800,Sheet2!E$1:F$13686,2,0),"")</f>
        <v/>
      </c>
      <c r="F1800" s="0" t="str">
        <f aca="false">IFERROR(VLOOKUP(LEFT(B1800,FIND(";",B1800,1)-1),Sheet2!B$1:F$13686,5,0),"")</f>
        <v/>
      </c>
      <c r="G1800" s="0" t="str">
        <f aca="false">IFERROR(VLOOKUP(B1800,Sheet2!E$1:F$13686,2,0),IFERROR(VLOOKUP(LEFT(B1800,FIND(";",B1800,1)-1),Sheet2!B$1:F$13686,5,0),""))</f>
        <v/>
      </c>
    </row>
    <row r="1801" customFormat="false" ht="12.85" hidden="false" customHeight="false" outlineLevel="0" collapsed="false">
      <c r="A1801" s="0" t="s">
        <v>5403</v>
      </c>
      <c r="B1801" s="0" t="s">
        <v>5404</v>
      </c>
      <c r="C1801" s="0" t="s">
        <v>5405</v>
      </c>
      <c r="D1801" s="0" t="s">
        <v>8</v>
      </c>
      <c r="E1801" s="0" t="str">
        <f aca="false">IFERROR(VLOOKUP(B1801,Sheet2!E$1:F$13686,2,0),"")</f>
        <v/>
      </c>
      <c r="F1801" s="0" t="str">
        <f aca="false">IFERROR(VLOOKUP(LEFT(B1801,FIND(";",B1801,1)-1),Sheet2!B$1:F$13686,5,0),"")</f>
        <v/>
      </c>
      <c r="G1801" s="0" t="str">
        <f aca="false">IFERROR(VLOOKUP(B1801,Sheet2!E$1:F$13686,2,0),IFERROR(VLOOKUP(LEFT(B1801,FIND(";",B1801,1)-1),Sheet2!B$1:F$13686,5,0),""))</f>
        <v/>
      </c>
    </row>
    <row r="1802" customFormat="false" ht="12.85" hidden="false" customHeight="false" outlineLevel="0" collapsed="false">
      <c r="A1802" s="0" t="s">
        <v>5406</v>
      </c>
      <c r="B1802" s="0" t="s">
        <v>5407</v>
      </c>
      <c r="C1802" s="0" t="s">
        <v>5408</v>
      </c>
      <c r="D1802" s="0" t="s">
        <v>8</v>
      </c>
      <c r="E1802" s="0" t="str">
        <f aca="false">IFERROR(VLOOKUP(B1802,Sheet2!E$1:F$13686,2,0),"")</f>
        <v/>
      </c>
      <c r="F1802" s="0" t="str">
        <f aca="false">IFERROR(VLOOKUP(LEFT(B1802,FIND(";",B1802,1)-1),Sheet2!B$1:F$13686,5,0),"")</f>
        <v/>
      </c>
      <c r="G1802" s="0" t="str">
        <f aca="false">IFERROR(VLOOKUP(B1802,Sheet2!E$1:F$13686,2,0),IFERROR(VLOOKUP(LEFT(B1802,FIND(";",B1802,1)-1),Sheet2!B$1:F$13686,5,0),""))</f>
        <v/>
      </c>
    </row>
    <row r="1803" customFormat="false" ht="12.85" hidden="false" customHeight="false" outlineLevel="0" collapsed="false">
      <c r="A1803" s="0" t="s">
        <v>5409</v>
      </c>
      <c r="B1803" s="0" t="s">
        <v>5410</v>
      </c>
      <c r="C1803" s="0" t="s">
        <v>5411</v>
      </c>
      <c r="D1803" s="0" t="s">
        <v>8</v>
      </c>
      <c r="E1803" s="0" t="str">
        <f aca="false">IFERROR(VLOOKUP(B1803,Sheet2!E$1:F$13686,2,0),"")</f>
        <v/>
      </c>
      <c r="F1803" s="0" t="str">
        <f aca="false">IFERROR(VLOOKUP(LEFT(B1803,FIND(";",B1803,1)-1),Sheet2!B$1:F$13686,5,0),"")</f>
        <v/>
      </c>
      <c r="G1803" s="0" t="str">
        <f aca="false">IFERROR(VLOOKUP(B1803,Sheet2!E$1:F$13686,2,0),IFERROR(VLOOKUP(LEFT(B1803,FIND(";",B1803,1)-1),Sheet2!B$1:F$13686,5,0),""))</f>
        <v/>
      </c>
    </row>
    <row r="1804" customFormat="false" ht="12.85" hidden="false" customHeight="false" outlineLevel="0" collapsed="false">
      <c r="A1804" s="0" t="s">
        <v>5412</v>
      </c>
      <c r="B1804" s="0" t="s">
        <v>5413</v>
      </c>
      <c r="C1804" s="0" t="s">
        <v>5414</v>
      </c>
      <c r="D1804" s="0" t="s">
        <v>8</v>
      </c>
      <c r="E1804" s="0" t="str">
        <f aca="false">IFERROR(VLOOKUP(B1804,Sheet2!E$1:F$13686,2,0),"")</f>
        <v/>
      </c>
      <c r="F1804" s="0" t="str">
        <f aca="false">IFERROR(VLOOKUP(LEFT(B1804,FIND(";",B1804,1)-1),Sheet2!B$1:F$13686,5,0),"")</f>
        <v/>
      </c>
      <c r="G1804" s="0" t="str">
        <f aca="false">IFERROR(VLOOKUP(B1804,Sheet2!E$1:F$13686,2,0),IFERROR(VLOOKUP(LEFT(B1804,FIND(";",B1804,1)-1),Sheet2!B$1:F$13686,5,0),""))</f>
        <v/>
      </c>
    </row>
    <row r="1805" customFormat="false" ht="12.85" hidden="false" customHeight="false" outlineLevel="0" collapsed="false">
      <c r="A1805" s="0" t="s">
        <v>5415</v>
      </c>
      <c r="B1805" s="0" t="s">
        <v>5416</v>
      </c>
      <c r="C1805" s="0" t="s">
        <v>5417</v>
      </c>
      <c r="D1805" s="0" t="s">
        <v>8</v>
      </c>
      <c r="E1805" s="0" t="str">
        <f aca="false">IFERROR(VLOOKUP(B1805,Sheet2!E$1:F$13686,2,0),"")</f>
        <v/>
      </c>
      <c r="F1805" s="0" t="str">
        <f aca="false">IFERROR(VLOOKUP(LEFT(B1805,FIND(";",B1805,1)-1),Sheet2!B$1:F$13686,5,0),"")</f>
        <v/>
      </c>
      <c r="G1805" s="0" t="str">
        <f aca="false">IFERROR(VLOOKUP(B1805,Sheet2!E$1:F$13686,2,0),IFERROR(VLOOKUP(LEFT(B1805,FIND(";",B1805,1)-1),Sheet2!B$1:F$13686,5,0),""))</f>
        <v/>
      </c>
    </row>
    <row r="1806" customFormat="false" ht="12.85" hidden="false" customHeight="false" outlineLevel="0" collapsed="false">
      <c r="A1806" s="0" t="s">
        <v>5418</v>
      </c>
      <c r="B1806" s="0" t="s">
        <v>5419</v>
      </c>
      <c r="C1806" s="0" t="s">
        <v>5420</v>
      </c>
      <c r="D1806" s="0" t="s">
        <v>8</v>
      </c>
      <c r="E1806" s="0" t="str">
        <f aca="false">IFERROR(VLOOKUP(B1806,Sheet2!E$1:F$13686,2,0),"")</f>
        <v/>
      </c>
      <c r="F1806" s="0" t="str">
        <f aca="false">IFERROR(VLOOKUP(LEFT(B1806,FIND(";",B1806,1)-1),Sheet2!B$1:F$13686,5,0),"")</f>
        <v/>
      </c>
      <c r="G1806" s="0" t="str">
        <f aca="false">IFERROR(VLOOKUP(B1806,Sheet2!E$1:F$13686,2,0),IFERROR(VLOOKUP(LEFT(B1806,FIND(";",B1806,1)-1),Sheet2!B$1:F$13686,5,0),""))</f>
        <v/>
      </c>
    </row>
    <row r="1807" customFormat="false" ht="12.85" hidden="false" customHeight="false" outlineLevel="0" collapsed="false">
      <c r="A1807" s="0" t="s">
        <v>5421</v>
      </c>
      <c r="B1807" s="0" t="s">
        <v>5422</v>
      </c>
      <c r="C1807" s="0" t="s">
        <v>5423</v>
      </c>
      <c r="D1807" s="0" t="s">
        <v>8</v>
      </c>
      <c r="E1807" s="0" t="str">
        <f aca="false">IFERROR(VLOOKUP(B1807,Sheet2!E$1:F$13686,2,0),"")</f>
        <v/>
      </c>
      <c r="F1807" s="0" t="str">
        <f aca="false">IFERROR(VLOOKUP(LEFT(B1807,FIND(";",B1807,1)-1),Sheet2!B$1:F$13686,5,0),"")</f>
        <v/>
      </c>
      <c r="G1807" s="0" t="str">
        <f aca="false">IFERROR(VLOOKUP(B1807,Sheet2!E$1:F$13686,2,0),IFERROR(VLOOKUP(LEFT(B1807,FIND(";",B1807,1)-1),Sheet2!B$1:F$13686,5,0),""))</f>
        <v/>
      </c>
    </row>
    <row r="1808" customFormat="false" ht="12.85" hidden="false" customHeight="false" outlineLevel="0" collapsed="false">
      <c r="A1808" s="0" t="s">
        <v>5424</v>
      </c>
      <c r="B1808" s="0" t="s">
        <v>5425</v>
      </c>
      <c r="C1808" s="0" t="s">
        <v>5426</v>
      </c>
      <c r="D1808" s="0" t="s">
        <v>8</v>
      </c>
      <c r="E1808" s="0" t="str">
        <f aca="false">IFERROR(VLOOKUP(B1808,Sheet2!E$1:F$13686,2,0),"")</f>
        <v/>
      </c>
      <c r="F1808" s="0" t="str">
        <f aca="false">IFERROR(VLOOKUP(LEFT(B1808,FIND(";",B1808,1)-1),Sheet2!B$1:F$13686,5,0),"")</f>
        <v/>
      </c>
      <c r="G1808" s="0" t="str">
        <f aca="false">IFERROR(VLOOKUP(B1808,Sheet2!E$1:F$13686,2,0),IFERROR(VLOOKUP(LEFT(B1808,FIND(";",B1808,1)-1),Sheet2!B$1:F$13686,5,0),""))</f>
        <v/>
      </c>
    </row>
    <row r="1809" customFormat="false" ht="12.85" hidden="false" customHeight="false" outlineLevel="0" collapsed="false">
      <c r="A1809" s="0" t="s">
        <v>5427</v>
      </c>
      <c r="B1809" s="0" t="s">
        <v>5428</v>
      </c>
      <c r="C1809" s="0" t="s">
        <v>5429</v>
      </c>
      <c r="D1809" s="0" t="s">
        <v>8</v>
      </c>
      <c r="E1809" s="0" t="str">
        <f aca="false">IFERROR(VLOOKUP(B1809,Sheet2!E$1:F$13686,2,0),"")</f>
        <v/>
      </c>
      <c r="F1809" s="0" t="str">
        <f aca="false">IFERROR(VLOOKUP(LEFT(B1809,FIND(";",B1809,1)-1),Sheet2!B$1:F$13686,5,0),"")</f>
        <v/>
      </c>
      <c r="G1809" s="0" t="str">
        <f aca="false">IFERROR(VLOOKUP(B1809,Sheet2!E$1:F$13686,2,0),IFERROR(VLOOKUP(LEFT(B1809,FIND(";",B1809,1)-1),Sheet2!B$1:F$13686,5,0),""))</f>
        <v/>
      </c>
    </row>
    <row r="1810" customFormat="false" ht="12.85" hidden="false" customHeight="false" outlineLevel="0" collapsed="false">
      <c r="A1810" s="0" t="s">
        <v>5430</v>
      </c>
      <c r="B1810" s="0" t="s">
        <v>5431</v>
      </c>
      <c r="C1810" s="0" t="s">
        <v>5432</v>
      </c>
      <c r="D1810" s="0" t="s">
        <v>8</v>
      </c>
      <c r="E1810" s="0" t="str">
        <f aca="false">IFERROR(VLOOKUP(B1810,Sheet2!E$1:F$13686,2,0),"")</f>
        <v/>
      </c>
      <c r="F1810" s="0" t="str">
        <f aca="false">IFERROR(VLOOKUP(LEFT(B1810,FIND(";",B1810,1)-1),Sheet2!B$1:F$13686,5,0),"")</f>
        <v/>
      </c>
      <c r="G1810" s="0" t="str">
        <f aca="false">IFERROR(VLOOKUP(B1810,Sheet2!E$1:F$13686,2,0),IFERROR(VLOOKUP(LEFT(B1810,FIND(";",B1810,1)-1),Sheet2!B$1:F$13686,5,0),""))</f>
        <v/>
      </c>
    </row>
    <row r="1811" customFormat="false" ht="12.85" hidden="false" customHeight="false" outlineLevel="0" collapsed="false">
      <c r="A1811" s="0" t="s">
        <v>5433</v>
      </c>
      <c r="B1811" s="0" t="s">
        <v>5434</v>
      </c>
      <c r="C1811" s="0" t="s">
        <v>5435</v>
      </c>
      <c r="D1811" s="0" t="s">
        <v>8</v>
      </c>
      <c r="E1811" s="0" t="str">
        <f aca="false">IFERROR(VLOOKUP(B1811,Sheet2!E$1:F$13686,2,0),"")</f>
        <v/>
      </c>
      <c r="F1811" s="0" t="str">
        <f aca="false">IFERROR(VLOOKUP(LEFT(B1811,FIND(";",B1811,1)-1),Sheet2!B$1:F$13686,5,0),"")</f>
        <v/>
      </c>
      <c r="G1811" s="0" t="str">
        <f aca="false">IFERROR(VLOOKUP(B1811,Sheet2!E$1:F$13686,2,0),IFERROR(VLOOKUP(LEFT(B1811,FIND(";",B1811,1)-1),Sheet2!B$1:F$13686,5,0),""))</f>
        <v/>
      </c>
    </row>
    <row r="1812" customFormat="false" ht="12.85" hidden="false" customHeight="false" outlineLevel="0" collapsed="false">
      <c r="A1812" s="0" t="s">
        <v>5436</v>
      </c>
      <c r="B1812" s="0" t="s">
        <v>5437</v>
      </c>
      <c r="C1812" s="0" t="s">
        <v>5438</v>
      </c>
      <c r="D1812" s="0" t="s">
        <v>8</v>
      </c>
      <c r="E1812" s="0" t="str">
        <f aca="false">IFERROR(VLOOKUP(B1812,Sheet2!E$1:F$13686,2,0),"")</f>
        <v/>
      </c>
      <c r="F1812" s="0" t="str">
        <f aca="false">IFERROR(VLOOKUP(LEFT(B1812,FIND(";",B1812,1)-1),Sheet2!B$1:F$13686,5,0),"")</f>
        <v/>
      </c>
      <c r="G1812" s="0" t="str">
        <f aca="false">IFERROR(VLOOKUP(B1812,Sheet2!E$1:F$13686,2,0),IFERROR(VLOOKUP(LEFT(B1812,FIND(";",B1812,1)-1),Sheet2!B$1:F$13686,5,0),""))</f>
        <v/>
      </c>
    </row>
    <row r="1813" customFormat="false" ht="12.85" hidden="false" customHeight="false" outlineLevel="0" collapsed="false">
      <c r="A1813" s="0" t="s">
        <v>5439</v>
      </c>
      <c r="B1813" s="0" t="s">
        <v>5440</v>
      </c>
      <c r="C1813" s="0" t="s">
        <v>5441</v>
      </c>
      <c r="D1813" s="0" t="s">
        <v>8</v>
      </c>
      <c r="E1813" s="0" t="str">
        <f aca="false">IFERROR(VLOOKUP(B1813,Sheet2!E$1:F$13686,2,0),"")</f>
        <v/>
      </c>
      <c r="F1813" s="0" t="str">
        <f aca="false">IFERROR(VLOOKUP(LEFT(B1813,FIND(";",B1813,1)-1),Sheet2!B$1:F$13686,5,0),"")</f>
        <v/>
      </c>
      <c r="G1813" s="0" t="str">
        <f aca="false">IFERROR(VLOOKUP(B1813,Sheet2!E$1:F$13686,2,0),IFERROR(VLOOKUP(LEFT(B1813,FIND(";",B1813,1)-1),Sheet2!B$1:F$13686,5,0),""))</f>
        <v/>
      </c>
    </row>
    <row r="1814" customFormat="false" ht="12.85" hidden="false" customHeight="false" outlineLevel="0" collapsed="false">
      <c r="A1814" s="0" t="s">
        <v>5442</v>
      </c>
      <c r="B1814" s="0" t="s">
        <v>5443</v>
      </c>
      <c r="C1814" s="0" t="s">
        <v>5444</v>
      </c>
      <c r="D1814" s="0" t="s">
        <v>8</v>
      </c>
      <c r="E1814" s="0" t="str">
        <f aca="false">IFERROR(VLOOKUP(B1814,Sheet2!E$1:F$13686,2,0),"")</f>
        <v/>
      </c>
      <c r="F1814" s="0" t="str">
        <f aca="false">IFERROR(VLOOKUP(LEFT(B1814,FIND(";",B1814,1)-1),Sheet2!B$1:F$13686,5,0),"")</f>
        <v/>
      </c>
      <c r="G1814" s="0" t="str">
        <f aca="false">IFERROR(VLOOKUP(B1814,Sheet2!E$1:F$13686,2,0),IFERROR(VLOOKUP(LEFT(B1814,FIND(";",B1814,1)-1),Sheet2!B$1:F$13686,5,0),""))</f>
        <v/>
      </c>
    </row>
    <row r="1815" customFormat="false" ht="12.85" hidden="false" customHeight="false" outlineLevel="0" collapsed="false">
      <c r="A1815" s="0" t="s">
        <v>5445</v>
      </c>
      <c r="B1815" s="0" t="s">
        <v>5446</v>
      </c>
      <c r="C1815" s="0" t="s">
        <v>5447</v>
      </c>
      <c r="D1815" s="0" t="s">
        <v>8</v>
      </c>
      <c r="E1815" s="0" t="str">
        <f aca="false">IFERROR(VLOOKUP(B1815,Sheet2!E$1:F$13686,2,0),"")</f>
        <v/>
      </c>
      <c r="F1815" s="0" t="str">
        <f aca="false">IFERROR(VLOOKUP(LEFT(B1815,FIND(";",B1815,1)-1),Sheet2!B$1:F$13686,5,0),"")</f>
        <v/>
      </c>
      <c r="G1815" s="0" t="str">
        <f aca="false">IFERROR(VLOOKUP(B1815,Sheet2!E$1:F$13686,2,0),IFERROR(VLOOKUP(LEFT(B1815,FIND(";",B1815,1)-1),Sheet2!B$1:F$13686,5,0),""))</f>
        <v/>
      </c>
    </row>
    <row r="1816" customFormat="false" ht="12.85" hidden="false" customHeight="false" outlineLevel="0" collapsed="false">
      <c r="A1816" s="0" t="s">
        <v>5448</v>
      </c>
      <c r="B1816" s="0" t="s">
        <v>5449</v>
      </c>
      <c r="C1816" s="0" t="s">
        <v>5450</v>
      </c>
      <c r="D1816" s="0" t="s">
        <v>8</v>
      </c>
      <c r="E1816" s="0" t="str">
        <f aca="false">IFERROR(VLOOKUP(B1816,Sheet2!E$1:F$13686,2,0),"")</f>
        <v/>
      </c>
      <c r="F1816" s="0" t="str">
        <f aca="false">IFERROR(VLOOKUP(LEFT(B1816,FIND(";",B1816,1)-1),Sheet2!B$1:F$13686,5,0),"")</f>
        <v/>
      </c>
      <c r="G1816" s="0" t="str">
        <f aca="false">IFERROR(VLOOKUP(B1816,Sheet2!E$1:F$13686,2,0),IFERROR(VLOOKUP(LEFT(B1816,FIND(";",B1816,1)-1),Sheet2!B$1:F$13686,5,0),""))</f>
        <v/>
      </c>
    </row>
    <row r="1817" customFormat="false" ht="12.85" hidden="false" customHeight="false" outlineLevel="0" collapsed="false">
      <c r="A1817" s="0" t="s">
        <v>5451</v>
      </c>
      <c r="B1817" s="0" t="s">
        <v>5452</v>
      </c>
      <c r="C1817" s="0" t="s">
        <v>5453</v>
      </c>
      <c r="D1817" s="0" t="s">
        <v>8</v>
      </c>
      <c r="E1817" s="0" t="str">
        <f aca="false">IFERROR(VLOOKUP(B1817,Sheet2!E$1:F$13686,2,0),"")</f>
        <v/>
      </c>
      <c r="F1817" s="0" t="str">
        <f aca="false">IFERROR(VLOOKUP(LEFT(B1817,FIND(";",B1817,1)-1),Sheet2!B$1:F$13686,5,0),"")</f>
        <v/>
      </c>
      <c r="G1817" s="0" t="str">
        <f aca="false">IFERROR(VLOOKUP(B1817,Sheet2!E$1:F$13686,2,0),IFERROR(VLOOKUP(LEFT(B1817,FIND(";",B1817,1)-1),Sheet2!B$1:F$13686,5,0),""))</f>
        <v/>
      </c>
    </row>
    <row r="1818" customFormat="false" ht="12.85" hidden="false" customHeight="false" outlineLevel="0" collapsed="false">
      <c r="A1818" s="0" t="s">
        <v>5454</v>
      </c>
      <c r="B1818" s="0" t="s">
        <v>5455</v>
      </c>
      <c r="C1818" s="0" t="s">
        <v>5456</v>
      </c>
      <c r="D1818" s="0" t="s">
        <v>8</v>
      </c>
      <c r="E1818" s="0" t="str">
        <f aca="false">IFERROR(VLOOKUP(B1818,Sheet2!E$1:F$13686,2,0),"")</f>
        <v/>
      </c>
      <c r="F1818" s="0" t="str">
        <f aca="false">IFERROR(VLOOKUP(LEFT(B1818,FIND(";",B1818,1)-1),Sheet2!B$1:F$13686,5,0),"")</f>
        <v/>
      </c>
      <c r="G1818" s="0" t="str">
        <f aca="false">IFERROR(VLOOKUP(B1818,Sheet2!E$1:F$13686,2,0),IFERROR(VLOOKUP(LEFT(B1818,FIND(";",B1818,1)-1),Sheet2!B$1:F$13686,5,0),""))</f>
        <v/>
      </c>
    </row>
    <row r="1819" customFormat="false" ht="12.85" hidden="false" customHeight="false" outlineLevel="0" collapsed="false">
      <c r="A1819" s="0" t="s">
        <v>5457</v>
      </c>
      <c r="B1819" s="0" t="s">
        <v>5458</v>
      </c>
      <c r="C1819" s="0" t="s">
        <v>5459</v>
      </c>
      <c r="D1819" s="0" t="s">
        <v>8</v>
      </c>
      <c r="E1819" s="0" t="str">
        <f aca="false">IFERROR(VLOOKUP(B1819,Sheet2!E$1:F$13686,2,0),"")</f>
        <v/>
      </c>
      <c r="F1819" s="0" t="str">
        <f aca="false">IFERROR(VLOOKUP(LEFT(B1819,FIND(";",B1819,1)-1),Sheet2!B$1:F$13686,5,0),"")</f>
        <v/>
      </c>
      <c r="G1819" s="0" t="str">
        <f aca="false">IFERROR(VLOOKUP(B1819,Sheet2!E$1:F$13686,2,0),IFERROR(VLOOKUP(LEFT(B1819,FIND(";",B1819,1)-1),Sheet2!B$1:F$13686,5,0),""))</f>
        <v/>
      </c>
    </row>
    <row r="1820" customFormat="false" ht="12.85" hidden="false" customHeight="false" outlineLevel="0" collapsed="false">
      <c r="A1820" s="0" t="s">
        <v>5460</v>
      </c>
      <c r="B1820" s="0" t="s">
        <v>5461</v>
      </c>
      <c r="C1820" s="0" t="s">
        <v>5462</v>
      </c>
      <c r="D1820" s="0" t="s">
        <v>8</v>
      </c>
      <c r="E1820" s="0" t="str">
        <f aca="false">IFERROR(VLOOKUP(B1820,Sheet2!E$1:F$13686,2,0),"")</f>
        <v/>
      </c>
      <c r="F1820" s="0" t="str">
        <f aca="false">IFERROR(VLOOKUP(LEFT(B1820,FIND(";",B1820,1)-1),Sheet2!B$1:F$13686,5,0),"")</f>
        <v/>
      </c>
      <c r="G1820" s="0" t="str">
        <f aca="false">IFERROR(VLOOKUP(B1820,Sheet2!E$1:F$13686,2,0),IFERROR(VLOOKUP(LEFT(B1820,FIND(";",B1820,1)-1),Sheet2!B$1:F$13686,5,0),""))</f>
        <v/>
      </c>
    </row>
    <row r="1821" customFormat="false" ht="12.85" hidden="false" customHeight="false" outlineLevel="0" collapsed="false">
      <c r="A1821" s="0" t="s">
        <v>5463</v>
      </c>
      <c r="B1821" s="0" t="s">
        <v>5464</v>
      </c>
      <c r="C1821" s="0" t="s">
        <v>5465</v>
      </c>
      <c r="D1821" s="0" t="s">
        <v>8</v>
      </c>
      <c r="E1821" s="0" t="str">
        <f aca="false">IFERROR(VLOOKUP(B1821,Sheet2!E$1:F$13686,2,0),"")</f>
        <v/>
      </c>
      <c r="F1821" s="0" t="str">
        <f aca="false">IFERROR(VLOOKUP(LEFT(B1821,FIND(";",B1821,1)-1),Sheet2!B$1:F$13686,5,0),"")</f>
        <v/>
      </c>
      <c r="G1821" s="0" t="str">
        <f aca="false">IFERROR(VLOOKUP(B1821,Sheet2!E$1:F$13686,2,0),IFERROR(VLOOKUP(LEFT(B1821,FIND(";",B1821,1)-1),Sheet2!B$1:F$13686,5,0),""))</f>
        <v/>
      </c>
    </row>
    <row r="1822" customFormat="false" ht="12.85" hidden="false" customHeight="false" outlineLevel="0" collapsed="false">
      <c r="A1822" s="0" t="s">
        <v>5466</v>
      </c>
      <c r="B1822" s="0" t="s">
        <v>5467</v>
      </c>
      <c r="C1822" s="0" t="s">
        <v>5468</v>
      </c>
      <c r="D1822" s="0" t="s">
        <v>8</v>
      </c>
      <c r="E1822" s="0" t="str">
        <f aca="false">IFERROR(VLOOKUP(B1822,Sheet2!E$1:F$13686,2,0),"")</f>
        <v/>
      </c>
      <c r="F1822" s="0" t="str">
        <f aca="false">IFERROR(VLOOKUP(LEFT(B1822,FIND(";",B1822,1)-1),Sheet2!B$1:F$13686,5,0),"")</f>
        <v/>
      </c>
      <c r="G1822" s="0" t="str">
        <f aca="false">IFERROR(VLOOKUP(B1822,Sheet2!E$1:F$13686,2,0),IFERROR(VLOOKUP(LEFT(B1822,FIND(";",B1822,1)-1),Sheet2!B$1:F$13686,5,0),""))</f>
        <v/>
      </c>
    </row>
    <row r="1823" customFormat="false" ht="12.85" hidden="false" customHeight="false" outlineLevel="0" collapsed="false">
      <c r="A1823" s="0" t="s">
        <v>5469</v>
      </c>
      <c r="B1823" s="0" t="s">
        <v>5470</v>
      </c>
      <c r="C1823" s="0" t="s">
        <v>5471</v>
      </c>
      <c r="D1823" s="0" t="s">
        <v>8</v>
      </c>
      <c r="E1823" s="0" t="str">
        <f aca="false">IFERROR(VLOOKUP(B1823,Sheet2!E$1:F$13686,2,0),"")</f>
        <v/>
      </c>
      <c r="F1823" s="0" t="str">
        <f aca="false">IFERROR(VLOOKUP(LEFT(B1823,FIND(";",B1823,1)-1),Sheet2!B$1:F$13686,5,0),"")</f>
        <v/>
      </c>
      <c r="G1823" s="0" t="str">
        <f aca="false">IFERROR(VLOOKUP(B1823,Sheet2!E$1:F$13686,2,0),IFERROR(VLOOKUP(LEFT(B1823,FIND(";",B1823,1)-1),Sheet2!B$1:F$13686,5,0),""))</f>
        <v/>
      </c>
    </row>
    <row r="1824" customFormat="false" ht="12.85" hidden="false" customHeight="false" outlineLevel="0" collapsed="false">
      <c r="A1824" s="0" t="s">
        <v>5472</v>
      </c>
      <c r="B1824" s="0" t="s">
        <v>5473</v>
      </c>
      <c r="C1824" s="0" t="s">
        <v>5474</v>
      </c>
      <c r="D1824" s="0" t="s">
        <v>8</v>
      </c>
      <c r="E1824" s="0" t="str">
        <f aca="false">IFERROR(VLOOKUP(B1824,Sheet2!E$1:F$13686,2,0),"")</f>
        <v/>
      </c>
      <c r="F1824" s="0" t="str">
        <f aca="false">IFERROR(VLOOKUP(LEFT(B1824,FIND(";",B1824,1)-1),Sheet2!B$1:F$13686,5,0),"")</f>
        <v/>
      </c>
      <c r="G1824" s="0" t="str">
        <f aca="false">IFERROR(VLOOKUP(B1824,Sheet2!E$1:F$13686,2,0),IFERROR(VLOOKUP(LEFT(B1824,FIND(";",B1824,1)-1),Sheet2!B$1:F$13686,5,0),""))</f>
        <v/>
      </c>
    </row>
    <row r="1825" customFormat="false" ht="12.85" hidden="false" customHeight="false" outlineLevel="0" collapsed="false">
      <c r="A1825" s="0" t="s">
        <v>5475</v>
      </c>
      <c r="B1825" s="0" t="s">
        <v>5476</v>
      </c>
      <c r="C1825" s="0" t="s">
        <v>5477</v>
      </c>
      <c r="D1825" s="0" t="s">
        <v>8</v>
      </c>
      <c r="E1825" s="0" t="str">
        <f aca="false">IFERROR(VLOOKUP(B1825,Sheet2!E$1:F$13686,2,0),"")</f>
        <v/>
      </c>
      <c r="F1825" s="0" t="str">
        <f aca="false">IFERROR(VLOOKUP(LEFT(B1825,FIND(";",B1825,1)-1),Sheet2!B$1:F$13686,5,0),"")</f>
        <v/>
      </c>
      <c r="G1825" s="0" t="str">
        <f aca="false">IFERROR(VLOOKUP(B1825,Sheet2!E$1:F$13686,2,0),IFERROR(VLOOKUP(LEFT(B1825,FIND(";",B1825,1)-1),Sheet2!B$1:F$13686,5,0),""))</f>
        <v/>
      </c>
    </row>
    <row r="1826" customFormat="false" ht="12.85" hidden="false" customHeight="false" outlineLevel="0" collapsed="false">
      <c r="A1826" s="0" t="s">
        <v>5478</v>
      </c>
      <c r="B1826" s="0" t="s">
        <v>5479</v>
      </c>
      <c r="C1826" s="0" t="s">
        <v>5480</v>
      </c>
      <c r="D1826" s="0" t="s">
        <v>8</v>
      </c>
      <c r="E1826" s="0" t="str">
        <f aca="false">IFERROR(VLOOKUP(B1826,Sheet2!E$1:F$13686,2,0),"")</f>
        <v/>
      </c>
      <c r="F1826" s="0" t="str">
        <f aca="false">IFERROR(VLOOKUP(LEFT(B1826,FIND(";",B1826,1)-1),Sheet2!B$1:F$13686,5,0),"")</f>
        <v/>
      </c>
      <c r="G1826" s="0" t="str">
        <f aca="false">IFERROR(VLOOKUP(B1826,Sheet2!E$1:F$13686,2,0),IFERROR(VLOOKUP(LEFT(B1826,FIND(";",B1826,1)-1),Sheet2!B$1:F$13686,5,0),""))</f>
        <v/>
      </c>
    </row>
    <row r="1827" customFormat="false" ht="12.85" hidden="false" customHeight="false" outlineLevel="0" collapsed="false">
      <c r="A1827" s="0" t="s">
        <v>5481</v>
      </c>
      <c r="B1827" s="0" t="s">
        <v>5482</v>
      </c>
      <c r="C1827" s="0" t="s">
        <v>5483</v>
      </c>
      <c r="D1827" s="0" t="s">
        <v>8</v>
      </c>
      <c r="E1827" s="0" t="str">
        <f aca="false">IFERROR(VLOOKUP(B1827,Sheet2!E$1:F$13686,2,0),"")</f>
        <v/>
      </c>
      <c r="F1827" s="0" t="str">
        <f aca="false">IFERROR(VLOOKUP(LEFT(B1827,FIND(";",B1827,1)-1),Sheet2!B$1:F$13686,5,0),"")</f>
        <v/>
      </c>
      <c r="G1827" s="0" t="str">
        <f aca="false">IFERROR(VLOOKUP(B1827,Sheet2!E$1:F$13686,2,0),IFERROR(VLOOKUP(LEFT(B1827,FIND(";",B1827,1)-1),Sheet2!B$1:F$13686,5,0),""))</f>
        <v/>
      </c>
    </row>
    <row r="1828" customFormat="false" ht="12.85" hidden="false" customHeight="false" outlineLevel="0" collapsed="false">
      <c r="A1828" s="0" t="s">
        <v>5484</v>
      </c>
      <c r="B1828" s="0" t="s">
        <v>5485</v>
      </c>
      <c r="C1828" s="0" t="s">
        <v>5486</v>
      </c>
      <c r="D1828" s="0" t="s">
        <v>8</v>
      </c>
      <c r="E1828" s="0" t="str">
        <f aca="false">IFERROR(VLOOKUP(B1828,Sheet2!E$1:F$13686,2,0),"")</f>
        <v/>
      </c>
      <c r="F1828" s="0" t="str">
        <f aca="false">IFERROR(VLOOKUP(LEFT(B1828,FIND(";",B1828,1)-1),Sheet2!B$1:F$13686,5,0),"")</f>
        <v/>
      </c>
      <c r="G1828" s="0" t="str">
        <f aca="false">IFERROR(VLOOKUP(B1828,Sheet2!E$1:F$13686,2,0),IFERROR(VLOOKUP(LEFT(B1828,FIND(";",B1828,1)-1),Sheet2!B$1:F$13686,5,0),""))</f>
        <v/>
      </c>
    </row>
    <row r="1829" customFormat="false" ht="12.85" hidden="false" customHeight="false" outlineLevel="0" collapsed="false">
      <c r="A1829" s="0" t="s">
        <v>5487</v>
      </c>
      <c r="B1829" s="0" t="s">
        <v>5488</v>
      </c>
      <c r="C1829" s="0" t="s">
        <v>5489</v>
      </c>
      <c r="D1829" s="0" t="s">
        <v>8</v>
      </c>
      <c r="E1829" s="0" t="str">
        <f aca="false">IFERROR(VLOOKUP(B1829,Sheet2!E$1:F$13686,2,0),"")</f>
        <v/>
      </c>
      <c r="F1829" s="0" t="str">
        <f aca="false">IFERROR(VLOOKUP(LEFT(B1829,FIND(";",B1829,1)-1),Sheet2!B$1:F$13686,5,0),"")</f>
        <v/>
      </c>
      <c r="G1829" s="0" t="str">
        <f aca="false">IFERROR(VLOOKUP(B1829,Sheet2!E$1:F$13686,2,0),IFERROR(VLOOKUP(LEFT(B1829,FIND(";",B1829,1)-1),Sheet2!B$1:F$13686,5,0),""))</f>
        <v/>
      </c>
    </row>
    <row r="1830" customFormat="false" ht="12.85" hidden="false" customHeight="false" outlineLevel="0" collapsed="false">
      <c r="A1830" s="0" t="s">
        <v>5490</v>
      </c>
      <c r="B1830" s="0" t="s">
        <v>5491</v>
      </c>
      <c r="C1830" s="0" t="s">
        <v>5492</v>
      </c>
      <c r="D1830" s="0" t="s">
        <v>8</v>
      </c>
      <c r="E1830" s="0" t="str">
        <f aca="false">IFERROR(VLOOKUP(B1830,Sheet2!E$1:F$13686,2,0),"")</f>
        <v/>
      </c>
      <c r="F1830" s="0" t="str">
        <f aca="false">IFERROR(VLOOKUP(LEFT(B1830,FIND(";",B1830,1)-1),Sheet2!B$1:F$13686,5,0),"")</f>
        <v/>
      </c>
      <c r="G1830" s="0" t="str">
        <f aca="false">IFERROR(VLOOKUP(B1830,Sheet2!E$1:F$13686,2,0),IFERROR(VLOOKUP(LEFT(B1830,FIND(";",B1830,1)-1),Sheet2!B$1:F$13686,5,0),""))</f>
        <v/>
      </c>
    </row>
    <row r="1831" customFormat="false" ht="12.85" hidden="false" customHeight="false" outlineLevel="0" collapsed="false">
      <c r="A1831" s="0" t="s">
        <v>5493</v>
      </c>
      <c r="B1831" s="0" t="s">
        <v>5494</v>
      </c>
      <c r="C1831" s="0" t="s">
        <v>5495</v>
      </c>
      <c r="D1831" s="0" t="s">
        <v>8</v>
      </c>
      <c r="E1831" s="0" t="str">
        <f aca="false">IFERROR(VLOOKUP(B1831,Sheet2!E$1:F$13686,2,0),"")</f>
        <v/>
      </c>
      <c r="F1831" s="0" t="str">
        <f aca="false">IFERROR(VLOOKUP(LEFT(B1831,FIND(";",B1831,1)-1),Sheet2!B$1:F$13686,5,0),"")</f>
        <v/>
      </c>
      <c r="G1831" s="0" t="str">
        <f aca="false">IFERROR(VLOOKUP(B1831,Sheet2!E$1:F$13686,2,0),IFERROR(VLOOKUP(LEFT(B1831,FIND(";",B1831,1)-1),Sheet2!B$1:F$13686,5,0),""))</f>
        <v/>
      </c>
    </row>
    <row r="1832" customFormat="false" ht="12.85" hidden="false" customHeight="false" outlineLevel="0" collapsed="false">
      <c r="A1832" s="0" t="s">
        <v>5496</v>
      </c>
      <c r="B1832" s="0" t="s">
        <v>5497</v>
      </c>
      <c r="C1832" s="0" t="s">
        <v>5498</v>
      </c>
      <c r="D1832" s="0" t="s">
        <v>8</v>
      </c>
      <c r="E1832" s="0" t="str">
        <f aca="false">IFERROR(VLOOKUP(B1832,Sheet2!E$1:F$13686,2,0),"")</f>
        <v/>
      </c>
      <c r="F1832" s="0" t="str">
        <f aca="false">IFERROR(VLOOKUP(LEFT(B1832,FIND(";",B1832,1)-1),Sheet2!B$1:F$13686,5,0),"")</f>
        <v/>
      </c>
      <c r="G1832" s="0" t="str">
        <f aca="false">IFERROR(VLOOKUP(B1832,Sheet2!E$1:F$13686,2,0),IFERROR(VLOOKUP(LEFT(B1832,FIND(";",B1832,1)-1),Sheet2!B$1:F$13686,5,0),""))</f>
        <v/>
      </c>
    </row>
    <row r="1833" customFormat="false" ht="12.85" hidden="false" customHeight="false" outlineLevel="0" collapsed="false">
      <c r="A1833" s="0" t="s">
        <v>5499</v>
      </c>
      <c r="B1833" s="0" t="s">
        <v>5500</v>
      </c>
      <c r="C1833" s="0" t="s">
        <v>5501</v>
      </c>
      <c r="D1833" s="0" t="s">
        <v>8</v>
      </c>
      <c r="E1833" s="0" t="str">
        <f aca="false">IFERROR(VLOOKUP(B1833,Sheet2!E$1:F$13686,2,0),"")</f>
        <v/>
      </c>
      <c r="F1833" s="0" t="str">
        <f aca="false">IFERROR(VLOOKUP(LEFT(B1833,FIND(";",B1833,1)-1),Sheet2!B$1:F$13686,5,0),"")</f>
        <v/>
      </c>
      <c r="G1833" s="0" t="str">
        <f aca="false">IFERROR(VLOOKUP(B1833,Sheet2!E$1:F$13686,2,0),IFERROR(VLOOKUP(LEFT(B1833,FIND(";",B1833,1)-1),Sheet2!B$1:F$13686,5,0),""))</f>
        <v/>
      </c>
    </row>
    <row r="1834" customFormat="false" ht="12.85" hidden="false" customHeight="false" outlineLevel="0" collapsed="false">
      <c r="A1834" s="0" t="s">
        <v>5502</v>
      </c>
      <c r="B1834" s="0" t="s">
        <v>5503</v>
      </c>
      <c r="C1834" s="0" t="s">
        <v>5504</v>
      </c>
      <c r="D1834" s="0" t="s">
        <v>8</v>
      </c>
      <c r="E1834" s="0" t="str">
        <f aca="false">IFERROR(VLOOKUP(B1834,Sheet2!E$1:F$13686,2,0),"")</f>
        <v/>
      </c>
      <c r="F1834" s="0" t="str">
        <f aca="false">IFERROR(VLOOKUP(LEFT(B1834,FIND(";",B1834,1)-1),Sheet2!B$1:F$13686,5,0),"")</f>
        <v/>
      </c>
      <c r="G1834" s="0" t="str">
        <f aca="false">IFERROR(VLOOKUP(B1834,Sheet2!E$1:F$13686,2,0),IFERROR(VLOOKUP(LEFT(B1834,FIND(";",B1834,1)-1),Sheet2!B$1:F$13686,5,0),""))</f>
        <v/>
      </c>
    </row>
    <row r="1835" customFormat="false" ht="12.85" hidden="false" customHeight="false" outlineLevel="0" collapsed="false">
      <c r="A1835" s="0" t="s">
        <v>5505</v>
      </c>
      <c r="B1835" s="0" t="s">
        <v>5506</v>
      </c>
      <c r="C1835" s="0" t="s">
        <v>5507</v>
      </c>
      <c r="D1835" s="0" t="s">
        <v>8</v>
      </c>
      <c r="E1835" s="0" t="str">
        <f aca="false">IFERROR(VLOOKUP(B1835,Sheet2!E$1:F$13686,2,0),"")</f>
        <v/>
      </c>
      <c r="F1835" s="0" t="str">
        <f aca="false">IFERROR(VLOOKUP(LEFT(B1835,FIND(";",B1835,1)-1),Sheet2!B$1:F$13686,5,0),"")</f>
        <v/>
      </c>
      <c r="G1835" s="0" t="str">
        <f aca="false">IFERROR(VLOOKUP(B1835,Sheet2!E$1:F$13686,2,0),IFERROR(VLOOKUP(LEFT(B1835,FIND(";",B1835,1)-1),Sheet2!B$1:F$13686,5,0),""))</f>
        <v/>
      </c>
    </row>
    <row r="1836" customFormat="false" ht="12.85" hidden="false" customHeight="false" outlineLevel="0" collapsed="false">
      <c r="A1836" s="0" t="s">
        <v>5508</v>
      </c>
      <c r="B1836" s="0" t="s">
        <v>5509</v>
      </c>
      <c r="C1836" s="0" t="s">
        <v>5510</v>
      </c>
      <c r="D1836" s="0" t="s">
        <v>8</v>
      </c>
      <c r="E1836" s="0" t="str">
        <f aca="false">IFERROR(VLOOKUP(B1836,Sheet2!E$1:F$13686,2,0),"")</f>
        <v/>
      </c>
      <c r="F1836" s="0" t="str">
        <f aca="false">IFERROR(VLOOKUP(LEFT(B1836,FIND(";",B1836,1)-1),Sheet2!B$1:F$13686,5,0),"")</f>
        <v/>
      </c>
      <c r="G1836" s="0" t="str">
        <f aca="false">IFERROR(VLOOKUP(B1836,Sheet2!E$1:F$13686,2,0),IFERROR(VLOOKUP(LEFT(B1836,FIND(";",B1836,1)-1),Sheet2!B$1:F$13686,5,0),""))</f>
        <v/>
      </c>
    </row>
    <row r="1837" customFormat="false" ht="12.85" hidden="false" customHeight="false" outlineLevel="0" collapsed="false">
      <c r="A1837" s="0" t="s">
        <v>5511</v>
      </c>
      <c r="B1837" s="0" t="s">
        <v>5512</v>
      </c>
      <c r="C1837" s="0" t="s">
        <v>5513</v>
      </c>
      <c r="D1837" s="0" t="s">
        <v>8</v>
      </c>
      <c r="E1837" s="0" t="str">
        <f aca="false">IFERROR(VLOOKUP(B1837,Sheet2!E$1:F$13686,2,0),"")</f>
        <v/>
      </c>
      <c r="F1837" s="0" t="str">
        <f aca="false">IFERROR(VLOOKUP(LEFT(B1837,FIND(";",B1837,1)-1),Sheet2!B$1:F$13686,5,0),"")</f>
        <v/>
      </c>
      <c r="G1837" s="0" t="str">
        <f aca="false">IFERROR(VLOOKUP(B1837,Sheet2!E$1:F$13686,2,0),IFERROR(VLOOKUP(LEFT(B1837,FIND(";",B1837,1)-1),Sheet2!B$1:F$13686,5,0),""))</f>
        <v/>
      </c>
    </row>
    <row r="1838" customFormat="false" ht="12.85" hidden="false" customHeight="false" outlineLevel="0" collapsed="false">
      <c r="A1838" s="0" t="s">
        <v>5514</v>
      </c>
      <c r="B1838" s="0" t="s">
        <v>5515</v>
      </c>
      <c r="C1838" s="0" t="s">
        <v>5516</v>
      </c>
      <c r="D1838" s="0" t="s">
        <v>8</v>
      </c>
      <c r="E1838" s="0" t="str">
        <f aca="false">IFERROR(VLOOKUP(B1838,Sheet2!E$1:F$13686,2,0),"")</f>
        <v/>
      </c>
      <c r="F1838" s="0" t="str">
        <f aca="false">IFERROR(VLOOKUP(LEFT(B1838,FIND(";",B1838,1)-1),Sheet2!B$1:F$13686,5,0),"")</f>
        <v/>
      </c>
      <c r="G1838" s="0" t="str">
        <f aca="false">IFERROR(VLOOKUP(B1838,Sheet2!E$1:F$13686,2,0),IFERROR(VLOOKUP(LEFT(B1838,FIND(";",B1838,1)-1),Sheet2!B$1:F$13686,5,0),""))</f>
        <v/>
      </c>
    </row>
    <row r="1839" customFormat="false" ht="12.85" hidden="false" customHeight="false" outlineLevel="0" collapsed="false">
      <c r="A1839" s="0" t="s">
        <v>5517</v>
      </c>
      <c r="B1839" s="0" t="s">
        <v>5518</v>
      </c>
      <c r="C1839" s="0" t="s">
        <v>5519</v>
      </c>
      <c r="D1839" s="0" t="s">
        <v>8</v>
      </c>
      <c r="E1839" s="0" t="str">
        <f aca="false">IFERROR(VLOOKUP(B1839,Sheet2!E$1:F$13686,2,0),"")</f>
        <v/>
      </c>
      <c r="F1839" s="0" t="str">
        <f aca="false">IFERROR(VLOOKUP(LEFT(B1839,FIND(";",B1839,1)-1),Sheet2!B$1:F$13686,5,0),"")</f>
        <v/>
      </c>
      <c r="G1839" s="0" t="str">
        <f aca="false">IFERROR(VLOOKUP(B1839,Sheet2!E$1:F$13686,2,0),IFERROR(VLOOKUP(LEFT(B1839,FIND(";",B1839,1)-1),Sheet2!B$1:F$13686,5,0),""))</f>
        <v/>
      </c>
    </row>
    <row r="1840" customFormat="false" ht="12.85" hidden="false" customHeight="false" outlineLevel="0" collapsed="false">
      <c r="A1840" s="0" t="s">
        <v>5520</v>
      </c>
      <c r="B1840" s="0" t="s">
        <v>5521</v>
      </c>
      <c r="C1840" s="0" t="s">
        <v>5522</v>
      </c>
      <c r="D1840" s="0" t="s">
        <v>8</v>
      </c>
      <c r="E1840" s="0" t="str">
        <f aca="false">IFERROR(VLOOKUP(B1840,Sheet2!E$1:F$13686,2,0),"")</f>
        <v/>
      </c>
      <c r="F1840" s="0" t="str">
        <f aca="false">IFERROR(VLOOKUP(LEFT(B1840,FIND(";",B1840,1)-1),Sheet2!B$1:F$13686,5,0),"")</f>
        <v/>
      </c>
      <c r="G1840" s="0" t="str">
        <f aca="false">IFERROR(VLOOKUP(B1840,Sheet2!E$1:F$13686,2,0),IFERROR(VLOOKUP(LEFT(B1840,FIND(";",B1840,1)-1),Sheet2!B$1:F$13686,5,0),""))</f>
        <v/>
      </c>
    </row>
    <row r="1841" customFormat="false" ht="12.85" hidden="false" customHeight="false" outlineLevel="0" collapsed="false">
      <c r="A1841" s="0" t="s">
        <v>5523</v>
      </c>
      <c r="B1841" s="0" t="s">
        <v>5524</v>
      </c>
      <c r="C1841" s="0" t="s">
        <v>5525</v>
      </c>
      <c r="D1841" s="0" t="s">
        <v>8</v>
      </c>
      <c r="E1841" s="0" t="str">
        <f aca="false">IFERROR(VLOOKUP(B1841,Sheet2!E$1:F$13686,2,0),"")</f>
        <v/>
      </c>
      <c r="F1841" s="0" t="str">
        <f aca="false">IFERROR(VLOOKUP(LEFT(B1841,FIND(";",B1841,1)-1),Sheet2!B$1:F$13686,5,0),"")</f>
        <v/>
      </c>
      <c r="G1841" s="0" t="str">
        <f aca="false">IFERROR(VLOOKUP(B1841,Sheet2!E$1:F$13686,2,0),IFERROR(VLOOKUP(LEFT(B1841,FIND(";",B1841,1)-1),Sheet2!B$1:F$13686,5,0),""))</f>
        <v/>
      </c>
    </row>
    <row r="1842" customFormat="false" ht="12.85" hidden="false" customHeight="false" outlineLevel="0" collapsed="false">
      <c r="A1842" s="0" t="s">
        <v>5526</v>
      </c>
      <c r="B1842" s="0" t="s">
        <v>5527</v>
      </c>
      <c r="C1842" s="0" t="s">
        <v>5528</v>
      </c>
      <c r="D1842" s="0" t="s">
        <v>8</v>
      </c>
      <c r="E1842" s="0" t="str">
        <f aca="false">IFERROR(VLOOKUP(B1842,Sheet2!E$1:F$13686,2,0),"")</f>
        <v>tt_city_code.rdx_city_ESP_44</v>
      </c>
      <c r="F1842" s="0" t="str">
        <f aca="false">IFERROR(VLOOKUP(LEFT(B1842,FIND(";",B1842,1)-1),Sheet2!B$1:F$13686,5,0),"")</f>
        <v>tt_city_code.rdx_city_ESP_44</v>
      </c>
      <c r="G1842" s="0" t="str">
        <f aca="false">IFERROR(VLOOKUP(B1842,Sheet2!E$1:F$13686,2,0),IFERROR(VLOOKUP(LEFT(B1842,FIND(";",B1842,1)-1),Sheet2!B$1:F$13686,5,0),""))</f>
        <v>tt_city_code.rdx_city_ESP_44</v>
      </c>
    </row>
    <row r="1843" customFormat="false" ht="12.85" hidden="false" customHeight="false" outlineLevel="0" collapsed="false">
      <c r="A1843" s="0" t="s">
        <v>5529</v>
      </c>
      <c r="B1843" s="0" t="s">
        <v>5530</v>
      </c>
      <c r="C1843" s="0" t="s">
        <v>5531</v>
      </c>
      <c r="D1843" s="0" t="s">
        <v>8</v>
      </c>
      <c r="E1843" s="0" t="str">
        <f aca="false">IFERROR(VLOOKUP(B1843,Sheet2!E$1:F$13686,2,0),"")</f>
        <v/>
      </c>
      <c r="F1843" s="0" t="str">
        <f aca="false">IFERROR(VLOOKUP(LEFT(B1843,FIND(";",B1843,1)-1),Sheet2!B$1:F$13686,5,0),"")</f>
        <v/>
      </c>
      <c r="G1843" s="0" t="str">
        <f aca="false">IFERROR(VLOOKUP(B1843,Sheet2!E$1:F$13686,2,0),IFERROR(VLOOKUP(LEFT(B1843,FIND(";",B1843,1)-1),Sheet2!B$1:F$13686,5,0),""))</f>
        <v/>
      </c>
    </row>
    <row r="1844" customFormat="false" ht="12.85" hidden="false" customHeight="false" outlineLevel="0" collapsed="false">
      <c r="A1844" s="0" t="s">
        <v>5532</v>
      </c>
      <c r="B1844" s="0" t="s">
        <v>5533</v>
      </c>
      <c r="C1844" s="0" t="s">
        <v>5534</v>
      </c>
      <c r="D1844" s="0" t="s">
        <v>8</v>
      </c>
      <c r="E1844" s="0" t="str">
        <f aca="false">IFERROR(VLOOKUP(B1844,Sheet2!E$1:F$13686,2,0),"")</f>
        <v/>
      </c>
      <c r="F1844" s="0" t="str">
        <f aca="false">IFERROR(VLOOKUP(LEFT(B1844,FIND(";",B1844,1)-1),Sheet2!B$1:F$13686,5,0),"")</f>
        <v/>
      </c>
      <c r="G1844" s="0" t="str">
        <f aca="false">IFERROR(VLOOKUP(B1844,Sheet2!E$1:F$13686,2,0),IFERROR(VLOOKUP(LEFT(B1844,FIND(";",B1844,1)-1),Sheet2!B$1:F$13686,5,0),""))</f>
        <v/>
      </c>
    </row>
    <row r="1845" customFormat="false" ht="12.85" hidden="false" customHeight="false" outlineLevel="0" collapsed="false">
      <c r="A1845" s="0" t="s">
        <v>5535</v>
      </c>
      <c r="B1845" s="0" t="s">
        <v>5536</v>
      </c>
      <c r="C1845" s="0" t="s">
        <v>5537</v>
      </c>
      <c r="D1845" s="0" t="s">
        <v>8</v>
      </c>
      <c r="E1845" s="0" t="str">
        <f aca="false">IFERROR(VLOOKUP(B1845,Sheet2!E$1:F$13686,2,0),"")</f>
        <v/>
      </c>
      <c r="F1845" s="0" t="str">
        <f aca="false">IFERROR(VLOOKUP(LEFT(B1845,FIND(";",B1845,1)-1),Sheet2!B$1:F$13686,5,0),"")</f>
        <v/>
      </c>
      <c r="G1845" s="0" t="str">
        <f aca="false">IFERROR(VLOOKUP(B1845,Sheet2!E$1:F$13686,2,0),IFERROR(VLOOKUP(LEFT(B1845,FIND(";",B1845,1)-1),Sheet2!B$1:F$13686,5,0),""))</f>
        <v/>
      </c>
    </row>
    <row r="1846" customFormat="false" ht="12.85" hidden="false" customHeight="false" outlineLevel="0" collapsed="false">
      <c r="A1846" s="0" t="s">
        <v>5538</v>
      </c>
      <c r="B1846" s="0" t="s">
        <v>5539</v>
      </c>
      <c r="C1846" s="0" t="s">
        <v>5540</v>
      </c>
      <c r="D1846" s="0" t="s">
        <v>8</v>
      </c>
      <c r="E1846" s="0" t="str">
        <f aca="false">IFERROR(VLOOKUP(B1846,Sheet2!E$1:F$13686,2,0),"")</f>
        <v/>
      </c>
      <c r="F1846" s="0" t="str">
        <f aca="false">IFERROR(VLOOKUP(LEFT(B1846,FIND(";",B1846,1)-1),Sheet2!B$1:F$13686,5,0),"")</f>
        <v/>
      </c>
      <c r="G1846" s="0" t="str">
        <f aca="false">IFERROR(VLOOKUP(B1846,Sheet2!E$1:F$13686,2,0),IFERROR(VLOOKUP(LEFT(B1846,FIND(";",B1846,1)-1),Sheet2!B$1:F$13686,5,0),""))</f>
        <v/>
      </c>
    </row>
    <row r="1847" customFormat="false" ht="12.85" hidden="false" customHeight="false" outlineLevel="0" collapsed="false">
      <c r="A1847" s="0" t="s">
        <v>5541</v>
      </c>
      <c r="B1847" s="0" t="s">
        <v>5542</v>
      </c>
      <c r="C1847" s="0" t="s">
        <v>5543</v>
      </c>
      <c r="D1847" s="0" t="s">
        <v>8</v>
      </c>
      <c r="E1847" s="0" t="str">
        <f aca="false">IFERROR(VLOOKUP(B1847,Sheet2!E$1:F$13686,2,0),"")</f>
        <v/>
      </c>
      <c r="F1847" s="0" t="str">
        <f aca="false">IFERROR(VLOOKUP(LEFT(B1847,FIND(";",B1847,1)-1),Sheet2!B$1:F$13686,5,0),"")</f>
        <v/>
      </c>
      <c r="G1847" s="0" t="str">
        <f aca="false">IFERROR(VLOOKUP(B1847,Sheet2!E$1:F$13686,2,0),IFERROR(VLOOKUP(LEFT(B1847,FIND(";",B1847,1)-1),Sheet2!B$1:F$13686,5,0),""))</f>
        <v/>
      </c>
    </row>
    <row r="1848" customFormat="false" ht="12.85" hidden="false" customHeight="false" outlineLevel="0" collapsed="false">
      <c r="A1848" s="0" t="s">
        <v>5544</v>
      </c>
      <c r="B1848" s="0" t="s">
        <v>5545</v>
      </c>
      <c r="C1848" s="0" t="s">
        <v>5546</v>
      </c>
      <c r="D1848" s="0" t="s">
        <v>8</v>
      </c>
      <c r="E1848" s="0" t="str">
        <f aca="false">IFERROR(VLOOKUP(B1848,Sheet2!E$1:F$13686,2,0),"")</f>
        <v/>
      </c>
      <c r="F1848" s="0" t="str">
        <f aca="false">IFERROR(VLOOKUP(LEFT(B1848,FIND(";",B1848,1)-1),Sheet2!B$1:F$13686,5,0),"")</f>
        <v/>
      </c>
      <c r="G1848" s="0" t="str">
        <f aca="false">IFERROR(VLOOKUP(B1848,Sheet2!E$1:F$13686,2,0),IFERROR(VLOOKUP(LEFT(B1848,FIND(";",B1848,1)-1),Sheet2!B$1:F$13686,5,0),""))</f>
        <v/>
      </c>
    </row>
    <row r="1849" customFormat="false" ht="12.85" hidden="false" customHeight="false" outlineLevel="0" collapsed="false">
      <c r="A1849" s="0" t="s">
        <v>5547</v>
      </c>
      <c r="B1849" s="0" t="s">
        <v>5548</v>
      </c>
      <c r="C1849" s="0" t="s">
        <v>5549</v>
      </c>
      <c r="D1849" s="0" t="s">
        <v>8</v>
      </c>
      <c r="E1849" s="0" t="str">
        <f aca="false">IFERROR(VLOOKUP(B1849,Sheet2!E$1:F$13686,2,0),"")</f>
        <v/>
      </c>
      <c r="F1849" s="0" t="str">
        <f aca="false">IFERROR(VLOOKUP(LEFT(B1849,FIND(";",B1849,1)-1),Sheet2!B$1:F$13686,5,0),"")</f>
        <v/>
      </c>
      <c r="G1849" s="0" t="str">
        <f aca="false">IFERROR(VLOOKUP(B1849,Sheet2!E$1:F$13686,2,0),IFERROR(VLOOKUP(LEFT(B1849,FIND(";",B1849,1)-1),Sheet2!B$1:F$13686,5,0),""))</f>
        <v/>
      </c>
    </row>
    <row r="1850" customFormat="false" ht="12.85" hidden="false" customHeight="false" outlineLevel="0" collapsed="false">
      <c r="A1850" s="0" t="s">
        <v>5550</v>
      </c>
      <c r="B1850" s="0" t="s">
        <v>5551</v>
      </c>
      <c r="C1850" s="0" t="s">
        <v>5552</v>
      </c>
      <c r="D1850" s="0" t="s">
        <v>8</v>
      </c>
      <c r="E1850" s="0" t="str">
        <f aca="false">IFERROR(VLOOKUP(B1850,Sheet2!E$1:F$13686,2,0),"")</f>
        <v/>
      </c>
      <c r="F1850" s="0" t="str">
        <f aca="false">IFERROR(VLOOKUP(LEFT(B1850,FIND(";",B1850,1)-1),Sheet2!B$1:F$13686,5,0),"")</f>
        <v/>
      </c>
      <c r="G1850" s="0" t="str">
        <f aca="false">IFERROR(VLOOKUP(B1850,Sheet2!E$1:F$13686,2,0),IFERROR(VLOOKUP(LEFT(B1850,FIND(";",B1850,1)-1),Sheet2!B$1:F$13686,5,0),""))</f>
        <v/>
      </c>
    </row>
    <row r="1851" customFormat="false" ht="12.85" hidden="false" customHeight="false" outlineLevel="0" collapsed="false">
      <c r="A1851" s="0" t="s">
        <v>5553</v>
      </c>
      <c r="B1851" s="0" t="s">
        <v>5554</v>
      </c>
      <c r="C1851" s="0" t="s">
        <v>5555</v>
      </c>
      <c r="D1851" s="0" t="s">
        <v>8</v>
      </c>
      <c r="E1851" s="0" t="str">
        <f aca="false">IFERROR(VLOOKUP(B1851,Sheet2!E$1:F$13686,2,0),"")</f>
        <v/>
      </c>
      <c r="F1851" s="0" t="str">
        <f aca="false">IFERROR(VLOOKUP(LEFT(B1851,FIND(";",B1851,1)-1),Sheet2!B$1:F$13686,5,0),"")</f>
        <v/>
      </c>
      <c r="G1851" s="0" t="str">
        <f aca="false">IFERROR(VLOOKUP(B1851,Sheet2!E$1:F$13686,2,0),IFERROR(VLOOKUP(LEFT(B1851,FIND(";",B1851,1)-1),Sheet2!B$1:F$13686,5,0),""))</f>
        <v/>
      </c>
    </row>
    <row r="1852" customFormat="false" ht="12.85" hidden="false" customHeight="false" outlineLevel="0" collapsed="false">
      <c r="A1852" s="0" t="s">
        <v>5556</v>
      </c>
      <c r="B1852" s="0" t="s">
        <v>5557</v>
      </c>
      <c r="C1852" s="0" t="s">
        <v>5558</v>
      </c>
      <c r="D1852" s="0" t="s">
        <v>8</v>
      </c>
      <c r="E1852" s="0" t="str">
        <f aca="false">IFERROR(VLOOKUP(B1852,Sheet2!E$1:F$13686,2,0),"")</f>
        <v/>
      </c>
      <c r="F1852" s="0" t="str">
        <f aca="false">IFERROR(VLOOKUP(LEFT(B1852,FIND(";",B1852,1)-1),Sheet2!B$1:F$13686,5,0),"")</f>
        <v/>
      </c>
      <c r="G1852" s="0" t="str">
        <f aca="false">IFERROR(VLOOKUP(B1852,Sheet2!E$1:F$13686,2,0),IFERROR(VLOOKUP(LEFT(B1852,FIND(";",B1852,1)-1),Sheet2!B$1:F$13686,5,0),""))</f>
        <v/>
      </c>
    </row>
    <row r="1853" customFormat="false" ht="12.85" hidden="false" customHeight="false" outlineLevel="0" collapsed="false">
      <c r="A1853" s="0" t="s">
        <v>5559</v>
      </c>
      <c r="B1853" s="0" t="s">
        <v>5560</v>
      </c>
      <c r="C1853" s="0" t="s">
        <v>5561</v>
      </c>
      <c r="D1853" s="0" t="s">
        <v>8</v>
      </c>
      <c r="E1853" s="0" t="str">
        <f aca="false">IFERROR(VLOOKUP(B1853,Sheet2!E$1:F$13686,2,0),"")</f>
        <v/>
      </c>
      <c r="F1853" s="0" t="str">
        <f aca="false">IFERROR(VLOOKUP(LEFT(B1853,FIND(";",B1853,1)-1),Sheet2!B$1:F$13686,5,0),"")</f>
        <v/>
      </c>
      <c r="G1853" s="0" t="str">
        <f aca="false">IFERROR(VLOOKUP(B1853,Sheet2!E$1:F$13686,2,0),IFERROR(VLOOKUP(LEFT(B1853,FIND(";",B1853,1)-1),Sheet2!B$1:F$13686,5,0),""))</f>
        <v/>
      </c>
    </row>
    <row r="1854" customFormat="false" ht="12.85" hidden="false" customHeight="false" outlineLevel="0" collapsed="false">
      <c r="A1854" s="0" t="s">
        <v>5562</v>
      </c>
      <c r="B1854" s="0" t="s">
        <v>5563</v>
      </c>
      <c r="C1854" s="0" t="s">
        <v>5564</v>
      </c>
      <c r="D1854" s="0" t="s">
        <v>8</v>
      </c>
      <c r="E1854" s="0" t="str">
        <f aca="false">IFERROR(VLOOKUP(B1854,Sheet2!E$1:F$13686,2,0),"")</f>
        <v/>
      </c>
      <c r="F1854" s="0" t="str">
        <f aca="false">IFERROR(VLOOKUP(LEFT(B1854,FIND(";",B1854,1)-1),Sheet2!B$1:F$13686,5,0),"")</f>
        <v/>
      </c>
      <c r="G1854" s="0" t="str">
        <f aca="false">IFERROR(VLOOKUP(B1854,Sheet2!E$1:F$13686,2,0),IFERROR(VLOOKUP(LEFT(B1854,FIND(";",B1854,1)-1),Sheet2!B$1:F$13686,5,0),""))</f>
        <v/>
      </c>
    </row>
    <row r="1855" customFormat="false" ht="12.85" hidden="false" customHeight="false" outlineLevel="0" collapsed="false">
      <c r="A1855" s="0" t="s">
        <v>5565</v>
      </c>
      <c r="B1855" s="0" t="s">
        <v>5566</v>
      </c>
      <c r="C1855" s="0" t="s">
        <v>5567</v>
      </c>
      <c r="D1855" s="0" t="s">
        <v>8</v>
      </c>
      <c r="E1855" s="0" t="str">
        <f aca="false">IFERROR(VLOOKUP(B1855,Sheet2!E$1:F$13686,2,0),"")</f>
        <v/>
      </c>
      <c r="F1855" s="0" t="str">
        <f aca="false">IFERROR(VLOOKUP(LEFT(B1855,FIND(";",B1855,1)-1),Sheet2!B$1:F$13686,5,0),"")</f>
        <v/>
      </c>
      <c r="G1855" s="0" t="str">
        <f aca="false">IFERROR(VLOOKUP(B1855,Sheet2!E$1:F$13686,2,0),IFERROR(VLOOKUP(LEFT(B1855,FIND(";",B1855,1)-1),Sheet2!B$1:F$13686,5,0),""))</f>
        <v/>
      </c>
    </row>
    <row r="1856" customFormat="false" ht="12.85" hidden="false" customHeight="false" outlineLevel="0" collapsed="false">
      <c r="A1856" s="0" t="s">
        <v>5568</v>
      </c>
      <c r="B1856" s="0" t="s">
        <v>5569</v>
      </c>
      <c r="C1856" s="0" t="s">
        <v>5570</v>
      </c>
      <c r="D1856" s="0" t="s">
        <v>8</v>
      </c>
      <c r="E1856" s="0" t="str">
        <f aca="false">IFERROR(VLOOKUP(B1856,Sheet2!E$1:F$13686,2,0),"")</f>
        <v/>
      </c>
      <c r="F1856" s="0" t="str">
        <f aca="false">IFERROR(VLOOKUP(LEFT(B1856,FIND(";",B1856,1)-1),Sheet2!B$1:F$13686,5,0),"")</f>
        <v/>
      </c>
      <c r="G1856" s="0" t="str">
        <f aca="false">IFERROR(VLOOKUP(B1856,Sheet2!E$1:F$13686,2,0),IFERROR(VLOOKUP(LEFT(B1856,FIND(";",B1856,1)-1),Sheet2!B$1:F$13686,5,0),""))</f>
        <v/>
      </c>
    </row>
    <row r="1857" customFormat="false" ht="12.85" hidden="false" customHeight="false" outlineLevel="0" collapsed="false">
      <c r="A1857" s="0" t="s">
        <v>5571</v>
      </c>
      <c r="B1857" s="0" t="s">
        <v>5572</v>
      </c>
      <c r="C1857" s="0" t="s">
        <v>5573</v>
      </c>
      <c r="D1857" s="0" t="s">
        <v>8</v>
      </c>
      <c r="E1857" s="0" t="str">
        <f aca="false">IFERROR(VLOOKUP(B1857,Sheet2!E$1:F$13686,2,0),"")</f>
        <v/>
      </c>
      <c r="F1857" s="0" t="str">
        <f aca="false">IFERROR(VLOOKUP(LEFT(B1857,FIND(";",B1857,1)-1),Sheet2!B$1:F$13686,5,0),"")</f>
        <v/>
      </c>
      <c r="G1857" s="0" t="str">
        <f aca="false">IFERROR(VLOOKUP(B1857,Sheet2!E$1:F$13686,2,0),IFERROR(VLOOKUP(LEFT(B1857,FIND(";",B1857,1)-1),Sheet2!B$1:F$13686,5,0),""))</f>
        <v/>
      </c>
    </row>
    <row r="1858" customFormat="false" ht="12.85" hidden="false" customHeight="false" outlineLevel="0" collapsed="false">
      <c r="A1858" s="0" t="s">
        <v>5574</v>
      </c>
      <c r="B1858" s="0" t="s">
        <v>5575</v>
      </c>
      <c r="C1858" s="0" t="s">
        <v>5576</v>
      </c>
      <c r="D1858" s="0" t="s">
        <v>8</v>
      </c>
      <c r="E1858" s="0" t="str">
        <f aca="false">IFERROR(VLOOKUP(B1858,Sheet2!E$1:F$13686,2,0),"")</f>
        <v/>
      </c>
      <c r="F1858" s="0" t="str">
        <f aca="false">IFERROR(VLOOKUP(LEFT(B1858,FIND(";",B1858,1)-1),Sheet2!B$1:F$13686,5,0),"")</f>
        <v/>
      </c>
      <c r="G1858" s="0" t="str">
        <f aca="false">IFERROR(VLOOKUP(B1858,Sheet2!E$1:F$13686,2,0),IFERROR(VLOOKUP(LEFT(B1858,FIND(";",B1858,1)-1),Sheet2!B$1:F$13686,5,0),""))</f>
        <v/>
      </c>
    </row>
    <row r="1859" customFormat="false" ht="12.85" hidden="false" customHeight="false" outlineLevel="0" collapsed="false">
      <c r="A1859" s="0" t="s">
        <v>5577</v>
      </c>
      <c r="B1859" s="0" t="s">
        <v>5578</v>
      </c>
      <c r="C1859" s="0" t="s">
        <v>5579</v>
      </c>
      <c r="D1859" s="0" t="s">
        <v>8</v>
      </c>
      <c r="E1859" s="0" t="str">
        <f aca="false">IFERROR(VLOOKUP(B1859,Sheet2!E$1:F$13686,2,0),"")</f>
        <v/>
      </c>
      <c r="F1859" s="0" t="str">
        <f aca="false">IFERROR(VLOOKUP(LEFT(B1859,FIND(";",B1859,1)-1),Sheet2!B$1:F$13686,5,0),"")</f>
        <v/>
      </c>
      <c r="G1859" s="0" t="str">
        <f aca="false">IFERROR(VLOOKUP(B1859,Sheet2!E$1:F$13686,2,0),IFERROR(VLOOKUP(LEFT(B1859,FIND(";",B1859,1)-1),Sheet2!B$1:F$13686,5,0),""))</f>
        <v/>
      </c>
    </row>
    <row r="1860" customFormat="false" ht="12.85" hidden="false" customHeight="false" outlineLevel="0" collapsed="false">
      <c r="A1860" s="0" t="s">
        <v>5580</v>
      </c>
      <c r="B1860" s="0" t="s">
        <v>5581</v>
      </c>
      <c r="C1860" s="0" t="s">
        <v>5582</v>
      </c>
      <c r="D1860" s="0" t="s">
        <v>8</v>
      </c>
      <c r="E1860" s="0" t="str">
        <f aca="false">IFERROR(VLOOKUP(B1860,Sheet2!E$1:F$13686,2,0),"")</f>
        <v/>
      </c>
      <c r="F1860" s="0" t="str">
        <f aca="false">IFERROR(VLOOKUP(LEFT(B1860,FIND(";",B1860,1)-1),Sheet2!B$1:F$13686,5,0),"")</f>
        <v/>
      </c>
      <c r="G1860" s="0" t="str">
        <f aca="false">IFERROR(VLOOKUP(B1860,Sheet2!E$1:F$13686,2,0),IFERROR(VLOOKUP(LEFT(B1860,FIND(";",B1860,1)-1),Sheet2!B$1:F$13686,5,0),""))</f>
        <v/>
      </c>
    </row>
    <row r="1861" customFormat="false" ht="12.85" hidden="false" customHeight="false" outlineLevel="0" collapsed="false">
      <c r="A1861" s="0" t="s">
        <v>5583</v>
      </c>
      <c r="B1861" s="0" t="s">
        <v>5584</v>
      </c>
      <c r="C1861" s="0" t="s">
        <v>5585</v>
      </c>
      <c r="D1861" s="0" t="s">
        <v>8</v>
      </c>
      <c r="E1861" s="0" t="str">
        <f aca="false">IFERROR(VLOOKUP(B1861,Sheet2!E$1:F$13686,2,0),"")</f>
        <v/>
      </c>
      <c r="F1861" s="0" t="str">
        <f aca="false">IFERROR(VLOOKUP(LEFT(B1861,FIND(";",B1861,1)-1),Sheet2!B$1:F$13686,5,0),"")</f>
        <v/>
      </c>
      <c r="G1861" s="0" t="str">
        <f aca="false">IFERROR(VLOOKUP(B1861,Sheet2!E$1:F$13686,2,0),IFERROR(VLOOKUP(LEFT(B1861,FIND(";",B1861,1)-1),Sheet2!B$1:F$13686,5,0),""))</f>
        <v/>
      </c>
    </row>
    <row r="1862" customFormat="false" ht="12.85" hidden="false" customHeight="false" outlineLevel="0" collapsed="false">
      <c r="A1862" s="0" t="s">
        <v>5586</v>
      </c>
      <c r="B1862" s="0" t="s">
        <v>5587</v>
      </c>
      <c r="C1862" s="0" t="s">
        <v>5588</v>
      </c>
      <c r="D1862" s="0" t="s">
        <v>8</v>
      </c>
      <c r="E1862" s="0" t="str">
        <f aca="false">IFERROR(VLOOKUP(B1862,Sheet2!E$1:F$13686,2,0),"")</f>
        <v/>
      </c>
      <c r="F1862" s="0" t="str">
        <f aca="false">IFERROR(VLOOKUP(LEFT(B1862,FIND(";",B1862,1)-1),Sheet2!B$1:F$13686,5,0),"")</f>
        <v/>
      </c>
      <c r="G1862" s="0" t="str">
        <f aca="false">IFERROR(VLOOKUP(B1862,Sheet2!E$1:F$13686,2,0),IFERROR(VLOOKUP(LEFT(B1862,FIND(";",B1862,1)-1),Sheet2!B$1:F$13686,5,0),""))</f>
        <v/>
      </c>
    </row>
    <row r="1863" customFormat="false" ht="12.85" hidden="false" customHeight="false" outlineLevel="0" collapsed="false">
      <c r="A1863" s="0" t="s">
        <v>5589</v>
      </c>
      <c r="B1863" s="0" t="s">
        <v>5590</v>
      </c>
      <c r="C1863" s="0" t="s">
        <v>5591</v>
      </c>
      <c r="D1863" s="0" t="s">
        <v>8</v>
      </c>
      <c r="E1863" s="0" t="str">
        <f aca="false">IFERROR(VLOOKUP(B1863,Sheet2!E$1:F$13686,2,0),"")</f>
        <v/>
      </c>
      <c r="F1863" s="0" t="str">
        <f aca="false">IFERROR(VLOOKUP(LEFT(B1863,FIND(";",B1863,1)-1),Sheet2!B$1:F$13686,5,0),"")</f>
        <v/>
      </c>
      <c r="G1863" s="0" t="str">
        <f aca="false">IFERROR(VLOOKUP(B1863,Sheet2!E$1:F$13686,2,0),IFERROR(VLOOKUP(LEFT(B1863,FIND(";",B1863,1)-1),Sheet2!B$1:F$13686,5,0),""))</f>
        <v/>
      </c>
    </row>
    <row r="1864" customFormat="false" ht="12.85" hidden="false" customHeight="false" outlineLevel="0" collapsed="false">
      <c r="A1864" s="0" t="s">
        <v>5592</v>
      </c>
      <c r="B1864" s="0" t="s">
        <v>5593</v>
      </c>
      <c r="C1864" s="0" t="s">
        <v>5594</v>
      </c>
      <c r="D1864" s="0" t="s">
        <v>8</v>
      </c>
      <c r="E1864" s="0" t="str">
        <f aca="false">IFERROR(VLOOKUP(B1864,Sheet2!E$1:F$13686,2,0),"")</f>
        <v/>
      </c>
      <c r="F1864" s="0" t="str">
        <f aca="false">IFERROR(VLOOKUP(LEFT(B1864,FIND(";",B1864,1)-1),Sheet2!B$1:F$13686,5,0),"")</f>
        <v>tt_city_code.rdx_city_BRA_310</v>
      </c>
      <c r="G1864" s="0" t="str">
        <f aca="false">IFERROR(VLOOKUP(B1864,Sheet2!E$1:F$13686,2,0),IFERROR(VLOOKUP(LEFT(B1864,FIND(";",B1864,1)-1),Sheet2!B$1:F$13686,5,0),""))</f>
        <v>tt_city_code.rdx_city_BRA_310</v>
      </c>
    </row>
    <row r="1865" customFormat="false" ht="12.85" hidden="false" customHeight="false" outlineLevel="0" collapsed="false">
      <c r="A1865" s="0" t="s">
        <v>5595</v>
      </c>
      <c r="B1865" s="0" t="s">
        <v>5596</v>
      </c>
      <c r="C1865" s="0" t="s">
        <v>5597</v>
      </c>
      <c r="D1865" s="0" t="s">
        <v>8</v>
      </c>
      <c r="E1865" s="0" t="str">
        <f aca="false">IFERROR(VLOOKUP(B1865,Sheet2!E$1:F$13686,2,0),"")</f>
        <v/>
      </c>
      <c r="F1865" s="0" t="str">
        <f aca="false">IFERROR(VLOOKUP(LEFT(B1865,FIND(";",B1865,1)-1),Sheet2!B$1:F$13686,5,0),"")</f>
        <v/>
      </c>
      <c r="G1865" s="0" t="str">
        <f aca="false">IFERROR(VLOOKUP(B1865,Sheet2!E$1:F$13686,2,0),IFERROR(VLOOKUP(LEFT(B1865,FIND(";",B1865,1)-1),Sheet2!B$1:F$13686,5,0),""))</f>
        <v/>
      </c>
    </row>
    <row r="1866" customFormat="false" ht="12.85" hidden="false" customHeight="false" outlineLevel="0" collapsed="false">
      <c r="A1866" s="0" t="s">
        <v>5598</v>
      </c>
      <c r="B1866" s="0" t="s">
        <v>5599</v>
      </c>
      <c r="C1866" s="0" t="s">
        <v>5600</v>
      </c>
      <c r="D1866" s="0" t="s">
        <v>8</v>
      </c>
      <c r="E1866" s="0" t="str">
        <f aca="false">IFERROR(VLOOKUP(B1866,Sheet2!E$1:F$13686,2,0),"")</f>
        <v/>
      </c>
      <c r="F1866" s="0" t="str">
        <f aca="false">IFERROR(VLOOKUP(LEFT(B1866,FIND(";",B1866,1)-1),Sheet2!B$1:F$13686,5,0),"")</f>
        <v/>
      </c>
      <c r="G1866" s="0" t="str">
        <f aca="false">IFERROR(VLOOKUP(B1866,Sheet2!E$1:F$13686,2,0),IFERROR(VLOOKUP(LEFT(B1866,FIND(";",B1866,1)-1),Sheet2!B$1:F$13686,5,0),""))</f>
        <v/>
      </c>
    </row>
    <row r="1867" customFormat="false" ht="12.85" hidden="false" customHeight="false" outlineLevel="0" collapsed="false">
      <c r="A1867" s="0" t="s">
        <v>5601</v>
      </c>
      <c r="B1867" s="0" t="s">
        <v>5602</v>
      </c>
      <c r="C1867" s="0" t="s">
        <v>5603</v>
      </c>
      <c r="D1867" s="0" t="s">
        <v>8</v>
      </c>
      <c r="E1867" s="0" t="str">
        <f aca="false">IFERROR(VLOOKUP(B1867,Sheet2!E$1:F$13686,2,0),"")</f>
        <v/>
      </c>
      <c r="F1867" s="0" t="str">
        <f aca="false">IFERROR(VLOOKUP(LEFT(B1867,FIND(";",B1867,1)-1),Sheet2!B$1:F$13686,5,0),"")</f>
        <v/>
      </c>
      <c r="G1867" s="0" t="str">
        <f aca="false">IFERROR(VLOOKUP(B1867,Sheet2!E$1:F$13686,2,0),IFERROR(VLOOKUP(LEFT(B1867,FIND(";",B1867,1)-1),Sheet2!B$1:F$13686,5,0),""))</f>
        <v/>
      </c>
    </row>
    <row r="1868" customFormat="false" ht="12.85" hidden="false" customHeight="false" outlineLevel="0" collapsed="false">
      <c r="A1868" s="0" t="s">
        <v>5604</v>
      </c>
      <c r="B1868" s="0" t="s">
        <v>5605</v>
      </c>
      <c r="C1868" s="0" t="s">
        <v>5606</v>
      </c>
      <c r="D1868" s="0" t="s">
        <v>8</v>
      </c>
      <c r="E1868" s="0" t="str">
        <f aca="false">IFERROR(VLOOKUP(B1868,Sheet2!E$1:F$13686,2,0),"")</f>
        <v/>
      </c>
      <c r="F1868" s="0" t="str">
        <f aca="false">IFERROR(VLOOKUP(LEFT(B1868,FIND(";",B1868,1)-1),Sheet2!B$1:F$13686,5,0),"")</f>
        <v/>
      </c>
      <c r="G1868" s="0" t="str">
        <f aca="false">IFERROR(VLOOKUP(B1868,Sheet2!E$1:F$13686,2,0),IFERROR(VLOOKUP(LEFT(B1868,FIND(";",B1868,1)-1),Sheet2!B$1:F$13686,5,0),""))</f>
        <v/>
      </c>
    </row>
    <row r="1869" customFormat="false" ht="12.85" hidden="false" customHeight="false" outlineLevel="0" collapsed="false">
      <c r="A1869" s="0" t="s">
        <v>5607</v>
      </c>
      <c r="B1869" s="0" t="s">
        <v>5608</v>
      </c>
      <c r="C1869" s="0" t="s">
        <v>5609</v>
      </c>
      <c r="D1869" s="0" t="s">
        <v>8</v>
      </c>
      <c r="E1869" s="0" t="str">
        <f aca="false">IFERROR(VLOOKUP(B1869,Sheet2!E$1:F$13686,2,0),"")</f>
        <v/>
      </c>
      <c r="F1869" s="0" t="str">
        <f aca="false">IFERROR(VLOOKUP(LEFT(B1869,FIND(";",B1869,1)-1),Sheet2!B$1:F$13686,5,0),"")</f>
        <v/>
      </c>
      <c r="G1869" s="0" t="str">
        <f aca="false">IFERROR(VLOOKUP(B1869,Sheet2!E$1:F$13686,2,0),IFERROR(VLOOKUP(LEFT(B1869,FIND(";",B1869,1)-1),Sheet2!B$1:F$13686,5,0),""))</f>
        <v/>
      </c>
    </row>
    <row r="1870" customFormat="false" ht="12.85" hidden="false" customHeight="false" outlineLevel="0" collapsed="false">
      <c r="A1870" s="0" t="s">
        <v>5610</v>
      </c>
      <c r="B1870" s="0" t="s">
        <v>5611</v>
      </c>
      <c r="C1870" s="0" t="s">
        <v>5612</v>
      </c>
      <c r="D1870" s="0" t="s">
        <v>8</v>
      </c>
      <c r="E1870" s="0" t="str">
        <f aca="false">IFERROR(VLOOKUP(B1870,Sheet2!E$1:F$13686,2,0),"")</f>
        <v/>
      </c>
      <c r="F1870" s="0" t="str">
        <f aca="false">IFERROR(VLOOKUP(LEFT(B1870,FIND(";",B1870,1)-1),Sheet2!B$1:F$13686,5,0),"")</f>
        <v/>
      </c>
      <c r="G1870" s="0" t="str">
        <f aca="false">IFERROR(VLOOKUP(B1870,Sheet2!E$1:F$13686,2,0),IFERROR(VLOOKUP(LEFT(B1870,FIND(";",B1870,1)-1),Sheet2!B$1:F$13686,5,0),""))</f>
        <v/>
      </c>
    </row>
    <row r="1871" customFormat="false" ht="12.85" hidden="false" customHeight="false" outlineLevel="0" collapsed="false">
      <c r="A1871" s="0" t="s">
        <v>5613</v>
      </c>
      <c r="B1871" s="0" t="s">
        <v>5614</v>
      </c>
      <c r="C1871" s="0" t="s">
        <v>5615</v>
      </c>
      <c r="D1871" s="0" t="s">
        <v>8</v>
      </c>
      <c r="E1871" s="0" t="str">
        <f aca="false">IFERROR(VLOOKUP(B1871,Sheet2!E$1:F$13686,2,0),"")</f>
        <v/>
      </c>
      <c r="F1871" s="0" t="str">
        <f aca="false">IFERROR(VLOOKUP(LEFT(B1871,FIND(";",B1871,1)-1),Sheet2!B$1:F$13686,5,0),"")</f>
        <v/>
      </c>
      <c r="G1871" s="0" t="str">
        <f aca="false">IFERROR(VLOOKUP(B1871,Sheet2!E$1:F$13686,2,0),IFERROR(VLOOKUP(LEFT(B1871,FIND(";",B1871,1)-1),Sheet2!B$1:F$13686,5,0),""))</f>
        <v/>
      </c>
    </row>
    <row r="1872" customFormat="false" ht="12.85" hidden="false" customHeight="false" outlineLevel="0" collapsed="false">
      <c r="A1872" s="0" t="s">
        <v>5616</v>
      </c>
      <c r="B1872" s="0" t="s">
        <v>5617</v>
      </c>
      <c r="C1872" s="0" t="s">
        <v>5618</v>
      </c>
      <c r="D1872" s="0" t="s">
        <v>8</v>
      </c>
      <c r="E1872" s="0" t="str">
        <f aca="false">IFERROR(VLOOKUP(B1872,Sheet2!E$1:F$13686,2,0),"")</f>
        <v/>
      </c>
      <c r="F1872" s="0" t="str">
        <f aca="false">IFERROR(VLOOKUP(LEFT(B1872,FIND(";",B1872,1)-1),Sheet2!B$1:F$13686,5,0),"")</f>
        <v/>
      </c>
      <c r="G1872" s="0" t="str">
        <f aca="false">IFERROR(VLOOKUP(B1872,Sheet2!E$1:F$13686,2,0),IFERROR(VLOOKUP(LEFT(B1872,FIND(";",B1872,1)-1),Sheet2!B$1:F$13686,5,0),""))</f>
        <v/>
      </c>
    </row>
    <row r="1873" customFormat="false" ht="12.85" hidden="false" customHeight="false" outlineLevel="0" collapsed="false">
      <c r="A1873" s="0" t="s">
        <v>5619</v>
      </c>
      <c r="B1873" s="0" t="s">
        <v>5620</v>
      </c>
      <c r="C1873" s="0" t="s">
        <v>5621</v>
      </c>
      <c r="D1873" s="0" t="s">
        <v>8</v>
      </c>
      <c r="E1873" s="0" t="str">
        <f aca="false">IFERROR(VLOOKUP(B1873,Sheet2!E$1:F$13686,2,0),"")</f>
        <v/>
      </c>
      <c r="F1873" s="0" t="str">
        <f aca="false">IFERROR(VLOOKUP(LEFT(B1873,FIND(";",B1873,1)-1),Sheet2!B$1:F$13686,5,0),"")</f>
        <v/>
      </c>
      <c r="G1873" s="0" t="str">
        <f aca="false">IFERROR(VLOOKUP(B1873,Sheet2!E$1:F$13686,2,0),IFERROR(VLOOKUP(LEFT(B1873,FIND(";",B1873,1)-1),Sheet2!B$1:F$13686,5,0),""))</f>
        <v/>
      </c>
    </row>
    <row r="1874" customFormat="false" ht="12.85" hidden="false" customHeight="false" outlineLevel="0" collapsed="false">
      <c r="A1874" s="0" t="s">
        <v>5622</v>
      </c>
      <c r="B1874" s="0" t="s">
        <v>5623</v>
      </c>
      <c r="C1874" s="0" t="s">
        <v>5624</v>
      </c>
      <c r="D1874" s="0" t="s">
        <v>8</v>
      </c>
      <c r="E1874" s="0" t="str">
        <f aca="false">IFERROR(VLOOKUP(B1874,Sheet2!E$1:F$13686,2,0),"")</f>
        <v/>
      </c>
      <c r="F1874" s="0" t="str">
        <f aca="false">IFERROR(VLOOKUP(LEFT(B1874,FIND(";",B1874,1)-1),Sheet2!B$1:F$13686,5,0),"")</f>
        <v/>
      </c>
      <c r="G1874" s="0" t="str">
        <f aca="false">IFERROR(VLOOKUP(B1874,Sheet2!E$1:F$13686,2,0),IFERROR(VLOOKUP(LEFT(B1874,FIND(";",B1874,1)-1),Sheet2!B$1:F$13686,5,0),""))</f>
        <v/>
      </c>
    </row>
    <row r="1875" customFormat="false" ht="12.85" hidden="false" customHeight="false" outlineLevel="0" collapsed="false">
      <c r="A1875" s="0" t="s">
        <v>5625</v>
      </c>
      <c r="B1875" s="0" t="s">
        <v>5626</v>
      </c>
      <c r="C1875" s="0" t="s">
        <v>5627</v>
      </c>
      <c r="D1875" s="0" t="s">
        <v>8</v>
      </c>
      <c r="E1875" s="0" t="str">
        <f aca="false">IFERROR(VLOOKUP(B1875,Sheet2!E$1:F$13686,2,0),"")</f>
        <v/>
      </c>
      <c r="F1875" s="0" t="str">
        <f aca="false">IFERROR(VLOOKUP(LEFT(B1875,FIND(";",B1875,1)-1),Sheet2!B$1:F$13686,5,0),"")</f>
        <v/>
      </c>
      <c r="G1875" s="0" t="str">
        <f aca="false">IFERROR(VLOOKUP(B1875,Sheet2!E$1:F$13686,2,0),IFERROR(VLOOKUP(LEFT(B1875,FIND(";",B1875,1)-1),Sheet2!B$1:F$13686,5,0),""))</f>
        <v/>
      </c>
    </row>
    <row r="1876" customFormat="false" ht="12.85" hidden="false" customHeight="false" outlineLevel="0" collapsed="false">
      <c r="A1876" s="0" t="s">
        <v>5628</v>
      </c>
      <c r="B1876" s="0" t="s">
        <v>5629</v>
      </c>
      <c r="C1876" s="0" t="s">
        <v>5630</v>
      </c>
      <c r="D1876" s="0" t="s">
        <v>8</v>
      </c>
      <c r="E1876" s="0" t="str">
        <f aca="false">IFERROR(VLOOKUP(B1876,Sheet2!E$1:F$13686,2,0),"")</f>
        <v/>
      </c>
      <c r="F1876" s="0" t="str">
        <f aca="false">IFERROR(VLOOKUP(LEFT(B1876,FIND(";",B1876,1)-1),Sheet2!B$1:F$13686,5,0),"")</f>
        <v/>
      </c>
      <c r="G1876" s="0" t="str">
        <f aca="false">IFERROR(VLOOKUP(B1876,Sheet2!E$1:F$13686,2,0),IFERROR(VLOOKUP(LEFT(B1876,FIND(";",B1876,1)-1),Sheet2!B$1:F$13686,5,0),""))</f>
        <v/>
      </c>
    </row>
    <row r="1877" customFormat="false" ht="12.85" hidden="false" customHeight="false" outlineLevel="0" collapsed="false">
      <c r="A1877" s="0" t="s">
        <v>5631</v>
      </c>
      <c r="B1877" s="0" t="s">
        <v>5632</v>
      </c>
      <c r="C1877" s="0" t="s">
        <v>5633</v>
      </c>
      <c r="D1877" s="0" t="s">
        <v>8</v>
      </c>
      <c r="E1877" s="0" t="str">
        <f aca="false">IFERROR(VLOOKUP(B1877,Sheet2!E$1:F$13686,2,0),"")</f>
        <v/>
      </c>
      <c r="F1877" s="0" t="str">
        <f aca="false">IFERROR(VLOOKUP(LEFT(B1877,FIND(";",B1877,1)-1),Sheet2!B$1:F$13686,5,0),"")</f>
        <v/>
      </c>
      <c r="G1877" s="0" t="str">
        <f aca="false">IFERROR(VLOOKUP(B1877,Sheet2!E$1:F$13686,2,0),IFERROR(VLOOKUP(LEFT(B1877,FIND(";",B1877,1)-1),Sheet2!B$1:F$13686,5,0),""))</f>
        <v/>
      </c>
    </row>
    <row r="1878" customFormat="false" ht="12.85" hidden="false" customHeight="false" outlineLevel="0" collapsed="false">
      <c r="A1878" s="0" t="s">
        <v>5634</v>
      </c>
      <c r="B1878" s="0" t="s">
        <v>5635</v>
      </c>
      <c r="C1878" s="0" t="s">
        <v>5636</v>
      </c>
      <c r="D1878" s="0" t="s">
        <v>8</v>
      </c>
      <c r="E1878" s="0" t="str">
        <f aca="false">IFERROR(VLOOKUP(B1878,Sheet2!E$1:F$13686,2,0),"")</f>
        <v/>
      </c>
      <c r="F1878" s="0" t="str">
        <f aca="false">IFERROR(VLOOKUP(LEFT(B1878,FIND(";",B1878,1)-1),Sheet2!B$1:F$13686,5,0),"")</f>
        <v/>
      </c>
      <c r="G1878" s="0" t="str">
        <f aca="false">IFERROR(VLOOKUP(B1878,Sheet2!E$1:F$13686,2,0),IFERROR(VLOOKUP(LEFT(B1878,FIND(";",B1878,1)-1),Sheet2!B$1:F$13686,5,0),""))</f>
        <v/>
      </c>
    </row>
    <row r="1879" customFormat="false" ht="12.85" hidden="false" customHeight="false" outlineLevel="0" collapsed="false">
      <c r="A1879" s="0" t="s">
        <v>5637</v>
      </c>
      <c r="B1879" s="0" t="s">
        <v>5638</v>
      </c>
      <c r="C1879" s="0" t="s">
        <v>5639</v>
      </c>
      <c r="D1879" s="0" t="s">
        <v>8</v>
      </c>
      <c r="E1879" s="0" t="str">
        <f aca="false">IFERROR(VLOOKUP(B1879,Sheet2!E$1:F$13686,2,0),"")</f>
        <v/>
      </c>
      <c r="F1879" s="0" t="str">
        <f aca="false">IFERROR(VLOOKUP(LEFT(B1879,FIND(";",B1879,1)-1),Sheet2!B$1:F$13686,5,0),"")</f>
        <v/>
      </c>
      <c r="G1879" s="0" t="str">
        <f aca="false">IFERROR(VLOOKUP(B1879,Sheet2!E$1:F$13686,2,0),IFERROR(VLOOKUP(LEFT(B1879,FIND(";",B1879,1)-1),Sheet2!B$1:F$13686,5,0),""))</f>
        <v/>
      </c>
    </row>
    <row r="1880" customFormat="false" ht="12.85" hidden="false" customHeight="false" outlineLevel="0" collapsed="false">
      <c r="A1880" s="0" t="s">
        <v>5640</v>
      </c>
      <c r="B1880" s="0" t="s">
        <v>5641</v>
      </c>
      <c r="C1880" s="0" t="s">
        <v>5642</v>
      </c>
      <c r="D1880" s="0" t="s">
        <v>8</v>
      </c>
      <c r="E1880" s="0" t="str">
        <f aca="false">IFERROR(VLOOKUP(B1880,Sheet2!E$1:F$13686,2,0),"")</f>
        <v/>
      </c>
      <c r="F1880" s="0" t="str">
        <f aca="false">IFERROR(VLOOKUP(LEFT(B1880,FIND(";",B1880,1)-1),Sheet2!B$1:F$13686,5,0),"")</f>
        <v/>
      </c>
      <c r="G1880" s="0" t="str">
        <f aca="false">IFERROR(VLOOKUP(B1880,Sheet2!E$1:F$13686,2,0),IFERROR(VLOOKUP(LEFT(B1880,FIND(";",B1880,1)-1),Sheet2!B$1:F$13686,5,0),""))</f>
        <v/>
      </c>
    </row>
    <row r="1881" customFormat="false" ht="12.85" hidden="false" customHeight="false" outlineLevel="0" collapsed="false">
      <c r="A1881" s="0" t="s">
        <v>5643</v>
      </c>
      <c r="B1881" s="0" t="s">
        <v>5644</v>
      </c>
      <c r="C1881" s="0" t="s">
        <v>5645</v>
      </c>
      <c r="D1881" s="0" t="s">
        <v>8</v>
      </c>
      <c r="E1881" s="0" t="str">
        <f aca="false">IFERROR(VLOOKUP(B1881,Sheet2!E$1:F$13686,2,0),"")</f>
        <v/>
      </c>
      <c r="F1881" s="0" t="str">
        <f aca="false">IFERROR(VLOOKUP(LEFT(B1881,FIND(";",B1881,1)-1),Sheet2!B$1:F$13686,5,0),"")</f>
        <v/>
      </c>
      <c r="G1881" s="0" t="str">
        <f aca="false">IFERROR(VLOOKUP(B1881,Sheet2!E$1:F$13686,2,0),IFERROR(VLOOKUP(LEFT(B1881,FIND(";",B1881,1)-1),Sheet2!B$1:F$13686,5,0),""))</f>
        <v/>
      </c>
    </row>
    <row r="1882" customFormat="false" ht="12.85" hidden="false" customHeight="false" outlineLevel="0" collapsed="false">
      <c r="A1882" s="0" t="s">
        <v>5646</v>
      </c>
      <c r="B1882" s="0" t="s">
        <v>5647</v>
      </c>
      <c r="C1882" s="0" t="s">
        <v>5648</v>
      </c>
      <c r="D1882" s="0" t="s">
        <v>8</v>
      </c>
      <c r="E1882" s="0" t="str">
        <f aca="false">IFERROR(VLOOKUP(B1882,Sheet2!E$1:F$13686,2,0),"")</f>
        <v/>
      </c>
      <c r="F1882" s="0" t="str">
        <f aca="false">IFERROR(VLOOKUP(LEFT(B1882,FIND(";",B1882,1)-1),Sheet2!B$1:F$13686,5,0),"")</f>
        <v/>
      </c>
      <c r="G1882" s="0" t="str">
        <f aca="false">IFERROR(VLOOKUP(B1882,Sheet2!E$1:F$13686,2,0),IFERROR(VLOOKUP(LEFT(B1882,FIND(";",B1882,1)-1),Sheet2!B$1:F$13686,5,0),""))</f>
        <v/>
      </c>
    </row>
    <row r="1883" customFormat="false" ht="12.85" hidden="false" customHeight="false" outlineLevel="0" collapsed="false">
      <c r="A1883" s="0" t="s">
        <v>5649</v>
      </c>
      <c r="B1883" s="0" t="s">
        <v>5650</v>
      </c>
      <c r="C1883" s="0" t="s">
        <v>5651</v>
      </c>
      <c r="D1883" s="0" t="s">
        <v>8</v>
      </c>
      <c r="E1883" s="0" t="str">
        <f aca="false">IFERROR(VLOOKUP(B1883,Sheet2!E$1:F$13686,2,0),"")</f>
        <v/>
      </c>
      <c r="F1883" s="0" t="str">
        <f aca="false">IFERROR(VLOOKUP(LEFT(B1883,FIND(";",B1883,1)-1),Sheet2!B$1:F$13686,5,0),"")</f>
        <v/>
      </c>
      <c r="G1883" s="0" t="str">
        <f aca="false">IFERROR(VLOOKUP(B1883,Sheet2!E$1:F$13686,2,0),IFERROR(VLOOKUP(LEFT(B1883,FIND(";",B1883,1)-1),Sheet2!B$1:F$13686,5,0),""))</f>
        <v/>
      </c>
    </row>
    <row r="1884" customFormat="false" ht="12.85" hidden="false" customHeight="false" outlineLevel="0" collapsed="false">
      <c r="A1884" s="0" t="s">
        <v>5652</v>
      </c>
      <c r="B1884" s="0" t="s">
        <v>5653</v>
      </c>
      <c r="C1884" s="0" t="s">
        <v>5654</v>
      </c>
      <c r="D1884" s="0" t="s">
        <v>8</v>
      </c>
      <c r="E1884" s="0" t="str">
        <f aca="false">IFERROR(VLOOKUP(B1884,Sheet2!E$1:F$13686,2,0),"")</f>
        <v/>
      </c>
      <c r="F1884" s="0" t="str">
        <f aca="false">IFERROR(VLOOKUP(LEFT(B1884,FIND(";",B1884,1)-1),Sheet2!B$1:F$13686,5,0),"")</f>
        <v/>
      </c>
      <c r="G1884" s="0" t="str">
        <f aca="false">IFERROR(VLOOKUP(B1884,Sheet2!E$1:F$13686,2,0),IFERROR(VLOOKUP(LEFT(B1884,FIND(";",B1884,1)-1),Sheet2!B$1:F$13686,5,0),""))</f>
        <v/>
      </c>
    </row>
    <row r="1885" customFormat="false" ht="12.85" hidden="false" customHeight="false" outlineLevel="0" collapsed="false">
      <c r="A1885" s="0" t="s">
        <v>5655</v>
      </c>
      <c r="B1885" s="0" t="s">
        <v>5656</v>
      </c>
      <c r="C1885" s="0" t="s">
        <v>5657</v>
      </c>
      <c r="D1885" s="0" t="s">
        <v>8</v>
      </c>
      <c r="E1885" s="0" t="str">
        <f aca="false">IFERROR(VLOOKUP(B1885,Sheet2!E$1:F$13686,2,0),"")</f>
        <v/>
      </c>
      <c r="F1885" s="0" t="str">
        <f aca="false">IFERROR(VLOOKUP(LEFT(B1885,FIND(";",B1885,1)-1),Sheet2!B$1:F$13686,5,0),"")</f>
        <v/>
      </c>
      <c r="G1885" s="0" t="str">
        <f aca="false">IFERROR(VLOOKUP(B1885,Sheet2!E$1:F$13686,2,0),IFERROR(VLOOKUP(LEFT(B1885,FIND(";",B1885,1)-1),Sheet2!B$1:F$13686,5,0),""))</f>
        <v/>
      </c>
    </row>
    <row r="1886" customFormat="false" ht="12.85" hidden="false" customHeight="false" outlineLevel="0" collapsed="false">
      <c r="A1886" s="0" t="s">
        <v>5658</v>
      </c>
      <c r="B1886" s="0" t="s">
        <v>5659</v>
      </c>
      <c r="C1886" s="0" t="s">
        <v>5660</v>
      </c>
      <c r="D1886" s="0" t="s">
        <v>8</v>
      </c>
      <c r="E1886" s="0" t="str">
        <f aca="false">IFERROR(VLOOKUP(B1886,Sheet2!E$1:F$13686,2,0),"")</f>
        <v/>
      </c>
      <c r="F1886" s="0" t="str">
        <f aca="false">IFERROR(VLOOKUP(LEFT(B1886,FIND(";",B1886,1)-1),Sheet2!B$1:F$13686,5,0),"")</f>
        <v/>
      </c>
      <c r="G1886" s="0" t="str">
        <f aca="false">IFERROR(VLOOKUP(B1886,Sheet2!E$1:F$13686,2,0),IFERROR(VLOOKUP(LEFT(B1886,FIND(";",B1886,1)-1),Sheet2!B$1:F$13686,5,0),""))</f>
        <v/>
      </c>
    </row>
    <row r="1887" customFormat="false" ht="12.85" hidden="false" customHeight="false" outlineLevel="0" collapsed="false">
      <c r="A1887" s="0" t="s">
        <v>5661</v>
      </c>
      <c r="B1887" s="0" t="s">
        <v>5662</v>
      </c>
      <c r="C1887" s="0" t="s">
        <v>5663</v>
      </c>
      <c r="D1887" s="0" t="s">
        <v>8</v>
      </c>
      <c r="E1887" s="0" t="str">
        <f aca="false">IFERROR(VLOOKUP(B1887,Sheet2!E$1:F$13686,2,0),"")</f>
        <v/>
      </c>
      <c r="F1887" s="0" t="str">
        <f aca="false">IFERROR(VLOOKUP(LEFT(B1887,FIND(";",B1887,1)-1),Sheet2!B$1:F$13686,5,0),"")</f>
        <v/>
      </c>
      <c r="G1887" s="0" t="str">
        <f aca="false">IFERROR(VLOOKUP(B1887,Sheet2!E$1:F$13686,2,0),IFERROR(VLOOKUP(LEFT(B1887,FIND(";",B1887,1)-1),Sheet2!B$1:F$13686,5,0),""))</f>
        <v/>
      </c>
    </row>
    <row r="1888" customFormat="false" ht="12.85" hidden="false" customHeight="false" outlineLevel="0" collapsed="false">
      <c r="A1888" s="0" t="s">
        <v>5664</v>
      </c>
      <c r="B1888" s="0" t="s">
        <v>5665</v>
      </c>
      <c r="C1888" s="0" t="s">
        <v>5666</v>
      </c>
      <c r="D1888" s="0" t="s">
        <v>8</v>
      </c>
      <c r="E1888" s="0" t="str">
        <f aca="false">IFERROR(VLOOKUP(B1888,Sheet2!E$1:F$13686,2,0),"")</f>
        <v/>
      </c>
      <c r="F1888" s="0" t="str">
        <f aca="false">IFERROR(VLOOKUP(LEFT(B1888,FIND(";",B1888,1)-1),Sheet2!B$1:F$13686,5,0),"")</f>
        <v/>
      </c>
      <c r="G1888" s="0" t="str">
        <f aca="false">IFERROR(VLOOKUP(B1888,Sheet2!E$1:F$13686,2,0),IFERROR(VLOOKUP(LEFT(B1888,FIND(";",B1888,1)-1),Sheet2!B$1:F$13686,5,0),""))</f>
        <v/>
      </c>
    </row>
    <row r="1889" customFormat="false" ht="12.85" hidden="false" customHeight="false" outlineLevel="0" collapsed="false">
      <c r="A1889" s="0" t="s">
        <v>5667</v>
      </c>
      <c r="B1889" s="0" t="s">
        <v>5668</v>
      </c>
      <c r="C1889" s="0" t="s">
        <v>5669</v>
      </c>
      <c r="D1889" s="0" t="s">
        <v>8</v>
      </c>
      <c r="E1889" s="0" t="str">
        <f aca="false">IFERROR(VLOOKUP(B1889,Sheet2!E$1:F$13686,2,0),"")</f>
        <v/>
      </c>
      <c r="F1889" s="0" t="str">
        <f aca="false">IFERROR(VLOOKUP(LEFT(B1889,FIND(";",B1889,1)-1),Sheet2!B$1:F$13686,5,0),"")</f>
        <v>tt_city_code.rdx_city_DJI_2</v>
      </c>
      <c r="G1889" s="0" t="str">
        <f aca="false">IFERROR(VLOOKUP(B1889,Sheet2!E$1:F$13686,2,0),IFERROR(VLOOKUP(LEFT(B1889,FIND(";",B1889,1)-1),Sheet2!B$1:F$13686,5,0),""))</f>
        <v>tt_city_code.rdx_city_DJI_2</v>
      </c>
    </row>
    <row r="1890" customFormat="false" ht="12.85" hidden="false" customHeight="false" outlineLevel="0" collapsed="false">
      <c r="A1890" s="0" t="s">
        <v>5670</v>
      </c>
      <c r="B1890" s="0" t="s">
        <v>5671</v>
      </c>
      <c r="C1890" s="0" t="s">
        <v>5672</v>
      </c>
      <c r="D1890" s="0" t="s">
        <v>8</v>
      </c>
      <c r="E1890" s="0" t="str">
        <f aca="false">IFERROR(VLOOKUP(B1890,Sheet2!E$1:F$13686,2,0),"")</f>
        <v/>
      </c>
      <c r="F1890" s="0" t="str">
        <f aca="false">IFERROR(VLOOKUP(LEFT(B1890,FIND(";",B1890,1)-1),Sheet2!B$1:F$13686,5,0),"")</f>
        <v/>
      </c>
      <c r="G1890" s="0" t="str">
        <f aca="false">IFERROR(VLOOKUP(B1890,Sheet2!E$1:F$13686,2,0),IFERROR(VLOOKUP(LEFT(B1890,FIND(";",B1890,1)-1),Sheet2!B$1:F$13686,5,0),""))</f>
        <v/>
      </c>
    </row>
    <row r="1891" customFormat="false" ht="12.85" hidden="false" customHeight="false" outlineLevel="0" collapsed="false">
      <c r="A1891" s="0" t="s">
        <v>5673</v>
      </c>
      <c r="B1891" s="0" t="s">
        <v>5674</v>
      </c>
      <c r="C1891" s="0" t="s">
        <v>5675</v>
      </c>
      <c r="D1891" s="0" t="s">
        <v>8</v>
      </c>
      <c r="E1891" s="0" t="str">
        <f aca="false">IFERROR(VLOOKUP(B1891,Sheet2!E$1:F$13686,2,0),"")</f>
        <v/>
      </c>
      <c r="F1891" s="0" t="str">
        <f aca="false">IFERROR(VLOOKUP(LEFT(B1891,FIND(";",B1891,1)-1),Sheet2!B$1:F$13686,5,0),"")</f>
        <v/>
      </c>
      <c r="G1891" s="0" t="str">
        <f aca="false">IFERROR(VLOOKUP(B1891,Sheet2!E$1:F$13686,2,0),IFERROR(VLOOKUP(LEFT(B1891,FIND(";",B1891,1)-1),Sheet2!B$1:F$13686,5,0),""))</f>
        <v/>
      </c>
    </row>
    <row r="1892" customFormat="false" ht="12.85" hidden="false" customHeight="false" outlineLevel="0" collapsed="false">
      <c r="A1892" s="0" t="s">
        <v>5676</v>
      </c>
      <c r="B1892" s="0" t="s">
        <v>5677</v>
      </c>
      <c r="C1892" s="0" t="s">
        <v>5678</v>
      </c>
      <c r="D1892" s="0" t="s">
        <v>8</v>
      </c>
      <c r="E1892" s="0" t="str">
        <f aca="false">IFERROR(VLOOKUP(B1892,Sheet2!E$1:F$13686,2,0),"")</f>
        <v/>
      </c>
      <c r="F1892" s="0" t="str">
        <f aca="false">IFERROR(VLOOKUP(LEFT(B1892,FIND(";",B1892,1)-1),Sheet2!B$1:F$13686,5,0),"")</f>
        <v/>
      </c>
      <c r="G1892" s="0" t="str">
        <f aca="false">IFERROR(VLOOKUP(B1892,Sheet2!E$1:F$13686,2,0),IFERROR(VLOOKUP(LEFT(B1892,FIND(";",B1892,1)-1),Sheet2!B$1:F$13686,5,0),""))</f>
        <v/>
      </c>
    </row>
    <row r="1893" customFormat="false" ht="12.85" hidden="false" customHeight="false" outlineLevel="0" collapsed="false">
      <c r="A1893" s="0" t="s">
        <v>5679</v>
      </c>
      <c r="B1893" s="0" t="s">
        <v>5680</v>
      </c>
      <c r="C1893" s="0" t="s">
        <v>5681</v>
      </c>
      <c r="D1893" s="0" t="s">
        <v>8</v>
      </c>
      <c r="E1893" s="0" t="str">
        <f aca="false">IFERROR(VLOOKUP(B1893,Sheet2!E$1:F$13686,2,0),"")</f>
        <v/>
      </c>
      <c r="F1893" s="0" t="str">
        <f aca="false">IFERROR(VLOOKUP(LEFT(B1893,FIND(";",B1893,1)-1),Sheet2!B$1:F$13686,5,0),"")</f>
        <v/>
      </c>
      <c r="G1893" s="0" t="str">
        <f aca="false">IFERROR(VLOOKUP(B1893,Sheet2!E$1:F$13686,2,0),IFERROR(VLOOKUP(LEFT(B1893,FIND(";",B1893,1)-1),Sheet2!B$1:F$13686,5,0),""))</f>
        <v/>
      </c>
    </row>
    <row r="1894" customFormat="false" ht="12.85" hidden="false" customHeight="false" outlineLevel="0" collapsed="false">
      <c r="A1894" s="0" t="s">
        <v>5682</v>
      </c>
      <c r="B1894" s="0" t="s">
        <v>5683</v>
      </c>
      <c r="C1894" s="0" t="s">
        <v>5684</v>
      </c>
      <c r="D1894" s="0" t="s">
        <v>8</v>
      </c>
      <c r="E1894" s="0" t="str">
        <f aca="false">IFERROR(VLOOKUP(B1894,Sheet2!E$1:F$13686,2,0),"")</f>
        <v/>
      </c>
      <c r="F1894" s="0" t="str">
        <f aca="false">IFERROR(VLOOKUP(LEFT(B1894,FIND(";",B1894,1)-1),Sheet2!B$1:F$13686,5,0),"")</f>
        <v/>
      </c>
      <c r="G1894" s="0" t="str">
        <f aca="false">IFERROR(VLOOKUP(B1894,Sheet2!E$1:F$13686,2,0),IFERROR(VLOOKUP(LEFT(B1894,FIND(";",B1894,1)-1),Sheet2!B$1:F$13686,5,0),""))</f>
        <v/>
      </c>
    </row>
    <row r="1895" customFormat="false" ht="12.85" hidden="false" customHeight="false" outlineLevel="0" collapsed="false">
      <c r="A1895" s="0" t="s">
        <v>5685</v>
      </c>
      <c r="B1895" s="0" t="s">
        <v>5686</v>
      </c>
      <c r="C1895" s="0" t="s">
        <v>5687</v>
      </c>
      <c r="D1895" s="0" t="s">
        <v>8</v>
      </c>
      <c r="E1895" s="0" t="str">
        <f aca="false">IFERROR(VLOOKUP(B1895,Sheet2!E$1:F$13686,2,0),"")</f>
        <v/>
      </c>
      <c r="F1895" s="0" t="str">
        <f aca="false">IFERROR(VLOOKUP(LEFT(B1895,FIND(";",B1895,1)-1),Sheet2!B$1:F$13686,5,0),"")</f>
        <v/>
      </c>
      <c r="G1895" s="0" t="str">
        <f aca="false">IFERROR(VLOOKUP(B1895,Sheet2!E$1:F$13686,2,0),IFERROR(VLOOKUP(LEFT(B1895,FIND(";",B1895,1)-1),Sheet2!B$1:F$13686,5,0),""))</f>
        <v/>
      </c>
    </row>
    <row r="1896" customFormat="false" ht="12.85" hidden="false" customHeight="false" outlineLevel="0" collapsed="false">
      <c r="A1896" s="0" t="s">
        <v>5688</v>
      </c>
      <c r="B1896" s="0" t="s">
        <v>5689</v>
      </c>
      <c r="C1896" s="0" t="s">
        <v>5690</v>
      </c>
      <c r="D1896" s="0" t="s">
        <v>8</v>
      </c>
      <c r="E1896" s="0" t="str">
        <f aca="false">IFERROR(VLOOKUP(B1896,Sheet2!E$1:F$13686,2,0),"")</f>
        <v/>
      </c>
      <c r="F1896" s="0" t="str">
        <f aca="false">IFERROR(VLOOKUP(LEFT(B1896,FIND(";",B1896,1)-1),Sheet2!B$1:F$13686,5,0),"")</f>
        <v/>
      </c>
      <c r="G1896" s="0" t="str">
        <f aca="false">IFERROR(VLOOKUP(B1896,Sheet2!E$1:F$13686,2,0),IFERROR(VLOOKUP(LEFT(B1896,FIND(";",B1896,1)-1),Sheet2!B$1:F$13686,5,0),""))</f>
        <v/>
      </c>
    </row>
    <row r="1897" customFormat="false" ht="12.85" hidden="false" customHeight="false" outlineLevel="0" collapsed="false">
      <c r="A1897" s="0" t="s">
        <v>5691</v>
      </c>
      <c r="B1897" s="0" t="s">
        <v>5692</v>
      </c>
      <c r="C1897" s="0" t="s">
        <v>5693</v>
      </c>
      <c r="D1897" s="0" t="s">
        <v>8</v>
      </c>
      <c r="E1897" s="0" t="str">
        <f aca="false">IFERROR(VLOOKUP(B1897,Sheet2!E$1:F$13686,2,0),"")</f>
        <v/>
      </c>
      <c r="F1897" s="0" t="str">
        <f aca="false">IFERROR(VLOOKUP(LEFT(B1897,FIND(";",B1897,1)-1),Sheet2!B$1:F$13686,5,0),"")</f>
        <v/>
      </c>
      <c r="G1897" s="0" t="str">
        <f aca="false">IFERROR(VLOOKUP(B1897,Sheet2!E$1:F$13686,2,0),IFERROR(VLOOKUP(LEFT(B1897,FIND(";",B1897,1)-1),Sheet2!B$1:F$13686,5,0),""))</f>
        <v/>
      </c>
    </row>
    <row r="1898" customFormat="false" ht="12.85" hidden="false" customHeight="false" outlineLevel="0" collapsed="false">
      <c r="A1898" s="0" t="s">
        <v>5694</v>
      </c>
      <c r="B1898" s="0" t="s">
        <v>5695</v>
      </c>
      <c r="C1898" s="0" t="s">
        <v>5696</v>
      </c>
      <c r="D1898" s="0" t="s">
        <v>8</v>
      </c>
      <c r="E1898" s="0" t="str">
        <f aca="false">IFERROR(VLOOKUP(B1898,Sheet2!E$1:F$13686,2,0),"")</f>
        <v/>
      </c>
      <c r="F1898" s="0" t="str">
        <f aca="false">IFERROR(VLOOKUP(LEFT(B1898,FIND(";",B1898,1)-1),Sheet2!B$1:F$13686,5,0),"")</f>
        <v/>
      </c>
      <c r="G1898" s="0" t="str">
        <f aca="false">IFERROR(VLOOKUP(B1898,Sheet2!E$1:F$13686,2,0),IFERROR(VLOOKUP(LEFT(B1898,FIND(";",B1898,1)-1),Sheet2!B$1:F$13686,5,0),""))</f>
        <v/>
      </c>
    </row>
    <row r="1899" customFormat="false" ht="12.85" hidden="false" customHeight="false" outlineLevel="0" collapsed="false">
      <c r="A1899" s="0" t="s">
        <v>5697</v>
      </c>
      <c r="B1899" s="0" t="s">
        <v>5698</v>
      </c>
      <c r="C1899" s="0" t="s">
        <v>5699</v>
      </c>
      <c r="D1899" s="0" t="s">
        <v>8</v>
      </c>
      <c r="E1899" s="0" t="str">
        <f aca="false">IFERROR(VLOOKUP(B1899,Sheet2!E$1:F$13686,2,0),"")</f>
        <v/>
      </c>
      <c r="F1899" s="0" t="str">
        <f aca="false">IFERROR(VLOOKUP(LEFT(B1899,FIND(";",B1899,1)-1),Sheet2!B$1:F$13686,5,0),"")</f>
        <v/>
      </c>
      <c r="G1899" s="0" t="str">
        <f aca="false">IFERROR(VLOOKUP(B1899,Sheet2!E$1:F$13686,2,0),IFERROR(VLOOKUP(LEFT(B1899,FIND(";",B1899,1)-1),Sheet2!B$1:F$13686,5,0),""))</f>
        <v/>
      </c>
    </row>
    <row r="1900" customFormat="false" ht="12.85" hidden="false" customHeight="false" outlineLevel="0" collapsed="false">
      <c r="A1900" s="0" t="s">
        <v>5700</v>
      </c>
      <c r="B1900" s="0" t="s">
        <v>5701</v>
      </c>
      <c r="C1900" s="0" t="s">
        <v>5702</v>
      </c>
      <c r="D1900" s="0" t="s">
        <v>8</v>
      </c>
      <c r="E1900" s="0" t="str">
        <f aca="false">IFERROR(VLOOKUP(B1900,Sheet2!E$1:F$13686,2,0),"")</f>
        <v/>
      </c>
      <c r="F1900" s="0" t="str">
        <f aca="false">IFERROR(VLOOKUP(LEFT(B1900,FIND(";",B1900,1)-1),Sheet2!B$1:F$13686,5,0),"")</f>
        <v/>
      </c>
      <c r="G1900" s="0" t="str">
        <f aca="false">IFERROR(VLOOKUP(B1900,Sheet2!E$1:F$13686,2,0),IFERROR(VLOOKUP(LEFT(B1900,FIND(";",B1900,1)-1),Sheet2!B$1:F$13686,5,0),""))</f>
        <v/>
      </c>
    </row>
    <row r="1901" customFormat="false" ht="12.85" hidden="false" customHeight="false" outlineLevel="0" collapsed="false">
      <c r="A1901" s="0" t="s">
        <v>5703</v>
      </c>
      <c r="B1901" s="0" t="s">
        <v>5704</v>
      </c>
      <c r="C1901" s="0" t="s">
        <v>5705</v>
      </c>
      <c r="D1901" s="0" t="s">
        <v>8</v>
      </c>
      <c r="E1901" s="0" t="str">
        <f aca="false">IFERROR(VLOOKUP(B1901,Sheet2!E$1:F$13686,2,0),"")</f>
        <v/>
      </c>
      <c r="F1901" s="0" t="str">
        <f aca="false">IFERROR(VLOOKUP(LEFT(B1901,FIND(";",B1901,1)-1),Sheet2!B$1:F$13686,5,0),"")</f>
        <v/>
      </c>
      <c r="G1901" s="0" t="str">
        <f aca="false">IFERROR(VLOOKUP(B1901,Sheet2!E$1:F$13686,2,0),IFERROR(VLOOKUP(LEFT(B1901,FIND(";",B1901,1)-1),Sheet2!B$1:F$13686,5,0),""))</f>
        <v/>
      </c>
    </row>
    <row r="1902" customFormat="false" ht="12.85" hidden="false" customHeight="false" outlineLevel="0" collapsed="false">
      <c r="A1902" s="0" t="s">
        <v>5706</v>
      </c>
      <c r="B1902" s="0" t="s">
        <v>5707</v>
      </c>
      <c r="C1902" s="0" t="s">
        <v>5708</v>
      </c>
      <c r="D1902" s="0" t="s">
        <v>8</v>
      </c>
      <c r="E1902" s="0" t="str">
        <f aca="false">IFERROR(VLOOKUP(B1902,Sheet2!E$1:F$13686,2,0),"")</f>
        <v/>
      </c>
      <c r="F1902" s="0" t="str">
        <f aca="false">IFERROR(VLOOKUP(LEFT(B1902,FIND(";",B1902,1)-1),Sheet2!B$1:F$13686,5,0),"")</f>
        <v/>
      </c>
      <c r="G1902" s="0" t="str">
        <f aca="false">IFERROR(VLOOKUP(B1902,Sheet2!E$1:F$13686,2,0),IFERROR(VLOOKUP(LEFT(B1902,FIND(";",B1902,1)-1),Sheet2!B$1:F$13686,5,0),""))</f>
        <v/>
      </c>
    </row>
    <row r="1903" customFormat="false" ht="12.85" hidden="false" customHeight="false" outlineLevel="0" collapsed="false">
      <c r="A1903" s="0" t="s">
        <v>5709</v>
      </c>
      <c r="B1903" s="0" t="s">
        <v>5710</v>
      </c>
      <c r="C1903" s="0" t="s">
        <v>5711</v>
      </c>
      <c r="D1903" s="0" t="s">
        <v>8</v>
      </c>
      <c r="E1903" s="0" t="str">
        <f aca="false">IFERROR(VLOOKUP(B1903,Sheet2!E$1:F$13686,2,0),"")</f>
        <v/>
      </c>
      <c r="F1903" s="0" t="str">
        <f aca="false">IFERROR(VLOOKUP(LEFT(B1903,FIND(";",B1903,1)-1),Sheet2!B$1:F$13686,5,0),"")</f>
        <v/>
      </c>
      <c r="G1903" s="0" t="str">
        <f aca="false">IFERROR(VLOOKUP(B1903,Sheet2!E$1:F$13686,2,0),IFERROR(VLOOKUP(LEFT(B1903,FIND(";",B1903,1)-1),Sheet2!B$1:F$13686,5,0),""))</f>
        <v/>
      </c>
    </row>
    <row r="1904" customFormat="false" ht="12.85" hidden="false" customHeight="false" outlineLevel="0" collapsed="false">
      <c r="A1904" s="0" t="s">
        <v>5712</v>
      </c>
      <c r="B1904" s="0" t="s">
        <v>5713</v>
      </c>
      <c r="C1904" s="0" t="s">
        <v>5714</v>
      </c>
      <c r="D1904" s="0" t="s">
        <v>8</v>
      </c>
      <c r="E1904" s="0" t="str">
        <f aca="false">IFERROR(VLOOKUP(B1904,Sheet2!E$1:F$13686,2,0),"")</f>
        <v/>
      </c>
      <c r="F1904" s="0" t="str">
        <f aca="false">IFERROR(VLOOKUP(LEFT(B1904,FIND(";",B1904,1)-1),Sheet2!B$1:F$13686,5,0),"")</f>
        <v/>
      </c>
      <c r="G1904" s="0" t="str">
        <f aca="false">IFERROR(VLOOKUP(B1904,Sheet2!E$1:F$13686,2,0),IFERROR(VLOOKUP(LEFT(B1904,FIND(";",B1904,1)-1),Sheet2!B$1:F$13686,5,0),""))</f>
        <v/>
      </c>
    </row>
    <row r="1905" customFormat="false" ht="12.85" hidden="false" customHeight="false" outlineLevel="0" collapsed="false">
      <c r="A1905" s="0" t="s">
        <v>5715</v>
      </c>
      <c r="B1905" s="0" t="s">
        <v>5716</v>
      </c>
      <c r="C1905" s="0" t="s">
        <v>5717</v>
      </c>
      <c r="D1905" s="0" t="s">
        <v>8</v>
      </c>
      <c r="E1905" s="0" t="str">
        <f aca="false">IFERROR(VLOOKUP(B1905,Sheet2!E$1:F$13686,2,0),"")</f>
        <v/>
      </c>
      <c r="F1905" s="0" t="str">
        <f aca="false">IFERROR(VLOOKUP(LEFT(B1905,FIND(";",B1905,1)-1),Sheet2!B$1:F$13686,5,0),"")</f>
        <v/>
      </c>
      <c r="G1905" s="0" t="str">
        <f aca="false">IFERROR(VLOOKUP(B1905,Sheet2!E$1:F$13686,2,0),IFERROR(VLOOKUP(LEFT(B1905,FIND(";",B1905,1)-1),Sheet2!B$1:F$13686,5,0),""))</f>
        <v/>
      </c>
    </row>
    <row r="1906" customFormat="false" ht="12.85" hidden="false" customHeight="false" outlineLevel="0" collapsed="false">
      <c r="A1906" s="0" t="s">
        <v>5718</v>
      </c>
      <c r="B1906" s="0" t="s">
        <v>5719</v>
      </c>
      <c r="C1906" s="0" t="s">
        <v>5720</v>
      </c>
      <c r="D1906" s="0" t="s">
        <v>8</v>
      </c>
      <c r="E1906" s="0" t="str">
        <f aca="false">IFERROR(VLOOKUP(B1906,Sheet2!E$1:F$13686,2,0),"")</f>
        <v/>
      </c>
      <c r="F1906" s="0" t="str">
        <f aca="false">IFERROR(VLOOKUP(LEFT(B1906,FIND(";",B1906,1)-1),Sheet2!B$1:F$13686,5,0),"")</f>
        <v/>
      </c>
      <c r="G1906" s="0" t="str">
        <f aca="false">IFERROR(VLOOKUP(B1906,Sheet2!E$1:F$13686,2,0),IFERROR(VLOOKUP(LEFT(B1906,FIND(";",B1906,1)-1),Sheet2!B$1:F$13686,5,0),""))</f>
        <v/>
      </c>
    </row>
    <row r="1907" customFormat="false" ht="12.85" hidden="false" customHeight="false" outlineLevel="0" collapsed="false">
      <c r="A1907" s="0" t="s">
        <v>5721</v>
      </c>
      <c r="B1907" s="0" t="s">
        <v>5722</v>
      </c>
      <c r="C1907" s="0" t="s">
        <v>5723</v>
      </c>
      <c r="D1907" s="0" t="s">
        <v>8</v>
      </c>
      <c r="E1907" s="0" t="str">
        <f aca="false">IFERROR(VLOOKUP(B1907,Sheet2!E$1:F$13686,2,0),"")</f>
        <v/>
      </c>
      <c r="F1907" s="0" t="str">
        <f aca="false">IFERROR(VLOOKUP(LEFT(B1907,FIND(";",B1907,1)-1),Sheet2!B$1:F$13686,5,0),"")</f>
        <v/>
      </c>
      <c r="G1907" s="0" t="str">
        <f aca="false">IFERROR(VLOOKUP(B1907,Sheet2!E$1:F$13686,2,0),IFERROR(VLOOKUP(LEFT(B1907,FIND(";",B1907,1)-1),Sheet2!B$1:F$13686,5,0),""))</f>
        <v/>
      </c>
    </row>
    <row r="1908" customFormat="false" ht="12.85" hidden="false" customHeight="false" outlineLevel="0" collapsed="false">
      <c r="A1908" s="0" t="s">
        <v>5724</v>
      </c>
      <c r="B1908" s="0" t="s">
        <v>5725</v>
      </c>
      <c r="C1908" s="0" t="s">
        <v>5726</v>
      </c>
      <c r="D1908" s="0" t="s">
        <v>8</v>
      </c>
      <c r="E1908" s="0" t="str">
        <f aca="false">IFERROR(VLOOKUP(B1908,Sheet2!E$1:F$13686,2,0),"")</f>
        <v/>
      </c>
      <c r="F1908" s="0" t="str">
        <f aca="false">IFERROR(VLOOKUP(LEFT(B1908,FIND(";",B1908,1)-1),Sheet2!B$1:F$13686,5,0),"")</f>
        <v/>
      </c>
      <c r="G1908" s="0" t="str">
        <f aca="false">IFERROR(VLOOKUP(B1908,Sheet2!E$1:F$13686,2,0),IFERROR(VLOOKUP(LEFT(B1908,FIND(";",B1908,1)-1),Sheet2!B$1:F$13686,5,0),""))</f>
        <v/>
      </c>
    </row>
    <row r="1909" customFormat="false" ht="12.85" hidden="false" customHeight="false" outlineLevel="0" collapsed="false">
      <c r="A1909" s="0" t="s">
        <v>5727</v>
      </c>
      <c r="B1909" s="0" t="s">
        <v>5728</v>
      </c>
      <c r="C1909" s="0" t="s">
        <v>5729</v>
      </c>
      <c r="D1909" s="0" t="s">
        <v>8</v>
      </c>
      <c r="E1909" s="0" t="str">
        <f aca="false">IFERROR(VLOOKUP(B1909,Sheet2!E$1:F$13686,2,0),"")</f>
        <v/>
      </c>
      <c r="F1909" s="0" t="str">
        <f aca="false">IFERROR(VLOOKUP(LEFT(B1909,FIND(";",B1909,1)-1),Sheet2!B$1:F$13686,5,0),"")</f>
        <v/>
      </c>
      <c r="G1909" s="0" t="str">
        <f aca="false">IFERROR(VLOOKUP(B1909,Sheet2!E$1:F$13686,2,0),IFERROR(VLOOKUP(LEFT(B1909,FIND(";",B1909,1)-1),Sheet2!B$1:F$13686,5,0),""))</f>
        <v/>
      </c>
    </row>
    <row r="1910" customFormat="false" ht="12.85" hidden="false" customHeight="false" outlineLevel="0" collapsed="false">
      <c r="A1910" s="0" t="s">
        <v>5730</v>
      </c>
      <c r="B1910" s="0" t="s">
        <v>5731</v>
      </c>
      <c r="C1910" s="0" t="s">
        <v>5732</v>
      </c>
      <c r="D1910" s="0" t="s">
        <v>8</v>
      </c>
      <c r="E1910" s="0" t="str">
        <f aca="false">IFERROR(VLOOKUP(B1910,Sheet2!E$1:F$13686,2,0),"")</f>
        <v/>
      </c>
      <c r="F1910" s="0" t="str">
        <f aca="false">IFERROR(VLOOKUP(LEFT(B1910,FIND(";",B1910,1)-1),Sheet2!B$1:F$13686,5,0),"")</f>
        <v/>
      </c>
      <c r="G1910" s="0" t="str">
        <f aca="false">IFERROR(VLOOKUP(B1910,Sheet2!E$1:F$13686,2,0),IFERROR(VLOOKUP(LEFT(B1910,FIND(";",B1910,1)-1),Sheet2!B$1:F$13686,5,0),""))</f>
        <v/>
      </c>
    </row>
    <row r="1911" customFormat="false" ht="12.85" hidden="false" customHeight="false" outlineLevel="0" collapsed="false">
      <c r="A1911" s="0" t="s">
        <v>5733</v>
      </c>
      <c r="B1911" s="0" t="s">
        <v>5734</v>
      </c>
      <c r="C1911" s="0" t="s">
        <v>5735</v>
      </c>
      <c r="D1911" s="0" t="s">
        <v>8</v>
      </c>
      <c r="E1911" s="0" t="str">
        <f aca="false">IFERROR(VLOOKUP(B1911,Sheet2!E$1:F$13686,2,0),"")</f>
        <v/>
      </c>
      <c r="F1911" s="0" t="str">
        <f aca="false">IFERROR(VLOOKUP(LEFT(B1911,FIND(";",B1911,1)-1),Sheet2!B$1:F$13686,5,0),"")</f>
        <v/>
      </c>
      <c r="G1911" s="0" t="str">
        <f aca="false">IFERROR(VLOOKUP(B1911,Sheet2!E$1:F$13686,2,0),IFERROR(VLOOKUP(LEFT(B1911,FIND(";",B1911,1)-1),Sheet2!B$1:F$13686,5,0),""))</f>
        <v/>
      </c>
    </row>
    <row r="1912" customFormat="false" ht="12.85" hidden="false" customHeight="false" outlineLevel="0" collapsed="false">
      <c r="A1912" s="0" t="s">
        <v>5736</v>
      </c>
      <c r="B1912" s="0" t="s">
        <v>5737</v>
      </c>
      <c r="C1912" s="0" t="s">
        <v>5738</v>
      </c>
      <c r="D1912" s="0" t="s">
        <v>8</v>
      </c>
      <c r="E1912" s="0" t="str">
        <f aca="false">IFERROR(VLOOKUP(B1912,Sheet2!E$1:F$13686,2,0),"")</f>
        <v/>
      </c>
      <c r="F1912" s="0" t="str">
        <f aca="false">IFERROR(VLOOKUP(LEFT(B1912,FIND(";",B1912,1)-1),Sheet2!B$1:F$13686,5,0),"")</f>
        <v/>
      </c>
      <c r="G1912" s="0" t="str">
        <f aca="false">IFERROR(VLOOKUP(B1912,Sheet2!E$1:F$13686,2,0),IFERROR(VLOOKUP(LEFT(B1912,FIND(";",B1912,1)-1),Sheet2!B$1:F$13686,5,0),""))</f>
        <v/>
      </c>
    </row>
    <row r="1913" customFormat="false" ht="12.85" hidden="false" customHeight="false" outlineLevel="0" collapsed="false">
      <c r="A1913" s="0" t="s">
        <v>5739</v>
      </c>
      <c r="B1913" s="0" t="s">
        <v>5740</v>
      </c>
      <c r="C1913" s="0" t="s">
        <v>5741</v>
      </c>
      <c r="D1913" s="0" t="s">
        <v>8</v>
      </c>
      <c r="E1913" s="0" t="str">
        <f aca="false">IFERROR(VLOOKUP(B1913,Sheet2!E$1:F$13686,2,0),"")</f>
        <v/>
      </c>
      <c r="F1913" s="0" t="str">
        <f aca="false">IFERROR(VLOOKUP(LEFT(B1913,FIND(";",B1913,1)-1),Sheet2!B$1:F$13686,5,0),"")</f>
        <v/>
      </c>
      <c r="G1913" s="0" t="str">
        <f aca="false">IFERROR(VLOOKUP(B1913,Sheet2!E$1:F$13686,2,0),IFERROR(VLOOKUP(LEFT(B1913,FIND(";",B1913,1)-1),Sheet2!B$1:F$13686,5,0),""))</f>
        <v/>
      </c>
    </row>
    <row r="1914" customFormat="false" ht="12.85" hidden="false" customHeight="false" outlineLevel="0" collapsed="false">
      <c r="A1914" s="0" t="s">
        <v>5742</v>
      </c>
      <c r="B1914" s="0" t="s">
        <v>5743</v>
      </c>
      <c r="C1914" s="0" t="s">
        <v>5744</v>
      </c>
      <c r="D1914" s="0" t="s">
        <v>8</v>
      </c>
      <c r="E1914" s="0" t="str">
        <f aca="false">IFERROR(VLOOKUP(B1914,Sheet2!E$1:F$13686,2,0),"")</f>
        <v/>
      </c>
      <c r="F1914" s="0" t="str">
        <f aca="false">IFERROR(VLOOKUP(LEFT(B1914,FIND(";",B1914,1)-1),Sheet2!B$1:F$13686,5,0),"")</f>
        <v/>
      </c>
      <c r="G1914" s="0" t="str">
        <f aca="false">IFERROR(VLOOKUP(B1914,Sheet2!E$1:F$13686,2,0),IFERROR(VLOOKUP(LEFT(B1914,FIND(";",B1914,1)-1),Sheet2!B$1:F$13686,5,0),""))</f>
        <v/>
      </c>
    </row>
    <row r="1915" customFormat="false" ht="12.85" hidden="false" customHeight="false" outlineLevel="0" collapsed="false">
      <c r="A1915" s="0" t="s">
        <v>5745</v>
      </c>
      <c r="B1915" s="0" t="s">
        <v>5746</v>
      </c>
      <c r="C1915" s="0" t="s">
        <v>5747</v>
      </c>
      <c r="D1915" s="0" t="s">
        <v>8</v>
      </c>
      <c r="E1915" s="0" t="str">
        <f aca="false">IFERROR(VLOOKUP(B1915,Sheet2!E$1:F$13686,2,0),"")</f>
        <v/>
      </c>
      <c r="F1915" s="0" t="str">
        <f aca="false">IFERROR(VLOOKUP(LEFT(B1915,FIND(";",B1915,1)-1),Sheet2!B$1:F$13686,5,0),"")</f>
        <v/>
      </c>
      <c r="G1915" s="0" t="str">
        <f aca="false">IFERROR(VLOOKUP(B1915,Sheet2!E$1:F$13686,2,0),IFERROR(VLOOKUP(LEFT(B1915,FIND(";",B1915,1)-1),Sheet2!B$1:F$13686,5,0),""))</f>
        <v/>
      </c>
    </row>
    <row r="1916" customFormat="false" ht="12.85" hidden="false" customHeight="false" outlineLevel="0" collapsed="false">
      <c r="A1916" s="0" t="s">
        <v>5748</v>
      </c>
      <c r="B1916" s="0" t="s">
        <v>5749</v>
      </c>
      <c r="C1916" s="0" t="s">
        <v>5750</v>
      </c>
      <c r="D1916" s="0" t="s">
        <v>8</v>
      </c>
      <c r="E1916" s="0" t="str">
        <f aca="false">IFERROR(VLOOKUP(B1916,Sheet2!E$1:F$13686,2,0),"")</f>
        <v/>
      </c>
      <c r="F1916" s="0" t="str">
        <f aca="false">IFERROR(VLOOKUP(LEFT(B1916,FIND(";",B1916,1)-1),Sheet2!B$1:F$13686,5,0),"")</f>
        <v/>
      </c>
      <c r="G1916" s="0" t="str">
        <f aca="false">IFERROR(VLOOKUP(B1916,Sheet2!E$1:F$13686,2,0),IFERROR(VLOOKUP(LEFT(B1916,FIND(";",B1916,1)-1),Sheet2!B$1:F$13686,5,0),""))</f>
        <v/>
      </c>
    </row>
    <row r="1917" customFormat="false" ht="12.85" hidden="false" customHeight="false" outlineLevel="0" collapsed="false">
      <c r="A1917" s="0" t="s">
        <v>5751</v>
      </c>
      <c r="B1917" s="0" t="s">
        <v>5752</v>
      </c>
      <c r="C1917" s="0" t="s">
        <v>5753</v>
      </c>
      <c r="D1917" s="0" t="s">
        <v>8</v>
      </c>
      <c r="E1917" s="0" t="str">
        <f aca="false">IFERROR(VLOOKUP(B1917,Sheet2!E$1:F$13686,2,0),"")</f>
        <v/>
      </c>
      <c r="F1917" s="0" t="str">
        <f aca="false">IFERROR(VLOOKUP(LEFT(B1917,FIND(";",B1917,1)-1),Sheet2!B$1:F$13686,5,0),"")</f>
        <v/>
      </c>
      <c r="G1917" s="0" t="str">
        <f aca="false">IFERROR(VLOOKUP(B1917,Sheet2!E$1:F$13686,2,0),IFERROR(VLOOKUP(LEFT(B1917,FIND(";",B1917,1)-1),Sheet2!B$1:F$13686,5,0),""))</f>
        <v/>
      </c>
    </row>
    <row r="1918" customFormat="false" ht="12.85" hidden="false" customHeight="false" outlineLevel="0" collapsed="false">
      <c r="A1918" s="0" t="s">
        <v>5754</v>
      </c>
      <c r="B1918" s="0" t="s">
        <v>5755</v>
      </c>
      <c r="C1918" s="0" t="s">
        <v>5756</v>
      </c>
      <c r="D1918" s="0" t="s">
        <v>8</v>
      </c>
      <c r="E1918" s="0" t="str">
        <f aca="false">IFERROR(VLOOKUP(B1918,Sheet2!E$1:F$13686,2,0),"")</f>
        <v/>
      </c>
      <c r="F1918" s="0" t="str">
        <f aca="false">IFERROR(VLOOKUP(LEFT(B1918,FIND(";",B1918,1)-1),Sheet2!B$1:F$13686,5,0),"")</f>
        <v/>
      </c>
      <c r="G1918" s="0" t="str">
        <f aca="false">IFERROR(VLOOKUP(B1918,Sheet2!E$1:F$13686,2,0),IFERROR(VLOOKUP(LEFT(B1918,FIND(";",B1918,1)-1),Sheet2!B$1:F$13686,5,0),""))</f>
        <v/>
      </c>
    </row>
    <row r="1919" customFormat="false" ht="12.85" hidden="false" customHeight="false" outlineLevel="0" collapsed="false">
      <c r="A1919" s="0" t="s">
        <v>5757</v>
      </c>
      <c r="B1919" s="0" t="s">
        <v>5758</v>
      </c>
      <c r="C1919" s="0" t="s">
        <v>5759</v>
      </c>
      <c r="D1919" s="0" t="s">
        <v>8</v>
      </c>
      <c r="E1919" s="0" t="str">
        <f aca="false">IFERROR(VLOOKUP(B1919,Sheet2!E$1:F$13686,2,0),"")</f>
        <v/>
      </c>
      <c r="F1919" s="0" t="str">
        <f aca="false">IFERROR(VLOOKUP(LEFT(B1919,FIND(";",B1919,1)-1),Sheet2!B$1:F$13686,5,0),"")</f>
        <v/>
      </c>
      <c r="G1919" s="0" t="str">
        <f aca="false">IFERROR(VLOOKUP(B1919,Sheet2!E$1:F$13686,2,0),IFERROR(VLOOKUP(LEFT(B1919,FIND(";",B1919,1)-1),Sheet2!B$1:F$13686,5,0),""))</f>
        <v/>
      </c>
    </row>
    <row r="1920" customFormat="false" ht="12.85" hidden="false" customHeight="false" outlineLevel="0" collapsed="false">
      <c r="A1920" s="0" t="s">
        <v>5760</v>
      </c>
      <c r="B1920" s="0" t="s">
        <v>5761</v>
      </c>
      <c r="C1920" s="0" t="s">
        <v>5762</v>
      </c>
      <c r="D1920" s="0" t="s">
        <v>8</v>
      </c>
      <c r="E1920" s="0" t="str">
        <f aca="false">IFERROR(VLOOKUP(B1920,Sheet2!E$1:F$13686,2,0),"")</f>
        <v/>
      </c>
      <c r="F1920" s="0" t="str">
        <f aca="false">IFERROR(VLOOKUP(LEFT(B1920,FIND(";",B1920,1)-1),Sheet2!B$1:F$13686,5,0),"")</f>
        <v/>
      </c>
      <c r="G1920" s="0" t="str">
        <f aca="false">IFERROR(VLOOKUP(B1920,Sheet2!E$1:F$13686,2,0),IFERROR(VLOOKUP(LEFT(B1920,FIND(";",B1920,1)-1),Sheet2!B$1:F$13686,5,0),""))</f>
        <v/>
      </c>
    </row>
    <row r="1921" customFormat="false" ht="12.85" hidden="false" customHeight="false" outlineLevel="0" collapsed="false">
      <c r="A1921" s="0" t="s">
        <v>5763</v>
      </c>
      <c r="B1921" s="0" t="s">
        <v>5764</v>
      </c>
      <c r="C1921" s="0" t="s">
        <v>5765</v>
      </c>
      <c r="D1921" s="0" t="s">
        <v>8</v>
      </c>
      <c r="E1921" s="0" t="str">
        <f aca="false">IFERROR(VLOOKUP(B1921,Sheet2!E$1:F$13686,2,0),"")</f>
        <v/>
      </c>
      <c r="F1921" s="0" t="str">
        <f aca="false">IFERROR(VLOOKUP(LEFT(B1921,FIND(";",B1921,1)-1),Sheet2!B$1:F$13686,5,0),"")</f>
        <v/>
      </c>
      <c r="G1921" s="0" t="str">
        <f aca="false">IFERROR(VLOOKUP(B1921,Sheet2!E$1:F$13686,2,0),IFERROR(VLOOKUP(LEFT(B1921,FIND(";",B1921,1)-1),Sheet2!B$1:F$13686,5,0),""))</f>
        <v/>
      </c>
    </row>
    <row r="1922" customFormat="false" ht="12.85" hidden="false" customHeight="false" outlineLevel="0" collapsed="false">
      <c r="A1922" s="0" t="s">
        <v>5766</v>
      </c>
      <c r="B1922" s="0" t="s">
        <v>5767</v>
      </c>
      <c r="C1922" s="0" t="s">
        <v>5768</v>
      </c>
      <c r="D1922" s="0" t="s">
        <v>8</v>
      </c>
      <c r="E1922" s="0" t="str">
        <f aca="false">IFERROR(VLOOKUP(B1922,Sheet2!E$1:F$13686,2,0),"")</f>
        <v/>
      </c>
      <c r="F1922" s="0" t="str">
        <f aca="false">IFERROR(VLOOKUP(LEFT(B1922,FIND(";",B1922,1)-1),Sheet2!B$1:F$13686,5,0),"")</f>
        <v/>
      </c>
      <c r="G1922" s="0" t="str">
        <f aca="false">IFERROR(VLOOKUP(B1922,Sheet2!E$1:F$13686,2,0),IFERROR(VLOOKUP(LEFT(B1922,FIND(";",B1922,1)-1),Sheet2!B$1:F$13686,5,0),""))</f>
        <v/>
      </c>
    </row>
    <row r="1923" customFormat="false" ht="12.85" hidden="false" customHeight="false" outlineLevel="0" collapsed="false">
      <c r="A1923" s="0" t="s">
        <v>5769</v>
      </c>
      <c r="B1923" s="0" t="s">
        <v>5770</v>
      </c>
      <c r="C1923" s="0" t="s">
        <v>5771</v>
      </c>
      <c r="D1923" s="0" t="s">
        <v>8</v>
      </c>
      <c r="E1923" s="0" t="str">
        <f aca="false">IFERROR(VLOOKUP(B1923,Sheet2!E$1:F$13686,2,0),"")</f>
        <v/>
      </c>
      <c r="F1923" s="0" t="str">
        <f aca="false">IFERROR(VLOOKUP(LEFT(B1923,FIND(";",B1923,1)-1),Sheet2!B$1:F$13686,5,0),"")</f>
        <v/>
      </c>
      <c r="G1923" s="0" t="str">
        <f aca="false">IFERROR(VLOOKUP(B1923,Sheet2!E$1:F$13686,2,0),IFERROR(VLOOKUP(LEFT(B1923,FIND(";",B1923,1)-1),Sheet2!B$1:F$13686,5,0),""))</f>
        <v/>
      </c>
    </row>
    <row r="1924" customFormat="false" ht="12.85" hidden="false" customHeight="false" outlineLevel="0" collapsed="false">
      <c r="A1924" s="0" t="s">
        <v>5772</v>
      </c>
      <c r="B1924" s="0" t="s">
        <v>5773</v>
      </c>
      <c r="C1924" s="0" t="s">
        <v>5774</v>
      </c>
      <c r="D1924" s="0" t="s">
        <v>8</v>
      </c>
      <c r="E1924" s="0" t="str">
        <f aca="false">IFERROR(VLOOKUP(B1924,Sheet2!E$1:F$13686,2,0),"")</f>
        <v/>
      </c>
      <c r="F1924" s="0" t="str">
        <f aca="false">IFERROR(VLOOKUP(LEFT(B1924,FIND(";",B1924,1)-1),Sheet2!B$1:F$13686,5,0),"")</f>
        <v/>
      </c>
      <c r="G1924" s="0" t="str">
        <f aca="false">IFERROR(VLOOKUP(B1924,Sheet2!E$1:F$13686,2,0),IFERROR(VLOOKUP(LEFT(B1924,FIND(";",B1924,1)-1),Sheet2!B$1:F$13686,5,0),""))</f>
        <v/>
      </c>
    </row>
    <row r="1925" customFormat="false" ht="12.85" hidden="false" customHeight="false" outlineLevel="0" collapsed="false">
      <c r="A1925" s="0" t="s">
        <v>5775</v>
      </c>
      <c r="B1925" s="0" t="s">
        <v>5776</v>
      </c>
      <c r="C1925" s="0" t="s">
        <v>5777</v>
      </c>
      <c r="D1925" s="0" t="s">
        <v>8</v>
      </c>
      <c r="E1925" s="0" t="str">
        <f aca="false">IFERROR(VLOOKUP(B1925,Sheet2!E$1:F$13686,2,0),"")</f>
        <v/>
      </c>
      <c r="F1925" s="0" t="str">
        <f aca="false">IFERROR(VLOOKUP(LEFT(B1925,FIND(";",B1925,1)-1),Sheet2!B$1:F$13686,5,0),"")</f>
        <v/>
      </c>
      <c r="G1925" s="0" t="str">
        <f aca="false">IFERROR(VLOOKUP(B1925,Sheet2!E$1:F$13686,2,0),IFERROR(VLOOKUP(LEFT(B1925,FIND(";",B1925,1)-1),Sheet2!B$1:F$13686,5,0),""))</f>
        <v/>
      </c>
    </row>
    <row r="1926" customFormat="false" ht="12.85" hidden="false" customHeight="false" outlineLevel="0" collapsed="false">
      <c r="A1926" s="0" t="s">
        <v>5778</v>
      </c>
      <c r="B1926" s="0" t="s">
        <v>5779</v>
      </c>
      <c r="C1926" s="0" t="s">
        <v>5780</v>
      </c>
      <c r="D1926" s="0" t="s">
        <v>8</v>
      </c>
      <c r="E1926" s="0" t="str">
        <f aca="false">IFERROR(VLOOKUP(B1926,Sheet2!E$1:F$13686,2,0),"")</f>
        <v/>
      </c>
      <c r="F1926" s="0" t="str">
        <f aca="false">IFERROR(VLOOKUP(LEFT(B1926,FIND(";",B1926,1)-1),Sheet2!B$1:F$13686,5,0),"")</f>
        <v/>
      </c>
      <c r="G1926" s="0" t="str">
        <f aca="false">IFERROR(VLOOKUP(B1926,Sheet2!E$1:F$13686,2,0),IFERROR(VLOOKUP(LEFT(B1926,FIND(";",B1926,1)-1),Sheet2!B$1:F$13686,5,0),""))</f>
        <v/>
      </c>
    </row>
    <row r="1927" customFormat="false" ht="12.85" hidden="false" customHeight="false" outlineLevel="0" collapsed="false">
      <c r="A1927" s="0" t="s">
        <v>5781</v>
      </c>
      <c r="B1927" s="0" t="s">
        <v>5782</v>
      </c>
      <c r="C1927" s="0" t="s">
        <v>5783</v>
      </c>
      <c r="D1927" s="0" t="s">
        <v>8</v>
      </c>
      <c r="E1927" s="0" t="str">
        <f aca="false">IFERROR(VLOOKUP(B1927,Sheet2!E$1:F$13686,2,0),"")</f>
        <v/>
      </c>
      <c r="F1927" s="0" t="str">
        <f aca="false">IFERROR(VLOOKUP(LEFT(B1927,FIND(";",B1927,1)-1),Sheet2!B$1:F$13686,5,0),"")</f>
        <v/>
      </c>
      <c r="G1927" s="0" t="str">
        <f aca="false">IFERROR(VLOOKUP(B1927,Sheet2!E$1:F$13686,2,0),IFERROR(VLOOKUP(LEFT(B1927,FIND(";",B1927,1)-1),Sheet2!B$1:F$13686,5,0),""))</f>
        <v/>
      </c>
    </row>
    <row r="1928" customFormat="false" ht="12.85" hidden="false" customHeight="false" outlineLevel="0" collapsed="false">
      <c r="A1928" s="0" t="s">
        <v>5784</v>
      </c>
      <c r="B1928" s="0" t="s">
        <v>5785</v>
      </c>
      <c r="C1928" s="0" t="s">
        <v>5786</v>
      </c>
      <c r="D1928" s="0" t="s">
        <v>8</v>
      </c>
      <c r="E1928" s="0" t="str">
        <f aca="false">IFERROR(VLOOKUP(B1928,Sheet2!E$1:F$13686,2,0),"")</f>
        <v/>
      </c>
      <c r="F1928" s="0" t="str">
        <f aca="false">IFERROR(VLOOKUP(LEFT(B1928,FIND(";",B1928,1)-1),Sheet2!B$1:F$13686,5,0),"")</f>
        <v/>
      </c>
      <c r="G1928" s="0" t="str">
        <f aca="false">IFERROR(VLOOKUP(B1928,Sheet2!E$1:F$13686,2,0),IFERROR(VLOOKUP(LEFT(B1928,FIND(";",B1928,1)-1),Sheet2!B$1:F$13686,5,0),""))</f>
        <v/>
      </c>
    </row>
    <row r="1929" customFormat="false" ht="12.85" hidden="false" customHeight="false" outlineLevel="0" collapsed="false">
      <c r="A1929" s="0" t="s">
        <v>5787</v>
      </c>
      <c r="B1929" s="0" t="s">
        <v>5788</v>
      </c>
      <c r="C1929" s="0" t="s">
        <v>5789</v>
      </c>
      <c r="D1929" s="0" t="s">
        <v>8</v>
      </c>
      <c r="E1929" s="0" t="str">
        <f aca="false">IFERROR(VLOOKUP(B1929,Sheet2!E$1:F$13686,2,0),"")</f>
        <v/>
      </c>
      <c r="F1929" s="0" t="str">
        <f aca="false">IFERROR(VLOOKUP(LEFT(B1929,FIND(";",B1929,1)-1),Sheet2!B$1:F$13686,5,0),"")</f>
        <v/>
      </c>
      <c r="G1929" s="0" t="str">
        <f aca="false">IFERROR(VLOOKUP(B1929,Sheet2!E$1:F$13686,2,0),IFERROR(VLOOKUP(LEFT(B1929,FIND(";",B1929,1)-1),Sheet2!B$1:F$13686,5,0),""))</f>
        <v/>
      </c>
    </row>
    <row r="1930" customFormat="false" ht="12.85" hidden="false" customHeight="false" outlineLevel="0" collapsed="false">
      <c r="A1930" s="0" t="s">
        <v>5790</v>
      </c>
      <c r="B1930" s="0" t="s">
        <v>5791</v>
      </c>
      <c r="C1930" s="0" t="s">
        <v>5792</v>
      </c>
      <c r="D1930" s="0" t="s">
        <v>8</v>
      </c>
      <c r="E1930" s="0" t="str">
        <f aca="false">IFERROR(VLOOKUP(B1930,Sheet2!E$1:F$13686,2,0),"")</f>
        <v/>
      </c>
      <c r="F1930" s="0" t="str">
        <f aca="false">IFERROR(VLOOKUP(LEFT(B1930,FIND(";",B1930,1)-1),Sheet2!B$1:F$13686,5,0),"")</f>
        <v/>
      </c>
      <c r="G1930" s="0" t="str">
        <f aca="false">IFERROR(VLOOKUP(B1930,Sheet2!E$1:F$13686,2,0),IFERROR(VLOOKUP(LEFT(B1930,FIND(";",B1930,1)-1),Sheet2!B$1:F$13686,5,0),""))</f>
        <v/>
      </c>
    </row>
    <row r="1931" customFormat="false" ht="12.85" hidden="false" customHeight="false" outlineLevel="0" collapsed="false">
      <c r="A1931" s="0" t="s">
        <v>5793</v>
      </c>
      <c r="B1931" s="0" t="s">
        <v>5794</v>
      </c>
      <c r="C1931" s="0" t="s">
        <v>5795</v>
      </c>
      <c r="D1931" s="0" t="s">
        <v>8</v>
      </c>
      <c r="E1931" s="0" t="str">
        <f aca="false">IFERROR(VLOOKUP(B1931,Sheet2!E$1:F$13686,2,0),"")</f>
        <v/>
      </c>
      <c r="F1931" s="0" t="str">
        <f aca="false">IFERROR(VLOOKUP(LEFT(B1931,FIND(";",B1931,1)-1),Sheet2!B$1:F$13686,5,0),"")</f>
        <v/>
      </c>
      <c r="G1931" s="0" t="str">
        <f aca="false">IFERROR(VLOOKUP(B1931,Sheet2!E$1:F$13686,2,0),IFERROR(VLOOKUP(LEFT(B1931,FIND(";",B1931,1)-1),Sheet2!B$1:F$13686,5,0),""))</f>
        <v/>
      </c>
    </row>
    <row r="1932" customFormat="false" ht="12.85" hidden="false" customHeight="false" outlineLevel="0" collapsed="false">
      <c r="A1932" s="0" t="s">
        <v>5796</v>
      </c>
      <c r="B1932" s="0" t="s">
        <v>5797</v>
      </c>
      <c r="C1932" s="0" t="s">
        <v>5798</v>
      </c>
      <c r="D1932" s="0" t="s">
        <v>8</v>
      </c>
      <c r="E1932" s="0" t="str">
        <f aca="false">IFERROR(VLOOKUP(B1932,Sheet2!E$1:F$13686,2,0),"")</f>
        <v/>
      </c>
      <c r="F1932" s="0" t="str">
        <f aca="false">IFERROR(VLOOKUP(LEFT(B1932,FIND(";",B1932,1)-1),Sheet2!B$1:F$13686,5,0),"")</f>
        <v/>
      </c>
      <c r="G1932" s="0" t="str">
        <f aca="false">IFERROR(VLOOKUP(B1932,Sheet2!E$1:F$13686,2,0),IFERROR(VLOOKUP(LEFT(B1932,FIND(";",B1932,1)-1),Sheet2!B$1:F$13686,5,0),""))</f>
        <v/>
      </c>
    </row>
    <row r="1933" customFormat="false" ht="12.85" hidden="false" customHeight="false" outlineLevel="0" collapsed="false">
      <c r="A1933" s="0" t="s">
        <v>5799</v>
      </c>
      <c r="B1933" s="0" t="s">
        <v>5800</v>
      </c>
      <c r="C1933" s="0" t="s">
        <v>5801</v>
      </c>
      <c r="D1933" s="0" t="s">
        <v>8</v>
      </c>
      <c r="E1933" s="0" t="str">
        <f aca="false">IFERROR(VLOOKUP(B1933,Sheet2!E$1:F$13686,2,0),"")</f>
        <v/>
      </c>
      <c r="F1933" s="0" t="str">
        <f aca="false">IFERROR(VLOOKUP(LEFT(B1933,FIND(";",B1933,1)-1),Sheet2!B$1:F$13686,5,0),"")</f>
        <v/>
      </c>
      <c r="G1933" s="0" t="str">
        <f aca="false">IFERROR(VLOOKUP(B1933,Sheet2!E$1:F$13686,2,0),IFERROR(VLOOKUP(LEFT(B1933,FIND(";",B1933,1)-1),Sheet2!B$1:F$13686,5,0),""))</f>
        <v/>
      </c>
    </row>
    <row r="1934" customFormat="false" ht="12.85" hidden="false" customHeight="false" outlineLevel="0" collapsed="false">
      <c r="A1934" s="0" t="s">
        <v>5802</v>
      </c>
      <c r="B1934" s="0" t="s">
        <v>5803</v>
      </c>
      <c r="C1934" s="0" t="s">
        <v>5804</v>
      </c>
      <c r="D1934" s="0" t="s">
        <v>8</v>
      </c>
      <c r="E1934" s="0" t="str">
        <f aca="false">IFERROR(VLOOKUP(B1934,Sheet2!E$1:F$13686,2,0),"")</f>
        <v/>
      </c>
      <c r="F1934" s="0" t="str">
        <f aca="false">IFERROR(VLOOKUP(LEFT(B1934,FIND(";",B1934,1)-1),Sheet2!B$1:F$13686,5,0),"")</f>
        <v/>
      </c>
      <c r="G1934" s="0" t="str">
        <f aca="false">IFERROR(VLOOKUP(B1934,Sheet2!E$1:F$13686,2,0),IFERROR(VLOOKUP(LEFT(B1934,FIND(";",B1934,1)-1),Sheet2!B$1:F$13686,5,0),""))</f>
        <v/>
      </c>
    </row>
    <row r="1935" customFormat="false" ht="12.85" hidden="false" customHeight="false" outlineLevel="0" collapsed="false">
      <c r="A1935" s="0" t="s">
        <v>5805</v>
      </c>
      <c r="B1935" s="0" t="s">
        <v>5806</v>
      </c>
      <c r="C1935" s="0" t="s">
        <v>5807</v>
      </c>
      <c r="D1935" s="0" t="s">
        <v>8</v>
      </c>
      <c r="E1935" s="0" t="str">
        <f aca="false">IFERROR(VLOOKUP(B1935,Sheet2!E$1:F$13686,2,0),"")</f>
        <v/>
      </c>
      <c r="F1935" s="0" t="str">
        <f aca="false">IFERROR(VLOOKUP(LEFT(B1935,FIND(";",B1935,1)-1),Sheet2!B$1:F$13686,5,0),"")</f>
        <v/>
      </c>
      <c r="G1935" s="0" t="str">
        <f aca="false">IFERROR(VLOOKUP(B1935,Sheet2!E$1:F$13686,2,0),IFERROR(VLOOKUP(LEFT(B1935,FIND(";",B1935,1)-1),Sheet2!B$1:F$13686,5,0),""))</f>
        <v/>
      </c>
    </row>
    <row r="1936" customFormat="false" ht="12.85" hidden="false" customHeight="false" outlineLevel="0" collapsed="false">
      <c r="A1936" s="0" t="s">
        <v>5808</v>
      </c>
      <c r="B1936" s="0" t="s">
        <v>5809</v>
      </c>
      <c r="C1936" s="0" t="s">
        <v>5810</v>
      </c>
      <c r="D1936" s="0" t="s">
        <v>8</v>
      </c>
      <c r="E1936" s="0" t="str">
        <f aca="false">IFERROR(VLOOKUP(B1936,Sheet2!E$1:F$13686,2,0),"")</f>
        <v/>
      </c>
      <c r="F1936" s="0" t="str">
        <f aca="false">IFERROR(VLOOKUP(LEFT(B1936,FIND(";",B1936,1)-1),Sheet2!B$1:F$13686,5,0),"")</f>
        <v/>
      </c>
      <c r="G1936" s="0" t="str">
        <f aca="false">IFERROR(VLOOKUP(B1936,Sheet2!E$1:F$13686,2,0),IFERROR(VLOOKUP(LEFT(B1936,FIND(";",B1936,1)-1),Sheet2!B$1:F$13686,5,0),""))</f>
        <v/>
      </c>
    </row>
    <row r="1937" customFormat="false" ht="12.85" hidden="false" customHeight="false" outlineLevel="0" collapsed="false">
      <c r="A1937" s="0" t="s">
        <v>5811</v>
      </c>
      <c r="B1937" s="0" t="s">
        <v>5812</v>
      </c>
      <c r="C1937" s="0" t="s">
        <v>5813</v>
      </c>
      <c r="D1937" s="0" t="s">
        <v>8</v>
      </c>
      <c r="E1937" s="0" t="str">
        <f aca="false">IFERROR(VLOOKUP(B1937,Sheet2!E$1:F$13686,2,0),"")</f>
        <v/>
      </c>
      <c r="F1937" s="0" t="str">
        <f aca="false">IFERROR(VLOOKUP(LEFT(B1937,FIND(";",B1937,1)-1),Sheet2!B$1:F$13686,5,0),"")</f>
        <v/>
      </c>
      <c r="G1937" s="0" t="str">
        <f aca="false">IFERROR(VLOOKUP(B1937,Sheet2!E$1:F$13686,2,0),IFERROR(VLOOKUP(LEFT(B1937,FIND(";",B1937,1)-1),Sheet2!B$1:F$13686,5,0),""))</f>
        <v/>
      </c>
    </row>
    <row r="1938" customFormat="false" ht="12.85" hidden="false" customHeight="false" outlineLevel="0" collapsed="false">
      <c r="A1938" s="0" t="s">
        <v>5814</v>
      </c>
      <c r="B1938" s="0" t="s">
        <v>5815</v>
      </c>
      <c r="C1938" s="0" t="s">
        <v>5816</v>
      </c>
      <c r="D1938" s="0" t="s">
        <v>8</v>
      </c>
      <c r="E1938" s="0" t="str">
        <f aca="false">IFERROR(VLOOKUP(B1938,Sheet2!E$1:F$13686,2,0),"")</f>
        <v/>
      </c>
      <c r="F1938" s="0" t="str">
        <f aca="false">IFERROR(VLOOKUP(LEFT(B1938,FIND(";",B1938,1)-1),Sheet2!B$1:F$13686,5,0),"")</f>
        <v/>
      </c>
      <c r="G1938" s="0" t="str">
        <f aca="false">IFERROR(VLOOKUP(B1938,Sheet2!E$1:F$13686,2,0),IFERROR(VLOOKUP(LEFT(B1938,FIND(";",B1938,1)-1),Sheet2!B$1:F$13686,5,0),""))</f>
        <v/>
      </c>
    </row>
    <row r="1939" customFormat="false" ht="12.85" hidden="false" customHeight="false" outlineLevel="0" collapsed="false">
      <c r="A1939" s="0" t="s">
        <v>5817</v>
      </c>
      <c r="B1939" s="0" t="s">
        <v>5818</v>
      </c>
      <c r="C1939" s="0" t="s">
        <v>5819</v>
      </c>
      <c r="D1939" s="0" t="s">
        <v>8</v>
      </c>
      <c r="E1939" s="0" t="str">
        <f aca="false">IFERROR(VLOOKUP(B1939,Sheet2!E$1:F$13686,2,0),"")</f>
        <v/>
      </c>
      <c r="F1939" s="0" t="str">
        <f aca="false">IFERROR(VLOOKUP(LEFT(B1939,FIND(";",B1939,1)-1),Sheet2!B$1:F$13686,5,0),"")</f>
        <v/>
      </c>
      <c r="G1939" s="0" t="str">
        <f aca="false">IFERROR(VLOOKUP(B1939,Sheet2!E$1:F$13686,2,0),IFERROR(VLOOKUP(LEFT(B1939,FIND(";",B1939,1)-1),Sheet2!B$1:F$13686,5,0),""))</f>
        <v/>
      </c>
    </row>
    <row r="1940" customFormat="false" ht="12.85" hidden="false" customHeight="false" outlineLevel="0" collapsed="false">
      <c r="A1940" s="0" t="s">
        <v>5820</v>
      </c>
      <c r="B1940" s="0" t="s">
        <v>5821</v>
      </c>
      <c r="C1940" s="0" t="s">
        <v>5822</v>
      </c>
      <c r="D1940" s="0" t="s">
        <v>8</v>
      </c>
      <c r="E1940" s="0" t="str">
        <f aca="false">IFERROR(VLOOKUP(B1940,Sheet2!E$1:F$13686,2,0),"")</f>
        <v/>
      </c>
      <c r="F1940" s="0" t="str">
        <f aca="false">IFERROR(VLOOKUP(LEFT(B1940,FIND(";",B1940,1)-1),Sheet2!B$1:F$13686,5,0),"")</f>
        <v/>
      </c>
      <c r="G1940" s="0" t="str">
        <f aca="false">IFERROR(VLOOKUP(B1940,Sheet2!E$1:F$13686,2,0),IFERROR(VLOOKUP(LEFT(B1940,FIND(";",B1940,1)-1),Sheet2!B$1:F$13686,5,0),""))</f>
        <v/>
      </c>
    </row>
    <row r="1941" customFormat="false" ht="12.85" hidden="false" customHeight="false" outlineLevel="0" collapsed="false">
      <c r="A1941" s="0" t="s">
        <v>5823</v>
      </c>
      <c r="B1941" s="0" t="s">
        <v>5824</v>
      </c>
      <c r="C1941" s="0" t="s">
        <v>5825</v>
      </c>
      <c r="D1941" s="0" t="s">
        <v>8</v>
      </c>
      <c r="E1941" s="0" t="str">
        <f aca="false">IFERROR(VLOOKUP(B1941,Sheet2!E$1:F$13686,2,0),"")</f>
        <v/>
      </c>
      <c r="F1941" s="0" t="str">
        <f aca="false">IFERROR(VLOOKUP(LEFT(B1941,FIND(";",B1941,1)-1),Sheet2!B$1:F$13686,5,0),"")</f>
        <v/>
      </c>
      <c r="G1941" s="0" t="str">
        <f aca="false">IFERROR(VLOOKUP(B1941,Sheet2!E$1:F$13686,2,0),IFERROR(VLOOKUP(LEFT(B1941,FIND(";",B1941,1)-1),Sheet2!B$1:F$13686,5,0),""))</f>
        <v/>
      </c>
    </row>
    <row r="1942" customFormat="false" ht="12.85" hidden="false" customHeight="false" outlineLevel="0" collapsed="false">
      <c r="A1942" s="0" t="s">
        <v>5826</v>
      </c>
      <c r="B1942" s="0" t="s">
        <v>5827</v>
      </c>
      <c r="C1942" s="0" t="s">
        <v>5828</v>
      </c>
      <c r="D1942" s="0" t="s">
        <v>8</v>
      </c>
      <c r="E1942" s="0" t="str">
        <f aca="false">IFERROR(VLOOKUP(B1942,Sheet2!E$1:F$13686,2,0),"")</f>
        <v/>
      </c>
      <c r="F1942" s="0" t="str">
        <f aca="false">IFERROR(VLOOKUP(LEFT(B1942,FIND(";",B1942,1)-1),Sheet2!B$1:F$13686,5,0),"")</f>
        <v/>
      </c>
      <c r="G1942" s="0" t="str">
        <f aca="false">IFERROR(VLOOKUP(B1942,Sheet2!E$1:F$13686,2,0),IFERROR(VLOOKUP(LEFT(B1942,FIND(";",B1942,1)-1),Sheet2!B$1:F$13686,5,0),""))</f>
        <v/>
      </c>
    </row>
    <row r="1943" customFormat="false" ht="12.85" hidden="false" customHeight="false" outlineLevel="0" collapsed="false">
      <c r="A1943" s="0" t="s">
        <v>5829</v>
      </c>
      <c r="B1943" s="0" t="s">
        <v>5830</v>
      </c>
      <c r="C1943" s="0" t="s">
        <v>5831</v>
      </c>
      <c r="D1943" s="0" t="s">
        <v>8</v>
      </c>
      <c r="E1943" s="0" t="str">
        <f aca="false">IFERROR(VLOOKUP(B1943,Sheet2!E$1:F$13686,2,0),"")</f>
        <v/>
      </c>
      <c r="F1943" s="0" t="str">
        <f aca="false">IFERROR(VLOOKUP(LEFT(B1943,FIND(";",B1943,1)-1),Sheet2!B$1:F$13686,5,0),"")</f>
        <v/>
      </c>
      <c r="G1943" s="0" t="str">
        <f aca="false">IFERROR(VLOOKUP(B1943,Sheet2!E$1:F$13686,2,0),IFERROR(VLOOKUP(LEFT(B1943,FIND(";",B1943,1)-1),Sheet2!B$1:F$13686,5,0),""))</f>
        <v/>
      </c>
    </row>
    <row r="1944" customFormat="false" ht="12.85" hidden="false" customHeight="false" outlineLevel="0" collapsed="false">
      <c r="A1944" s="0" t="s">
        <v>5832</v>
      </c>
      <c r="B1944" s="0" t="s">
        <v>5833</v>
      </c>
      <c r="C1944" s="0" t="s">
        <v>5834</v>
      </c>
      <c r="D1944" s="0" t="s">
        <v>8</v>
      </c>
      <c r="E1944" s="0" t="str">
        <f aca="false">IFERROR(VLOOKUP(B1944,Sheet2!E$1:F$13686,2,0),"")</f>
        <v/>
      </c>
      <c r="F1944" s="0" t="str">
        <f aca="false">IFERROR(VLOOKUP(LEFT(B1944,FIND(";",B1944,1)-1),Sheet2!B$1:F$13686,5,0),"")</f>
        <v/>
      </c>
      <c r="G1944" s="0" t="str">
        <f aca="false">IFERROR(VLOOKUP(B1944,Sheet2!E$1:F$13686,2,0),IFERROR(VLOOKUP(LEFT(B1944,FIND(";",B1944,1)-1),Sheet2!B$1:F$13686,5,0),""))</f>
        <v/>
      </c>
    </row>
    <row r="1945" customFormat="false" ht="12.85" hidden="false" customHeight="false" outlineLevel="0" collapsed="false">
      <c r="A1945" s="0" t="s">
        <v>5835</v>
      </c>
      <c r="B1945" s="0" t="s">
        <v>5836</v>
      </c>
      <c r="C1945" s="0" t="s">
        <v>5837</v>
      </c>
      <c r="D1945" s="0" t="s">
        <v>8</v>
      </c>
      <c r="E1945" s="0" t="str">
        <f aca="false">IFERROR(VLOOKUP(B1945,Sheet2!E$1:F$13686,2,0),"")</f>
        <v/>
      </c>
      <c r="F1945" s="0" t="str">
        <f aca="false">IFERROR(VLOOKUP(LEFT(B1945,FIND(";",B1945,1)-1),Sheet2!B$1:F$13686,5,0),"")</f>
        <v/>
      </c>
      <c r="G1945" s="0" t="str">
        <f aca="false">IFERROR(VLOOKUP(B1945,Sheet2!E$1:F$13686,2,0),IFERROR(VLOOKUP(LEFT(B1945,FIND(";",B1945,1)-1),Sheet2!B$1:F$13686,5,0),""))</f>
        <v/>
      </c>
    </row>
    <row r="1946" customFormat="false" ht="12.85" hidden="false" customHeight="false" outlineLevel="0" collapsed="false">
      <c r="A1946" s="0" t="s">
        <v>5838</v>
      </c>
      <c r="B1946" s="0" t="s">
        <v>5839</v>
      </c>
      <c r="C1946" s="0" t="s">
        <v>5840</v>
      </c>
      <c r="D1946" s="0" t="s">
        <v>8</v>
      </c>
      <c r="E1946" s="0" t="str">
        <f aca="false">IFERROR(VLOOKUP(B1946,Sheet2!E$1:F$13686,2,0),"")</f>
        <v/>
      </c>
      <c r="F1946" s="0" t="str">
        <f aca="false">IFERROR(VLOOKUP(LEFT(B1946,FIND(";",B1946,1)-1),Sheet2!B$1:F$13686,5,0),"")</f>
        <v/>
      </c>
      <c r="G1946" s="0" t="str">
        <f aca="false">IFERROR(VLOOKUP(B1946,Sheet2!E$1:F$13686,2,0),IFERROR(VLOOKUP(LEFT(B1946,FIND(";",B1946,1)-1),Sheet2!B$1:F$13686,5,0),""))</f>
        <v/>
      </c>
    </row>
    <row r="1947" customFormat="false" ht="12.85" hidden="false" customHeight="false" outlineLevel="0" collapsed="false">
      <c r="A1947" s="0" t="s">
        <v>5841</v>
      </c>
      <c r="B1947" s="0" t="s">
        <v>5842</v>
      </c>
      <c r="C1947" s="0" t="s">
        <v>5843</v>
      </c>
      <c r="D1947" s="0" t="s">
        <v>8</v>
      </c>
      <c r="E1947" s="0" t="str">
        <f aca="false">IFERROR(VLOOKUP(B1947,Sheet2!E$1:F$13686,2,0),"")</f>
        <v/>
      </c>
      <c r="F1947" s="0" t="str">
        <f aca="false">IFERROR(VLOOKUP(LEFT(B1947,FIND(";",B1947,1)-1),Sheet2!B$1:F$13686,5,0),"")</f>
        <v/>
      </c>
      <c r="G1947" s="0" t="str">
        <f aca="false">IFERROR(VLOOKUP(B1947,Sheet2!E$1:F$13686,2,0),IFERROR(VLOOKUP(LEFT(B1947,FIND(";",B1947,1)-1),Sheet2!B$1:F$13686,5,0),""))</f>
        <v/>
      </c>
    </row>
    <row r="1948" customFormat="false" ht="12.85" hidden="false" customHeight="false" outlineLevel="0" collapsed="false">
      <c r="A1948" s="0" t="s">
        <v>5844</v>
      </c>
      <c r="B1948" s="0" t="s">
        <v>5845</v>
      </c>
      <c r="C1948" s="0" t="s">
        <v>5846</v>
      </c>
      <c r="D1948" s="0" t="s">
        <v>8</v>
      </c>
      <c r="E1948" s="0" t="str">
        <f aca="false">IFERROR(VLOOKUP(B1948,Sheet2!E$1:F$13686,2,0),"")</f>
        <v/>
      </c>
      <c r="F1948" s="0" t="str">
        <f aca="false">IFERROR(VLOOKUP(LEFT(B1948,FIND(";",B1948,1)-1),Sheet2!B$1:F$13686,5,0),"")</f>
        <v/>
      </c>
      <c r="G1948" s="0" t="str">
        <f aca="false">IFERROR(VLOOKUP(B1948,Sheet2!E$1:F$13686,2,0),IFERROR(VLOOKUP(LEFT(B1948,FIND(";",B1948,1)-1),Sheet2!B$1:F$13686,5,0),""))</f>
        <v/>
      </c>
    </row>
    <row r="1949" customFormat="false" ht="12.85" hidden="false" customHeight="false" outlineLevel="0" collapsed="false">
      <c r="A1949" s="0" t="s">
        <v>5847</v>
      </c>
      <c r="B1949" s="0" t="s">
        <v>5848</v>
      </c>
      <c r="C1949" s="0" t="s">
        <v>5849</v>
      </c>
      <c r="D1949" s="0" t="s">
        <v>8</v>
      </c>
      <c r="E1949" s="0" t="str">
        <f aca="false">IFERROR(VLOOKUP(B1949,Sheet2!E$1:F$13686,2,0),"")</f>
        <v/>
      </c>
      <c r="F1949" s="0" t="str">
        <f aca="false">IFERROR(VLOOKUP(LEFT(B1949,FIND(";",B1949,1)-1),Sheet2!B$1:F$13686,5,0),"")</f>
        <v/>
      </c>
      <c r="G1949" s="0" t="str">
        <f aca="false">IFERROR(VLOOKUP(B1949,Sheet2!E$1:F$13686,2,0),IFERROR(VLOOKUP(LEFT(B1949,FIND(";",B1949,1)-1),Sheet2!B$1:F$13686,5,0),""))</f>
        <v/>
      </c>
    </row>
    <row r="1950" customFormat="false" ht="12.85" hidden="false" customHeight="false" outlineLevel="0" collapsed="false">
      <c r="A1950" s="0" t="s">
        <v>5850</v>
      </c>
      <c r="B1950" s="0" t="s">
        <v>5851</v>
      </c>
      <c r="C1950" s="0" t="s">
        <v>5852</v>
      </c>
      <c r="D1950" s="0" t="s">
        <v>8</v>
      </c>
      <c r="E1950" s="0" t="str">
        <f aca="false">IFERROR(VLOOKUP(B1950,Sheet2!E$1:F$13686,2,0),"")</f>
        <v/>
      </c>
      <c r="F1950" s="0" t="str">
        <f aca="false">IFERROR(VLOOKUP(LEFT(B1950,FIND(";",B1950,1)-1),Sheet2!B$1:F$13686,5,0),"")</f>
        <v/>
      </c>
      <c r="G1950" s="0" t="str">
        <f aca="false">IFERROR(VLOOKUP(B1950,Sheet2!E$1:F$13686,2,0),IFERROR(VLOOKUP(LEFT(B1950,FIND(";",B1950,1)-1),Sheet2!B$1:F$13686,5,0),""))</f>
        <v/>
      </c>
    </row>
    <row r="1951" customFormat="false" ht="12.85" hidden="false" customHeight="false" outlineLevel="0" collapsed="false">
      <c r="A1951" s="0" t="s">
        <v>5853</v>
      </c>
      <c r="B1951" s="0" t="s">
        <v>5854</v>
      </c>
      <c r="C1951" s="0" t="s">
        <v>5855</v>
      </c>
      <c r="D1951" s="0" t="s">
        <v>8</v>
      </c>
      <c r="E1951" s="0" t="str">
        <f aca="false">IFERROR(VLOOKUP(B1951,Sheet2!E$1:F$13686,2,0),"")</f>
        <v/>
      </c>
      <c r="F1951" s="0" t="str">
        <f aca="false">IFERROR(VLOOKUP(LEFT(B1951,FIND(";",B1951,1)-1),Sheet2!B$1:F$13686,5,0),"")</f>
        <v/>
      </c>
      <c r="G1951" s="0" t="str">
        <f aca="false">IFERROR(VLOOKUP(B1951,Sheet2!E$1:F$13686,2,0),IFERROR(VLOOKUP(LEFT(B1951,FIND(";",B1951,1)-1),Sheet2!B$1:F$13686,5,0),""))</f>
        <v/>
      </c>
    </row>
    <row r="1952" customFormat="false" ht="12.85" hidden="false" customHeight="false" outlineLevel="0" collapsed="false">
      <c r="A1952" s="0" t="s">
        <v>5856</v>
      </c>
      <c r="B1952" s="0" t="s">
        <v>5857</v>
      </c>
      <c r="C1952" s="0" t="s">
        <v>5858</v>
      </c>
      <c r="D1952" s="0" t="s">
        <v>8</v>
      </c>
      <c r="E1952" s="0" t="str">
        <f aca="false">IFERROR(VLOOKUP(B1952,Sheet2!E$1:F$13686,2,0),"")</f>
        <v/>
      </c>
      <c r="F1952" s="0" t="str">
        <f aca="false">IFERROR(VLOOKUP(LEFT(B1952,FIND(";",B1952,1)-1),Sheet2!B$1:F$13686,5,0),"")</f>
        <v/>
      </c>
      <c r="G1952" s="0" t="str">
        <f aca="false">IFERROR(VLOOKUP(B1952,Sheet2!E$1:F$13686,2,0),IFERROR(VLOOKUP(LEFT(B1952,FIND(";",B1952,1)-1),Sheet2!B$1:F$13686,5,0),""))</f>
        <v/>
      </c>
    </row>
    <row r="1953" customFormat="false" ht="12.85" hidden="false" customHeight="false" outlineLevel="0" collapsed="false">
      <c r="A1953" s="0" t="s">
        <v>5859</v>
      </c>
      <c r="B1953" s="0" t="s">
        <v>5860</v>
      </c>
      <c r="C1953" s="0" t="s">
        <v>5861</v>
      </c>
      <c r="D1953" s="0" t="s">
        <v>8</v>
      </c>
      <c r="E1953" s="0" t="str">
        <f aca="false">IFERROR(VLOOKUP(B1953,Sheet2!E$1:F$13686,2,0),"")</f>
        <v/>
      </c>
      <c r="F1953" s="0" t="str">
        <f aca="false">IFERROR(VLOOKUP(LEFT(B1953,FIND(";",B1953,1)-1),Sheet2!B$1:F$13686,5,0),"")</f>
        <v/>
      </c>
      <c r="G1953" s="0" t="str">
        <f aca="false">IFERROR(VLOOKUP(B1953,Sheet2!E$1:F$13686,2,0),IFERROR(VLOOKUP(LEFT(B1953,FIND(";",B1953,1)-1),Sheet2!B$1:F$13686,5,0),""))</f>
        <v/>
      </c>
    </row>
    <row r="1954" customFormat="false" ht="12.85" hidden="false" customHeight="false" outlineLevel="0" collapsed="false">
      <c r="A1954" s="0" t="s">
        <v>5862</v>
      </c>
      <c r="B1954" s="0" t="s">
        <v>5863</v>
      </c>
      <c r="C1954" s="0" t="s">
        <v>5864</v>
      </c>
      <c r="D1954" s="0" t="s">
        <v>8</v>
      </c>
      <c r="E1954" s="0" t="str">
        <f aca="false">IFERROR(VLOOKUP(B1954,Sheet2!E$1:F$13686,2,0),"")</f>
        <v/>
      </c>
      <c r="F1954" s="0" t="str">
        <f aca="false">IFERROR(VLOOKUP(LEFT(B1954,FIND(";",B1954,1)-1),Sheet2!B$1:F$13686,5,0),"")</f>
        <v/>
      </c>
      <c r="G1954" s="0" t="str">
        <f aca="false">IFERROR(VLOOKUP(B1954,Sheet2!E$1:F$13686,2,0),IFERROR(VLOOKUP(LEFT(B1954,FIND(";",B1954,1)-1),Sheet2!B$1:F$13686,5,0),""))</f>
        <v/>
      </c>
    </row>
    <row r="1955" customFormat="false" ht="12.85" hidden="false" customHeight="false" outlineLevel="0" collapsed="false">
      <c r="A1955" s="0" t="s">
        <v>5865</v>
      </c>
      <c r="B1955" s="0" t="s">
        <v>5866</v>
      </c>
      <c r="C1955" s="0" t="s">
        <v>5867</v>
      </c>
      <c r="D1955" s="0" t="s">
        <v>8</v>
      </c>
      <c r="E1955" s="0" t="str">
        <f aca="false">IFERROR(VLOOKUP(B1955,Sheet2!E$1:F$13686,2,0),"")</f>
        <v/>
      </c>
      <c r="F1955" s="0" t="str">
        <f aca="false">IFERROR(VLOOKUP(LEFT(B1955,FIND(";",B1955,1)-1),Sheet2!B$1:F$13686,5,0),"")</f>
        <v/>
      </c>
      <c r="G1955" s="0" t="str">
        <f aca="false">IFERROR(VLOOKUP(B1955,Sheet2!E$1:F$13686,2,0),IFERROR(VLOOKUP(LEFT(B1955,FIND(";",B1955,1)-1),Sheet2!B$1:F$13686,5,0),""))</f>
        <v/>
      </c>
    </row>
    <row r="1956" customFormat="false" ht="12.85" hidden="false" customHeight="false" outlineLevel="0" collapsed="false">
      <c r="A1956" s="0" t="s">
        <v>5868</v>
      </c>
      <c r="B1956" s="0" t="s">
        <v>5869</v>
      </c>
      <c r="C1956" s="0" t="s">
        <v>5870</v>
      </c>
      <c r="D1956" s="0" t="s">
        <v>8</v>
      </c>
      <c r="E1956" s="0" t="str">
        <f aca="false">IFERROR(VLOOKUP(B1956,Sheet2!E$1:F$13686,2,0),"")</f>
        <v/>
      </c>
      <c r="F1956" s="0" t="str">
        <f aca="false">IFERROR(VLOOKUP(LEFT(B1956,FIND(";",B1956,1)-1),Sheet2!B$1:F$13686,5,0),"")</f>
        <v/>
      </c>
      <c r="G1956" s="0" t="str">
        <f aca="false">IFERROR(VLOOKUP(B1956,Sheet2!E$1:F$13686,2,0),IFERROR(VLOOKUP(LEFT(B1956,FIND(";",B1956,1)-1),Sheet2!B$1:F$13686,5,0),""))</f>
        <v/>
      </c>
    </row>
    <row r="1957" customFormat="false" ht="12.85" hidden="false" customHeight="false" outlineLevel="0" collapsed="false">
      <c r="A1957" s="0" t="s">
        <v>5871</v>
      </c>
      <c r="B1957" s="0" t="s">
        <v>5872</v>
      </c>
      <c r="C1957" s="0" t="s">
        <v>5873</v>
      </c>
      <c r="D1957" s="0" t="s">
        <v>8</v>
      </c>
      <c r="E1957" s="0" t="str">
        <f aca="false">IFERROR(VLOOKUP(B1957,Sheet2!E$1:F$13686,2,0),"")</f>
        <v/>
      </c>
      <c r="F1957" s="0" t="str">
        <f aca="false">IFERROR(VLOOKUP(LEFT(B1957,FIND(";",B1957,1)-1),Sheet2!B$1:F$13686,5,0),"")</f>
        <v/>
      </c>
      <c r="G1957" s="0" t="str">
        <f aca="false">IFERROR(VLOOKUP(B1957,Sheet2!E$1:F$13686,2,0),IFERROR(VLOOKUP(LEFT(B1957,FIND(";",B1957,1)-1),Sheet2!B$1:F$13686,5,0),""))</f>
        <v/>
      </c>
    </row>
    <row r="1958" customFormat="false" ht="12.85" hidden="false" customHeight="false" outlineLevel="0" collapsed="false">
      <c r="A1958" s="0" t="s">
        <v>5874</v>
      </c>
      <c r="B1958" s="0" t="s">
        <v>5875</v>
      </c>
      <c r="C1958" s="0" t="s">
        <v>5876</v>
      </c>
      <c r="D1958" s="0" t="s">
        <v>8</v>
      </c>
      <c r="E1958" s="0" t="str">
        <f aca="false">IFERROR(VLOOKUP(B1958,Sheet2!E$1:F$13686,2,0),"")</f>
        <v/>
      </c>
      <c r="F1958" s="0" t="str">
        <f aca="false">IFERROR(VLOOKUP(LEFT(B1958,FIND(";",B1958,1)-1),Sheet2!B$1:F$13686,5,0),"")</f>
        <v/>
      </c>
      <c r="G1958" s="0" t="str">
        <f aca="false">IFERROR(VLOOKUP(B1958,Sheet2!E$1:F$13686,2,0),IFERROR(VLOOKUP(LEFT(B1958,FIND(";",B1958,1)-1),Sheet2!B$1:F$13686,5,0),""))</f>
        <v/>
      </c>
    </row>
    <row r="1959" customFormat="false" ht="12.85" hidden="false" customHeight="false" outlineLevel="0" collapsed="false">
      <c r="A1959" s="0" t="s">
        <v>5877</v>
      </c>
      <c r="B1959" s="0" t="s">
        <v>5878</v>
      </c>
      <c r="C1959" s="0" t="s">
        <v>5879</v>
      </c>
      <c r="D1959" s="0" t="s">
        <v>8</v>
      </c>
      <c r="E1959" s="0" t="str">
        <f aca="false">IFERROR(VLOOKUP(B1959,Sheet2!E$1:F$13686,2,0),"")</f>
        <v/>
      </c>
      <c r="F1959" s="0" t="str">
        <f aca="false">IFERROR(VLOOKUP(LEFT(B1959,FIND(";",B1959,1)-1),Sheet2!B$1:F$13686,5,0),"")</f>
        <v/>
      </c>
      <c r="G1959" s="0" t="str">
        <f aca="false">IFERROR(VLOOKUP(B1959,Sheet2!E$1:F$13686,2,0),IFERROR(VLOOKUP(LEFT(B1959,FIND(";",B1959,1)-1),Sheet2!B$1:F$13686,5,0),""))</f>
        <v/>
      </c>
    </row>
    <row r="1960" customFormat="false" ht="12.85" hidden="false" customHeight="false" outlineLevel="0" collapsed="false">
      <c r="A1960" s="0" t="s">
        <v>5880</v>
      </c>
      <c r="B1960" s="0" t="s">
        <v>5881</v>
      </c>
      <c r="C1960" s="0" t="s">
        <v>5882</v>
      </c>
      <c r="D1960" s="0" t="s">
        <v>8</v>
      </c>
      <c r="E1960" s="0" t="str">
        <f aca="false">IFERROR(VLOOKUP(B1960,Sheet2!E$1:F$13686,2,0),"")</f>
        <v/>
      </c>
      <c r="F1960" s="0" t="str">
        <f aca="false">IFERROR(VLOOKUP(LEFT(B1960,FIND(";",B1960,1)-1),Sheet2!B$1:F$13686,5,0),"")</f>
        <v/>
      </c>
      <c r="G1960" s="0" t="str">
        <f aca="false">IFERROR(VLOOKUP(B1960,Sheet2!E$1:F$13686,2,0),IFERROR(VLOOKUP(LEFT(B1960,FIND(";",B1960,1)-1),Sheet2!B$1:F$13686,5,0),""))</f>
        <v/>
      </c>
    </row>
    <row r="1961" customFormat="false" ht="12.85" hidden="false" customHeight="false" outlineLevel="0" collapsed="false">
      <c r="A1961" s="0" t="s">
        <v>5883</v>
      </c>
      <c r="B1961" s="0" t="s">
        <v>5884</v>
      </c>
      <c r="C1961" s="0" t="s">
        <v>5885</v>
      </c>
      <c r="D1961" s="0" t="s">
        <v>8</v>
      </c>
      <c r="E1961" s="0" t="str">
        <f aca="false">IFERROR(VLOOKUP(B1961,Sheet2!E$1:F$13686,2,0),"")</f>
        <v/>
      </c>
      <c r="F1961" s="0" t="str">
        <f aca="false">IFERROR(VLOOKUP(LEFT(B1961,FIND(";",B1961,1)-1),Sheet2!B$1:F$13686,5,0),"")</f>
        <v/>
      </c>
      <c r="G1961" s="0" t="str">
        <f aca="false">IFERROR(VLOOKUP(B1961,Sheet2!E$1:F$13686,2,0),IFERROR(VLOOKUP(LEFT(B1961,FIND(";",B1961,1)-1),Sheet2!B$1:F$13686,5,0),""))</f>
        <v/>
      </c>
    </row>
    <row r="1962" customFormat="false" ht="12.85" hidden="false" customHeight="false" outlineLevel="0" collapsed="false">
      <c r="A1962" s="0" t="s">
        <v>5886</v>
      </c>
      <c r="B1962" s="0" t="s">
        <v>5887</v>
      </c>
      <c r="C1962" s="0" t="s">
        <v>5888</v>
      </c>
      <c r="D1962" s="0" t="s">
        <v>8</v>
      </c>
      <c r="E1962" s="0" t="str">
        <f aca="false">IFERROR(VLOOKUP(B1962,Sheet2!E$1:F$13686,2,0),"")</f>
        <v/>
      </c>
      <c r="F1962" s="0" t="str">
        <f aca="false">IFERROR(VLOOKUP(LEFT(B1962,FIND(";",B1962,1)-1),Sheet2!B$1:F$13686,5,0),"")</f>
        <v/>
      </c>
      <c r="G1962" s="0" t="str">
        <f aca="false">IFERROR(VLOOKUP(B1962,Sheet2!E$1:F$13686,2,0),IFERROR(VLOOKUP(LEFT(B1962,FIND(";",B1962,1)-1),Sheet2!B$1:F$13686,5,0),""))</f>
        <v/>
      </c>
    </row>
    <row r="1963" customFormat="false" ht="12.85" hidden="false" customHeight="false" outlineLevel="0" collapsed="false">
      <c r="A1963" s="0" t="s">
        <v>5889</v>
      </c>
      <c r="B1963" s="0" t="s">
        <v>5890</v>
      </c>
      <c r="C1963" s="0" t="s">
        <v>5891</v>
      </c>
      <c r="D1963" s="0" t="s">
        <v>8</v>
      </c>
      <c r="E1963" s="0" t="str">
        <f aca="false">IFERROR(VLOOKUP(B1963,Sheet2!E$1:F$13686,2,0),"")</f>
        <v/>
      </c>
      <c r="F1963" s="0" t="str">
        <f aca="false">IFERROR(VLOOKUP(LEFT(B1963,FIND(";",B1963,1)-1),Sheet2!B$1:F$13686,5,0),"")</f>
        <v/>
      </c>
      <c r="G1963" s="0" t="str">
        <f aca="false">IFERROR(VLOOKUP(B1963,Sheet2!E$1:F$13686,2,0),IFERROR(VLOOKUP(LEFT(B1963,FIND(";",B1963,1)-1),Sheet2!B$1:F$13686,5,0),""))</f>
        <v/>
      </c>
    </row>
    <row r="1964" customFormat="false" ht="12.85" hidden="false" customHeight="false" outlineLevel="0" collapsed="false">
      <c r="A1964" s="0" t="s">
        <v>5892</v>
      </c>
      <c r="B1964" s="0" t="s">
        <v>5893</v>
      </c>
      <c r="C1964" s="0" t="s">
        <v>5894</v>
      </c>
      <c r="D1964" s="0" t="s">
        <v>8</v>
      </c>
      <c r="E1964" s="0" t="str">
        <f aca="false">IFERROR(VLOOKUP(B1964,Sheet2!E$1:F$13686,2,0),"")</f>
        <v/>
      </c>
      <c r="F1964" s="0" t="str">
        <f aca="false">IFERROR(VLOOKUP(LEFT(B1964,FIND(";",B1964,1)-1),Sheet2!B$1:F$13686,5,0),"")</f>
        <v/>
      </c>
      <c r="G1964" s="0" t="str">
        <f aca="false">IFERROR(VLOOKUP(B1964,Sheet2!E$1:F$13686,2,0),IFERROR(VLOOKUP(LEFT(B1964,FIND(";",B1964,1)-1),Sheet2!B$1:F$13686,5,0),""))</f>
        <v/>
      </c>
    </row>
    <row r="1965" customFormat="false" ht="12.85" hidden="false" customHeight="false" outlineLevel="0" collapsed="false">
      <c r="A1965" s="0" t="s">
        <v>5895</v>
      </c>
      <c r="B1965" s="0" t="s">
        <v>5896</v>
      </c>
      <c r="C1965" s="0" t="s">
        <v>5897</v>
      </c>
      <c r="D1965" s="0" t="s">
        <v>8</v>
      </c>
      <c r="E1965" s="0" t="str">
        <f aca="false">IFERROR(VLOOKUP(B1965,Sheet2!E$1:F$13686,2,0),"")</f>
        <v/>
      </c>
      <c r="F1965" s="0" t="str">
        <f aca="false">IFERROR(VLOOKUP(LEFT(B1965,FIND(";",B1965,1)-1),Sheet2!B$1:F$13686,5,0),"")</f>
        <v/>
      </c>
      <c r="G1965" s="0" t="str">
        <f aca="false">IFERROR(VLOOKUP(B1965,Sheet2!E$1:F$13686,2,0),IFERROR(VLOOKUP(LEFT(B1965,FIND(";",B1965,1)-1),Sheet2!B$1:F$13686,5,0),""))</f>
        <v/>
      </c>
    </row>
    <row r="1966" customFormat="false" ht="12.85" hidden="false" customHeight="false" outlineLevel="0" collapsed="false">
      <c r="A1966" s="0" t="s">
        <v>5898</v>
      </c>
      <c r="B1966" s="0" t="s">
        <v>5899</v>
      </c>
      <c r="C1966" s="0" t="s">
        <v>5900</v>
      </c>
      <c r="D1966" s="0" t="s">
        <v>8</v>
      </c>
      <c r="E1966" s="0" t="str">
        <f aca="false">IFERROR(VLOOKUP(B1966,Sheet2!E$1:F$13686,2,0),"")</f>
        <v/>
      </c>
      <c r="F1966" s="0" t="str">
        <f aca="false">IFERROR(VLOOKUP(LEFT(B1966,FIND(";",B1966,1)-1),Sheet2!B$1:F$13686,5,0),"")</f>
        <v/>
      </c>
      <c r="G1966" s="0" t="str">
        <f aca="false">IFERROR(VLOOKUP(B1966,Sheet2!E$1:F$13686,2,0),IFERROR(VLOOKUP(LEFT(B1966,FIND(";",B1966,1)-1),Sheet2!B$1:F$13686,5,0),""))</f>
        <v/>
      </c>
    </row>
    <row r="1967" customFormat="false" ht="12.85" hidden="false" customHeight="false" outlineLevel="0" collapsed="false">
      <c r="A1967" s="0" t="s">
        <v>5901</v>
      </c>
      <c r="B1967" s="0" t="s">
        <v>5902</v>
      </c>
      <c r="C1967" s="0" t="s">
        <v>5903</v>
      </c>
      <c r="D1967" s="0" t="s">
        <v>8</v>
      </c>
      <c r="E1967" s="0" t="str">
        <f aca="false">IFERROR(VLOOKUP(B1967,Sheet2!E$1:F$13686,2,0),"")</f>
        <v>tt_city_code.rdx_city_ESP_18</v>
      </c>
      <c r="F1967" s="0" t="str">
        <f aca="false">IFERROR(VLOOKUP(LEFT(B1967,FIND(";",B1967,1)-1),Sheet2!B$1:F$13686,5,0),"")</f>
        <v>tt_city_code.rdx_city_ESP_18</v>
      </c>
      <c r="G1967" s="0" t="str">
        <f aca="false">IFERROR(VLOOKUP(B1967,Sheet2!E$1:F$13686,2,0),IFERROR(VLOOKUP(LEFT(B1967,FIND(";",B1967,1)-1),Sheet2!B$1:F$13686,5,0),""))</f>
        <v>tt_city_code.rdx_city_ESP_18</v>
      </c>
    </row>
    <row r="1968" customFormat="false" ht="12.85" hidden="false" customHeight="false" outlineLevel="0" collapsed="false">
      <c r="A1968" s="0" t="s">
        <v>5904</v>
      </c>
      <c r="B1968" s="0" t="s">
        <v>5905</v>
      </c>
      <c r="C1968" s="0" t="s">
        <v>5906</v>
      </c>
      <c r="D1968" s="0" t="s">
        <v>8</v>
      </c>
      <c r="E1968" s="0" t="str">
        <f aca="false">IFERROR(VLOOKUP(B1968,Sheet2!E$1:F$13686,2,0),"")</f>
        <v/>
      </c>
      <c r="F1968" s="0" t="str">
        <f aca="false">IFERROR(VLOOKUP(LEFT(B1968,FIND(";",B1968,1)-1),Sheet2!B$1:F$13686,5,0),"")</f>
        <v/>
      </c>
      <c r="G1968" s="0" t="str">
        <f aca="false">IFERROR(VLOOKUP(B1968,Sheet2!E$1:F$13686,2,0),IFERROR(VLOOKUP(LEFT(B1968,FIND(";",B1968,1)-1),Sheet2!B$1:F$13686,5,0),""))</f>
        <v/>
      </c>
    </row>
    <row r="1969" customFormat="false" ht="12.85" hidden="false" customHeight="false" outlineLevel="0" collapsed="false">
      <c r="A1969" s="0" t="s">
        <v>5907</v>
      </c>
      <c r="B1969" s="0" t="s">
        <v>5908</v>
      </c>
      <c r="C1969" s="0" t="s">
        <v>5909</v>
      </c>
      <c r="D1969" s="0" t="s">
        <v>8</v>
      </c>
      <c r="E1969" s="0" t="str">
        <f aca="false">IFERROR(VLOOKUP(B1969,Sheet2!E$1:F$13686,2,0),"")</f>
        <v/>
      </c>
      <c r="F1969" s="0" t="str">
        <f aca="false">IFERROR(VLOOKUP(LEFT(B1969,FIND(";",B1969,1)-1),Sheet2!B$1:F$13686,5,0),"")</f>
        <v/>
      </c>
      <c r="G1969" s="0" t="str">
        <f aca="false">IFERROR(VLOOKUP(B1969,Sheet2!E$1:F$13686,2,0),IFERROR(VLOOKUP(LEFT(B1969,FIND(";",B1969,1)-1),Sheet2!B$1:F$13686,5,0),""))</f>
        <v/>
      </c>
    </row>
    <row r="1970" customFormat="false" ht="12.85" hidden="false" customHeight="false" outlineLevel="0" collapsed="false">
      <c r="A1970" s="0" t="s">
        <v>5910</v>
      </c>
      <c r="B1970" s="0" t="s">
        <v>5911</v>
      </c>
      <c r="C1970" s="0" t="s">
        <v>5912</v>
      </c>
      <c r="D1970" s="0" t="s">
        <v>8</v>
      </c>
      <c r="E1970" s="0" t="str">
        <f aca="false">IFERROR(VLOOKUP(B1970,Sheet2!E$1:F$13686,2,0),"")</f>
        <v/>
      </c>
      <c r="F1970" s="0" t="str">
        <f aca="false">IFERROR(VLOOKUP(LEFT(B1970,FIND(";",B1970,1)-1),Sheet2!B$1:F$13686,5,0),"")</f>
        <v/>
      </c>
      <c r="G1970" s="0" t="str">
        <f aca="false">IFERROR(VLOOKUP(B1970,Sheet2!E$1:F$13686,2,0),IFERROR(VLOOKUP(LEFT(B1970,FIND(";",B1970,1)-1),Sheet2!B$1:F$13686,5,0),""))</f>
        <v/>
      </c>
    </row>
    <row r="1971" customFormat="false" ht="12.85" hidden="false" customHeight="false" outlineLevel="0" collapsed="false">
      <c r="A1971" s="0" t="s">
        <v>5913</v>
      </c>
      <c r="B1971" s="0" t="s">
        <v>5914</v>
      </c>
      <c r="C1971" s="0" t="s">
        <v>5915</v>
      </c>
      <c r="D1971" s="0" t="s">
        <v>8</v>
      </c>
      <c r="E1971" s="0" t="str">
        <f aca="false">IFERROR(VLOOKUP(B1971,Sheet2!E$1:F$13686,2,0),"")</f>
        <v/>
      </c>
      <c r="F1971" s="0" t="str">
        <f aca="false">IFERROR(VLOOKUP(LEFT(B1971,FIND(";",B1971,1)-1),Sheet2!B$1:F$13686,5,0),"")</f>
        <v/>
      </c>
      <c r="G1971" s="0" t="str">
        <f aca="false">IFERROR(VLOOKUP(B1971,Sheet2!E$1:F$13686,2,0),IFERROR(VLOOKUP(LEFT(B1971,FIND(";",B1971,1)-1),Sheet2!B$1:F$13686,5,0),""))</f>
        <v/>
      </c>
    </row>
    <row r="1972" customFormat="false" ht="12.85" hidden="false" customHeight="false" outlineLevel="0" collapsed="false">
      <c r="A1972" s="0" t="s">
        <v>5916</v>
      </c>
      <c r="B1972" s="0" t="s">
        <v>5917</v>
      </c>
      <c r="C1972" s="0" t="s">
        <v>5918</v>
      </c>
      <c r="D1972" s="0" t="s">
        <v>8</v>
      </c>
      <c r="E1972" s="0" t="str">
        <f aca="false">IFERROR(VLOOKUP(B1972,Sheet2!E$1:F$13686,2,0),"")</f>
        <v/>
      </c>
      <c r="F1972" s="0" t="str">
        <f aca="false">IFERROR(VLOOKUP(LEFT(B1972,FIND(";",B1972,1)-1),Sheet2!B$1:F$13686,5,0),"")</f>
        <v/>
      </c>
      <c r="G1972" s="0" t="str">
        <f aca="false">IFERROR(VLOOKUP(B1972,Sheet2!E$1:F$13686,2,0),IFERROR(VLOOKUP(LEFT(B1972,FIND(";",B1972,1)-1),Sheet2!B$1:F$13686,5,0),""))</f>
        <v/>
      </c>
    </row>
    <row r="1973" customFormat="false" ht="12.85" hidden="false" customHeight="false" outlineLevel="0" collapsed="false">
      <c r="A1973" s="0" t="s">
        <v>5919</v>
      </c>
      <c r="B1973" s="0" t="s">
        <v>5920</v>
      </c>
      <c r="C1973" s="0" t="s">
        <v>5921</v>
      </c>
      <c r="D1973" s="0" t="s">
        <v>8</v>
      </c>
      <c r="E1973" s="0" t="str">
        <f aca="false">IFERROR(VLOOKUP(B1973,Sheet2!E$1:F$13686,2,0),"")</f>
        <v/>
      </c>
      <c r="F1973" s="0" t="str">
        <f aca="false">IFERROR(VLOOKUP(LEFT(B1973,FIND(";",B1973,1)-1),Sheet2!B$1:F$13686,5,0),"")</f>
        <v/>
      </c>
      <c r="G1973" s="0" t="str">
        <f aca="false">IFERROR(VLOOKUP(B1973,Sheet2!E$1:F$13686,2,0),IFERROR(VLOOKUP(LEFT(B1973,FIND(";",B1973,1)-1),Sheet2!B$1:F$13686,5,0),""))</f>
        <v/>
      </c>
    </row>
    <row r="1974" customFormat="false" ht="12.85" hidden="false" customHeight="false" outlineLevel="0" collapsed="false">
      <c r="A1974" s="0" t="s">
        <v>5922</v>
      </c>
      <c r="B1974" s="0" t="s">
        <v>5923</v>
      </c>
      <c r="C1974" s="0" t="s">
        <v>5924</v>
      </c>
      <c r="D1974" s="0" t="s">
        <v>8</v>
      </c>
      <c r="E1974" s="0" t="str">
        <f aca="false">IFERROR(VLOOKUP(B1974,Sheet2!E$1:F$13686,2,0),"")</f>
        <v/>
      </c>
      <c r="F1974" s="0" t="str">
        <f aca="false">IFERROR(VLOOKUP(LEFT(B1974,FIND(";",B1974,1)-1),Sheet2!B$1:F$13686,5,0),"")</f>
        <v/>
      </c>
      <c r="G1974" s="0" t="str">
        <f aca="false">IFERROR(VLOOKUP(B1974,Sheet2!E$1:F$13686,2,0),IFERROR(VLOOKUP(LEFT(B1974,FIND(";",B1974,1)-1),Sheet2!B$1:F$13686,5,0),""))</f>
        <v/>
      </c>
    </row>
    <row r="1975" customFormat="false" ht="12.85" hidden="false" customHeight="false" outlineLevel="0" collapsed="false">
      <c r="A1975" s="0" t="s">
        <v>5925</v>
      </c>
      <c r="B1975" s="0" t="s">
        <v>5926</v>
      </c>
      <c r="C1975" s="0" t="s">
        <v>5927</v>
      </c>
      <c r="D1975" s="0" t="s">
        <v>8</v>
      </c>
      <c r="E1975" s="0" t="str">
        <f aca="false">IFERROR(VLOOKUP(B1975,Sheet2!E$1:F$13686,2,0),"")</f>
        <v/>
      </c>
      <c r="F1975" s="0" t="str">
        <f aca="false">IFERROR(VLOOKUP(LEFT(B1975,FIND(";",B1975,1)-1),Sheet2!B$1:F$13686,5,0),"")</f>
        <v/>
      </c>
      <c r="G1975" s="0" t="str">
        <f aca="false">IFERROR(VLOOKUP(B1975,Sheet2!E$1:F$13686,2,0),IFERROR(VLOOKUP(LEFT(B1975,FIND(";",B1975,1)-1),Sheet2!B$1:F$13686,5,0),""))</f>
        <v/>
      </c>
    </row>
    <row r="1976" customFormat="false" ht="12.85" hidden="false" customHeight="false" outlineLevel="0" collapsed="false">
      <c r="A1976" s="0" t="s">
        <v>5928</v>
      </c>
      <c r="B1976" s="0" t="s">
        <v>5929</v>
      </c>
      <c r="C1976" s="0" t="s">
        <v>5930</v>
      </c>
      <c r="D1976" s="0" t="s">
        <v>8</v>
      </c>
      <c r="E1976" s="0" t="str">
        <f aca="false">IFERROR(VLOOKUP(B1976,Sheet2!E$1:F$13686,2,0),"")</f>
        <v/>
      </c>
      <c r="F1976" s="0" t="str">
        <f aca="false">IFERROR(VLOOKUP(LEFT(B1976,FIND(";",B1976,1)-1),Sheet2!B$1:F$13686,5,0),"")</f>
        <v/>
      </c>
      <c r="G1976" s="0" t="str">
        <f aca="false">IFERROR(VLOOKUP(B1976,Sheet2!E$1:F$13686,2,0),IFERROR(VLOOKUP(LEFT(B1976,FIND(";",B1976,1)-1),Sheet2!B$1:F$13686,5,0),""))</f>
        <v/>
      </c>
    </row>
    <row r="1977" customFormat="false" ht="12.85" hidden="false" customHeight="false" outlineLevel="0" collapsed="false">
      <c r="A1977" s="0" t="s">
        <v>5931</v>
      </c>
      <c r="B1977" s="0" t="s">
        <v>5932</v>
      </c>
      <c r="C1977" s="0" t="s">
        <v>5933</v>
      </c>
      <c r="D1977" s="0" t="s">
        <v>8</v>
      </c>
      <c r="E1977" s="0" t="str">
        <f aca="false">IFERROR(VLOOKUP(B1977,Sheet2!E$1:F$13686,2,0),"")</f>
        <v/>
      </c>
      <c r="F1977" s="0" t="str">
        <f aca="false">IFERROR(VLOOKUP(LEFT(B1977,FIND(";",B1977,1)-1),Sheet2!B$1:F$13686,5,0),"")</f>
        <v/>
      </c>
      <c r="G1977" s="0" t="str">
        <f aca="false">IFERROR(VLOOKUP(B1977,Sheet2!E$1:F$13686,2,0),IFERROR(VLOOKUP(LEFT(B1977,FIND(";",B1977,1)-1),Sheet2!B$1:F$13686,5,0),""))</f>
        <v/>
      </c>
    </row>
    <row r="1978" customFormat="false" ht="12.85" hidden="false" customHeight="false" outlineLevel="0" collapsed="false">
      <c r="A1978" s="0" t="s">
        <v>5934</v>
      </c>
      <c r="B1978" s="0" t="s">
        <v>5935</v>
      </c>
      <c r="C1978" s="0" t="s">
        <v>5936</v>
      </c>
      <c r="D1978" s="0" t="s">
        <v>8</v>
      </c>
      <c r="E1978" s="0" t="str">
        <f aca="false">IFERROR(VLOOKUP(B1978,Sheet2!E$1:F$13686,2,0),"")</f>
        <v/>
      </c>
      <c r="F1978" s="0" t="str">
        <f aca="false">IFERROR(VLOOKUP(LEFT(B1978,FIND(";",B1978,1)-1),Sheet2!B$1:F$13686,5,0),"")</f>
        <v/>
      </c>
      <c r="G1978" s="0" t="str">
        <f aca="false">IFERROR(VLOOKUP(B1978,Sheet2!E$1:F$13686,2,0),IFERROR(VLOOKUP(LEFT(B1978,FIND(";",B1978,1)-1),Sheet2!B$1:F$13686,5,0),""))</f>
        <v/>
      </c>
    </row>
    <row r="1979" customFormat="false" ht="12.85" hidden="false" customHeight="false" outlineLevel="0" collapsed="false">
      <c r="A1979" s="0" t="s">
        <v>5937</v>
      </c>
      <c r="B1979" s="0" t="s">
        <v>5938</v>
      </c>
      <c r="C1979" s="0" t="s">
        <v>5939</v>
      </c>
      <c r="D1979" s="0" t="s">
        <v>8</v>
      </c>
      <c r="E1979" s="0" t="str">
        <f aca="false">IFERROR(VLOOKUP(B1979,Sheet2!E$1:F$13686,2,0),"")</f>
        <v/>
      </c>
      <c r="F1979" s="0" t="str">
        <f aca="false">IFERROR(VLOOKUP(LEFT(B1979,FIND(";",B1979,1)-1),Sheet2!B$1:F$13686,5,0),"")</f>
        <v/>
      </c>
      <c r="G1979" s="0" t="str">
        <f aca="false">IFERROR(VLOOKUP(B1979,Sheet2!E$1:F$13686,2,0),IFERROR(VLOOKUP(LEFT(B1979,FIND(";",B1979,1)-1),Sheet2!B$1:F$13686,5,0),""))</f>
        <v/>
      </c>
    </row>
    <row r="1980" customFormat="false" ht="12.85" hidden="false" customHeight="false" outlineLevel="0" collapsed="false">
      <c r="A1980" s="0" t="s">
        <v>5940</v>
      </c>
      <c r="B1980" s="0" t="s">
        <v>5941</v>
      </c>
      <c r="C1980" s="0" t="s">
        <v>5942</v>
      </c>
      <c r="D1980" s="0" t="s">
        <v>8</v>
      </c>
      <c r="E1980" s="0" t="str">
        <f aca="false">IFERROR(VLOOKUP(B1980,Sheet2!E$1:F$13686,2,0),"")</f>
        <v/>
      </c>
      <c r="F1980" s="0" t="str">
        <f aca="false">IFERROR(VLOOKUP(LEFT(B1980,FIND(";",B1980,1)-1),Sheet2!B$1:F$13686,5,0),"")</f>
        <v/>
      </c>
      <c r="G1980" s="0" t="str">
        <f aca="false">IFERROR(VLOOKUP(B1980,Sheet2!E$1:F$13686,2,0),IFERROR(VLOOKUP(LEFT(B1980,FIND(";",B1980,1)-1),Sheet2!B$1:F$13686,5,0),""))</f>
        <v/>
      </c>
    </row>
    <row r="1981" customFormat="false" ht="12.85" hidden="false" customHeight="false" outlineLevel="0" collapsed="false">
      <c r="A1981" s="0" t="s">
        <v>5943</v>
      </c>
      <c r="B1981" s="0" t="s">
        <v>5944</v>
      </c>
      <c r="C1981" s="0" t="s">
        <v>5945</v>
      </c>
      <c r="D1981" s="0" t="s">
        <v>8</v>
      </c>
      <c r="E1981" s="0" t="str">
        <f aca="false">IFERROR(VLOOKUP(B1981,Sheet2!E$1:F$13686,2,0),"")</f>
        <v/>
      </c>
      <c r="F1981" s="0" t="str">
        <f aca="false">IFERROR(VLOOKUP(LEFT(B1981,FIND(";",B1981,1)-1),Sheet2!B$1:F$13686,5,0),"")</f>
        <v/>
      </c>
      <c r="G1981" s="0" t="str">
        <f aca="false">IFERROR(VLOOKUP(B1981,Sheet2!E$1:F$13686,2,0),IFERROR(VLOOKUP(LEFT(B1981,FIND(";",B1981,1)-1),Sheet2!B$1:F$13686,5,0),""))</f>
        <v/>
      </c>
    </row>
    <row r="1982" customFormat="false" ht="12.85" hidden="false" customHeight="false" outlineLevel="0" collapsed="false">
      <c r="A1982" s="0" t="s">
        <v>5946</v>
      </c>
      <c r="B1982" s="0" t="s">
        <v>5947</v>
      </c>
      <c r="C1982" s="0" t="s">
        <v>5948</v>
      </c>
      <c r="D1982" s="0" t="s">
        <v>8</v>
      </c>
      <c r="E1982" s="0" t="str">
        <f aca="false">IFERROR(VLOOKUP(B1982,Sheet2!E$1:F$13686,2,0),"")</f>
        <v/>
      </c>
      <c r="F1982" s="0" t="str">
        <f aca="false">IFERROR(VLOOKUP(LEFT(B1982,FIND(";",B1982,1)-1),Sheet2!B$1:F$13686,5,0),"")</f>
        <v/>
      </c>
      <c r="G1982" s="0" t="str">
        <f aca="false">IFERROR(VLOOKUP(B1982,Sheet2!E$1:F$13686,2,0),IFERROR(VLOOKUP(LEFT(B1982,FIND(";",B1982,1)-1),Sheet2!B$1:F$13686,5,0),""))</f>
        <v/>
      </c>
    </row>
    <row r="1983" customFormat="false" ht="12.85" hidden="false" customHeight="false" outlineLevel="0" collapsed="false">
      <c r="A1983" s="0" t="s">
        <v>5949</v>
      </c>
      <c r="B1983" s="0" t="s">
        <v>5950</v>
      </c>
      <c r="C1983" s="0" t="s">
        <v>5951</v>
      </c>
      <c r="D1983" s="0" t="s">
        <v>8</v>
      </c>
      <c r="E1983" s="0" t="str">
        <f aca="false">IFERROR(VLOOKUP(B1983,Sheet2!E$1:F$13686,2,0),"")</f>
        <v/>
      </c>
      <c r="F1983" s="0" t="str">
        <f aca="false">IFERROR(VLOOKUP(LEFT(B1983,FIND(";",B1983,1)-1),Sheet2!B$1:F$13686,5,0),"")</f>
        <v>tt_city_code.rdx_city_USA_988</v>
      </c>
      <c r="G1983" s="0" t="str">
        <f aca="false">IFERROR(VLOOKUP(B1983,Sheet2!E$1:F$13686,2,0),IFERROR(VLOOKUP(LEFT(B1983,FIND(";",B1983,1)-1),Sheet2!B$1:F$13686,5,0),""))</f>
        <v>tt_city_code.rdx_city_USA_988</v>
      </c>
    </row>
    <row r="1984" customFormat="false" ht="12.85" hidden="false" customHeight="false" outlineLevel="0" collapsed="false">
      <c r="A1984" s="0" t="s">
        <v>5952</v>
      </c>
      <c r="B1984" s="0" t="s">
        <v>5953</v>
      </c>
      <c r="C1984" s="0" t="s">
        <v>5954</v>
      </c>
      <c r="D1984" s="0" t="s">
        <v>8</v>
      </c>
      <c r="E1984" s="0" t="str">
        <f aca="false">IFERROR(VLOOKUP(B1984,Sheet2!E$1:F$13686,2,0),"")</f>
        <v/>
      </c>
      <c r="F1984" s="0" t="str">
        <f aca="false">IFERROR(VLOOKUP(LEFT(B1984,FIND(";",B1984,1)-1),Sheet2!B$1:F$13686,5,0),"")</f>
        <v/>
      </c>
      <c r="G1984" s="0" t="str">
        <f aca="false">IFERROR(VLOOKUP(B1984,Sheet2!E$1:F$13686,2,0),IFERROR(VLOOKUP(LEFT(B1984,FIND(";",B1984,1)-1),Sheet2!B$1:F$13686,5,0),""))</f>
        <v/>
      </c>
    </row>
    <row r="1985" customFormat="false" ht="12.85" hidden="false" customHeight="false" outlineLevel="0" collapsed="false">
      <c r="A1985" s="0" t="s">
        <v>5955</v>
      </c>
      <c r="B1985" s="0" t="s">
        <v>5956</v>
      </c>
      <c r="C1985" s="0" t="s">
        <v>5957</v>
      </c>
      <c r="D1985" s="0" t="s">
        <v>8</v>
      </c>
      <c r="E1985" s="0" t="str">
        <f aca="false">IFERROR(VLOOKUP(B1985,Sheet2!E$1:F$13686,2,0),"")</f>
        <v/>
      </c>
      <c r="F1985" s="0" t="str">
        <f aca="false">IFERROR(VLOOKUP(LEFT(B1985,FIND(";",B1985,1)-1),Sheet2!B$1:F$13686,5,0),"")</f>
        <v/>
      </c>
      <c r="G1985" s="0" t="str">
        <f aca="false">IFERROR(VLOOKUP(B1985,Sheet2!E$1:F$13686,2,0),IFERROR(VLOOKUP(LEFT(B1985,FIND(";",B1985,1)-1),Sheet2!B$1:F$13686,5,0),""))</f>
        <v/>
      </c>
    </row>
    <row r="1986" customFormat="false" ht="12.85" hidden="false" customHeight="false" outlineLevel="0" collapsed="false">
      <c r="A1986" s="0" t="s">
        <v>5958</v>
      </c>
      <c r="B1986" s="0" t="s">
        <v>5959</v>
      </c>
      <c r="C1986" s="0" t="s">
        <v>5960</v>
      </c>
      <c r="D1986" s="0" t="s">
        <v>8</v>
      </c>
      <c r="E1986" s="0" t="str">
        <f aca="false">IFERROR(VLOOKUP(B1986,Sheet2!E$1:F$13686,2,0),"")</f>
        <v/>
      </c>
      <c r="F1986" s="0" t="str">
        <f aca="false">IFERROR(VLOOKUP(LEFT(B1986,FIND(";",B1986,1)-1),Sheet2!B$1:F$13686,5,0),"")</f>
        <v/>
      </c>
      <c r="G1986" s="0" t="str">
        <f aca="false">IFERROR(VLOOKUP(B1986,Sheet2!E$1:F$13686,2,0),IFERROR(VLOOKUP(LEFT(B1986,FIND(";",B1986,1)-1),Sheet2!B$1:F$13686,5,0),""))</f>
        <v/>
      </c>
    </row>
    <row r="1987" customFormat="false" ht="12.85" hidden="false" customHeight="false" outlineLevel="0" collapsed="false">
      <c r="A1987" s="0" t="s">
        <v>5961</v>
      </c>
      <c r="B1987" s="0" t="s">
        <v>5962</v>
      </c>
      <c r="C1987" s="0" t="s">
        <v>5963</v>
      </c>
      <c r="D1987" s="0" t="s">
        <v>8</v>
      </c>
      <c r="E1987" s="0" t="str">
        <f aca="false">IFERROR(VLOOKUP(B1987,Sheet2!E$1:F$13686,2,0),"")</f>
        <v/>
      </c>
      <c r="F1987" s="0" t="str">
        <f aca="false">IFERROR(VLOOKUP(LEFT(B1987,FIND(";",B1987,1)-1),Sheet2!B$1:F$13686,5,0),"")</f>
        <v/>
      </c>
      <c r="G1987" s="0" t="str">
        <f aca="false">IFERROR(VLOOKUP(B1987,Sheet2!E$1:F$13686,2,0),IFERROR(VLOOKUP(LEFT(B1987,FIND(";",B1987,1)-1),Sheet2!B$1:F$13686,5,0),""))</f>
        <v/>
      </c>
    </row>
    <row r="1988" customFormat="false" ht="12.85" hidden="false" customHeight="false" outlineLevel="0" collapsed="false">
      <c r="A1988" s="0" t="s">
        <v>5964</v>
      </c>
      <c r="B1988" s="0" t="s">
        <v>5965</v>
      </c>
      <c r="C1988" s="0" t="s">
        <v>5966</v>
      </c>
      <c r="D1988" s="0" t="s">
        <v>8</v>
      </c>
      <c r="E1988" s="0" t="str">
        <f aca="false">IFERROR(VLOOKUP(B1988,Sheet2!E$1:F$13686,2,0),"")</f>
        <v/>
      </c>
      <c r="F1988" s="0" t="str">
        <f aca="false">IFERROR(VLOOKUP(LEFT(B1988,FIND(";",B1988,1)-1),Sheet2!B$1:F$13686,5,0),"")</f>
        <v/>
      </c>
      <c r="G1988" s="0" t="str">
        <f aca="false">IFERROR(VLOOKUP(B1988,Sheet2!E$1:F$13686,2,0),IFERROR(VLOOKUP(LEFT(B1988,FIND(";",B1988,1)-1),Sheet2!B$1:F$13686,5,0),""))</f>
        <v/>
      </c>
    </row>
    <row r="1989" customFormat="false" ht="12.85" hidden="false" customHeight="false" outlineLevel="0" collapsed="false">
      <c r="A1989" s="0" t="s">
        <v>5967</v>
      </c>
      <c r="B1989" s="0" t="s">
        <v>5968</v>
      </c>
      <c r="C1989" s="0" t="s">
        <v>5969</v>
      </c>
      <c r="D1989" s="0" t="s">
        <v>8</v>
      </c>
      <c r="E1989" s="0" t="str">
        <f aca="false">IFERROR(VLOOKUP(B1989,Sheet2!E$1:F$13686,2,0),"")</f>
        <v/>
      </c>
      <c r="F1989" s="0" t="str">
        <f aca="false">IFERROR(VLOOKUP(LEFT(B1989,FIND(";",B1989,1)-1),Sheet2!B$1:F$13686,5,0),"")</f>
        <v/>
      </c>
      <c r="G1989" s="0" t="str">
        <f aca="false">IFERROR(VLOOKUP(B1989,Sheet2!E$1:F$13686,2,0),IFERROR(VLOOKUP(LEFT(B1989,FIND(";",B1989,1)-1),Sheet2!B$1:F$13686,5,0),""))</f>
        <v/>
      </c>
    </row>
    <row r="1990" customFormat="false" ht="12.85" hidden="false" customHeight="false" outlineLevel="0" collapsed="false">
      <c r="A1990" s="0" t="s">
        <v>5970</v>
      </c>
      <c r="B1990" s="0" t="s">
        <v>5971</v>
      </c>
      <c r="C1990" s="0" t="s">
        <v>5972</v>
      </c>
      <c r="D1990" s="0" t="s">
        <v>8</v>
      </c>
      <c r="E1990" s="0" t="str">
        <f aca="false">IFERROR(VLOOKUP(B1990,Sheet2!E$1:F$13686,2,0),"")</f>
        <v/>
      </c>
      <c r="F1990" s="0" t="str">
        <f aca="false">IFERROR(VLOOKUP(LEFT(B1990,FIND(";",B1990,1)-1),Sheet2!B$1:F$13686,5,0),"")</f>
        <v/>
      </c>
      <c r="G1990" s="0" t="str">
        <f aca="false">IFERROR(VLOOKUP(B1990,Sheet2!E$1:F$13686,2,0),IFERROR(VLOOKUP(LEFT(B1990,FIND(";",B1990,1)-1),Sheet2!B$1:F$13686,5,0),""))</f>
        <v/>
      </c>
    </row>
    <row r="1991" customFormat="false" ht="12.85" hidden="false" customHeight="false" outlineLevel="0" collapsed="false">
      <c r="A1991" s="0" t="s">
        <v>5973</v>
      </c>
      <c r="B1991" s="0" t="s">
        <v>5974</v>
      </c>
      <c r="C1991" s="0" t="s">
        <v>5975</v>
      </c>
      <c r="D1991" s="0" t="s">
        <v>8</v>
      </c>
      <c r="E1991" s="0" t="str">
        <f aca="false">IFERROR(VLOOKUP(B1991,Sheet2!E$1:F$13686,2,0),"")</f>
        <v/>
      </c>
      <c r="F1991" s="0" t="str">
        <f aca="false">IFERROR(VLOOKUP(LEFT(B1991,FIND(";",B1991,1)-1),Sheet2!B$1:F$13686,5,0),"")</f>
        <v/>
      </c>
      <c r="G1991" s="0" t="str">
        <f aca="false">IFERROR(VLOOKUP(B1991,Sheet2!E$1:F$13686,2,0),IFERROR(VLOOKUP(LEFT(B1991,FIND(";",B1991,1)-1),Sheet2!B$1:F$13686,5,0),""))</f>
        <v/>
      </c>
    </row>
    <row r="1992" customFormat="false" ht="12.85" hidden="false" customHeight="false" outlineLevel="0" collapsed="false">
      <c r="A1992" s="0" t="s">
        <v>5976</v>
      </c>
      <c r="B1992" s="0" t="s">
        <v>5977</v>
      </c>
      <c r="C1992" s="0" t="s">
        <v>5978</v>
      </c>
      <c r="D1992" s="0" t="s">
        <v>8</v>
      </c>
      <c r="E1992" s="0" t="str">
        <f aca="false">IFERROR(VLOOKUP(B1992,Sheet2!E$1:F$13686,2,0),"")</f>
        <v/>
      </c>
      <c r="F1992" s="0" t="str">
        <f aca="false">IFERROR(VLOOKUP(LEFT(B1992,FIND(";",B1992,1)-1),Sheet2!B$1:F$13686,5,0),"")</f>
        <v/>
      </c>
      <c r="G1992" s="0" t="str">
        <f aca="false">IFERROR(VLOOKUP(B1992,Sheet2!E$1:F$13686,2,0),IFERROR(VLOOKUP(LEFT(B1992,FIND(";",B1992,1)-1),Sheet2!B$1:F$13686,5,0),""))</f>
        <v/>
      </c>
    </row>
    <row r="1993" customFormat="false" ht="12.85" hidden="false" customHeight="false" outlineLevel="0" collapsed="false">
      <c r="A1993" s="0" t="s">
        <v>5979</v>
      </c>
      <c r="B1993" s="0" t="s">
        <v>5980</v>
      </c>
      <c r="C1993" s="0" t="s">
        <v>5981</v>
      </c>
      <c r="D1993" s="0" t="s">
        <v>8</v>
      </c>
      <c r="E1993" s="0" t="str">
        <f aca="false">IFERROR(VLOOKUP(B1993,Sheet2!E$1:F$13686,2,0),"")</f>
        <v/>
      </c>
      <c r="F1993" s="0" t="str">
        <f aca="false">IFERROR(VLOOKUP(LEFT(B1993,FIND(";",B1993,1)-1),Sheet2!B$1:F$13686,5,0),"")</f>
        <v/>
      </c>
      <c r="G1993" s="0" t="str">
        <f aca="false">IFERROR(VLOOKUP(B1993,Sheet2!E$1:F$13686,2,0),IFERROR(VLOOKUP(LEFT(B1993,FIND(";",B1993,1)-1),Sheet2!B$1:F$13686,5,0),""))</f>
        <v/>
      </c>
    </row>
    <row r="1994" customFormat="false" ht="12.85" hidden="false" customHeight="false" outlineLevel="0" collapsed="false">
      <c r="A1994" s="0" t="s">
        <v>5982</v>
      </c>
      <c r="B1994" s="0" t="s">
        <v>5983</v>
      </c>
      <c r="C1994" s="0" t="s">
        <v>5984</v>
      </c>
      <c r="D1994" s="0" t="s">
        <v>8</v>
      </c>
      <c r="E1994" s="0" t="str">
        <f aca="false">IFERROR(VLOOKUP(B1994,Sheet2!E$1:F$13686,2,0),"")</f>
        <v/>
      </c>
      <c r="F1994" s="0" t="str">
        <f aca="false">IFERROR(VLOOKUP(LEFT(B1994,FIND(";",B1994,1)-1),Sheet2!B$1:F$13686,5,0),"")</f>
        <v/>
      </c>
      <c r="G1994" s="0" t="str">
        <f aca="false">IFERROR(VLOOKUP(B1994,Sheet2!E$1:F$13686,2,0),IFERROR(VLOOKUP(LEFT(B1994,FIND(";",B1994,1)-1),Sheet2!B$1:F$13686,5,0),""))</f>
        <v/>
      </c>
    </row>
    <row r="1995" customFormat="false" ht="12.85" hidden="false" customHeight="false" outlineLevel="0" collapsed="false">
      <c r="A1995" s="0" t="s">
        <v>5985</v>
      </c>
      <c r="B1995" s="0" t="s">
        <v>5986</v>
      </c>
      <c r="C1995" s="0" t="s">
        <v>5987</v>
      </c>
      <c r="D1995" s="0" t="s">
        <v>8</v>
      </c>
      <c r="E1995" s="0" t="str">
        <f aca="false">IFERROR(VLOOKUP(B1995,Sheet2!E$1:F$13686,2,0),"")</f>
        <v/>
      </c>
      <c r="F1995" s="0" t="str">
        <f aca="false">IFERROR(VLOOKUP(LEFT(B1995,FIND(";",B1995,1)-1),Sheet2!B$1:F$13686,5,0),"")</f>
        <v/>
      </c>
      <c r="G1995" s="0" t="str">
        <f aca="false">IFERROR(VLOOKUP(B1995,Sheet2!E$1:F$13686,2,0),IFERROR(VLOOKUP(LEFT(B1995,FIND(";",B1995,1)-1),Sheet2!B$1:F$13686,5,0),""))</f>
        <v/>
      </c>
    </row>
    <row r="1996" customFormat="false" ht="12.85" hidden="false" customHeight="false" outlineLevel="0" collapsed="false">
      <c r="A1996" s="0" t="s">
        <v>5988</v>
      </c>
      <c r="B1996" s="0" t="s">
        <v>5989</v>
      </c>
      <c r="C1996" s="0" t="s">
        <v>5990</v>
      </c>
      <c r="D1996" s="0" t="s">
        <v>8</v>
      </c>
      <c r="E1996" s="0" t="str">
        <f aca="false">IFERROR(VLOOKUP(B1996,Sheet2!E$1:F$13686,2,0),"")</f>
        <v/>
      </c>
      <c r="F1996" s="0" t="str">
        <f aca="false">IFERROR(VLOOKUP(LEFT(B1996,FIND(";",B1996,1)-1),Sheet2!B$1:F$13686,5,0),"")</f>
        <v/>
      </c>
      <c r="G1996" s="0" t="str">
        <f aca="false">IFERROR(VLOOKUP(B1996,Sheet2!E$1:F$13686,2,0),IFERROR(VLOOKUP(LEFT(B1996,FIND(";",B1996,1)-1),Sheet2!B$1:F$13686,5,0),""))</f>
        <v/>
      </c>
    </row>
    <row r="1997" customFormat="false" ht="12.85" hidden="false" customHeight="false" outlineLevel="0" collapsed="false">
      <c r="A1997" s="0" t="s">
        <v>5991</v>
      </c>
      <c r="B1997" s="0" t="s">
        <v>5992</v>
      </c>
      <c r="C1997" s="0" t="s">
        <v>5993</v>
      </c>
      <c r="D1997" s="0" t="s">
        <v>8</v>
      </c>
      <c r="E1997" s="0" t="str">
        <f aca="false">IFERROR(VLOOKUP(B1997,Sheet2!E$1:F$13686,2,0),"")</f>
        <v/>
      </c>
      <c r="F1997" s="0" t="str">
        <f aca="false">IFERROR(VLOOKUP(LEFT(B1997,FIND(";",B1997,1)-1),Sheet2!B$1:F$13686,5,0),"")</f>
        <v/>
      </c>
      <c r="G1997" s="0" t="str">
        <f aca="false">IFERROR(VLOOKUP(B1997,Sheet2!E$1:F$13686,2,0),IFERROR(VLOOKUP(LEFT(B1997,FIND(";",B1997,1)-1),Sheet2!B$1:F$13686,5,0),""))</f>
        <v/>
      </c>
    </row>
    <row r="1998" customFormat="false" ht="12.85" hidden="false" customHeight="false" outlineLevel="0" collapsed="false">
      <c r="A1998" s="0" t="s">
        <v>5994</v>
      </c>
      <c r="B1998" s="0" t="s">
        <v>5995</v>
      </c>
      <c r="C1998" s="0" t="s">
        <v>5996</v>
      </c>
      <c r="D1998" s="0" t="s">
        <v>8</v>
      </c>
      <c r="E1998" s="0" t="str">
        <f aca="false">IFERROR(VLOOKUP(B1998,Sheet2!E$1:F$13686,2,0),"")</f>
        <v/>
      </c>
      <c r="F1998" s="0" t="str">
        <f aca="false">IFERROR(VLOOKUP(LEFT(B1998,FIND(";",B1998,1)-1),Sheet2!B$1:F$13686,5,0),"")</f>
        <v/>
      </c>
      <c r="G1998" s="0" t="str">
        <f aca="false">IFERROR(VLOOKUP(B1998,Sheet2!E$1:F$13686,2,0),IFERROR(VLOOKUP(LEFT(B1998,FIND(";",B1998,1)-1),Sheet2!B$1:F$13686,5,0),""))</f>
        <v/>
      </c>
    </row>
    <row r="1999" customFormat="false" ht="12.85" hidden="false" customHeight="false" outlineLevel="0" collapsed="false">
      <c r="A1999" s="0" t="s">
        <v>5997</v>
      </c>
      <c r="B1999" s="0" t="s">
        <v>5998</v>
      </c>
      <c r="C1999" s="0" t="s">
        <v>5999</v>
      </c>
      <c r="D1999" s="0" t="s">
        <v>8</v>
      </c>
      <c r="E1999" s="0" t="str">
        <f aca="false">IFERROR(VLOOKUP(B1999,Sheet2!E$1:F$13686,2,0),"")</f>
        <v/>
      </c>
      <c r="F1999" s="0" t="str">
        <f aca="false">IFERROR(VLOOKUP(LEFT(B1999,FIND(";",B1999,1)-1),Sheet2!B$1:F$13686,5,0),"")</f>
        <v/>
      </c>
      <c r="G1999" s="0" t="str">
        <f aca="false">IFERROR(VLOOKUP(B1999,Sheet2!E$1:F$13686,2,0),IFERROR(VLOOKUP(LEFT(B1999,FIND(";",B1999,1)-1),Sheet2!B$1:F$13686,5,0),""))</f>
        <v/>
      </c>
    </row>
    <row r="2000" customFormat="false" ht="12.85" hidden="false" customHeight="false" outlineLevel="0" collapsed="false">
      <c r="A2000" s="0" t="s">
        <v>6000</v>
      </c>
      <c r="B2000" s="0" t="s">
        <v>6001</v>
      </c>
      <c r="C2000" s="0" t="s">
        <v>6002</v>
      </c>
      <c r="D2000" s="0" t="s">
        <v>8</v>
      </c>
      <c r="E2000" s="0" t="str">
        <f aca="false">IFERROR(VLOOKUP(B2000,Sheet2!E$1:F$13686,2,0),"")</f>
        <v/>
      </c>
      <c r="F2000" s="0" t="str">
        <f aca="false">IFERROR(VLOOKUP(LEFT(B2000,FIND(";",B2000,1)-1),Sheet2!B$1:F$13686,5,0),"")</f>
        <v/>
      </c>
      <c r="G2000" s="0" t="str">
        <f aca="false">IFERROR(VLOOKUP(B2000,Sheet2!E$1:F$13686,2,0),IFERROR(VLOOKUP(LEFT(B2000,FIND(";",B2000,1)-1),Sheet2!B$1:F$13686,5,0),""))</f>
        <v/>
      </c>
    </row>
    <row r="2001" customFormat="false" ht="12.85" hidden="false" customHeight="false" outlineLevel="0" collapsed="false">
      <c r="A2001" s="0" t="s">
        <v>6003</v>
      </c>
      <c r="B2001" s="0" t="s">
        <v>6004</v>
      </c>
      <c r="C2001" s="0" t="s">
        <v>6005</v>
      </c>
      <c r="D2001" s="0" t="s">
        <v>8</v>
      </c>
      <c r="E2001" s="0" t="str">
        <f aca="false">IFERROR(VLOOKUP(B2001,Sheet2!E$1:F$13686,2,0),"")</f>
        <v/>
      </c>
      <c r="F2001" s="0" t="str">
        <f aca="false">IFERROR(VLOOKUP(LEFT(B2001,FIND(";",B2001,1)-1),Sheet2!B$1:F$13686,5,0),"")</f>
        <v/>
      </c>
      <c r="G2001" s="0" t="str">
        <f aca="false">IFERROR(VLOOKUP(B2001,Sheet2!E$1:F$13686,2,0),IFERROR(VLOOKUP(LEFT(B2001,FIND(";",B2001,1)-1),Sheet2!B$1:F$13686,5,0),""))</f>
        <v/>
      </c>
    </row>
    <row r="2002" customFormat="false" ht="12.85" hidden="false" customHeight="false" outlineLevel="0" collapsed="false">
      <c r="A2002" s="0" t="s">
        <v>6006</v>
      </c>
      <c r="B2002" s="0" t="s">
        <v>6007</v>
      </c>
      <c r="C2002" s="0" t="s">
        <v>6008</v>
      </c>
      <c r="D2002" s="0" t="s">
        <v>8</v>
      </c>
      <c r="E2002" s="0" t="str">
        <f aca="false">IFERROR(VLOOKUP(B2002,Sheet2!E$1:F$13686,2,0),"")</f>
        <v/>
      </c>
      <c r="F2002" s="0" t="str">
        <f aca="false">IFERROR(VLOOKUP(LEFT(B2002,FIND(";",B2002,1)-1),Sheet2!B$1:F$13686,5,0),"")</f>
        <v/>
      </c>
      <c r="G2002" s="0" t="str">
        <f aca="false">IFERROR(VLOOKUP(B2002,Sheet2!E$1:F$13686,2,0),IFERROR(VLOOKUP(LEFT(B2002,FIND(";",B2002,1)-1),Sheet2!B$1:F$13686,5,0),""))</f>
        <v/>
      </c>
    </row>
    <row r="2003" customFormat="false" ht="12.85" hidden="false" customHeight="false" outlineLevel="0" collapsed="false">
      <c r="A2003" s="0" t="s">
        <v>6009</v>
      </c>
      <c r="B2003" s="0" t="s">
        <v>6010</v>
      </c>
      <c r="C2003" s="0" t="s">
        <v>6011</v>
      </c>
      <c r="D2003" s="0" t="s">
        <v>8</v>
      </c>
      <c r="E2003" s="0" t="str">
        <f aca="false">IFERROR(VLOOKUP(B2003,Sheet2!E$1:F$13686,2,0),"")</f>
        <v/>
      </c>
      <c r="F2003" s="0" t="str">
        <f aca="false">IFERROR(VLOOKUP(LEFT(B2003,FIND(";",B2003,1)-1),Sheet2!B$1:F$13686,5,0),"")</f>
        <v/>
      </c>
      <c r="G2003" s="0" t="str">
        <f aca="false">IFERROR(VLOOKUP(B2003,Sheet2!E$1:F$13686,2,0),IFERROR(VLOOKUP(LEFT(B2003,FIND(";",B2003,1)-1),Sheet2!B$1:F$13686,5,0),""))</f>
        <v/>
      </c>
    </row>
    <row r="2004" customFormat="false" ht="12.85" hidden="false" customHeight="false" outlineLevel="0" collapsed="false">
      <c r="A2004" s="0" t="s">
        <v>6012</v>
      </c>
      <c r="B2004" s="0" t="s">
        <v>6013</v>
      </c>
      <c r="C2004" s="0" t="s">
        <v>6014</v>
      </c>
      <c r="D2004" s="0" t="s">
        <v>8</v>
      </c>
      <c r="E2004" s="0" t="str">
        <f aca="false">IFERROR(VLOOKUP(B2004,Sheet2!E$1:F$13686,2,0),"")</f>
        <v/>
      </c>
      <c r="F2004" s="0" t="str">
        <f aca="false">IFERROR(VLOOKUP(LEFT(B2004,FIND(";",B2004,1)-1),Sheet2!B$1:F$13686,5,0),"")</f>
        <v/>
      </c>
      <c r="G2004" s="0" t="str">
        <f aca="false">IFERROR(VLOOKUP(B2004,Sheet2!E$1:F$13686,2,0),IFERROR(VLOOKUP(LEFT(B2004,FIND(";",B2004,1)-1),Sheet2!B$1:F$13686,5,0),""))</f>
        <v/>
      </c>
    </row>
    <row r="2005" customFormat="false" ht="12.85" hidden="false" customHeight="false" outlineLevel="0" collapsed="false">
      <c r="A2005" s="0" t="s">
        <v>6015</v>
      </c>
      <c r="B2005" s="0" t="s">
        <v>6016</v>
      </c>
      <c r="C2005" s="0" t="s">
        <v>6017</v>
      </c>
      <c r="D2005" s="0" t="s">
        <v>8</v>
      </c>
      <c r="E2005" s="0" t="str">
        <f aca="false">IFERROR(VLOOKUP(B2005,Sheet2!E$1:F$13686,2,0),"")</f>
        <v/>
      </c>
      <c r="F2005" s="0" t="str">
        <f aca="false">IFERROR(VLOOKUP(LEFT(B2005,FIND(";",B2005,1)-1),Sheet2!B$1:F$13686,5,0),"")</f>
        <v/>
      </c>
      <c r="G2005" s="0" t="str">
        <f aca="false">IFERROR(VLOOKUP(B2005,Sheet2!E$1:F$13686,2,0),IFERROR(VLOOKUP(LEFT(B2005,FIND(";",B2005,1)-1),Sheet2!B$1:F$13686,5,0),""))</f>
        <v/>
      </c>
    </row>
    <row r="2006" customFormat="false" ht="12.85" hidden="false" customHeight="false" outlineLevel="0" collapsed="false">
      <c r="A2006" s="0" t="s">
        <v>6018</v>
      </c>
      <c r="B2006" s="0" t="s">
        <v>6019</v>
      </c>
      <c r="C2006" s="0" t="s">
        <v>6020</v>
      </c>
      <c r="D2006" s="0" t="s">
        <v>8</v>
      </c>
      <c r="E2006" s="0" t="str">
        <f aca="false">IFERROR(VLOOKUP(B2006,Sheet2!E$1:F$13686,2,0),"")</f>
        <v/>
      </c>
      <c r="F2006" s="0" t="str">
        <f aca="false">IFERROR(VLOOKUP(LEFT(B2006,FIND(";",B2006,1)-1),Sheet2!B$1:F$13686,5,0),"")</f>
        <v/>
      </c>
      <c r="G2006" s="0" t="str">
        <f aca="false">IFERROR(VLOOKUP(B2006,Sheet2!E$1:F$13686,2,0),IFERROR(VLOOKUP(LEFT(B2006,FIND(";",B2006,1)-1),Sheet2!B$1:F$13686,5,0),""))</f>
        <v/>
      </c>
    </row>
    <row r="2007" customFormat="false" ht="12.85" hidden="false" customHeight="false" outlineLevel="0" collapsed="false">
      <c r="A2007" s="0" t="s">
        <v>6021</v>
      </c>
      <c r="B2007" s="0" t="s">
        <v>6022</v>
      </c>
      <c r="C2007" s="0" t="s">
        <v>6023</v>
      </c>
      <c r="D2007" s="0" t="s">
        <v>8</v>
      </c>
      <c r="E2007" s="0" t="str">
        <f aca="false">IFERROR(VLOOKUP(B2007,Sheet2!E$1:F$13686,2,0),"")</f>
        <v/>
      </c>
      <c r="F2007" s="0" t="str">
        <f aca="false">IFERROR(VLOOKUP(LEFT(B2007,FIND(";",B2007,1)-1),Sheet2!B$1:F$13686,5,0),"")</f>
        <v/>
      </c>
      <c r="G2007" s="0" t="str">
        <f aca="false">IFERROR(VLOOKUP(B2007,Sheet2!E$1:F$13686,2,0),IFERROR(VLOOKUP(LEFT(B2007,FIND(";",B2007,1)-1),Sheet2!B$1:F$13686,5,0),""))</f>
        <v/>
      </c>
    </row>
    <row r="2008" customFormat="false" ht="12.85" hidden="false" customHeight="false" outlineLevel="0" collapsed="false">
      <c r="A2008" s="0" t="s">
        <v>6024</v>
      </c>
      <c r="B2008" s="0" t="s">
        <v>6025</v>
      </c>
      <c r="C2008" s="0" t="s">
        <v>6026</v>
      </c>
      <c r="D2008" s="0" t="s">
        <v>8</v>
      </c>
      <c r="E2008" s="0" t="str">
        <f aca="false">IFERROR(VLOOKUP(B2008,Sheet2!E$1:F$13686,2,0),"")</f>
        <v/>
      </c>
      <c r="F2008" s="0" t="str">
        <f aca="false">IFERROR(VLOOKUP(LEFT(B2008,FIND(";",B2008,1)-1),Sheet2!B$1:F$13686,5,0),"")</f>
        <v/>
      </c>
      <c r="G2008" s="0" t="str">
        <f aca="false">IFERROR(VLOOKUP(B2008,Sheet2!E$1:F$13686,2,0),IFERROR(VLOOKUP(LEFT(B2008,FIND(";",B2008,1)-1),Sheet2!B$1:F$13686,5,0),""))</f>
        <v/>
      </c>
    </row>
    <row r="2009" customFormat="false" ht="12.85" hidden="false" customHeight="false" outlineLevel="0" collapsed="false">
      <c r="A2009" s="0" t="s">
        <v>6027</v>
      </c>
      <c r="B2009" s="0" t="s">
        <v>6028</v>
      </c>
      <c r="C2009" s="0" t="s">
        <v>6029</v>
      </c>
      <c r="D2009" s="0" t="s">
        <v>8</v>
      </c>
      <c r="E2009" s="0" t="str">
        <f aca="false">IFERROR(VLOOKUP(B2009,Sheet2!E$1:F$13686,2,0),"")</f>
        <v/>
      </c>
      <c r="F2009" s="0" t="str">
        <f aca="false">IFERROR(VLOOKUP(LEFT(B2009,FIND(";",B2009,1)-1),Sheet2!B$1:F$13686,5,0),"")</f>
        <v/>
      </c>
      <c r="G2009" s="0" t="str">
        <f aca="false">IFERROR(VLOOKUP(B2009,Sheet2!E$1:F$13686,2,0),IFERROR(VLOOKUP(LEFT(B2009,FIND(";",B2009,1)-1),Sheet2!B$1:F$13686,5,0),""))</f>
        <v/>
      </c>
    </row>
    <row r="2010" customFormat="false" ht="12.85" hidden="false" customHeight="false" outlineLevel="0" collapsed="false">
      <c r="A2010" s="0" t="s">
        <v>6030</v>
      </c>
      <c r="B2010" s="0" t="s">
        <v>6031</v>
      </c>
      <c r="C2010" s="0" t="s">
        <v>6032</v>
      </c>
      <c r="D2010" s="0" t="s">
        <v>8</v>
      </c>
      <c r="E2010" s="0" t="str">
        <f aca="false">IFERROR(VLOOKUP(B2010,Sheet2!E$1:F$13686,2,0),"")</f>
        <v/>
      </c>
      <c r="F2010" s="0" t="str">
        <f aca="false">IFERROR(VLOOKUP(LEFT(B2010,FIND(";",B2010,1)-1),Sheet2!B$1:F$13686,5,0),"")</f>
        <v/>
      </c>
      <c r="G2010" s="0" t="str">
        <f aca="false">IFERROR(VLOOKUP(B2010,Sheet2!E$1:F$13686,2,0),IFERROR(VLOOKUP(LEFT(B2010,FIND(";",B2010,1)-1),Sheet2!B$1:F$13686,5,0),""))</f>
        <v/>
      </c>
    </row>
    <row r="2011" customFormat="false" ht="12.85" hidden="false" customHeight="false" outlineLevel="0" collapsed="false">
      <c r="A2011" s="0" t="s">
        <v>6033</v>
      </c>
      <c r="B2011" s="0" t="s">
        <v>6034</v>
      </c>
      <c r="C2011" s="0" t="s">
        <v>6035</v>
      </c>
      <c r="D2011" s="0" t="s">
        <v>8</v>
      </c>
      <c r="E2011" s="0" t="str">
        <f aca="false">IFERROR(VLOOKUP(B2011,Sheet2!E$1:F$13686,2,0),"")</f>
        <v/>
      </c>
      <c r="F2011" s="0" t="str">
        <f aca="false">IFERROR(VLOOKUP(LEFT(B2011,FIND(";",B2011,1)-1),Sheet2!B$1:F$13686,5,0),"")</f>
        <v/>
      </c>
      <c r="G2011" s="0" t="str">
        <f aca="false">IFERROR(VLOOKUP(B2011,Sheet2!E$1:F$13686,2,0),IFERROR(VLOOKUP(LEFT(B2011,FIND(";",B2011,1)-1),Sheet2!B$1:F$13686,5,0),""))</f>
        <v/>
      </c>
    </row>
    <row r="2012" customFormat="false" ht="12.85" hidden="false" customHeight="false" outlineLevel="0" collapsed="false">
      <c r="A2012" s="0" t="s">
        <v>6036</v>
      </c>
      <c r="B2012" s="0" t="s">
        <v>6037</v>
      </c>
      <c r="C2012" s="0" t="s">
        <v>6038</v>
      </c>
      <c r="D2012" s="0" t="s">
        <v>8</v>
      </c>
      <c r="E2012" s="0" t="str">
        <f aca="false">IFERROR(VLOOKUP(B2012,Sheet2!E$1:F$13686,2,0),"")</f>
        <v/>
      </c>
      <c r="F2012" s="0" t="str">
        <f aca="false">IFERROR(VLOOKUP(LEFT(B2012,FIND(";",B2012,1)-1),Sheet2!B$1:F$13686,5,0),"")</f>
        <v/>
      </c>
      <c r="G2012" s="0" t="str">
        <f aca="false">IFERROR(VLOOKUP(B2012,Sheet2!E$1:F$13686,2,0),IFERROR(VLOOKUP(LEFT(B2012,FIND(";",B2012,1)-1),Sheet2!B$1:F$13686,5,0),""))</f>
        <v/>
      </c>
    </row>
    <row r="2013" customFormat="false" ht="12.85" hidden="false" customHeight="false" outlineLevel="0" collapsed="false">
      <c r="A2013" s="0" t="s">
        <v>6039</v>
      </c>
      <c r="B2013" s="0" t="s">
        <v>6040</v>
      </c>
      <c r="C2013" s="0" t="s">
        <v>6041</v>
      </c>
      <c r="D2013" s="0" t="s">
        <v>8</v>
      </c>
      <c r="E2013" s="0" t="str">
        <f aca="false">IFERROR(VLOOKUP(B2013,Sheet2!E$1:F$13686,2,0),"")</f>
        <v/>
      </c>
      <c r="F2013" s="0" t="str">
        <f aca="false">IFERROR(VLOOKUP(LEFT(B2013,FIND(";",B2013,1)-1),Sheet2!B$1:F$13686,5,0),"")</f>
        <v>tt_city_code.rdx_city_USA_2209</v>
      </c>
      <c r="G2013" s="0" t="str">
        <f aca="false">IFERROR(VLOOKUP(B2013,Sheet2!E$1:F$13686,2,0),IFERROR(VLOOKUP(LEFT(B2013,FIND(";",B2013,1)-1),Sheet2!B$1:F$13686,5,0),""))</f>
        <v>tt_city_code.rdx_city_USA_2209</v>
      </c>
    </row>
    <row r="2014" customFormat="false" ht="12.85" hidden="false" customHeight="false" outlineLevel="0" collapsed="false">
      <c r="A2014" s="0" t="s">
        <v>6042</v>
      </c>
      <c r="B2014" s="0" t="s">
        <v>6043</v>
      </c>
      <c r="C2014" s="0" t="s">
        <v>6044</v>
      </c>
      <c r="D2014" s="0" t="s">
        <v>8</v>
      </c>
      <c r="E2014" s="0" t="str">
        <f aca="false">IFERROR(VLOOKUP(B2014,Sheet2!E$1:F$13686,2,0),"")</f>
        <v/>
      </c>
      <c r="F2014" s="0" t="str">
        <f aca="false">IFERROR(VLOOKUP(LEFT(B2014,FIND(";",B2014,1)-1),Sheet2!B$1:F$13686,5,0),"")</f>
        <v/>
      </c>
      <c r="G2014" s="0" t="str">
        <f aca="false">IFERROR(VLOOKUP(B2014,Sheet2!E$1:F$13686,2,0),IFERROR(VLOOKUP(LEFT(B2014,FIND(";",B2014,1)-1),Sheet2!B$1:F$13686,5,0),""))</f>
        <v/>
      </c>
    </row>
    <row r="2015" customFormat="false" ht="12.85" hidden="false" customHeight="false" outlineLevel="0" collapsed="false">
      <c r="A2015" s="0" t="s">
        <v>6045</v>
      </c>
      <c r="B2015" s="0" t="s">
        <v>6046</v>
      </c>
      <c r="C2015" s="0" t="s">
        <v>6047</v>
      </c>
      <c r="D2015" s="0" t="s">
        <v>8</v>
      </c>
      <c r="E2015" s="0" t="str">
        <f aca="false">IFERROR(VLOOKUP(B2015,Sheet2!E$1:F$13686,2,0),"")</f>
        <v/>
      </c>
      <c r="F2015" s="0" t="str">
        <f aca="false">IFERROR(VLOOKUP(LEFT(B2015,FIND(";",B2015,1)-1),Sheet2!B$1:F$13686,5,0),"")</f>
        <v/>
      </c>
      <c r="G2015" s="0" t="str">
        <f aca="false">IFERROR(VLOOKUP(B2015,Sheet2!E$1:F$13686,2,0),IFERROR(VLOOKUP(LEFT(B2015,FIND(";",B2015,1)-1),Sheet2!B$1:F$13686,5,0),""))</f>
        <v/>
      </c>
    </row>
    <row r="2016" customFormat="false" ht="12.85" hidden="false" customHeight="false" outlineLevel="0" collapsed="false">
      <c r="A2016" s="0" t="s">
        <v>6048</v>
      </c>
      <c r="B2016" s="0" t="s">
        <v>6049</v>
      </c>
      <c r="C2016" s="0" t="s">
        <v>6050</v>
      </c>
      <c r="D2016" s="0" t="s">
        <v>8</v>
      </c>
      <c r="E2016" s="0" t="str">
        <f aca="false">IFERROR(VLOOKUP(B2016,Sheet2!E$1:F$13686,2,0),"")</f>
        <v/>
      </c>
      <c r="F2016" s="0" t="str">
        <f aca="false">IFERROR(VLOOKUP(LEFT(B2016,FIND(";",B2016,1)-1),Sheet2!B$1:F$13686,5,0),"")</f>
        <v/>
      </c>
      <c r="G2016" s="0" t="str">
        <f aca="false">IFERROR(VLOOKUP(B2016,Sheet2!E$1:F$13686,2,0),IFERROR(VLOOKUP(LEFT(B2016,FIND(";",B2016,1)-1),Sheet2!B$1:F$13686,5,0),""))</f>
        <v/>
      </c>
    </row>
    <row r="2017" customFormat="false" ht="12.85" hidden="false" customHeight="false" outlineLevel="0" collapsed="false">
      <c r="A2017" s="0" t="s">
        <v>6051</v>
      </c>
      <c r="B2017" s="0" t="s">
        <v>6052</v>
      </c>
      <c r="C2017" s="0" t="s">
        <v>6053</v>
      </c>
      <c r="D2017" s="0" t="s">
        <v>8</v>
      </c>
      <c r="E2017" s="0" t="str">
        <f aca="false">IFERROR(VLOOKUP(B2017,Sheet2!E$1:F$13686,2,0),"")</f>
        <v/>
      </c>
      <c r="F2017" s="0" t="str">
        <f aca="false">IFERROR(VLOOKUP(LEFT(B2017,FIND(";",B2017,1)-1),Sheet2!B$1:F$13686,5,0),"")</f>
        <v/>
      </c>
      <c r="G2017" s="0" t="str">
        <f aca="false">IFERROR(VLOOKUP(B2017,Sheet2!E$1:F$13686,2,0),IFERROR(VLOOKUP(LEFT(B2017,FIND(";",B2017,1)-1),Sheet2!B$1:F$13686,5,0),""))</f>
        <v/>
      </c>
    </row>
    <row r="2018" customFormat="false" ht="12.85" hidden="false" customHeight="false" outlineLevel="0" collapsed="false">
      <c r="A2018" s="0" t="s">
        <v>6054</v>
      </c>
      <c r="B2018" s="0" t="s">
        <v>6055</v>
      </c>
      <c r="C2018" s="0" t="s">
        <v>6056</v>
      </c>
      <c r="D2018" s="0" t="s">
        <v>8</v>
      </c>
      <c r="E2018" s="0" t="str">
        <f aca="false">IFERROR(VLOOKUP(B2018,Sheet2!E$1:F$13686,2,0),"")</f>
        <v/>
      </c>
      <c r="F2018" s="0" t="str">
        <f aca="false">IFERROR(VLOOKUP(LEFT(B2018,FIND(";",B2018,1)-1),Sheet2!B$1:F$13686,5,0),"")</f>
        <v/>
      </c>
      <c r="G2018" s="0" t="str">
        <f aca="false">IFERROR(VLOOKUP(B2018,Sheet2!E$1:F$13686,2,0),IFERROR(VLOOKUP(LEFT(B2018,FIND(";",B2018,1)-1),Sheet2!B$1:F$13686,5,0),""))</f>
        <v/>
      </c>
    </row>
    <row r="2019" customFormat="false" ht="12.85" hidden="false" customHeight="false" outlineLevel="0" collapsed="false">
      <c r="A2019" s="0" t="s">
        <v>6057</v>
      </c>
      <c r="B2019" s="0" t="s">
        <v>6058</v>
      </c>
      <c r="C2019" s="0" t="s">
        <v>6059</v>
      </c>
      <c r="D2019" s="0" t="s">
        <v>8</v>
      </c>
      <c r="E2019" s="0" t="str">
        <f aca="false">IFERROR(VLOOKUP(B2019,Sheet2!E$1:F$13686,2,0),"")</f>
        <v/>
      </c>
      <c r="F2019" s="0" t="str">
        <f aca="false">IFERROR(VLOOKUP(LEFT(B2019,FIND(";",B2019,1)-1),Sheet2!B$1:F$13686,5,0),"")</f>
        <v/>
      </c>
      <c r="G2019" s="0" t="str">
        <f aca="false">IFERROR(VLOOKUP(B2019,Sheet2!E$1:F$13686,2,0),IFERROR(VLOOKUP(LEFT(B2019,FIND(";",B2019,1)-1),Sheet2!B$1:F$13686,5,0),""))</f>
        <v/>
      </c>
    </row>
    <row r="2020" customFormat="false" ht="12.85" hidden="false" customHeight="false" outlineLevel="0" collapsed="false">
      <c r="A2020" s="0" t="s">
        <v>6060</v>
      </c>
      <c r="B2020" s="0" t="s">
        <v>6061</v>
      </c>
      <c r="C2020" s="0" t="s">
        <v>6062</v>
      </c>
      <c r="D2020" s="0" t="s">
        <v>8</v>
      </c>
      <c r="E2020" s="0" t="str">
        <f aca="false">IFERROR(VLOOKUP(B2020,Sheet2!E$1:F$13686,2,0),"")</f>
        <v/>
      </c>
      <c r="F2020" s="0" t="str">
        <f aca="false">IFERROR(VLOOKUP(LEFT(B2020,FIND(";",B2020,1)-1),Sheet2!B$1:F$13686,5,0),"")</f>
        <v/>
      </c>
      <c r="G2020" s="0" t="str">
        <f aca="false">IFERROR(VLOOKUP(B2020,Sheet2!E$1:F$13686,2,0),IFERROR(VLOOKUP(LEFT(B2020,FIND(";",B2020,1)-1),Sheet2!B$1:F$13686,5,0),""))</f>
        <v/>
      </c>
    </row>
    <row r="2021" customFormat="false" ht="12.85" hidden="false" customHeight="false" outlineLevel="0" collapsed="false">
      <c r="A2021" s="0" t="s">
        <v>6063</v>
      </c>
      <c r="B2021" s="0" t="s">
        <v>6064</v>
      </c>
      <c r="C2021" s="0" t="s">
        <v>6065</v>
      </c>
      <c r="D2021" s="0" t="s">
        <v>8</v>
      </c>
      <c r="E2021" s="0" t="str">
        <f aca="false">IFERROR(VLOOKUP(B2021,Sheet2!E$1:F$13686,2,0),"")</f>
        <v/>
      </c>
      <c r="F2021" s="0" t="str">
        <f aca="false">IFERROR(VLOOKUP(LEFT(B2021,FIND(";",B2021,1)-1),Sheet2!B$1:F$13686,5,0),"")</f>
        <v/>
      </c>
      <c r="G2021" s="0" t="str">
        <f aca="false">IFERROR(VLOOKUP(B2021,Sheet2!E$1:F$13686,2,0),IFERROR(VLOOKUP(LEFT(B2021,FIND(";",B2021,1)-1),Sheet2!B$1:F$13686,5,0),""))</f>
        <v/>
      </c>
    </row>
    <row r="2022" customFormat="false" ht="12.85" hidden="false" customHeight="false" outlineLevel="0" collapsed="false">
      <c r="A2022" s="0" t="s">
        <v>6066</v>
      </c>
      <c r="B2022" s="0" t="s">
        <v>6067</v>
      </c>
      <c r="C2022" s="0" t="s">
        <v>6068</v>
      </c>
      <c r="D2022" s="0" t="s">
        <v>8</v>
      </c>
      <c r="E2022" s="0" t="str">
        <f aca="false">IFERROR(VLOOKUP(B2022,Sheet2!E$1:F$13686,2,0),"")</f>
        <v/>
      </c>
      <c r="F2022" s="0" t="str">
        <f aca="false">IFERROR(VLOOKUP(LEFT(B2022,FIND(";",B2022,1)-1),Sheet2!B$1:F$13686,5,0),"")</f>
        <v/>
      </c>
      <c r="G2022" s="0" t="str">
        <f aca="false">IFERROR(VLOOKUP(B2022,Sheet2!E$1:F$13686,2,0),IFERROR(VLOOKUP(LEFT(B2022,FIND(";",B2022,1)-1),Sheet2!B$1:F$13686,5,0),""))</f>
        <v/>
      </c>
    </row>
    <row r="2023" customFormat="false" ht="12.85" hidden="false" customHeight="false" outlineLevel="0" collapsed="false">
      <c r="A2023" s="0" t="s">
        <v>6069</v>
      </c>
      <c r="B2023" s="0" t="s">
        <v>6070</v>
      </c>
      <c r="C2023" s="0" t="s">
        <v>6071</v>
      </c>
      <c r="D2023" s="0" t="s">
        <v>8</v>
      </c>
      <c r="E2023" s="0" t="str">
        <f aca="false">IFERROR(VLOOKUP(B2023,Sheet2!E$1:F$13686,2,0),"")</f>
        <v/>
      </c>
      <c r="F2023" s="0" t="str">
        <f aca="false">IFERROR(VLOOKUP(LEFT(B2023,FIND(";",B2023,1)-1),Sheet2!B$1:F$13686,5,0),"")</f>
        <v/>
      </c>
      <c r="G2023" s="0" t="str">
        <f aca="false">IFERROR(VLOOKUP(B2023,Sheet2!E$1:F$13686,2,0),IFERROR(VLOOKUP(LEFT(B2023,FIND(";",B2023,1)-1),Sheet2!B$1:F$13686,5,0),""))</f>
        <v/>
      </c>
    </row>
    <row r="2024" customFormat="false" ht="12.85" hidden="false" customHeight="false" outlineLevel="0" collapsed="false">
      <c r="A2024" s="0" t="s">
        <v>6072</v>
      </c>
      <c r="B2024" s="0" t="s">
        <v>6073</v>
      </c>
      <c r="C2024" s="0" t="s">
        <v>6074</v>
      </c>
      <c r="D2024" s="0" t="s">
        <v>8</v>
      </c>
      <c r="E2024" s="0" t="str">
        <f aca="false">IFERROR(VLOOKUP(B2024,Sheet2!E$1:F$13686,2,0),"")</f>
        <v/>
      </c>
      <c r="F2024" s="0" t="str">
        <f aca="false">IFERROR(VLOOKUP(LEFT(B2024,FIND(";",B2024,1)-1),Sheet2!B$1:F$13686,5,0),"")</f>
        <v/>
      </c>
      <c r="G2024" s="0" t="str">
        <f aca="false">IFERROR(VLOOKUP(B2024,Sheet2!E$1:F$13686,2,0),IFERROR(VLOOKUP(LEFT(B2024,FIND(";",B2024,1)-1),Sheet2!B$1:F$13686,5,0),""))</f>
        <v/>
      </c>
    </row>
    <row r="2025" customFormat="false" ht="12.85" hidden="false" customHeight="false" outlineLevel="0" collapsed="false">
      <c r="A2025" s="0" t="s">
        <v>6075</v>
      </c>
      <c r="B2025" s="0" t="s">
        <v>6076</v>
      </c>
      <c r="C2025" s="0" t="s">
        <v>6077</v>
      </c>
      <c r="D2025" s="0" t="s">
        <v>8</v>
      </c>
      <c r="E2025" s="0" t="str">
        <f aca="false">IFERROR(VLOOKUP(B2025,Sheet2!E$1:F$13686,2,0),"")</f>
        <v/>
      </c>
      <c r="F2025" s="0" t="str">
        <f aca="false">IFERROR(VLOOKUP(LEFT(B2025,FIND(";",B2025,1)-1),Sheet2!B$1:F$13686,5,0),"")</f>
        <v/>
      </c>
      <c r="G2025" s="0" t="str">
        <f aca="false">IFERROR(VLOOKUP(B2025,Sheet2!E$1:F$13686,2,0),IFERROR(VLOOKUP(LEFT(B2025,FIND(";",B2025,1)-1),Sheet2!B$1:F$13686,5,0),""))</f>
        <v/>
      </c>
    </row>
    <row r="2026" customFormat="false" ht="12.85" hidden="false" customHeight="false" outlineLevel="0" collapsed="false">
      <c r="A2026" s="0" t="s">
        <v>6078</v>
      </c>
      <c r="B2026" s="0" t="s">
        <v>6079</v>
      </c>
      <c r="C2026" s="0" t="s">
        <v>6080</v>
      </c>
      <c r="D2026" s="0" t="s">
        <v>8</v>
      </c>
      <c r="E2026" s="0" t="str">
        <f aca="false">IFERROR(VLOOKUP(B2026,Sheet2!E$1:F$13686,2,0),"")</f>
        <v/>
      </c>
      <c r="F2026" s="0" t="str">
        <f aca="false">IFERROR(VLOOKUP(LEFT(B2026,FIND(";",B2026,1)-1),Sheet2!B$1:F$13686,5,0),"")</f>
        <v/>
      </c>
      <c r="G2026" s="0" t="str">
        <f aca="false">IFERROR(VLOOKUP(B2026,Sheet2!E$1:F$13686,2,0),IFERROR(VLOOKUP(LEFT(B2026,FIND(";",B2026,1)-1),Sheet2!B$1:F$13686,5,0),""))</f>
        <v/>
      </c>
    </row>
    <row r="2027" customFormat="false" ht="12.85" hidden="false" customHeight="false" outlineLevel="0" collapsed="false">
      <c r="A2027" s="0" t="s">
        <v>6081</v>
      </c>
      <c r="B2027" s="0" t="s">
        <v>6082</v>
      </c>
      <c r="C2027" s="0" t="s">
        <v>6083</v>
      </c>
      <c r="D2027" s="0" t="s">
        <v>8</v>
      </c>
      <c r="E2027" s="0" t="str">
        <f aca="false">IFERROR(VLOOKUP(B2027,Sheet2!E$1:F$13686,2,0),"")</f>
        <v/>
      </c>
      <c r="F2027" s="0" t="str">
        <f aca="false">IFERROR(VLOOKUP(LEFT(B2027,FIND(";",B2027,1)-1),Sheet2!B$1:F$13686,5,0),"")</f>
        <v>tt_city_code.rdx_city_USA_110</v>
      </c>
      <c r="G2027" s="0" t="str">
        <f aca="false">IFERROR(VLOOKUP(B2027,Sheet2!E$1:F$13686,2,0),IFERROR(VLOOKUP(LEFT(B2027,FIND(";",B2027,1)-1),Sheet2!B$1:F$13686,5,0),""))</f>
        <v>tt_city_code.rdx_city_USA_110</v>
      </c>
    </row>
    <row r="2028" customFormat="false" ht="12.85" hidden="false" customHeight="false" outlineLevel="0" collapsed="false">
      <c r="A2028" s="0" t="s">
        <v>6084</v>
      </c>
      <c r="B2028" s="0" t="s">
        <v>6085</v>
      </c>
      <c r="C2028" s="0" t="s">
        <v>6086</v>
      </c>
      <c r="D2028" s="0" t="s">
        <v>8</v>
      </c>
      <c r="E2028" s="0" t="str">
        <f aca="false">IFERROR(VLOOKUP(B2028,Sheet2!E$1:F$13686,2,0),"")</f>
        <v/>
      </c>
      <c r="F2028" s="0" t="str">
        <f aca="false">IFERROR(VLOOKUP(LEFT(B2028,FIND(";",B2028,1)-1),Sheet2!B$1:F$13686,5,0),"")</f>
        <v/>
      </c>
      <c r="G2028" s="0" t="str">
        <f aca="false">IFERROR(VLOOKUP(B2028,Sheet2!E$1:F$13686,2,0),IFERROR(VLOOKUP(LEFT(B2028,FIND(";",B2028,1)-1),Sheet2!B$1:F$13686,5,0),""))</f>
        <v/>
      </c>
    </row>
    <row r="2029" customFormat="false" ht="12.85" hidden="false" customHeight="false" outlineLevel="0" collapsed="false">
      <c r="A2029" s="0" t="s">
        <v>6087</v>
      </c>
      <c r="B2029" s="0" t="s">
        <v>6088</v>
      </c>
      <c r="C2029" s="0" t="s">
        <v>6089</v>
      </c>
      <c r="D2029" s="0" t="s">
        <v>8</v>
      </c>
      <c r="E2029" s="0" t="str">
        <f aca="false">IFERROR(VLOOKUP(B2029,Sheet2!E$1:F$13686,2,0),"")</f>
        <v/>
      </c>
      <c r="F2029" s="0" t="str">
        <f aca="false">IFERROR(VLOOKUP(LEFT(B2029,FIND(";",B2029,1)-1),Sheet2!B$1:F$13686,5,0),"")</f>
        <v/>
      </c>
      <c r="G2029" s="0" t="str">
        <f aca="false">IFERROR(VLOOKUP(B2029,Sheet2!E$1:F$13686,2,0),IFERROR(VLOOKUP(LEFT(B2029,FIND(";",B2029,1)-1),Sheet2!B$1:F$13686,5,0),""))</f>
        <v/>
      </c>
    </row>
    <row r="2030" customFormat="false" ht="12.85" hidden="false" customHeight="false" outlineLevel="0" collapsed="false">
      <c r="A2030" s="0" t="s">
        <v>6090</v>
      </c>
      <c r="B2030" s="0" t="s">
        <v>6091</v>
      </c>
      <c r="C2030" s="0" t="s">
        <v>6092</v>
      </c>
      <c r="D2030" s="0" t="s">
        <v>8</v>
      </c>
      <c r="E2030" s="0" t="str">
        <f aca="false">IFERROR(VLOOKUP(B2030,Sheet2!E$1:F$13686,2,0),"")</f>
        <v/>
      </c>
      <c r="F2030" s="0" t="str">
        <f aca="false">IFERROR(VLOOKUP(LEFT(B2030,FIND(";",B2030,1)-1),Sheet2!B$1:F$13686,5,0),"")</f>
        <v/>
      </c>
      <c r="G2030" s="0" t="str">
        <f aca="false">IFERROR(VLOOKUP(B2030,Sheet2!E$1:F$13686,2,0),IFERROR(VLOOKUP(LEFT(B2030,FIND(";",B2030,1)-1),Sheet2!B$1:F$13686,5,0),""))</f>
        <v/>
      </c>
    </row>
    <row r="2031" customFormat="false" ht="12.85" hidden="false" customHeight="false" outlineLevel="0" collapsed="false">
      <c r="A2031" s="0" t="s">
        <v>6093</v>
      </c>
      <c r="B2031" s="0" t="s">
        <v>6094</v>
      </c>
      <c r="C2031" s="0" t="s">
        <v>6095</v>
      </c>
      <c r="D2031" s="0" t="s">
        <v>8</v>
      </c>
      <c r="E2031" s="0" t="str">
        <f aca="false">IFERROR(VLOOKUP(B2031,Sheet2!E$1:F$13686,2,0),"")</f>
        <v/>
      </c>
      <c r="F2031" s="0" t="str">
        <f aca="false">IFERROR(VLOOKUP(LEFT(B2031,FIND(";",B2031,1)-1),Sheet2!B$1:F$13686,5,0),"")</f>
        <v/>
      </c>
      <c r="G2031" s="0" t="str">
        <f aca="false">IFERROR(VLOOKUP(B2031,Sheet2!E$1:F$13686,2,0),IFERROR(VLOOKUP(LEFT(B2031,FIND(";",B2031,1)-1),Sheet2!B$1:F$13686,5,0),""))</f>
        <v/>
      </c>
    </row>
    <row r="2032" customFormat="false" ht="12.85" hidden="false" customHeight="false" outlineLevel="0" collapsed="false">
      <c r="A2032" s="0" t="s">
        <v>6096</v>
      </c>
      <c r="B2032" s="0" t="s">
        <v>6097</v>
      </c>
      <c r="C2032" s="0" t="s">
        <v>6098</v>
      </c>
      <c r="D2032" s="0" t="s">
        <v>8</v>
      </c>
      <c r="E2032" s="0" t="str">
        <f aca="false">IFERROR(VLOOKUP(B2032,Sheet2!E$1:F$13686,2,0),"")</f>
        <v/>
      </c>
      <c r="F2032" s="0" t="str">
        <f aca="false">IFERROR(VLOOKUP(LEFT(B2032,FIND(";",B2032,1)-1),Sheet2!B$1:F$13686,5,0),"")</f>
        <v/>
      </c>
      <c r="G2032" s="0" t="str">
        <f aca="false">IFERROR(VLOOKUP(B2032,Sheet2!E$1:F$13686,2,0),IFERROR(VLOOKUP(LEFT(B2032,FIND(";",B2032,1)-1),Sheet2!B$1:F$13686,5,0),""))</f>
        <v/>
      </c>
    </row>
    <row r="2033" customFormat="false" ht="12.85" hidden="false" customHeight="false" outlineLevel="0" collapsed="false">
      <c r="A2033" s="0" t="s">
        <v>6099</v>
      </c>
      <c r="B2033" s="0" t="s">
        <v>6100</v>
      </c>
      <c r="C2033" s="0" t="s">
        <v>6101</v>
      </c>
      <c r="D2033" s="0" t="s">
        <v>8</v>
      </c>
      <c r="E2033" s="0" t="str">
        <f aca="false">IFERROR(VLOOKUP(B2033,Sheet2!E$1:F$13686,2,0),"")</f>
        <v/>
      </c>
      <c r="F2033" s="0" t="str">
        <f aca="false">IFERROR(VLOOKUP(LEFT(B2033,FIND(";",B2033,1)-1),Sheet2!B$1:F$13686,5,0),"")</f>
        <v/>
      </c>
      <c r="G2033" s="0" t="str">
        <f aca="false">IFERROR(VLOOKUP(B2033,Sheet2!E$1:F$13686,2,0),IFERROR(VLOOKUP(LEFT(B2033,FIND(";",B2033,1)-1),Sheet2!B$1:F$13686,5,0),""))</f>
        <v/>
      </c>
    </row>
    <row r="2034" customFormat="false" ht="12.85" hidden="false" customHeight="false" outlineLevel="0" collapsed="false">
      <c r="A2034" s="0" t="s">
        <v>6102</v>
      </c>
      <c r="B2034" s="0" t="s">
        <v>6103</v>
      </c>
      <c r="C2034" s="0" t="s">
        <v>6104</v>
      </c>
      <c r="D2034" s="0" t="s">
        <v>8</v>
      </c>
      <c r="E2034" s="0" t="str">
        <f aca="false">IFERROR(VLOOKUP(B2034,Sheet2!E$1:F$13686,2,0),"")</f>
        <v/>
      </c>
      <c r="F2034" s="0" t="str">
        <f aca="false">IFERROR(VLOOKUP(LEFT(B2034,FIND(";",B2034,1)-1),Sheet2!B$1:F$13686,5,0),"")</f>
        <v/>
      </c>
      <c r="G2034" s="0" t="str">
        <f aca="false">IFERROR(VLOOKUP(B2034,Sheet2!E$1:F$13686,2,0),IFERROR(VLOOKUP(LEFT(B2034,FIND(";",B2034,1)-1),Sheet2!B$1:F$13686,5,0),""))</f>
        <v/>
      </c>
    </row>
    <row r="2035" customFormat="false" ht="12.85" hidden="false" customHeight="false" outlineLevel="0" collapsed="false">
      <c r="A2035" s="0" t="s">
        <v>6105</v>
      </c>
      <c r="B2035" s="0" t="s">
        <v>6106</v>
      </c>
      <c r="C2035" s="0" t="s">
        <v>6107</v>
      </c>
      <c r="D2035" s="0" t="s">
        <v>8</v>
      </c>
      <c r="E2035" s="0" t="str">
        <f aca="false">IFERROR(VLOOKUP(B2035,Sheet2!E$1:F$13686,2,0),"")</f>
        <v/>
      </c>
      <c r="F2035" s="0" t="str">
        <f aca="false">IFERROR(VLOOKUP(LEFT(B2035,FIND(";",B2035,1)-1),Sheet2!B$1:F$13686,5,0),"")</f>
        <v/>
      </c>
      <c r="G2035" s="0" t="str">
        <f aca="false">IFERROR(VLOOKUP(B2035,Sheet2!E$1:F$13686,2,0),IFERROR(VLOOKUP(LEFT(B2035,FIND(";",B2035,1)-1),Sheet2!B$1:F$13686,5,0),""))</f>
        <v/>
      </c>
    </row>
    <row r="2036" customFormat="false" ht="12.85" hidden="false" customHeight="false" outlineLevel="0" collapsed="false">
      <c r="A2036" s="0" t="s">
        <v>6108</v>
      </c>
      <c r="B2036" s="0" t="s">
        <v>6109</v>
      </c>
      <c r="C2036" s="0" t="s">
        <v>6110</v>
      </c>
      <c r="D2036" s="0" t="s">
        <v>8</v>
      </c>
      <c r="E2036" s="0" t="str">
        <f aca="false">IFERROR(VLOOKUP(B2036,Sheet2!E$1:F$13686,2,0),"")</f>
        <v/>
      </c>
      <c r="F2036" s="0" t="str">
        <f aca="false">IFERROR(VLOOKUP(LEFT(B2036,FIND(";",B2036,1)-1),Sheet2!B$1:F$13686,5,0),"")</f>
        <v/>
      </c>
      <c r="G2036" s="0" t="str">
        <f aca="false">IFERROR(VLOOKUP(B2036,Sheet2!E$1:F$13686,2,0),IFERROR(VLOOKUP(LEFT(B2036,FIND(";",B2036,1)-1),Sheet2!B$1:F$13686,5,0),""))</f>
        <v/>
      </c>
    </row>
    <row r="2037" customFormat="false" ht="12.85" hidden="false" customHeight="false" outlineLevel="0" collapsed="false">
      <c r="A2037" s="0" t="s">
        <v>6111</v>
      </c>
      <c r="B2037" s="0" t="s">
        <v>6112</v>
      </c>
      <c r="C2037" s="0" t="s">
        <v>6113</v>
      </c>
      <c r="D2037" s="0" t="s">
        <v>8</v>
      </c>
      <c r="E2037" s="0" t="str">
        <f aca="false">IFERROR(VLOOKUP(B2037,Sheet2!E$1:F$13686,2,0),"")</f>
        <v/>
      </c>
      <c r="F2037" s="0" t="str">
        <f aca="false">IFERROR(VLOOKUP(LEFT(B2037,FIND(";",B2037,1)-1),Sheet2!B$1:F$13686,5,0),"")</f>
        <v/>
      </c>
      <c r="G2037" s="0" t="str">
        <f aca="false">IFERROR(VLOOKUP(B2037,Sheet2!E$1:F$13686,2,0),IFERROR(VLOOKUP(LEFT(B2037,FIND(";",B2037,1)-1),Sheet2!B$1:F$13686,5,0),""))</f>
        <v/>
      </c>
    </row>
    <row r="2038" customFormat="false" ht="12.85" hidden="false" customHeight="false" outlineLevel="0" collapsed="false">
      <c r="A2038" s="0" t="s">
        <v>6114</v>
      </c>
      <c r="B2038" s="0" t="s">
        <v>6115</v>
      </c>
      <c r="C2038" s="0" t="s">
        <v>6116</v>
      </c>
      <c r="D2038" s="0" t="s">
        <v>8</v>
      </c>
      <c r="E2038" s="0" t="str">
        <f aca="false">IFERROR(VLOOKUP(B2038,Sheet2!E$1:F$13686,2,0),"")</f>
        <v/>
      </c>
      <c r="F2038" s="0" t="str">
        <f aca="false">IFERROR(VLOOKUP(LEFT(B2038,FIND(";",B2038,1)-1),Sheet2!B$1:F$13686,5,0),"")</f>
        <v/>
      </c>
      <c r="G2038" s="0" t="str">
        <f aca="false">IFERROR(VLOOKUP(B2038,Sheet2!E$1:F$13686,2,0),IFERROR(VLOOKUP(LEFT(B2038,FIND(";",B2038,1)-1),Sheet2!B$1:F$13686,5,0),""))</f>
        <v/>
      </c>
    </row>
    <row r="2039" customFormat="false" ht="12.85" hidden="false" customHeight="false" outlineLevel="0" collapsed="false">
      <c r="A2039" s="0" t="s">
        <v>6117</v>
      </c>
      <c r="B2039" s="0" t="s">
        <v>6118</v>
      </c>
      <c r="C2039" s="0" t="s">
        <v>6119</v>
      </c>
      <c r="D2039" s="0" t="s">
        <v>8</v>
      </c>
      <c r="E2039" s="0" t="str">
        <f aca="false">IFERROR(VLOOKUP(B2039,Sheet2!E$1:F$13686,2,0),"")</f>
        <v/>
      </c>
      <c r="F2039" s="0" t="str">
        <f aca="false">IFERROR(VLOOKUP(LEFT(B2039,FIND(";",B2039,1)-1),Sheet2!B$1:F$13686,5,0),"")</f>
        <v/>
      </c>
      <c r="G2039" s="0" t="str">
        <f aca="false">IFERROR(VLOOKUP(B2039,Sheet2!E$1:F$13686,2,0),IFERROR(VLOOKUP(LEFT(B2039,FIND(";",B2039,1)-1),Sheet2!B$1:F$13686,5,0),""))</f>
        <v/>
      </c>
    </row>
    <row r="2040" customFormat="false" ht="12.85" hidden="false" customHeight="false" outlineLevel="0" collapsed="false">
      <c r="A2040" s="0" t="s">
        <v>6120</v>
      </c>
      <c r="B2040" s="0" t="s">
        <v>6121</v>
      </c>
      <c r="C2040" s="0" t="s">
        <v>6122</v>
      </c>
      <c r="D2040" s="0" t="s">
        <v>8</v>
      </c>
      <c r="E2040" s="0" t="str">
        <f aca="false">IFERROR(VLOOKUP(B2040,Sheet2!E$1:F$13686,2,0),"")</f>
        <v/>
      </c>
      <c r="F2040" s="0" t="str">
        <f aca="false">IFERROR(VLOOKUP(LEFT(B2040,FIND(";",B2040,1)-1),Sheet2!B$1:F$13686,5,0),"")</f>
        <v/>
      </c>
      <c r="G2040" s="0" t="str">
        <f aca="false">IFERROR(VLOOKUP(B2040,Sheet2!E$1:F$13686,2,0),IFERROR(VLOOKUP(LEFT(B2040,FIND(";",B2040,1)-1),Sheet2!B$1:F$13686,5,0),""))</f>
        <v/>
      </c>
    </row>
    <row r="2041" customFormat="false" ht="12.85" hidden="false" customHeight="false" outlineLevel="0" collapsed="false">
      <c r="A2041" s="0" t="s">
        <v>6123</v>
      </c>
      <c r="B2041" s="0" t="s">
        <v>6124</v>
      </c>
      <c r="C2041" s="0" t="s">
        <v>6125</v>
      </c>
      <c r="D2041" s="0" t="s">
        <v>8</v>
      </c>
      <c r="E2041" s="0" t="str">
        <f aca="false">IFERROR(VLOOKUP(B2041,Sheet2!E$1:F$13686,2,0),"")</f>
        <v/>
      </c>
      <c r="F2041" s="0" t="str">
        <f aca="false">IFERROR(VLOOKUP(LEFT(B2041,FIND(";",B2041,1)-1),Sheet2!B$1:F$13686,5,0),"")</f>
        <v/>
      </c>
      <c r="G2041" s="0" t="str">
        <f aca="false">IFERROR(VLOOKUP(B2041,Sheet2!E$1:F$13686,2,0),IFERROR(VLOOKUP(LEFT(B2041,FIND(";",B2041,1)-1),Sheet2!B$1:F$13686,5,0),""))</f>
        <v/>
      </c>
    </row>
    <row r="2042" customFormat="false" ht="12.85" hidden="false" customHeight="false" outlineLevel="0" collapsed="false">
      <c r="A2042" s="0" t="s">
        <v>6126</v>
      </c>
      <c r="B2042" s="0" t="s">
        <v>6127</v>
      </c>
      <c r="C2042" s="0" t="s">
        <v>6128</v>
      </c>
      <c r="D2042" s="0" t="s">
        <v>8</v>
      </c>
      <c r="E2042" s="0" t="str">
        <f aca="false">IFERROR(VLOOKUP(B2042,Sheet2!E$1:F$13686,2,0),"")</f>
        <v/>
      </c>
      <c r="F2042" s="0" t="str">
        <f aca="false">IFERROR(VLOOKUP(LEFT(B2042,FIND(";",B2042,1)-1),Sheet2!B$1:F$13686,5,0),"")</f>
        <v/>
      </c>
      <c r="G2042" s="0" t="str">
        <f aca="false">IFERROR(VLOOKUP(B2042,Sheet2!E$1:F$13686,2,0),IFERROR(VLOOKUP(LEFT(B2042,FIND(";",B2042,1)-1),Sheet2!B$1:F$13686,5,0),""))</f>
        <v/>
      </c>
    </row>
    <row r="2043" customFormat="false" ht="12.85" hidden="false" customHeight="false" outlineLevel="0" collapsed="false">
      <c r="A2043" s="0" t="s">
        <v>6129</v>
      </c>
      <c r="B2043" s="0" t="s">
        <v>6130</v>
      </c>
      <c r="C2043" s="0" t="s">
        <v>6131</v>
      </c>
      <c r="D2043" s="0" t="s">
        <v>8</v>
      </c>
      <c r="E2043" s="0" t="str">
        <f aca="false">IFERROR(VLOOKUP(B2043,Sheet2!E$1:F$13686,2,0),"")</f>
        <v/>
      </c>
      <c r="F2043" s="0" t="str">
        <f aca="false">IFERROR(VLOOKUP(LEFT(B2043,FIND(";",B2043,1)-1),Sheet2!B$1:F$13686,5,0),"")</f>
        <v/>
      </c>
      <c r="G2043" s="0" t="str">
        <f aca="false">IFERROR(VLOOKUP(B2043,Sheet2!E$1:F$13686,2,0),IFERROR(VLOOKUP(LEFT(B2043,FIND(";",B2043,1)-1),Sheet2!B$1:F$13686,5,0),""))</f>
        <v/>
      </c>
    </row>
    <row r="2044" customFormat="false" ht="12.85" hidden="false" customHeight="false" outlineLevel="0" collapsed="false">
      <c r="A2044" s="0" t="s">
        <v>6132</v>
      </c>
      <c r="B2044" s="0" t="s">
        <v>6133</v>
      </c>
      <c r="C2044" s="0" t="s">
        <v>6134</v>
      </c>
      <c r="D2044" s="0" t="s">
        <v>8</v>
      </c>
      <c r="E2044" s="0" t="str">
        <f aca="false">IFERROR(VLOOKUP(B2044,Sheet2!E$1:F$13686,2,0),"")</f>
        <v/>
      </c>
      <c r="F2044" s="0" t="str">
        <f aca="false">IFERROR(VLOOKUP(LEFT(B2044,FIND(";",B2044,1)-1),Sheet2!B$1:F$13686,5,0),"")</f>
        <v/>
      </c>
      <c r="G2044" s="0" t="str">
        <f aca="false">IFERROR(VLOOKUP(B2044,Sheet2!E$1:F$13686,2,0),IFERROR(VLOOKUP(LEFT(B2044,FIND(";",B2044,1)-1),Sheet2!B$1:F$13686,5,0),""))</f>
        <v/>
      </c>
    </row>
    <row r="2045" customFormat="false" ht="12.85" hidden="false" customHeight="false" outlineLevel="0" collapsed="false">
      <c r="A2045" s="0" t="s">
        <v>6135</v>
      </c>
      <c r="B2045" s="0" t="s">
        <v>6136</v>
      </c>
      <c r="C2045" s="0" t="s">
        <v>6137</v>
      </c>
      <c r="D2045" s="0" t="s">
        <v>8</v>
      </c>
      <c r="E2045" s="0" t="str">
        <f aca="false">IFERROR(VLOOKUP(B2045,Sheet2!E$1:F$13686,2,0),"")</f>
        <v/>
      </c>
      <c r="F2045" s="0" t="str">
        <f aca="false">IFERROR(VLOOKUP(LEFT(B2045,FIND(";",B2045,1)-1),Sheet2!B$1:F$13686,5,0),"")</f>
        <v/>
      </c>
      <c r="G2045" s="0" t="str">
        <f aca="false">IFERROR(VLOOKUP(B2045,Sheet2!E$1:F$13686,2,0),IFERROR(VLOOKUP(LEFT(B2045,FIND(";",B2045,1)-1),Sheet2!B$1:F$13686,5,0),""))</f>
        <v/>
      </c>
    </row>
    <row r="2046" customFormat="false" ht="12.85" hidden="false" customHeight="false" outlineLevel="0" collapsed="false">
      <c r="A2046" s="0" t="s">
        <v>6138</v>
      </c>
      <c r="B2046" s="0" t="s">
        <v>6139</v>
      </c>
      <c r="C2046" s="0" t="s">
        <v>6140</v>
      </c>
      <c r="D2046" s="0" t="s">
        <v>8</v>
      </c>
      <c r="E2046" s="0" t="str">
        <f aca="false">IFERROR(VLOOKUP(B2046,Sheet2!E$1:F$13686,2,0),"")</f>
        <v/>
      </c>
      <c r="F2046" s="0" t="str">
        <f aca="false">IFERROR(VLOOKUP(LEFT(B2046,FIND(";",B2046,1)-1),Sheet2!B$1:F$13686,5,0),"")</f>
        <v/>
      </c>
      <c r="G2046" s="0" t="str">
        <f aca="false">IFERROR(VLOOKUP(B2046,Sheet2!E$1:F$13686,2,0),IFERROR(VLOOKUP(LEFT(B2046,FIND(";",B2046,1)-1),Sheet2!B$1:F$13686,5,0),""))</f>
        <v/>
      </c>
    </row>
    <row r="2047" customFormat="false" ht="12.85" hidden="false" customHeight="false" outlineLevel="0" collapsed="false">
      <c r="A2047" s="0" t="s">
        <v>6141</v>
      </c>
      <c r="B2047" s="0" t="s">
        <v>6142</v>
      </c>
      <c r="C2047" s="0" t="s">
        <v>6143</v>
      </c>
      <c r="D2047" s="0" t="s">
        <v>8</v>
      </c>
      <c r="E2047" s="0" t="str">
        <f aca="false">IFERROR(VLOOKUP(B2047,Sheet2!E$1:F$13686,2,0),"")</f>
        <v/>
      </c>
      <c r="F2047" s="0" t="str">
        <f aca="false">IFERROR(VLOOKUP(LEFT(B2047,FIND(";",B2047,1)-1),Sheet2!B$1:F$13686,5,0),"")</f>
        <v/>
      </c>
      <c r="G2047" s="0" t="str">
        <f aca="false">IFERROR(VLOOKUP(B2047,Sheet2!E$1:F$13686,2,0),IFERROR(VLOOKUP(LEFT(B2047,FIND(";",B2047,1)-1),Sheet2!B$1:F$13686,5,0),""))</f>
        <v/>
      </c>
    </row>
    <row r="2048" customFormat="false" ht="12.85" hidden="false" customHeight="false" outlineLevel="0" collapsed="false">
      <c r="A2048" s="0" t="s">
        <v>6144</v>
      </c>
      <c r="B2048" s="0" t="s">
        <v>6145</v>
      </c>
      <c r="C2048" s="0" t="s">
        <v>6146</v>
      </c>
      <c r="D2048" s="0" t="s">
        <v>8</v>
      </c>
      <c r="E2048" s="0" t="str">
        <f aca="false">IFERROR(VLOOKUP(B2048,Sheet2!E$1:F$13686,2,0),"")</f>
        <v/>
      </c>
      <c r="F2048" s="0" t="str">
        <f aca="false">IFERROR(VLOOKUP(LEFT(B2048,FIND(";",B2048,1)-1),Sheet2!B$1:F$13686,5,0),"")</f>
        <v/>
      </c>
      <c r="G2048" s="0" t="str">
        <f aca="false">IFERROR(VLOOKUP(B2048,Sheet2!E$1:F$13686,2,0),IFERROR(VLOOKUP(LEFT(B2048,FIND(";",B2048,1)-1),Sheet2!B$1:F$13686,5,0),""))</f>
        <v/>
      </c>
    </row>
    <row r="2049" customFormat="false" ht="12.85" hidden="false" customHeight="false" outlineLevel="0" collapsed="false">
      <c r="A2049" s="0" t="s">
        <v>6147</v>
      </c>
      <c r="B2049" s="0" t="s">
        <v>6148</v>
      </c>
      <c r="C2049" s="0" t="s">
        <v>6149</v>
      </c>
      <c r="D2049" s="0" t="s">
        <v>8</v>
      </c>
      <c r="E2049" s="0" t="str">
        <f aca="false">IFERROR(VLOOKUP(B2049,Sheet2!E$1:F$13686,2,0),"")</f>
        <v/>
      </c>
      <c r="F2049" s="0" t="str">
        <f aca="false">IFERROR(VLOOKUP(LEFT(B2049,FIND(";",B2049,1)-1),Sheet2!B$1:F$13686,5,0),"")</f>
        <v/>
      </c>
      <c r="G2049" s="0" t="str">
        <f aca="false">IFERROR(VLOOKUP(B2049,Sheet2!E$1:F$13686,2,0),IFERROR(VLOOKUP(LEFT(B2049,FIND(";",B2049,1)-1),Sheet2!B$1:F$13686,5,0),""))</f>
        <v/>
      </c>
    </row>
    <row r="2050" customFormat="false" ht="12.85" hidden="false" customHeight="false" outlineLevel="0" collapsed="false">
      <c r="A2050" s="0" t="s">
        <v>6150</v>
      </c>
      <c r="B2050" s="0" t="s">
        <v>6151</v>
      </c>
      <c r="C2050" s="0" t="s">
        <v>6152</v>
      </c>
      <c r="D2050" s="0" t="s">
        <v>8</v>
      </c>
      <c r="E2050" s="0" t="str">
        <f aca="false">IFERROR(VLOOKUP(B2050,Sheet2!E$1:F$13686,2,0),"")</f>
        <v/>
      </c>
      <c r="F2050" s="0" t="str">
        <f aca="false">IFERROR(VLOOKUP(LEFT(B2050,FIND(";",B2050,1)-1),Sheet2!B$1:F$13686,5,0),"")</f>
        <v/>
      </c>
      <c r="G2050" s="0" t="str">
        <f aca="false">IFERROR(VLOOKUP(B2050,Sheet2!E$1:F$13686,2,0),IFERROR(VLOOKUP(LEFT(B2050,FIND(";",B2050,1)-1),Sheet2!B$1:F$13686,5,0),""))</f>
        <v/>
      </c>
    </row>
    <row r="2051" customFormat="false" ht="12.85" hidden="false" customHeight="false" outlineLevel="0" collapsed="false">
      <c r="A2051" s="0" t="s">
        <v>6153</v>
      </c>
      <c r="B2051" s="0" t="s">
        <v>6154</v>
      </c>
      <c r="C2051" s="0" t="s">
        <v>6155</v>
      </c>
      <c r="D2051" s="0" t="s">
        <v>8</v>
      </c>
      <c r="E2051" s="0" t="str">
        <f aca="false">IFERROR(VLOOKUP(B2051,Sheet2!E$1:F$13686,2,0),"")</f>
        <v/>
      </c>
      <c r="F2051" s="0" t="str">
        <f aca="false">IFERROR(VLOOKUP(LEFT(B2051,FIND(";",B2051,1)-1),Sheet2!B$1:F$13686,5,0),"")</f>
        <v/>
      </c>
      <c r="G2051" s="0" t="str">
        <f aca="false">IFERROR(VLOOKUP(B2051,Sheet2!E$1:F$13686,2,0),IFERROR(VLOOKUP(LEFT(B2051,FIND(";",B2051,1)-1),Sheet2!B$1:F$13686,5,0),""))</f>
        <v/>
      </c>
    </row>
    <row r="2052" customFormat="false" ht="12.85" hidden="false" customHeight="false" outlineLevel="0" collapsed="false">
      <c r="A2052" s="0" t="s">
        <v>6156</v>
      </c>
      <c r="B2052" s="0" t="s">
        <v>6157</v>
      </c>
      <c r="C2052" s="0" t="s">
        <v>6158</v>
      </c>
      <c r="D2052" s="0" t="s">
        <v>8</v>
      </c>
      <c r="E2052" s="0" t="str">
        <f aca="false">IFERROR(VLOOKUP(B2052,Sheet2!E$1:F$13686,2,0),"")</f>
        <v/>
      </c>
      <c r="F2052" s="0" t="str">
        <f aca="false">IFERROR(VLOOKUP(LEFT(B2052,FIND(";",B2052,1)-1),Sheet2!B$1:F$13686,5,0),"")</f>
        <v/>
      </c>
      <c r="G2052" s="0" t="str">
        <f aca="false">IFERROR(VLOOKUP(B2052,Sheet2!E$1:F$13686,2,0),IFERROR(VLOOKUP(LEFT(B2052,FIND(";",B2052,1)-1),Sheet2!B$1:F$13686,5,0),""))</f>
        <v/>
      </c>
    </row>
    <row r="2053" customFormat="false" ht="12.85" hidden="false" customHeight="false" outlineLevel="0" collapsed="false">
      <c r="A2053" s="0" t="s">
        <v>6159</v>
      </c>
      <c r="B2053" s="0" t="s">
        <v>6160</v>
      </c>
      <c r="C2053" s="0" t="s">
        <v>6161</v>
      </c>
      <c r="D2053" s="0" t="s">
        <v>8</v>
      </c>
      <c r="E2053" s="0" t="str">
        <f aca="false">IFERROR(VLOOKUP(B2053,Sheet2!E$1:F$13686,2,0),"")</f>
        <v/>
      </c>
      <c r="F2053" s="0" t="str">
        <f aca="false">IFERROR(VLOOKUP(LEFT(B2053,FIND(";",B2053,1)-1),Sheet2!B$1:F$13686,5,0),"")</f>
        <v/>
      </c>
      <c r="G2053" s="0" t="str">
        <f aca="false">IFERROR(VLOOKUP(B2053,Sheet2!E$1:F$13686,2,0),IFERROR(VLOOKUP(LEFT(B2053,FIND(";",B2053,1)-1),Sheet2!B$1:F$13686,5,0),""))</f>
        <v/>
      </c>
    </row>
    <row r="2054" customFormat="false" ht="12.85" hidden="false" customHeight="false" outlineLevel="0" collapsed="false">
      <c r="A2054" s="0" t="s">
        <v>6162</v>
      </c>
      <c r="B2054" s="0" t="s">
        <v>6163</v>
      </c>
      <c r="C2054" s="0" t="s">
        <v>6164</v>
      </c>
      <c r="D2054" s="0" t="s">
        <v>8</v>
      </c>
      <c r="E2054" s="0" t="str">
        <f aca="false">IFERROR(VLOOKUP(B2054,Sheet2!E$1:F$13686,2,0),"")</f>
        <v/>
      </c>
      <c r="F2054" s="0" t="str">
        <f aca="false">IFERROR(VLOOKUP(LEFT(B2054,FIND(";",B2054,1)-1),Sheet2!B$1:F$13686,5,0),"")</f>
        <v/>
      </c>
      <c r="G2054" s="0" t="str">
        <f aca="false">IFERROR(VLOOKUP(B2054,Sheet2!E$1:F$13686,2,0),IFERROR(VLOOKUP(LEFT(B2054,FIND(";",B2054,1)-1),Sheet2!B$1:F$13686,5,0),""))</f>
        <v/>
      </c>
    </row>
    <row r="2055" customFormat="false" ht="12.85" hidden="false" customHeight="false" outlineLevel="0" collapsed="false">
      <c r="A2055" s="0" t="s">
        <v>6165</v>
      </c>
      <c r="B2055" s="0" t="s">
        <v>6166</v>
      </c>
      <c r="C2055" s="0" t="s">
        <v>6167</v>
      </c>
      <c r="D2055" s="0" t="s">
        <v>8</v>
      </c>
      <c r="E2055" s="0" t="str">
        <f aca="false">IFERROR(VLOOKUP(B2055,Sheet2!E$1:F$13686,2,0),"")</f>
        <v/>
      </c>
      <c r="F2055" s="0" t="str">
        <f aca="false">IFERROR(VLOOKUP(LEFT(B2055,FIND(";",B2055,1)-1),Sheet2!B$1:F$13686,5,0),"")</f>
        <v/>
      </c>
      <c r="G2055" s="0" t="str">
        <f aca="false">IFERROR(VLOOKUP(B2055,Sheet2!E$1:F$13686,2,0),IFERROR(VLOOKUP(LEFT(B2055,FIND(";",B2055,1)-1),Sheet2!B$1:F$13686,5,0),""))</f>
        <v/>
      </c>
    </row>
    <row r="2056" customFormat="false" ht="12.85" hidden="false" customHeight="false" outlineLevel="0" collapsed="false">
      <c r="A2056" s="0" t="s">
        <v>6168</v>
      </c>
      <c r="B2056" s="0" t="s">
        <v>6169</v>
      </c>
      <c r="C2056" s="0" t="s">
        <v>6170</v>
      </c>
      <c r="D2056" s="0" t="s">
        <v>8</v>
      </c>
      <c r="E2056" s="0" t="str">
        <f aca="false">IFERROR(VLOOKUP(B2056,Sheet2!E$1:F$13686,2,0),"")</f>
        <v/>
      </c>
      <c r="F2056" s="0" t="str">
        <f aca="false">IFERROR(VLOOKUP(LEFT(B2056,FIND(";",B2056,1)-1),Sheet2!B$1:F$13686,5,0),"")</f>
        <v/>
      </c>
      <c r="G2056" s="0" t="str">
        <f aca="false">IFERROR(VLOOKUP(B2056,Sheet2!E$1:F$13686,2,0),IFERROR(VLOOKUP(LEFT(B2056,FIND(";",B2056,1)-1),Sheet2!B$1:F$13686,5,0),""))</f>
        <v/>
      </c>
    </row>
    <row r="2057" customFormat="false" ht="12.85" hidden="false" customHeight="false" outlineLevel="0" collapsed="false">
      <c r="A2057" s="0" t="s">
        <v>6171</v>
      </c>
      <c r="B2057" s="0" t="s">
        <v>6172</v>
      </c>
      <c r="C2057" s="0" t="s">
        <v>6173</v>
      </c>
      <c r="D2057" s="0" t="s">
        <v>8</v>
      </c>
      <c r="E2057" s="0" t="str">
        <f aca="false">IFERROR(VLOOKUP(B2057,Sheet2!E$1:F$13686,2,0),"")</f>
        <v/>
      </c>
      <c r="F2057" s="0" t="str">
        <f aca="false">IFERROR(VLOOKUP(LEFT(B2057,FIND(";",B2057,1)-1),Sheet2!B$1:F$13686,5,0),"")</f>
        <v/>
      </c>
      <c r="G2057" s="0" t="str">
        <f aca="false">IFERROR(VLOOKUP(B2057,Sheet2!E$1:F$13686,2,0),IFERROR(VLOOKUP(LEFT(B2057,FIND(";",B2057,1)-1),Sheet2!B$1:F$13686,5,0),""))</f>
        <v/>
      </c>
    </row>
    <row r="2058" customFormat="false" ht="12.85" hidden="false" customHeight="false" outlineLevel="0" collapsed="false">
      <c r="A2058" s="0" t="s">
        <v>6174</v>
      </c>
      <c r="B2058" s="0" t="s">
        <v>6175</v>
      </c>
      <c r="C2058" s="0" t="s">
        <v>6176</v>
      </c>
      <c r="D2058" s="0" t="s">
        <v>8</v>
      </c>
      <c r="E2058" s="0" t="str">
        <f aca="false">IFERROR(VLOOKUP(B2058,Sheet2!E$1:F$13686,2,0),"")</f>
        <v/>
      </c>
      <c r="F2058" s="0" t="str">
        <f aca="false">IFERROR(VLOOKUP(LEFT(B2058,FIND(";",B2058,1)-1),Sheet2!B$1:F$13686,5,0),"")</f>
        <v/>
      </c>
      <c r="G2058" s="0" t="str">
        <f aca="false">IFERROR(VLOOKUP(B2058,Sheet2!E$1:F$13686,2,0),IFERROR(VLOOKUP(LEFT(B2058,FIND(";",B2058,1)-1),Sheet2!B$1:F$13686,5,0),""))</f>
        <v/>
      </c>
    </row>
    <row r="2059" customFormat="false" ht="12.85" hidden="false" customHeight="false" outlineLevel="0" collapsed="false">
      <c r="A2059" s="0" t="s">
        <v>6177</v>
      </c>
      <c r="B2059" s="0" t="s">
        <v>6178</v>
      </c>
      <c r="C2059" s="0" t="s">
        <v>6179</v>
      </c>
      <c r="D2059" s="0" t="s">
        <v>8</v>
      </c>
      <c r="E2059" s="0" t="str">
        <f aca="false">IFERROR(VLOOKUP(B2059,Sheet2!E$1:F$13686,2,0),"")</f>
        <v>tt_city_code.rdx_city_ESP_41</v>
      </c>
      <c r="F2059" s="0" t="str">
        <f aca="false">IFERROR(VLOOKUP(LEFT(B2059,FIND(";",B2059,1)-1),Sheet2!B$1:F$13686,5,0),"")</f>
        <v>tt_city_code.rdx_city_ESP_41</v>
      </c>
      <c r="G2059" s="0" t="str">
        <f aca="false">IFERROR(VLOOKUP(B2059,Sheet2!E$1:F$13686,2,0),IFERROR(VLOOKUP(LEFT(B2059,FIND(";",B2059,1)-1),Sheet2!B$1:F$13686,5,0),""))</f>
        <v>tt_city_code.rdx_city_ESP_41</v>
      </c>
    </row>
    <row r="2060" customFormat="false" ht="12.85" hidden="false" customHeight="false" outlineLevel="0" collapsed="false">
      <c r="A2060" s="0" t="s">
        <v>6180</v>
      </c>
      <c r="B2060" s="0" t="s">
        <v>6181</v>
      </c>
      <c r="C2060" s="0" t="s">
        <v>6182</v>
      </c>
      <c r="D2060" s="0" t="s">
        <v>8</v>
      </c>
      <c r="E2060" s="0" t="str">
        <f aca="false">IFERROR(VLOOKUP(B2060,Sheet2!E$1:F$13686,2,0),"")</f>
        <v/>
      </c>
      <c r="F2060" s="0" t="str">
        <f aca="false">IFERROR(VLOOKUP(LEFT(B2060,FIND(";",B2060,1)-1),Sheet2!B$1:F$13686,5,0),"")</f>
        <v/>
      </c>
      <c r="G2060" s="0" t="str">
        <f aca="false">IFERROR(VLOOKUP(B2060,Sheet2!E$1:F$13686,2,0),IFERROR(VLOOKUP(LEFT(B2060,FIND(";",B2060,1)-1),Sheet2!B$1:F$13686,5,0),""))</f>
        <v/>
      </c>
    </row>
    <row r="2061" customFormat="false" ht="12.85" hidden="false" customHeight="false" outlineLevel="0" collapsed="false">
      <c r="A2061" s="0" t="s">
        <v>6183</v>
      </c>
      <c r="B2061" s="0" t="s">
        <v>6184</v>
      </c>
      <c r="C2061" s="0" t="s">
        <v>6185</v>
      </c>
      <c r="D2061" s="0" t="s">
        <v>8</v>
      </c>
      <c r="E2061" s="0" t="str">
        <f aca="false">IFERROR(VLOOKUP(B2061,Sheet2!E$1:F$13686,2,0),"")</f>
        <v/>
      </c>
      <c r="F2061" s="0" t="str">
        <f aca="false">IFERROR(VLOOKUP(LEFT(B2061,FIND(";",B2061,1)-1),Sheet2!B$1:F$13686,5,0),"")</f>
        <v/>
      </c>
      <c r="G2061" s="0" t="str">
        <f aca="false">IFERROR(VLOOKUP(B2061,Sheet2!E$1:F$13686,2,0),IFERROR(VLOOKUP(LEFT(B2061,FIND(";",B2061,1)-1),Sheet2!B$1:F$13686,5,0),""))</f>
        <v/>
      </c>
    </row>
    <row r="2062" customFormat="false" ht="12.85" hidden="false" customHeight="false" outlineLevel="0" collapsed="false">
      <c r="A2062" s="0" t="s">
        <v>6186</v>
      </c>
      <c r="B2062" s="0" t="s">
        <v>6187</v>
      </c>
      <c r="C2062" s="0" t="s">
        <v>6188</v>
      </c>
      <c r="D2062" s="0" t="s">
        <v>8</v>
      </c>
      <c r="E2062" s="0" t="str">
        <f aca="false">IFERROR(VLOOKUP(B2062,Sheet2!E$1:F$13686,2,0),"")</f>
        <v/>
      </c>
      <c r="F2062" s="0" t="str">
        <f aca="false">IFERROR(VLOOKUP(LEFT(B2062,FIND(";",B2062,1)-1),Sheet2!B$1:F$13686,5,0),"")</f>
        <v>tt_city_code.rdx_city_SLV_2</v>
      </c>
      <c r="G2062" s="0" t="str">
        <f aca="false">IFERROR(VLOOKUP(B2062,Sheet2!E$1:F$13686,2,0),IFERROR(VLOOKUP(LEFT(B2062,FIND(";",B2062,1)-1),Sheet2!B$1:F$13686,5,0),""))</f>
        <v>tt_city_code.rdx_city_SLV_2</v>
      </c>
    </row>
    <row r="2063" customFormat="false" ht="12.85" hidden="false" customHeight="false" outlineLevel="0" collapsed="false">
      <c r="A2063" s="0" t="s">
        <v>6189</v>
      </c>
      <c r="B2063" s="0" t="s">
        <v>6190</v>
      </c>
      <c r="C2063" s="0" t="s">
        <v>6191</v>
      </c>
      <c r="D2063" s="0" t="s">
        <v>8</v>
      </c>
      <c r="E2063" s="0" t="str">
        <f aca="false">IFERROR(VLOOKUP(B2063,Sheet2!E$1:F$13686,2,0),"")</f>
        <v/>
      </c>
      <c r="F2063" s="0" t="str">
        <f aca="false">IFERROR(VLOOKUP(LEFT(B2063,FIND(";",B2063,1)-1),Sheet2!B$1:F$13686,5,0),"")</f>
        <v/>
      </c>
      <c r="G2063" s="0" t="str">
        <f aca="false">IFERROR(VLOOKUP(B2063,Sheet2!E$1:F$13686,2,0),IFERROR(VLOOKUP(LEFT(B2063,FIND(";",B2063,1)-1),Sheet2!B$1:F$13686,5,0),""))</f>
        <v/>
      </c>
    </row>
    <row r="2064" customFormat="false" ht="12.85" hidden="false" customHeight="false" outlineLevel="0" collapsed="false">
      <c r="A2064" s="0" t="s">
        <v>6192</v>
      </c>
      <c r="B2064" s="0" t="s">
        <v>6193</v>
      </c>
      <c r="C2064" s="0" t="s">
        <v>6194</v>
      </c>
      <c r="D2064" s="0" t="s">
        <v>8</v>
      </c>
      <c r="E2064" s="0" t="str">
        <f aca="false">IFERROR(VLOOKUP(B2064,Sheet2!E$1:F$13686,2,0),"")</f>
        <v/>
      </c>
      <c r="F2064" s="0" t="str">
        <f aca="false">IFERROR(VLOOKUP(LEFT(B2064,FIND(";",B2064,1)-1),Sheet2!B$1:F$13686,5,0),"")</f>
        <v/>
      </c>
      <c r="G2064" s="0" t="str">
        <f aca="false">IFERROR(VLOOKUP(B2064,Sheet2!E$1:F$13686,2,0),IFERROR(VLOOKUP(LEFT(B2064,FIND(";",B2064,1)-1),Sheet2!B$1:F$13686,5,0),""))</f>
        <v/>
      </c>
    </row>
    <row r="2065" customFormat="false" ht="12.85" hidden="false" customHeight="false" outlineLevel="0" collapsed="false">
      <c r="A2065" s="0" t="s">
        <v>6195</v>
      </c>
      <c r="B2065" s="0" t="s">
        <v>6196</v>
      </c>
      <c r="C2065" s="0" t="s">
        <v>6197</v>
      </c>
      <c r="D2065" s="0" t="s">
        <v>8</v>
      </c>
      <c r="E2065" s="0" t="str">
        <f aca="false">IFERROR(VLOOKUP(B2065,Sheet2!E$1:F$13686,2,0),"")</f>
        <v/>
      </c>
      <c r="F2065" s="0" t="str">
        <f aca="false">IFERROR(VLOOKUP(LEFT(B2065,FIND(";",B2065,1)-1),Sheet2!B$1:F$13686,5,0),"")</f>
        <v/>
      </c>
      <c r="G2065" s="0" t="str">
        <f aca="false">IFERROR(VLOOKUP(B2065,Sheet2!E$1:F$13686,2,0),IFERROR(VLOOKUP(LEFT(B2065,FIND(";",B2065,1)-1),Sheet2!B$1:F$13686,5,0),""))</f>
        <v/>
      </c>
    </row>
    <row r="2066" customFormat="false" ht="12.85" hidden="false" customHeight="false" outlineLevel="0" collapsed="false">
      <c r="A2066" s="0" t="s">
        <v>6198</v>
      </c>
      <c r="B2066" s="0" t="s">
        <v>6199</v>
      </c>
      <c r="C2066" s="0" t="s">
        <v>6200</v>
      </c>
      <c r="D2066" s="0" t="s">
        <v>8</v>
      </c>
      <c r="E2066" s="0" t="str">
        <f aca="false">IFERROR(VLOOKUP(B2066,Sheet2!E$1:F$13686,2,0),"")</f>
        <v/>
      </c>
      <c r="F2066" s="0" t="str">
        <f aca="false">IFERROR(VLOOKUP(LEFT(B2066,FIND(";",B2066,1)-1),Sheet2!B$1:F$13686,5,0),"")</f>
        <v/>
      </c>
      <c r="G2066" s="0" t="str">
        <f aca="false">IFERROR(VLOOKUP(B2066,Sheet2!E$1:F$13686,2,0),IFERROR(VLOOKUP(LEFT(B2066,FIND(";",B2066,1)-1),Sheet2!B$1:F$13686,5,0),""))</f>
        <v/>
      </c>
    </row>
    <row r="2067" customFormat="false" ht="12.85" hidden="false" customHeight="false" outlineLevel="0" collapsed="false">
      <c r="A2067" s="0" t="s">
        <v>6201</v>
      </c>
      <c r="B2067" s="0" t="s">
        <v>6202</v>
      </c>
      <c r="C2067" s="0" t="s">
        <v>6203</v>
      </c>
      <c r="D2067" s="0" t="s">
        <v>8</v>
      </c>
      <c r="E2067" s="0" t="str">
        <f aca="false">IFERROR(VLOOKUP(B2067,Sheet2!E$1:F$13686,2,0),"")</f>
        <v/>
      </c>
      <c r="F2067" s="0" t="str">
        <f aca="false">IFERROR(VLOOKUP(LEFT(B2067,FIND(";",B2067,1)-1),Sheet2!B$1:F$13686,5,0),"")</f>
        <v/>
      </c>
      <c r="G2067" s="0" t="str">
        <f aca="false">IFERROR(VLOOKUP(B2067,Sheet2!E$1:F$13686,2,0),IFERROR(VLOOKUP(LEFT(B2067,FIND(";",B2067,1)-1),Sheet2!B$1:F$13686,5,0),""))</f>
        <v/>
      </c>
    </row>
    <row r="2068" customFormat="false" ht="12.85" hidden="false" customHeight="false" outlineLevel="0" collapsed="false">
      <c r="A2068" s="0" t="s">
        <v>6204</v>
      </c>
      <c r="B2068" s="0" t="s">
        <v>6205</v>
      </c>
      <c r="C2068" s="0" t="s">
        <v>6206</v>
      </c>
      <c r="D2068" s="0" t="s">
        <v>8</v>
      </c>
      <c r="E2068" s="0" t="str">
        <f aca="false">IFERROR(VLOOKUP(B2068,Sheet2!E$1:F$13686,2,0),"")</f>
        <v/>
      </c>
      <c r="F2068" s="0" t="str">
        <f aca="false">IFERROR(VLOOKUP(LEFT(B2068,FIND(";",B2068,1)-1),Sheet2!B$1:F$13686,5,0),"")</f>
        <v/>
      </c>
      <c r="G2068" s="0" t="str">
        <f aca="false">IFERROR(VLOOKUP(B2068,Sheet2!E$1:F$13686,2,0),IFERROR(VLOOKUP(LEFT(B2068,FIND(";",B2068,1)-1),Sheet2!B$1:F$13686,5,0),""))</f>
        <v/>
      </c>
    </row>
    <row r="2069" customFormat="false" ht="12.85" hidden="false" customHeight="false" outlineLevel="0" collapsed="false">
      <c r="A2069" s="0" t="s">
        <v>6207</v>
      </c>
      <c r="B2069" s="0" t="s">
        <v>6208</v>
      </c>
      <c r="C2069" s="0" t="s">
        <v>6209</v>
      </c>
      <c r="D2069" s="0" t="s">
        <v>8</v>
      </c>
      <c r="E2069" s="0" t="str">
        <f aca="false">IFERROR(VLOOKUP(B2069,Sheet2!E$1:F$13686,2,0),"")</f>
        <v/>
      </c>
      <c r="F2069" s="0" t="str">
        <f aca="false">IFERROR(VLOOKUP(LEFT(B2069,FIND(";",B2069,1)-1),Sheet2!B$1:F$13686,5,0),"")</f>
        <v/>
      </c>
      <c r="G2069" s="0" t="str">
        <f aca="false">IFERROR(VLOOKUP(B2069,Sheet2!E$1:F$13686,2,0),IFERROR(VLOOKUP(LEFT(B2069,FIND(";",B2069,1)-1),Sheet2!B$1:F$13686,5,0),""))</f>
        <v/>
      </c>
    </row>
    <row r="2070" customFormat="false" ht="12.85" hidden="false" customHeight="false" outlineLevel="0" collapsed="false">
      <c r="A2070" s="0" t="s">
        <v>6210</v>
      </c>
      <c r="B2070" s="0" t="s">
        <v>6211</v>
      </c>
      <c r="C2070" s="0" t="s">
        <v>6212</v>
      </c>
      <c r="D2070" s="0" t="s">
        <v>8</v>
      </c>
      <c r="E2070" s="0" t="str">
        <f aca="false">IFERROR(VLOOKUP(B2070,Sheet2!E$1:F$13686,2,0),"")</f>
        <v/>
      </c>
      <c r="F2070" s="0" t="str">
        <f aca="false">IFERROR(VLOOKUP(LEFT(B2070,FIND(";",B2070,1)-1),Sheet2!B$1:F$13686,5,0),"")</f>
        <v>tt_city_code.rdx_city_MEX_120</v>
      </c>
      <c r="G2070" s="0" t="str">
        <f aca="false">IFERROR(VLOOKUP(B2070,Sheet2!E$1:F$13686,2,0),IFERROR(VLOOKUP(LEFT(B2070,FIND(";",B2070,1)-1),Sheet2!B$1:F$13686,5,0),""))</f>
        <v>tt_city_code.rdx_city_MEX_120</v>
      </c>
    </row>
    <row r="2071" customFormat="false" ht="12.85" hidden="false" customHeight="false" outlineLevel="0" collapsed="false">
      <c r="A2071" s="0" t="s">
        <v>6213</v>
      </c>
      <c r="B2071" s="0" t="s">
        <v>6214</v>
      </c>
      <c r="C2071" s="0" t="s">
        <v>6215</v>
      </c>
      <c r="D2071" s="0" t="s">
        <v>8</v>
      </c>
      <c r="E2071" s="0" t="str">
        <f aca="false">IFERROR(VLOOKUP(B2071,Sheet2!E$1:F$13686,2,0),"")</f>
        <v/>
      </c>
      <c r="F2071" s="0" t="str">
        <f aca="false">IFERROR(VLOOKUP(LEFT(B2071,FIND(";",B2071,1)-1),Sheet2!B$1:F$13686,5,0),"")</f>
        <v/>
      </c>
      <c r="G2071" s="0" t="str">
        <f aca="false">IFERROR(VLOOKUP(B2071,Sheet2!E$1:F$13686,2,0),IFERROR(VLOOKUP(LEFT(B2071,FIND(";",B2071,1)-1),Sheet2!B$1:F$13686,5,0),""))</f>
        <v/>
      </c>
    </row>
    <row r="2072" customFormat="false" ht="12.85" hidden="false" customHeight="false" outlineLevel="0" collapsed="false">
      <c r="A2072" s="0" t="s">
        <v>6216</v>
      </c>
      <c r="B2072" s="0" t="s">
        <v>6217</v>
      </c>
      <c r="C2072" s="0" t="s">
        <v>6218</v>
      </c>
      <c r="D2072" s="0" t="s">
        <v>8</v>
      </c>
      <c r="E2072" s="0" t="str">
        <f aca="false">IFERROR(VLOOKUP(B2072,Sheet2!E$1:F$13686,2,0),"")</f>
        <v/>
      </c>
      <c r="F2072" s="0" t="str">
        <f aca="false">IFERROR(VLOOKUP(LEFT(B2072,FIND(";",B2072,1)-1),Sheet2!B$1:F$13686,5,0),"")</f>
        <v/>
      </c>
      <c r="G2072" s="0" t="str">
        <f aca="false">IFERROR(VLOOKUP(B2072,Sheet2!E$1:F$13686,2,0),IFERROR(VLOOKUP(LEFT(B2072,FIND(";",B2072,1)-1),Sheet2!B$1:F$13686,5,0),""))</f>
        <v/>
      </c>
    </row>
    <row r="2073" customFormat="false" ht="12.85" hidden="false" customHeight="false" outlineLevel="0" collapsed="false">
      <c r="A2073" s="0" t="s">
        <v>6219</v>
      </c>
      <c r="B2073" s="0" t="s">
        <v>6220</v>
      </c>
      <c r="C2073" s="0" t="s">
        <v>6221</v>
      </c>
      <c r="D2073" s="0" t="s">
        <v>8</v>
      </c>
      <c r="E2073" s="0" t="str">
        <f aca="false">IFERROR(VLOOKUP(B2073,Sheet2!E$1:F$13686,2,0),"")</f>
        <v/>
      </c>
      <c r="F2073" s="0" t="str">
        <f aca="false">IFERROR(VLOOKUP(LEFT(B2073,FIND(";",B2073,1)-1),Sheet2!B$1:F$13686,5,0),"")</f>
        <v/>
      </c>
      <c r="G2073" s="0" t="str">
        <f aca="false">IFERROR(VLOOKUP(B2073,Sheet2!E$1:F$13686,2,0),IFERROR(VLOOKUP(LEFT(B2073,FIND(";",B2073,1)-1),Sheet2!B$1:F$13686,5,0),""))</f>
        <v/>
      </c>
    </row>
    <row r="2074" customFormat="false" ht="12.85" hidden="false" customHeight="false" outlineLevel="0" collapsed="false">
      <c r="A2074" s="0" t="s">
        <v>6222</v>
      </c>
      <c r="B2074" s="0" t="s">
        <v>6223</v>
      </c>
      <c r="C2074" s="0" t="s">
        <v>6224</v>
      </c>
      <c r="D2074" s="0" t="s">
        <v>8</v>
      </c>
      <c r="E2074" s="0" t="str">
        <f aca="false">IFERROR(VLOOKUP(B2074,Sheet2!E$1:F$13686,2,0),"")</f>
        <v/>
      </c>
      <c r="F2074" s="0" t="str">
        <f aca="false">IFERROR(VLOOKUP(LEFT(B2074,FIND(";",B2074,1)-1),Sheet2!B$1:F$13686,5,0),"")</f>
        <v/>
      </c>
      <c r="G2074" s="0" t="str">
        <f aca="false">IFERROR(VLOOKUP(B2074,Sheet2!E$1:F$13686,2,0),IFERROR(VLOOKUP(LEFT(B2074,FIND(";",B2074,1)-1),Sheet2!B$1:F$13686,5,0),""))</f>
        <v/>
      </c>
    </row>
    <row r="2075" customFormat="false" ht="12.85" hidden="false" customHeight="false" outlineLevel="0" collapsed="false">
      <c r="A2075" s="0" t="s">
        <v>6225</v>
      </c>
      <c r="B2075" s="0" t="s">
        <v>6226</v>
      </c>
      <c r="C2075" s="0" t="s">
        <v>6227</v>
      </c>
      <c r="D2075" s="0" t="s">
        <v>8</v>
      </c>
      <c r="E2075" s="0" t="str">
        <f aca="false">IFERROR(VLOOKUP(B2075,Sheet2!E$1:F$13686,2,0),"")</f>
        <v/>
      </c>
      <c r="F2075" s="0" t="str">
        <f aca="false">IFERROR(VLOOKUP(LEFT(B2075,FIND(";",B2075,1)-1),Sheet2!B$1:F$13686,5,0),"")</f>
        <v/>
      </c>
      <c r="G2075" s="0" t="str">
        <f aca="false">IFERROR(VLOOKUP(B2075,Sheet2!E$1:F$13686,2,0),IFERROR(VLOOKUP(LEFT(B2075,FIND(";",B2075,1)-1),Sheet2!B$1:F$13686,5,0),""))</f>
        <v/>
      </c>
    </row>
    <row r="2076" customFormat="false" ht="12.85" hidden="false" customHeight="false" outlineLevel="0" collapsed="false">
      <c r="A2076" s="0" t="s">
        <v>6228</v>
      </c>
      <c r="B2076" s="0" t="s">
        <v>6229</v>
      </c>
      <c r="C2076" s="0" t="s">
        <v>6230</v>
      </c>
      <c r="D2076" s="0" t="s">
        <v>8</v>
      </c>
      <c r="E2076" s="0" t="str">
        <f aca="false">IFERROR(VLOOKUP(B2076,Sheet2!E$1:F$13686,2,0),"")</f>
        <v/>
      </c>
      <c r="F2076" s="0" t="str">
        <f aca="false">IFERROR(VLOOKUP(LEFT(B2076,FIND(";",B2076,1)-1),Sheet2!B$1:F$13686,5,0),"")</f>
        <v/>
      </c>
      <c r="G2076" s="0" t="str">
        <f aca="false">IFERROR(VLOOKUP(B2076,Sheet2!E$1:F$13686,2,0),IFERROR(VLOOKUP(LEFT(B2076,FIND(";",B2076,1)-1),Sheet2!B$1:F$13686,5,0),""))</f>
        <v/>
      </c>
    </row>
    <row r="2077" customFormat="false" ht="12.85" hidden="false" customHeight="false" outlineLevel="0" collapsed="false">
      <c r="A2077" s="0" t="s">
        <v>6231</v>
      </c>
      <c r="B2077" s="0" t="s">
        <v>6232</v>
      </c>
      <c r="C2077" s="0" t="s">
        <v>6233</v>
      </c>
      <c r="D2077" s="0" t="s">
        <v>8</v>
      </c>
      <c r="E2077" s="0" t="str">
        <f aca="false">IFERROR(VLOOKUP(B2077,Sheet2!E$1:F$13686,2,0),"")</f>
        <v/>
      </c>
      <c r="F2077" s="0" t="str">
        <f aca="false">IFERROR(VLOOKUP(LEFT(B2077,FIND(";",B2077,1)-1),Sheet2!B$1:F$13686,5,0),"")</f>
        <v/>
      </c>
      <c r="G2077" s="0" t="str">
        <f aca="false">IFERROR(VLOOKUP(B2077,Sheet2!E$1:F$13686,2,0),IFERROR(VLOOKUP(LEFT(B2077,FIND(";",B2077,1)-1),Sheet2!B$1:F$13686,5,0),""))</f>
        <v/>
      </c>
    </row>
    <row r="2078" customFormat="false" ht="12.85" hidden="false" customHeight="false" outlineLevel="0" collapsed="false">
      <c r="A2078" s="0" t="s">
        <v>6234</v>
      </c>
      <c r="B2078" s="0" t="s">
        <v>6235</v>
      </c>
      <c r="C2078" s="0" t="s">
        <v>6236</v>
      </c>
      <c r="D2078" s="0" t="s">
        <v>8</v>
      </c>
      <c r="E2078" s="0" t="str">
        <f aca="false">IFERROR(VLOOKUP(B2078,Sheet2!E$1:F$13686,2,0),"")</f>
        <v/>
      </c>
      <c r="F2078" s="0" t="str">
        <f aca="false">IFERROR(VLOOKUP(LEFT(B2078,FIND(";",B2078,1)-1),Sheet2!B$1:F$13686,5,0),"")</f>
        <v/>
      </c>
      <c r="G2078" s="0" t="str">
        <f aca="false">IFERROR(VLOOKUP(B2078,Sheet2!E$1:F$13686,2,0),IFERROR(VLOOKUP(LEFT(B2078,FIND(";",B2078,1)-1),Sheet2!B$1:F$13686,5,0),""))</f>
        <v/>
      </c>
    </row>
    <row r="2079" customFormat="false" ht="12.85" hidden="false" customHeight="false" outlineLevel="0" collapsed="false">
      <c r="A2079" s="0" t="s">
        <v>6237</v>
      </c>
      <c r="B2079" s="0" t="s">
        <v>6238</v>
      </c>
      <c r="C2079" s="0" t="s">
        <v>6239</v>
      </c>
      <c r="D2079" s="0" t="s">
        <v>8</v>
      </c>
      <c r="E2079" s="0" t="str">
        <f aca="false">IFERROR(VLOOKUP(B2079,Sheet2!E$1:F$13686,2,0),"")</f>
        <v/>
      </c>
      <c r="F2079" s="0" t="str">
        <f aca="false">IFERROR(VLOOKUP(LEFT(B2079,FIND(";",B2079,1)-1),Sheet2!B$1:F$13686,5,0),"")</f>
        <v/>
      </c>
      <c r="G2079" s="0" t="str">
        <f aca="false">IFERROR(VLOOKUP(B2079,Sheet2!E$1:F$13686,2,0),IFERROR(VLOOKUP(LEFT(B2079,FIND(";",B2079,1)-1),Sheet2!B$1:F$13686,5,0),""))</f>
        <v/>
      </c>
    </row>
    <row r="2080" customFormat="false" ht="12.85" hidden="false" customHeight="false" outlineLevel="0" collapsed="false">
      <c r="A2080" s="0" t="s">
        <v>6240</v>
      </c>
      <c r="B2080" s="0" t="s">
        <v>6241</v>
      </c>
      <c r="C2080" s="0" t="s">
        <v>6242</v>
      </c>
      <c r="D2080" s="0" t="s">
        <v>8</v>
      </c>
      <c r="E2080" s="0" t="str">
        <f aca="false">IFERROR(VLOOKUP(B2080,Sheet2!E$1:F$13686,2,0),"")</f>
        <v/>
      </c>
      <c r="F2080" s="0" t="str">
        <f aca="false">IFERROR(VLOOKUP(LEFT(B2080,FIND(";",B2080,1)-1),Sheet2!B$1:F$13686,5,0),"")</f>
        <v/>
      </c>
      <c r="G2080" s="0" t="str">
        <f aca="false">IFERROR(VLOOKUP(B2080,Sheet2!E$1:F$13686,2,0),IFERROR(VLOOKUP(LEFT(B2080,FIND(";",B2080,1)-1),Sheet2!B$1:F$13686,5,0),""))</f>
        <v/>
      </c>
    </row>
    <row r="2081" customFormat="false" ht="12.85" hidden="false" customHeight="false" outlineLevel="0" collapsed="false">
      <c r="A2081" s="0" t="s">
        <v>6243</v>
      </c>
      <c r="B2081" s="0" t="s">
        <v>6244</v>
      </c>
      <c r="C2081" s="0" t="s">
        <v>6245</v>
      </c>
      <c r="D2081" s="0" t="s">
        <v>8</v>
      </c>
      <c r="E2081" s="0" t="str">
        <f aca="false">IFERROR(VLOOKUP(B2081,Sheet2!E$1:F$13686,2,0),"")</f>
        <v/>
      </c>
      <c r="F2081" s="0" t="str">
        <f aca="false">IFERROR(VLOOKUP(LEFT(B2081,FIND(";",B2081,1)-1),Sheet2!B$1:F$13686,5,0),"")</f>
        <v/>
      </c>
      <c r="G2081" s="0" t="str">
        <f aca="false">IFERROR(VLOOKUP(B2081,Sheet2!E$1:F$13686,2,0),IFERROR(VLOOKUP(LEFT(B2081,FIND(";",B2081,1)-1),Sheet2!B$1:F$13686,5,0),""))</f>
        <v/>
      </c>
    </row>
    <row r="2082" customFormat="false" ht="12.85" hidden="false" customHeight="false" outlineLevel="0" collapsed="false">
      <c r="A2082" s="0" t="s">
        <v>6246</v>
      </c>
      <c r="B2082" s="0" t="s">
        <v>6247</v>
      </c>
      <c r="C2082" s="0" t="s">
        <v>6248</v>
      </c>
      <c r="D2082" s="0" t="s">
        <v>8</v>
      </c>
      <c r="E2082" s="0" t="str">
        <f aca="false">IFERROR(VLOOKUP(B2082,Sheet2!E$1:F$13686,2,0),"")</f>
        <v/>
      </c>
      <c r="F2082" s="0" t="str">
        <f aca="false">IFERROR(VLOOKUP(LEFT(B2082,FIND(";",B2082,1)-1),Sheet2!B$1:F$13686,5,0),"")</f>
        <v/>
      </c>
      <c r="G2082" s="0" t="str">
        <f aca="false">IFERROR(VLOOKUP(B2082,Sheet2!E$1:F$13686,2,0),IFERROR(VLOOKUP(LEFT(B2082,FIND(";",B2082,1)-1),Sheet2!B$1:F$13686,5,0),""))</f>
        <v/>
      </c>
    </row>
    <row r="2083" customFormat="false" ht="12.85" hidden="false" customHeight="false" outlineLevel="0" collapsed="false">
      <c r="A2083" s="0" t="s">
        <v>6249</v>
      </c>
      <c r="B2083" s="0" t="s">
        <v>6250</v>
      </c>
      <c r="C2083" s="0" t="s">
        <v>6251</v>
      </c>
      <c r="D2083" s="0" t="s">
        <v>8</v>
      </c>
      <c r="E2083" s="0" t="str">
        <f aca="false">IFERROR(VLOOKUP(B2083,Sheet2!E$1:F$13686,2,0),"")</f>
        <v/>
      </c>
      <c r="F2083" s="0" t="str">
        <f aca="false">IFERROR(VLOOKUP(LEFT(B2083,FIND(";",B2083,1)-1),Sheet2!B$1:F$13686,5,0),"")</f>
        <v/>
      </c>
      <c r="G2083" s="0" t="str">
        <f aca="false">IFERROR(VLOOKUP(B2083,Sheet2!E$1:F$13686,2,0),IFERROR(VLOOKUP(LEFT(B2083,FIND(";",B2083,1)-1),Sheet2!B$1:F$13686,5,0),""))</f>
        <v/>
      </c>
    </row>
    <row r="2084" customFormat="false" ht="12.85" hidden="false" customHeight="false" outlineLevel="0" collapsed="false">
      <c r="A2084" s="0" t="s">
        <v>6252</v>
      </c>
      <c r="B2084" s="0" t="s">
        <v>6253</v>
      </c>
      <c r="C2084" s="0" t="s">
        <v>6254</v>
      </c>
      <c r="D2084" s="0" t="s">
        <v>8</v>
      </c>
      <c r="E2084" s="0" t="str">
        <f aca="false">IFERROR(VLOOKUP(B2084,Sheet2!E$1:F$13686,2,0),"")</f>
        <v/>
      </c>
      <c r="F2084" s="0" t="str">
        <f aca="false">IFERROR(VLOOKUP(LEFT(B2084,FIND(";",B2084,1)-1),Sheet2!B$1:F$13686,5,0),"")</f>
        <v/>
      </c>
      <c r="G2084" s="0" t="str">
        <f aca="false">IFERROR(VLOOKUP(B2084,Sheet2!E$1:F$13686,2,0),IFERROR(VLOOKUP(LEFT(B2084,FIND(";",B2084,1)-1),Sheet2!B$1:F$13686,5,0),""))</f>
        <v/>
      </c>
    </row>
    <row r="2085" customFormat="false" ht="12.85" hidden="false" customHeight="false" outlineLevel="0" collapsed="false">
      <c r="A2085" s="0" t="s">
        <v>6255</v>
      </c>
      <c r="B2085" s="0" t="s">
        <v>6256</v>
      </c>
      <c r="C2085" s="0" t="s">
        <v>6257</v>
      </c>
      <c r="D2085" s="0" t="s">
        <v>8</v>
      </c>
      <c r="E2085" s="0" t="str">
        <f aca="false">IFERROR(VLOOKUP(B2085,Sheet2!E$1:F$13686,2,0),"")</f>
        <v/>
      </c>
      <c r="F2085" s="0" t="str">
        <f aca="false">IFERROR(VLOOKUP(LEFT(B2085,FIND(";",B2085,1)-1),Sheet2!B$1:F$13686,5,0),"")</f>
        <v/>
      </c>
      <c r="G2085" s="0" t="str">
        <f aca="false">IFERROR(VLOOKUP(B2085,Sheet2!E$1:F$13686,2,0),IFERROR(VLOOKUP(LEFT(B2085,FIND(";",B2085,1)-1),Sheet2!B$1:F$13686,5,0),""))</f>
        <v/>
      </c>
    </row>
    <row r="2086" customFormat="false" ht="12.85" hidden="false" customHeight="false" outlineLevel="0" collapsed="false">
      <c r="A2086" s="0" t="s">
        <v>6258</v>
      </c>
      <c r="B2086" s="0" t="s">
        <v>6259</v>
      </c>
      <c r="C2086" s="0" t="s">
        <v>6260</v>
      </c>
      <c r="D2086" s="0" t="s">
        <v>8</v>
      </c>
      <c r="E2086" s="0" t="str">
        <f aca="false">IFERROR(VLOOKUP(B2086,Sheet2!E$1:F$13686,2,0),"")</f>
        <v/>
      </c>
      <c r="F2086" s="0" t="str">
        <f aca="false">IFERROR(VLOOKUP(LEFT(B2086,FIND(";",B2086,1)-1),Sheet2!B$1:F$13686,5,0),"")</f>
        <v/>
      </c>
      <c r="G2086" s="0" t="str">
        <f aca="false">IFERROR(VLOOKUP(B2086,Sheet2!E$1:F$13686,2,0),IFERROR(VLOOKUP(LEFT(B2086,FIND(";",B2086,1)-1),Sheet2!B$1:F$13686,5,0),""))</f>
        <v/>
      </c>
    </row>
    <row r="2087" customFormat="false" ht="12.85" hidden="false" customHeight="false" outlineLevel="0" collapsed="false">
      <c r="A2087" s="0" t="s">
        <v>6261</v>
      </c>
      <c r="B2087" s="0" t="s">
        <v>6262</v>
      </c>
      <c r="C2087" s="0" t="s">
        <v>6263</v>
      </c>
      <c r="D2087" s="0" t="s">
        <v>8</v>
      </c>
      <c r="E2087" s="0" t="str">
        <f aca="false">IFERROR(VLOOKUP(B2087,Sheet2!E$1:F$13686,2,0),"")</f>
        <v/>
      </c>
      <c r="F2087" s="0" t="str">
        <f aca="false">IFERROR(VLOOKUP(LEFT(B2087,FIND(";",B2087,1)-1),Sheet2!B$1:F$13686,5,0),"")</f>
        <v/>
      </c>
      <c r="G2087" s="0" t="str">
        <f aca="false">IFERROR(VLOOKUP(B2087,Sheet2!E$1:F$13686,2,0),IFERROR(VLOOKUP(LEFT(B2087,FIND(";",B2087,1)-1),Sheet2!B$1:F$13686,5,0),""))</f>
        <v/>
      </c>
    </row>
    <row r="2088" customFormat="false" ht="12.85" hidden="false" customHeight="false" outlineLevel="0" collapsed="false">
      <c r="A2088" s="0" t="s">
        <v>6264</v>
      </c>
      <c r="B2088" s="0" t="s">
        <v>6265</v>
      </c>
      <c r="C2088" s="0" t="s">
        <v>6266</v>
      </c>
      <c r="D2088" s="0" t="s">
        <v>8</v>
      </c>
      <c r="E2088" s="0" t="str">
        <f aca="false">IFERROR(VLOOKUP(B2088,Sheet2!E$1:F$13686,2,0),"")</f>
        <v/>
      </c>
      <c r="F2088" s="0" t="str">
        <f aca="false">IFERROR(VLOOKUP(LEFT(B2088,FIND(";",B2088,1)-1),Sheet2!B$1:F$13686,5,0),"")</f>
        <v>tt_city_code.rdx_city_EST_1</v>
      </c>
      <c r="G2088" s="0" t="str">
        <f aca="false">IFERROR(VLOOKUP(B2088,Sheet2!E$1:F$13686,2,0),IFERROR(VLOOKUP(LEFT(B2088,FIND(";",B2088,1)-1),Sheet2!B$1:F$13686,5,0),""))</f>
        <v>tt_city_code.rdx_city_EST_1</v>
      </c>
    </row>
    <row r="2089" customFormat="false" ht="12.85" hidden="false" customHeight="false" outlineLevel="0" collapsed="false">
      <c r="A2089" s="0" t="s">
        <v>6267</v>
      </c>
      <c r="B2089" s="0" t="s">
        <v>6268</v>
      </c>
      <c r="C2089" s="0" t="s">
        <v>6269</v>
      </c>
      <c r="D2089" s="0" t="s">
        <v>8</v>
      </c>
      <c r="E2089" s="0" t="str">
        <f aca="false">IFERROR(VLOOKUP(B2089,Sheet2!E$1:F$13686,2,0),"")</f>
        <v/>
      </c>
      <c r="F2089" s="0" t="str">
        <f aca="false">IFERROR(VLOOKUP(LEFT(B2089,FIND(";",B2089,1)-1),Sheet2!B$1:F$13686,5,0),"")</f>
        <v/>
      </c>
      <c r="G2089" s="0" t="str">
        <f aca="false">IFERROR(VLOOKUP(B2089,Sheet2!E$1:F$13686,2,0),IFERROR(VLOOKUP(LEFT(B2089,FIND(";",B2089,1)-1),Sheet2!B$1:F$13686,5,0),""))</f>
        <v/>
      </c>
    </row>
    <row r="2090" customFormat="false" ht="12.85" hidden="false" customHeight="false" outlineLevel="0" collapsed="false">
      <c r="A2090" s="0" t="s">
        <v>6270</v>
      </c>
      <c r="B2090" s="0" t="s">
        <v>6271</v>
      </c>
      <c r="C2090" s="0" t="s">
        <v>6272</v>
      </c>
      <c r="D2090" s="0" t="s">
        <v>8</v>
      </c>
      <c r="E2090" s="0" t="str">
        <f aca="false">IFERROR(VLOOKUP(B2090,Sheet2!E$1:F$13686,2,0),"")</f>
        <v/>
      </c>
      <c r="F2090" s="0" t="str">
        <f aca="false">IFERROR(VLOOKUP(LEFT(B2090,FIND(";",B2090,1)-1),Sheet2!B$1:F$13686,5,0),"")</f>
        <v/>
      </c>
      <c r="G2090" s="0" t="str">
        <f aca="false">IFERROR(VLOOKUP(B2090,Sheet2!E$1:F$13686,2,0),IFERROR(VLOOKUP(LEFT(B2090,FIND(";",B2090,1)-1),Sheet2!B$1:F$13686,5,0),""))</f>
        <v/>
      </c>
    </row>
    <row r="2091" customFormat="false" ht="12.85" hidden="false" customHeight="false" outlineLevel="0" collapsed="false">
      <c r="A2091" s="0" t="s">
        <v>6273</v>
      </c>
      <c r="B2091" s="0" t="s">
        <v>6274</v>
      </c>
      <c r="C2091" s="0" t="s">
        <v>6275</v>
      </c>
      <c r="D2091" s="0" t="s">
        <v>8</v>
      </c>
      <c r="E2091" s="0" t="str">
        <f aca="false">IFERROR(VLOOKUP(B2091,Sheet2!E$1:F$13686,2,0),"")</f>
        <v/>
      </c>
      <c r="F2091" s="0" t="str">
        <f aca="false">IFERROR(VLOOKUP(LEFT(B2091,FIND(";",B2091,1)-1),Sheet2!B$1:F$13686,5,0),"")</f>
        <v/>
      </c>
      <c r="G2091" s="0" t="str">
        <f aca="false">IFERROR(VLOOKUP(B2091,Sheet2!E$1:F$13686,2,0),IFERROR(VLOOKUP(LEFT(B2091,FIND(";",B2091,1)-1),Sheet2!B$1:F$13686,5,0),""))</f>
        <v/>
      </c>
    </row>
    <row r="2092" customFormat="false" ht="12.85" hidden="false" customHeight="false" outlineLevel="0" collapsed="false">
      <c r="A2092" s="0" t="s">
        <v>6276</v>
      </c>
      <c r="B2092" s="0" t="s">
        <v>6277</v>
      </c>
      <c r="C2092" s="0" t="s">
        <v>6278</v>
      </c>
      <c r="D2092" s="0" t="s">
        <v>8</v>
      </c>
      <c r="E2092" s="0" t="str">
        <f aca="false">IFERROR(VLOOKUP(B2092,Sheet2!E$1:F$13686,2,0),"")</f>
        <v/>
      </c>
      <c r="F2092" s="0" t="str">
        <f aca="false">IFERROR(VLOOKUP(LEFT(B2092,FIND(";",B2092,1)-1),Sheet2!B$1:F$13686,5,0),"")</f>
        <v/>
      </c>
      <c r="G2092" s="0" t="str">
        <f aca="false">IFERROR(VLOOKUP(B2092,Sheet2!E$1:F$13686,2,0),IFERROR(VLOOKUP(LEFT(B2092,FIND(";",B2092,1)-1),Sheet2!B$1:F$13686,5,0),""))</f>
        <v/>
      </c>
    </row>
    <row r="2093" customFormat="false" ht="12.85" hidden="false" customHeight="false" outlineLevel="0" collapsed="false">
      <c r="A2093" s="0" t="s">
        <v>6279</v>
      </c>
      <c r="B2093" s="0" t="s">
        <v>6280</v>
      </c>
      <c r="C2093" s="0" t="s">
        <v>6281</v>
      </c>
      <c r="D2093" s="0" t="s">
        <v>8</v>
      </c>
      <c r="E2093" s="0" t="str">
        <f aca="false">IFERROR(VLOOKUP(B2093,Sheet2!E$1:F$13686,2,0),"")</f>
        <v/>
      </c>
      <c r="F2093" s="0" t="str">
        <f aca="false">IFERROR(VLOOKUP(LEFT(B2093,FIND(";",B2093,1)-1),Sheet2!B$1:F$13686,5,0),"")</f>
        <v/>
      </c>
      <c r="G2093" s="0" t="str">
        <f aca="false">IFERROR(VLOOKUP(B2093,Sheet2!E$1:F$13686,2,0),IFERROR(VLOOKUP(LEFT(B2093,FIND(";",B2093,1)-1),Sheet2!B$1:F$13686,5,0),""))</f>
        <v/>
      </c>
    </row>
    <row r="2094" customFormat="false" ht="12.85" hidden="false" customHeight="false" outlineLevel="0" collapsed="false">
      <c r="A2094" s="0" t="s">
        <v>6282</v>
      </c>
      <c r="B2094" s="0" t="s">
        <v>6283</v>
      </c>
      <c r="C2094" s="0" t="s">
        <v>6284</v>
      </c>
      <c r="D2094" s="0" t="s">
        <v>8</v>
      </c>
      <c r="E2094" s="0" t="str">
        <f aca="false">IFERROR(VLOOKUP(B2094,Sheet2!E$1:F$13686,2,0),"")</f>
        <v/>
      </c>
      <c r="F2094" s="0" t="str">
        <f aca="false">IFERROR(VLOOKUP(LEFT(B2094,FIND(";",B2094,1)-1),Sheet2!B$1:F$13686,5,0),"")</f>
        <v/>
      </c>
      <c r="G2094" s="0" t="str">
        <f aca="false">IFERROR(VLOOKUP(B2094,Sheet2!E$1:F$13686,2,0),IFERROR(VLOOKUP(LEFT(B2094,FIND(";",B2094,1)-1),Sheet2!B$1:F$13686,5,0),""))</f>
        <v/>
      </c>
    </row>
    <row r="2095" customFormat="false" ht="12.85" hidden="false" customHeight="false" outlineLevel="0" collapsed="false">
      <c r="A2095" s="0" t="s">
        <v>6285</v>
      </c>
      <c r="B2095" s="0" t="s">
        <v>6286</v>
      </c>
      <c r="C2095" s="0" t="s">
        <v>6287</v>
      </c>
      <c r="D2095" s="0" t="s">
        <v>8</v>
      </c>
      <c r="E2095" s="0" t="str">
        <f aca="false">IFERROR(VLOOKUP(B2095,Sheet2!E$1:F$13686,2,0),"")</f>
        <v/>
      </c>
      <c r="F2095" s="0" t="str">
        <f aca="false">IFERROR(VLOOKUP(LEFT(B2095,FIND(";",B2095,1)-1),Sheet2!B$1:F$13686,5,0),"")</f>
        <v/>
      </c>
      <c r="G2095" s="0" t="str">
        <f aca="false">IFERROR(VLOOKUP(B2095,Sheet2!E$1:F$13686,2,0),IFERROR(VLOOKUP(LEFT(B2095,FIND(";",B2095,1)-1),Sheet2!B$1:F$13686,5,0),""))</f>
        <v/>
      </c>
    </row>
    <row r="2096" customFormat="false" ht="12.85" hidden="false" customHeight="false" outlineLevel="0" collapsed="false">
      <c r="A2096" s="0" t="s">
        <v>6288</v>
      </c>
      <c r="B2096" s="0" t="s">
        <v>6289</v>
      </c>
      <c r="C2096" s="0" t="s">
        <v>6290</v>
      </c>
      <c r="D2096" s="0" t="s">
        <v>8</v>
      </c>
      <c r="E2096" s="0" t="str">
        <f aca="false">IFERROR(VLOOKUP(B2096,Sheet2!E$1:F$13686,2,0),"")</f>
        <v/>
      </c>
      <c r="F2096" s="0" t="str">
        <f aca="false">IFERROR(VLOOKUP(LEFT(B2096,FIND(";",B2096,1)-1),Sheet2!B$1:F$13686,5,0),"")</f>
        <v/>
      </c>
      <c r="G2096" s="0" t="str">
        <f aca="false">IFERROR(VLOOKUP(B2096,Sheet2!E$1:F$13686,2,0),IFERROR(VLOOKUP(LEFT(B2096,FIND(";",B2096,1)-1),Sheet2!B$1:F$13686,5,0),""))</f>
        <v/>
      </c>
    </row>
    <row r="2097" customFormat="false" ht="12.85" hidden="false" customHeight="false" outlineLevel="0" collapsed="false">
      <c r="A2097" s="0" t="s">
        <v>6291</v>
      </c>
      <c r="B2097" s="0" t="s">
        <v>6292</v>
      </c>
      <c r="C2097" s="0" t="s">
        <v>6293</v>
      </c>
      <c r="D2097" s="0" t="s">
        <v>8</v>
      </c>
      <c r="E2097" s="0" t="str">
        <f aca="false">IFERROR(VLOOKUP(B2097,Sheet2!E$1:F$13686,2,0),"")</f>
        <v/>
      </c>
      <c r="F2097" s="0" t="str">
        <f aca="false">IFERROR(VLOOKUP(LEFT(B2097,FIND(";",B2097,1)-1),Sheet2!B$1:F$13686,5,0),"")</f>
        <v/>
      </c>
      <c r="G2097" s="0" t="str">
        <f aca="false">IFERROR(VLOOKUP(B2097,Sheet2!E$1:F$13686,2,0),IFERROR(VLOOKUP(LEFT(B2097,FIND(";",B2097,1)-1),Sheet2!B$1:F$13686,5,0),""))</f>
        <v/>
      </c>
    </row>
    <row r="2098" customFormat="false" ht="12.85" hidden="false" customHeight="false" outlineLevel="0" collapsed="false">
      <c r="A2098" s="0" t="s">
        <v>6294</v>
      </c>
      <c r="B2098" s="0" t="s">
        <v>6295</v>
      </c>
      <c r="C2098" s="0" t="s">
        <v>6296</v>
      </c>
      <c r="D2098" s="0" t="s">
        <v>8</v>
      </c>
      <c r="E2098" s="0" t="str">
        <f aca="false">IFERROR(VLOOKUP(B2098,Sheet2!E$1:F$13686,2,0),"")</f>
        <v/>
      </c>
      <c r="F2098" s="0" t="str">
        <f aca="false">IFERROR(VLOOKUP(LEFT(B2098,FIND(";",B2098,1)-1),Sheet2!B$1:F$13686,5,0),"")</f>
        <v/>
      </c>
      <c r="G2098" s="0" t="str">
        <f aca="false">IFERROR(VLOOKUP(B2098,Sheet2!E$1:F$13686,2,0),IFERROR(VLOOKUP(LEFT(B2098,FIND(";",B2098,1)-1),Sheet2!B$1:F$13686,5,0),""))</f>
        <v/>
      </c>
    </row>
    <row r="2099" customFormat="false" ht="12.85" hidden="false" customHeight="false" outlineLevel="0" collapsed="false">
      <c r="A2099" s="0" t="s">
        <v>6297</v>
      </c>
      <c r="B2099" s="0" t="s">
        <v>6298</v>
      </c>
      <c r="C2099" s="0" t="s">
        <v>6299</v>
      </c>
      <c r="D2099" s="0" t="s">
        <v>8</v>
      </c>
      <c r="E2099" s="0" t="str">
        <f aca="false">IFERROR(VLOOKUP(B2099,Sheet2!E$1:F$13686,2,0),"")</f>
        <v/>
      </c>
      <c r="F2099" s="0" t="str">
        <f aca="false">IFERROR(VLOOKUP(LEFT(B2099,FIND(";",B2099,1)-1),Sheet2!B$1:F$13686,5,0),"")</f>
        <v/>
      </c>
      <c r="G2099" s="0" t="str">
        <f aca="false">IFERROR(VLOOKUP(B2099,Sheet2!E$1:F$13686,2,0),IFERROR(VLOOKUP(LEFT(B2099,FIND(";",B2099,1)-1),Sheet2!B$1:F$13686,5,0),""))</f>
        <v/>
      </c>
    </row>
    <row r="2100" customFormat="false" ht="12.85" hidden="false" customHeight="false" outlineLevel="0" collapsed="false">
      <c r="A2100" s="0" t="s">
        <v>6300</v>
      </c>
      <c r="B2100" s="0" t="s">
        <v>6301</v>
      </c>
      <c r="C2100" s="0" t="s">
        <v>6302</v>
      </c>
      <c r="D2100" s="0" t="s">
        <v>8</v>
      </c>
      <c r="E2100" s="0" t="str">
        <f aca="false">IFERROR(VLOOKUP(B2100,Sheet2!E$1:F$13686,2,0),"")</f>
        <v/>
      </c>
      <c r="F2100" s="0" t="str">
        <f aca="false">IFERROR(VLOOKUP(LEFT(B2100,FIND(";",B2100,1)-1),Sheet2!B$1:F$13686,5,0),"")</f>
        <v/>
      </c>
      <c r="G2100" s="0" t="str">
        <f aca="false">IFERROR(VLOOKUP(B2100,Sheet2!E$1:F$13686,2,0),IFERROR(VLOOKUP(LEFT(B2100,FIND(";",B2100,1)-1),Sheet2!B$1:F$13686,5,0),""))</f>
        <v/>
      </c>
    </row>
    <row r="2101" customFormat="false" ht="12.85" hidden="false" customHeight="false" outlineLevel="0" collapsed="false">
      <c r="A2101" s="0" t="s">
        <v>6303</v>
      </c>
      <c r="B2101" s="0" t="s">
        <v>6304</v>
      </c>
      <c r="C2101" s="0" t="s">
        <v>6305</v>
      </c>
      <c r="D2101" s="0" t="s">
        <v>8</v>
      </c>
      <c r="E2101" s="0" t="str">
        <f aca="false">IFERROR(VLOOKUP(B2101,Sheet2!E$1:F$13686,2,0),"")</f>
        <v/>
      </c>
      <c r="F2101" s="0" t="str">
        <f aca="false">IFERROR(VLOOKUP(LEFT(B2101,FIND(";",B2101,1)-1),Sheet2!B$1:F$13686,5,0),"")</f>
        <v/>
      </c>
      <c r="G2101" s="0" t="str">
        <f aca="false">IFERROR(VLOOKUP(B2101,Sheet2!E$1:F$13686,2,0),IFERROR(VLOOKUP(LEFT(B2101,FIND(";",B2101,1)-1),Sheet2!B$1:F$13686,5,0),""))</f>
        <v/>
      </c>
    </row>
    <row r="2102" customFormat="false" ht="12.85" hidden="false" customHeight="false" outlineLevel="0" collapsed="false">
      <c r="A2102" s="0" t="s">
        <v>6306</v>
      </c>
      <c r="B2102" s="0" t="s">
        <v>6307</v>
      </c>
      <c r="C2102" s="0" t="s">
        <v>6308</v>
      </c>
      <c r="D2102" s="0" t="s">
        <v>8</v>
      </c>
      <c r="E2102" s="0" t="str">
        <f aca="false">IFERROR(VLOOKUP(B2102,Sheet2!E$1:F$13686,2,0),"")</f>
        <v/>
      </c>
      <c r="F2102" s="0" t="str">
        <f aca="false">IFERROR(VLOOKUP(LEFT(B2102,FIND(";",B2102,1)-1),Sheet2!B$1:F$13686,5,0),"")</f>
        <v/>
      </c>
      <c r="G2102" s="0" t="str">
        <f aca="false">IFERROR(VLOOKUP(B2102,Sheet2!E$1:F$13686,2,0),IFERROR(VLOOKUP(LEFT(B2102,FIND(";",B2102,1)-1),Sheet2!B$1:F$13686,5,0),""))</f>
        <v/>
      </c>
    </row>
    <row r="2103" customFormat="false" ht="12.85" hidden="false" customHeight="false" outlineLevel="0" collapsed="false">
      <c r="A2103" s="0" t="s">
        <v>6309</v>
      </c>
      <c r="B2103" s="0" t="s">
        <v>6310</v>
      </c>
      <c r="C2103" s="0" t="s">
        <v>6311</v>
      </c>
      <c r="D2103" s="0" t="s">
        <v>8</v>
      </c>
      <c r="E2103" s="0" t="str">
        <f aca="false">IFERROR(VLOOKUP(B2103,Sheet2!E$1:F$13686,2,0),"")</f>
        <v/>
      </c>
      <c r="F2103" s="0" t="str">
        <f aca="false">IFERROR(VLOOKUP(LEFT(B2103,FIND(";",B2103,1)-1),Sheet2!B$1:F$13686,5,0),"")</f>
        <v/>
      </c>
      <c r="G2103" s="0" t="str">
        <f aca="false">IFERROR(VLOOKUP(B2103,Sheet2!E$1:F$13686,2,0),IFERROR(VLOOKUP(LEFT(B2103,FIND(";",B2103,1)-1),Sheet2!B$1:F$13686,5,0),""))</f>
        <v/>
      </c>
    </row>
    <row r="2104" customFormat="false" ht="12.85" hidden="false" customHeight="false" outlineLevel="0" collapsed="false">
      <c r="A2104" s="0" t="s">
        <v>6312</v>
      </c>
      <c r="B2104" s="0" t="s">
        <v>6313</v>
      </c>
      <c r="C2104" s="0" t="s">
        <v>6314</v>
      </c>
      <c r="D2104" s="0" t="s">
        <v>8</v>
      </c>
      <c r="E2104" s="0" t="str">
        <f aca="false">IFERROR(VLOOKUP(B2104,Sheet2!E$1:F$13686,2,0),"")</f>
        <v/>
      </c>
      <c r="F2104" s="0" t="str">
        <f aca="false">IFERROR(VLOOKUP(LEFT(B2104,FIND(";",B2104,1)-1),Sheet2!B$1:F$13686,5,0),"")</f>
        <v/>
      </c>
      <c r="G2104" s="0" t="str">
        <f aca="false">IFERROR(VLOOKUP(B2104,Sheet2!E$1:F$13686,2,0),IFERROR(VLOOKUP(LEFT(B2104,FIND(";",B2104,1)-1),Sheet2!B$1:F$13686,5,0),""))</f>
        <v/>
      </c>
    </row>
    <row r="2105" customFormat="false" ht="12.85" hidden="false" customHeight="false" outlineLevel="0" collapsed="false">
      <c r="A2105" s="0" t="s">
        <v>6315</v>
      </c>
      <c r="B2105" s="0" t="s">
        <v>6316</v>
      </c>
      <c r="C2105" s="0" t="s">
        <v>6317</v>
      </c>
      <c r="D2105" s="0" t="s">
        <v>8</v>
      </c>
      <c r="E2105" s="0" t="str">
        <f aca="false">IFERROR(VLOOKUP(B2105,Sheet2!E$1:F$13686,2,0),"")</f>
        <v/>
      </c>
      <c r="F2105" s="0" t="str">
        <f aca="false">IFERROR(VLOOKUP(LEFT(B2105,FIND(";",B2105,1)-1),Sheet2!B$1:F$13686,5,0),"")</f>
        <v/>
      </c>
      <c r="G2105" s="0" t="str">
        <f aca="false">IFERROR(VLOOKUP(B2105,Sheet2!E$1:F$13686,2,0),IFERROR(VLOOKUP(LEFT(B2105,FIND(";",B2105,1)-1),Sheet2!B$1:F$13686,5,0),""))</f>
        <v/>
      </c>
    </row>
    <row r="2106" customFormat="false" ht="12.85" hidden="false" customHeight="false" outlineLevel="0" collapsed="false">
      <c r="A2106" s="0" t="s">
        <v>6318</v>
      </c>
      <c r="B2106" s="0" t="s">
        <v>6319</v>
      </c>
      <c r="C2106" s="0" t="s">
        <v>6320</v>
      </c>
      <c r="D2106" s="0" t="s">
        <v>8</v>
      </c>
      <c r="E2106" s="0" t="str">
        <f aca="false">IFERROR(VLOOKUP(B2106,Sheet2!E$1:F$13686,2,0),"")</f>
        <v/>
      </c>
      <c r="F2106" s="0" t="str">
        <f aca="false">IFERROR(VLOOKUP(LEFT(B2106,FIND(";",B2106,1)-1),Sheet2!B$1:F$13686,5,0),"")</f>
        <v/>
      </c>
      <c r="G2106" s="0" t="str">
        <f aca="false">IFERROR(VLOOKUP(B2106,Sheet2!E$1:F$13686,2,0),IFERROR(VLOOKUP(LEFT(B2106,FIND(";",B2106,1)-1),Sheet2!B$1:F$13686,5,0),""))</f>
        <v/>
      </c>
    </row>
    <row r="2107" customFormat="false" ht="12.85" hidden="false" customHeight="false" outlineLevel="0" collapsed="false">
      <c r="A2107" s="0" t="s">
        <v>6321</v>
      </c>
      <c r="B2107" s="0" t="s">
        <v>6322</v>
      </c>
      <c r="C2107" s="0" t="s">
        <v>6323</v>
      </c>
      <c r="D2107" s="0" t="s">
        <v>8</v>
      </c>
      <c r="E2107" s="0" t="str">
        <f aca="false">IFERROR(VLOOKUP(B2107,Sheet2!E$1:F$13686,2,0),"")</f>
        <v/>
      </c>
      <c r="F2107" s="0" t="str">
        <f aca="false">IFERROR(VLOOKUP(LEFT(B2107,FIND(";",B2107,1)-1),Sheet2!B$1:F$13686,5,0),"")</f>
        <v/>
      </c>
      <c r="G2107" s="0" t="str">
        <f aca="false">IFERROR(VLOOKUP(B2107,Sheet2!E$1:F$13686,2,0),IFERROR(VLOOKUP(LEFT(B2107,FIND(";",B2107,1)-1),Sheet2!B$1:F$13686,5,0),""))</f>
        <v/>
      </c>
    </row>
    <row r="2108" customFormat="false" ht="12.85" hidden="false" customHeight="false" outlineLevel="0" collapsed="false">
      <c r="A2108" s="0" t="s">
        <v>6324</v>
      </c>
      <c r="B2108" s="0" t="s">
        <v>6325</v>
      </c>
      <c r="C2108" s="0" t="s">
        <v>6326</v>
      </c>
      <c r="D2108" s="0" t="s">
        <v>8</v>
      </c>
      <c r="E2108" s="0" t="str">
        <f aca="false">IFERROR(VLOOKUP(B2108,Sheet2!E$1:F$13686,2,0),"")</f>
        <v/>
      </c>
      <c r="F2108" s="0" t="str">
        <f aca="false">IFERROR(VLOOKUP(LEFT(B2108,FIND(";",B2108,1)-1),Sheet2!B$1:F$13686,5,0),"")</f>
        <v/>
      </c>
      <c r="G2108" s="0" t="str">
        <f aca="false">IFERROR(VLOOKUP(B2108,Sheet2!E$1:F$13686,2,0),IFERROR(VLOOKUP(LEFT(B2108,FIND(";",B2108,1)-1),Sheet2!B$1:F$13686,5,0),""))</f>
        <v/>
      </c>
    </row>
    <row r="2109" customFormat="false" ht="12.85" hidden="false" customHeight="false" outlineLevel="0" collapsed="false">
      <c r="A2109" s="0" t="s">
        <v>6327</v>
      </c>
      <c r="B2109" s="0" t="s">
        <v>6328</v>
      </c>
      <c r="C2109" s="0" t="s">
        <v>6329</v>
      </c>
      <c r="D2109" s="0" t="s">
        <v>8</v>
      </c>
      <c r="E2109" s="0" t="str">
        <f aca="false">IFERROR(VLOOKUP(B2109,Sheet2!E$1:F$13686,2,0),"")</f>
        <v/>
      </c>
      <c r="F2109" s="0" t="str">
        <f aca="false">IFERROR(VLOOKUP(LEFT(B2109,FIND(";",B2109,1)-1),Sheet2!B$1:F$13686,5,0),"")</f>
        <v/>
      </c>
      <c r="G2109" s="0" t="str">
        <f aca="false">IFERROR(VLOOKUP(B2109,Sheet2!E$1:F$13686,2,0),IFERROR(VLOOKUP(LEFT(B2109,FIND(";",B2109,1)-1),Sheet2!B$1:F$13686,5,0),""))</f>
        <v/>
      </c>
    </row>
    <row r="2110" customFormat="false" ht="12.85" hidden="false" customHeight="false" outlineLevel="0" collapsed="false">
      <c r="A2110" s="0" t="s">
        <v>6330</v>
      </c>
      <c r="B2110" s="0" t="s">
        <v>6331</v>
      </c>
      <c r="C2110" s="0" t="s">
        <v>6332</v>
      </c>
      <c r="D2110" s="0" t="s">
        <v>8</v>
      </c>
      <c r="E2110" s="0" t="str">
        <f aca="false">IFERROR(VLOOKUP(B2110,Sheet2!E$1:F$13686,2,0),"")</f>
        <v/>
      </c>
      <c r="F2110" s="0" t="str">
        <f aca="false">IFERROR(VLOOKUP(LEFT(B2110,FIND(";",B2110,1)-1),Sheet2!B$1:F$13686,5,0),"")</f>
        <v/>
      </c>
      <c r="G2110" s="0" t="str">
        <f aca="false">IFERROR(VLOOKUP(B2110,Sheet2!E$1:F$13686,2,0),IFERROR(VLOOKUP(LEFT(B2110,FIND(";",B2110,1)-1),Sheet2!B$1:F$13686,5,0),""))</f>
        <v/>
      </c>
    </row>
    <row r="2111" customFormat="false" ht="12.85" hidden="false" customHeight="false" outlineLevel="0" collapsed="false">
      <c r="A2111" s="0" t="s">
        <v>6333</v>
      </c>
      <c r="B2111" s="0" t="s">
        <v>6334</v>
      </c>
      <c r="C2111" s="0" t="s">
        <v>6335</v>
      </c>
      <c r="D2111" s="0" t="s">
        <v>8</v>
      </c>
      <c r="E2111" s="0" t="str">
        <f aca="false">IFERROR(VLOOKUP(B2111,Sheet2!E$1:F$13686,2,0),"")</f>
        <v/>
      </c>
      <c r="F2111" s="0" t="str">
        <f aca="false">IFERROR(VLOOKUP(LEFT(B2111,FIND(";",B2111,1)-1),Sheet2!B$1:F$13686,5,0),"")</f>
        <v/>
      </c>
      <c r="G2111" s="0" t="str">
        <f aca="false">IFERROR(VLOOKUP(B2111,Sheet2!E$1:F$13686,2,0),IFERROR(VLOOKUP(LEFT(B2111,FIND(";",B2111,1)-1),Sheet2!B$1:F$13686,5,0),""))</f>
        <v/>
      </c>
    </row>
    <row r="2112" customFormat="false" ht="12.85" hidden="false" customHeight="false" outlineLevel="0" collapsed="false">
      <c r="A2112" s="0" t="s">
        <v>6336</v>
      </c>
      <c r="B2112" s="0" t="s">
        <v>6337</v>
      </c>
      <c r="C2112" s="0" t="s">
        <v>6338</v>
      </c>
      <c r="D2112" s="0" t="s">
        <v>8</v>
      </c>
      <c r="E2112" s="0" t="str">
        <f aca="false">IFERROR(VLOOKUP(B2112,Sheet2!E$1:F$13686,2,0),"")</f>
        <v/>
      </c>
      <c r="F2112" s="0" t="str">
        <f aca="false">IFERROR(VLOOKUP(LEFT(B2112,FIND(";",B2112,1)-1),Sheet2!B$1:F$13686,5,0),"")</f>
        <v/>
      </c>
      <c r="G2112" s="0" t="str">
        <f aca="false">IFERROR(VLOOKUP(B2112,Sheet2!E$1:F$13686,2,0),IFERROR(VLOOKUP(LEFT(B2112,FIND(";",B2112,1)-1),Sheet2!B$1:F$13686,5,0),""))</f>
        <v/>
      </c>
    </row>
    <row r="2113" customFormat="false" ht="12.85" hidden="false" customHeight="false" outlineLevel="0" collapsed="false">
      <c r="A2113" s="0" t="s">
        <v>6339</v>
      </c>
      <c r="B2113" s="0" t="s">
        <v>6340</v>
      </c>
      <c r="C2113" s="0" t="s">
        <v>6341</v>
      </c>
      <c r="D2113" s="0" t="s">
        <v>8</v>
      </c>
      <c r="E2113" s="0" t="str">
        <f aca="false">IFERROR(VLOOKUP(B2113,Sheet2!E$1:F$13686,2,0),"")</f>
        <v/>
      </c>
      <c r="F2113" s="0" t="str">
        <f aca="false">IFERROR(VLOOKUP(LEFT(B2113,FIND(";",B2113,1)-1),Sheet2!B$1:F$13686,5,0),"")</f>
        <v/>
      </c>
      <c r="G2113" s="0" t="str">
        <f aca="false">IFERROR(VLOOKUP(B2113,Sheet2!E$1:F$13686,2,0),IFERROR(VLOOKUP(LEFT(B2113,FIND(";",B2113,1)-1),Sheet2!B$1:F$13686,5,0),""))</f>
        <v/>
      </c>
    </row>
    <row r="2114" customFormat="false" ht="12.85" hidden="false" customHeight="false" outlineLevel="0" collapsed="false">
      <c r="A2114" s="0" t="s">
        <v>6342</v>
      </c>
      <c r="B2114" s="0" t="s">
        <v>6343</v>
      </c>
      <c r="C2114" s="0" t="s">
        <v>6344</v>
      </c>
      <c r="D2114" s="0" t="s">
        <v>8</v>
      </c>
      <c r="E2114" s="0" t="str">
        <f aca="false">IFERROR(VLOOKUP(B2114,Sheet2!E$1:F$13686,2,0),"")</f>
        <v/>
      </c>
      <c r="F2114" s="0" t="str">
        <f aca="false">IFERROR(VLOOKUP(LEFT(B2114,FIND(";",B2114,1)-1),Sheet2!B$1:F$13686,5,0),"")</f>
        <v/>
      </c>
      <c r="G2114" s="0" t="str">
        <f aca="false">IFERROR(VLOOKUP(B2114,Sheet2!E$1:F$13686,2,0),IFERROR(VLOOKUP(LEFT(B2114,FIND(";",B2114,1)-1),Sheet2!B$1:F$13686,5,0),""))</f>
        <v/>
      </c>
    </row>
    <row r="2115" customFormat="false" ht="12.85" hidden="false" customHeight="false" outlineLevel="0" collapsed="false">
      <c r="A2115" s="0" t="s">
        <v>6345</v>
      </c>
      <c r="B2115" s="0" t="s">
        <v>6346</v>
      </c>
      <c r="C2115" s="0" t="s">
        <v>6347</v>
      </c>
      <c r="D2115" s="0" t="s">
        <v>8</v>
      </c>
      <c r="E2115" s="0" t="str">
        <f aca="false">IFERROR(VLOOKUP(B2115,Sheet2!E$1:F$13686,2,0),"")</f>
        <v/>
      </c>
      <c r="F2115" s="0" t="str">
        <f aca="false">IFERROR(VLOOKUP(LEFT(B2115,FIND(";",B2115,1)-1),Sheet2!B$1:F$13686,5,0),"")</f>
        <v/>
      </c>
      <c r="G2115" s="0" t="str">
        <f aca="false">IFERROR(VLOOKUP(B2115,Sheet2!E$1:F$13686,2,0),IFERROR(VLOOKUP(LEFT(B2115,FIND(";",B2115,1)-1),Sheet2!B$1:F$13686,5,0),""))</f>
        <v/>
      </c>
    </row>
    <row r="2116" customFormat="false" ht="12.85" hidden="false" customHeight="false" outlineLevel="0" collapsed="false">
      <c r="A2116" s="0" t="s">
        <v>6348</v>
      </c>
      <c r="B2116" s="0" t="s">
        <v>6349</v>
      </c>
      <c r="C2116" s="0" t="s">
        <v>6350</v>
      </c>
      <c r="D2116" s="0" t="s">
        <v>8</v>
      </c>
      <c r="E2116" s="0" t="str">
        <f aca="false">IFERROR(VLOOKUP(B2116,Sheet2!E$1:F$13686,2,0),"")</f>
        <v/>
      </c>
      <c r="F2116" s="0" t="str">
        <f aca="false">IFERROR(VLOOKUP(LEFT(B2116,FIND(";",B2116,1)-1),Sheet2!B$1:F$13686,5,0),"")</f>
        <v/>
      </c>
      <c r="G2116" s="0" t="str">
        <f aca="false">IFERROR(VLOOKUP(B2116,Sheet2!E$1:F$13686,2,0),IFERROR(VLOOKUP(LEFT(B2116,FIND(";",B2116,1)-1),Sheet2!B$1:F$13686,5,0),""))</f>
        <v/>
      </c>
    </row>
    <row r="2117" customFormat="false" ht="12.85" hidden="false" customHeight="false" outlineLevel="0" collapsed="false">
      <c r="A2117" s="0" t="s">
        <v>6351</v>
      </c>
      <c r="B2117" s="0" t="s">
        <v>6352</v>
      </c>
      <c r="C2117" s="0" t="s">
        <v>6353</v>
      </c>
      <c r="D2117" s="0" t="s">
        <v>8</v>
      </c>
      <c r="E2117" s="0" t="str">
        <f aca="false">IFERROR(VLOOKUP(B2117,Sheet2!E$1:F$13686,2,0),"")</f>
        <v/>
      </c>
      <c r="F2117" s="0" t="str">
        <f aca="false">IFERROR(VLOOKUP(LEFT(B2117,FIND(";",B2117,1)-1),Sheet2!B$1:F$13686,5,0),"")</f>
        <v/>
      </c>
      <c r="G2117" s="0" t="str">
        <f aca="false">IFERROR(VLOOKUP(B2117,Sheet2!E$1:F$13686,2,0),IFERROR(VLOOKUP(LEFT(B2117,FIND(";",B2117,1)-1),Sheet2!B$1:F$13686,5,0),""))</f>
        <v/>
      </c>
    </row>
    <row r="2118" customFormat="false" ht="12.85" hidden="false" customHeight="false" outlineLevel="0" collapsed="false">
      <c r="A2118" s="0" t="s">
        <v>6354</v>
      </c>
      <c r="B2118" s="0" t="s">
        <v>6355</v>
      </c>
      <c r="C2118" s="0" t="s">
        <v>6356</v>
      </c>
      <c r="D2118" s="0" t="s">
        <v>8</v>
      </c>
      <c r="E2118" s="0" t="str">
        <f aca="false">IFERROR(VLOOKUP(B2118,Sheet2!E$1:F$13686,2,0),"")</f>
        <v/>
      </c>
      <c r="F2118" s="0" t="str">
        <f aca="false">IFERROR(VLOOKUP(LEFT(B2118,FIND(";",B2118,1)-1),Sheet2!B$1:F$13686,5,0),"")</f>
        <v/>
      </c>
      <c r="G2118" s="0" t="str">
        <f aca="false">IFERROR(VLOOKUP(B2118,Sheet2!E$1:F$13686,2,0),IFERROR(VLOOKUP(LEFT(B2118,FIND(";",B2118,1)-1),Sheet2!B$1:F$13686,5,0),""))</f>
        <v/>
      </c>
    </row>
    <row r="2119" customFormat="false" ht="12.85" hidden="false" customHeight="false" outlineLevel="0" collapsed="false">
      <c r="A2119" s="0" t="s">
        <v>6357</v>
      </c>
      <c r="B2119" s="0" t="s">
        <v>6358</v>
      </c>
      <c r="C2119" s="0" t="s">
        <v>6359</v>
      </c>
      <c r="D2119" s="0" t="s">
        <v>8</v>
      </c>
      <c r="E2119" s="0" t="str">
        <f aca="false">IFERROR(VLOOKUP(B2119,Sheet2!E$1:F$13686,2,0),"")</f>
        <v/>
      </c>
      <c r="F2119" s="0" t="str">
        <f aca="false">IFERROR(VLOOKUP(LEFT(B2119,FIND(";",B2119,1)-1),Sheet2!B$1:F$13686,5,0),"")</f>
        <v/>
      </c>
      <c r="G2119" s="0" t="str">
        <f aca="false">IFERROR(VLOOKUP(B2119,Sheet2!E$1:F$13686,2,0),IFERROR(VLOOKUP(LEFT(B2119,FIND(";",B2119,1)-1),Sheet2!B$1:F$13686,5,0),""))</f>
        <v/>
      </c>
    </row>
    <row r="2120" customFormat="false" ht="12.85" hidden="false" customHeight="false" outlineLevel="0" collapsed="false">
      <c r="A2120" s="0" t="s">
        <v>6360</v>
      </c>
      <c r="B2120" s="0" t="s">
        <v>6361</v>
      </c>
      <c r="C2120" s="0" t="s">
        <v>6362</v>
      </c>
      <c r="D2120" s="0" t="s">
        <v>8</v>
      </c>
      <c r="E2120" s="0" t="str">
        <f aca="false">IFERROR(VLOOKUP(B2120,Sheet2!E$1:F$13686,2,0),"")</f>
        <v/>
      </c>
      <c r="F2120" s="0" t="str">
        <f aca="false">IFERROR(VLOOKUP(LEFT(B2120,FIND(";",B2120,1)-1),Sheet2!B$1:F$13686,5,0),"")</f>
        <v/>
      </c>
      <c r="G2120" s="0" t="str">
        <f aca="false">IFERROR(VLOOKUP(B2120,Sheet2!E$1:F$13686,2,0),IFERROR(VLOOKUP(LEFT(B2120,FIND(";",B2120,1)-1),Sheet2!B$1:F$13686,5,0),""))</f>
        <v/>
      </c>
    </row>
    <row r="2121" customFormat="false" ht="12.85" hidden="false" customHeight="false" outlineLevel="0" collapsed="false">
      <c r="A2121" s="0" t="s">
        <v>6363</v>
      </c>
      <c r="B2121" s="0" t="s">
        <v>6364</v>
      </c>
      <c r="C2121" s="0" t="s">
        <v>6365</v>
      </c>
      <c r="D2121" s="0" t="s">
        <v>8</v>
      </c>
      <c r="E2121" s="0" t="str">
        <f aca="false">IFERROR(VLOOKUP(B2121,Sheet2!E$1:F$13686,2,0),"")</f>
        <v/>
      </c>
      <c r="F2121" s="0" t="str">
        <f aca="false">IFERROR(VLOOKUP(LEFT(B2121,FIND(";",B2121,1)-1),Sheet2!B$1:F$13686,5,0),"")</f>
        <v/>
      </c>
      <c r="G2121" s="0" t="str">
        <f aca="false">IFERROR(VLOOKUP(B2121,Sheet2!E$1:F$13686,2,0),IFERROR(VLOOKUP(LEFT(B2121,FIND(";",B2121,1)-1),Sheet2!B$1:F$13686,5,0),""))</f>
        <v/>
      </c>
    </row>
    <row r="2122" customFormat="false" ht="12.85" hidden="false" customHeight="false" outlineLevel="0" collapsed="false">
      <c r="A2122" s="0" t="s">
        <v>6366</v>
      </c>
      <c r="B2122" s="0" t="s">
        <v>6367</v>
      </c>
      <c r="C2122" s="0" t="s">
        <v>6368</v>
      </c>
      <c r="D2122" s="0" t="s">
        <v>8</v>
      </c>
      <c r="E2122" s="0" t="str">
        <f aca="false">IFERROR(VLOOKUP(B2122,Sheet2!E$1:F$13686,2,0),"")</f>
        <v/>
      </c>
      <c r="F2122" s="0" t="str">
        <f aca="false">IFERROR(VLOOKUP(LEFT(B2122,FIND(";",B2122,1)-1),Sheet2!B$1:F$13686,5,0),"")</f>
        <v/>
      </c>
      <c r="G2122" s="0" t="str">
        <f aca="false">IFERROR(VLOOKUP(B2122,Sheet2!E$1:F$13686,2,0),IFERROR(VLOOKUP(LEFT(B2122,FIND(";",B2122,1)-1),Sheet2!B$1:F$13686,5,0),""))</f>
        <v/>
      </c>
    </row>
    <row r="2123" customFormat="false" ht="12.85" hidden="false" customHeight="false" outlineLevel="0" collapsed="false">
      <c r="A2123" s="0" t="s">
        <v>6369</v>
      </c>
      <c r="B2123" s="0" t="s">
        <v>6370</v>
      </c>
      <c r="C2123" s="0" t="s">
        <v>6371</v>
      </c>
      <c r="D2123" s="0" t="s">
        <v>8</v>
      </c>
      <c r="E2123" s="0" t="str">
        <f aca="false">IFERROR(VLOOKUP(B2123,Sheet2!E$1:F$13686,2,0),"")</f>
        <v/>
      </c>
      <c r="F2123" s="0" t="str">
        <f aca="false">IFERROR(VLOOKUP(LEFT(B2123,FIND(";",B2123,1)-1),Sheet2!B$1:F$13686,5,0),"")</f>
        <v/>
      </c>
      <c r="G2123" s="0" t="str">
        <f aca="false">IFERROR(VLOOKUP(B2123,Sheet2!E$1:F$13686,2,0),IFERROR(VLOOKUP(LEFT(B2123,FIND(";",B2123,1)-1),Sheet2!B$1:F$13686,5,0),""))</f>
        <v/>
      </c>
    </row>
    <row r="2124" customFormat="false" ht="12.85" hidden="false" customHeight="false" outlineLevel="0" collapsed="false">
      <c r="A2124" s="0" t="s">
        <v>6372</v>
      </c>
      <c r="B2124" s="0" t="s">
        <v>6373</v>
      </c>
      <c r="C2124" s="0" t="s">
        <v>6374</v>
      </c>
      <c r="D2124" s="0" t="s">
        <v>8</v>
      </c>
      <c r="E2124" s="0" t="str">
        <f aca="false">IFERROR(VLOOKUP(B2124,Sheet2!E$1:F$13686,2,0),"")</f>
        <v/>
      </c>
      <c r="F2124" s="0" t="str">
        <f aca="false">IFERROR(VLOOKUP(LEFT(B2124,FIND(";",B2124,1)-1),Sheet2!B$1:F$13686,5,0),"")</f>
        <v/>
      </c>
      <c r="G2124" s="0" t="str">
        <f aca="false">IFERROR(VLOOKUP(B2124,Sheet2!E$1:F$13686,2,0),IFERROR(VLOOKUP(LEFT(B2124,FIND(";",B2124,1)-1),Sheet2!B$1:F$13686,5,0),""))</f>
        <v/>
      </c>
    </row>
    <row r="2125" customFormat="false" ht="12.85" hidden="false" customHeight="false" outlineLevel="0" collapsed="false">
      <c r="A2125" s="0" t="s">
        <v>6375</v>
      </c>
      <c r="B2125" s="0" t="s">
        <v>6376</v>
      </c>
      <c r="C2125" s="0" t="s">
        <v>6377</v>
      </c>
      <c r="D2125" s="0" t="s">
        <v>8</v>
      </c>
      <c r="E2125" s="0" t="str">
        <f aca="false">IFERROR(VLOOKUP(B2125,Sheet2!E$1:F$13686,2,0),"")</f>
        <v/>
      </c>
      <c r="F2125" s="0" t="str">
        <f aca="false">IFERROR(VLOOKUP(LEFT(B2125,FIND(";",B2125,1)-1),Sheet2!B$1:F$13686,5,0),"")</f>
        <v/>
      </c>
      <c r="G2125" s="0" t="str">
        <f aca="false">IFERROR(VLOOKUP(B2125,Sheet2!E$1:F$13686,2,0),IFERROR(VLOOKUP(LEFT(B2125,FIND(";",B2125,1)-1),Sheet2!B$1:F$13686,5,0),""))</f>
        <v/>
      </c>
    </row>
    <row r="2126" customFormat="false" ht="12.85" hidden="false" customHeight="false" outlineLevel="0" collapsed="false">
      <c r="A2126" s="0" t="s">
        <v>6378</v>
      </c>
      <c r="B2126" s="0" t="s">
        <v>6379</v>
      </c>
      <c r="C2126" s="0" t="s">
        <v>6380</v>
      </c>
      <c r="D2126" s="0" t="s">
        <v>8</v>
      </c>
      <c r="E2126" s="0" t="str">
        <f aca="false">IFERROR(VLOOKUP(B2126,Sheet2!E$1:F$13686,2,0),"")</f>
        <v/>
      </c>
      <c r="F2126" s="0" t="str">
        <f aca="false">IFERROR(VLOOKUP(LEFT(B2126,FIND(";",B2126,1)-1),Sheet2!B$1:F$13686,5,0),"")</f>
        <v/>
      </c>
      <c r="G2126" s="0" t="str">
        <f aca="false">IFERROR(VLOOKUP(B2126,Sheet2!E$1:F$13686,2,0),IFERROR(VLOOKUP(LEFT(B2126,FIND(";",B2126,1)-1),Sheet2!B$1:F$13686,5,0),""))</f>
        <v/>
      </c>
    </row>
    <row r="2127" customFormat="false" ht="12.85" hidden="false" customHeight="false" outlineLevel="0" collapsed="false">
      <c r="A2127" s="0" t="s">
        <v>6381</v>
      </c>
      <c r="B2127" s="0" t="s">
        <v>6382</v>
      </c>
      <c r="C2127" s="0" t="s">
        <v>6383</v>
      </c>
      <c r="D2127" s="0" t="s">
        <v>8</v>
      </c>
      <c r="E2127" s="0" t="str">
        <f aca="false">IFERROR(VLOOKUP(B2127,Sheet2!E$1:F$13686,2,0),"")</f>
        <v/>
      </c>
      <c r="F2127" s="0" t="str">
        <f aca="false">IFERROR(VLOOKUP(LEFT(B2127,FIND(";",B2127,1)-1),Sheet2!B$1:F$13686,5,0),"")</f>
        <v/>
      </c>
      <c r="G2127" s="0" t="str">
        <f aca="false">IFERROR(VLOOKUP(B2127,Sheet2!E$1:F$13686,2,0),IFERROR(VLOOKUP(LEFT(B2127,FIND(";",B2127,1)-1),Sheet2!B$1:F$13686,5,0),""))</f>
        <v/>
      </c>
    </row>
    <row r="2128" customFormat="false" ht="12.85" hidden="false" customHeight="false" outlineLevel="0" collapsed="false">
      <c r="A2128" s="0" t="s">
        <v>6384</v>
      </c>
      <c r="B2128" s="0" t="s">
        <v>6385</v>
      </c>
      <c r="C2128" s="0" t="s">
        <v>6386</v>
      </c>
      <c r="D2128" s="0" t="s">
        <v>8</v>
      </c>
      <c r="E2128" s="0" t="str">
        <f aca="false">IFERROR(VLOOKUP(B2128,Sheet2!E$1:F$13686,2,0),"")</f>
        <v/>
      </c>
      <c r="F2128" s="0" t="str">
        <f aca="false">IFERROR(VLOOKUP(LEFT(B2128,FIND(";",B2128,1)-1),Sheet2!B$1:F$13686,5,0),"")</f>
        <v/>
      </c>
      <c r="G2128" s="0" t="str">
        <f aca="false">IFERROR(VLOOKUP(B2128,Sheet2!E$1:F$13686,2,0),IFERROR(VLOOKUP(LEFT(B2128,FIND(";",B2128,1)-1),Sheet2!B$1:F$13686,5,0),""))</f>
        <v/>
      </c>
    </row>
    <row r="2129" customFormat="false" ht="12.85" hidden="false" customHeight="false" outlineLevel="0" collapsed="false">
      <c r="A2129" s="0" t="s">
        <v>6387</v>
      </c>
      <c r="B2129" s="0" t="s">
        <v>6388</v>
      </c>
      <c r="C2129" s="0" t="s">
        <v>6389</v>
      </c>
      <c r="D2129" s="0" t="s">
        <v>8</v>
      </c>
      <c r="E2129" s="0" t="str">
        <f aca="false">IFERROR(VLOOKUP(B2129,Sheet2!E$1:F$13686,2,0),"")</f>
        <v/>
      </c>
      <c r="F2129" s="0" t="str">
        <f aca="false">IFERROR(VLOOKUP(LEFT(B2129,FIND(";",B2129,1)-1),Sheet2!B$1:F$13686,5,0),"")</f>
        <v/>
      </c>
      <c r="G2129" s="0" t="str">
        <f aca="false">IFERROR(VLOOKUP(B2129,Sheet2!E$1:F$13686,2,0),IFERROR(VLOOKUP(LEFT(B2129,FIND(";",B2129,1)-1),Sheet2!B$1:F$13686,5,0),""))</f>
        <v/>
      </c>
    </row>
    <row r="2130" customFormat="false" ht="12.85" hidden="false" customHeight="false" outlineLevel="0" collapsed="false">
      <c r="A2130" s="0" t="s">
        <v>6390</v>
      </c>
      <c r="B2130" s="0" t="s">
        <v>6391</v>
      </c>
      <c r="C2130" s="0" t="s">
        <v>6392</v>
      </c>
      <c r="D2130" s="0" t="s">
        <v>8</v>
      </c>
      <c r="E2130" s="0" t="str">
        <f aca="false">IFERROR(VLOOKUP(B2130,Sheet2!E$1:F$13686,2,0),"")</f>
        <v/>
      </c>
      <c r="F2130" s="0" t="str">
        <f aca="false">IFERROR(VLOOKUP(LEFT(B2130,FIND(";",B2130,1)-1),Sheet2!B$1:F$13686,5,0),"")</f>
        <v/>
      </c>
      <c r="G2130" s="0" t="str">
        <f aca="false">IFERROR(VLOOKUP(B2130,Sheet2!E$1:F$13686,2,0),IFERROR(VLOOKUP(LEFT(B2130,FIND(";",B2130,1)-1),Sheet2!B$1:F$13686,5,0),""))</f>
        <v/>
      </c>
    </row>
    <row r="2131" customFormat="false" ht="12.85" hidden="false" customHeight="false" outlineLevel="0" collapsed="false">
      <c r="A2131" s="0" t="s">
        <v>6393</v>
      </c>
      <c r="B2131" s="0" t="s">
        <v>6394</v>
      </c>
      <c r="C2131" s="0" t="s">
        <v>6395</v>
      </c>
      <c r="D2131" s="0" t="s">
        <v>8</v>
      </c>
      <c r="E2131" s="0" t="str">
        <f aca="false">IFERROR(VLOOKUP(B2131,Sheet2!E$1:F$13686,2,0),"")</f>
        <v/>
      </c>
      <c r="F2131" s="0" t="str">
        <f aca="false">IFERROR(VLOOKUP(LEFT(B2131,FIND(";",B2131,1)-1),Sheet2!B$1:F$13686,5,0),"")</f>
        <v/>
      </c>
      <c r="G2131" s="0" t="str">
        <f aca="false">IFERROR(VLOOKUP(B2131,Sheet2!E$1:F$13686,2,0),IFERROR(VLOOKUP(LEFT(B2131,FIND(";",B2131,1)-1),Sheet2!B$1:F$13686,5,0),""))</f>
        <v/>
      </c>
    </row>
    <row r="2132" customFormat="false" ht="12.85" hidden="false" customHeight="false" outlineLevel="0" collapsed="false">
      <c r="A2132" s="0" t="s">
        <v>6396</v>
      </c>
      <c r="B2132" s="0" t="s">
        <v>6397</v>
      </c>
      <c r="C2132" s="0" t="s">
        <v>6398</v>
      </c>
      <c r="D2132" s="0" t="s">
        <v>8</v>
      </c>
      <c r="E2132" s="0" t="str">
        <f aca="false">IFERROR(VLOOKUP(B2132,Sheet2!E$1:F$13686,2,0),"")</f>
        <v/>
      </c>
      <c r="F2132" s="0" t="str">
        <f aca="false">IFERROR(VLOOKUP(LEFT(B2132,FIND(";",B2132,1)-1),Sheet2!B$1:F$13686,5,0),"")</f>
        <v/>
      </c>
      <c r="G2132" s="0" t="str">
        <f aca="false">IFERROR(VLOOKUP(B2132,Sheet2!E$1:F$13686,2,0),IFERROR(VLOOKUP(LEFT(B2132,FIND(";",B2132,1)-1),Sheet2!B$1:F$13686,5,0),""))</f>
        <v/>
      </c>
    </row>
    <row r="2133" customFormat="false" ht="12.85" hidden="false" customHeight="false" outlineLevel="0" collapsed="false">
      <c r="A2133" s="0" t="s">
        <v>6399</v>
      </c>
      <c r="B2133" s="0" t="s">
        <v>6400</v>
      </c>
      <c r="C2133" s="0" t="s">
        <v>6401</v>
      </c>
      <c r="D2133" s="0" t="s">
        <v>8</v>
      </c>
      <c r="E2133" s="0" t="str">
        <f aca="false">IFERROR(VLOOKUP(B2133,Sheet2!E$1:F$13686,2,0),"")</f>
        <v/>
      </c>
      <c r="F2133" s="0" t="str">
        <f aca="false">IFERROR(VLOOKUP(LEFT(B2133,FIND(";",B2133,1)-1),Sheet2!B$1:F$13686,5,0),"")</f>
        <v/>
      </c>
      <c r="G2133" s="0" t="str">
        <f aca="false">IFERROR(VLOOKUP(B2133,Sheet2!E$1:F$13686,2,0),IFERROR(VLOOKUP(LEFT(B2133,FIND(";",B2133,1)-1),Sheet2!B$1:F$13686,5,0),""))</f>
        <v/>
      </c>
    </row>
    <row r="2134" customFormat="false" ht="12.85" hidden="false" customHeight="false" outlineLevel="0" collapsed="false">
      <c r="A2134" s="0" t="s">
        <v>6402</v>
      </c>
      <c r="B2134" s="0" t="s">
        <v>6403</v>
      </c>
      <c r="C2134" s="0" t="s">
        <v>6404</v>
      </c>
      <c r="D2134" s="0" t="s">
        <v>8</v>
      </c>
      <c r="E2134" s="0" t="str">
        <f aca="false">IFERROR(VLOOKUP(B2134,Sheet2!E$1:F$13686,2,0),"")</f>
        <v/>
      </c>
      <c r="F2134" s="0" t="str">
        <f aca="false">IFERROR(VLOOKUP(LEFT(B2134,FIND(";",B2134,1)-1),Sheet2!B$1:F$13686,5,0),"")</f>
        <v/>
      </c>
      <c r="G2134" s="0" t="str">
        <f aca="false">IFERROR(VLOOKUP(B2134,Sheet2!E$1:F$13686,2,0),IFERROR(VLOOKUP(LEFT(B2134,FIND(";",B2134,1)-1),Sheet2!B$1:F$13686,5,0),""))</f>
        <v/>
      </c>
    </row>
    <row r="2135" customFormat="false" ht="12.85" hidden="false" customHeight="false" outlineLevel="0" collapsed="false">
      <c r="A2135" s="0" t="s">
        <v>6405</v>
      </c>
      <c r="B2135" s="0" t="s">
        <v>6406</v>
      </c>
      <c r="C2135" s="0" t="s">
        <v>6407</v>
      </c>
      <c r="D2135" s="0" t="s">
        <v>8</v>
      </c>
      <c r="E2135" s="0" t="str">
        <f aca="false">IFERROR(VLOOKUP(B2135,Sheet2!E$1:F$13686,2,0),"")</f>
        <v/>
      </c>
      <c r="F2135" s="0" t="str">
        <f aca="false">IFERROR(VLOOKUP(LEFT(B2135,FIND(";",B2135,1)-1),Sheet2!B$1:F$13686,5,0),"")</f>
        <v/>
      </c>
      <c r="G2135" s="0" t="str">
        <f aca="false">IFERROR(VLOOKUP(B2135,Sheet2!E$1:F$13686,2,0),IFERROR(VLOOKUP(LEFT(B2135,FIND(";",B2135,1)-1),Sheet2!B$1:F$13686,5,0),""))</f>
        <v/>
      </c>
    </row>
    <row r="2136" customFormat="false" ht="12.85" hidden="false" customHeight="false" outlineLevel="0" collapsed="false">
      <c r="A2136" s="0" t="s">
        <v>6408</v>
      </c>
      <c r="B2136" s="0" t="s">
        <v>6409</v>
      </c>
      <c r="C2136" s="0" t="s">
        <v>6410</v>
      </c>
      <c r="D2136" s="0" t="s">
        <v>8</v>
      </c>
      <c r="E2136" s="0" t="str">
        <f aca="false">IFERROR(VLOOKUP(B2136,Sheet2!E$1:F$13686,2,0),"")</f>
        <v/>
      </c>
      <c r="F2136" s="0" t="str">
        <f aca="false">IFERROR(VLOOKUP(LEFT(B2136,FIND(";",B2136,1)-1),Sheet2!B$1:F$13686,5,0),"")</f>
        <v/>
      </c>
      <c r="G2136" s="0" t="str">
        <f aca="false">IFERROR(VLOOKUP(B2136,Sheet2!E$1:F$13686,2,0),IFERROR(VLOOKUP(LEFT(B2136,FIND(";",B2136,1)-1),Sheet2!B$1:F$13686,5,0),""))</f>
        <v/>
      </c>
    </row>
    <row r="2137" customFormat="false" ht="12.85" hidden="false" customHeight="false" outlineLevel="0" collapsed="false">
      <c r="A2137" s="0" t="s">
        <v>6411</v>
      </c>
      <c r="B2137" s="0" t="s">
        <v>6412</v>
      </c>
      <c r="C2137" s="0" t="s">
        <v>6413</v>
      </c>
      <c r="D2137" s="0" t="s">
        <v>8</v>
      </c>
      <c r="E2137" s="0" t="str">
        <f aca="false">IFERROR(VLOOKUP(B2137,Sheet2!E$1:F$13686,2,0),"")</f>
        <v/>
      </c>
      <c r="F2137" s="0" t="str">
        <f aca="false">IFERROR(VLOOKUP(LEFT(B2137,FIND(";",B2137,1)-1),Sheet2!B$1:F$13686,5,0),"")</f>
        <v/>
      </c>
      <c r="G2137" s="0" t="str">
        <f aca="false">IFERROR(VLOOKUP(B2137,Sheet2!E$1:F$13686,2,0),IFERROR(VLOOKUP(LEFT(B2137,FIND(";",B2137,1)-1),Sheet2!B$1:F$13686,5,0),""))</f>
        <v/>
      </c>
    </row>
    <row r="2138" customFormat="false" ht="12.85" hidden="false" customHeight="false" outlineLevel="0" collapsed="false">
      <c r="A2138" s="0" t="s">
        <v>6414</v>
      </c>
      <c r="B2138" s="0" t="s">
        <v>6415</v>
      </c>
      <c r="C2138" s="0" t="s">
        <v>6416</v>
      </c>
      <c r="D2138" s="0" t="s">
        <v>8</v>
      </c>
      <c r="E2138" s="0" t="str">
        <f aca="false">IFERROR(VLOOKUP(B2138,Sheet2!E$1:F$13686,2,0),"")</f>
        <v/>
      </c>
      <c r="F2138" s="0" t="str">
        <f aca="false">IFERROR(VLOOKUP(LEFT(B2138,FIND(";",B2138,1)-1),Sheet2!B$1:F$13686,5,0),"")</f>
        <v/>
      </c>
      <c r="G2138" s="0" t="str">
        <f aca="false">IFERROR(VLOOKUP(B2138,Sheet2!E$1:F$13686,2,0),IFERROR(VLOOKUP(LEFT(B2138,FIND(";",B2138,1)-1),Sheet2!B$1:F$13686,5,0),""))</f>
        <v/>
      </c>
    </row>
    <row r="2139" customFormat="false" ht="12.85" hidden="false" customHeight="false" outlineLevel="0" collapsed="false">
      <c r="A2139" s="0" t="s">
        <v>6417</v>
      </c>
      <c r="B2139" s="0" t="s">
        <v>6418</v>
      </c>
      <c r="C2139" s="0" t="s">
        <v>6419</v>
      </c>
      <c r="D2139" s="0" t="s">
        <v>8</v>
      </c>
      <c r="E2139" s="0" t="str">
        <f aca="false">IFERROR(VLOOKUP(B2139,Sheet2!E$1:F$13686,2,0),"")</f>
        <v/>
      </c>
      <c r="F2139" s="0" t="str">
        <f aca="false">IFERROR(VLOOKUP(LEFT(B2139,FIND(";",B2139,1)-1),Sheet2!B$1:F$13686,5,0),"")</f>
        <v/>
      </c>
      <c r="G2139" s="0" t="str">
        <f aca="false">IFERROR(VLOOKUP(B2139,Sheet2!E$1:F$13686,2,0),IFERROR(VLOOKUP(LEFT(B2139,FIND(";",B2139,1)-1),Sheet2!B$1:F$13686,5,0),""))</f>
        <v/>
      </c>
    </row>
    <row r="2140" customFormat="false" ht="12.85" hidden="false" customHeight="false" outlineLevel="0" collapsed="false">
      <c r="A2140" s="0" t="s">
        <v>6420</v>
      </c>
      <c r="B2140" s="0" t="s">
        <v>6421</v>
      </c>
      <c r="C2140" s="0" t="s">
        <v>6422</v>
      </c>
      <c r="D2140" s="0" t="s">
        <v>8</v>
      </c>
      <c r="E2140" s="0" t="str">
        <f aca="false">IFERROR(VLOOKUP(B2140,Sheet2!E$1:F$13686,2,0),"")</f>
        <v/>
      </c>
      <c r="F2140" s="0" t="str">
        <f aca="false">IFERROR(VLOOKUP(LEFT(B2140,FIND(";",B2140,1)-1),Sheet2!B$1:F$13686,5,0),"")</f>
        <v/>
      </c>
      <c r="G2140" s="0" t="str">
        <f aca="false">IFERROR(VLOOKUP(B2140,Sheet2!E$1:F$13686,2,0),IFERROR(VLOOKUP(LEFT(B2140,FIND(";",B2140,1)-1),Sheet2!B$1:F$13686,5,0),""))</f>
        <v/>
      </c>
    </row>
    <row r="2141" customFormat="false" ht="12.85" hidden="false" customHeight="false" outlineLevel="0" collapsed="false">
      <c r="A2141" s="0" t="s">
        <v>6423</v>
      </c>
      <c r="B2141" s="0" t="s">
        <v>6424</v>
      </c>
      <c r="C2141" s="0" t="s">
        <v>6425</v>
      </c>
      <c r="D2141" s="0" t="s">
        <v>8</v>
      </c>
      <c r="E2141" s="0" t="str">
        <f aca="false">IFERROR(VLOOKUP(B2141,Sheet2!E$1:F$13686,2,0),"")</f>
        <v/>
      </c>
      <c r="F2141" s="0" t="str">
        <f aca="false">IFERROR(VLOOKUP(LEFT(B2141,FIND(";",B2141,1)-1),Sheet2!B$1:F$13686,5,0),"")</f>
        <v/>
      </c>
      <c r="G2141" s="0" t="str">
        <f aca="false">IFERROR(VLOOKUP(B2141,Sheet2!E$1:F$13686,2,0),IFERROR(VLOOKUP(LEFT(B2141,FIND(";",B2141,1)-1),Sheet2!B$1:F$13686,5,0),""))</f>
        <v/>
      </c>
    </row>
    <row r="2142" customFormat="false" ht="12.85" hidden="false" customHeight="false" outlineLevel="0" collapsed="false">
      <c r="A2142" s="0" t="s">
        <v>6426</v>
      </c>
      <c r="B2142" s="0" t="s">
        <v>6427</v>
      </c>
      <c r="C2142" s="0" t="s">
        <v>6428</v>
      </c>
      <c r="D2142" s="0" t="s">
        <v>8</v>
      </c>
      <c r="E2142" s="0" t="str">
        <f aca="false">IFERROR(VLOOKUP(B2142,Sheet2!E$1:F$13686,2,0),"")</f>
        <v>tt_city_code.rdx_city_ESP_20</v>
      </c>
      <c r="F2142" s="0" t="str">
        <f aca="false">IFERROR(VLOOKUP(LEFT(B2142,FIND(";",B2142,1)-1),Sheet2!B$1:F$13686,5,0),"")</f>
        <v>tt_city_code.rdx_city_ESP_20</v>
      </c>
      <c r="G2142" s="0" t="str">
        <f aca="false">IFERROR(VLOOKUP(B2142,Sheet2!E$1:F$13686,2,0),IFERROR(VLOOKUP(LEFT(B2142,FIND(";",B2142,1)-1),Sheet2!B$1:F$13686,5,0),""))</f>
        <v>tt_city_code.rdx_city_ESP_20</v>
      </c>
    </row>
    <row r="2143" customFormat="false" ht="12.85" hidden="false" customHeight="false" outlineLevel="0" collapsed="false">
      <c r="A2143" s="0" t="s">
        <v>6429</v>
      </c>
      <c r="B2143" s="0" t="s">
        <v>6430</v>
      </c>
      <c r="C2143" s="0" t="s">
        <v>6431</v>
      </c>
      <c r="D2143" s="0" t="s">
        <v>8</v>
      </c>
      <c r="E2143" s="0" t="str">
        <f aca="false">IFERROR(VLOOKUP(B2143,Sheet2!E$1:F$13686,2,0),"")</f>
        <v/>
      </c>
      <c r="F2143" s="0" t="str">
        <f aca="false">IFERROR(VLOOKUP(LEFT(B2143,FIND(";",B2143,1)-1),Sheet2!B$1:F$13686,5,0),"")</f>
        <v/>
      </c>
      <c r="G2143" s="0" t="str">
        <f aca="false">IFERROR(VLOOKUP(B2143,Sheet2!E$1:F$13686,2,0),IFERROR(VLOOKUP(LEFT(B2143,FIND(";",B2143,1)-1),Sheet2!B$1:F$13686,5,0),""))</f>
        <v/>
      </c>
    </row>
    <row r="2144" customFormat="false" ht="12.85" hidden="false" customHeight="false" outlineLevel="0" collapsed="false">
      <c r="A2144" s="0" t="s">
        <v>6432</v>
      </c>
      <c r="B2144" s="0" t="s">
        <v>6433</v>
      </c>
      <c r="C2144" s="0" t="s">
        <v>6434</v>
      </c>
      <c r="D2144" s="0" t="s">
        <v>8</v>
      </c>
      <c r="E2144" s="0" t="str">
        <f aca="false">IFERROR(VLOOKUP(B2144,Sheet2!E$1:F$13686,2,0),"")</f>
        <v/>
      </c>
      <c r="F2144" s="0" t="str">
        <f aca="false">IFERROR(VLOOKUP(LEFT(B2144,FIND(";",B2144,1)-1),Sheet2!B$1:F$13686,5,0),"")</f>
        <v/>
      </c>
      <c r="G2144" s="0" t="str">
        <f aca="false">IFERROR(VLOOKUP(B2144,Sheet2!E$1:F$13686,2,0),IFERROR(VLOOKUP(LEFT(B2144,FIND(";",B2144,1)-1),Sheet2!B$1:F$13686,5,0),""))</f>
        <v/>
      </c>
    </row>
    <row r="2145" customFormat="false" ht="12.85" hidden="false" customHeight="false" outlineLevel="0" collapsed="false">
      <c r="A2145" s="0" t="s">
        <v>6435</v>
      </c>
      <c r="B2145" s="0" t="s">
        <v>6436</v>
      </c>
      <c r="C2145" s="0" t="s">
        <v>6437</v>
      </c>
      <c r="D2145" s="0" t="s">
        <v>8</v>
      </c>
      <c r="E2145" s="0" t="str">
        <f aca="false">IFERROR(VLOOKUP(B2145,Sheet2!E$1:F$13686,2,0),"")</f>
        <v/>
      </c>
      <c r="F2145" s="0" t="str">
        <f aca="false">IFERROR(VLOOKUP(LEFT(B2145,FIND(";",B2145,1)-1),Sheet2!B$1:F$13686,5,0),"")</f>
        <v/>
      </c>
      <c r="G2145" s="0" t="str">
        <f aca="false">IFERROR(VLOOKUP(B2145,Sheet2!E$1:F$13686,2,0),IFERROR(VLOOKUP(LEFT(B2145,FIND(";",B2145,1)-1),Sheet2!B$1:F$13686,5,0),""))</f>
        <v/>
      </c>
    </row>
    <row r="2146" customFormat="false" ht="12.85" hidden="false" customHeight="false" outlineLevel="0" collapsed="false">
      <c r="A2146" s="0" t="s">
        <v>6438</v>
      </c>
      <c r="B2146" s="0" t="s">
        <v>6439</v>
      </c>
      <c r="C2146" s="0" t="s">
        <v>6440</v>
      </c>
      <c r="D2146" s="0" t="s">
        <v>8</v>
      </c>
      <c r="E2146" s="0" t="str">
        <f aca="false">IFERROR(VLOOKUP(B2146,Sheet2!E$1:F$13686,2,0),"")</f>
        <v/>
      </c>
      <c r="F2146" s="0" t="str">
        <f aca="false">IFERROR(VLOOKUP(LEFT(B2146,FIND(";",B2146,1)-1),Sheet2!B$1:F$13686,5,0),"")</f>
        <v/>
      </c>
      <c r="G2146" s="0" t="str">
        <f aca="false">IFERROR(VLOOKUP(B2146,Sheet2!E$1:F$13686,2,0),IFERROR(VLOOKUP(LEFT(B2146,FIND(";",B2146,1)-1),Sheet2!B$1:F$13686,5,0),""))</f>
        <v/>
      </c>
    </row>
    <row r="2147" customFormat="false" ht="12.85" hidden="false" customHeight="false" outlineLevel="0" collapsed="false">
      <c r="A2147" s="0" t="s">
        <v>6441</v>
      </c>
      <c r="B2147" s="0" t="s">
        <v>6442</v>
      </c>
      <c r="C2147" s="0" t="s">
        <v>6443</v>
      </c>
      <c r="D2147" s="0" t="s">
        <v>8</v>
      </c>
      <c r="E2147" s="0" t="str">
        <f aca="false">IFERROR(VLOOKUP(B2147,Sheet2!E$1:F$13686,2,0),"")</f>
        <v>tt_city_code.rdx_city_ETH_30</v>
      </c>
      <c r="F2147" s="0" t="str">
        <f aca="false">IFERROR(VLOOKUP(LEFT(B2147,FIND(";",B2147,1)-1),Sheet2!B$1:F$13686,5,0),"")</f>
        <v>tt_city_code.rdx_city_ETH_30</v>
      </c>
      <c r="G2147" s="0" t="str">
        <f aca="false">IFERROR(VLOOKUP(B2147,Sheet2!E$1:F$13686,2,0),IFERROR(VLOOKUP(LEFT(B2147,FIND(";",B2147,1)-1),Sheet2!B$1:F$13686,5,0),""))</f>
        <v>tt_city_code.rdx_city_ETH_30</v>
      </c>
    </row>
    <row r="2148" customFormat="false" ht="12.85" hidden="false" customHeight="false" outlineLevel="0" collapsed="false">
      <c r="A2148" s="0" t="s">
        <v>6444</v>
      </c>
      <c r="B2148" s="0" t="s">
        <v>6445</v>
      </c>
      <c r="C2148" s="0" t="s">
        <v>6446</v>
      </c>
      <c r="D2148" s="0" t="s">
        <v>8</v>
      </c>
      <c r="E2148" s="0" t="str">
        <f aca="false">IFERROR(VLOOKUP(B2148,Sheet2!E$1:F$13686,2,0),"")</f>
        <v/>
      </c>
      <c r="F2148" s="0" t="str">
        <f aca="false">IFERROR(VLOOKUP(LEFT(B2148,FIND(";",B2148,1)-1),Sheet2!B$1:F$13686,5,0),"")</f>
        <v/>
      </c>
      <c r="G2148" s="0" t="str">
        <f aca="false">IFERROR(VLOOKUP(B2148,Sheet2!E$1:F$13686,2,0),IFERROR(VLOOKUP(LEFT(B2148,FIND(";",B2148,1)-1),Sheet2!B$1:F$13686,5,0),""))</f>
        <v/>
      </c>
    </row>
    <row r="2149" customFormat="false" ht="12.85" hidden="false" customHeight="false" outlineLevel="0" collapsed="false">
      <c r="A2149" s="0" t="s">
        <v>6447</v>
      </c>
      <c r="B2149" s="0" t="s">
        <v>6448</v>
      </c>
      <c r="C2149" s="0" t="s">
        <v>6449</v>
      </c>
      <c r="D2149" s="0" t="s">
        <v>8</v>
      </c>
      <c r="E2149" s="0" t="str">
        <f aca="false">IFERROR(VLOOKUP(B2149,Sheet2!E$1:F$13686,2,0),"")</f>
        <v/>
      </c>
      <c r="F2149" s="0" t="str">
        <f aca="false">IFERROR(VLOOKUP(LEFT(B2149,FIND(";",B2149,1)-1),Sheet2!B$1:F$13686,5,0),"")</f>
        <v/>
      </c>
      <c r="G2149" s="0" t="str">
        <f aca="false">IFERROR(VLOOKUP(B2149,Sheet2!E$1:F$13686,2,0),IFERROR(VLOOKUP(LEFT(B2149,FIND(";",B2149,1)-1),Sheet2!B$1:F$13686,5,0),""))</f>
        <v/>
      </c>
    </row>
    <row r="2150" customFormat="false" ht="12.85" hidden="false" customHeight="false" outlineLevel="0" collapsed="false">
      <c r="A2150" s="0" t="s">
        <v>6450</v>
      </c>
      <c r="B2150" s="0" t="s">
        <v>6451</v>
      </c>
      <c r="C2150" s="0" t="s">
        <v>6452</v>
      </c>
      <c r="D2150" s="0" t="s">
        <v>8</v>
      </c>
      <c r="E2150" s="0" t="str">
        <f aca="false">IFERROR(VLOOKUP(B2150,Sheet2!E$1:F$13686,2,0),"")</f>
        <v/>
      </c>
      <c r="F2150" s="0" t="str">
        <f aca="false">IFERROR(VLOOKUP(LEFT(B2150,FIND(";",B2150,1)-1),Sheet2!B$1:F$13686,5,0),"")</f>
        <v/>
      </c>
      <c r="G2150" s="0" t="str">
        <f aca="false">IFERROR(VLOOKUP(B2150,Sheet2!E$1:F$13686,2,0),IFERROR(VLOOKUP(LEFT(B2150,FIND(";",B2150,1)-1),Sheet2!B$1:F$13686,5,0),""))</f>
        <v/>
      </c>
    </row>
    <row r="2151" customFormat="false" ht="12.85" hidden="false" customHeight="false" outlineLevel="0" collapsed="false">
      <c r="A2151" s="0" t="s">
        <v>6453</v>
      </c>
      <c r="B2151" s="0" t="s">
        <v>6454</v>
      </c>
      <c r="C2151" s="0" t="s">
        <v>6455</v>
      </c>
      <c r="D2151" s="0" t="s">
        <v>8</v>
      </c>
      <c r="E2151" s="0" t="str">
        <f aca="false">IFERROR(VLOOKUP(B2151,Sheet2!E$1:F$13686,2,0),"")</f>
        <v>tt_city_code.rdx_city_FIN_15</v>
      </c>
      <c r="F2151" s="0" t="str">
        <f aca="false">IFERROR(VLOOKUP(LEFT(B2151,FIND(";",B2151,1)-1),Sheet2!B$1:F$13686,5,0),"")</f>
        <v>tt_city_code.rdx_city_FIN_15</v>
      </c>
      <c r="G2151" s="0" t="str">
        <f aca="false">IFERROR(VLOOKUP(B2151,Sheet2!E$1:F$13686,2,0),IFERROR(VLOOKUP(LEFT(B2151,FIND(";",B2151,1)-1),Sheet2!B$1:F$13686,5,0),""))</f>
        <v>tt_city_code.rdx_city_FIN_15</v>
      </c>
    </row>
    <row r="2152" customFormat="false" ht="12.85" hidden="false" customHeight="false" outlineLevel="0" collapsed="false">
      <c r="A2152" s="0" t="s">
        <v>6456</v>
      </c>
      <c r="B2152" s="0" t="s">
        <v>6457</v>
      </c>
      <c r="C2152" s="0" t="s">
        <v>6458</v>
      </c>
      <c r="D2152" s="0" t="s">
        <v>8</v>
      </c>
      <c r="E2152" s="0" t="str">
        <f aca="false">IFERROR(VLOOKUP(B2152,Sheet2!E$1:F$13686,2,0),"")</f>
        <v/>
      </c>
      <c r="F2152" s="0" t="str">
        <f aca="false">IFERROR(VLOOKUP(LEFT(B2152,FIND(";",B2152,1)-1),Sheet2!B$1:F$13686,5,0),"")</f>
        <v/>
      </c>
      <c r="G2152" s="0" t="str">
        <f aca="false">IFERROR(VLOOKUP(B2152,Sheet2!E$1:F$13686,2,0),IFERROR(VLOOKUP(LEFT(B2152,FIND(";",B2152,1)-1),Sheet2!B$1:F$13686,5,0),""))</f>
        <v/>
      </c>
    </row>
    <row r="2153" customFormat="false" ht="12.85" hidden="false" customHeight="false" outlineLevel="0" collapsed="false">
      <c r="A2153" s="0" t="s">
        <v>6459</v>
      </c>
      <c r="B2153" s="0" t="s">
        <v>6460</v>
      </c>
      <c r="C2153" s="0" t="s">
        <v>6461</v>
      </c>
      <c r="D2153" s="0" t="s">
        <v>8</v>
      </c>
      <c r="E2153" s="0" t="str">
        <f aca="false">IFERROR(VLOOKUP(B2153,Sheet2!E$1:F$13686,2,0),"")</f>
        <v/>
      </c>
      <c r="F2153" s="0" t="str">
        <f aca="false">IFERROR(VLOOKUP(LEFT(B2153,FIND(";",B2153,1)-1),Sheet2!B$1:F$13686,5,0),"")</f>
        <v/>
      </c>
      <c r="G2153" s="0" t="str">
        <f aca="false">IFERROR(VLOOKUP(B2153,Sheet2!E$1:F$13686,2,0),IFERROR(VLOOKUP(LEFT(B2153,FIND(";",B2153,1)-1),Sheet2!B$1:F$13686,5,0),""))</f>
        <v/>
      </c>
    </row>
    <row r="2154" customFormat="false" ht="12.85" hidden="false" customHeight="false" outlineLevel="0" collapsed="false">
      <c r="A2154" s="0" t="s">
        <v>6462</v>
      </c>
      <c r="B2154" s="0" t="s">
        <v>6463</v>
      </c>
      <c r="C2154" s="0" t="s">
        <v>6464</v>
      </c>
      <c r="D2154" s="0" t="s">
        <v>8</v>
      </c>
      <c r="E2154" s="0" t="str">
        <f aca="false">IFERROR(VLOOKUP(B2154,Sheet2!E$1:F$13686,2,0),"")</f>
        <v>tt_city_code.rdx_city_FIN_13</v>
      </c>
      <c r="F2154" s="0" t="str">
        <f aca="false">IFERROR(VLOOKUP(LEFT(B2154,FIND(";",B2154,1)-1),Sheet2!B$1:F$13686,5,0),"")</f>
        <v>tt_city_code.rdx_city_FIN_13</v>
      </c>
      <c r="G2154" s="0" t="str">
        <f aca="false">IFERROR(VLOOKUP(B2154,Sheet2!E$1:F$13686,2,0),IFERROR(VLOOKUP(LEFT(B2154,FIND(";",B2154,1)-1),Sheet2!B$1:F$13686,5,0),""))</f>
        <v>tt_city_code.rdx_city_FIN_13</v>
      </c>
    </row>
    <row r="2155" customFormat="false" ht="12.85" hidden="false" customHeight="false" outlineLevel="0" collapsed="false">
      <c r="A2155" s="0" t="s">
        <v>6465</v>
      </c>
      <c r="B2155" s="0" t="s">
        <v>6466</v>
      </c>
      <c r="C2155" s="0" t="s">
        <v>6467</v>
      </c>
      <c r="D2155" s="0" t="s">
        <v>8</v>
      </c>
      <c r="E2155" s="0" t="str">
        <f aca="false">IFERROR(VLOOKUP(B2155,Sheet2!E$1:F$13686,2,0),"")</f>
        <v>tt_city_code.rdx_city_FIN_16</v>
      </c>
      <c r="F2155" s="0" t="str">
        <f aca="false">IFERROR(VLOOKUP(LEFT(B2155,FIND(";",B2155,1)-1),Sheet2!B$1:F$13686,5,0),"")</f>
        <v>tt_city_code.rdx_city_FIN_16</v>
      </c>
      <c r="G2155" s="0" t="str">
        <f aca="false">IFERROR(VLOOKUP(B2155,Sheet2!E$1:F$13686,2,0),IFERROR(VLOOKUP(LEFT(B2155,FIND(";",B2155,1)-1),Sheet2!B$1:F$13686,5,0),""))</f>
        <v>tt_city_code.rdx_city_FIN_16</v>
      </c>
    </row>
    <row r="2156" customFormat="false" ht="12.85" hidden="false" customHeight="false" outlineLevel="0" collapsed="false">
      <c r="A2156" s="0" t="s">
        <v>6468</v>
      </c>
      <c r="B2156" s="0" t="s">
        <v>6469</v>
      </c>
      <c r="C2156" s="0" t="s">
        <v>6470</v>
      </c>
      <c r="D2156" s="0" t="s">
        <v>8</v>
      </c>
      <c r="E2156" s="0" t="str">
        <f aca="false">IFERROR(VLOOKUP(B2156,Sheet2!E$1:F$13686,2,0),"")</f>
        <v/>
      </c>
      <c r="F2156" s="0" t="str">
        <f aca="false">IFERROR(VLOOKUP(LEFT(B2156,FIND(";",B2156,1)-1),Sheet2!B$1:F$13686,5,0),"")</f>
        <v/>
      </c>
      <c r="G2156" s="0" t="str">
        <f aca="false">IFERROR(VLOOKUP(B2156,Sheet2!E$1:F$13686,2,0),IFERROR(VLOOKUP(LEFT(B2156,FIND(";",B2156,1)-1),Sheet2!B$1:F$13686,5,0),""))</f>
        <v/>
      </c>
    </row>
    <row r="2157" customFormat="false" ht="12.85" hidden="false" customHeight="false" outlineLevel="0" collapsed="false">
      <c r="A2157" s="0" t="s">
        <v>6471</v>
      </c>
      <c r="B2157" s="0" t="s">
        <v>6472</v>
      </c>
      <c r="C2157" s="0" t="s">
        <v>6473</v>
      </c>
      <c r="D2157" s="0" t="s">
        <v>8</v>
      </c>
      <c r="E2157" s="0" t="str">
        <f aca="false">IFERROR(VLOOKUP(B2157,Sheet2!E$1:F$13686,2,0),"")</f>
        <v/>
      </c>
      <c r="F2157" s="0" t="str">
        <f aca="false">IFERROR(VLOOKUP(LEFT(B2157,FIND(";",B2157,1)-1),Sheet2!B$1:F$13686,5,0),"")</f>
        <v/>
      </c>
      <c r="G2157" s="0" t="str">
        <f aca="false">IFERROR(VLOOKUP(B2157,Sheet2!E$1:F$13686,2,0),IFERROR(VLOOKUP(LEFT(B2157,FIND(";",B2157,1)-1),Sheet2!B$1:F$13686,5,0),""))</f>
        <v/>
      </c>
    </row>
    <row r="2158" customFormat="false" ht="12.85" hidden="false" customHeight="false" outlineLevel="0" collapsed="false">
      <c r="A2158" s="0" t="s">
        <v>6474</v>
      </c>
      <c r="B2158" s="0" t="s">
        <v>6475</v>
      </c>
      <c r="C2158" s="0" t="s">
        <v>6476</v>
      </c>
      <c r="D2158" s="0" t="s">
        <v>8</v>
      </c>
      <c r="E2158" s="0" t="str">
        <f aca="false">IFERROR(VLOOKUP(B2158,Sheet2!E$1:F$13686,2,0),"")</f>
        <v/>
      </c>
      <c r="F2158" s="0" t="str">
        <f aca="false">IFERROR(VLOOKUP(LEFT(B2158,FIND(";",B2158,1)-1),Sheet2!B$1:F$13686,5,0),"")</f>
        <v/>
      </c>
      <c r="G2158" s="0" t="str">
        <f aca="false">IFERROR(VLOOKUP(B2158,Sheet2!E$1:F$13686,2,0),IFERROR(VLOOKUP(LEFT(B2158,FIND(";",B2158,1)-1),Sheet2!B$1:F$13686,5,0),""))</f>
        <v/>
      </c>
    </row>
    <row r="2159" customFormat="false" ht="12.85" hidden="false" customHeight="false" outlineLevel="0" collapsed="false">
      <c r="A2159" s="0" t="s">
        <v>6477</v>
      </c>
      <c r="B2159" s="0" t="s">
        <v>6478</v>
      </c>
      <c r="C2159" s="0" t="s">
        <v>6479</v>
      </c>
      <c r="D2159" s="0" t="s">
        <v>8</v>
      </c>
      <c r="E2159" s="0" t="str">
        <f aca="false">IFERROR(VLOOKUP(B2159,Sheet2!E$1:F$13686,2,0),"")</f>
        <v/>
      </c>
      <c r="F2159" s="0" t="str">
        <f aca="false">IFERROR(VLOOKUP(LEFT(B2159,FIND(";",B2159,1)-1),Sheet2!B$1:F$13686,5,0),"")</f>
        <v/>
      </c>
      <c r="G2159" s="0" t="str">
        <f aca="false">IFERROR(VLOOKUP(B2159,Sheet2!E$1:F$13686,2,0),IFERROR(VLOOKUP(LEFT(B2159,FIND(";",B2159,1)-1),Sheet2!B$1:F$13686,5,0),""))</f>
        <v/>
      </c>
    </row>
    <row r="2160" customFormat="false" ht="12.85" hidden="false" customHeight="false" outlineLevel="0" collapsed="false">
      <c r="A2160" s="0" t="s">
        <v>6480</v>
      </c>
      <c r="B2160" s="0" t="s">
        <v>6481</v>
      </c>
      <c r="C2160" s="0" t="s">
        <v>6482</v>
      </c>
      <c r="D2160" s="0" t="s">
        <v>8</v>
      </c>
      <c r="E2160" s="0" t="str">
        <f aca="false">IFERROR(VLOOKUP(B2160,Sheet2!E$1:F$13686,2,0),"")</f>
        <v>tt_city_code.rdx_city_FIN_7</v>
      </c>
      <c r="F2160" s="0" t="str">
        <f aca="false">IFERROR(VLOOKUP(LEFT(B2160,FIND(";",B2160,1)-1),Sheet2!B$1:F$13686,5,0),"")</f>
        <v>tt_city_code.rdx_city_FIN_7</v>
      </c>
      <c r="G2160" s="0" t="str">
        <f aca="false">IFERROR(VLOOKUP(B2160,Sheet2!E$1:F$13686,2,0),IFERROR(VLOOKUP(LEFT(B2160,FIND(";",B2160,1)-1),Sheet2!B$1:F$13686,5,0),""))</f>
        <v>tt_city_code.rdx_city_FIN_7</v>
      </c>
    </row>
    <row r="2161" customFormat="false" ht="12.85" hidden="false" customHeight="false" outlineLevel="0" collapsed="false">
      <c r="A2161" s="0" t="s">
        <v>6483</v>
      </c>
      <c r="B2161" s="0" t="s">
        <v>6484</v>
      </c>
      <c r="C2161" s="0" t="s">
        <v>6485</v>
      </c>
      <c r="D2161" s="0" t="s">
        <v>8</v>
      </c>
      <c r="E2161" s="0" t="str">
        <f aca="false">IFERROR(VLOOKUP(B2161,Sheet2!E$1:F$13686,2,0),"")</f>
        <v/>
      </c>
      <c r="F2161" s="0" t="str">
        <f aca="false">IFERROR(VLOOKUP(LEFT(B2161,FIND(";",B2161,1)-1),Sheet2!B$1:F$13686,5,0),"")</f>
        <v/>
      </c>
      <c r="G2161" s="0" t="str">
        <f aca="false">IFERROR(VLOOKUP(B2161,Sheet2!E$1:F$13686,2,0),IFERROR(VLOOKUP(LEFT(B2161,FIND(";",B2161,1)-1),Sheet2!B$1:F$13686,5,0),""))</f>
        <v/>
      </c>
    </row>
    <row r="2162" customFormat="false" ht="12.85" hidden="false" customHeight="false" outlineLevel="0" collapsed="false">
      <c r="A2162" s="0" t="s">
        <v>6486</v>
      </c>
      <c r="B2162" s="0" t="s">
        <v>6487</v>
      </c>
      <c r="C2162" s="0" t="s">
        <v>6488</v>
      </c>
      <c r="D2162" s="0" t="s">
        <v>8</v>
      </c>
      <c r="E2162" s="0" t="str">
        <f aca="false">IFERROR(VLOOKUP(B2162,Sheet2!E$1:F$13686,2,0),"")</f>
        <v>tt_city_code.rdx_city_FIN_4</v>
      </c>
      <c r="F2162" s="0" t="str">
        <f aca="false">IFERROR(VLOOKUP(LEFT(B2162,FIND(";",B2162,1)-1),Sheet2!B$1:F$13686,5,0),"")</f>
        <v>tt_city_code.rdx_city_FIN_4</v>
      </c>
      <c r="G2162" s="0" t="str">
        <f aca="false">IFERROR(VLOOKUP(B2162,Sheet2!E$1:F$13686,2,0),IFERROR(VLOOKUP(LEFT(B2162,FIND(";",B2162,1)-1),Sheet2!B$1:F$13686,5,0),""))</f>
        <v>tt_city_code.rdx_city_FIN_4</v>
      </c>
    </row>
    <row r="2163" customFormat="false" ht="12.85" hidden="false" customHeight="false" outlineLevel="0" collapsed="false">
      <c r="A2163" s="0" t="s">
        <v>6489</v>
      </c>
      <c r="B2163" s="0" t="s">
        <v>6490</v>
      </c>
      <c r="C2163" s="0" t="s">
        <v>6491</v>
      </c>
      <c r="D2163" s="0" t="s">
        <v>8</v>
      </c>
      <c r="E2163" s="0" t="str">
        <f aca="false">IFERROR(VLOOKUP(B2163,Sheet2!E$1:F$13686,2,0),"")</f>
        <v/>
      </c>
      <c r="F2163" s="0" t="str">
        <f aca="false">IFERROR(VLOOKUP(LEFT(B2163,FIND(";",B2163,1)-1),Sheet2!B$1:F$13686,5,0),"")</f>
        <v/>
      </c>
      <c r="G2163" s="0" t="str">
        <f aca="false">IFERROR(VLOOKUP(B2163,Sheet2!E$1:F$13686,2,0),IFERROR(VLOOKUP(LEFT(B2163,FIND(";",B2163,1)-1),Sheet2!B$1:F$13686,5,0),""))</f>
        <v/>
      </c>
    </row>
    <row r="2164" customFormat="false" ht="12.85" hidden="false" customHeight="false" outlineLevel="0" collapsed="false">
      <c r="A2164" s="0" t="s">
        <v>6492</v>
      </c>
      <c r="B2164" s="0" t="s">
        <v>6493</v>
      </c>
      <c r="C2164" s="0" t="s">
        <v>6494</v>
      </c>
      <c r="D2164" s="0" t="s">
        <v>8</v>
      </c>
      <c r="E2164" s="0" t="str">
        <f aca="false">IFERROR(VLOOKUP(B2164,Sheet2!E$1:F$13686,2,0),"")</f>
        <v/>
      </c>
      <c r="F2164" s="0" t="str">
        <f aca="false">IFERROR(VLOOKUP(LEFT(B2164,FIND(";",B2164,1)-1),Sheet2!B$1:F$13686,5,0),"")</f>
        <v/>
      </c>
      <c r="G2164" s="0" t="str">
        <f aca="false">IFERROR(VLOOKUP(B2164,Sheet2!E$1:F$13686,2,0),IFERROR(VLOOKUP(LEFT(B2164,FIND(";",B2164,1)-1),Sheet2!B$1:F$13686,5,0),""))</f>
        <v/>
      </c>
    </row>
    <row r="2165" customFormat="false" ht="12.85" hidden="false" customHeight="false" outlineLevel="0" collapsed="false">
      <c r="A2165" s="0" t="s">
        <v>6495</v>
      </c>
      <c r="B2165" s="0" t="s">
        <v>6496</v>
      </c>
      <c r="C2165" s="0" t="s">
        <v>6497</v>
      </c>
      <c r="D2165" s="0" t="s">
        <v>8</v>
      </c>
      <c r="E2165" s="0" t="str">
        <f aca="false">IFERROR(VLOOKUP(B2165,Sheet2!E$1:F$13686,2,0),"")</f>
        <v>tt_city_code.rdx_city_FIN_10</v>
      </c>
      <c r="F2165" s="0" t="str">
        <f aca="false">IFERROR(VLOOKUP(LEFT(B2165,FIND(";",B2165,1)-1),Sheet2!B$1:F$13686,5,0),"")</f>
        <v>tt_city_code.rdx_city_FIN_10</v>
      </c>
      <c r="G2165" s="0" t="str">
        <f aca="false">IFERROR(VLOOKUP(B2165,Sheet2!E$1:F$13686,2,0),IFERROR(VLOOKUP(LEFT(B2165,FIND(";",B2165,1)-1),Sheet2!B$1:F$13686,5,0),""))</f>
        <v>tt_city_code.rdx_city_FIN_10</v>
      </c>
    </row>
    <row r="2166" customFormat="false" ht="12.85" hidden="false" customHeight="false" outlineLevel="0" collapsed="false">
      <c r="A2166" s="0" t="s">
        <v>6498</v>
      </c>
      <c r="B2166" s="0" t="s">
        <v>6499</v>
      </c>
      <c r="C2166" s="0" t="s">
        <v>6500</v>
      </c>
      <c r="D2166" s="0" t="s">
        <v>8</v>
      </c>
      <c r="E2166" s="0" t="str">
        <f aca="false">IFERROR(VLOOKUP(B2166,Sheet2!E$1:F$13686,2,0),"")</f>
        <v>tt_city_code.rdx_city_FIN_19</v>
      </c>
      <c r="F2166" s="0" t="str">
        <f aca="false">IFERROR(VLOOKUP(LEFT(B2166,FIND(";",B2166,1)-1),Sheet2!B$1:F$13686,5,0),"")</f>
        <v>tt_city_code.rdx_city_FIN_19</v>
      </c>
      <c r="G2166" s="0" t="str">
        <f aca="false">IFERROR(VLOOKUP(B2166,Sheet2!E$1:F$13686,2,0),IFERROR(VLOOKUP(LEFT(B2166,FIND(";",B2166,1)-1),Sheet2!B$1:F$13686,5,0),""))</f>
        <v>tt_city_code.rdx_city_FIN_19</v>
      </c>
    </row>
    <row r="2167" customFormat="false" ht="12.85" hidden="false" customHeight="false" outlineLevel="0" collapsed="false">
      <c r="A2167" s="0" t="s">
        <v>6501</v>
      </c>
      <c r="B2167" s="0" t="s">
        <v>6502</v>
      </c>
      <c r="C2167" s="0" t="s">
        <v>6503</v>
      </c>
      <c r="D2167" s="0" t="s">
        <v>8</v>
      </c>
      <c r="E2167" s="0" t="str">
        <f aca="false">IFERROR(VLOOKUP(B2167,Sheet2!E$1:F$13686,2,0),"")</f>
        <v>tt_city_code.rdx_city_FIN_23</v>
      </c>
      <c r="F2167" s="0" t="str">
        <f aca="false">IFERROR(VLOOKUP(LEFT(B2167,FIND(";",B2167,1)-1),Sheet2!B$1:F$13686,5,0),"")</f>
        <v>tt_city_code.rdx_city_FIN_23</v>
      </c>
      <c r="G2167" s="0" t="str">
        <f aca="false">IFERROR(VLOOKUP(B2167,Sheet2!E$1:F$13686,2,0),IFERROR(VLOOKUP(LEFT(B2167,FIND(";",B2167,1)-1),Sheet2!B$1:F$13686,5,0),""))</f>
        <v>tt_city_code.rdx_city_FIN_23</v>
      </c>
    </row>
    <row r="2168" customFormat="false" ht="12.85" hidden="false" customHeight="false" outlineLevel="0" collapsed="false">
      <c r="A2168" s="0" t="s">
        <v>6504</v>
      </c>
      <c r="B2168" s="0" t="s">
        <v>6505</v>
      </c>
      <c r="C2168" s="0" t="s">
        <v>6506</v>
      </c>
      <c r="D2168" s="0" t="s">
        <v>8</v>
      </c>
      <c r="E2168" s="0" t="str">
        <f aca="false">IFERROR(VLOOKUP(B2168,Sheet2!E$1:F$13686,2,0),"")</f>
        <v/>
      </c>
      <c r="F2168" s="0" t="str">
        <f aca="false">IFERROR(VLOOKUP(LEFT(B2168,FIND(";",B2168,1)-1),Sheet2!B$1:F$13686,5,0),"")</f>
        <v/>
      </c>
      <c r="G2168" s="0" t="str">
        <f aca="false">IFERROR(VLOOKUP(B2168,Sheet2!E$1:F$13686,2,0),IFERROR(VLOOKUP(LEFT(B2168,FIND(";",B2168,1)-1),Sheet2!B$1:F$13686,5,0),""))</f>
        <v/>
      </c>
    </row>
    <row r="2169" customFormat="false" ht="12.85" hidden="false" customHeight="false" outlineLevel="0" collapsed="false">
      <c r="A2169" s="0" t="s">
        <v>6507</v>
      </c>
      <c r="B2169" s="0" t="s">
        <v>6508</v>
      </c>
      <c r="C2169" s="0" t="s">
        <v>6509</v>
      </c>
      <c r="D2169" s="0" t="s">
        <v>8</v>
      </c>
      <c r="E2169" s="0" t="str">
        <f aca="false">IFERROR(VLOOKUP(B2169,Sheet2!E$1:F$13686,2,0),"")</f>
        <v/>
      </c>
      <c r="F2169" s="0" t="str">
        <f aca="false">IFERROR(VLOOKUP(LEFT(B2169,FIND(";",B2169,1)-1),Sheet2!B$1:F$13686,5,0),"")</f>
        <v/>
      </c>
      <c r="G2169" s="0" t="str">
        <f aca="false">IFERROR(VLOOKUP(B2169,Sheet2!E$1:F$13686,2,0),IFERROR(VLOOKUP(LEFT(B2169,FIND(";",B2169,1)-1),Sheet2!B$1:F$13686,5,0),""))</f>
        <v/>
      </c>
    </row>
    <row r="2170" customFormat="false" ht="12.85" hidden="false" customHeight="false" outlineLevel="0" collapsed="false">
      <c r="A2170" s="0" t="s">
        <v>6510</v>
      </c>
      <c r="B2170" s="0" t="s">
        <v>6511</v>
      </c>
      <c r="C2170" s="0" t="s">
        <v>6512</v>
      </c>
      <c r="D2170" s="0" t="s">
        <v>8</v>
      </c>
      <c r="E2170" s="0" t="str">
        <f aca="false">IFERROR(VLOOKUP(B2170,Sheet2!E$1:F$13686,2,0),"")</f>
        <v>tt_city_code.rdx_city_FIN_11</v>
      </c>
      <c r="F2170" s="0" t="str">
        <f aca="false">IFERROR(VLOOKUP(LEFT(B2170,FIND(";",B2170,1)-1),Sheet2!B$1:F$13686,5,0),"")</f>
        <v>tt_city_code.rdx_city_FIN_11</v>
      </c>
      <c r="G2170" s="0" t="str">
        <f aca="false">IFERROR(VLOOKUP(B2170,Sheet2!E$1:F$13686,2,0),IFERROR(VLOOKUP(LEFT(B2170,FIND(";",B2170,1)-1),Sheet2!B$1:F$13686,5,0),""))</f>
        <v>tt_city_code.rdx_city_FIN_11</v>
      </c>
    </row>
    <row r="2171" customFormat="false" ht="12.85" hidden="false" customHeight="false" outlineLevel="0" collapsed="false">
      <c r="A2171" s="0" t="s">
        <v>6513</v>
      </c>
      <c r="B2171" s="0" t="s">
        <v>6514</v>
      </c>
      <c r="C2171" s="0" t="s">
        <v>6515</v>
      </c>
      <c r="D2171" s="0" t="s">
        <v>8</v>
      </c>
      <c r="E2171" s="0" t="str">
        <f aca="false">IFERROR(VLOOKUP(B2171,Sheet2!E$1:F$13686,2,0),"")</f>
        <v>tt_city_code.rdx_city_FIN_2</v>
      </c>
      <c r="F2171" s="0" t="str">
        <f aca="false">IFERROR(VLOOKUP(LEFT(B2171,FIND(";",B2171,1)-1),Sheet2!B$1:F$13686,5,0),"")</f>
        <v>tt_city_code.rdx_city_FIN_2</v>
      </c>
      <c r="G2171" s="0" t="str">
        <f aca="false">IFERROR(VLOOKUP(B2171,Sheet2!E$1:F$13686,2,0),IFERROR(VLOOKUP(LEFT(B2171,FIND(";",B2171,1)-1),Sheet2!B$1:F$13686,5,0),""))</f>
        <v>tt_city_code.rdx_city_FIN_2</v>
      </c>
    </row>
    <row r="2172" customFormat="false" ht="12.85" hidden="false" customHeight="false" outlineLevel="0" collapsed="false">
      <c r="A2172" s="0" t="s">
        <v>6516</v>
      </c>
      <c r="B2172" s="0" t="s">
        <v>6517</v>
      </c>
      <c r="C2172" s="0" t="s">
        <v>6518</v>
      </c>
      <c r="D2172" s="0" t="s">
        <v>8</v>
      </c>
      <c r="E2172" s="0" t="str">
        <f aca="false">IFERROR(VLOOKUP(B2172,Sheet2!E$1:F$13686,2,0),"")</f>
        <v/>
      </c>
      <c r="F2172" s="0" t="str">
        <f aca="false">IFERROR(VLOOKUP(LEFT(B2172,FIND(";",B2172,1)-1),Sheet2!B$1:F$13686,5,0),"")</f>
        <v/>
      </c>
      <c r="G2172" s="0" t="str">
        <f aca="false">IFERROR(VLOOKUP(B2172,Sheet2!E$1:F$13686,2,0),IFERROR(VLOOKUP(LEFT(B2172,FIND(";",B2172,1)-1),Sheet2!B$1:F$13686,5,0),""))</f>
        <v/>
      </c>
    </row>
    <row r="2173" customFormat="false" ht="12.85" hidden="false" customHeight="false" outlineLevel="0" collapsed="false">
      <c r="A2173" s="0" t="s">
        <v>6519</v>
      </c>
      <c r="B2173" s="0" t="s">
        <v>6520</v>
      </c>
      <c r="C2173" s="0" t="s">
        <v>6521</v>
      </c>
      <c r="D2173" s="0" t="s">
        <v>8</v>
      </c>
      <c r="E2173" s="0" t="str">
        <f aca="false">IFERROR(VLOOKUP(B2173,Sheet2!E$1:F$13686,2,0),"")</f>
        <v/>
      </c>
      <c r="F2173" s="0" t="str">
        <f aca="false">IFERROR(VLOOKUP(LEFT(B2173,FIND(";",B2173,1)-1),Sheet2!B$1:F$13686,5,0),"")</f>
        <v/>
      </c>
      <c r="G2173" s="0" t="str">
        <f aca="false">IFERROR(VLOOKUP(B2173,Sheet2!E$1:F$13686,2,0),IFERROR(VLOOKUP(LEFT(B2173,FIND(";",B2173,1)-1),Sheet2!B$1:F$13686,5,0),""))</f>
        <v/>
      </c>
    </row>
    <row r="2174" customFormat="false" ht="12.85" hidden="false" customHeight="false" outlineLevel="0" collapsed="false">
      <c r="A2174" s="0" t="s">
        <v>6522</v>
      </c>
      <c r="B2174" s="0" t="s">
        <v>6523</v>
      </c>
      <c r="C2174" s="0" t="s">
        <v>6524</v>
      </c>
      <c r="D2174" s="0" t="s">
        <v>8</v>
      </c>
      <c r="E2174" s="0" t="str">
        <f aca="false">IFERROR(VLOOKUP(B2174,Sheet2!E$1:F$13686,2,0),"")</f>
        <v/>
      </c>
      <c r="F2174" s="0" t="str">
        <f aca="false">IFERROR(VLOOKUP(LEFT(B2174,FIND(";",B2174,1)-1),Sheet2!B$1:F$13686,5,0),"")</f>
        <v/>
      </c>
      <c r="G2174" s="0" t="str">
        <f aca="false">IFERROR(VLOOKUP(B2174,Sheet2!E$1:F$13686,2,0),IFERROR(VLOOKUP(LEFT(B2174,FIND(";",B2174,1)-1),Sheet2!B$1:F$13686,5,0),""))</f>
        <v/>
      </c>
    </row>
    <row r="2175" customFormat="false" ht="12.85" hidden="false" customHeight="false" outlineLevel="0" collapsed="false">
      <c r="A2175" s="0" t="s">
        <v>6525</v>
      </c>
      <c r="B2175" s="0" t="s">
        <v>6526</v>
      </c>
      <c r="C2175" s="0" t="s">
        <v>6527</v>
      </c>
      <c r="D2175" s="0" t="s">
        <v>8</v>
      </c>
      <c r="E2175" s="0" t="str">
        <f aca="false">IFERROR(VLOOKUP(B2175,Sheet2!E$1:F$13686,2,0),"")</f>
        <v/>
      </c>
      <c r="F2175" s="0" t="str">
        <f aca="false">IFERROR(VLOOKUP(LEFT(B2175,FIND(";",B2175,1)-1),Sheet2!B$1:F$13686,5,0),"")</f>
        <v/>
      </c>
      <c r="G2175" s="0" t="str">
        <f aca="false">IFERROR(VLOOKUP(B2175,Sheet2!E$1:F$13686,2,0),IFERROR(VLOOKUP(LEFT(B2175,FIND(";",B2175,1)-1),Sheet2!B$1:F$13686,5,0),""))</f>
        <v/>
      </c>
    </row>
    <row r="2176" customFormat="false" ht="12.85" hidden="false" customHeight="false" outlineLevel="0" collapsed="false">
      <c r="A2176" s="0" t="s">
        <v>6528</v>
      </c>
      <c r="B2176" s="0" t="s">
        <v>6529</v>
      </c>
      <c r="C2176" s="0" t="s">
        <v>6530</v>
      </c>
      <c r="D2176" s="0" t="s">
        <v>8</v>
      </c>
      <c r="E2176" s="0" t="str">
        <f aca="false">IFERROR(VLOOKUP(B2176,Sheet2!E$1:F$13686,2,0),"")</f>
        <v/>
      </c>
      <c r="F2176" s="0" t="str">
        <f aca="false">IFERROR(VLOOKUP(LEFT(B2176,FIND(";",B2176,1)-1),Sheet2!B$1:F$13686,5,0),"")</f>
        <v/>
      </c>
      <c r="G2176" s="0" t="str">
        <f aca="false">IFERROR(VLOOKUP(B2176,Sheet2!E$1:F$13686,2,0),IFERROR(VLOOKUP(LEFT(B2176,FIND(";",B2176,1)-1),Sheet2!B$1:F$13686,5,0),""))</f>
        <v/>
      </c>
    </row>
    <row r="2177" customFormat="false" ht="12.85" hidden="false" customHeight="false" outlineLevel="0" collapsed="false">
      <c r="A2177" s="0" t="s">
        <v>6531</v>
      </c>
      <c r="B2177" s="0" t="s">
        <v>6532</v>
      </c>
      <c r="C2177" s="0" t="s">
        <v>6533</v>
      </c>
      <c r="D2177" s="0" t="s">
        <v>8</v>
      </c>
      <c r="E2177" s="0" t="str">
        <f aca="false">IFERROR(VLOOKUP(B2177,Sheet2!E$1:F$13686,2,0),"")</f>
        <v>tt_city_code.rdx_city_FJI_3</v>
      </c>
      <c r="F2177" s="0" t="str">
        <f aca="false">IFERROR(VLOOKUP(LEFT(B2177,FIND(";",B2177,1)-1),Sheet2!B$1:F$13686,5,0),"")</f>
        <v>tt_city_code.rdx_city_FJI_3</v>
      </c>
      <c r="G2177" s="0" t="str">
        <f aca="false">IFERROR(VLOOKUP(B2177,Sheet2!E$1:F$13686,2,0),IFERROR(VLOOKUP(LEFT(B2177,FIND(";",B2177,1)-1),Sheet2!B$1:F$13686,5,0),""))</f>
        <v>tt_city_code.rdx_city_FJI_3</v>
      </c>
    </row>
    <row r="2178" customFormat="false" ht="12.85" hidden="false" customHeight="false" outlineLevel="0" collapsed="false">
      <c r="A2178" s="0" t="s">
        <v>6534</v>
      </c>
      <c r="B2178" s="0" t="s">
        <v>6535</v>
      </c>
      <c r="C2178" s="0" t="s">
        <v>6536</v>
      </c>
      <c r="D2178" s="0" t="s">
        <v>8</v>
      </c>
      <c r="E2178" s="0" t="str">
        <f aca="false">IFERROR(VLOOKUP(B2178,Sheet2!E$1:F$13686,2,0),"")</f>
        <v/>
      </c>
      <c r="F2178" s="0" t="str">
        <f aca="false">IFERROR(VLOOKUP(LEFT(B2178,FIND(";",B2178,1)-1),Sheet2!B$1:F$13686,5,0),"")</f>
        <v/>
      </c>
      <c r="G2178" s="0" t="str">
        <f aca="false">IFERROR(VLOOKUP(B2178,Sheet2!E$1:F$13686,2,0),IFERROR(VLOOKUP(LEFT(B2178,FIND(";",B2178,1)-1),Sheet2!B$1:F$13686,5,0),""))</f>
        <v/>
      </c>
    </row>
    <row r="2179" customFormat="false" ht="12.85" hidden="false" customHeight="false" outlineLevel="0" collapsed="false">
      <c r="A2179" s="0" t="s">
        <v>6537</v>
      </c>
      <c r="B2179" s="0" t="s">
        <v>6538</v>
      </c>
      <c r="C2179" s="0" t="s">
        <v>6539</v>
      </c>
      <c r="D2179" s="0" t="s">
        <v>8</v>
      </c>
      <c r="E2179" s="0" t="str">
        <f aca="false">IFERROR(VLOOKUP(B2179,Sheet2!E$1:F$13686,2,0),"")</f>
        <v/>
      </c>
      <c r="F2179" s="0" t="str">
        <f aca="false">IFERROR(VLOOKUP(LEFT(B2179,FIND(";",B2179,1)-1),Sheet2!B$1:F$13686,5,0),"")</f>
        <v/>
      </c>
      <c r="G2179" s="0" t="str">
        <f aca="false">IFERROR(VLOOKUP(B2179,Sheet2!E$1:F$13686,2,0),IFERROR(VLOOKUP(LEFT(B2179,FIND(";",B2179,1)-1),Sheet2!B$1:F$13686,5,0),""))</f>
        <v/>
      </c>
    </row>
    <row r="2180" customFormat="false" ht="12.85" hidden="false" customHeight="false" outlineLevel="0" collapsed="false">
      <c r="A2180" s="0" t="s">
        <v>6540</v>
      </c>
      <c r="B2180" s="0" t="s">
        <v>6541</v>
      </c>
      <c r="C2180" s="0" t="s">
        <v>6542</v>
      </c>
      <c r="D2180" s="0" t="s">
        <v>8</v>
      </c>
      <c r="E2180" s="0" t="str">
        <f aca="false">IFERROR(VLOOKUP(B2180,Sheet2!E$1:F$13686,2,0),"")</f>
        <v>tt_city_code.rdx_city_FRA_3</v>
      </c>
      <c r="F2180" s="0" t="str">
        <f aca="false">IFERROR(VLOOKUP(LEFT(B2180,FIND(";",B2180,1)-1),Sheet2!B$1:F$13686,5,0),"")</f>
        <v>tt_city_code.rdx_city_FRA_3</v>
      </c>
      <c r="G2180" s="0" t="str">
        <f aca="false">IFERROR(VLOOKUP(B2180,Sheet2!E$1:F$13686,2,0),IFERROR(VLOOKUP(LEFT(B2180,FIND(";",B2180,1)-1),Sheet2!B$1:F$13686,5,0),""))</f>
        <v>tt_city_code.rdx_city_FRA_3</v>
      </c>
    </row>
    <row r="2181" customFormat="false" ht="12.85" hidden="false" customHeight="false" outlineLevel="0" collapsed="false">
      <c r="A2181" s="0" t="s">
        <v>6543</v>
      </c>
      <c r="B2181" s="0" t="s">
        <v>6544</v>
      </c>
      <c r="C2181" s="0" t="s">
        <v>6545</v>
      </c>
      <c r="D2181" s="0" t="s">
        <v>8</v>
      </c>
      <c r="E2181" s="0" t="str">
        <f aca="false">IFERROR(VLOOKUP(B2181,Sheet2!E$1:F$13686,2,0),"")</f>
        <v/>
      </c>
      <c r="F2181" s="0" t="str">
        <f aca="false">IFERROR(VLOOKUP(LEFT(B2181,FIND(";",B2181,1)-1),Sheet2!B$1:F$13686,5,0),"")</f>
        <v/>
      </c>
      <c r="G2181" s="0" t="str">
        <f aca="false">IFERROR(VLOOKUP(B2181,Sheet2!E$1:F$13686,2,0),IFERROR(VLOOKUP(LEFT(B2181,FIND(";",B2181,1)-1),Sheet2!B$1:F$13686,5,0),""))</f>
        <v/>
      </c>
    </row>
    <row r="2182" customFormat="false" ht="12.85" hidden="false" customHeight="false" outlineLevel="0" collapsed="false">
      <c r="A2182" s="0" t="s">
        <v>6546</v>
      </c>
      <c r="B2182" s="0" t="s">
        <v>6547</v>
      </c>
      <c r="C2182" s="0" t="s">
        <v>6548</v>
      </c>
      <c r="D2182" s="0" t="s">
        <v>8</v>
      </c>
      <c r="E2182" s="0" t="str">
        <f aca="false">IFERROR(VLOOKUP(B2182,Sheet2!E$1:F$13686,2,0),"")</f>
        <v/>
      </c>
      <c r="F2182" s="0" t="str">
        <f aca="false">IFERROR(VLOOKUP(LEFT(B2182,FIND(";",B2182,1)-1),Sheet2!B$1:F$13686,5,0),"")</f>
        <v/>
      </c>
      <c r="G2182" s="0" t="str">
        <f aca="false">IFERROR(VLOOKUP(B2182,Sheet2!E$1:F$13686,2,0),IFERROR(VLOOKUP(LEFT(B2182,FIND(";",B2182,1)-1),Sheet2!B$1:F$13686,5,0),""))</f>
        <v/>
      </c>
    </row>
    <row r="2183" customFormat="false" ht="12.85" hidden="false" customHeight="false" outlineLevel="0" collapsed="false">
      <c r="A2183" s="0" t="s">
        <v>6549</v>
      </c>
      <c r="B2183" s="0" t="s">
        <v>6550</v>
      </c>
      <c r="C2183" s="0" t="s">
        <v>6551</v>
      </c>
      <c r="D2183" s="0" t="s">
        <v>8</v>
      </c>
      <c r="E2183" s="0" t="str">
        <f aca="false">IFERROR(VLOOKUP(B2183,Sheet2!E$1:F$13686,2,0),"")</f>
        <v/>
      </c>
      <c r="F2183" s="0" t="str">
        <f aca="false">IFERROR(VLOOKUP(LEFT(B2183,FIND(";",B2183,1)-1),Sheet2!B$1:F$13686,5,0),"")</f>
        <v/>
      </c>
      <c r="G2183" s="0" t="str">
        <f aca="false">IFERROR(VLOOKUP(B2183,Sheet2!E$1:F$13686,2,0),IFERROR(VLOOKUP(LEFT(B2183,FIND(";",B2183,1)-1),Sheet2!B$1:F$13686,5,0),""))</f>
        <v/>
      </c>
    </row>
    <row r="2184" customFormat="false" ht="12.85" hidden="false" customHeight="false" outlineLevel="0" collapsed="false">
      <c r="A2184" s="0" t="s">
        <v>6552</v>
      </c>
      <c r="B2184" s="0" t="s">
        <v>6553</v>
      </c>
      <c r="C2184" s="0" t="s">
        <v>6554</v>
      </c>
      <c r="D2184" s="0" t="s">
        <v>8</v>
      </c>
      <c r="E2184" s="0" t="str">
        <f aca="false">IFERROR(VLOOKUP(B2184,Sheet2!E$1:F$13686,2,0),"")</f>
        <v>tt_city_code.rdx_city_FRA_20</v>
      </c>
      <c r="F2184" s="0" t="str">
        <f aca="false">IFERROR(VLOOKUP(LEFT(B2184,FIND(";",B2184,1)-1),Sheet2!B$1:F$13686,5,0),"")</f>
        <v>tt_city_code.rdx_city_FRA_20</v>
      </c>
      <c r="G2184" s="0" t="str">
        <f aca="false">IFERROR(VLOOKUP(B2184,Sheet2!E$1:F$13686,2,0),IFERROR(VLOOKUP(LEFT(B2184,FIND(";",B2184,1)-1),Sheet2!B$1:F$13686,5,0),""))</f>
        <v>tt_city_code.rdx_city_FRA_20</v>
      </c>
    </row>
    <row r="2185" customFormat="false" ht="12.85" hidden="false" customHeight="false" outlineLevel="0" collapsed="false">
      <c r="A2185" s="0" t="s">
        <v>6555</v>
      </c>
      <c r="B2185" s="0" t="s">
        <v>6556</v>
      </c>
      <c r="C2185" s="0" t="s">
        <v>6557</v>
      </c>
      <c r="D2185" s="0" t="s">
        <v>8</v>
      </c>
      <c r="E2185" s="0" t="str">
        <f aca="false">IFERROR(VLOOKUP(B2185,Sheet2!E$1:F$13686,2,0),"")</f>
        <v>tt_city_code.rdx_city_FRA_34</v>
      </c>
      <c r="F2185" s="0" t="str">
        <f aca="false">IFERROR(VLOOKUP(LEFT(B2185,FIND(";",B2185,1)-1),Sheet2!B$1:F$13686,5,0),"")</f>
        <v>tt_city_code.rdx_city_FRA_34</v>
      </c>
      <c r="G2185" s="0" t="str">
        <f aca="false">IFERROR(VLOOKUP(B2185,Sheet2!E$1:F$13686,2,0),IFERROR(VLOOKUP(LEFT(B2185,FIND(";",B2185,1)-1),Sheet2!B$1:F$13686,5,0),""))</f>
        <v>tt_city_code.rdx_city_FRA_34</v>
      </c>
    </row>
    <row r="2186" customFormat="false" ht="12.85" hidden="false" customHeight="false" outlineLevel="0" collapsed="false">
      <c r="A2186" s="0" t="s">
        <v>6558</v>
      </c>
      <c r="B2186" s="0" t="s">
        <v>6559</v>
      </c>
      <c r="C2186" s="0" t="s">
        <v>6560</v>
      </c>
      <c r="D2186" s="0" t="s">
        <v>8</v>
      </c>
      <c r="E2186" s="0" t="str">
        <f aca="false">IFERROR(VLOOKUP(B2186,Sheet2!E$1:F$13686,2,0),"")</f>
        <v>tt_city_code.rdx_city_FRA_46</v>
      </c>
      <c r="F2186" s="0" t="str">
        <f aca="false">IFERROR(VLOOKUP(LEFT(B2186,FIND(";",B2186,1)-1),Sheet2!B$1:F$13686,5,0),"")</f>
        <v>tt_city_code.rdx_city_FRA_46</v>
      </c>
      <c r="G2186" s="0" t="str">
        <f aca="false">IFERROR(VLOOKUP(B2186,Sheet2!E$1:F$13686,2,0),IFERROR(VLOOKUP(LEFT(B2186,FIND(";",B2186,1)-1),Sheet2!B$1:F$13686,5,0),""))</f>
        <v>tt_city_code.rdx_city_FRA_46</v>
      </c>
    </row>
    <row r="2187" customFormat="false" ht="12.85" hidden="false" customHeight="false" outlineLevel="0" collapsed="false">
      <c r="A2187" s="0" t="s">
        <v>6561</v>
      </c>
      <c r="B2187" s="0" t="s">
        <v>6562</v>
      </c>
      <c r="C2187" s="0" t="s">
        <v>6563</v>
      </c>
      <c r="D2187" s="0" t="s">
        <v>8</v>
      </c>
      <c r="E2187" s="0" t="str">
        <f aca="false">IFERROR(VLOOKUP(B2187,Sheet2!E$1:F$13686,2,0),"")</f>
        <v/>
      </c>
      <c r="F2187" s="0" t="str">
        <f aca="false">IFERROR(VLOOKUP(LEFT(B2187,FIND(";",B2187,1)-1),Sheet2!B$1:F$13686,5,0),"")</f>
        <v/>
      </c>
      <c r="G2187" s="0" t="str">
        <f aca="false">IFERROR(VLOOKUP(B2187,Sheet2!E$1:F$13686,2,0),IFERROR(VLOOKUP(LEFT(B2187,FIND(";",B2187,1)-1),Sheet2!B$1:F$13686,5,0),""))</f>
        <v/>
      </c>
    </row>
    <row r="2188" customFormat="false" ht="12.85" hidden="false" customHeight="false" outlineLevel="0" collapsed="false">
      <c r="A2188" s="0" t="s">
        <v>6564</v>
      </c>
      <c r="B2188" s="0" t="s">
        <v>6565</v>
      </c>
      <c r="C2188" s="0" t="s">
        <v>6566</v>
      </c>
      <c r="D2188" s="0" t="s">
        <v>8</v>
      </c>
      <c r="E2188" s="0" t="str">
        <f aca="false">IFERROR(VLOOKUP(B2188,Sheet2!E$1:F$13686,2,0),"")</f>
        <v/>
      </c>
      <c r="F2188" s="0" t="str">
        <f aca="false">IFERROR(VLOOKUP(LEFT(B2188,FIND(";",B2188,1)-1),Sheet2!B$1:F$13686,5,0),"")</f>
        <v/>
      </c>
      <c r="G2188" s="0" t="str">
        <f aca="false">IFERROR(VLOOKUP(B2188,Sheet2!E$1:F$13686,2,0),IFERROR(VLOOKUP(LEFT(B2188,FIND(";",B2188,1)-1),Sheet2!B$1:F$13686,5,0),""))</f>
        <v/>
      </c>
    </row>
    <row r="2189" customFormat="false" ht="12.85" hidden="false" customHeight="false" outlineLevel="0" collapsed="false">
      <c r="A2189" s="0" t="s">
        <v>6567</v>
      </c>
      <c r="B2189" s="0" t="s">
        <v>6568</v>
      </c>
      <c r="C2189" s="0" t="s">
        <v>6569</v>
      </c>
      <c r="D2189" s="0" t="s">
        <v>8</v>
      </c>
      <c r="E2189" s="0" t="str">
        <f aca="false">IFERROR(VLOOKUP(B2189,Sheet2!E$1:F$13686,2,0),"")</f>
        <v/>
      </c>
      <c r="F2189" s="0" t="str">
        <f aca="false">IFERROR(VLOOKUP(LEFT(B2189,FIND(";",B2189,1)-1),Sheet2!B$1:F$13686,5,0),"")</f>
        <v/>
      </c>
      <c r="G2189" s="0" t="str">
        <f aca="false">IFERROR(VLOOKUP(B2189,Sheet2!E$1:F$13686,2,0),IFERROR(VLOOKUP(LEFT(B2189,FIND(";",B2189,1)-1),Sheet2!B$1:F$13686,5,0),""))</f>
        <v/>
      </c>
    </row>
    <row r="2190" customFormat="false" ht="12.85" hidden="false" customHeight="false" outlineLevel="0" collapsed="false">
      <c r="A2190" s="0" t="s">
        <v>6570</v>
      </c>
      <c r="B2190" s="0" t="s">
        <v>6571</v>
      </c>
      <c r="C2190" s="0" t="s">
        <v>6572</v>
      </c>
      <c r="D2190" s="0" t="s">
        <v>8</v>
      </c>
      <c r="E2190" s="0" t="str">
        <f aca="false">IFERROR(VLOOKUP(B2190,Sheet2!E$1:F$13686,2,0),"")</f>
        <v/>
      </c>
      <c r="F2190" s="0" t="str">
        <f aca="false">IFERROR(VLOOKUP(LEFT(B2190,FIND(";",B2190,1)-1),Sheet2!B$1:F$13686,5,0),"")</f>
        <v/>
      </c>
      <c r="G2190" s="0" t="str">
        <f aca="false">IFERROR(VLOOKUP(B2190,Sheet2!E$1:F$13686,2,0),IFERROR(VLOOKUP(LEFT(B2190,FIND(";",B2190,1)-1),Sheet2!B$1:F$13686,5,0),""))</f>
        <v/>
      </c>
    </row>
    <row r="2191" customFormat="false" ht="12.85" hidden="false" customHeight="false" outlineLevel="0" collapsed="false">
      <c r="A2191" s="0" t="s">
        <v>6573</v>
      </c>
      <c r="B2191" s="0" t="s">
        <v>6574</v>
      </c>
      <c r="C2191" s="0" t="s">
        <v>6575</v>
      </c>
      <c r="D2191" s="0" t="s">
        <v>8</v>
      </c>
      <c r="E2191" s="0" t="str">
        <f aca="false">IFERROR(VLOOKUP(B2191,Sheet2!E$1:F$13686,2,0),"")</f>
        <v>tt_city_code.rdx_city_FRA_24</v>
      </c>
      <c r="F2191" s="0" t="str">
        <f aca="false">IFERROR(VLOOKUP(LEFT(B2191,FIND(";",B2191,1)-1),Sheet2!B$1:F$13686,5,0),"")</f>
        <v>tt_city_code.rdx_city_FRA_24</v>
      </c>
      <c r="G2191" s="0" t="str">
        <f aca="false">IFERROR(VLOOKUP(B2191,Sheet2!E$1:F$13686,2,0),IFERROR(VLOOKUP(LEFT(B2191,FIND(";",B2191,1)-1),Sheet2!B$1:F$13686,5,0),""))</f>
        <v>tt_city_code.rdx_city_FRA_24</v>
      </c>
    </row>
    <row r="2192" customFormat="false" ht="12.85" hidden="false" customHeight="false" outlineLevel="0" collapsed="false">
      <c r="A2192" s="0" t="s">
        <v>6576</v>
      </c>
      <c r="B2192" s="0" t="s">
        <v>6577</v>
      </c>
      <c r="C2192" s="0" t="s">
        <v>6578</v>
      </c>
      <c r="D2192" s="0" t="s">
        <v>8</v>
      </c>
      <c r="E2192" s="0" t="str">
        <f aca="false">IFERROR(VLOOKUP(B2192,Sheet2!E$1:F$13686,2,0),"")</f>
        <v/>
      </c>
      <c r="F2192" s="0" t="str">
        <f aca="false">IFERROR(VLOOKUP(LEFT(B2192,FIND(";",B2192,1)-1),Sheet2!B$1:F$13686,5,0),"")</f>
        <v/>
      </c>
      <c r="G2192" s="0" t="str">
        <f aca="false">IFERROR(VLOOKUP(B2192,Sheet2!E$1:F$13686,2,0),IFERROR(VLOOKUP(LEFT(B2192,FIND(";",B2192,1)-1),Sheet2!B$1:F$13686,5,0),""))</f>
        <v/>
      </c>
    </row>
    <row r="2193" customFormat="false" ht="12.85" hidden="false" customHeight="false" outlineLevel="0" collapsed="false">
      <c r="A2193" s="0" t="s">
        <v>6579</v>
      </c>
      <c r="B2193" s="0" t="s">
        <v>6580</v>
      </c>
      <c r="C2193" s="0" t="s">
        <v>6581</v>
      </c>
      <c r="D2193" s="0" t="s">
        <v>8</v>
      </c>
      <c r="E2193" s="0" t="str">
        <f aca="false">IFERROR(VLOOKUP(B2193,Sheet2!E$1:F$13686,2,0),"")</f>
        <v>tt_city_code.rdx_city_FRA_13</v>
      </c>
      <c r="F2193" s="0" t="str">
        <f aca="false">IFERROR(VLOOKUP(LEFT(B2193,FIND(";",B2193,1)-1),Sheet2!B$1:F$13686,5,0),"")</f>
        <v>tt_city_code.rdx_city_FRA_13</v>
      </c>
      <c r="G2193" s="0" t="str">
        <f aca="false">IFERROR(VLOOKUP(B2193,Sheet2!E$1:F$13686,2,0),IFERROR(VLOOKUP(LEFT(B2193,FIND(";",B2193,1)-1),Sheet2!B$1:F$13686,5,0),""))</f>
        <v>tt_city_code.rdx_city_FRA_13</v>
      </c>
    </row>
    <row r="2194" customFormat="false" ht="12.85" hidden="false" customHeight="false" outlineLevel="0" collapsed="false">
      <c r="A2194" s="0" t="s">
        <v>6582</v>
      </c>
      <c r="B2194" s="0" t="s">
        <v>6583</v>
      </c>
      <c r="C2194" s="0" t="s">
        <v>6584</v>
      </c>
      <c r="D2194" s="0" t="s">
        <v>8</v>
      </c>
      <c r="E2194" s="0" t="str">
        <f aca="false">IFERROR(VLOOKUP(B2194,Sheet2!E$1:F$13686,2,0),"")</f>
        <v>tt_city_code.rdx_city_FRA_2</v>
      </c>
      <c r="F2194" s="0" t="str">
        <f aca="false">IFERROR(VLOOKUP(LEFT(B2194,FIND(";",B2194,1)-1),Sheet2!B$1:F$13686,5,0),"")</f>
        <v>tt_city_code.rdx_city_BLR_2</v>
      </c>
      <c r="G2194" s="0" t="str">
        <f aca="false">IFERROR(VLOOKUP(B2194,Sheet2!E$1:F$13686,2,0),IFERROR(VLOOKUP(LEFT(B2194,FIND(";",B2194,1)-1),Sheet2!B$1:F$13686,5,0),""))</f>
        <v>tt_city_code.rdx_city_FRA_2</v>
      </c>
    </row>
    <row r="2195" customFormat="false" ht="12.85" hidden="false" customHeight="false" outlineLevel="0" collapsed="false">
      <c r="A2195" s="0" t="s">
        <v>6585</v>
      </c>
      <c r="B2195" s="0" t="s">
        <v>6586</v>
      </c>
      <c r="C2195" s="0" t="s">
        <v>6587</v>
      </c>
      <c r="D2195" s="0" t="s">
        <v>8</v>
      </c>
      <c r="E2195" s="0" t="str">
        <f aca="false">IFERROR(VLOOKUP(B2195,Sheet2!E$1:F$13686,2,0),"")</f>
        <v>tt_city_code.rdx_city_FRA_22</v>
      </c>
      <c r="F2195" s="0" t="str">
        <f aca="false">IFERROR(VLOOKUP(LEFT(B2195,FIND(";",B2195,1)-1),Sheet2!B$1:F$13686,5,0),"")</f>
        <v>tt_city_code.rdx_city_FRA_22</v>
      </c>
      <c r="G2195" s="0" t="str">
        <f aca="false">IFERROR(VLOOKUP(B2195,Sheet2!E$1:F$13686,2,0),IFERROR(VLOOKUP(LEFT(B2195,FIND(";",B2195,1)-1),Sheet2!B$1:F$13686,5,0),""))</f>
        <v>tt_city_code.rdx_city_FRA_22</v>
      </c>
    </row>
    <row r="2196" customFormat="false" ht="12.85" hidden="false" customHeight="false" outlineLevel="0" collapsed="false">
      <c r="A2196" s="0" t="s">
        <v>6588</v>
      </c>
      <c r="B2196" s="0" t="s">
        <v>6589</v>
      </c>
      <c r="C2196" s="0" t="s">
        <v>6590</v>
      </c>
      <c r="D2196" s="0" t="s">
        <v>8</v>
      </c>
      <c r="E2196" s="0" t="str">
        <f aca="false">IFERROR(VLOOKUP(B2196,Sheet2!E$1:F$13686,2,0),"")</f>
        <v/>
      </c>
      <c r="F2196" s="0" t="str">
        <f aca="false">IFERROR(VLOOKUP(LEFT(B2196,FIND(";",B2196,1)-1),Sheet2!B$1:F$13686,5,0),"")</f>
        <v/>
      </c>
      <c r="G2196" s="0" t="str">
        <f aca="false">IFERROR(VLOOKUP(B2196,Sheet2!E$1:F$13686,2,0),IFERROR(VLOOKUP(LEFT(B2196,FIND(";",B2196,1)-1),Sheet2!B$1:F$13686,5,0),""))</f>
        <v/>
      </c>
    </row>
    <row r="2197" customFormat="false" ht="12.85" hidden="false" customHeight="false" outlineLevel="0" collapsed="false">
      <c r="A2197" s="0" t="s">
        <v>6591</v>
      </c>
      <c r="B2197" s="0" t="s">
        <v>6592</v>
      </c>
      <c r="C2197" s="0" t="s">
        <v>6593</v>
      </c>
      <c r="D2197" s="0" t="s">
        <v>8</v>
      </c>
      <c r="E2197" s="0" t="str">
        <f aca="false">IFERROR(VLOOKUP(B2197,Sheet2!E$1:F$13686,2,0),"")</f>
        <v/>
      </c>
      <c r="F2197" s="0" t="str">
        <f aca="false">IFERROR(VLOOKUP(LEFT(B2197,FIND(";",B2197,1)-1),Sheet2!B$1:F$13686,5,0),"")</f>
        <v/>
      </c>
      <c r="G2197" s="0" t="str">
        <f aca="false">IFERROR(VLOOKUP(B2197,Sheet2!E$1:F$13686,2,0),IFERROR(VLOOKUP(LEFT(B2197,FIND(";",B2197,1)-1),Sheet2!B$1:F$13686,5,0),""))</f>
        <v/>
      </c>
    </row>
    <row r="2198" customFormat="false" ht="12.85" hidden="false" customHeight="false" outlineLevel="0" collapsed="false">
      <c r="A2198" s="0" t="s">
        <v>6594</v>
      </c>
      <c r="B2198" s="0" t="s">
        <v>6595</v>
      </c>
      <c r="C2198" s="0" t="s">
        <v>6596</v>
      </c>
      <c r="D2198" s="0" t="s">
        <v>8</v>
      </c>
      <c r="E2198" s="0" t="str">
        <f aca="false">IFERROR(VLOOKUP(B2198,Sheet2!E$1:F$13686,2,0),"")</f>
        <v/>
      </c>
      <c r="F2198" s="0" t="str">
        <f aca="false">IFERROR(VLOOKUP(LEFT(B2198,FIND(";",B2198,1)-1),Sheet2!B$1:F$13686,5,0),"")</f>
        <v/>
      </c>
      <c r="G2198" s="0" t="str">
        <f aca="false">IFERROR(VLOOKUP(B2198,Sheet2!E$1:F$13686,2,0),IFERROR(VLOOKUP(LEFT(B2198,FIND(";",B2198,1)-1),Sheet2!B$1:F$13686,5,0),""))</f>
        <v/>
      </c>
    </row>
    <row r="2199" customFormat="false" ht="12.85" hidden="false" customHeight="false" outlineLevel="0" collapsed="false">
      <c r="A2199" s="0" t="s">
        <v>6597</v>
      </c>
      <c r="B2199" s="0" t="s">
        <v>6598</v>
      </c>
      <c r="C2199" s="0" t="s">
        <v>6599</v>
      </c>
      <c r="D2199" s="0" t="s">
        <v>8</v>
      </c>
      <c r="E2199" s="0" t="str">
        <f aca="false">IFERROR(VLOOKUP(B2199,Sheet2!E$1:F$13686,2,0),"")</f>
        <v/>
      </c>
      <c r="F2199" s="0" t="str">
        <f aca="false">IFERROR(VLOOKUP(LEFT(B2199,FIND(";",B2199,1)-1),Sheet2!B$1:F$13686,5,0),"")</f>
        <v/>
      </c>
      <c r="G2199" s="0" t="str">
        <f aca="false">IFERROR(VLOOKUP(B2199,Sheet2!E$1:F$13686,2,0),IFERROR(VLOOKUP(LEFT(B2199,FIND(";",B2199,1)-1),Sheet2!B$1:F$13686,5,0),""))</f>
        <v/>
      </c>
    </row>
    <row r="2200" customFormat="false" ht="12.85" hidden="false" customHeight="false" outlineLevel="0" collapsed="false">
      <c r="A2200" s="0" t="s">
        <v>6600</v>
      </c>
      <c r="B2200" s="0" t="s">
        <v>6601</v>
      </c>
      <c r="C2200" s="0" t="s">
        <v>6602</v>
      </c>
      <c r="D2200" s="0" t="s">
        <v>8</v>
      </c>
      <c r="E2200" s="0" t="str">
        <f aca="false">IFERROR(VLOOKUP(B2200,Sheet2!E$1:F$13686,2,0),"")</f>
        <v/>
      </c>
      <c r="F2200" s="0" t="str">
        <f aca="false">IFERROR(VLOOKUP(LEFT(B2200,FIND(";",B2200,1)-1),Sheet2!B$1:F$13686,5,0),"")</f>
        <v/>
      </c>
      <c r="G2200" s="0" t="str">
        <f aca="false">IFERROR(VLOOKUP(B2200,Sheet2!E$1:F$13686,2,0),IFERROR(VLOOKUP(LEFT(B2200,FIND(";",B2200,1)-1),Sheet2!B$1:F$13686,5,0),""))</f>
        <v/>
      </c>
    </row>
    <row r="2201" customFormat="false" ht="12.85" hidden="false" customHeight="false" outlineLevel="0" collapsed="false">
      <c r="A2201" s="0" t="s">
        <v>6603</v>
      </c>
      <c r="B2201" s="0" t="s">
        <v>6604</v>
      </c>
      <c r="C2201" s="0" t="s">
        <v>6605</v>
      </c>
      <c r="D2201" s="0" t="s">
        <v>8</v>
      </c>
      <c r="E2201" s="0" t="str">
        <f aca="false">IFERROR(VLOOKUP(B2201,Sheet2!E$1:F$13686,2,0),"")</f>
        <v>tt_city_code.rdx_city_FRA_25</v>
      </c>
      <c r="F2201" s="0" t="str">
        <f aca="false">IFERROR(VLOOKUP(LEFT(B2201,FIND(";",B2201,1)-1),Sheet2!B$1:F$13686,5,0),"")</f>
        <v>tt_city_code.rdx_city_FRA_25</v>
      </c>
      <c r="G2201" s="0" t="str">
        <f aca="false">IFERROR(VLOOKUP(B2201,Sheet2!E$1:F$13686,2,0),IFERROR(VLOOKUP(LEFT(B2201,FIND(";",B2201,1)-1),Sheet2!B$1:F$13686,5,0),""))</f>
        <v>tt_city_code.rdx_city_FRA_25</v>
      </c>
    </row>
    <row r="2202" customFormat="false" ht="12.85" hidden="false" customHeight="false" outlineLevel="0" collapsed="false">
      <c r="A2202" s="0" t="s">
        <v>6606</v>
      </c>
      <c r="B2202" s="0" t="s">
        <v>6607</v>
      </c>
      <c r="C2202" s="0" t="s">
        <v>6608</v>
      </c>
      <c r="D2202" s="0" t="s">
        <v>8</v>
      </c>
      <c r="E2202" s="0" t="str">
        <f aca="false">IFERROR(VLOOKUP(B2202,Sheet2!E$1:F$13686,2,0),"")</f>
        <v>tt_city_code.rdx_city_FRA_10</v>
      </c>
      <c r="F2202" s="0" t="str">
        <f aca="false">IFERROR(VLOOKUP(LEFT(B2202,FIND(";",B2202,1)-1),Sheet2!B$1:F$13686,5,0),"")</f>
        <v>tt_city_code.rdx_city_FRA_10</v>
      </c>
      <c r="G2202" s="0" t="str">
        <f aca="false">IFERROR(VLOOKUP(B2202,Sheet2!E$1:F$13686,2,0),IFERROR(VLOOKUP(LEFT(B2202,FIND(";",B2202,1)-1),Sheet2!B$1:F$13686,5,0),""))</f>
        <v>tt_city_code.rdx_city_FRA_10</v>
      </c>
    </row>
    <row r="2203" customFormat="false" ht="12.85" hidden="false" customHeight="false" outlineLevel="0" collapsed="false">
      <c r="A2203" s="0" t="s">
        <v>6609</v>
      </c>
      <c r="B2203" s="0" t="s">
        <v>6610</v>
      </c>
      <c r="C2203" s="0" t="s">
        <v>6611</v>
      </c>
      <c r="D2203" s="0" t="s">
        <v>8</v>
      </c>
      <c r="E2203" s="0" t="str">
        <f aca="false">IFERROR(VLOOKUP(B2203,Sheet2!E$1:F$13686,2,0),"")</f>
        <v/>
      </c>
      <c r="F2203" s="0" t="str">
        <f aca="false">IFERROR(VLOOKUP(LEFT(B2203,FIND(";",B2203,1)-1),Sheet2!B$1:F$13686,5,0),"")</f>
        <v/>
      </c>
      <c r="G2203" s="0" t="str">
        <f aca="false">IFERROR(VLOOKUP(B2203,Sheet2!E$1:F$13686,2,0),IFERROR(VLOOKUP(LEFT(B2203,FIND(";",B2203,1)-1),Sheet2!B$1:F$13686,5,0),""))</f>
        <v/>
      </c>
    </row>
    <row r="2204" customFormat="false" ht="12.85" hidden="false" customHeight="false" outlineLevel="0" collapsed="false">
      <c r="A2204" s="0" t="s">
        <v>6612</v>
      </c>
      <c r="B2204" s="0" t="s">
        <v>6613</v>
      </c>
      <c r="C2204" s="0" t="s">
        <v>6614</v>
      </c>
      <c r="D2204" s="0" t="s">
        <v>8</v>
      </c>
      <c r="E2204" s="0" t="str">
        <f aca="false">IFERROR(VLOOKUP(B2204,Sheet2!E$1:F$13686,2,0),"")</f>
        <v/>
      </c>
      <c r="F2204" s="0" t="str">
        <f aca="false">IFERROR(VLOOKUP(LEFT(B2204,FIND(";",B2204,1)-1),Sheet2!B$1:F$13686,5,0),"")</f>
        <v/>
      </c>
      <c r="G2204" s="0" t="str">
        <f aca="false">IFERROR(VLOOKUP(B2204,Sheet2!E$1:F$13686,2,0),IFERROR(VLOOKUP(LEFT(B2204,FIND(";",B2204,1)-1),Sheet2!B$1:F$13686,5,0),""))</f>
        <v/>
      </c>
    </row>
    <row r="2205" customFormat="false" ht="12.85" hidden="false" customHeight="false" outlineLevel="0" collapsed="false">
      <c r="A2205" s="0" t="s">
        <v>6615</v>
      </c>
      <c r="B2205" s="0" t="s">
        <v>6616</v>
      </c>
      <c r="C2205" s="0" t="s">
        <v>6617</v>
      </c>
      <c r="D2205" s="0" t="s">
        <v>8</v>
      </c>
      <c r="E2205" s="0" t="str">
        <f aca="false">IFERROR(VLOOKUP(B2205,Sheet2!E$1:F$13686,2,0),"")</f>
        <v/>
      </c>
      <c r="F2205" s="0" t="str">
        <f aca="false">IFERROR(VLOOKUP(LEFT(B2205,FIND(";",B2205,1)-1),Sheet2!B$1:F$13686,5,0),"")</f>
        <v/>
      </c>
      <c r="G2205" s="0" t="str">
        <f aca="false">IFERROR(VLOOKUP(B2205,Sheet2!E$1:F$13686,2,0),IFERROR(VLOOKUP(LEFT(B2205,FIND(";",B2205,1)-1),Sheet2!B$1:F$13686,5,0),""))</f>
        <v/>
      </c>
    </row>
    <row r="2206" customFormat="false" ht="12.85" hidden="false" customHeight="false" outlineLevel="0" collapsed="false">
      <c r="A2206" s="0" t="s">
        <v>6618</v>
      </c>
      <c r="B2206" s="0" t="s">
        <v>6619</v>
      </c>
      <c r="C2206" s="0" t="s">
        <v>6620</v>
      </c>
      <c r="D2206" s="0" t="s">
        <v>8</v>
      </c>
      <c r="E2206" s="0" t="str">
        <f aca="false">IFERROR(VLOOKUP(B2206,Sheet2!E$1:F$13686,2,0),"")</f>
        <v>tt_city_code.rdx_city_FRA_29</v>
      </c>
      <c r="F2206" s="0" t="str">
        <f aca="false">IFERROR(VLOOKUP(LEFT(B2206,FIND(";",B2206,1)-1),Sheet2!B$1:F$13686,5,0),"")</f>
        <v>tt_city_code.rdx_city_FRA_29</v>
      </c>
      <c r="G2206" s="0" t="str">
        <f aca="false">IFERROR(VLOOKUP(B2206,Sheet2!E$1:F$13686,2,0),IFERROR(VLOOKUP(LEFT(B2206,FIND(";",B2206,1)-1),Sheet2!B$1:F$13686,5,0),""))</f>
        <v>tt_city_code.rdx_city_FRA_29</v>
      </c>
    </row>
    <row r="2207" customFormat="false" ht="12.85" hidden="false" customHeight="false" outlineLevel="0" collapsed="false">
      <c r="A2207" s="0" t="s">
        <v>6621</v>
      </c>
      <c r="B2207" s="0" t="s">
        <v>6622</v>
      </c>
      <c r="C2207" s="0" t="s">
        <v>6623</v>
      </c>
      <c r="D2207" s="0" t="s">
        <v>8</v>
      </c>
      <c r="E2207" s="0" t="str">
        <f aca="false">IFERROR(VLOOKUP(B2207,Sheet2!E$1:F$13686,2,0),"")</f>
        <v>tt_city_code.rdx_city_FRA_15</v>
      </c>
      <c r="F2207" s="0" t="str">
        <f aca="false">IFERROR(VLOOKUP(LEFT(B2207,FIND(";",B2207,1)-1),Sheet2!B$1:F$13686,5,0),"")</f>
        <v>tt_city_code.rdx_city_FRA_15</v>
      </c>
      <c r="G2207" s="0" t="str">
        <f aca="false">IFERROR(VLOOKUP(B2207,Sheet2!E$1:F$13686,2,0),IFERROR(VLOOKUP(LEFT(B2207,FIND(";",B2207,1)-1),Sheet2!B$1:F$13686,5,0),""))</f>
        <v>tt_city_code.rdx_city_FRA_15</v>
      </c>
    </row>
    <row r="2208" customFormat="false" ht="12.85" hidden="false" customHeight="false" outlineLevel="0" collapsed="false">
      <c r="A2208" s="0" t="s">
        <v>6624</v>
      </c>
      <c r="B2208" s="0" t="s">
        <v>6625</v>
      </c>
      <c r="C2208" s="0" t="s">
        <v>6626</v>
      </c>
      <c r="D2208" s="0" t="s">
        <v>8</v>
      </c>
      <c r="E2208" s="0" t="str">
        <f aca="false">IFERROR(VLOOKUP(B2208,Sheet2!E$1:F$13686,2,0),"")</f>
        <v/>
      </c>
      <c r="F2208" s="0" t="str">
        <f aca="false">IFERROR(VLOOKUP(LEFT(B2208,FIND(";",B2208,1)-1),Sheet2!B$1:F$13686,5,0),"")</f>
        <v/>
      </c>
      <c r="G2208" s="0" t="str">
        <f aca="false">IFERROR(VLOOKUP(B2208,Sheet2!E$1:F$13686,2,0),IFERROR(VLOOKUP(LEFT(B2208,FIND(";",B2208,1)-1),Sheet2!B$1:F$13686,5,0),""))</f>
        <v/>
      </c>
    </row>
    <row r="2209" customFormat="false" ht="12.85" hidden="false" customHeight="false" outlineLevel="0" collapsed="false">
      <c r="A2209" s="0" t="s">
        <v>6627</v>
      </c>
      <c r="B2209" s="0" t="s">
        <v>6628</v>
      </c>
      <c r="C2209" s="0" t="s">
        <v>6629</v>
      </c>
      <c r="D2209" s="0" t="s">
        <v>8</v>
      </c>
      <c r="E2209" s="0" t="str">
        <f aca="false">IFERROR(VLOOKUP(B2209,Sheet2!E$1:F$13686,2,0),"")</f>
        <v/>
      </c>
      <c r="F2209" s="0" t="str">
        <f aca="false">IFERROR(VLOOKUP(LEFT(B2209,FIND(";",B2209,1)-1),Sheet2!B$1:F$13686,5,0),"")</f>
        <v/>
      </c>
      <c r="G2209" s="0" t="str">
        <f aca="false">IFERROR(VLOOKUP(B2209,Sheet2!E$1:F$13686,2,0),IFERROR(VLOOKUP(LEFT(B2209,FIND(";",B2209,1)-1),Sheet2!B$1:F$13686,5,0),""))</f>
        <v/>
      </c>
    </row>
    <row r="2210" customFormat="false" ht="12.85" hidden="false" customHeight="false" outlineLevel="0" collapsed="false">
      <c r="A2210" s="0" t="s">
        <v>6630</v>
      </c>
      <c r="B2210" s="0" t="s">
        <v>6631</v>
      </c>
      <c r="C2210" s="0" t="s">
        <v>6632</v>
      </c>
      <c r="D2210" s="0" t="s">
        <v>8</v>
      </c>
      <c r="E2210" s="0" t="str">
        <f aca="false">IFERROR(VLOOKUP(B2210,Sheet2!E$1:F$13686,2,0),"")</f>
        <v/>
      </c>
      <c r="F2210" s="0" t="str">
        <f aca="false">IFERROR(VLOOKUP(LEFT(B2210,FIND(";",B2210,1)-1),Sheet2!B$1:F$13686,5,0),"")</f>
        <v/>
      </c>
      <c r="G2210" s="0" t="str">
        <f aca="false">IFERROR(VLOOKUP(B2210,Sheet2!E$1:F$13686,2,0),IFERROR(VLOOKUP(LEFT(B2210,FIND(";",B2210,1)-1),Sheet2!B$1:F$13686,5,0),""))</f>
        <v/>
      </c>
    </row>
    <row r="2211" customFormat="false" ht="12.85" hidden="false" customHeight="false" outlineLevel="0" collapsed="false">
      <c r="A2211" s="0" t="s">
        <v>6633</v>
      </c>
      <c r="B2211" s="0" t="s">
        <v>6634</v>
      </c>
      <c r="C2211" s="0" t="s">
        <v>6635</v>
      </c>
      <c r="D2211" s="0" t="s">
        <v>8</v>
      </c>
      <c r="E2211" s="0" t="str">
        <f aca="false">IFERROR(VLOOKUP(B2211,Sheet2!E$1:F$13686,2,0),"")</f>
        <v/>
      </c>
      <c r="F2211" s="0" t="str">
        <f aca="false">IFERROR(VLOOKUP(LEFT(B2211,FIND(";",B2211,1)-1),Sheet2!B$1:F$13686,5,0),"")</f>
        <v/>
      </c>
      <c r="G2211" s="0" t="str">
        <f aca="false">IFERROR(VLOOKUP(B2211,Sheet2!E$1:F$13686,2,0),IFERROR(VLOOKUP(LEFT(B2211,FIND(";",B2211,1)-1),Sheet2!B$1:F$13686,5,0),""))</f>
        <v/>
      </c>
    </row>
    <row r="2212" customFormat="false" ht="12.85" hidden="false" customHeight="false" outlineLevel="0" collapsed="false">
      <c r="A2212" s="0" t="s">
        <v>6636</v>
      </c>
      <c r="B2212" s="0" t="s">
        <v>6637</v>
      </c>
      <c r="C2212" s="0" t="s">
        <v>6638</v>
      </c>
      <c r="D2212" s="0" t="s">
        <v>8</v>
      </c>
      <c r="E2212" s="0" t="str">
        <f aca="false">IFERROR(VLOOKUP(B2212,Sheet2!E$1:F$13686,2,0),"")</f>
        <v/>
      </c>
      <c r="F2212" s="0" t="str">
        <f aca="false">IFERROR(VLOOKUP(LEFT(B2212,FIND(";",B2212,1)-1),Sheet2!B$1:F$13686,5,0),"")</f>
        <v/>
      </c>
      <c r="G2212" s="0" t="str">
        <f aca="false">IFERROR(VLOOKUP(B2212,Sheet2!E$1:F$13686,2,0),IFERROR(VLOOKUP(LEFT(B2212,FIND(";",B2212,1)-1),Sheet2!B$1:F$13686,5,0),""))</f>
        <v/>
      </c>
    </row>
    <row r="2213" customFormat="false" ht="12.85" hidden="false" customHeight="false" outlineLevel="0" collapsed="false">
      <c r="A2213" s="0" t="s">
        <v>6639</v>
      </c>
      <c r="B2213" s="0" t="s">
        <v>6640</v>
      </c>
      <c r="C2213" s="0" t="s">
        <v>6641</v>
      </c>
      <c r="D2213" s="0" t="s">
        <v>8</v>
      </c>
      <c r="E2213" s="0" t="str">
        <f aca="false">IFERROR(VLOOKUP(B2213,Sheet2!E$1:F$13686,2,0),"")</f>
        <v>tt_city_code.rdx_city_FRA_47</v>
      </c>
      <c r="F2213" s="0" t="str">
        <f aca="false">IFERROR(VLOOKUP(LEFT(B2213,FIND(";",B2213,1)-1),Sheet2!B$1:F$13686,5,0),"")</f>
        <v>tt_city_code.rdx_city_FRA_47</v>
      </c>
      <c r="G2213" s="0" t="str">
        <f aca="false">IFERROR(VLOOKUP(B2213,Sheet2!E$1:F$13686,2,0),IFERROR(VLOOKUP(LEFT(B2213,FIND(";",B2213,1)-1),Sheet2!B$1:F$13686,5,0),""))</f>
        <v>tt_city_code.rdx_city_FRA_47</v>
      </c>
    </row>
    <row r="2214" customFormat="false" ht="12.85" hidden="false" customHeight="false" outlineLevel="0" collapsed="false">
      <c r="A2214" s="0" t="s">
        <v>6642</v>
      </c>
      <c r="B2214" s="0" t="s">
        <v>6643</v>
      </c>
      <c r="C2214" s="0" t="s">
        <v>6644</v>
      </c>
      <c r="D2214" s="0" t="s">
        <v>8</v>
      </c>
      <c r="E2214" s="0" t="str">
        <f aca="false">IFERROR(VLOOKUP(B2214,Sheet2!E$1:F$13686,2,0),"")</f>
        <v/>
      </c>
      <c r="F2214" s="0" t="str">
        <f aca="false">IFERROR(VLOOKUP(LEFT(B2214,FIND(";",B2214,1)-1),Sheet2!B$1:F$13686,5,0),"")</f>
        <v/>
      </c>
      <c r="G2214" s="0" t="str">
        <f aca="false">IFERROR(VLOOKUP(B2214,Sheet2!E$1:F$13686,2,0),IFERROR(VLOOKUP(LEFT(B2214,FIND(";",B2214,1)-1),Sheet2!B$1:F$13686,5,0),""))</f>
        <v/>
      </c>
    </row>
    <row r="2215" customFormat="false" ht="12.85" hidden="false" customHeight="false" outlineLevel="0" collapsed="false">
      <c r="A2215" s="0" t="s">
        <v>6645</v>
      </c>
      <c r="B2215" s="0" t="s">
        <v>6646</v>
      </c>
      <c r="C2215" s="0" t="s">
        <v>6647</v>
      </c>
      <c r="D2215" s="0" t="s">
        <v>8</v>
      </c>
      <c r="E2215" s="0" t="str">
        <f aca="false">IFERROR(VLOOKUP(B2215,Sheet2!E$1:F$13686,2,0),"")</f>
        <v/>
      </c>
      <c r="F2215" s="0" t="str">
        <f aca="false">IFERROR(VLOOKUP(LEFT(B2215,FIND(";",B2215,1)-1),Sheet2!B$1:F$13686,5,0),"")</f>
        <v/>
      </c>
      <c r="G2215" s="0" t="str">
        <f aca="false">IFERROR(VLOOKUP(B2215,Sheet2!E$1:F$13686,2,0),IFERROR(VLOOKUP(LEFT(B2215,FIND(";",B2215,1)-1),Sheet2!B$1:F$13686,5,0),""))</f>
        <v/>
      </c>
    </row>
    <row r="2216" customFormat="false" ht="12.85" hidden="false" customHeight="false" outlineLevel="0" collapsed="false">
      <c r="A2216" s="0" t="s">
        <v>6648</v>
      </c>
      <c r="B2216" s="0" t="s">
        <v>6649</v>
      </c>
      <c r="C2216" s="0" t="s">
        <v>6650</v>
      </c>
      <c r="D2216" s="0" t="s">
        <v>8</v>
      </c>
      <c r="E2216" s="0" t="str">
        <f aca="false">IFERROR(VLOOKUP(B2216,Sheet2!E$1:F$13686,2,0),"")</f>
        <v>tt_city_code.rdx_city_FRA_30</v>
      </c>
      <c r="F2216" s="0" t="str">
        <f aca="false">IFERROR(VLOOKUP(LEFT(B2216,FIND(";",B2216,1)-1),Sheet2!B$1:F$13686,5,0),"")</f>
        <v>tt_city_code.rdx_city_FRA_30</v>
      </c>
      <c r="G2216" s="0" t="str">
        <f aca="false">IFERROR(VLOOKUP(B2216,Sheet2!E$1:F$13686,2,0),IFERROR(VLOOKUP(LEFT(B2216,FIND(";",B2216,1)-1),Sheet2!B$1:F$13686,5,0),""))</f>
        <v>tt_city_code.rdx_city_FRA_30</v>
      </c>
    </row>
    <row r="2217" customFormat="false" ht="12.85" hidden="false" customHeight="false" outlineLevel="0" collapsed="false">
      <c r="A2217" s="0" t="s">
        <v>6651</v>
      </c>
      <c r="B2217" s="0" t="s">
        <v>6652</v>
      </c>
      <c r="C2217" s="0" t="s">
        <v>6653</v>
      </c>
      <c r="D2217" s="0" t="s">
        <v>8</v>
      </c>
      <c r="E2217" s="0" t="str">
        <f aca="false">IFERROR(VLOOKUP(B2217,Sheet2!E$1:F$13686,2,0),"")</f>
        <v/>
      </c>
      <c r="F2217" s="0" t="str">
        <f aca="false">IFERROR(VLOOKUP(LEFT(B2217,FIND(";",B2217,1)-1),Sheet2!B$1:F$13686,5,0),"")</f>
        <v/>
      </c>
      <c r="G2217" s="0" t="str">
        <f aca="false">IFERROR(VLOOKUP(B2217,Sheet2!E$1:F$13686,2,0),IFERROR(VLOOKUP(LEFT(B2217,FIND(";",B2217,1)-1),Sheet2!B$1:F$13686,5,0),""))</f>
        <v/>
      </c>
    </row>
    <row r="2218" customFormat="false" ht="12.85" hidden="false" customHeight="false" outlineLevel="0" collapsed="false">
      <c r="A2218" s="0" t="s">
        <v>6654</v>
      </c>
      <c r="B2218" s="0" t="s">
        <v>6655</v>
      </c>
      <c r="C2218" s="0" t="s">
        <v>6656</v>
      </c>
      <c r="D2218" s="0" t="s">
        <v>8</v>
      </c>
      <c r="E2218" s="0" t="str">
        <f aca="false">IFERROR(VLOOKUP(B2218,Sheet2!E$1:F$13686,2,0),"")</f>
        <v>tt_city_code.rdx_city_FRA_16</v>
      </c>
      <c r="F2218" s="0" t="str">
        <f aca="false">IFERROR(VLOOKUP(LEFT(B2218,FIND(";",B2218,1)-1),Sheet2!B$1:F$13686,5,0),"")</f>
        <v>tt_city_code.rdx_city_FRA_16</v>
      </c>
      <c r="G2218" s="0" t="str">
        <f aca="false">IFERROR(VLOOKUP(B2218,Sheet2!E$1:F$13686,2,0),IFERROR(VLOOKUP(LEFT(B2218,FIND(";",B2218,1)-1),Sheet2!B$1:F$13686,5,0),""))</f>
        <v>tt_city_code.rdx_city_FRA_16</v>
      </c>
    </row>
    <row r="2219" customFormat="false" ht="12.85" hidden="false" customHeight="false" outlineLevel="0" collapsed="false">
      <c r="A2219" s="0" t="s">
        <v>6657</v>
      </c>
      <c r="B2219" s="0" t="s">
        <v>6658</v>
      </c>
      <c r="C2219" s="0" t="s">
        <v>6659</v>
      </c>
      <c r="D2219" s="0" t="s">
        <v>8</v>
      </c>
      <c r="E2219" s="0" t="str">
        <f aca="false">IFERROR(VLOOKUP(B2219,Sheet2!E$1:F$13686,2,0),"")</f>
        <v/>
      </c>
      <c r="F2219" s="0" t="str">
        <f aca="false">IFERROR(VLOOKUP(LEFT(B2219,FIND(";",B2219,1)-1),Sheet2!B$1:F$13686,5,0),"")</f>
        <v/>
      </c>
      <c r="G2219" s="0" t="str">
        <f aca="false">IFERROR(VLOOKUP(B2219,Sheet2!E$1:F$13686,2,0),IFERROR(VLOOKUP(LEFT(B2219,FIND(";",B2219,1)-1),Sheet2!B$1:F$13686,5,0),""))</f>
        <v/>
      </c>
    </row>
    <row r="2220" customFormat="false" ht="12.85" hidden="false" customHeight="false" outlineLevel="0" collapsed="false">
      <c r="A2220" s="0" t="s">
        <v>6660</v>
      </c>
      <c r="B2220" s="0" t="s">
        <v>6661</v>
      </c>
      <c r="C2220" s="0" t="s">
        <v>6662</v>
      </c>
      <c r="D2220" s="0" t="s">
        <v>8</v>
      </c>
      <c r="E2220" s="0" t="str">
        <f aca="false">IFERROR(VLOOKUP(B2220,Sheet2!E$1:F$13686,2,0),"")</f>
        <v/>
      </c>
      <c r="F2220" s="0" t="str">
        <f aca="false">IFERROR(VLOOKUP(LEFT(B2220,FIND(";",B2220,1)-1),Sheet2!B$1:F$13686,5,0),"")</f>
        <v/>
      </c>
      <c r="G2220" s="0" t="str">
        <f aca="false">IFERROR(VLOOKUP(B2220,Sheet2!E$1:F$13686,2,0),IFERROR(VLOOKUP(LEFT(B2220,FIND(";",B2220,1)-1),Sheet2!B$1:F$13686,5,0),""))</f>
        <v/>
      </c>
    </row>
    <row r="2221" customFormat="false" ht="12.85" hidden="false" customHeight="false" outlineLevel="0" collapsed="false">
      <c r="A2221" s="0" t="s">
        <v>6663</v>
      </c>
      <c r="B2221" s="0" t="s">
        <v>6664</v>
      </c>
      <c r="C2221" s="0" t="s">
        <v>6665</v>
      </c>
      <c r="D2221" s="0" t="s">
        <v>8</v>
      </c>
      <c r="E2221" s="0" t="str">
        <f aca="false">IFERROR(VLOOKUP(B2221,Sheet2!E$1:F$13686,2,0),"")</f>
        <v>tt_city_code.rdx_city_FRA_17</v>
      </c>
      <c r="F2221" s="0" t="str">
        <f aca="false">IFERROR(VLOOKUP(LEFT(B2221,FIND(";",B2221,1)-1),Sheet2!B$1:F$13686,5,0),"")</f>
        <v>tt_city_code.rdx_city_FRA_17</v>
      </c>
      <c r="G2221" s="0" t="str">
        <f aca="false">IFERROR(VLOOKUP(B2221,Sheet2!E$1:F$13686,2,0),IFERROR(VLOOKUP(LEFT(B2221,FIND(";",B2221,1)-1),Sheet2!B$1:F$13686,5,0),""))</f>
        <v>tt_city_code.rdx_city_FRA_17</v>
      </c>
    </row>
    <row r="2222" customFormat="false" ht="12.85" hidden="false" customHeight="false" outlineLevel="0" collapsed="false">
      <c r="A2222" s="0" t="s">
        <v>6666</v>
      </c>
      <c r="B2222" s="0" t="s">
        <v>6667</v>
      </c>
      <c r="C2222" s="0" t="s">
        <v>6668</v>
      </c>
      <c r="D2222" s="0" t="s">
        <v>8</v>
      </c>
      <c r="E2222" s="0" t="str">
        <f aca="false">IFERROR(VLOOKUP(B2222,Sheet2!E$1:F$13686,2,0),"")</f>
        <v/>
      </c>
      <c r="F2222" s="0" t="str">
        <f aca="false">IFERROR(VLOOKUP(LEFT(B2222,FIND(";",B2222,1)-1),Sheet2!B$1:F$13686,5,0),"")</f>
        <v/>
      </c>
      <c r="G2222" s="0" t="str">
        <f aca="false">IFERROR(VLOOKUP(B2222,Sheet2!E$1:F$13686,2,0),IFERROR(VLOOKUP(LEFT(B2222,FIND(";",B2222,1)-1),Sheet2!B$1:F$13686,5,0),""))</f>
        <v/>
      </c>
    </row>
    <row r="2223" customFormat="false" ht="12.85" hidden="false" customHeight="false" outlineLevel="0" collapsed="false">
      <c r="A2223" s="0" t="s">
        <v>6669</v>
      </c>
      <c r="B2223" s="0" t="s">
        <v>6670</v>
      </c>
      <c r="C2223" s="0" t="s">
        <v>6671</v>
      </c>
      <c r="D2223" s="0" t="s">
        <v>8</v>
      </c>
      <c r="E2223" s="0" t="str">
        <f aca="false">IFERROR(VLOOKUP(B2223,Sheet2!E$1:F$13686,2,0),"")</f>
        <v/>
      </c>
      <c r="F2223" s="0" t="str">
        <f aca="false">IFERROR(VLOOKUP(LEFT(B2223,FIND(";",B2223,1)-1),Sheet2!B$1:F$13686,5,0),"")</f>
        <v/>
      </c>
      <c r="G2223" s="0" t="str">
        <f aca="false">IFERROR(VLOOKUP(B2223,Sheet2!E$1:F$13686,2,0),IFERROR(VLOOKUP(LEFT(B2223,FIND(";",B2223,1)-1),Sheet2!B$1:F$13686,5,0),""))</f>
        <v/>
      </c>
    </row>
    <row r="2224" customFormat="false" ht="12.85" hidden="false" customHeight="false" outlineLevel="0" collapsed="false">
      <c r="A2224" s="0" t="s">
        <v>6672</v>
      </c>
      <c r="B2224" s="0" t="s">
        <v>6673</v>
      </c>
      <c r="C2224" s="0" t="s">
        <v>6674</v>
      </c>
      <c r="D2224" s="0" t="s">
        <v>8</v>
      </c>
      <c r="E2224" s="0" t="str">
        <f aca="false">IFERROR(VLOOKUP(B2224,Sheet2!E$1:F$13686,2,0),"")</f>
        <v/>
      </c>
      <c r="F2224" s="0" t="str">
        <f aca="false">IFERROR(VLOOKUP(LEFT(B2224,FIND(";",B2224,1)-1),Sheet2!B$1:F$13686,5,0),"")</f>
        <v/>
      </c>
      <c r="G2224" s="0" t="str">
        <f aca="false">IFERROR(VLOOKUP(B2224,Sheet2!E$1:F$13686,2,0),IFERROR(VLOOKUP(LEFT(B2224,FIND(";",B2224,1)-1),Sheet2!B$1:F$13686,5,0),""))</f>
        <v/>
      </c>
    </row>
    <row r="2225" customFormat="false" ht="12.85" hidden="false" customHeight="false" outlineLevel="0" collapsed="false">
      <c r="A2225" s="0" t="s">
        <v>6675</v>
      </c>
      <c r="B2225" s="0" t="s">
        <v>6676</v>
      </c>
      <c r="C2225" s="0" t="s">
        <v>6677</v>
      </c>
      <c r="D2225" s="0" t="s">
        <v>8</v>
      </c>
      <c r="E2225" s="0" t="str">
        <f aca="false">IFERROR(VLOOKUP(B2225,Sheet2!E$1:F$13686,2,0),"")</f>
        <v/>
      </c>
      <c r="F2225" s="0" t="str">
        <f aca="false">IFERROR(VLOOKUP(LEFT(B2225,FIND(";",B2225,1)-1),Sheet2!B$1:F$13686,5,0),"")</f>
        <v/>
      </c>
      <c r="G2225" s="0" t="str">
        <f aca="false">IFERROR(VLOOKUP(B2225,Sheet2!E$1:F$13686,2,0),IFERROR(VLOOKUP(LEFT(B2225,FIND(";",B2225,1)-1),Sheet2!B$1:F$13686,5,0),""))</f>
        <v/>
      </c>
    </row>
    <row r="2226" customFormat="false" ht="12.85" hidden="false" customHeight="false" outlineLevel="0" collapsed="false">
      <c r="A2226" s="0" t="s">
        <v>6678</v>
      </c>
      <c r="B2226" s="0" t="s">
        <v>6679</v>
      </c>
      <c r="C2226" s="0" t="s">
        <v>6680</v>
      </c>
      <c r="D2226" s="0" t="s">
        <v>8</v>
      </c>
      <c r="E2226" s="0" t="str">
        <f aca="false">IFERROR(VLOOKUP(B2226,Sheet2!E$1:F$13686,2,0),"")</f>
        <v/>
      </c>
      <c r="F2226" s="0" t="str">
        <f aca="false">IFERROR(VLOOKUP(LEFT(B2226,FIND(";",B2226,1)-1),Sheet2!B$1:F$13686,5,0),"")</f>
        <v/>
      </c>
      <c r="G2226" s="0" t="str">
        <f aca="false">IFERROR(VLOOKUP(B2226,Sheet2!E$1:F$13686,2,0),IFERROR(VLOOKUP(LEFT(B2226,FIND(";",B2226,1)-1),Sheet2!B$1:F$13686,5,0),""))</f>
        <v/>
      </c>
    </row>
    <row r="2227" customFormat="false" ht="12.85" hidden="false" customHeight="false" outlineLevel="0" collapsed="false">
      <c r="A2227" s="0" t="s">
        <v>6681</v>
      </c>
      <c r="B2227" s="0" t="s">
        <v>6682</v>
      </c>
      <c r="C2227" s="0" t="s">
        <v>6683</v>
      </c>
      <c r="D2227" s="0" t="s">
        <v>8</v>
      </c>
      <c r="E2227" s="0" t="str">
        <f aca="false">IFERROR(VLOOKUP(B2227,Sheet2!E$1:F$13686,2,0),"")</f>
        <v>tt_city_code.rdx_city_FRA_11</v>
      </c>
      <c r="F2227" s="0" t="str">
        <f aca="false">IFERROR(VLOOKUP(LEFT(B2227,FIND(";",B2227,1)-1),Sheet2!B$1:F$13686,5,0),"")</f>
        <v>tt_city_code.rdx_city_FRA_11</v>
      </c>
      <c r="G2227" s="0" t="str">
        <f aca="false">IFERROR(VLOOKUP(B2227,Sheet2!E$1:F$13686,2,0),IFERROR(VLOOKUP(LEFT(B2227,FIND(";",B2227,1)-1),Sheet2!B$1:F$13686,5,0),""))</f>
        <v>tt_city_code.rdx_city_FRA_11</v>
      </c>
    </row>
    <row r="2228" customFormat="false" ht="12.85" hidden="false" customHeight="false" outlineLevel="0" collapsed="false">
      <c r="A2228" s="0" t="s">
        <v>6684</v>
      </c>
      <c r="B2228" s="0" t="s">
        <v>6685</v>
      </c>
      <c r="C2228" s="0" t="s">
        <v>6686</v>
      </c>
      <c r="D2228" s="0" t="s">
        <v>8</v>
      </c>
      <c r="E2228" s="0" t="str">
        <f aca="false">IFERROR(VLOOKUP(B2228,Sheet2!E$1:F$13686,2,0),"")</f>
        <v/>
      </c>
      <c r="F2228" s="0" t="str">
        <f aca="false">IFERROR(VLOOKUP(LEFT(B2228,FIND(";",B2228,1)-1),Sheet2!B$1:F$13686,5,0),"")</f>
        <v/>
      </c>
      <c r="G2228" s="0" t="str">
        <f aca="false">IFERROR(VLOOKUP(B2228,Sheet2!E$1:F$13686,2,0),IFERROR(VLOOKUP(LEFT(B2228,FIND(";",B2228,1)-1),Sheet2!B$1:F$13686,5,0),""))</f>
        <v/>
      </c>
    </row>
    <row r="2229" customFormat="false" ht="12.85" hidden="false" customHeight="false" outlineLevel="0" collapsed="false">
      <c r="A2229" s="0" t="s">
        <v>6687</v>
      </c>
      <c r="B2229" s="0" t="s">
        <v>6688</v>
      </c>
      <c r="C2229" s="0" t="s">
        <v>6689</v>
      </c>
      <c r="D2229" s="0" t="s">
        <v>8</v>
      </c>
      <c r="E2229" s="0" t="str">
        <f aca="false">IFERROR(VLOOKUP(B2229,Sheet2!E$1:F$13686,2,0),"")</f>
        <v>tt_city_code.rdx_city_FRA_57</v>
      </c>
      <c r="F2229" s="0" t="str">
        <f aca="false">IFERROR(VLOOKUP(LEFT(B2229,FIND(";",B2229,1)-1),Sheet2!B$1:F$13686,5,0),"")</f>
        <v>tt_city_code.rdx_city_FRA_57</v>
      </c>
      <c r="G2229" s="0" t="str">
        <f aca="false">IFERROR(VLOOKUP(B2229,Sheet2!E$1:F$13686,2,0),IFERROR(VLOOKUP(LEFT(B2229,FIND(";",B2229,1)-1),Sheet2!B$1:F$13686,5,0),""))</f>
        <v>tt_city_code.rdx_city_FRA_57</v>
      </c>
    </row>
    <row r="2230" customFormat="false" ht="12.85" hidden="false" customHeight="false" outlineLevel="0" collapsed="false">
      <c r="A2230" s="0" t="s">
        <v>6690</v>
      </c>
      <c r="B2230" s="0" t="s">
        <v>6691</v>
      </c>
      <c r="C2230" s="0" t="s">
        <v>6692</v>
      </c>
      <c r="D2230" s="0" t="s">
        <v>8</v>
      </c>
      <c r="E2230" s="0" t="str">
        <f aca="false">IFERROR(VLOOKUP(B2230,Sheet2!E$1:F$13686,2,0),"")</f>
        <v>tt_city_code.rdx_city_FRA_7</v>
      </c>
      <c r="F2230" s="0" t="str">
        <f aca="false">IFERROR(VLOOKUP(LEFT(B2230,FIND(";",B2230,1)-1),Sheet2!B$1:F$13686,5,0),"")</f>
        <v>tt_city_code.rdx_city_FRA_7</v>
      </c>
      <c r="G2230" s="0" t="str">
        <f aca="false">IFERROR(VLOOKUP(B2230,Sheet2!E$1:F$13686,2,0),IFERROR(VLOOKUP(LEFT(B2230,FIND(";",B2230,1)-1),Sheet2!B$1:F$13686,5,0),""))</f>
        <v>tt_city_code.rdx_city_FRA_7</v>
      </c>
    </row>
    <row r="2231" customFormat="false" ht="12.85" hidden="false" customHeight="false" outlineLevel="0" collapsed="false">
      <c r="A2231" s="0" t="s">
        <v>6693</v>
      </c>
      <c r="B2231" s="0" t="s">
        <v>6694</v>
      </c>
      <c r="C2231" s="0" t="s">
        <v>6695</v>
      </c>
      <c r="D2231" s="0" t="s">
        <v>8</v>
      </c>
      <c r="E2231" s="0" t="str">
        <f aca="false">IFERROR(VLOOKUP(B2231,Sheet2!E$1:F$13686,2,0),"")</f>
        <v/>
      </c>
      <c r="F2231" s="0" t="str">
        <f aca="false">IFERROR(VLOOKUP(LEFT(B2231,FIND(";",B2231,1)-1),Sheet2!B$1:F$13686,5,0),"")</f>
        <v/>
      </c>
      <c r="G2231" s="0" t="str">
        <f aca="false">IFERROR(VLOOKUP(B2231,Sheet2!E$1:F$13686,2,0),IFERROR(VLOOKUP(LEFT(B2231,FIND(";",B2231,1)-1),Sheet2!B$1:F$13686,5,0),""))</f>
        <v/>
      </c>
    </row>
    <row r="2232" customFormat="false" ht="12.85" hidden="false" customHeight="false" outlineLevel="0" collapsed="false">
      <c r="A2232" s="0" t="s">
        <v>6696</v>
      </c>
      <c r="B2232" s="0" t="s">
        <v>6697</v>
      </c>
      <c r="C2232" s="0" t="s">
        <v>6698</v>
      </c>
      <c r="D2232" s="0" t="s">
        <v>8</v>
      </c>
      <c r="E2232" s="0" t="str">
        <f aca="false">IFERROR(VLOOKUP(B2232,Sheet2!E$1:F$13686,2,0),"")</f>
        <v>tt_city_code.rdx_city_FRA_38</v>
      </c>
      <c r="F2232" s="0" t="str">
        <f aca="false">IFERROR(VLOOKUP(LEFT(B2232,FIND(";",B2232,1)-1),Sheet2!B$1:F$13686,5,0),"")</f>
        <v>tt_city_code.rdx_city_FRA_38</v>
      </c>
      <c r="G2232" s="0" t="str">
        <f aca="false">IFERROR(VLOOKUP(B2232,Sheet2!E$1:F$13686,2,0),IFERROR(VLOOKUP(LEFT(B2232,FIND(";",B2232,1)-1),Sheet2!B$1:F$13686,5,0),""))</f>
        <v>tt_city_code.rdx_city_FRA_38</v>
      </c>
    </row>
    <row r="2233" customFormat="false" ht="12.85" hidden="false" customHeight="false" outlineLevel="0" collapsed="false">
      <c r="A2233" s="0" t="s">
        <v>6699</v>
      </c>
      <c r="B2233" s="0" t="s">
        <v>6700</v>
      </c>
      <c r="C2233" s="0" t="s">
        <v>6701</v>
      </c>
      <c r="D2233" s="0" t="s">
        <v>8</v>
      </c>
      <c r="E2233" s="0" t="str">
        <f aca="false">IFERROR(VLOOKUP(B2233,Sheet2!E$1:F$13686,2,0),"")</f>
        <v>tt_city_code.rdx_city_FRA_50</v>
      </c>
      <c r="F2233" s="0" t="str">
        <f aca="false">IFERROR(VLOOKUP(LEFT(B2233,FIND(";",B2233,1)-1),Sheet2!B$1:F$13686,5,0),"")</f>
        <v>tt_city_code.rdx_city_FRA_50</v>
      </c>
      <c r="G2233" s="0" t="str">
        <f aca="false">IFERROR(VLOOKUP(B2233,Sheet2!E$1:F$13686,2,0),IFERROR(VLOOKUP(LEFT(B2233,FIND(";",B2233,1)-1),Sheet2!B$1:F$13686,5,0),""))</f>
        <v>tt_city_code.rdx_city_FRA_50</v>
      </c>
    </row>
    <row r="2234" customFormat="false" ht="12.85" hidden="false" customHeight="false" outlineLevel="0" collapsed="false">
      <c r="A2234" s="0" t="s">
        <v>6702</v>
      </c>
      <c r="B2234" s="0" t="s">
        <v>6703</v>
      </c>
      <c r="C2234" s="0" t="s">
        <v>6704</v>
      </c>
      <c r="D2234" s="0" t="s">
        <v>8</v>
      </c>
      <c r="E2234" s="0" t="str">
        <f aca="false">IFERROR(VLOOKUP(B2234,Sheet2!E$1:F$13686,2,0),"")</f>
        <v/>
      </c>
      <c r="F2234" s="0" t="str">
        <f aca="false">IFERROR(VLOOKUP(LEFT(B2234,FIND(";",B2234,1)-1),Sheet2!B$1:F$13686,5,0),"")</f>
        <v/>
      </c>
      <c r="G2234" s="0" t="str">
        <f aca="false">IFERROR(VLOOKUP(B2234,Sheet2!E$1:F$13686,2,0),IFERROR(VLOOKUP(LEFT(B2234,FIND(";",B2234,1)-1),Sheet2!B$1:F$13686,5,0),""))</f>
        <v/>
      </c>
    </row>
    <row r="2235" customFormat="false" ht="12.85" hidden="false" customHeight="false" outlineLevel="0" collapsed="false">
      <c r="A2235" s="0" t="s">
        <v>6705</v>
      </c>
      <c r="B2235" s="0" t="s">
        <v>6706</v>
      </c>
      <c r="C2235" s="0" t="s">
        <v>6707</v>
      </c>
      <c r="D2235" s="0" t="s">
        <v>8</v>
      </c>
      <c r="E2235" s="0" t="str">
        <f aca="false">IFERROR(VLOOKUP(B2235,Sheet2!E$1:F$13686,2,0),"")</f>
        <v/>
      </c>
      <c r="F2235" s="0" t="str">
        <f aca="false">IFERROR(VLOOKUP(LEFT(B2235,FIND(";",B2235,1)-1),Sheet2!B$1:F$13686,5,0),"")</f>
        <v>tt_city_code.rdx_city_USA_961</v>
      </c>
      <c r="G2235" s="0" t="str">
        <f aca="false">IFERROR(VLOOKUP(B2235,Sheet2!E$1:F$13686,2,0),IFERROR(VLOOKUP(LEFT(B2235,FIND(";",B2235,1)-1),Sheet2!B$1:F$13686,5,0),""))</f>
        <v>tt_city_code.rdx_city_USA_961</v>
      </c>
    </row>
    <row r="2236" customFormat="false" ht="12.85" hidden="false" customHeight="false" outlineLevel="0" collapsed="false">
      <c r="A2236" s="0" t="s">
        <v>6708</v>
      </c>
      <c r="B2236" s="0" t="s">
        <v>6709</v>
      </c>
      <c r="C2236" s="0" t="s">
        <v>6710</v>
      </c>
      <c r="D2236" s="0" t="s">
        <v>8</v>
      </c>
      <c r="E2236" s="0" t="str">
        <f aca="false">IFERROR(VLOOKUP(B2236,Sheet2!E$1:F$13686,2,0),"")</f>
        <v/>
      </c>
      <c r="F2236" s="0" t="str">
        <f aca="false">IFERROR(VLOOKUP(LEFT(B2236,FIND(";",B2236,1)-1),Sheet2!B$1:F$13686,5,0),"")</f>
        <v/>
      </c>
      <c r="G2236" s="0" t="str">
        <f aca="false">IFERROR(VLOOKUP(B2236,Sheet2!E$1:F$13686,2,0),IFERROR(VLOOKUP(LEFT(B2236,FIND(";",B2236,1)-1),Sheet2!B$1:F$13686,5,0),""))</f>
        <v/>
      </c>
    </row>
    <row r="2237" customFormat="false" ht="12.85" hidden="false" customHeight="false" outlineLevel="0" collapsed="false">
      <c r="A2237" s="0" t="s">
        <v>6711</v>
      </c>
      <c r="B2237" s="0" t="s">
        <v>6712</v>
      </c>
      <c r="C2237" s="0" t="s">
        <v>6713</v>
      </c>
      <c r="D2237" s="0" t="s">
        <v>8</v>
      </c>
      <c r="E2237" s="0" t="str">
        <f aca="false">IFERROR(VLOOKUP(B2237,Sheet2!E$1:F$13686,2,0),"")</f>
        <v>__export__.res_city_692_74bc00b8</v>
      </c>
      <c r="F2237" s="0" t="str">
        <f aca="false">IFERROR(VLOOKUP(LEFT(B2237,FIND(";",B2237,1)-1),Sheet2!B$1:F$13686,5,0),"")</f>
        <v>tt_city_code.rdx_city_USA_2994</v>
      </c>
      <c r="G2237" s="0" t="str">
        <f aca="false">IFERROR(VLOOKUP(B2237,Sheet2!E$1:F$13686,2,0),IFERROR(VLOOKUP(LEFT(B2237,FIND(";",B2237,1)-1),Sheet2!B$1:F$13686,5,0),""))</f>
        <v>__export__.res_city_692_74bc00b8</v>
      </c>
    </row>
    <row r="2238" customFormat="false" ht="12.85" hidden="false" customHeight="false" outlineLevel="0" collapsed="false">
      <c r="A2238" s="0" t="s">
        <v>6714</v>
      </c>
      <c r="B2238" s="0" t="s">
        <v>6715</v>
      </c>
      <c r="C2238" s="0" t="s">
        <v>6716</v>
      </c>
      <c r="D2238" s="0" t="s">
        <v>8</v>
      </c>
      <c r="E2238" s="0" t="str">
        <f aca="false">IFERROR(VLOOKUP(B2238,Sheet2!E$1:F$13686,2,0),"")</f>
        <v/>
      </c>
      <c r="F2238" s="0" t="str">
        <f aca="false">IFERROR(VLOOKUP(LEFT(B2238,FIND(";",B2238,1)-1),Sheet2!B$1:F$13686,5,0),"")</f>
        <v/>
      </c>
      <c r="G2238" s="0" t="str">
        <f aca="false">IFERROR(VLOOKUP(B2238,Sheet2!E$1:F$13686,2,0),IFERROR(VLOOKUP(LEFT(B2238,FIND(";",B2238,1)-1),Sheet2!B$1:F$13686,5,0),""))</f>
        <v/>
      </c>
    </row>
    <row r="2239" customFormat="false" ht="12.85" hidden="false" customHeight="false" outlineLevel="0" collapsed="false">
      <c r="A2239" s="0" t="s">
        <v>6717</v>
      </c>
      <c r="B2239" s="0" t="s">
        <v>6718</v>
      </c>
      <c r="C2239" s="0" t="s">
        <v>6719</v>
      </c>
      <c r="D2239" s="0" t="s">
        <v>8</v>
      </c>
      <c r="E2239" s="0" t="str">
        <f aca="false">IFERROR(VLOOKUP(B2239,Sheet2!E$1:F$13686,2,0),"")</f>
        <v>tt_city_code.rdx_city_FRA_52</v>
      </c>
      <c r="F2239" s="0" t="str">
        <f aca="false">IFERROR(VLOOKUP(LEFT(B2239,FIND(";",B2239,1)-1),Sheet2!B$1:F$13686,5,0),"")</f>
        <v>tt_city_code.rdx_city_FRA_52</v>
      </c>
      <c r="G2239" s="0" t="str">
        <f aca="false">IFERROR(VLOOKUP(B2239,Sheet2!E$1:F$13686,2,0),IFERROR(VLOOKUP(LEFT(B2239,FIND(";",B2239,1)-1),Sheet2!B$1:F$13686,5,0),""))</f>
        <v>tt_city_code.rdx_city_FRA_52</v>
      </c>
    </row>
    <row r="2240" customFormat="false" ht="12.85" hidden="false" customHeight="false" outlineLevel="0" collapsed="false">
      <c r="A2240" s="0" t="s">
        <v>6720</v>
      </c>
      <c r="B2240" s="0" t="s">
        <v>6721</v>
      </c>
      <c r="C2240" s="0" t="s">
        <v>6722</v>
      </c>
      <c r="D2240" s="0" t="s">
        <v>8</v>
      </c>
      <c r="E2240" s="0" t="str">
        <f aca="false">IFERROR(VLOOKUP(B2240,Sheet2!E$1:F$13686,2,0),"")</f>
        <v/>
      </c>
      <c r="F2240" s="0" t="str">
        <f aca="false">IFERROR(VLOOKUP(LEFT(B2240,FIND(";",B2240,1)-1),Sheet2!B$1:F$13686,5,0),"")</f>
        <v/>
      </c>
      <c r="G2240" s="0" t="str">
        <f aca="false">IFERROR(VLOOKUP(B2240,Sheet2!E$1:F$13686,2,0),IFERROR(VLOOKUP(LEFT(B2240,FIND(";",B2240,1)-1),Sheet2!B$1:F$13686,5,0),""))</f>
        <v/>
      </c>
    </row>
    <row r="2241" customFormat="false" ht="12.85" hidden="false" customHeight="false" outlineLevel="0" collapsed="false">
      <c r="A2241" s="0" t="s">
        <v>6723</v>
      </c>
      <c r="B2241" s="0" t="s">
        <v>6724</v>
      </c>
      <c r="C2241" s="0" t="s">
        <v>6725</v>
      </c>
      <c r="D2241" s="0" t="s">
        <v>8</v>
      </c>
      <c r="E2241" s="0" t="str">
        <f aca="false">IFERROR(VLOOKUP(B2241,Sheet2!E$1:F$13686,2,0),"")</f>
        <v>tt_city_code.rdx_city_FRA_26</v>
      </c>
      <c r="F2241" s="0" t="str">
        <f aca="false">IFERROR(VLOOKUP(LEFT(B2241,FIND(";",B2241,1)-1),Sheet2!B$1:F$13686,5,0),"")</f>
        <v>tt_city_code.rdx_city_FRA_26</v>
      </c>
      <c r="G2241" s="0" t="str">
        <f aca="false">IFERROR(VLOOKUP(B2241,Sheet2!E$1:F$13686,2,0),IFERROR(VLOOKUP(LEFT(B2241,FIND(";",B2241,1)-1),Sheet2!B$1:F$13686,5,0),""))</f>
        <v>tt_city_code.rdx_city_FRA_26</v>
      </c>
    </row>
    <row r="2242" customFormat="false" ht="12.85" hidden="false" customHeight="false" outlineLevel="0" collapsed="false">
      <c r="A2242" s="0" t="s">
        <v>6726</v>
      </c>
      <c r="B2242" s="0" t="s">
        <v>6727</v>
      </c>
      <c r="C2242" s="0" t="s">
        <v>6728</v>
      </c>
      <c r="D2242" s="0" t="s">
        <v>8</v>
      </c>
      <c r="E2242" s="0" t="str">
        <f aca="false">IFERROR(VLOOKUP(B2242,Sheet2!E$1:F$13686,2,0),"")</f>
        <v>tt_city_code.rdx_city_FRA_6</v>
      </c>
      <c r="F2242" s="0" t="str">
        <f aca="false">IFERROR(VLOOKUP(LEFT(B2242,FIND(";",B2242,1)-1),Sheet2!B$1:F$13686,5,0),"")</f>
        <v>tt_city_code.rdx_city_FRA_6</v>
      </c>
      <c r="G2242" s="0" t="str">
        <f aca="false">IFERROR(VLOOKUP(B2242,Sheet2!E$1:F$13686,2,0),IFERROR(VLOOKUP(LEFT(B2242,FIND(";",B2242,1)-1),Sheet2!B$1:F$13686,5,0),""))</f>
        <v>tt_city_code.rdx_city_FRA_6</v>
      </c>
    </row>
    <row r="2243" customFormat="false" ht="12.85" hidden="false" customHeight="false" outlineLevel="0" collapsed="false">
      <c r="A2243" s="0" t="s">
        <v>6729</v>
      </c>
      <c r="B2243" s="0" t="s">
        <v>6730</v>
      </c>
      <c r="C2243" s="0" t="s">
        <v>6731</v>
      </c>
      <c r="D2243" s="0" t="s">
        <v>8</v>
      </c>
      <c r="E2243" s="0" t="str">
        <f aca="false">IFERROR(VLOOKUP(B2243,Sheet2!E$1:F$13686,2,0),"")</f>
        <v>tt_city_code.rdx_city_FRA_19</v>
      </c>
      <c r="F2243" s="0" t="str">
        <f aca="false">IFERROR(VLOOKUP(LEFT(B2243,FIND(";",B2243,1)-1),Sheet2!B$1:F$13686,5,0),"")</f>
        <v>tt_city_code.rdx_city_FRA_19</v>
      </c>
      <c r="G2243" s="0" t="str">
        <f aca="false">IFERROR(VLOOKUP(B2243,Sheet2!E$1:F$13686,2,0),IFERROR(VLOOKUP(LEFT(B2243,FIND(";",B2243,1)-1),Sheet2!B$1:F$13686,5,0),""))</f>
        <v>tt_city_code.rdx_city_FRA_19</v>
      </c>
    </row>
    <row r="2244" customFormat="false" ht="12.85" hidden="false" customHeight="false" outlineLevel="0" collapsed="false">
      <c r="A2244" s="0" t="s">
        <v>6732</v>
      </c>
      <c r="B2244" s="0" t="s">
        <v>6733</v>
      </c>
      <c r="C2244" s="0" t="s">
        <v>6734</v>
      </c>
      <c r="D2244" s="0" t="s">
        <v>8</v>
      </c>
      <c r="E2244" s="0" t="str">
        <f aca="false">IFERROR(VLOOKUP(B2244,Sheet2!E$1:F$13686,2,0),"")</f>
        <v/>
      </c>
      <c r="F2244" s="0" t="str">
        <f aca="false">IFERROR(VLOOKUP(LEFT(B2244,FIND(";",B2244,1)-1),Sheet2!B$1:F$13686,5,0),"")</f>
        <v/>
      </c>
      <c r="G2244" s="0" t="str">
        <f aca="false">IFERROR(VLOOKUP(B2244,Sheet2!E$1:F$13686,2,0),IFERROR(VLOOKUP(LEFT(B2244,FIND(";",B2244,1)-1),Sheet2!B$1:F$13686,5,0),""))</f>
        <v/>
      </c>
    </row>
    <row r="2245" customFormat="false" ht="12.85" hidden="false" customHeight="false" outlineLevel="0" collapsed="false">
      <c r="A2245" s="0" t="s">
        <v>6735</v>
      </c>
      <c r="B2245" s="0" t="s">
        <v>6736</v>
      </c>
      <c r="C2245" s="0" t="s">
        <v>6737</v>
      </c>
      <c r="D2245" s="0" t="s">
        <v>8</v>
      </c>
      <c r="E2245" s="0" t="str">
        <f aca="false">IFERROR(VLOOKUP(B2245,Sheet2!E$1:F$13686,2,0),"")</f>
        <v/>
      </c>
      <c r="F2245" s="0" t="str">
        <f aca="false">IFERROR(VLOOKUP(LEFT(B2245,FIND(";",B2245,1)-1),Sheet2!B$1:F$13686,5,0),"")</f>
        <v/>
      </c>
      <c r="G2245" s="0" t="str">
        <f aca="false">IFERROR(VLOOKUP(B2245,Sheet2!E$1:F$13686,2,0),IFERROR(VLOOKUP(LEFT(B2245,FIND(";",B2245,1)-1),Sheet2!B$1:F$13686,5,0),""))</f>
        <v/>
      </c>
    </row>
    <row r="2246" customFormat="false" ht="12.85" hidden="false" customHeight="false" outlineLevel="0" collapsed="false">
      <c r="A2246" s="0" t="s">
        <v>6738</v>
      </c>
      <c r="B2246" s="0" t="s">
        <v>6739</v>
      </c>
      <c r="C2246" s="0" t="s">
        <v>6740</v>
      </c>
      <c r="D2246" s="0" t="s">
        <v>8</v>
      </c>
      <c r="E2246" s="0" t="str">
        <f aca="false">IFERROR(VLOOKUP(B2246,Sheet2!E$1:F$13686,2,0),"")</f>
        <v/>
      </c>
      <c r="F2246" s="0" t="str">
        <f aca="false">IFERROR(VLOOKUP(LEFT(B2246,FIND(";",B2246,1)-1),Sheet2!B$1:F$13686,5,0),"")</f>
        <v/>
      </c>
      <c r="G2246" s="0" t="str">
        <f aca="false">IFERROR(VLOOKUP(B2246,Sheet2!E$1:F$13686,2,0),IFERROR(VLOOKUP(LEFT(B2246,FIND(";",B2246,1)-1),Sheet2!B$1:F$13686,5,0),""))</f>
        <v/>
      </c>
    </row>
    <row r="2247" customFormat="false" ht="12.85" hidden="false" customHeight="false" outlineLevel="0" collapsed="false">
      <c r="A2247" s="0" t="s">
        <v>6741</v>
      </c>
      <c r="B2247" s="0" t="s">
        <v>6742</v>
      </c>
      <c r="C2247" s="0" t="s">
        <v>6743</v>
      </c>
      <c r="D2247" s="0" t="s">
        <v>8</v>
      </c>
      <c r="E2247" s="0" t="str">
        <f aca="false">IFERROR(VLOOKUP(B2247,Sheet2!E$1:F$13686,2,0),"")</f>
        <v/>
      </c>
      <c r="F2247" s="0" t="str">
        <f aca="false">IFERROR(VLOOKUP(LEFT(B2247,FIND(";",B2247,1)-1),Sheet2!B$1:F$13686,5,0),"")</f>
        <v/>
      </c>
      <c r="G2247" s="0" t="str">
        <f aca="false">IFERROR(VLOOKUP(B2247,Sheet2!E$1:F$13686,2,0),IFERROR(VLOOKUP(LEFT(B2247,FIND(";",B2247,1)-1),Sheet2!B$1:F$13686,5,0),""))</f>
        <v/>
      </c>
    </row>
    <row r="2248" customFormat="false" ht="12.85" hidden="false" customHeight="false" outlineLevel="0" collapsed="false">
      <c r="A2248" s="0" t="s">
        <v>6744</v>
      </c>
      <c r="B2248" s="0" t="s">
        <v>6745</v>
      </c>
      <c r="C2248" s="0" t="s">
        <v>6746</v>
      </c>
      <c r="D2248" s="0" t="s">
        <v>8</v>
      </c>
      <c r="E2248" s="0" t="str">
        <f aca="false">IFERROR(VLOOKUP(B2248,Sheet2!E$1:F$13686,2,0),"")</f>
        <v>tt_city_code.rdx_city_FRA_54</v>
      </c>
      <c r="F2248" s="0" t="str">
        <f aca="false">IFERROR(VLOOKUP(LEFT(B2248,FIND(";",B2248,1)-1),Sheet2!B$1:F$13686,5,0),"")</f>
        <v>tt_city_code.rdx_city_FRA_54</v>
      </c>
      <c r="G2248" s="0" t="str">
        <f aca="false">IFERROR(VLOOKUP(B2248,Sheet2!E$1:F$13686,2,0),IFERROR(VLOOKUP(LEFT(B2248,FIND(";",B2248,1)-1),Sheet2!B$1:F$13686,5,0),""))</f>
        <v>tt_city_code.rdx_city_FRA_54</v>
      </c>
    </row>
    <row r="2249" customFormat="false" ht="12.85" hidden="false" customHeight="false" outlineLevel="0" collapsed="false">
      <c r="A2249" s="0" t="s">
        <v>6747</v>
      </c>
      <c r="B2249" s="0" t="s">
        <v>6748</v>
      </c>
      <c r="C2249" s="0" t="s">
        <v>6749</v>
      </c>
      <c r="D2249" s="0" t="s">
        <v>8</v>
      </c>
      <c r="E2249" s="0" t="str">
        <f aca="false">IFERROR(VLOOKUP(B2249,Sheet2!E$1:F$13686,2,0),"")</f>
        <v>tt_city_code.rdx_city_FRA_49</v>
      </c>
      <c r="F2249" s="0" t="str">
        <f aca="false">IFERROR(VLOOKUP(LEFT(B2249,FIND(";",B2249,1)-1),Sheet2!B$1:F$13686,5,0),"")</f>
        <v>tt_city_code.rdx_city_FRA_49</v>
      </c>
      <c r="G2249" s="0" t="str">
        <f aca="false">IFERROR(VLOOKUP(B2249,Sheet2!E$1:F$13686,2,0),IFERROR(VLOOKUP(LEFT(B2249,FIND(";",B2249,1)-1),Sheet2!B$1:F$13686,5,0),""))</f>
        <v>tt_city_code.rdx_city_FRA_49</v>
      </c>
    </row>
    <row r="2250" customFormat="false" ht="12.85" hidden="false" customHeight="false" outlineLevel="0" collapsed="false">
      <c r="A2250" s="0" t="s">
        <v>6750</v>
      </c>
      <c r="B2250" s="0" t="s">
        <v>6751</v>
      </c>
      <c r="C2250" s="0" t="s">
        <v>6752</v>
      </c>
      <c r="D2250" s="0" t="s">
        <v>8</v>
      </c>
      <c r="E2250" s="0" t="str">
        <f aca="false">IFERROR(VLOOKUP(B2250,Sheet2!E$1:F$13686,2,0),"")</f>
        <v>tt_city_code.rdx_city_FRA_18</v>
      </c>
      <c r="F2250" s="0" t="str">
        <f aca="false">IFERROR(VLOOKUP(LEFT(B2250,FIND(";",B2250,1)-1),Sheet2!B$1:F$13686,5,0),"")</f>
        <v>tt_city_code.rdx_city_FRA_18</v>
      </c>
      <c r="G2250" s="0" t="str">
        <f aca="false">IFERROR(VLOOKUP(B2250,Sheet2!E$1:F$13686,2,0),IFERROR(VLOOKUP(LEFT(B2250,FIND(";",B2250,1)-1),Sheet2!B$1:F$13686,5,0),""))</f>
        <v>tt_city_code.rdx_city_FRA_18</v>
      </c>
    </row>
    <row r="2251" customFormat="false" ht="12.85" hidden="false" customHeight="false" outlineLevel="0" collapsed="false">
      <c r="A2251" s="0" t="s">
        <v>6753</v>
      </c>
      <c r="B2251" s="0" t="s">
        <v>6754</v>
      </c>
      <c r="C2251" s="0" t="s">
        <v>6755</v>
      </c>
      <c r="D2251" s="0" t="s">
        <v>8</v>
      </c>
      <c r="E2251" s="0" t="str">
        <f aca="false">IFERROR(VLOOKUP(B2251,Sheet2!E$1:F$13686,2,0),"")</f>
        <v>tt_city_code.rdx_city_FRA_40</v>
      </c>
      <c r="F2251" s="0" t="str">
        <f aca="false">IFERROR(VLOOKUP(LEFT(B2251,FIND(";",B2251,1)-1),Sheet2!B$1:F$13686,5,0),"")</f>
        <v>tt_city_code.rdx_city_FRA_40</v>
      </c>
      <c r="G2251" s="0" t="str">
        <f aca="false">IFERROR(VLOOKUP(B2251,Sheet2!E$1:F$13686,2,0),IFERROR(VLOOKUP(LEFT(B2251,FIND(";",B2251,1)-1),Sheet2!B$1:F$13686,5,0),""))</f>
        <v>tt_city_code.rdx_city_FRA_40</v>
      </c>
    </row>
    <row r="2252" customFormat="false" ht="12.85" hidden="false" customHeight="false" outlineLevel="0" collapsed="false">
      <c r="A2252" s="0" t="s">
        <v>6756</v>
      </c>
      <c r="B2252" s="0" t="s">
        <v>6757</v>
      </c>
      <c r="C2252" s="0" t="s">
        <v>6758</v>
      </c>
      <c r="D2252" s="0" t="s">
        <v>8</v>
      </c>
      <c r="E2252" s="0" t="str">
        <f aca="false">IFERROR(VLOOKUP(B2252,Sheet2!E$1:F$13686,2,0),"")</f>
        <v/>
      </c>
      <c r="F2252" s="0" t="str">
        <f aca="false">IFERROR(VLOOKUP(LEFT(B2252,FIND(";",B2252,1)-1),Sheet2!B$1:F$13686,5,0),"")</f>
        <v/>
      </c>
      <c r="G2252" s="0" t="str">
        <f aca="false">IFERROR(VLOOKUP(B2252,Sheet2!E$1:F$13686,2,0),IFERROR(VLOOKUP(LEFT(B2252,FIND(";",B2252,1)-1),Sheet2!B$1:F$13686,5,0),""))</f>
        <v/>
      </c>
    </row>
    <row r="2253" customFormat="false" ht="12.85" hidden="false" customHeight="false" outlineLevel="0" collapsed="false">
      <c r="A2253" s="0" t="s">
        <v>6759</v>
      </c>
      <c r="B2253" s="0" t="s">
        <v>6760</v>
      </c>
      <c r="C2253" s="0" t="s">
        <v>6761</v>
      </c>
      <c r="D2253" s="0" t="s">
        <v>8</v>
      </c>
      <c r="E2253" s="0" t="str">
        <f aca="false">IFERROR(VLOOKUP(B2253,Sheet2!E$1:F$13686,2,0),"")</f>
        <v/>
      </c>
      <c r="F2253" s="0" t="str">
        <f aca="false">IFERROR(VLOOKUP(LEFT(B2253,FIND(";",B2253,1)-1),Sheet2!B$1:F$13686,5,0),"")</f>
        <v/>
      </c>
      <c r="G2253" s="0" t="str">
        <f aca="false">IFERROR(VLOOKUP(B2253,Sheet2!E$1:F$13686,2,0),IFERROR(VLOOKUP(LEFT(B2253,FIND(";",B2253,1)-1),Sheet2!B$1:F$13686,5,0),""))</f>
        <v/>
      </c>
    </row>
    <row r="2254" customFormat="false" ht="12.85" hidden="false" customHeight="false" outlineLevel="0" collapsed="false">
      <c r="A2254" s="0" t="s">
        <v>6762</v>
      </c>
      <c r="B2254" s="0" t="s">
        <v>6763</v>
      </c>
      <c r="C2254" s="0" t="s">
        <v>6764</v>
      </c>
      <c r="D2254" s="0" t="s">
        <v>8</v>
      </c>
      <c r="E2254" s="0" t="str">
        <f aca="false">IFERROR(VLOOKUP(B2254,Sheet2!E$1:F$13686,2,0),"")</f>
        <v/>
      </c>
      <c r="F2254" s="0" t="str">
        <f aca="false">IFERROR(VLOOKUP(LEFT(B2254,FIND(";",B2254,1)-1),Sheet2!B$1:F$13686,5,0),"")</f>
        <v/>
      </c>
      <c r="G2254" s="0" t="str">
        <f aca="false">IFERROR(VLOOKUP(B2254,Sheet2!E$1:F$13686,2,0),IFERROR(VLOOKUP(LEFT(B2254,FIND(";",B2254,1)-1),Sheet2!B$1:F$13686,5,0),""))</f>
        <v/>
      </c>
    </row>
    <row r="2255" customFormat="false" ht="12.85" hidden="false" customHeight="false" outlineLevel="0" collapsed="false">
      <c r="A2255" s="0" t="s">
        <v>6765</v>
      </c>
      <c r="B2255" s="0" t="s">
        <v>6766</v>
      </c>
      <c r="C2255" s="0" t="s">
        <v>6767</v>
      </c>
      <c r="D2255" s="0" t="s">
        <v>8</v>
      </c>
      <c r="E2255" s="0" t="str">
        <f aca="false">IFERROR(VLOOKUP(B2255,Sheet2!E$1:F$13686,2,0),"")</f>
        <v>tt_city_code.rdx_city_FRA_42</v>
      </c>
      <c r="F2255" s="0" t="str">
        <f aca="false">IFERROR(VLOOKUP(LEFT(B2255,FIND(";",B2255,1)-1),Sheet2!B$1:F$13686,5,0),"")</f>
        <v>tt_city_code.rdx_city_USA_4716</v>
      </c>
      <c r="G2255" s="0" t="str">
        <f aca="false">IFERROR(VLOOKUP(B2255,Sheet2!E$1:F$13686,2,0),IFERROR(VLOOKUP(LEFT(B2255,FIND(";",B2255,1)-1),Sheet2!B$1:F$13686,5,0),""))</f>
        <v>tt_city_code.rdx_city_FRA_42</v>
      </c>
    </row>
    <row r="2256" customFormat="false" ht="12.85" hidden="false" customHeight="false" outlineLevel="0" collapsed="false">
      <c r="A2256" s="0" t="s">
        <v>6768</v>
      </c>
      <c r="B2256" s="0" t="s">
        <v>6769</v>
      </c>
      <c r="C2256" s="0" t="s">
        <v>6770</v>
      </c>
      <c r="D2256" s="0" t="s">
        <v>8</v>
      </c>
      <c r="E2256" s="0" t="str">
        <f aca="false">IFERROR(VLOOKUP(B2256,Sheet2!E$1:F$13686,2,0),"")</f>
        <v/>
      </c>
      <c r="F2256" s="0" t="str">
        <f aca="false">IFERROR(VLOOKUP(LEFT(B2256,FIND(";",B2256,1)-1),Sheet2!B$1:F$13686,5,0),"")</f>
        <v/>
      </c>
      <c r="G2256" s="0" t="str">
        <f aca="false">IFERROR(VLOOKUP(B2256,Sheet2!E$1:F$13686,2,0),IFERROR(VLOOKUP(LEFT(B2256,FIND(";",B2256,1)-1),Sheet2!B$1:F$13686,5,0),""))</f>
        <v/>
      </c>
    </row>
    <row r="2257" customFormat="false" ht="12.85" hidden="false" customHeight="false" outlineLevel="0" collapsed="false">
      <c r="A2257" s="0" t="s">
        <v>6771</v>
      </c>
      <c r="B2257" s="0" t="s">
        <v>6772</v>
      </c>
      <c r="C2257" s="0" t="s">
        <v>6773</v>
      </c>
      <c r="D2257" s="0" t="s">
        <v>8</v>
      </c>
      <c r="E2257" s="0" t="str">
        <f aca="false">IFERROR(VLOOKUP(B2257,Sheet2!E$1:F$13686,2,0),"")</f>
        <v/>
      </c>
      <c r="F2257" s="0" t="str">
        <f aca="false">IFERROR(VLOOKUP(LEFT(B2257,FIND(";",B2257,1)-1),Sheet2!B$1:F$13686,5,0),"")</f>
        <v/>
      </c>
      <c r="G2257" s="0" t="str">
        <f aca="false">IFERROR(VLOOKUP(B2257,Sheet2!E$1:F$13686,2,0),IFERROR(VLOOKUP(LEFT(B2257,FIND(";",B2257,1)-1),Sheet2!B$1:F$13686,5,0),""))</f>
        <v/>
      </c>
    </row>
    <row r="2258" customFormat="false" ht="12.85" hidden="false" customHeight="false" outlineLevel="0" collapsed="false">
      <c r="A2258" s="0" t="s">
        <v>6774</v>
      </c>
      <c r="B2258" s="0" t="s">
        <v>6775</v>
      </c>
      <c r="C2258" s="0" t="s">
        <v>6776</v>
      </c>
      <c r="D2258" s="0" t="s">
        <v>8</v>
      </c>
      <c r="E2258" s="0" t="str">
        <f aca="false">IFERROR(VLOOKUP(B2258,Sheet2!E$1:F$13686,2,0),"")</f>
        <v/>
      </c>
      <c r="F2258" s="0" t="str">
        <f aca="false">IFERROR(VLOOKUP(LEFT(B2258,FIND(";",B2258,1)-1),Sheet2!B$1:F$13686,5,0),"")</f>
        <v/>
      </c>
      <c r="G2258" s="0" t="str">
        <f aca="false">IFERROR(VLOOKUP(B2258,Sheet2!E$1:F$13686,2,0),IFERROR(VLOOKUP(LEFT(B2258,FIND(";",B2258,1)-1),Sheet2!B$1:F$13686,5,0),""))</f>
        <v/>
      </c>
    </row>
    <row r="2259" customFormat="false" ht="12.85" hidden="false" customHeight="false" outlineLevel="0" collapsed="false">
      <c r="A2259" s="0" t="s">
        <v>6777</v>
      </c>
      <c r="B2259" s="0" t="s">
        <v>6778</v>
      </c>
      <c r="C2259" s="0" t="s">
        <v>6779</v>
      </c>
      <c r="D2259" s="0" t="s">
        <v>8</v>
      </c>
      <c r="E2259" s="0" t="str">
        <f aca="false">IFERROR(VLOOKUP(B2259,Sheet2!E$1:F$13686,2,0),"")</f>
        <v>tt_city_code.rdx_city_FRA_4</v>
      </c>
      <c r="F2259" s="0" t="str">
        <f aca="false">IFERROR(VLOOKUP(LEFT(B2259,FIND(";",B2259,1)-1),Sheet2!B$1:F$13686,5,0),"")</f>
        <v>tt_city_code.rdx_city_FRA_4</v>
      </c>
      <c r="G2259" s="0" t="str">
        <f aca="false">IFERROR(VLOOKUP(B2259,Sheet2!E$1:F$13686,2,0),IFERROR(VLOOKUP(LEFT(B2259,FIND(";",B2259,1)-1),Sheet2!B$1:F$13686,5,0),""))</f>
        <v>tt_city_code.rdx_city_FRA_4</v>
      </c>
    </row>
    <row r="2260" customFormat="false" ht="12.85" hidden="false" customHeight="false" outlineLevel="0" collapsed="false">
      <c r="A2260" s="0" t="s">
        <v>6780</v>
      </c>
      <c r="B2260" s="0" t="s">
        <v>6781</v>
      </c>
      <c r="C2260" s="0" t="s">
        <v>6782</v>
      </c>
      <c r="D2260" s="0" t="s">
        <v>8</v>
      </c>
      <c r="E2260" s="0" t="str">
        <f aca="false">IFERROR(VLOOKUP(B2260,Sheet2!E$1:F$13686,2,0),"")</f>
        <v>tt_city_code.rdx_city_FRA_58</v>
      </c>
      <c r="F2260" s="0" t="str">
        <f aca="false">IFERROR(VLOOKUP(LEFT(B2260,FIND(";",B2260,1)-1),Sheet2!B$1:F$13686,5,0),"")</f>
        <v>tt_city_code.rdx_city_FRA_58</v>
      </c>
      <c r="G2260" s="0" t="str">
        <f aca="false">IFERROR(VLOOKUP(B2260,Sheet2!E$1:F$13686,2,0),IFERROR(VLOOKUP(LEFT(B2260,FIND(";",B2260,1)-1),Sheet2!B$1:F$13686,5,0),""))</f>
        <v>tt_city_code.rdx_city_FRA_58</v>
      </c>
    </row>
    <row r="2261" customFormat="false" ht="12.85" hidden="false" customHeight="false" outlineLevel="0" collapsed="false">
      <c r="A2261" s="0" t="s">
        <v>6783</v>
      </c>
      <c r="B2261" s="0" t="s">
        <v>6784</v>
      </c>
      <c r="C2261" s="0" t="s">
        <v>6785</v>
      </c>
      <c r="D2261" s="0" t="s">
        <v>8</v>
      </c>
      <c r="E2261" s="0" t="str">
        <f aca="false">IFERROR(VLOOKUP(B2261,Sheet2!E$1:F$13686,2,0),"")</f>
        <v/>
      </c>
      <c r="F2261" s="0" t="str">
        <f aca="false">IFERROR(VLOOKUP(LEFT(B2261,FIND(";",B2261,1)-1),Sheet2!B$1:F$13686,5,0),"")</f>
        <v/>
      </c>
      <c r="G2261" s="0" t="str">
        <f aca="false">IFERROR(VLOOKUP(B2261,Sheet2!E$1:F$13686,2,0),IFERROR(VLOOKUP(LEFT(B2261,FIND(";",B2261,1)-1),Sheet2!B$1:F$13686,5,0),""))</f>
        <v/>
      </c>
    </row>
    <row r="2262" customFormat="false" ht="12.85" hidden="false" customHeight="false" outlineLevel="0" collapsed="false">
      <c r="A2262" s="0" t="s">
        <v>6786</v>
      </c>
      <c r="B2262" s="0" t="s">
        <v>6787</v>
      </c>
      <c r="C2262" s="0" t="s">
        <v>6788</v>
      </c>
      <c r="D2262" s="0" t="s">
        <v>8</v>
      </c>
      <c r="E2262" s="0" t="str">
        <f aca="false">IFERROR(VLOOKUP(B2262,Sheet2!E$1:F$13686,2,0),"")</f>
        <v/>
      </c>
      <c r="F2262" s="0" t="str">
        <f aca="false">IFERROR(VLOOKUP(LEFT(B2262,FIND(";",B2262,1)-1),Sheet2!B$1:F$13686,5,0),"")</f>
        <v/>
      </c>
      <c r="G2262" s="0" t="str">
        <f aca="false">IFERROR(VLOOKUP(B2262,Sheet2!E$1:F$13686,2,0),IFERROR(VLOOKUP(LEFT(B2262,FIND(";",B2262,1)-1),Sheet2!B$1:F$13686,5,0),""))</f>
        <v/>
      </c>
    </row>
    <row r="2263" customFormat="false" ht="12.85" hidden="false" customHeight="false" outlineLevel="0" collapsed="false">
      <c r="A2263" s="0" t="s">
        <v>6789</v>
      </c>
      <c r="B2263" s="0" t="s">
        <v>6790</v>
      </c>
      <c r="C2263" s="0" t="s">
        <v>6791</v>
      </c>
      <c r="D2263" s="0" t="s">
        <v>8</v>
      </c>
      <c r="E2263" s="0" t="str">
        <f aca="false">IFERROR(VLOOKUP(B2263,Sheet2!E$1:F$13686,2,0),"")</f>
        <v/>
      </c>
      <c r="F2263" s="0" t="str">
        <f aca="false">IFERROR(VLOOKUP(LEFT(B2263,FIND(";",B2263,1)-1),Sheet2!B$1:F$13686,5,0),"")</f>
        <v/>
      </c>
      <c r="G2263" s="0" t="str">
        <f aca="false">IFERROR(VLOOKUP(B2263,Sheet2!E$1:F$13686,2,0),IFERROR(VLOOKUP(LEFT(B2263,FIND(";",B2263,1)-1),Sheet2!B$1:F$13686,5,0),""))</f>
        <v/>
      </c>
    </row>
    <row r="2264" customFormat="false" ht="12.85" hidden="false" customHeight="false" outlineLevel="0" collapsed="false">
      <c r="A2264" s="0" t="s">
        <v>6792</v>
      </c>
      <c r="B2264" s="0" t="s">
        <v>6793</v>
      </c>
      <c r="C2264" s="0" t="s">
        <v>6794</v>
      </c>
      <c r="D2264" s="0" t="s">
        <v>8</v>
      </c>
      <c r="E2264" s="0" t="str">
        <f aca="false">IFERROR(VLOOKUP(B2264,Sheet2!E$1:F$13686,2,0),"")</f>
        <v/>
      </c>
      <c r="F2264" s="0" t="str">
        <f aca="false">IFERROR(VLOOKUP(LEFT(B2264,FIND(";",B2264,1)-1),Sheet2!B$1:F$13686,5,0),"")</f>
        <v/>
      </c>
      <c r="G2264" s="0" t="str">
        <f aca="false">IFERROR(VLOOKUP(B2264,Sheet2!E$1:F$13686,2,0),IFERROR(VLOOKUP(LEFT(B2264,FIND(";",B2264,1)-1),Sheet2!B$1:F$13686,5,0),""))</f>
        <v/>
      </c>
    </row>
    <row r="2265" customFormat="false" ht="12.85" hidden="false" customHeight="false" outlineLevel="0" collapsed="false">
      <c r="A2265" s="0" t="s">
        <v>6795</v>
      </c>
      <c r="B2265" s="0" t="s">
        <v>6796</v>
      </c>
      <c r="C2265" s="0" t="s">
        <v>6797</v>
      </c>
      <c r="D2265" s="0" t="s">
        <v>8</v>
      </c>
      <c r="E2265" s="0" t="str">
        <f aca="false">IFERROR(VLOOKUP(B2265,Sheet2!E$1:F$13686,2,0),"")</f>
        <v/>
      </c>
      <c r="F2265" s="0" t="str">
        <f aca="false">IFERROR(VLOOKUP(LEFT(B2265,FIND(";",B2265,1)-1),Sheet2!B$1:F$13686,5,0),"")</f>
        <v/>
      </c>
      <c r="G2265" s="0" t="str">
        <f aca="false">IFERROR(VLOOKUP(B2265,Sheet2!E$1:F$13686,2,0),IFERROR(VLOOKUP(LEFT(B2265,FIND(";",B2265,1)-1),Sheet2!B$1:F$13686,5,0),""))</f>
        <v/>
      </c>
    </row>
    <row r="2266" customFormat="false" ht="12.85" hidden="false" customHeight="false" outlineLevel="0" collapsed="false">
      <c r="A2266" s="0" t="s">
        <v>6798</v>
      </c>
      <c r="B2266" s="0" t="s">
        <v>6799</v>
      </c>
      <c r="C2266" s="0" t="s">
        <v>6800</v>
      </c>
      <c r="D2266" s="0" t="s">
        <v>8</v>
      </c>
      <c r="E2266" s="0" t="str">
        <f aca="false">IFERROR(VLOOKUP(B2266,Sheet2!E$1:F$13686,2,0),"")</f>
        <v/>
      </c>
      <c r="F2266" s="0" t="str">
        <f aca="false">IFERROR(VLOOKUP(LEFT(B2266,FIND(";",B2266,1)-1),Sheet2!B$1:F$13686,5,0),"")</f>
        <v/>
      </c>
      <c r="G2266" s="0" t="str">
        <f aca="false">IFERROR(VLOOKUP(B2266,Sheet2!E$1:F$13686,2,0),IFERROR(VLOOKUP(LEFT(B2266,FIND(";",B2266,1)-1),Sheet2!B$1:F$13686,5,0),""))</f>
        <v/>
      </c>
    </row>
    <row r="2267" customFormat="false" ht="12.85" hidden="false" customHeight="false" outlineLevel="0" collapsed="false">
      <c r="A2267" s="0" t="s">
        <v>6801</v>
      </c>
      <c r="B2267" s="0" t="s">
        <v>6802</v>
      </c>
      <c r="C2267" s="0" t="s">
        <v>6803</v>
      </c>
      <c r="D2267" s="0" t="s">
        <v>8</v>
      </c>
      <c r="E2267" s="0" t="str">
        <f aca="false">IFERROR(VLOOKUP(B2267,Sheet2!E$1:F$13686,2,0),"")</f>
        <v/>
      </c>
      <c r="F2267" s="0" t="str">
        <f aca="false">IFERROR(VLOOKUP(LEFT(B2267,FIND(";",B2267,1)-1),Sheet2!B$1:F$13686,5,0),"")</f>
        <v>tt_city_code.rdx_city_USA_640</v>
      </c>
      <c r="G2267" s="0" t="str">
        <f aca="false">IFERROR(VLOOKUP(B2267,Sheet2!E$1:F$13686,2,0),IFERROR(VLOOKUP(LEFT(B2267,FIND(";",B2267,1)-1),Sheet2!B$1:F$13686,5,0),""))</f>
        <v>tt_city_code.rdx_city_USA_640</v>
      </c>
    </row>
    <row r="2268" customFormat="false" ht="12.85" hidden="false" customHeight="false" outlineLevel="0" collapsed="false">
      <c r="A2268" s="0" t="s">
        <v>6804</v>
      </c>
      <c r="B2268" s="0" t="s">
        <v>6805</v>
      </c>
      <c r="C2268" s="0" t="s">
        <v>6806</v>
      </c>
      <c r="D2268" s="0" t="s">
        <v>8</v>
      </c>
      <c r="E2268" s="0" t="str">
        <f aca="false">IFERROR(VLOOKUP(B2268,Sheet2!E$1:F$13686,2,0),"")</f>
        <v/>
      </c>
      <c r="F2268" s="0" t="str">
        <f aca="false">IFERROR(VLOOKUP(LEFT(B2268,FIND(";",B2268,1)-1),Sheet2!B$1:F$13686,5,0),"")</f>
        <v/>
      </c>
      <c r="G2268" s="0" t="str">
        <f aca="false">IFERROR(VLOOKUP(B2268,Sheet2!E$1:F$13686,2,0),IFERROR(VLOOKUP(LEFT(B2268,FIND(";",B2268,1)-1),Sheet2!B$1:F$13686,5,0),""))</f>
        <v/>
      </c>
    </row>
    <row r="2269" customFormat="false" ht="12.85" hidden="false" customHeight="false" outlineLevel="0" collapsed="false">
      <c r="A2269" s="0" t="s">
        <v>6807</v>
      </c>
      <c r="B2269" s="0" t="s">
        <v>6808</v>
      </c>
      <c r="C2269" s="0" t="s">
        <v>6809</v>
      </c>
      <c r="D2269" s="0" t="s">
        <v>8</v>
      </c>
      <c r="E2269" s="0" t="str">
        <f aca="false">IFERROR(VLOOKUP(B2269,Sheet2!E$1:F$13686,2,0),"")</f>
        <v/>
      </c>
      <c r="F2269" s="0" t="str">
        <f aca="false">IFERROR(VLOOKUP(LEFT(B2269,FIND(";",B2269,1)-1),Sheet2!B$1:F$13686,5,0),"")</f>
        <v/>
      </c>
      <c r="G2269" s="0" t="str">
        <f aca="false">IFERROR(VLOOKUP(B2269,Sheet2!E$1:F$13686,2,0),IFERROR(VLOOKUP(LEFT(B2269,FIND(";",B2269,1)-1),Sheet2!B$1:F$13686,5,0),""))</f>
        <v/>
      </c>
    </row>
    <row r="2270" customFormat="false" ht="12.85" hidden="false" customHeight="false" outlineLevel="0" collapsed="false">
      <c r="A2270" s="0" t="s">
        <v>6810</v>
      </c>
      <c r="B2270" s="0" t="s">
        <v>6811</v>
      </c>
      <c r="C2270" s="0" t="s">
        <v>6812</v>
      </c>
      <c r="D2270" s="0" t="s">
        <v>8</v>
      </c>
      <c r="E2270" s="0" t="str">
        <f aca="false">IFERROR(VLOOKUP(B2270,Sheet2!E$1:F$13686,2,0),"")</f>
        <v/>
      </c>
      <c r="F2270" s="0" t="str">
        <f aca="false">IFERROR(VLOOKUP(LEFT(B2270,FIND(";",B2270,1)-1),Sheet2!B$1:F$13686,5,0),"")</f>
        <v/>
      </c>
      <c r="G2270" s="0" t="str">
        <f aca="false">IFERROR(VLOOKUP(B2270,Sheet2!E$1:F$13686,2,0),IFERROR(VLOOKUP(LEFT(B2270,FIND(";",B2270,1)-1),Sheet2!B$1:F$13686,5,0),""))</f>
        <v/>
      </c>
    </row>
    <row r="2271" customFormat="false" ht="12.85" hidden="false" customHeight="false" outlineLevel="0" collapsed="false">
      <c r="A2271" s="0" t="s">
        <v>6813</v>
      </c>
      <c r="B2271" s="0" t="s">
        <v>6814</v>
      </c>
      <c r="C2271" s="0" t="s">
        <v>6815</v>
      </c>
      <c r="D2271" s="0" t="s">
        <v>8</v>
      </c>
      <c r="E2271" s="0" t="str">
        <f aca="false">IFERROR(VLOOKUP(B2271,Sheet2!E$1:F$13686,2,0),"")</f>
        <v/>
      </c>
      <c r="F2271" s="0" t="str">
        <f aca="false">IFERROR(VLOOKUP(LEFT(B2271,FIND(";",B2271,1)-1),Sheet2!B$1:F$13686,5,0),"")</f>
        <v/>
      </c>
      <c r="G2271" s="0" t="str">
        <f aca="false">IFERROR(VLOOKUP(B2271,Sheet2!E$1:F$13686,2,0),IFERROR(VLOOKUP(LEFT(B2271,FIND(";",B2271,1)-1),Sheet2!B$1:F$13686,5,0),""))</f>
        <v/>
      </c>
    </row>
    <row r="2272" customFormat="false" ht="12.85" hidden="false" customHeight="false" outlineLevel="0" collapsed="false">
      <c r="A2272" s="0" t="s">
        <v>6816</v>
      </c>
      <c r="B2272" s="0" t="s">
        <v>6817</v>
      </c>
      <c r="C2272" s="0" t="s">
        <v>6818</v>
      </c>
      <c r="D2272" s="0" t="s">
        <v>8</v>
      </c>
      <c r="E2272" s="0" t="str">
        <f aca="false">IFERROR(VLOOKUP(B2272,Sheet2!E$1:F$13686,2,0),"")</f>
        <v/>
      </c>
      <c r="F2272" s="0" t="str">
        <f aca="false">IFERROR(VLOOKUP(LEFT(B2272,FIND(";",B2272,1)-1),Sheet2!B$1:F$13686,5,0),"")</f>
        <v/>
      </c>
      <c r="G2272" s="0" t="str">
        <f aca="false">IFERROR(VLOOKUP(B2272,Sheet2!E$1:F$13686,2,0),IFERROR(VLOOKUP(LEFT(B2272,FIND(";",B2272,1)-1),Sheet2!B$1:F$13686,5,0),""))</f>
        <v/>
      </c>
    </row>
    <row r="2273" customFormat="false" ht="12.85" hidden="false" customHeight="false" outlineLevel="0" collapsed="false">
      <c r="A2273" s="0" t="s">
        <v>6819</v>
      </c>
      <c r="B2273" s="0" t="s">
        <v>6820</v>
      </c>
      <c r="C2273" s="0" t="s">
        <v>6821</v>
      </c>
      <c r="D2273" s="0" t="s">
        <v>8</v>
      </c>
      <c r="E2273" s="0" t="str">
        <f aca="false">IFERROR(VLOOKUP(B2273,Sheet2!E$1:F$13686,2,0),"")</f>
        <v/>
      </c>
      <c r="F2273" s="0" t="str">
        <f aca="false">IFERROR(VLOOKUP(LEFT(B2273,FIND(";",B2273,1)-1),Sheet2!B$1:F$13686,5,0),"")</f>
        <v/>
      </c>
      <c r="G2273" s="0" t="str">
        <f aca="false">IFERROR(VLOOKUP(B2273,Sheet2!E$1:F$13686,2,0),IFERROR(VLOOKUP(LEFT(B2273,FIND(";",B2273,1)-1),Sheet2!B$1:F$13686,5,0),""))</f>
        <v/>
      </c>
    </row>
    <row r="2274" customFormat="false" ht="12.85" hidden="false" customHeight="false" outlineLevel="0" collapsed="false">
      <c r="A2274" s="0" t="s">
        <v>6822</v>
      </c>
      <c r="B2274" s="0" t="s">
        <v>6823</v>
      </c>
      <c r="C2274" s="0" t="s">
        <v>6824</v>
      </c>
      <c r="D2274" s="0" t="s">
        <v>8</v>
      </c>
      <c r="E2274" s="0" t="str">
        <f aca="false">IFERROR(VLOOKUP(B2274,Sheet2!E$1:F$13686,2,0),"")</f>
        <v/>
      </c>
      <c r="F2274" s="0" t="str">
        <f aca="false">IFERROR(VLOOKUP(LEFT(B2274,FIND(";",B2274,1)-1),Sheet2!B$1:F$13686,5,0),"")</f>
        <v/>
      </c>
      <c r="G2274" s="0" t="str">
        <f aca="false">IFERROR(VLOOKUP(B2274,Sheet2!E$1:F$13686,2,0),IFERROR(VLOOKUP(LEFT(B2274,FIND(";",B2274,1)-1),Sheet2!B$1:F$13686,5,0),""))</f>
        <v/>
      </c>
    </row>
    <row r="2275" customFormat="false" ht="12.85" hidden="false" customHeight="false" outlineLevel="0" collapsed="false">
      <c r="A2275" s="0" t="s">
        <v>6825</v>
      </c>
      <c r="B2275" s="0" t="s">
        <v>6826</v>
      </c>
      <c r="C2275" s="0" t="s">
        <v>6827</v>
      </c>
      <c r="D2275" s="0" t="s">
        <v>8</v>
      </c>
      <c r="E2275" s="0" t="str">
        <f aca="false">IFERROR(VLOOKUP(B2275,Sheet2!E$1:F$13686,2,0),"")</f>
        <v/>
      </c>
      <c r="F2275" s="0" t="str">
        <f aca="false">IFERROR(VLOOKUP(LEFT(B2275,FIND(";",B2275,1)-1),Sheet2!B$1:F$13686,5,0),"")</f>
        <v/>
      </c>
      <c r="G2275" s="0" t="str">
        <f aca="false">IFERROR(VLOOKUP(B2275,Sheet2!E$1:F$13686,2,0),IFERROR(VLOOKUP(LEFT(B2275,FIND(";",B2275,1)-1),Sheet2!B$1:F$13686,5,0),""))</f>
        <v/>
      </c>
    </row>
    <row r="2276" customFormat="false" ht="12.85" hidden="false" customHeight="false" outlineLevel="0" collapsed="false">
      <c r="A2276" s="0" t="s">
        <v>6828</v>
      </c>
      <c r="B2276" s="0" t="s">
        <v>6829</v>
      </c>
      <c r="C2276" s="0" t="s">
        <v>6830</v>
      </c>
      <c r="D2276" s="0" t="s">
        <v>8</v>
      </c>
      <c r="E2276" s="0" t="str">
        <f aca="false">IFERROR(VLOOKUP(B2276,Sheet2!E$1:F$13686,2,0),"")</f>
        <v/>
      </c>
      <c r="F2276" s="0" t="str">
        <f aca="false">IFERROR(VLOOKUP(LEFT(B2276,FIND(";",B2276,1)-1),Sheet2!B$1:F$13686,5,0),"")</f>
        <v/>
      </c>
      <c r="G2276" s="0" t="str">
        <f aca="false">IFERROR(VLOOKUP(B2276,Sheet2!E$1:F$13686,2,0),IFERROR(VLOOKUP(LEFT(B2276,FIND(";",B2276,1)-1),Sheet2!B$1:F$13686,5,0),""))</f>
        <v/>
      </c>
    </row>
    <row r="2277" customFormat="false" ht="12.85" hidden="false" customHeight="false" outlineLevel="0" collapsed="false">
      <c r="A2277" s="0" t="s">
        <v>6831</v>
      </c>
      <c r="B2277" s="0" t="s">
        <v>6832</v>
      </c>
      <c r="C2277" s="0" t="s">
        <v>6833</v>
      </c>
      <c r="D2277" s="0" t="s">
        <v>8</v>
      </c>
      <c r="E2277" s="0" t="str">
        <f aca="false">IFERROR(VLOOKUP(B2277,Sheet2!E$1:F$13686,2,0),"")</f>
        <v/>
      </c>
      <c r="F2277" s="0" t="str">
        <f aca="false">IFERROR(VLOOKUP(LEFT(B2277,FIND(";",B2277,1)-1),Sheet2!B$1:F$13686,5,0),"")</f>
        <v/>
      </c>
      <c r="G2277" s="0" t="str">
        <f aca="false">IFERROR(VLOOKUP(B2277,Sheet2!E$1:F$13686,2,0),IFERROR(VLOOKUP(LEFT(B2277,FIND(";",B2277,1)-1),Sheet2!B$1:F$13686,5,0),""))</f>
        <v/>
      </c>
    </row>
    <row r="2278" customFormat="false" ht="12.85" hidden="false" customHeight="false" outlineLevel="0" collapsed="false">
      <c r="A2278" s="0" t="s">
        <v>6834</v>
      </c>
      <c r="B2278" s="0" t="s">
        <v>6835</v>
      </c>
      <c r="C2278" s="0" t="s">
        <v>6836</v>
      </c>
      <c r="D2278" s="0" t="s">
        <v>8</v>
      </c>
      <c r="E2278" s="0" t="str">
        <f aca="false">IFERROR(VLOOKUP(B2278,Sheet2!E$1:F$13686,2,0),"")</f>
        <v/>
      </c>
      <c r="F2278" s="0" t="str">
        <f aca="false">IFERROR(VLOOKUP(LEFT(B2278,FIND(";",B2278,1)-1),Sheet2!B$1:F$13686,5,0),"")</f>
        <v/>
      </c>
      <c r="G2278" s="0" t="str">
        <f aca="false">IFERROR(VLOOKUP(B2278,Sheet2!E$1:F$13686,2,0),IFERROR(VLOOKUP(LEFT(B2278,FIND(";",B2278,1)-1),Sheet2!B$1:F$13686,5,0),""))</f>
        <v/>
      </c>
    </row>
    <row r="2279" customFormat="false" ht="12.85" hidden="false" customHeight="false" outlineLevel="0" collapsed="false">
      <c r="A2279" s="0" t="s">
        <v>6837</v>
      </c>
      <c r="B2279" s="0" t="s">
        <v>6838</v>
      </c>
      <c r="C2279" s="0" t="s">
        <v>6839</v>
      </c>
      <c r="D2279" s="0" t="s">
        <v>8</v>
      </c>
      <c r="E2279" s="0" t="str">
        <f aca="false">IFERROR(VLOOKUP(B2279,Sheet2!E$1:F$13686,2,0),"")</f>
        <v/>
      </c>
      <c r="F2279" s="0" t="str">
        <f aca="false">IFERROR(VLOOKUP(LEFT(B2279,FIND(";",B2279,1)-1),Sheet2!B$1:F$13686,5,0),"")</f>
        <v/>
      </c>
      <c r="G2279" s="0" t="str">
        <f aca="false">IFERROR(VLOOKUP(B2279,Sheet2!E$1:F$13686,2,0),IFERROR(VLOOKUP(LEFT(B2279,FIND(";",B2279,1)-1),Sheet2!B$1:F$13686,5,0),""))</f>
        <v/>
      </c>
    </row>
    <row r="2280" customFormat="false" ht="12.85" hidden="false" customHeight="false" outlineLevel="0" collapsed="false">
      <c r="A2280" s="0" t="s">
        <v>6840</v>
      </c>
      <c r="B2280" s="0" t="s">
        <v>6841</v>
      </c>
      <c r="C2280" s="0" t="s">
        <v>6842</v>
      </c>
      <c r="D2280" s="0" t="s">
        <v>8</v>
      </c>
      <c r="E2280" s="0" t="str">
        <f aca="false">IFERROR(VLOOKUP(B2280,Sheet2!E$1:F$13686,2,0),"")</f>
        <v/>
      </c>
      <c r="F2280" s="0" t="str">
        <f aca="false">IFERROR(VLOOKUP(LEFT(B2280,FIND(";",B2280,1)-1),Sheet2!B$1:F$13686,5,0),"")</f>
        <v/>
      </c>
      <c r="G2280" s="0" t="str">
        <f aca="false">IFERROR(VLOOKUP(B2280,Sheet2!E$1:F$13686,2,0),IFERROR(VLOOKUP(LEFT(B2280,FIND(";",B2280,1)-1),Sheet2!B$1:F$13686,5,0),""))</f>
        <v/>
      </c>
    </row>
    <row r="2281" customFormat="false" ht="12.85" hidden="false" customHeight="false" outlineLevel="0" collapsed="false">
      <c r="A2281" s="0" t="s">
        <v>6843</v>
      </c>
      <c r="B2281" s="0" t="s">
        <v>6844</v>
      </c>
      <c r="C2281" s="0" t="s">
        <v>6845</v>
      </c>
      <c r="D2281" s="0" t="s">
        <v>8</v>
      </c>
      <c r="E2281" s="0" t="str">
        <f aca="false">IFERROR(VLOOKUP(B2281,Sheet2!E$1:F$13686,2,0),"")</f>
        <v/>
      </c>
      <c r="F2281" s="0" t="str">
        <f aca="false">IFERROR(VLOOKUP(LEFT(B2281,FIND(";",B2281,1)-1),Sheet2!B$1:F$13686,5,0),"")</f>
        <v/>
      </c>
      <c r="G2281" s="0" t="str">
        <f aca="false">IFERROR(VLOOKUP(B2281,Sheet2!E$1:F$13686,2,0),IFERROR(VLOOKUP(LEFT(B2281,FIND(";",B2281,1)-1),Sheet2!B$1:F$13686,5,0),""))</f>
        <v/>
      </c>
    </row>
    <row r="2282" customFormat="false" ht="12.85" hidden="false" customHeight="false" outlineLevel="0" collapsed="false">
      <c r="A2282" s="0" t="s">
        <v>6846</v>
      </c>
      <c r="B2282" s="0" t="s">
        <v>6847</v>
      </c>
      <c r="C2282" s="0" t="s">
        <v>6848</v>
      </c>
      <c r="D2282" s="0" t="s">
        <v>8</v>
      </c>
      <c r="E2282" s="0" t="str">
        <f aca="false">IFERROR(VLOOKUP(B2282,Sheet2!E$1:F$13686,2,0),"")</f>
        <v/>
      </c>
      <c r="F2282" s="0" t="str">
        <f aca="false">IFERROR(VLOOKUP(LEFT(B2282,FIND(";",B2282,1)-1),Sheet2!B$1:F$13686,5,0),"")</f>
        <v/>
      </c>
      <c r="G2282" s="0" t="str">
        <f aca="false">IFERROR(VLOOKUP(B2282,Sheet2!E$1:F$13686,2,0),IFERROR(VLOOKUP(LEFT(B2282,FIND(";",B2282,1)-1),Sheet2!B$1:F$13686,5,0),""))</f>
        <v/>
      </c>
    </row>
    <row r="2283" customFormat="false" ht="12.85" hidden="false" customHeight="false" outlineLevel="0" collapsed="false">
      <c r="A2283" s="0" t="s">
        <v>6849</v>
      </c>
      <c r="B2283" s="0" t="s">
        <v>6850</v>
      </c>
      <c r="C2283" s="0" t="s">
        <v>6851</v>
      </c>
      <c r="D2283" s="0" t="s">
        <v>8</v>
      </c>
      <c r="E2283" s="0" t="str">
        <f aca="false">IFERROR(VLOOKUP(B2283,Sheet2!E$1:F$13686,2,0),"")</f>
        <v/>
      </c>
      <c r="F2283" s="0" t="str">
        <f aca="false">IFERROR(VLOOKUP(LEFT(B2283,FIND(";",B2283,1)-1),Sheet2!B$1:F$13686,5,0),"")</f>
        <v/>
      </c>
      <c r="G2283" s="0" t="str">
        <f aca="false">IFERROR(VLOOKUP(B2283,Sheet2!E$1:F$13686,2,0),IFERROR(VLOOKUP(LEFT(B2283,FIND(";",B2283,1)-1),Sheet2!B$1:F$13686,5,0),""))</f>
        <v/>
      </c>
    </row>
    <row r="2284" customFormat="false" ht="12.85" hidden="false" customHeight="false" outlineLevel="0" collapsed="false">
      <c r="A2284" s="0" t="s">
        <v>6852</v>
      </c>
      <c r="B2284" s="0" t="s">
        <v>6853</v>
      </c>
      <c r="C2284" s="0" t="s">
        <v>6854</v>
      </c>
      <c r="D2284" s="0" t="s">
        <v>8</v>
      </c>
      <c r="E2284" s="0" t="str">
        <f aca="false">IFERROR(VLOOKUP(B2284,Sheet2!E$1:F$13686,2,0),"")</f>
        <v/>
      </c>
      <c r="F2284" s="0" t="str">
        <f aca="false">IFERROR(VLOOKUP(LEFT(B2284,FIND(";",B2284,1)-1),Sheet2!B$1:F$13686,5,0),"")</f>
        <v/>
      </c>
      <c r="G2284" s="0" t="str">
        <f aca="false">IFERROR(VLOOKUP(B2284,Sheet2!E$1:F$13686,2,0),IFERROR(VLOOKUP(LEFT(B2284,FIND(";",B2284,1)-1),Sheet2!B$1:F$13686,5,0),""))</f>
        <v/>
      </c>
    </row>
    <row r="2285" customFormat="false" ht="12.85" hidden="false" customHeight="false" outlineLevel="0" collapsed="false">
      <c r="A2285" s="0" t="s">
        <v>6855</v>
      </c>
      <c r="B2285" s="0" t="s">
        <v>6856</v>
      </c>
      <c r="C2285" s="0" t="s">
        <v>6857</v>
      </c>
      <c r="D2285" s="0" t="s">
        <v>8</v>
      </c>
      <c r="E2285" s="0" t="str">
        <f aca="false">IFERROR(VLOOKUP(B2285,Sheet2!E$1:F$13686,2,0),"")</f>
        <v/>
      </c>
      <c r="F2285" s="0" t="str">
        <f aca="false">IFERROR(VLOOKUP(LEFT(B2285,FIND(";",B2285,1)-1),Sheet2!B$1:F$13686,5,0),"")</f>
        <v/>
      </c>
      <c r="G2285" s="0" t="str">
        <f aca="false">IFERROR(VLOOKUP(B2285,Sheet2!E$1:F$13686,2,0),IFERROR(VLOOKUP(LEFT(B2285,FIND(";",B2285,1)-1),Sheet2!B$1:F$13686,5,0),""))</f>
        <v/>
      </c>
    </row>
    <row r="2286" customFormat="false" ht="12.85" hidden="false" customHeight="false" outlineLevel="0" collapsed="false">
      <c r="A2286" s="0" t="s">
        <v>6858</v>
      </c>
      <c r="B2286" s="0" t="s">
        <v>6859</v>
      </c>
      <c r="C2286" s="0" t="s">
        <v>6860</v>
      </c>
      <c r="D2286" s="0" t="s">
        <v>8</v>
      </c>
      <c r="E2286" s="0" t="str">
        <f aca="false">IFERROR(VLOOKUP(B2286,Sheet2!E$1:F$13686,2,0),"")</f>
        <v/>
      </c>
      <c r="F2286" s="0" t="str">
        <f aca="false">IFERROR(VLOOKUP(LEFT(B2286,FIND(";",B2286,1)-1),Sheet2!B$1:F$13686,5,0),"")</f>
        <v/>
      </c>
      <c r="G2286" s="0" t="str">
        <f aca="false">IFERROR(VLOOKUP(B2286,Sheet2!E$1:F$13686,2,0),IFERROR(VLOOKUP(LEFT(B2286,FIND(";",B2286,1)-1),Sheet2!B$1:F$13686,5,0),""))</f>
        <v/>
      </c>
    </row>
    <row r="2287" customFormat="false" ht="12.85" hidden="false" customHeight="false" outlineLevel="0" collapsed="false">
      <c r="A2287" s="0" t="s">
        <v>6861</v>
      </c>
      <c r="B2287" s="0" t="s">
        <v>6862</v>
      </c>
      <c r="C2287" s="0" t="s">
        <v>6863</v>
      </c>
      <c r="D2287" s="0" t="s">
        <v>8</v>
      </c>
      <c r="E2287" s="0" t="str">
        <f aca="false">IFERROR(VLOOKUP(B2287,Sheet2!E$1:F$13686,2,0),"")</f>
        <v/>
      </c>
      <c r="F2287" s="0" t="str">
        <f aca="false">IFERROR(VLOOKUP(LEFT(B2287,FIND(";",B2287,1)-1),Sheet2!B$1:F$13686,5,0),"")</f>
        <v/>
      </c>
      <c r="G2287" s="0" t="str">
        <f aca="false">IFERROR(VLOOKUP(B2287,Sheet2!E$1:F$13686,2,0),IFERROR(VLOOKUP(LEFT(B2287,FIND(";",B2287,1)-1),Sheet2!B$1:F$13686,5,0),""))</f>
        <v/>
      </c>
    </row>
    <row r="2288" customFormat="false" ht="12.85" hidden="false" customHeight="false" outlineLevel="0" collapsed="false">
      <c r="A2288" s="0" t="s">
        <v>6864</v>
      </c>
      <c r="B2288" s="0" t="s">
        <v>6865</v>
      </c>
      <c r="C2288" s="0" t="s">
        <v>6866</v>
      </c>
      <c r="D2288" s="0" t="s">
        <v>8</v>
      </c>
      <c r="E2288" s="0" t="str">
        <f aca="false">IFERROR(VLOOKUP(B2288,Sheet2!E$1:F$13686,2,0),"")</f>
        <v/>
      </c>
      <c r="F2288" s="0" t="str">
        <f aca="false">IFERROR(VLOOKUP(LEFT(B2288,FIND(";",B2288,1)-1),Sheet2!B$1:F$13686,5,0),"")</f>
        <v/>
      </c>
      <c r="G2288" s="0" t="str">
        <f aca="false">IFERROR(VLOOKUP(B2288,Sheet2!E$1:F$13686,2,0),IFERROR(VLOOKUP(LEFT(B2288,FIND(";",B2288,1)-1),Sheet2!B$1:F$13686,5,0),""))</f>
        <v/>
      </c>
    </row>
    <row r="2289" customFormat="false" ht="12.85" hidden="false" customHeight="false" outlineLevel="0" collapsed="false">
      <c r="A2289" s="0" t="s">
        <v>6867</v>
      </c>
      <c r="B2289" s="0" t="s">
        <v>6868</v>
      </c>
      <c r="C2289" s="0" t="s">
        <v>6869</v>
      </c>
      <c r="D2289" s="0" t="s">
        <v>8</v>
      </c>
      <c r="E2289" s="0" t="str">
        <f aca="false">IFERROR(VLOOKUP(B2289,Sheet2!E$1:F$13686,2,0),"")</f>
        <v/>
      </c>
      <c r="F2289" s="0" t="str">
        <f aca="false">IFERROR(VLOOKUP(LEFT(B2289,FIND(";",B2289,1)-1),Sheet2!B$1:F$13686,5,0),"")</f>
        <v/>
      </c>
      <c r="G2289" s="0" t="str">
        <f aca="false">IFERROR(VLOOKUP(B2289,Sheet2!E$1:F$13686,2,0),IFERROR(VLOOKUP(LEFT(B2289,FIND(";",B2289,1)-1),Sheet2!B$1:F$13686,5,0),""))</f>
        <v/>
      </c>
    </row>
    <row r="2290" customFormat="false" ht="12.85" hidden="false" customHeight="false" outlineLevel="0" collapsed="false">
      <c r="A2290" s="0" t="s">
        <v>6870</v>
      </c>
      <c r="B2290" s="0" t="s">
        <v>6871</v>
      </c>
      <c r="C2290" s="0" t="s">
        <v>6872</v>
      </c>
      <c r="D2290" s="0" t="s">
        <v>8</v>
      </c>
      <c r="E2290" s="0" t="str">
        <f aca="false">IFERROR(VLOOKUP(B2290,Sheet2!E$1:F$13686,2,0),"")</f>
        <v/>
      </c>
      <c r="F2290" s="0" t="str">
        <f aca="false">IFERROR(VLOOKUP(LEFT(B2290,FIND(";",B2290,1)-1),Sheet2!B$1:F$13686,5,0),"")</f>
        <v/>
      </c>
      <c r="G2290" s="0" t="str">
        <f aca="false">IFERROR(VLOOKUP(B2290,Sheet2!E$1:F$13686,2,0),IFERROR(VLOOKUP(LEFT(B2290,FIND(";",B2290,1)-1),Sheet2!B$1:F$13686,5,0),""))</f>
        <v/>
      </c>
    </row>
    <row r="2291" customFormat="false" ht="12.85" hidden="false" customHeight="false" outlineLevel="0" collapsed="false">
      <c r="A2291" s="0" t="s">
        <v>6873</v>
      </c>
      <c r="B2291" s="0" t="s">
        <v>6874</v>
      </c>
      <c r="C2291" s="0" t="s">
        <v>6875</v>
      </c>
      <c r="D2291" s="0" t="s">
        <v>8</v>
      </c>
      <c r="E2291" s="0" t="str">
        <f aca="false">IFERROR(VLOOKUP(B2291,Sheet2!E$1:F$13686,2,0),"")</f>
        <v/>
      </c>
      <c r="F2291" s="0" t="str">
        <f aca="false">IFERROR(VLOOKUP(LEFT(B2291,FIND(";",B2291,1)-1),Sheet2!B$1:F$13686,5,0),"")</f>
        <v/>
      </c>
      <c r="G2291" s="0" t="str">
        <f aca="false">IFERROR(VLOOKUP(B2291,Sheet2!E$1:F$13686,2,0),IFERROR(VLOOKUP(LEFT(B2291,FIND(";",B2291,1)-1),Sheet2!B$1:F$13686,5,0),""))</f>
        <v/>
      </c>
    </row>
    <row r="2292" customFormat="false" ht="12.85" hidden="false" customHeight="false" outlineLevel="0" collapsed="false">
      <c r="A2292" s="0" t="s">
        <v>6876</v>
      </c>
      <c r="B2292" s="0" t="s">
        <v>6877</v>
      </c>
      <c r="C2292" s="0" t="s">
        <v>6878</v>
      </c>
      <c r="D2292" s="0" t="s">
        <v>8</v>
      </c>
      <c r="E2292" s="0" t="str">
        <f aca="false">IFERROR(VLOOKUP(B2292,Sheet2!E$1:F$13686,2,0),"")</f>
        <v/>
      </c>
      <c r="F2292" s="0" t="str">
        <f aca="false">IFERROR(VLOOKUP(LEFT(B2292,FIND(";",B2292,1)-1),Sheet2!B$1:F$13686,5,0),"")</f>
        <v/>
      </c>
      <c r="G2292" s="0" t="str">
        <f aca="false">IFERROR(VLOOKUP(B2292,Sheet2!E$1:F$13686,2,0),IFERROR(VLOOKUP(LEFT(B2292,FIND(";",B2292,1)-1),Sheet2!B$1:F$13686,5,0),""))</f>
        <v/>
      </c>
    </row>
    <row r="2293" customFormat="false" ht="12.85" hidden="false" customHeight="false" outlineLevel="0" collapsed="false">
      <c r="A2293" s="0" t="s">
        <v>6879</v>
      </c>
      <c r="B2293" s="0" t="s">
        <v>6880</v>
      </c>
      <c r="C2293" s="0" t="s">
        <v>6881</v>
      </c>
      <c r="D2293" s="0" t="s">
        <v>8</v>
      </c>
      <c r="E2293" s="0" t="str">
        <f aca="false">IFERROR(VLOOKUP(B2293,Sheet2!E$1:F$13686,2,0),"")</f>
        <v/>
      </c>
      <c r="F2293" s="0" t="str">
        <f aca="false">IFERROR(VLOOKUP(LEFT(B2293,FIND(";",B2293,1)-1),Sheet2!B$1:F$13686,5,0),"")</f>
        <v/>
      </c>
      <c r="G2293" s="0" t="str">
        <f aca="false">IFERROR(VLOOKUP(B2293,Sheet2!E$1:F$13686,2,0),IFERROR(VLOOKUP(LEFT(B2293,FIND(";",B2293,1)-1),Sheet2!B$1:F$13686,5,0),""))</f>
        <v/>
      </c>
    </row>
    <row r="2294" customFormat="false" ht="12.85" hidden="false" customHeight="false" outlineLevel="0" collapsed="false">
      <c r="A2294" s="0" t="s">
        <v>6882</v>
      </c>
      <c r="B2294" s="0" t="s">
        <v>6883</v>
      </c>
      <c r="C2294" s="0" t="s">
        <v>6884</v>
      </c>
      <c r="D2294" s="0" t="s">
        <v>8</v>
      </c>
      <c r="E2294" s="0" t="str">
        <f aca="false">IFERROR(VLOOKUP(B2294,Sheet2!E$1:F$13686,2,0),"")</f>
        <v/>
      </c>
      <c r="F2294" s="0" t="str">
        <f aca="false">IFERROR(VLOOKUP(LEFT(B2294,FIND(";",B2294,1)-1),Sheet2!B$1:F$13686,5,0),"")</f>
        <v/>
      </c>
      <c r="G2294" s="0" t="str">
        <f aca="false">IFERROR(VLOOKUP(B2294,Sheet2!E$1:F$13686,2,0),IFERROR(VLOOKUP(LEFT(B2294,FIND(";",B2294,1)-1),Sheet2!B$1:F$13686,5,0),""))</f>
        <v/>
      </c>
    </row>
    <row r="2295" customFormat="false" ht="12.85" hidden="false" customHeight="false" outlineLevel="0" collapsed="false">
      <c r="A2295" s="0" t="s">
        <v>6885</v>
      </c>
      <c r="B2295" s="0" t="s">
        <v>6886</v>
      </c>
      <c r="C2295" s="0" t="s">
        <v>6887</v>
      </c>
      <c r="D2295" s="0" t="s">
        <v>8</v>
      </c>
      <c r="E2295" s="0" t="str">
        <f aca="false">IFERROR(VLOOKUP(B2295,Sheet2!E$1:F$13686,2,0),"")</f>
        <v/>
      </c>
      <c r="F2295" s="0" t="str">
        <f aca="false">IFERROR(VLOOKUP(LEFT(B2295,FIND(";",B2295,1)-1),Sheet2!B$1:F$13686,5,0),"")</f>
        <v/>
      </c>
      <c r="G2295" s="0" t="str">
        <f aca="false">IFERROR(VLOOKUP(B2295,Sheet2!E$1:F$13686,2,0),IFERROR(VLOOKUP(LEFT(B2295,FIND(";",B2295,1)-1),Sheet2!B$1:F$13686,5,0),""))</f>
        <v/>
      </c>
    </row>
    <row r="2296" customFormat="false" ht="12.85" hidden="false" customHeight="false" outlineLevel="0" collapsed="false">
      <c r="A2296" s="0" t="s">
        <v>6888</v>
      </c>
      <c r="B2296" s="0" t="s">
        <v>6889</v>
      </c>
      <c r="C2296" s="0" t="s">
        <v>6890</v>
      </c>
      <c r="D2296" s="0" t="s">
        <v>8</v>
      </c>
      <c r="E2296" s="0" t="str">
        <f aca="false">IFERROR(VLOOKUP(B2296,Sheet2!E$1:F$13686,2,0),"")</f>
        <v/>
      </c>
      <c r="F2296" s="0" t="str">
        <f aca="false">IFERROR(VLOOKUP(LEFT(B2296,FIND(";",B2296,1)-1),Sheet2!B$1:F$13686,5,0),"")</f>
        <v/>
      </c>
      <c r="G2296" s="0" t="str">
        <f aca="false">IFERROR(VLOOKUP(B2296,Sheet2!E$1:F$13686,2,0),IFERROR(VLOOKUP(LEFT(B2296,FIND(";",B2296,1)-1),Sheet2!B$1:F$13686,5,0),""))</f>
        <v/>
      </c>
    </row>
    <row r="2297" customFormat="false" ht="12.85" hidden="false" customHeight="false" outlineLevel="0" collapsed="false">
      <c r="A2297" s="0" t="s">
        <v>6891</v>
      </c>
      <c r="B2297" s="0" t="s">
        <v>6892</v>
      </c>
      <c r="C2297" s="0" t="s">
        <v>6893</v>
      </c>
      <c r="D2297" s="0" t="s">
        <v>8</v>
      </c>
      <c r="E2297" s="0" t="str">
        <f aca="false">IFERROR(VLOOKUP(B2297,Sheet2!E$1:F$13686,2,0),"")</f>
        <v/>
      </c>
      <c r="F2297" s="0" t="str">
        <f aca="false">IFERROR(VLOOKUP(LEFT(B2297,FIND(";",B2297,1)-1),Sheet2!B$1:F$13686,5,0),"")</f>
        <v/>
      </c>
      <c r="G2297" s="0" t="str">
        <f aca="false">IFERROR(VLOOKUP(B2297,Sheet2!E$1:F$13686,2,0),IFERROR(VLOOKUP(LEFT(B2297,FIND(";",B2297,1)-1),Sheet2!B$1:F$13686,5,0),""))</f>
        <v/>
      </c>
    </row>
    <row r="2298" customFormat="false" ht="12.85" hidden="false" customHeight="false" outlineLevel="0" collapsed="false">
      <c r="A2298" s="0" t="s">
        <v>6894</v>
      </c>
      <c r="B2298" s="0" t="s">
        <v>6895</v>
      </c>
      <c r="C2298" s="0" t="s">
        <v>6896</v>
      </c>
      <c r="D2298" s="0" t="s">
        <v>8</v>
      </c>
      <c r="E2298" s="0" t="str">
        <f aca="false">IFERROR(VLOOKUP(B2298,Sheet2!E$1:F$13686,2,0),"")</f>
        <v/>
      </c>
      <c r="F2298" s="0" t="str">
        <f aca="false">IFERROR(VLOOKUP(LEFT(B2298,FIND(";",B2298,1)-1),Sheet2!B$1:F$13686,5,0),"")</f>
        <v/>
      </c>
      <c r="G2298" s="0" t="str">
        <f aca="false">IFERROR(VLOOKUP(B2298,Sheet2!E$1:F$13686,2,0),IFERROR(VLOOKUP(LEFT(B2298,FIND(";",B2298,1)-1),Sheet2!B$1:F$13686,5,0),""))</f>
        <v/>
      </c>
    </row>
    <row r="2299" customFormat="false" ht="12.85" hidden="false" customHeight="false" outlineLevel="0" collapsed="false">
      <c r="A2299" s="0" t="s">
        <v>6897</v>
      </c>
      <c r="B2299" s="0" t="s">
        <v>6898</v>
      </c>
      <c r="C2299" s="0" t="s">
        <v>6899</v>
      </c>
      <c r="D2299" s="0" t="s">
        <v>8</v>
      </c>
      <c r="E2299" s="0" t="str">
        <f aca="false">IFERROR(VLOOKUP(B2299,Sheet2!E$1:F$13686,2,0),"")</f>
        <v/>
      </c>
      <c r="F2299" s="0" t="str">
        <f aca="false">IFERROR(VLOOKUP(LEFT(B2299,FIND(";",B2299,1)-1),Sheet2!B$1:F$13686,5,0),"")</f>
        <v/>
      </c>
      <c r="G2299" s="0" t="str">
        <f aca="false">IFERROR(VLOOKUP(B2299,Sheet2!E$1:F$13686,2,0),IFERROR(VLOOKUP(LEFT(B2299,FIND(";",B2299,1)-1),Sheet2!B$1:F$13686,5,0),""))</f>
        <v/>
      </c>
    </row>
    <row r="2300" customFormat="false" ht="12.85" hidden="false" customHeight="false" outlineLevel="0" collapsed="false">
      <c r="A2300" s="0" t="s">
        <v>6900</v>
      </c>
      <c r="B2300" s="0" t="s">
        <v>6901</v>
      </c>
      <c r="C2300" s="0" t="s">
        <v>6902</v>
      </c>
      <c r="D2300" s="0" t="s">
        <v>8</v>
      </c>
      <c r="E2300" s="0" t="str">
        <f aca="false">IFERROR(VLOOKUP(B2300,Sheet2!E$1:F$13686,2,0),"")</f>
        <v/>
      </c>
      <c r="F2300" s="0" t="str">
        <f aca="false">IFERROR(VLOOKUP(LEFT(B2300,FIND(";",B2300,1)-1),Sheet2!B$1:F$13686,5,0),"")</f>
        <v/>
      </c>
      <c r="G2300" s="0" t="str">
        <f aca="false">IFERROR(VLOOKUP(B2300,Sheet2!E$1:F$13686,2,0),IFERROR(VLOOKUP(LEFT(B2300,FIND(";",B2300,1)-1),Sheet2!B$1:F$13686,5,0),""))</f>
        <v/>
      </c>
    </row>
    <row r="2301" customFormat="false" ht="12.85" hidden="false" customHeight="false" outlineLevel="0" collapsed="false">
      <c r="A2301" s="0" t="s">
        <v>6903</v>
      </c>
      <c r="B2301" s="0" t="s">
        <v>6904</v>
      </c>
      <c r="C2301" s="0" t="s">
        <v>6905</v>
      </c>
      <c r="D2301" s="0" t="s">
        <v>8</v>
      </c>
      <c r="E2301" s="0" t="str">
        <f aca="false">IFERROR(VLOOKUP(B2301,Sheet2!E$1:F$13686,2,0),"")</f>
        <v/>
      </c>
      <c r="F2301" s="0" t="str">
        <f aca="false">IFERROR(VLOOKUP(LEFT(B2301,FIND(";",B2301,1)-1),Sheet2!B$1:F$13686,5,0),"")</f>
        <v/>
      </c>
      <c r="G2301" s="0" t="str">
        <f aca="false">IFERROR(VLOOKUP(B2301,Sheet2!E$1:F$13686,2,0),IFERROR(VLOOKUP(LEFT(B2301,FIND(";",B2301,1)-1),Sheet2!B$1:F$13686,5,0),""))</f>
        <v/>
      </c>
    </row>
    <row r="2302" customFormat="false" ht="12.85" hidden="false" customHeight="false" outlineLevel="0" collapsed="false">
      <c r="A2302" s="0" t="s">
        <v>6906</v>
      </c>
      <c r="B2302" s="0" t="s">
        <v>6907</v>
      </c>
      <c r="C2302" s="0" t="s">
        <v>6908</v>
      </c>
      <c r="D2302" s="0" t="s">
        <v>8</v>
      </c>
      <c r="E2302" s="0" t="str">
        <f aca="false">IFERROR(VLOOKUP(B2302,Sheet2!E$1:F$13686,2,0),"")</f>
        <v/>
      </c>
      <c r="F2302" s="0" t="str">
        <f aca="false">IFERROR(VLOOKUP(LEFT(B2302,FIND(";",B2302,1)-1),Sheet2!B$1:F$13686,5,0),"")</f>
        <v/>
      </c>
      <c r="G2302" s="0" t="str">
        <f aca="false">IFERROR(VLOOKUP(B2302,Sheet2!E$1:F$13686,2,0),IFERROR(VLOOKUP(LEFT(B2302,FIND(";",B2302,1)-1),Sheet2!B$1:F$13686,5,0),""))</f>
        <v/>
      </c>
    </row>
    <row r="2303" customFormat="false" ht="12.85" hidden="false" customHeight="false" outlineLevel="0" collapsed="false">
      <c r="A2303" s="0" t="s">
        <v>6909</v>
      </c>
      <c r="B2303" s="0" t="s">
        <v>6910</v>
      </c>
      <c r="C2303" s="0" t="s">
        <v>6911</v>
      </c>
      <c r="D2303" s="0" t="s">
        <v>8</v>
      </c>
      <c r="E2303" s="0" t="str">
        <f aca="false">IFERROR(VLOOKUP(B2303,Sheet2!E$1:F$13686,2,0),"")</f>
        <v/>
      </c>
      <c r="F2303" s="0" t="str">
        <f aca="false">IFERROR(VLOOKUP(LEFT(B2303,FIND(";",B2303,1)-1),Sheet2!B$1:F$13686,5,0),"")</f>
        <v/>
      </c>
      <c r="G2303" s="0" t="str">
        <f aca="false">IFERROR(VLOOKUP(B2303,Sheet2!E$1:F$13686,2,0),IFERROR(VLOOKUP(LEFT(B2303,FIND(";",B2303,1)-1),Sheet2!B$1:F$13686,5,0),""))</f>
        <v/>
      </c>
    </row>
    <row r="2304" customFormat="false" ht="12.85" hidden="false" customHeight="false" outlineLevel="0" collapsed="false">
      <c r="A2304" s="0" t="s">
        <v>6912</v>
      </c>
      <c r="B2304" s="0" t="s">
        <v>6913</v>
      </c>
      <c r="C2304" s="0" t="s">
        <v>6914</v>
      </c>
      <c r="D2304" s="0" t="s">
        <v>8</v>
      </c>
      <c r="E2304" s="0" t="str">
        <f aca="false">IFERROR(VLOOKUP(B2304,Sheet2!E$1:F$13686,2,0),"")</f>
        <v/>
      </c>
      <c r="F2304" s="0" t="str">
        <f aca="false">IFERROR(VLOOKUP(LEFT(B2304,FIND(";",B2304,1)-1),Sheet2!B$1:F$13686,5,0),"")</f>
        <v/>
      </c>
      <c r="G2304" s="0" t="str">
        <f aca="false">IFERROR(VLOOKUP(B2304,Sheet2!E$1:F$13686,2,0),IFERROR(VLOOKUP(LEFT(B2304,FIND(";",B2304,1)-1),Sheet2!B$1:F$13686,5,0),""))</f>
        <v/>
      </c>
    </row>
    <row r="2305" customFormat="false" ht="12.85" hidden="false" customHeight="false" outlineLevel="0" collapsed="false">
      <c r="A2305" s="0" t="s">
        <v>6915</v>
      </c>
      <c r="B2305" s="0" t="s">
        <v>6916</v>
      </c>
      <c r="C2305" s="0" t="s">
        <v>6917</v>
      </c>
      <c r="D2305" s="0" t="s">
        <v>8</v>
      </c>
      <c r="E2305" s="0" t="str">
        <f aca="false">IFERROR(VLOOKUP(B2305,Sheet2!E$1:F$13686,2,0),"")</f>
        <v/>
      </c>
      <c r="F2305" s="0" t="str">
        <f aca="false">IFERROR(VLOOKUP(LEFT(B2305,FIND(";",B2305,1)-1),Sheet2!B$1:F$13686,5,0),"")</f>
        <v/>
      </c>
      <c r="G2305" s="0" t="str">
        <f aca="false">IFERROR(VLOOKUP(B2305,Sheet2!E$1:F$13686,2,0),IFERROR(VLOOKUP(LEFT(B2305,FIND(";",B2305,1)-1),Sheet2!B$1:F$13686,5,0),""))</f>
        <v/>
      </c>
    </row>
    <row r="2306" customFormat="false" ht="12.85" hidden="false" customHeight="false" outlineLevel="0" collapsed="false">
      <c r="A2306" s="0" t="s">
        <v>6918</v>
      </c>
      <c r="B2306" s="0" t="s">
        <v>6919</v>
      </c>
      <c r="C2306" s="0" t="s">
        <v>6920</v>
      </c>
      <c r="D2306" s="0" t="s">
        <v>8</v>
      </c>
      <c r="E2306" s="0" t="str">
        <f aca="false">IFERROR(VLOOKUP(B2306,Sheet2!E$1:F$13686,2,0),"")</f>
        <v/>
      </c>
      <c r="F2306" s="0" t="str">
        <f aca="false">IFERROR(VLOOKUP(LEFT(B2306,FIND(";",B2306,1)-1),Sheet2!B$1:F$13686,5,0),"")</f>
        <v/>
      </c>
      <c r="G2306" s="0" t="str">
        <f aca="false">IFERROR(VLOOKUP(B2306,Sheet2!E$1:F$13686,2,0),IFERROR(VLOOKUP(LEFT(B2306,FIND(";",B2306,1)-1),Sheet2!B$1:F$13686,5,0),""))</f>
        <v/>
      </c>
    </row>
    <row r="2307" customFormat="false" ht="12.85" hidden="false" customHeight="false" outlineLevel="0" collapsed="false">
      <c r="A2307" s="0" t="s">
        <v>6921</v>
      </c>
      <c r="B2307" s="0" t="s">
        <v>6922</v>
      </c>
      <c r="C2307" s="0" t="s">
        <v>6923</v>
      </c>
      <c r="D2307" s="0" t="s">
        <v>8</v>
      </c>
      <c r="E2307" s="0" t="str">
        <f aca="false">IFERROR(VLOOKUP(B2307,Sheet2!E$1:F$13686,2,0),"")</f>
        <v/>
      </c>
      <c r="F2307" s="0" t="str">
        <f aca="false">IFERROR(VLOOKUP(LEFT(B2307,FIND(";",B2307,1)-1),Sheet2!B$1:F$13686,5,0),"")</f>
        <v/>
      </c>
      <c r="G2307" s="0" t="str">
        <f aca="false">IFERROR(VLOOKUP(B2307,Sheet2!E$1:F$13686,2,0),IFERROR(VLOOKUP(LEFT(B2307,FIND(";",B2307,1)-1),Sheet2!B$1:F$13686,5,0),""))</f>
        <v/>
      </c>
    </row>
    <row r="2308" customFormat="false" ht="12.85" hidden="false" customHeight="false" outlineLevel="0" collapsed="false">
      <c r="A2308" s="0" t="s">
        <v>6924</v>
      </c>
      <c r="B2308" s="0" t="s">
        <v>6925</v>
      </c>
      <c r="C2308" s="0" t="s">
        <v>6926</v>
      </c>
      <c r="D2308" s="0" t="s">
        <v>8</v>
      </c>
      <c r="E2308" s="0" t="str">
        <f aca="false">IFERROR(VLOOKUP(B2308,Sheet2!E$1:F$13686,2,0),"")</f>
        <v/>
      </c>
      <c r="F2308" s="0" t="str">
        <f aca="false">IFERROR(VLOOKUP(LEFT(B2308,FIND(";",B2308,1)-1),Sheet2!B$1:F$13686,5,0),"")</f>
        <v/>
      </c>
      <c r="G2308" s="0" t="str">
        <f aca="false">IFERROR(VLOOKUP(B2308,Sheet2!E$1:F$13686,2,0),IFERROR(VLOOKUP(LEFT(B2308,FIND(";",B2308,1)-1),Sheet2!B$1:F$13686,5,0),""))</f>
        <v/>
      </c>
    </row>
    <row r="2309" customFormat="false" ht="12.85" hidden="false" customHeight="false" outlineLevel="0" collapsed="false">
      <c r="A2309" s="0" t="s">
        <v>6927</v>
      </c>
      <c r="B2309" s="0" t="s">
        <v>6928</v>
      </c>
      <c r="C2309" s="0" t="s">
        <v>6929</v>
      </c>
      <c r="D2309" s="0" t="s">
        <v>8</v>
      </c>
      <c r="E2309" s="0" t="str">
        <f aca="false">IFERROR(VLOOKUP(B2309,Sheet2!E$1:F$13686,2,0),"")</f>
        <v/>
      </c>
      <c r="F2309" s="0" t="str">
        <f aca="false">IFERROR(VLOOKUP(LEFT(B2309,FIND(";",B2309,1)-1),Sheet2!B$1:F$13686,5,0),"")</f>
        <v/>
      </c>
      <c r="G2309" s="0" t="str">
        <f aca="false">IFERROR(VLOOKUP(B2309,Sheet2!E$1:F$13686,2,0),IFERROR(VLOOKUP(LEFT(B2309,FIND(";",B2309,1)-1),Sheet2!B$1:F$13686,5,0),""))</f>
        <v/>
      </c>
    </row>
    <row r="2310" customFormat="false" ht="12.85" hidden="false" customHeight="false" outlineLevel="0" collapsed="false">
      <c r="A2310" s="0" t="s">
        <v>6930</v>
      </c>
      <c r="B2310" s="0" t="s">
        <v>6931</v>
      </c>
      <c r="C2310" s="0" t="s">
        <v>6932</v>
      </c>
      <c r="D2310" s="0" t="s">
        <v>8</v>
      </c>
      <c r="E2310" s="0" t="str">
        <f aca="false">IFERROR(VLOOKUP(B2310,Sheet2!E$1:F$13686,2,0),"")</f>
        <v/>
      </c>
      <c r="F2310" s="0" t="str">
        <f aca="false">IFERROR(VLOOKUP(LEFT(B2310,FIND(";",B2310,1)-1),Sheet2!B$1:F$13686,5,0),"")</f>
        <v/>
      </c>
      <c r="G2310" s="0" t="str">
        <f aca="false">IFERROR(VLOOKUP(B2310,Sheet2!E$1:F$13686,2,0),IFERROR(VLOOKUP(LEFT(B2310,FIND(";",B2310,1)-1),Sheet2!B$1:F$13686,5,0),""))</f>
        <v/>
      </c>
    </row>
    <row r="2311" customFormat="false" ht="12.85" hidden="false" customHeight="false" outlineLevel="0" collapsed="false">
      <c r="A2311" s="0" t="s">
        <v>6933</v>
      </c>
      <c r="B2311" s="0" t="s">
        <v>6934</v>
      </c>
      <c r="C2311" s="0" t="s">
        <v>6935</v>
      </c>
      <c r="D2311" s="0" t="s">
        <v>8</v>
      </c>
      <c r="E2311" s="0" t="str">
        <f aca="false">IFERROR(VLOOKUP(B2311,Sheet2!E$1:F$13686,2,0),"")</f>
        <v/>
      </c>
      <c r="F2311" s="0" t="str">
        <f aca="false">IFERROR(VLOOKUP(LEFT(B2311,FIND(";",B2311,1)-1),Sheet2!B$1:F$13686,5,0),"")</f>
        <v/>
      </c>
      <c r="G2311" s="0" t="str">
        <f aca="false">IFERROR(VLOOKUP(B2311,Sheet2!E$1:F$13686,2,0),IFERROR(VLOOKUP(LEFT(B2311,FIND(";",B2311,1)-1),Sheet2!B$1:F$13686,5,0),""))</f>
        <v/>
      </c>
    </row>
    <row r="2312" customFormat="false" ht="12.85" hidden="false" customHeight="false" outlineLevel="0" collapsed="false">
      <c r="A2312" s="0" t="s">
        <v>6936</v>
      </c>
      <c r="B2312" s="0" t="s">
        <v>6937</v>
      </c>
      <c r="C2312" s="0" t="s">
        <v>6938</v>
      </c>
      <c r="D2312" s="0" t="s">
        <v>8</v>
      </c>
      <c r="E2312" s="0" t="str">
        <f aca="false">IFERROR(VLOOKUP(B2312,Sheet2!E$1:F$13686,2,0),"")</f>
        <v/>
      </c>
      <c r="F2312" s="0" t="str">
        <f aca="false">IFERROR(VLOOKUP(LEFT(B2312,FIND(";",B2312,1)-1),Sheet2!B$1:F$13686,5,0),"")</f>
        <v/>
      </c>
      <c r="G2312" s="0" t="str">
        <f aca="false">IFERROR(VLOOKUP(B2312,Sheet2!E$1:F$13686,2,0),IFERROR(VLOOKUP(LEFT(B2312,FIND(";",B2312,1)-1),Sheet2!B$1:F$13686,5,0),""))</f>
        <v/>
      </c>
    </row>
    <row r="2313" customFormat="false" ht="12.85" hidden="false" customHeight="false" outlineLevel="0" collapsed="false">
      <c r="A2313" s="0" t="s">
        <v>6939</v>
      </c>
      <c r="B2313" s="0" t="s">
        <v>6940</v>
      </c>
      <c r="C2313" s="0" t="s">
        <v>6941</v>
      </c>
      <c r="D2313" s="0" t="s">
        <v>8</v>
      </c>
      <c r="E2313" s="0" t="str">
        <f aca="false">IFERROR(VLOOKUP(B2313,Sheet2!E$1:F$13686,2,0),"")</f>
        <v/>
      </c>
      <c r="F2313" s="0" t="str">
        <f aca="false">IFERROR(VLOOKUP(LEFT(B2313,FIND(";",B2313,1)-1),Sheet2!B$1:F$13686,5,0),"")</f>
        <v/>
      </c>
      <c r="G2313" s="0" t="str">
        <f aca="false">IFERROR(VLOOKUP(B2313,Sheet2!E$1:F$13686,2,0),IFERROR(VLOOKUP(LEFT(B2313,FIND(";",B2313,1)-1),Sheet2!B$1:F$13686,5,0),""))</f>
        <v/>
      </c>
    </row>
    <row r="2314" customFormat="false" ht="12.85" hidden="false" customHeight="false" outlineLevel="0" collapsed="false">
      <c r="A2314" s="0" t="s">
        <v>6942</v>
      </c>
      <c r="B2314" s="0" t="s">
        <v>6943</v>
      </c>
      <c r="C2314" s="0" t="s">
        <v>6944</v>
      </c>
      <c r="D2314" s="0" t="s">
        <v>8</v>
      </c>
      <c r="E2314" s="0" t="str">
        <f aca="false">IFERROR(VLOOKUP(B2314,Sheet2!E$1:F$13686,2,0),"")</f>
        <v/>
      </c>
      <c r="F2314" s="0" t="str">
        <f aca="false">IFERROR(VLOOKUP(LEFT(B2314,FIND(";",B2314,1)-1),Sheet2!B$1:F$13686,5,0),"")</f>
        <v/>
      </c>
      <c r="G2314" s="0" t="str">
        <f aca="false">IFERROR(VLOOKUP(B2314,Sheet2!E$1:F$13686,2,0),IFERROR(VLOOKUP(LEFT(B2314,FIND(";",B2314,1)-1),Sheet2!B$1:F$13686,5,0),""))</f>
        <v/>
      </c>
    </row>
    <row r="2315" customFormat="false" ht="12.85" hidden="false" customHeight="false" outlineLevel="0" collapsed="false">
      <c r="A2315" s="0" t="s">
        <v>6945</v>
      </c>
      <c r="B2315" s="0" t="s">
        <v>6946</v>
      </c>
      <c r="C2315" s="0" t="s">
        <v>6947</v>
      </c>
      <c r="D2315" s="0" t="s">
        <v>8</v>
      </c>
      <c r="E2315" s="0" t="str">
        <f aca="false">IFERROR(VLOOKUP(B2315,Sheet2!E$1:F$13686,2,0),"")</f>
        <v/>
      </c>
      <c r="F2315" s="0" t="str">
        <f aca="false">IFERROR(VLOOKUP(LEFT(B2315,FIND(";",B2315,1)-1),Sheet2!B$1:F$13686,5,0),"")</f>
        <v/>
      </c>
      <c r="G2315" s="0" t="str">
        <f aca="false">IFERROR(VLOOKUP(B2315,Sheet2!E$1:F$13686,2,0),IFERROR(VLOOKUP(LEFT(B2315,FIND(";",B2315,1)-1),Sheet2!B$1:F$13686,5,0),""))</f>
        <v/>
      </c>
    </row>
    <row r="2316" customFormat="false" ht="12.85" hidden="false" customHeight="false" outlineLevel="0" collapsed="false">
      <c r="A2316" s="0" t="s">
        <v>6948</v>
      </c>
      <c r="B2316" s="0" t="s">
        <v>6949</v>
      </c>
      <c r="C2316" s="0" t="s">
        <v>6950</v>
      </c>
      <c r="D2316" s="0" t="s">
        <v>8</v>
      </c>
      <c r="E2316" s="0" t="str">
        <f aca="false">IFERROR(VLOOKUP(B2316,Sheet2!E$1:F$13686,2,0),"")</f>
        <v/>
      </c>
      <c r="F2316" s="0" t="str">
        <f aca="false">IFERROR(VLOOKUP(LEFT(B2316,FIND(";",B2316,1)-1),Sheet2!B$1:F$13686,5,0),"")</f>
        <v/>
      </c>
      <c r="G2316" s="0" t="str">
        <f aca="false">IFERROR(VLOOKUP(B2316,Sheet2!E$1:F$13686,2,0),IFERROR(VLOOKUP(LEFT(B2316,FIND(";",B2316,1)-1),Sheet2!B$1:F$13686,5,0),""))</f>
        <v/>
      </c>
    </row>
    <row r="2317" customFormat="false" ht="12.85" hidden="false" customHeight="false" outlineLevel="0" collapsed="false">
      <c r="A2317" s="0" t="s">
        <v>6951</v>
      </c>
      <c r="B2317" s="0" t="s">
        <v>6952</v>
      </c>
      <c r="C2317" s="0" t="s">
        <v>6953</v>
      </c>
      <c r="D2317" s="0" t="s">
        <v>8</v>
      </c>
      <c r="E2317" s="0" t="str">
        <f aca="false">IFERROR(VLOOKUP(B2317,Sheet2!E$1:F$13686,2,0),"")</f>
        <v/>
      </c>
      <c r="F2317" s="0" t="str">
        <f aca="false">IFERROR(VLOOKUP(LEFT(B2317,FIND(";",B2317,1)-1),Sheet2!B$1:F$13686,5,0),"")</f>
        <v/>
      </c>
      <c r="G2317" s="0" t="str">
        <f aca="false">IFERROR(VLOOKUP(B2317,Sheet2!E$1:F$13686,2,0),IFERROR(VLOOKUP(LEFT(B2317,FIND(";",B2317,1)-1),Sheet2!B$1:F$13686,5,0),""))</f>
        <v/>
      </c>
    </row>
    <row r="2318" customFormat="false" ht="12.85" hidden="false" customHeight="false" outlineLevel="0" collapsed="false">
      <c r="A2318" s="0" t="s">
        <v>6954</v>
      </c>
      <c r="B2318" s="0" t="s">
        <v>6955</v>
      </c>
      <c r="C2318" s="0" t="s">
        <v>6956</v>
      </c>
      <c r="D2318" s="0" t="s">
        <v>8</v>
      </c>
      <c r="E2318" s="0" t="str">
        <f aca="false">IFERROR(VLOOKUP(B2318,Sheet2!E$1:F$13686,2,0),"")</f>
        <v>tt_city_code.rdx_city_FRA_35</v>
      </c>
      <c r="F2318" s="0" t="str">
        <f aca="false">IFERROR(VLOOKUP(LEFT(B2318,FIND(";",B2318,1)-1),Sheet2!B$1:F$13686,5,0),"")</f>
        <v>tt_city_code.rdx_city_FRA_35</v>
      </c>
      <c r="G2318" s="0" t="str">
        <f aca="false">IFERROR(VLOOKUP(B2318,Sheet2!E$1:F$13686,2,0),IFERROR(VLOOKUP(LEFT(B2318,FIND(";",B2318,1)-1),Sheet2!B$1:F$13686,5,0),""))</f>
        <v>tt_city_code.rdx_city_FRA_35</v>
      </c>
    </row>
    <row r="2319" customFormat="false" ht="12.85" hidden="false" customHeight="false" outlineLevel="0" collapsed="false">
      <c r="A2319" s="0" t="s">
        <v>6957</v>
      </c>
      <c r="B2319" s="0" t="s">
        <v>6958</v>
      </c>
      <c r="C2319" s="0" t="s">
        <v>6959</v>
      </c>
      <c r="D2319" s="0" t="s">
        <v>8</v>
      </c>
      <c r="E2319" s="0" t="str">
        <f aca="false">IFERROR(VLOOKUP(B2319,Sheet2!E$1:F$13686,2,0),"")</f>
        <v/>
      </c>
      <c r="F2319" s="0" t="str">
        <f aca="false">IFERROR(VLOOKUP(LEFT(B2319,FIND(";",B2319,1)-1),Sheet2!B$1:F$13686,5,0),"")</f>
        <v/>
      </c>
      <c r="G2319" s="0" t="str">
        <f aca="false">IFERROR(VLOOKUP(B2319,Sheet2!E$1:F$13686,2,0),IFERROR(VLOOKUP(LEFT(B2319,FIND(";",B2319,1)-1),Sheet2!B$1:F$13686,5,0),""))</f>
        <v/>
      </c>
    </row>
    <row r="2320" customFormat="false" ht="12.85" hidden="false" customHeight="false" outlineLevel="0" collapsed="false">
      <c r="A2320" s="0" t="s">
        <v>6960</v>
      </c>
      <c r="B2320" s="0" t="s">
        <v>6961</v>
      </c>
      <c r="C2320" s="0" t="s">
        <v>6962</v>
      </c>
      <c r="D2320" s="0" t="s">
        <v>8</v>
      </c>
      <c r="E2320" s="0" t="str">
        <f aca="false">IFERROR(VLOOKUP(B2320,Sheet2!E$1:F$13686,2,0),"")</f>
        <v/>
      </c>
      <c r="F2320" s="0" t="str">
        <f aca="false">IFERROR(VLOOKUP(LEFT(B2320,FIND(";",B2320,1)-1),Sheet2!B$1:F$13686,5,0),"")</f>
        <v/>
      </c>
      <c r="G2320" s="0" t="str">
        <f aca="false">IFERROR(VLOOKUP(B2320,Sheet2!E$1:F$13686,2,0),IFERROR(VLOOKUP(LEFT(B2320,FIND(";",B2320,1)-1),Sheet2!B$1:F$13686,5,0),""))</f>
        <v/>
      </c>
    </row>
    <row r="2321" customFormat="false" ht="12.85" hidden="false" customHeight="false" outlineLevel="0" collapsed="false">
      <c r="A2321" s="0" t="s">
        <v>6963</v>
      </c>
      <c r="B2321" s="0" t="s">
        <v>6964</v>
      </c>
      <c r="C2321" s="0" t="s">
        <v>6965</v>
      </c>
      <c r="D2321" s="0" t="s">
        <v>8</v>
      </c>
      <c r="E2321" s="0" t="str">
        <f aca="false">IFERROR(VLOOKUP(B2321,Sheet2!E$1:F$13686,2,0),"")</f>
        <v>tt_city_code.rdx_city_FRA_44</v>
      </c>
      <c r="F2321" s="0" t="str">
        <f aca="false">IFERROR(VLOOKUP(LEFT(B2321,FIND(";",B2321,1)-1),Sheet2!B$1:F$13686,5,0),"")</f>
        <v>tt_city_code.rdx_city_FRA_44</v>
      </c>
      <c r="G2321" s="0" t="str">
        <f aca="false">IFERROR(VLOOKUP(B2321,Sheet2!E$1:F$13686,2,0),IFERROR(VLOOKUP(LEFT(B2321,FIND(";",B2321,1)-1),Sheet2!B$1:F$13686,5,0),""))</f>
        <v>tt_city_code.rdx_city_FRA_44</v>
      </c>
    </row>
    <row r="2322" customFormat="false" ht="12.85" hidden="false" customHeight="false" outlineLevel="0" collapsed="false">
      <c r="A2322" s="0" t="s">
        <v>6966</v>
      </c>
      <c r="B2322" s="0" t="s">
        <v>6967</v>
      </c>
      <c r="C2322" s="0" t="s">
        <v>6968</v>
      </c>
      <c r="D2322" s="0" t="s">
        <v>8</v>
      </c>
      <c r="E2322" s="0" t="str">
        <f aca="false">IFERROR(VLOOKUP(B2322,Sheet2!E$1:F$13686,2,0),"")</f>
        <v/>
      </c>
      <c r="F2322" s="0" t="str">
        <f aca="false">IFERROR(VLOOKUP(LEFT(B2322,FIND(";",B2322,1)-1),Sheet2!B$1:F$13686,5,0),"")</f>
        <v/>
      </c>
      <c r="G2322" s="0" t="str">
        <f aca="false">IFERROR(VLOOKUP(B2322,Sheet2!E$1:F$13686,2,0),IFERROR(VLOOKUP(LEFT(B2322,FIND(";",B2322,1)-1),Sheet2!B$1:F$13686,5,0),""))</f>
        <v/>
      </c>
    </row>
    <row r="2323" customFormat="false" ht="12.85" hidden="false" customHeight="false" outlineLevel="0" collapsed="false">
      <c r="A2323" s="0" t="s">
        <v>6969</v>
      </c>
      <c r="B2323" s="0" t="s">
        <v>6970</v>
      </c>
      <c r="C2323" s="0" t="s">
        <v>6971</v>
      </c>
      <c r="D2323" s="0" t="s">
        <v>8</v>
      </c>
      <c r="E2323" s="0" t="str">
        <f aca="false">IFERROR(VLOOKUP(B2323,Sheet2!E$1:F$13686,2,0),"")</f>
        <v/>
      </c>
      <c r="F2323" s="0" t="str">
        <f aca="false">IFERROR(VLOOKUP(LEFT(B2323,FIND(";",B2323,1)-1),Sheet2!B$1:F$13686,5,0),"")</f>
        <v/>
      </c>
      <c r="G2323" s="0" t="str">
        <f aca="false">IFERROR(VLOOKUP(B2323,Sheet2!E$1:F$13686,2,0),IFERROR(VLOOKUP(LEFT(B2323,FIND(";",B2323,1)-1),Sheet2!B$1:F$13686,5,0),""))</f>
        <v/>
      </c>
    </row>
    <row r="2324" customFormat="false" ht="12.85" hidden="false" customHeight="false" outlineLevel="0" collapsed="false">
      <c r="A2324" s="0" t="s">
        <v>6972</v>
      </c>
      <c r="B2324" s="0" t="s">
        <v>6973</v>
      </c>
      <c r="C2324" s="0" t="s">
        <v>6974</v>
      </c>
      <c r="D2324" s="0" t="s">
        <v>8</v>
      </c>
      <c r="E2324" s="0" t="str">
        <f aca="false">IFERROR(VLOOKUP(B2324,Sheet2!E$1:F$13686,2,0),"")</f>
        <v/>
      </c>
      <c r="F2324" s="0" t="str">
        <f aca="false">IFERROR(VLOOKUP(LEFT(B2324,FIND(";",B2324,1)-1),Sheet2!B$1:F$13686,5,0),"")</f>
        <v/>
      </c>
      <c r="G2324" s="0" t="str">
        <f aca="false">IFERROR(VLOOKUP(B2324,Sheet2!E$1:F$13686,2,0),IFERROR(VLOOKUP(LEFT(B2324,FIND(";",B2324,1)-1),Sheet2!B$1:F$13686,5,0),""))</f>
        <v/>
      </c>
    </row>
    <row r="2325" customFormat="false" ht="12.85" hidden="false" customHeight="false" outlineLevel="0" collapsed="false">
      <c r="A2325" s="0" t="s">
        <v>6975</v>
      </c>
      <c r="B2325" s="0" t="s">
        <v>6976</v>
      </c>
      <c r="C2325" s="0" t="s">
        <v>6977</v>
      </c>
      <c r="D2325" s="0" t="s">
        <v>8</v>
      </c>
      <c r="E2325" s="0" t="str">
        <f aca="false">IFERROR(VLOOKUP(B2325,Sheet2!E$1:F$13686,2,0),"")</f>
        <v/>
      </c>
      <c r="F2325" s="0" t="str">
        <f aca="false">IFERROR(VLOOKUP(LEFT(B2325,FIND(";",B2325,1)-1),Sheet2!B$1:F$13686,5,0),"")</f>
        <v/>
      </c>
      <c r="G2325" s="0" t="str">
        <f aca="false">IFERROR(VLOOKUP(B2325,Sheet2!E$1:F$13686,2,0),IFERROR(VLOOKUP(LEFT(B2325,FIND(";",B2325,1)-1),Sheet2!B$1:F$13686,5,0),""))</f>
        <v/>
      </c>
    </row>
    <row r="2326" customFormat="false" ht="12.85" hidden="false" customHeight="false" outlineLevel="0" collapsed="false">
      <c r="A2326" s="0" t="s">
        <v>6978</v>
      </c>
      <c r="B2326" s="0" t="s">
        <v>6979</v>
      </c>
      <c r="C2326" s="0" t="s">
        <v>6980</v>
      </c>
      <c r="D2326" s="0" t="s">
        <v>8</v>
      </c>
      <c r="E2326" s="0" t="str">
        <f aca="false">IFERROR(VLOOKUP(B2326,Sheet2!E$1:F$13686,2,0),"")</f>
        <v/>
      </c>
      <c r="F2326" s="0" t="str">
        <f aca="false">IFERROR(VLOOKUP(LEFT(B2326,FIND(";",B2326,1)-1),Sheet2!B$1:F$13686,5,0),"")</f>
        <v/>
      </c>
      <c r="G2326" s="0" t="str">
        <f aca="false">IFERROR(VLOOKUP(B2326,Sheet2!E$1:F$13686,2,0),IFERROR(VLOOKUP(LEFT(B2326,FIND(";",B2326,1)-1),Sheet2!B$1:F$13686,5,0),""))</f>
        <v/>
      </c>
    </row>
    <row r="2327" customFormat="false" ht="12.85" hidden="false" customHeight="false" outlineLevel="0" collapsed="false">
      <c r="A2327" s="0" t="s">
        <v>6981</v>
      </c>
      <c r="B2327" s="0" t="s">
        <v>6982</v>
      </c>
      <c r="C2327" s="0" t="s">
        <v>6983</v>
      </c>
      <c r="D2327" s="0" t="s">
        <v>8</v>
      </c>
      <c r="E2327" s="0" t="str">
        <f aca="false">IFERROR(VLOOKUP(B2327,Sheet2!E$1:F$13686,2,0),"")</f>
        <v/>
      </c>
      <c r="F2327" s="0" t="str">
        <f aca="false">IFERROR(VLOOKUP(LEFT(B2327,FIND(";",B2327,1)-1),Sheet2!B$1:F$13686,5,0),"")</f>
        <v/>
      </c>
      <c r="G2327" s="0" t="str">
        <f aca="false">IFERROR(VLOOKUP(B2327,Sheet2!E$1:F$13686,2,0),IFERROR(VLOOKUP(LEFT(B2327,FIND(";",B2327,1)-1),Sheet2!B$1:F$13686,5,0),""))</f>
        <v/>
      </c>
    </row>
    <row r="2328" customFormat="false" ht="12.85" hidden="false" customHeight="false" outlineLevel="0" collapsed="false">
      <c r="A2328" s="0" t="s">
        <v>6984</v>
      </c>
      <c r="B2328" s="0" t="s">
        <v>6985</v>
      </c>
      <c r="C2328" s="0" t="s">
        <v>6986</v>
      </c>
      <c r="D2328" s="0" t="s">
        <v>8</v>
      </c>
      <c r="E2328" s="0" t="str">
        <f aca="false">IFERROR(VLOOKUP(B2328,Sheet2!E$1:F$13686,2,0),"")</f>
        <v/>
      </c>
      <c r="F2328" s="0" t="str">
        <f aca="false">IFERROR(VLOOKUP(LEFT(B2328,FIND(";",B2328,1)-1),Sheet2!B$1:F$13686,5,0),"")</f>
        <v/>
      </c>
      <c r="G2328" s="0" t="str">
        <f aca="false">IFERROR(VLOOKUP(B2328,Sheet2!E$1:F$13686,2,0),IFERROR(VLOOKUP(LEFT(B2328,FIND(";",B2328,1)-1),Sheet2!B$1:F$13686,5,0),""))</f>
        <v/>
      </c>
    </row>
    <row r="2329" customFormat="false" ht="12.85" hidden="false" customHeight="false" outlineLevel="0" collapsed="false">
      <c r="A2329" s="0" t="s">
        <v>6987</v>
      </c>
      <c r="B2329" s="0" t="s">
        <v>6988</v>
      </c>
      <c r="C2329" s="0" t="s">
        <v>6989</v>
      </c>
      <c r="D2329" s="0" t="s">
        <v>8</v>
      </c>
      <c r="E2329" s="0" t="str">
        <f aca="false">IFERROR(VLOOKUP(B2329,Sheet2!E$1:F$13686,2,0),"")</f>
        <v/>
      </c>
      <c r="F2329" s="0" t="str">
        <f aca="false">IFERROR(VLOOKUP(LEFT(B2329,FIND(";",B2329,1)-1),Sheet2!B$1:F$13686,5,0),"")</f>
        <v/>
      </c>
      <c r="G2329" s="0" t="str">
        <f aca="false">IFERROR(VLOOKUP(B2329,Sheet2!E$1:F$13686,2,0),IFERROR(VLOOKUP(LEFT(B2329,FIND(";",B2329,1)-1),Sheet2!B$1:F$13686,5,0),""))</f>
        <v/>
      </c>
    </row>
    <row r="2330" customFormat="false" ht="12.85" hidden="false" customHeight="false" outlineLevel="0" collapsed="false">
      <c r="A2330" s="0" t="s">
        <v>6990</v>
      </c>
      <c r="B2330" s="0" t="s">
        <v>6991</v>
      </c>
      <c r="C2330" s="0" t="s">
        <v>6992</v>
      </c>
      <c r="D2330" s="0" t="s">
        <v>8</v>
      </c>
      <c r="E2330" s="0" t="str">
        <f aca="false">IFERROR(VLOOKUP(B2330,Sheet2!E$1:F$13686,2,0),"")</f>
        <v/>
      </c>
      <c r="F2330" s="0" t="str">
        <f aca="false">IFERROR(VLOOKUP(LEFT(B2330,FIND(";",B2330,1)-1),Sheet2!B$1:F$13686,5,0),"")</f>
        <v/>
      </c>
      <c r="G2330" s="0" t="str">
        <f aca="false">IFERROR(VLOOKUP(B2330,Sheet2!E$1:F$13686,2,0),IFERROR(VLOOKUP(LEFT(B2330,FIND(";",B2330,1)-1),Sheet2!B$1:F$13686,5,0),""))</f>
        <v/>
      </c>
    </row>
    <row r="2331" customFormat="false" ht="12.85" hidden="false" customHeight="false" outlineLevel="0" collapsed="false">
      <c r="A2331" s="0" t="s">
        <v>6993</v>
      </c>
      <c r="B2331" s="0" t="s">
        <v>6994</v>
      </c>
      <c r="C2331" s="0" t="s">
        <v>6995</v>
      </c>
      <c r="D2331" s="0" t="s">
        <v>8</v>
      </c>
      <c r="E2331" s="0" t="str">
        <f aca="false">IFERROR(VLOOKUP(B2331,Sheet2!E$1:F$13686,2,0),"")</f>
        <v/>
      </c>
      <c r="F2331" s="0" t="str">
        <f aca="false">IFERROR(VLOOKUP(LEFT(B2331,FIND(";",B2331,1)-1),Sheet2!B$1:F$13686,5,0),"")</f>
        <v/>
      </c>
      <c r="G2331" s="0" t="str">
        <f aca="false">IFERROR(VLOOKUP(B2331,Sheet2!E$1:F$13686,2,0),IFERROR(VLOOKUP(LEFT(B2331,FIND(";",B2331,1)-1),Sheet2!B$1:F$13686,5,0),""))</f>
        <v/>
      </c>
    </row>
    <row r="2332" customFormat="false" ht="12.85" hidden="false" customHeight="false" outlineLevel="0" collapsed="false">
      <c r="A2332" s="0" t="s">
        <v>6996</v>
      </c>
      <c r="B2332" s="0" t="s">
        <v>6997</v>
      </c>
      <c r="C2332" s="0" t="s">
        <v>6998</v>
      </c>
      <c r="D2332" s="0" t="s">
        <v>8</v>
      </c>
      <c r="E2332" s="0" t="str">
        <f aca="false">IFERROR(VLOOKUP(B2332,Sheet2!E$1:F$13686,2,0),"")</f>
        <v/>
      </c>
      <c r="F2332" s="0" t="str">
        <f aca="false">IFERROR(VLOOKUP(LEFT(B2332,FIND(";",B2332,1)-1),Sheet2!B$1:F$13686,5,0),"")</f>
        <v/>
      </c>
      <c r="G2332" s="0" t="str">
        <f aca="false">IFERROR(VLOOKUP(B2332,Sheet2!E$1:F$13686,2,0),IFERROR(VLOOKUP(LEFT(B2332,FIND(";",B2332,1)-1),Sheet2!B$1:F$13686,5,0),""))</f>
        <v/>
      </c>
    </row>
    <row r="2333" customFormat="false" ht="12.85" hidden="false" customHeight="false" outlineLevel="0" collapsed="false">
      <c r="A2333" s="0" t="s">
        <v>6999</v>
      </c>
      <c r="B2333" s="0" t="s">
        <v>7000</v>
      </c>
      <c r="C2333" s="0" t="s">
        <v>7001</v>
      </c>
      <c r="D2333" s="0" t="s">
        <v>8</v>
      </c>
      <c r="E2333" s="0" t="str">
        <f aca="false">IFERROR(VLOOKUP(B2333,Sheet2!E$1:F$13686,2,0),"")</f>
        <v/>
      </c>
      <c r="F2333" s="0" t="str">
        <f aca="false">IFERROR(VLOOKUP(LEFT(B2333,FIND(";",B2333,1)-1),Sheet2!B$1:F$13686,5,0),"")</f>
        <v/>
      </c>
      <c r="G2333" s="0" t="str">
        <f aca="false">IFERROR(VLOOKUP(B2333,Sheet2!E$1:F$13686,2,0),IFERROR(VLOOKUP(LEFT(B2333,FIND(";",B2333,1)-1),Sheet2!B$1:F$13686,5,0),""))</f>
        <v/>
      </c>
    </row>
    <row r="2334" customFormat="false" ht="12.85" hidden="false" customHeight="false" outlineLevel="0" collapsed="false">
      <c r="A2334" s="0" t="s">
        <v>7002</v>
      </c>
      <c r="B2334" s="0" t="s">
        <v>7003</v>
      </c>
      <c r="C2334" s="0" t="s">
        <v>7004</v>
      </c>
      <c r="D2334" s="0" t="s">
        <v>8</v>
      </c>
      <c r="E2334" s="0" t="str">
        <f aca="false">IFERROR(VLOOKUP(B2334,Sheet2!E$1:F$13686,2,0),"")</f>
        <v/>
      </c>
      <c r="F2334" s="0" t="str">
        <f aca="false">IFERROR(VLOOKUP(LEFT(B2334,FIND(";",B2334,1)-1),Sheet2!B$1:F$13686,5,0),"")</f>
        <v/>
      </c>
      <c r="G2334" s="0" t="str">
        <f aca="false">IFERROR(VLOOKUP(B2334,Sheet2!E$1:F$13686,2,0),IFERROR(VLOOKUP(LEFT(B2334,FIND(";",B2334,1)-1),Sheet2!B$1:F$13686,5,0),""))</f>
        <v/>
      </c>
    </row>
    <row r="2335" customFormat="false" ht="12.85" hidden="false" customHeight="false" outlineLevel="0" collapsed="false">
      <c r="A2335" s="0" t="s">
        <v>7005</v>
      </c>
      <c r="B2335" s="0" t="s">
        <v>7006</v>
      </c>
      <c r="C2335" s="0" t="s">
        <v>7007</v>
      </c>
      <c r="D2335" s="0" t="s">
        <v>8</v>
      </c>
      <c r="E2335" s="0" t="str">
        <f aca="false">IFERROR(VLOOKUP(B2335,Sheet2!E$1:F$13686,2,0),"")</f>
        <v/>
      </c>
      <c r="F2335" s="0" t="str">
        <f aca="false">IFERROR(VLOOKUP(LEFT(B2335,FIND(";",B2335,1)-1),Sheet2!B$1:F$13686,5,0),"")</f>
        <v/>
      </c>
      <c r="G2335" s="0" t="str">
        <f aca="false">IFERROR(VLOOKUP(B2335,Sheet2!E$1:F$13686,2,0),IFERROR(VLOOKUP(LEFT(B2335,FIND(";",B2335,1)-1),Sheet2!B$1:F$13686,5,0),""))</f>
        <v/>
      </c>
    </row>
    <row r="2336" customFormat="false" ht="12.85" hidden="false" customHeight="false" outlineLevel="0" collapsed="false">
      <c r="A2336" s="0" t="s">
        <v>7008</v>
      </c>
      <c r="B2336" s="0" t="s">
        <v>7009</v>
      </c>
      <c r="C2336" s="0" t="s">
        <v>7010</v>
      </c>
      <c r="D2336" s="0" t="s">
        <v>8</v>
      </c>
      <c r="E2336" s="0" t="str">
        <f aca="false">IFERROR(VLOOKUP(B2336,Sheet2!E$1:F$13686,2,0),"")</f>
        <v/>
      </c>
      <c r="F2336" s="0" t="str">
        <f aca="false">IFERROR(VLOOKUP(LEFT(B2336,FIND(";",B2336,1)-1),Sheet2!B$1:F$13686,5,0),"")</f>
        <v/>
      </c>
      <c r="G2336" s="0" t="str">
        <f aca="false">IFERROR(VLOOKUP(B2336,Sheet2!E$1:F$13686,2,0),IFERROR(VLOOKUP(LEFT(B2336,FIND(";",B2336,1)-1),Sheet2!B$1:F$13686,5,0),""))</f>
        <v/>
      </c>
    </row>
    <row r="2337" customFormat="false" ht="12.85" hidden="false" customHeight="false" outlineLevel="0" collapsed="false">
      <c r="A2337" s="0" t="s">
        <v>7011</v>
      </c>
      <c r="B2337" s="0" t="s">
        <v>7012</v>
      </c>
      <c r="C2337" s="0" t="s">
        <v>7013</v>
      </c>
      <c r="D2337" s="0" t="s">
        <v>8</v>
      </c>
      <c r="E2337" s="0" t="str">
        <f aca="false">IFERROR(VLOOKUP(B2337,Sheet2!E$1:F$13686,2,0),"")</f>
        <v/>
      </c>
      <c r="F2337" s="0" t="str">
        <f aca="false">IFERROR(VLOOKUP(LEFT(B2337,FIND(";",B2337,1)-1),Sheet2!B$1:F$13686,5,0),"")</f>
        <v/>
      </c>
      <c r="G2337" s="0" t="str">
        <f aca="false">IFERROR(VLOOKUP(B2337,Sheet2!E$1:F$13686,2,0),IFERROR(VLOOKUP(LEFT(B2337,FIND(";",B2337,1)-1),Sheet2!B$1:F$13686,5,0),""))</f>
        <v/>
      </c>
    </row>
    <row r="2338" customFormat="false" ht="12.85" hidden="false" customHeight="false" outlineLevel="0" collapsed="false">
      <c r="A2338" s="0" t="s">
        <v>7014</v>
      </c>
      <c r="B2338" s="0" t="s">
        <v>7015</v>
      </c>
      <c r="C2338" s="0" t="s">
        <v>7016</v>
      </c>
      <c r="D2338" s="0" t="s">
        <v>8</v>
      </c>
      <c r="E2338" s="0" t="str">
        <f aca="false">IFERROR(VLOOKUP(B2338,Sheet2!E$1:F$13686,2,0),"")</f>
        <v/>
      </c>
      <c r="F2338" s="0" t="str">
        <f aca="false">IFERROR(VLOOKUP(LEFT(B2338,FIND(";",B2338,1)-1),Sheet2!B$1:F$13686,5,0),"")</f>
        <v/>
      </c>
      <c r="G2338" s="0" t="str">
        <f aca="false">IFERROR(VLOOKUP(B2338,Sheet2!E$1:F$13686,2,0),IFERROR(VLOOKUP(LEFT(B2338,FIND(";",B2338,1)-1),Sheet2!B$1:F$13686,5,0),""))</f>
        <v/>
      </c>
    </row>
    <row r="2339" customFormat="false" ht="12.85" hidden="false" customHeight="false" outlineLevel="0" collapsed="false">
      <c r="A2339" s="0" t="s">
        <v>7017</v>
      </c>
      <c r="B2339" s="0" t="s">
        <v>7018</v>
      </c>
      <c r="C2339" s="0" t="s">
        <v>7019</v>
      </c>
      <c r="D2339" s="0" t="s">
        <v>8</v>
      </c>
      <c r="E2339" s="0" t="str">
        <f aca="false">IFERROR(VLOOKUP(B2339,Sheet2!E$1:F$13686,2,0),"")</f>
        <v/>
      </c>
      <c r="F2339" s="0" t="str">
        <f aca="false">IFERROR(VLOOKUP(LEFT(B2339,FIND(";",B2339,1)-1),Sheet2!B$1:F$13686,5,0),"")</f>
        <v/>
      </c>
      <c r="G2339" s="0" t="str">
        <f aca="false">IFERROR(VLOOKUP(B2339,Sheet2!E$1:F$13686,2,0),IFERROR(VLOOKUP(LEFT(B2339,FIND(";",B2339,1)-1),Sheet2!B$1:F$13686,5,0),""))</f>
        <v/>
      </c>
    </row>
    <row r="2340" customFormat="false" ht="12.85" hidden="false" customHeight="false" outlineLevel="0" collapsed="false">
      <c r="A2340" s="0" t="s">
        <v>7020</v>
      </c>
      <c r="B2340" s="0" t="s">
        <v>7021</v>
      </c>
      <c r="C2340" s="0" t="s">
        <v>7022</v>
      </c>
      <c r="D2340" s="0" t="s">
        <v>8</v>
      </c>
      <c r="E2340" s="0" t="str">
        <f aca="false">IFERROR(VLOOKUP(B2340,Sheet2!E$1:F$13686,2,0),"")</f>
        <v/>
      </c>
      <c r="F2340" s="0" t="str">
        <f aca="false">IFERROR(VLOOKUP(LEFT(B2340,FIND(";",B2340,1)-1),Sheet2!B$1:F$13686,5,0),"")</f>
        <v/>
      </c>
      <c r="G2340" s="0" t="str">
        <f aca="false">IFERROR(VLOOKUP(B2340,Sheet2!E$1:F$13686,2,0),IFERROR(VLOOKUP(LEFT(B2340,FIND(";",B2340,1)-1),Sheet2!B$1:F$13686,5,0),""))</f>
        <v/>
      </c>
    </row>
    <row r="2341" customFormat="false" ht="12.85" hidden="false" customHeight="false" outlineLevel="0" collapsed="false">
      <c r="A2341" s="0" t="s">
        <v>7023</v>
      </c>
      <c r="B2341" s="0" t="s">
        <v>7024</v>
      </c>
      <c r="C2341" s="0" t="s">
        <v>7025</v>
      </c>
      <c r="D2341" s="0" t="s">
        <v>8</v>
      </c>
      <c r="E2341" s="0" t="str">
        <f aca="false">IFERROR(VLOOKUP(B2341,Sheet2!E$1:F$13686,2,0),"")</f>
        <v/>
      </c>
      <c r="F2341" s="0" t="str">
        <f aca="false">IFERROR(VLOOKUP(LEFT(B2341,FIND(";",B2341,1)-1),Sheet2!B$1:F$13686,5,0),"")</f>
        <v/>
      </c>
      <c r="G2341" s="0" t="str">
        <f aca="false">IFERROR(VLOOKUP(B2341,Sheet2!E$1:F$13686,2,0),IFERROR(VLOOKUP(LEFT(B2341,FIND(";",B2341,1)-1),Sheet2!B$1:F$13686,5,0),""))</f>
        <v/>
      </c>
    </row>
    <row r="2342" customFormat="false" ht="12.85" hidden="false" customHeight="false" outlineLevel="0" collapsed="false">
      <c r="A2342" s="0" t="s">
        <v>7026</v>
      </c>
      <c r="B2342" s="0" t="s">
        <v>7027</v>
      </c>
      <c r="C2342" s="0" t="s">
        <v>7028</v>
      </c>
      <c r="D2342" s="0" t="s">
        <v>8</v>
      </c>
      <c r="E2342" s="0" t="str">
        <f aca="false">IFERROR(VLOOKUP(B2342,Sheet2!E$1:F$13686,2,0),"")</f>
        <v/>
      </c>
      <c r="F2342" s="0" t="str">
        <f aca="false">IFERROR(VLOOKUP(LEFT(B2342,FIND(";",B2342,1)-1),Sheet2!B$1:F$13686,5,0),"")</f>
        <v/>
      </c>
      <c r="G2342" s="0" t="str">
        <f aca="false">IFERROR(VLOOKUP(B2342,Sheet2!E$1:F$13686,2,0),IFERROR(VLOOKUP(LEFT(B2342,FIND(";",B2342,1)-1),Sheet2!B$1:F$13686,5,0),""))</f>
        <v/>
      </c>
    </row>
    <row r="2343" customFormat="false" ht="12.85" hidden="false" customHeight="false" outlineLevel="0" collapsed="false">
      <c r="A2343" s="0" t="s">
        <v>7029</v>
      </c>
      <c r="B2343" s="0" t="s">
        <v>7030</v>
      </c>
      <c r="C2343" s="0" t="s">
        <v>7031</v>
      </c>
      <c r="D2343" s="0" t="s">
        <v>8</v>
      </c>
      <c r="E2343" s="0" t="str">
        <f aca="false">IFERROR(VLOOKUP(B2343,Sheet2!E$1:F$13686,2,0),"")</f>
        <v/>
      </c>
      <c r="F2343" s="0" t="str">
        <f aca="false">IFERROR(VLOOKUP(LEFT(B2343,FIND(";",B2343,1)-1),Sheet2!B$1:F$13686,5,0),"")</f>
        <v/>
      </c>
      <c r="G2343" s="0" t="str">
        <f aca="false">IFERROR(VLOOKUP(B2343,Sheet2!E$1:F$13686,2,0),IFERROR(VLOOKUP(LEFT(B2343,FIND(";",B2343,1)-1),Sheet2!B$1:F$13686,5,0),""))</f>
        <v/>
      </c>
    </row>
    <row r="2344" customFormat="false" ht="12.85" hidden="false" customHeight="false" outlineLevel="0" collapsed="false">
      <c r="A2344" s="0" t="s">
        <v>7032</v>
      </c>
      <c r="B2344" s="0" t="s">
        <v>7033</v>
      </c>
      <c r="C2344" s="0" t="s">
        <v>7034</v>
      </c>
      <c r="D2344" s="0" t="s">
        <v>8</v>
      </c>
      <c r="E2344" s="0" t="str">
        <f aca="false">IFERROR(VLOOKUP(B2344,Sheet2!E$1:F$13686,2,0),"")</f>
        <v/>
      </c>
      <c r="F2344" s="0" t="str">
        <f aca="false">IFERROR(VLOOKUP(LEFT(B2344,FIND(";",B2344,1)-1),Sheet2!B$1:F$13686,5,0),"")</f>
        <v/>
      </c>
      <c r="G2344" s="0" t="str">
        <f aca="false">IFERROR(VLOOKUP(B2344,Sheet2!E$1:F$13686,2,0),IFERROR(VLOOKUP(LEFT(B2344,FIND(";",B2344,1)-1),Sheet2!B$1:F$13686,5,0),""))</f>
        <v/>
      </c>
    </row>
    <row r="2345" customFormat="false" ht="12.85" hidden="false" customHeight="false" outlineLevel="0" collapsed="false">
      <c r="A2345" s="0" t="s">
        <v>7035</v>
      </c>
      <c r="B2345" s="0" t="s">
        <v>7036</v>
      </c>
      <c r="C2345" s="0" t="s">
        <v>7037</v>
      </c>
      <c r="D2345" s="0" t="s">
        <v>8</v>
      </c>
      <c r="E2345" s="0" t="str">
        <f aca="false">IFERROR(VLOOKUP(B2345,Sheet2!E$1:F$13686,2,0),"")</f>
        <v/>
      </c>
      <c r="F2345" s="0" t="str">
        <f aca="false">IFERROR(VLOOKUP(LEFT(B2345,FIND(";",B2345,1)-1),Sheet2!B$1:F$13686,5,0),"")</f>
        <v/>
      </c>
      <c r="G2345" s="0" t="str">
        <f aca="false">IFERROR(VLOOKUP(B2345,Sheet2!E$1:F$13686,2,0),IFERROR(VLOOKUP(LEFT(B2345,FIND(";",B2345,1)-1),Sheet2!B$1:F$13686,5,0),""))</f>
        <v/>
      </c>
    </row>
    <row r="2346" customFormat="false" ht="12.85" hidden="false" customHeight="false" outlineLevel="0" collapsed="false">
      <c r="A2346" s="0" t="s">
        <v>7038</v>
      </c>
      <c r="B2346" s="0" t="s">
        <v>7039</v>
      </c>
      <c r="C2346" s="0" t="s">
        <v>7040</v>
      </c>
      <c r="D2346" s="0" t="s">
        <v>8</v>
      </c>
      <c r="E2346" s="0" t="str">
        <f aca="false">IFERROR(VLOOKUP(B2346,Sheet2!E$1:F$13686,2,0),"")</f>
        <v/>
      </c>
      <c r="F2346" s="0" t="str">
        <f aca="false">IFERROR(VLOOKUP(LEFT(B2346,FIND(";",B2346,1)-1),Sheet2!B$1:F$13686,5,0),"")</f>
        <v/>
      </c>
      <c r="G2346" s="0" t="str">
        <f aca="false">IFERROR(VLOOKUP(B2346,Sheet2!E$1:F$13686,2,0),IFERROR(VLOOKUP(LEFT(B2346,FIND(";",B2346,1)-1),Sheet2!B$1:F$13686,5,0),""))</f>
        <v/>
      </c>
    </row>
    <row r="2347" customFormat="false" ht="12.85" hidden="false" customHeight="false" outlineLevel="0" collapsed="false">
      <c r="A2347" s="0" t="s">
        <v>7041</v>
      </c>
      <c r="B2347" s="0" t="s">
        <v>7042</v>
      </c>
      <c r="C2347" s="0" t="s">
        <v>7043</v>
      </c>
      <c r="D2347" s="0" t="s">
        <v>8</v>
      </c>
      <c r="E2347" s="0" t="str">
        <f aca="false">IFERROR(VLOOKUP(B2347,Sheet2!E$1:F$13686,2,0),"")</f>
        <v/>
      </c>
      <c r="F2347" s="0" t="str">
        <f aca="false">IFERROR(VLOOKUP(LEFT(B2347,FIND(";",B2347,1)-1),Sheet2!B$1:F$13686,5,0),"")</f>
        <v/>
      </c>
      <c r="G2347" s="0" t="str">
        <f aca="false">IFERROR(VLOOKUP(B2347,Sheet2!E$1:F$13686,2,0),IFERROR(VLOOKUP(LEFT(B2347,FIND(";",B2347,1)-1),Sheet2!B$1:F$13686,5,0),""))</f>
        <v/>
      </c>
    </row>
    <row r="2348" customFormat="false" ht="12.85" hidden="false" customHeight="false" outlineLevel="0" collapsed="false">
      <c r="A2348" s="0" t="s">
        <v>7044</v>
      </c>
      <c r="B2348" s="0" t="s">
        <v>7045</v>
      </c>
      <c r="C2348" s="0" t="s">
        <v>7046</v>
      </c>
      <c r="D2348" s="0" t="s">
        <v>8</v>
      </c>
      <c r="E2348" s="0" t="str">
        <f aca="false">IFERROR(VLOOKUP(B2348,Sheet2!E$1:F$13686,2,0),"")</f>
        <v>tt_city_code.rdx_city_FRA_27</v>
      </c>
      <c r="F2348" s="0" t="str">
        <f aca="false">IFERROR(VLOOKUP(LEFT(B2348,FIND(";",B2348,1)-1),Sheet2!B$1:F$13686,5,0),"")</f>
        <v>tt_city_code.rdx_city_FRA_27</v>
      </c>
      <c r="G2348" s="0" t="str">
        <f aca="false">IFERROR(VLOOKUP(B2348,Sheet2!E$1:F$13686,2,0),IFERROR(VLOOKUP(LEFT(B2348,FIND(";",B2348,1)-1),Sheet2!B$1:F$13686,5,0),""))</f>
        <v>tt_city_code.rdx_city_FRA_27</v>
      </c>
    </row>
    <row r="2349" customFormat="false" ht="12.85" hidden="false" customHeight="false" outlineLevel="0" collapsed="false">
      <c r="A2349" s="0" t="s">
        <v>7047</v>
      </c>
      <c r="B2349" s="0" t="s">
        <v>7048</v>
      </c>
      <c r="C2349" s="0" t="s">
        <v>7049</v>
      </c>
      <c r="D2349" s="0" t="s">
        <v>8</v>
      </c>
      <c r="E2349" s="0" t="str">
        <f aca="false">IFERROR(VLOOKUP(B2349,Sheet2!E$1:F$13686,2,0),"")</f>
        <v/>
      </c>
      <c r="F2349" s="0" t="str">
        <f aca="false">IFERROR(VLOOKUP(LEFT(B2349,FIND(";",B2349,1)-1),Sheet2!B$1:F$13686,5,0),"")</f>
        <v/>
      </c>
      <c r="G2349" s="0" t="str">
        <f aca="false">IFERROR(VLOOKUP(B2349,Sheet2!E$1:F$13686,2,0),IFERROR(VLOOKUP(LEFT(B2349,FIND(";",B2349,1)-1),Sheet2!B$1:F$13686,5,0),""))</f>
        <v/>
      </c>
    </row>
    <row r="2350" customFormat="false" ht="12.85" hidden="false" customHeight="false" outlineLevel="0" collapsed="false">
      <c r="A2350" s="0" t="s">
        <v>7050</v>
      </c>
      <c r="B2350" s="0" t="s">
        <v>7051</v>
      </c>
      <c r="C2350" s="0" t="s">
        <v>7052</v>
      </c>
      <c r="D2350" s="0" t="s">
        <v>8</v>
      </c>
      <c r="E2350" s="0" t="str">
        <f aca="false">IFERROR(VLOOKUP(B2350,Sheet2!E$1:F$13686,2,0),"")</f>
        <v/>
      </c>
      <c r="F2350" s="0" t="str">
        <f aca="false">IFERROR(VLOOKUP(LEFT(B2350,FIND(";",B2350,1)-1),Sheet2!B$1:F$13686,5,0),"")</f>
        <v/>
      </c>
      <c r="G2350" s="0" t="str">
        <f aca="false">IFERROR(VLOOKUP(B2350,Sheet2!E$1:F$13686,2,0),IFERROR(VLOOKUP(LEFT(B2350,FIND(";",B2350,1)-1),Sheet2!B$1:F$13686,5,0),""))</f>
        <v/>
      </c>
    </row>
    <row r="2351" customFormat="false" ht="12.85" hidden="false" customHeight="false" outlineLevel="0" collapsed="false">
      <c r="A2351" s="0" t="s">
        <v>7053</v>
      </c>
      <c r="B2351" s="0" t="s">
        <v>7054</v>
      </c>
      <c r="C2351" s="0" t="s">
        <v>7055</v>
      </c>
      <c r="D2351" s="0" t="s">
        <v>8</v>
      </c>
      <c r="E2351" s="0" t="str">
        <f aca="false">IFERROR(VLOOKUP(B2351,Sheet2!E$1:F$13686,2,0),"")</f>
        <v/>
      </c>
      <c r="F2351" s="0" t="str">
        <f aca="false">IFERROR(VLOOKUP(LEFT(B2351,FIND(";",B2351,1)-1),Sheet2!B$1:F$13686,5,0),"")</f>
        <v/>
      </c>
      <c r="G2351" s="0" t="str">
        <f aca="false">IFERROR(VLOOKUP(B2351,Sheet2!E$1:F$13686,2,0),IFERROR(VLOOKUP(LEFT(B2351,FIND(";",B2351,1)-1),Sheet2!B$1:F$13686,5,0),""))</f>
        <v/>
      </c>
    </row>
    <row r="2352" customFormat="false" ht="12.85" hidden="false" customHeight="false" outlineLevel="0" collapsed="false">
      <c r="A2352" s="0" t="s">
        <v>7056</v>
      </c>
      <c r="B2352" s="0" t="s">
        <v>7057</v>
      </c>
      <c r="C2352" s="0" t="s">
        <v>7058</v>
      </c>
      <c r="D2352" s="0" t="s">
        <v>8</v>
      </c>
      <c r="E2352" s="0" t="str">
        <f aca="false">IFERROR(VLOOKUP(B2352,Sheet2!E$1:F$13686,2,0),"")</f>
        <v/>
      </c>
      <c r="F2352" s="0" t="str">
        <f aca="false">IFERROR(VLOOKUP(LEFT(B2352,FIND(";",B2352,1)-1),Sheet2!B$1:F$13686,5,0),"")</f>
        <v/>
      </c>
      <c r="G2352" s="0" t="str">
        <f aca="false">IFERROR(VLOOKUP(B2352,Sheet2!E$1:F$13686,2,0),IFERROR(VLOOKUP(LEFT(B2352,FIND(";",B2352,1)-1),Sheet2!B$1:F$13686,5,0),""))</f>
        <v/>
      </c>
    </row>
    <row r="2353" customFormat="false" ht="12.85" hidden="false" customHeight="false" outlineLevel="0" collapsed="false">
      <c r="A2353" s="0" t="s">
        <v>7059</v>
      </c>
      <c r="B2353" s="0" t="s">
        <v>7060</v>
      </c>
      <c r="C2353" s="0" t="s">
        <v>7061</v>
      </c>
      <c r="D2353" s="0" t="s">
        <v>8</v>
      </c>
      <c r="E2353" s="0" t="str">
        <f aca="false">IFERROR(VLOOKUP(B2353,Sheet2!E$1:F$13686,2,0),"")</f>
        <v/>
      </c>
      <c r="F2353" s="0" t="str">
        <f aca="false">IFERROR(VLOOKUP(LEFT(B2353,FIND(";",B2353,1)-1),Sheet2!B$1:F$13686,5,0),"")</f>
        <v/>
      </c>
      <c r="G2353" s="0" t="str">
        <f aca="false">IFERROR(VLOOKUP(B2353,Sheet2!E$1:F$13686,2,0),IFERROR(VLOOKUP(LEFT(B2353,FIND(";",B2353,1)-1),Sheet2!B$1:F$13686,5,0),""))</f>
        <v/>
      </c>
    </row>
    <row r="2354" customFormat="false" ht="12.85" hidden="false" customHeight="false" outlineLevel="0" collapsed="false">
      <c r="A2354" s="0" t="s">
        <v>7062</v>
      </c>
      <c r="B2354" s="0" t="s">
        <v>7063</v>
      </c>
      <c r="C2354" s="0" t="s">
        <v>7064</v>
      </c>
      <c r="D2354" s="0" t="s">
        <v>8</v>
      </c>
      <c r="E2354" s="0" t="str">
        <f aca="false">IFERROR(VLOOKUP(B2354,Sheet2!E$1:F$13686,2,0),"")</f>
        <v/>
      </c>
      <c r="F2354" s="0" t="str">
        <f aca="false">IFERROR(VLOOKUP(LEFT(B2354,FIND(";",B2354,1)-1),Sheet2!B$1:F$13686,5,0),"")</f>
        <v/>
      </c>
      <c r="G2354" s="0" t="str">
        <f aca="false">IFERROR(VLOOKUP(B2354,Sheet2!E$1:F$13686,2,0),IFERROR(VLOOKUP(LEFT(B2354,FIND(";",B2354,1)-1),Sheet2!B$1:F$13686,5,0),""))</f>
        <v/>
      </c>
    </row>
    <row r="2355" customFormat="false" ht="12.85" hidden="false" customHeight="false" outlineLevel="0" collapsed="false">
      <c r="A2355" s="0" t="s">
        <v>7065</v>
      </c>
      <c r="B2355" s="0" t="s">
        <v>7066</v>
      </c>
      <c r="C2355" s="0" t="s">
        <v>7067</v>
      </c>
      <c r="D2355" s="0" t="s">
        <v>8</v>
      </c>
      <c r="E2355" s="0" t="str">
        <f aca="false">IFERROR(VLOOKUP(B2355,Sheet2!E$1:F$13686,2,0),"")</f>
        <v/>
      </c>
      <c r="F2355" s="0" t="str">
        <f aca="false">IFERROR(VLOOKUP(LEFT(B2355,FIND(";",B2355,1)-1),Sheet2!B$1:F$13686,5,0),"")</f>
        <v/>
      </c>
      <c r="G2355" s="0" t="str">
        <f aca="false">IFERROR(VLOOKUP(B2355,Sheet2!E$1:F$13686,2,0),IFERROR(VLOOKUP(LEFT(B2355,FIND(";",B2355,1)-1),Sheet2!B$1:F$13686,5,0),""))</f>
        <v/>
      </c>
    </row>
    <row r="2356" customFormat="false" ht="12.85" hidden="false" customHeight="false" outlineLevel="0" collapsed="false">
      <c r="A2356" s="0" t="s">
        <v>7068</v>
      </c>
      <c r="B2356" s="0" t="s">
        <v>7069</v>
      </c>
      <c r="C2356" s="0" t="s">
        <v>7070</v>
      </c>
      <c r="D2356" s="0" t="s">
        <v>8</v>
      </c>
      <c r="E2356" s="0" t="str">
        <f aca="false">IFERROR(VLOOKUP(B2356,Sheet2!E$1:F$13686,2,0),"")</f>
        <v>tt_city_code.rdx_city_FRA_36</v>
      </c>
      <c r="F2356" s="0" t="str">
        <f aca="false">IFERROR(VLOOKUP(LEFT(B2356,FIND(";",B2356,1)-1),Sheet2!B$1:F$13686,5,0),"")</f>
        <v>tt_city_code.rdx_city_FRA_36</v>
      </c>
      <c r="G2356" s="0" t="str">
        <f aca="false">IFERROR(VLOOKUP(B2356,Sheet2!E$1:F$13686,2,0),IFERROR(VLOOKUP(LEFT(B2356,FIND(";",B2356,1)-1),Sheet2!B$1:F$13686,5,0),""))</f>
        <v>tt_city_code.rdx_city_FRA_36</v>
      </c>
    </row>
    <row r="2357" customFormat="false" ht="12.85" hidden="false" customHeight="false" outlineLevel="0" collapsed="false">
      <c r="A2357" s="0" t="s">
        <v>7071</v>
      </c>
      <c r="B2357" s="0" t="s">
        <v>7072</v>
      </c>
      <c r="C2357" s="0" t="s">
        <v>7073</v>
      </c>
      <c r="D2357" s="0" t="s">
        <v>8</v>
      </c>
      <c r="E2357" s="0" t="str">
        <f aca="false">IFERROR(VLOOKUP(B2357,Sheet2!E$1:F$13686,2,0),"")</f>
        <v/>
      </c>
      <c r="F2357" s="0" t="str">
        <f aca="false">IFERROR(VLOOKUP(LEFT(B2357,FIND(";",B2357,1)-1),Sheet2!B$1:F$13686,5,0),"")</f>
        <v/>
      </c>
      <c r="G2357" s="0" t="str">
        <f aca="false">IFERROR(VLOOKUP(B2357,Sheet2!E$1:F$13686,2,0),IFERROR(VLOOKUP(LEFT(B2357,FIND(";",B2357,1)-1),Sheet2!B$1:F$13686,5,0),""))</f>
        <v/>
      </c>
    </row>
    <row r="2358" customFormat="false" ht="12.85" hidden="false" customHeight="false" outlineLevel="0" collapsed="false">
      <c r="A2358" s="0" t="s">
        <v>7074</v>
      </c>
      <c r="B2358" s="0" t="s">
        <v>7075</v>
      </c>
      <c r="C2358" s="0" t="s">
        <v>7076</v>
      </c>
      <c r="D2358" s="0" t="s">
        <v>8</v>
      </c>
      <c r="E2358" s="0" t="str">
        <f aca="false">IFERROR(VLOOKUP(B2358,Sheet2!E$1:F$13686,2,0),"")</f>
        <v/>
      </c>
      <c r="F2358" s="0" t="str">
        <f aca="false">IFERROR(VLOOKUP(LEFT(B2358,FIND(";",B2358,1)-1),Sheet2!B$1:F$13686,5,0),"")</f>
        <v/>
      </c>
      <c r="G2358" s="0" t="str">
        <f aca="false">IFERROR(VLOOKUP(B2358,Sheet2!E$1:F$13686,2,0),IFERROR(VLOOKUP(LEFT(B2358,FIND(";",B2358,1)-1),Sheet2!B$1:F$13686,5,0),""))</f>
        <v/>
      </c>
    </row>
    <row r="2359" customFormat="false" ht="12.85" hidden="false" customHeight="false" outlineLevel="0" collapsed="false">
      <c r="A2359" s="0" t="s">
        <v>7077</v>
      </c>
      <c r="B2359" s="0" t="s">
        <v>7078</v>
      </c>
      <c r="C2359" s="0" t="s">
        <v>7079</v>
      </c>
      <c r="D2359" s="0" t="s">
        <v>8</v>
      </c>
      <c r="E2359" s="0" t="str">
        <f aca="false">IFERROR(VLOOKUP(B2359,Sheet2!E$1:F$13686,2,0),"")</f>
        <v/>
      </c>
      <c r="F2359" s="0" t="str">
        <f aca="false">IFERROR(VLOOKUP(LEFT(B2359,FIND(";",B2359,1)-1),Sheet2!B$1:F$13686,5,0),"")</f>
        <v/>
      </c>
      <c r="G2359" s="0" t="str">
        <f aca="false">IFERROR(VLOOKUP(B2359,Sheet2!E$1:F$13686,2,0),IFERROR(VLOOKUP(LEFT(B2359,FIND(";",B2359,1)-1),Sheet2!B$1:F$13686,5,0),""))</f>
        <v/>
      </c>
    </row>
    <row r="2360" customFormat="false" ht="12.85" hidden="false" customHeight="false" outlineLevel="0" collapsed="false">
      <c r="A2360" s="0" t="s">
        <v>7080</v>
      </c>
      <c r="B2360" s="0" t="s">
        <v>7081</v>
      </c>
      <c r="C2360" s="0" t="s">
        <v>7082</v>
      </c>
      <c r="D2360" s="0" t="s">
        <v>8</v>
      </c>
      <c r="E2360" s="0" t="str">
        <f aca="false">IFERROR(VLOOKUP(B2360,Sheet2!E$1:F$13686,2,0),"")</f>
        <v/>
      </c>
      <c r="F2360" s="0" t="str">
        <f aca="false">IFERROR(VLOOKUP(LEFT(B2360,FIND(";",B2360,1)-1),Sheet2!B$1:F$13686,5,0),"")</f>
        <v/>
      </c>
      <c r="G2360" s="0" t="str">
        <f aca="false">IFERROR(VLOOKUP(B2360,Sheet2!E$1:F$13686,2,0),IFERROR(VLOOKUP(LEFT(B2360,FIND(";",B2360,1)-1),Sheet2!B$1:F$13686,5,0),""))</f>
        <v/>
      </c>
    </row>
    <row r="2361" customFormat="false" ht="12.85" hidden="false" customHeight="false" outlineLevel="0" collapsed="false">
      <c r="A2361" s="0" t="s">
        <v>7083</v>
      </c>
      <c r="B2361" s="0" t="s">
        <v>7084</v>
      </c>
      <c r="C2361" s="0" t="s">
        <v>7085</v>
      </c>
      <c r="D2361" s="0" t="s">
        <v>8</v>
      </c>
      <c r="E2361" s="0" t="str">
        <f aca="false">IFERROR(VLOOKUP(B2361,Sheet2!E$1:F$13686,2,0),"")</f>
        <v/>
      </c>
      <c r="F2361" s="0" t="str">
        <f aca="false">IFERROR(VLOOKUP(LEFT(B2361,FIND(";",B2361,1)-1),Sheet2!B$1:F$13686,5,0),"")</f>
        <v/>
      </c>
      <c r="G2361" s="0" t="str">
        <f aca="false">IFERROR(VLOOKUP(B2361,Sheet2!E$1:F$13686,2,0),IFERROR(VLOOKUP(LEFT(B2361,FIND(";",B2361,1)-1),Sheet2!B$1:F$13686,5,0),""))</f>
        <v/>
      </c>
    </row>
    <row r="2362" customFormat="false" ht="12.85" hidden="false" customHeight="false" outlineLevel="0" collapsed="false">
      <c r="A2362" s="0" t="s">
        <v>7086</v>
      </c>
      <c r="B2362" s="0" t="s">
        <v>7087</v>
      </c>
      <c r="C2362" s="0" t="s">
        <v>7088</v>
      </c>
      <c r="D2362" s="0" t="s">
        <v>8</v>
      </c>
      <c r="E2362" s="0" t="str">
        <f aca="false">IFERROR(VLOOKUP(B2362,Sheet2!E$1:F$13686,2,0),"")</f>
        <v/>
      </c>
      <c r="F2362" s="0" t="str">
        <f aca="false">IFERROR(VLOOKUP(LEFT(B2362,FIND(";",B2362,1)-1),Sheet2!B$1:F$13686,5,0),"")</f>
        <v/>
      </c>
      <c r="G2362" s="0" t="str">
        <f aca="false">IFERROR(VLOOKUP(B2362,Sheet2!E$1:F$13686,2,0),IFERROR(VLOOKUP(LEFT(B2362,FIND(";",B2362,1)-1),Sheet2!B$1:F$13686,5,0),""))</f>
        <v/>
      </c>
    </row>
    <row r="2363" customFormat="false" ht="12.85" hidden="false" customHeight="false" outlineLevel="0" collapsed="false">
      <c r="A2363" s="0" t="s">
        <v>7089</v>
      </c>
      <c r="B2363" s="0" t="s">
        <v>7090</v>
      </c>
      <c r="C2363" s="0" t="s">
        <v>7091</v>
      </c>
      <c r="D2363" s="0" t="s">
        <v>8</v>
      </c>
      <c r="E2363" s="0" t="str">
        <f aca="false">IFERROR(VLOOKUP(B2363,Sheet2!E$1:F$13686,2,0),"")</f>
        <v/>
      </c>
      <c r="F2363" s="0" t="str">
        <f aca="false">IFERROR(VLOOKUP(LEFT(B2363,FIND(";",B2363,1)-1),Sheet2!B$1:F$13686,5,0),"")</f>
        <v/>
      </c>
      <c r="G2363" s="0" t="str">
        <f aca="false">IFERROR(VLOOKUP(B2363,Sheet2!E$1:F$13686,2,0),IFERROR(VLOOKUP(LEFT(B2363,FIND(";",B2363,1)-1),Sheet2!B$1:F$13686,5,0),""))</f>
        <v/>
      </c>
    </row>
    <row r="2364" customFormat="false" ht="12.85" hidden="false" customHeight="false" outlineLevel="0" collapsed="false">
      <c r="A2364" s="0" t="s">
        <v>7092</v>
      </c>
      <c r="B2364" s="0" t="s">
        <v>7093</v>
      </c>
      <c r="C2364" s="0" t="s">
        <v>7094</v>
      </c>
      <c r="D2364" s="0" t="s">
        <v>8</v>
      </c>
      <c r="E2364" s="0" t="str">
        <f aca="false">IFERROR(VLOOKUP(B2364,Sheet2!E$1:F$13686,2,0),"")</f>
        <v/>
      </c>
      <c r="F2364" s="0" t="str">
        <f aca="false">IFERROR(VLOOKUP(LEFT(B2364,FIND(";",B2364,1)-1),Sheet2!B$1:F$13686,5,0),"")</f>
        <v/>
      </c>
      <c r="G2364" s="0" t="str">
        <f aca="false">IFERROR(VLOOKUP(B2364,Sheet2!E$1:F$13686,2,0),IFERROR(VLOOKUP(LEFT(B2364,FIND(";",B2364,1)-1),Sheet2!B$1:F$13686,5,0),""))</f>
        <v/>
      </c>
    </row>
    <row r="2365" customFormat="false" ht="12.85" hidden="false" customHeight="false" outlineLevel="0" collapsed="false">
      <c r="A2365" s="0" t="s">
        <v>7095</v>
      </c>
      <c r="B2365" s="0" t="s">
        <v>7096</v>
      </c>
      <c r="C2365" s="0" t="s">
        <v>7097</v>
      </c>
      <c r="D2365" s="0" t="s">
        <v>8</v>
      </c>
      <c r="E2365" s="0" t="str">
        <f aca="false">IFERROR(VLOOKUP(B2365,Sheet2!E$1:F$13686,2,0),"")</f>
        <v/>
      </c>
      <c r="F2365" s="0" t="str">
        <f aca="false">IFERROR(VLOOKUP(LEFT(B2365,FIND(";",B2365,1)-1),Sheet2!B$1:F$13686,5,0),"")</f>
        <v/>
      </c>
      <c r="G2365" s="0" t="str">
        <f aca="false">IFERROR(VLOOKUP(B2365,Sheet2!E$1:F$13686,2,0),IFERROR(VLOOKUP(LEFT(B2365,FIND(";",B2365,1)-1),Sheet2!B$1:F$13686,5,0),""))</f>
        <v/>
      </c>
    </row>
    <row r="2366" customFormat="false" ht="12.85" hidden="false" customHeight="false" outlineLevel="0" collapsed="false">
      <c r="A2366" s="0" t="s">
        <v>7098</v>
      </c>
      <c r="B2366" s="0" t="s">
        <v>7099</v>
      </c>
      <c r="C2366" s="0" t="s">
        <v>7100</v>
      </c>
      <c r="D2366" s="0" t="s">
        <v>8</v>
      </c>
      <c r="E2366" s="0" t="str">
        <f aca="false">IFERROR(VLOOKUP(B2366,Sheet2!E$1:F$13686,2,0),"")</f>
        <v/>
      </c>
      <c r="F2366" s="0" t="str">
        <f aca="false">IFERROR(VLOOKUP(LEFT(B2366,FIND(";",B2366,1)-1),Sheet2!B$1:F$13686,5,0),"")</f>
        <v/>
      </c>
      <c r="G2366" s="0" t="str">
        <f aca="false">IFERROR(VLOOKUP(B2366,Sheet2!E$1:F$13686,2,0),IFERROR(VLOOKUP(LEFT(B2366,FIND(";",B2366,1)-1),Sheet2!B$1:F$13686,5,0),""))</f>
        <v/>
      </c>
    </row>
    <row r="2367" customFormat="false" ht="12.85" hidden="false" customHeight="false" outlineLevel="0" collapsed="false">
      <c r="A2367" s="0" t="s">
        <v>7101</v>
      </c>
      <c r="B2367" s="0" t="s">
        <v>7102</v>
      </c>
      <c r="C2367" s="0" t="s">
        <v>7103</v>
      </c>
      <c r="D2367" s="0" t="s">
        <v>8</v>
      </c>
      <c r="E2367" s="0" t="str">
        <f aca="false">IFERROR(VLOOKUP(B2367,Sheet2!E$1:F$13686,2,0),"")</f>
        <v/>
      </c>
      <c r="F2367" s="0" t="str">
        <f aca="false">IFERROR(VLOOKUP(LEFT(B2367,FIND(";",B2367,1)-1),Sheet2!B$1:F$13686,5,0),"")</f>
        <v/>
      </c>
      <c r="G2367" s="0" t="str">
        <f aca="false">IFERROR(VLOOKUP(B2367,Sheet2!E$1:F$13686,2,0),IFERROR(VLOOKUP(LEFT(B2367,FIND(";",B2367,1)-1),Sheet2!B$1:F$13686,5,0),""))</f>
        <v/>
      </c>
    </row>
    <row r="2368" customFormat="false" ht="12.85" hidden="false" customHeight="false" outlineLevel="0" collapsed="false">
      <c r="A2368" s="0" t="s">
        <v>7104</v>
      </c>
      <c r="B2368" s="0" t="s">
        <v>7105</v>
      </c>
      <c r="C2368" s="0" t="s">
        <v>7106</v>
      </c>
      <c r="D2368" s="0" t="s">
        <v>8</v>
      </c>
      <c r="E2368" s="0" t="str">
        <f aca="false">IFERROR(VLOOKUP(B2368,Sheet2!E$1:F$13686,2,0),"")</f>
        <v/>
      </c>
      <c r="F2368" s="0" t="str">
        <f aca="false">IFERROR(VLOOKUP(LEFT(B2368,FIND(";",B2368,1)-1),Sheet2!B$1:F$13686,5,0),"")</f>
        <v/>
      </c>
      <c r="G2368" s="0" t="str">
        <f aca="false">IFERROR(VLOOKUP(B2368,Sheet2!E$1:F$13686,2,0),IFERROR(VLOOKUP(LEFT(B2368,FIND(";",B2368,1)-1),Sheet2!B$1:F$13686,5,0),""))</f>
        <v/>
      </c>
    </row>
    <row r="2369" customFormat="false" ht="12.85" hidden="false" customHeight="false" outlineLevel="0" collapsed="false">
      <c r="A2369" s="0" t="s">
        <v>7107</v>
      </c>
      <c r="B2369" s="0" t="s">
        <v>7108</v>
      </c>
      <c r="C2369" s="0" t="s">
        <v>7109</v>
      </c>
      <c r="D2369" s="0" t="s">
        <v>8</v>
      </c>
      <c r="E2369" s="0" t="str">
        <f aca="false">IFERROR(VLOOKUP(B2369,Sheet2!E$1:F$13686,2,0),"")</f>
        <v/>
      </c>
      <c r="F2369" s="0" t="str">
        <f aca="false">IFERROR(VLOOKUP(LEFT(B2369,FIND(";",B2369,1)-1),Sheet2!B$1:F$13686,5,0),"")</f>
        <v/>
      </c>
      <c r="G2369" s="0" t="str">
        <f aca="false">IFERROR(VLOOKUP(B2369,Sheet2!E$1:F$13686,2,0),IFERROR(VLOOKUP(LEFT(B2369,FIND(";",B2369,1)-1),Sheet2!B$1:F$13686,5,0),""))</f>
        <v/>
      </c>
    </row>
    <row r="2370" customFormat="false" ht="12.85" hidden="false" customHeight="false" outlineLevel="0" collapsed="false">
      <c r="A2370" s="0" t="s">
        <v>7110</v>
      </c>
      <c r="B2370" s="0" t="s">
        <v>7111</v>
      </c>
      <c r="C2370" s="0" t="s">
        <v>7112</v>
      </c>
      <c r="D2370" s="0" t="s">
        <v>8</v>
      </c>
      <c r="E2370" s="0" t="str">
        <f aca="false">IFERROR(VLOOKUP(B2370,Sheet2!E$1:F$13686,2,0),"")</f>
        <v/>
      </c>
      <c r="F2370" s="0" t="str">
        <f aca="false">IFERROR(VLOOKUP(LEFT(B2370,FIND(";",B2370,1)-1),Sheet2!B$1:F$13686,5,0),"")</f>
        <v/>
      </c>
      <c r="G2370" s="0" t="str">
        <f aca="false">IFERROR(VLOOKUP(B2370,Sheet2!E$1:F$13686,2,0),IFERROR(VLOOKUP(LEFT(B2370,FIND(";",B2370,1)-1),Sheet2!B$1:F$13686,5,0),""))</f>
        <v/>
      </c>
    </row>
    <row r="2371" customFormat="false" ht="12.85" hidden="false" customHeight="false" outlineLevel="0" collapsed="false">
      <c r="A2371" s="0" t="s">
        <v>7113</v>
      </c>
      <c r="B2371" s="0" t="s">
        <v>7114</v>
      </c>
      <c r="C2371" s="0" t="s">
        <v>7115</v>
      </c>
      <c r="D2371" s="0" t="s">
        <v>8</v>
      </c>
      <c r="E2371" s="0" t="str">
        <f aca="false">IFERROR(VLOOKUP(B2371,Sheet2!E$1:F$13686,2,0),"")</f>
        <v/>
      </c>
      <c r="F2371" s="0" t="str">
        <f aca="false">IFERROR(VLOOKUP(LEFT(B2371,FIND(";",B2371,1)-1),Sheet2!B$1:F$13686,5,0),"")</f>
        <v/>
      </c>
      <c r="G2371" s="0" t="str">
        <f aca="false">IFERROR(VLOOKUP(B2371,Sheet2!E$1:F$13686,2,0),IFERROR(VLOOKUP(LEFT(B2371,FIND(";",B2371,1)-1),Sheet2!B$1:F$13686,5,0),""))</f>
        <v/>
      </c>
    </row>
    <row r="2372" customFormat="false" ht="12.85" hidden="false" customHeight="false" outlineLevel="0" collapsed="false">
      <c r="A2372" s="0" t="s">
        <v>7116</v>
      </c>
      <c r="B2372" s="0" t="s">
        <v>7117</v>
      </c>
      <c r="C2372" s="0" t="s">
        <v>7118</v>
      </c>
      <c r="D2372" s="0" t="s">
        <v>8</v>
      </c>
      <c r="E2372" s="0" t="str">
        <f aca="false">IFERROR(VLOOKUP(B2372,Sheet2!E$1:F$13686,2,0),"")</f>
        <v/>
      </c>
      <c r="F2372" s="0" t="str">
        <f aca="false">IFERROR(VLOOKUP(LEFT(B2372,FIND(";",B2372,1)-1),Sheet2!B$1:F$13686,5,0),"")</f>
        <v/>
      </c>
      <c r="G2372" s="0" t="str">
        <f aca="false">IFERROR(VLOOKUP(B2372,Sheet2!E$1:F$13686,2,0),IFERROR(VLOOKUP(LEFT(B2372,FIND(";",B2372,1)-1),Sheet2!B$1:F$13686,5,0),""))</f>
        <v/>
      </c>
    </row>
    <row r="2373" customFormat="false" ht="12.85" hidden="false" customHeight="false" outlineLevel="0" collapsed="false">
      <c r="A2373" s="0" t="s">
        <v>7119</v>
      </c>
      <c r="B2373" s="0" t="s">
        <v>7120</v>
      </c>
      <c r="C2373" s="0" t="s">
        <v>7121</v>
      </c>
      <c r="D2373" s="0" t="s">
        <v>8</v>
      </c>
      <c r="E2373" s="0" t="str">
        <f aca="false">IFERROR(VLOOKUP(B2373,Sheet2!E$1:F$13686,2,0),"")</f>
        <v/>
      </c>
      <c r="F2373" s="0" t="str">
        <f aca="false">IFERROR(VLOOKUP(LEFT(B2373,FIND(";",B2373,1)-1),Sheet2!B$1:F$13686,5,0),"")</f>
        <v/>
      </c>
      <c r="G2373" s="0" t="str">
        <f aca="false">IFERROR(VLOOKUP(B2373,Sheet2!E$1:F$13686,2,0),IFERROR(VLOOKUP(LEFT(B2373,FIND(";",B2373,1)-1),Sheet2!B$1:F$13686,5,0),""))</f>
        <v/>
      </c>
    </row>
    <row r="2374" customFormat="false" ht="12.85" hidden="false" customHeight="false" outlineLevel="0" collapsed="false">
      <c r="A2374" s="0" t="s">
        <v>7122</v>
      </c>
      <c r="B2374" s="0" t="s">
        <v>7123</v>
      </c>
      <c r="C2374" s="0" t="s">
        <v>7124</v>
      </c>
      <c r="D2374" s="0" t="s">
        <v>8</v>
      </c>
      <c r="E2374" s="0" t="str">
        <f aca="false">IFERROR(VLOOKUP(B2374,Sheet2!E$1:F$13686,2,0),"")</f>
        <v/>
      </c>
      <c r="F2374" s="0" t="str">
        <f aca="false">IFERROR(VLOOKUP(LEFT(B2374,FIND(";",B2374,1)-1),Sheet2!B$1:F$13686,5,0),"")</f>
        <v/>
      </c>
      <c r="G2374" s="0" t="str">
        <f aca="false">IFERROR(VLOOKUP(B2374,Sheet2!E$1:F$13686,2,0),IFERROR(VLOOKUP(LEFT(B2374,FIND(";",B2374,1)-1),Sheet2!B$1:F$13686,5,0),""))</f>
        <v/>
      </c>
    </row>
    <row r="2375" customFormat="false" ht="12.85" hidden="false" customHeight="false" outlineLevel="0" collapsed="false">
      <c r="A2375" s="0" t="s">
        <v>7125</v>
      </c>
      <c r="B2375" s="0" t="s">
        <v>7126</v>
      </c>
      <c r="C2375" s="0" t="s">
        <v>7127</v>
      </c>
      <c r="D2375" s="0" t="s">
        <v>8</v>
      </c>
      <c r="E2375" s="0" t="str">
        <f aca="false">IFERROR(VLOOKUP(B2375,Sheet2!E$1:F$13686,2,0),"")</f>
        <v>tt_city_code.rdx_city_FRA_45</v>
      </c>
      <c r="F2375" s="0" t="str">
        <f aca="false">IFERROR(VLOOKUP(LEFT(B2375,FIND(";",B2375,1)-1),Sheet2!B$1:F$13686,5,0),"")</f>
        <v>tt_city_code.rdx_city_FRA_45</v>
      </c>
      <c r="G2375" s="0" t="str">
        <f aca="false">IFERROR(VLOOKUP(B2375,Sheet2!E$1:F$13686,2,0),IFERROR(VLOOKUP(LEFT(B2375,FIND(";",B2375,1)-1),Sheet2!B$1:F$13686,5,0),""))</f>
        <v>tt_city_code.rdx_city_FRA_45</v>
      </c>
    </row>
    <row r="2376" customFormat="false" ht="12.85" hidden="false" customHeight="false" outlineLevel="0" collapsed="false">
      <c r="A2376" s="0" t="s">
        <v>7128</v>
      </c>
      <c r="B2376" s="0" t="s">
        <v>7129</v>
      </c>
      <c r="C2376" s="0" t="s">
        <v>7130</v>
      </c>
      <c r="D2376" s="0" t="s">
        <v>8</v>
      </c>
      <c r="E2376" s="0" t="str">
        <f aca="false">IFERROR(VLOOKUP(B2376,Sheet2!E$1:F$13686,2,0),"")</f>
        <v/>
      </c>
      <c r="F2376" s="0" t="str">
        <f aca="false">IFERROR(VLOOKUP(LEFT(B2376,FIND(";",B2376,1)-1),Sheet2!B$1:F$13686,5,0),"")</f>
        <v/>
      </c>
      <c r="G2376" s="0" t="str">
        <f aca="false">IFERROR(VLOOKUP(B2376,Sheet2!E$1:F$13686,2,0),IFERROR(VLOOKUP(LEFT(B2376,FIND(";",B2376,1)-1),Sheet2!B$1:F$13686,5,0),""))</f>
        <v/>
      </c>
    </row>
    <row r="2377" customFormat="false" ht="12.85" hidden="false" customHeight="false" outlineLevel="0" collapsed="false">
      <c r="A2377" s="0" t="s">
        <v>7131</v>
      </c>
      <c r="B2377" s="0" t="s">
        <v>7132</v>
      </c>
      <c r="C2377" s="0" t="s">
        <v>7133</v>
      </c>
      <c r="D2377" s="0" t="s">
        <v>8</v>
      </c>
      <c r="E2377" s="0" t="str">
        <f aca="false">IFERROR(VLOOKUP(B2377,Sheet2!E$1:F$13686,2,0),"")</f>
        <v/>
      </c>
      <c r="F2377" s="0" t="str">
        <f aca="false">IFERROR(VLOOKUP(LEFT(B2377,FIND(";",B2377,1)-1),Sheet2!B$1:F$13686,5,0),"")</f>
        <v/>
      </c>
      <c r="G2377" s="0" t="str">
        <f aca="false">IFERROR(VLOOKUP(B2377,Sheet2!E$1:F$13686,2,0),IFERROR(VLOOKUP(LEFT(B2377,FIND(";",B2377,1)-1),Sheet2!B$1:F$13686,5,0),""))</f>
        <v/>
      </c>
    </row>
    <row r="2378" customFormat="false" ht="12.85" hidden="false" customHeight="false" outlineLevel="0" collapsed="false">
      <c r="A2378" s="0" t="s">
        <v>7134</v>
      </c>
      <c r="B2378" s="0" t="s">
        <v>7135</v>
      </c>
      <c r="C2378" s="0" t="s">
        <v>7136</v>
      </c>
      <c r="D2378" s="0" t="s">
        <v>8</v>
      </c>
      <c r="E2378" s="0" t="str">
        <f aca="false">IFERROR(VLOOKUP(B2378,Sheet2!E$1:F$13686,2,0),"")</f>
        <v/>
      </c>
      <c r="F2378" s="0" t="str">
        <f aca="false">IFERROR(VLOOKUP(LEFT(B2378,FIND(";",B2378,1)-1),Sheet2!B$1:F$13686,5,0),"")</f>
        <v/>
      </c>
      <c r="G2378" s="0" t="str">
        <f aca="false">IFERROR(VLOOKUP(B2378,Sheet2!E$1:F$13686,2,0),IFERROR(VLOOKUP(LEFT(B2378,FIND(";",B2378,1)-1),Sheet2!B$1:F$13686,5,0),""))</f>
        <v/>
      </c>
    </row>
    <row r="2379" customFormat="false" ht="12.85" hidden="false" customHeight="false" outlineLevel="0" collapsed="false">
      <c r="A2379" s="0" t="s">
        <v>7137</v>
      </c>
      <c r="B2379" s="0" t="s">
        <v>7138</v>
      </c>
      <c r="C2379" s="0" t="s">
        <v>7139</v>
      </c>
      <c r="D2379" s="0" t="s">
        <v>8</v>
      </c>
      <c r="E2379" s="0" t="str">
        <f aca="false">IFERROR(VLOOKUP(B2379,Sheet2!E$1:F$13686,2,0),"")</f>
        <v/>
      </c>
      <c r="F2379" s="0" t="str">
        <f aca="false">IFERROR(VLOOKUP(LEFT(B2379,FIND(";",B2379,1)-1),Sheet2!B$1:F$13686,5,0),"")</f>
        <v/>
      </c>
      <c r="G2379" s="0" t="str">
        <f aca="false">IFERROR(VLOOKUP(B2379,Sheet2!E$1:F$13686,2,0),IFERROR(VLOOKUP(LEFT(B2379,FIND(";",B2379,1)-1),Sheet2!B$1:F$13686,5,0),""))</f>
        <v/>
      </c>
    </row>
    <row r="2380" customFormat="false" ht="12.85" hidden="false" customHeight="false" outlineLevel="0" collapsed="false">
      <c r="A2380" s="0" t="s">
        <v>7140</v>
      </c>
      <c r="B2380" s="0" t="s">
        <v>7141</v>
      </c>
      <c r="C2380" s="0" t="s">
        <v>7142</v>
      </c>
      <c r="D2380" s="0" t="s">
        <v>8</v>
      </c>
      <c r="E2380" s="0" t="str">
        <f aca="false">IFERROR(VLOOKUP(B2380,Sheet2!E$1:F$13686,2,0),"")</f>
        <v/>
      </c>
      <c r="F2380" s="0" t="str">
        <f aca="false">IFERROR(VLOOKUP(LEFT(B2380,FIND(";",B2380,1)-1),Sheet2!B$1:F$13686,5,0),"")</f>
        <v/>
      </c>
      <c r="G2380" s="0" t="str">
        <f aca="false">IFERROR(VLOOKUP(B2380,Sheet2!E$1:F$13686,2,0),IFERROR(VLOOKUP(LEFT(B2380,FIND(";",B2380,1)-1),Sheet2!B$1:F$13686,5,0),""))</f>
        <v/>
      </c>
    </row>
    <row r="2381" customFormat="false" ht="12.85" hidden="false" customHeight="false" outlineLevel="0" collapsed="false">
      <c r="A2381" s="0" t="s">
        <v>7143</v>
      </c>
      <c r="B2381" s="0" t="s">
        <v>7144</v>
      </c>
      <c r="C2381" s="0" t="s">
        <v>7145</v>
      </c>
      <c r="D2381" s="0" t="s">
        <v>8</v>
      </c>
      <c r="E2381" s="0" t="str">
        <f aca="false">IFERROR(VLOOKUP(B2381,Sheet2!E$1:F$13686,2,0),"")</f>
        <v/>
      </c>
      <c r="F2381" s="0" t="str">
        <f aca="false">IFERROR(VLOOKUP(LEFT(B2381,FIND(";",B2381,1)-1),Sheet2!B$1:F$13686,5,0),"")</f>
        <v/>
      </c>
      <c r="G2381" s="0" t="str">
        <f aca="false">IFERROR(VLOOKUP(B2381,Sheet2!E$1:F$13686,2,0),IFERROR(VLOOKUP(LEFT(B2381,FIND(";",B2381,1)-1),Sheet2!B$1:F$13686,5,0),""))</f>
        <v/>
      </c>
    </row>
    <row r="2382" customFormat="false" ht="12.85" hidden="false" customHeight="false" outlineLevel="0" collapsed="false">
      <c r="A2382" s="0" t="s">
        <v>7146</v>
      </c>
      <c r="B2382" s="0" t="s">
        <v>7147</v>
      </c>
      <c r="C2382" s="0" t="s">
        <v>7148</v>
      </c>
      <c r="D2382" s="0" t="s">
        <v>8</v>
      </c>
      <c r="E2382" s="0" t="str">
        <f aca="false">IFERROR(VLOOKUP(B2382,Sheet2!E$1:F$13686,2,0),"")</f>
        <v/>
      </c>
      <c r="F2382" s="0" t="str">
        <f aca="false">IFERROR(VLOOKUP(LEFT(B2382,FIND(";",B2382,1)-1),Sheet2!B$1:F$13686,5,0),"")</f>
        <v/>
      </c>
      <c r="G2382" s="0" t="str">
        <f aca="false">IFERROR(VLOOKUP(B2382,Sheet2!E$1:F$13686,2,0),IFERROR(VLOOKUP(LEFT(B2382,FIND(";",B2382,1)-1),Sheet2!B$1:F$13686,5,0),""))</f>
        <v/>
      </c>
    </row>
    <row r="2383" customFormat="false" ht="12.85" hidden="false" customHeight="false" outlineLevel="0" collapsed="false">
      <c r="A2383" s="0" t="s">
        <v>7149</v>
      </c>
      <c r="B2383" s="0" t="s">
        <v>7150</v>
      </c>
      <c r="C2383" s="0" t="s">
        <v>7151</v>
      </c>
      <c r="D2383" s="0" t="s">
        <v>8</v>
      </c>
      <c r="E2383" s="0" t="str">
        <f aca="false">IFERROR(VLOOKUP(B2383,Sheet2!E$1:F$13686,2,0),"")</f>
        <v/>
      </c>
      <c r="F2383" s="0" t="str">
        <f aca="false">IFERROR(VLOOKUP(LEFT(B2383,FIND(";",B2383,1)-1),Sheet2!B$1:F$13686,5,0),"")</f>
        <v/>
      </c>
      <c r="G2383" s="0" t="str">
        <f aca="false">IFERROR(VLOOKUP(B2383,Sheet2!E$1:F$13686,2,0),IFERROR(VLOOKUP(LEFT(B2383,FIND(";",B2383,1)-1),Sheet2!B$1:F$13686,5,0),""))</f>
        <v/>
      </c>
    </row>
    <row r="2384" customFormat="false" ht="12.85" hidden="false" customHeight="false" outlineLevel="0" collapsed="false">
      <c r="A2384" s="0" t="s">
        <v>7152</v>
      </c>
      <c r="B2384" s="0" t="s">
        <v>7153</v>
      </c>
      <c r="C2384" s="0" t="s">
        <v>7154</v>
      </c>
      <c r="D2384" s="0" t="s">
        <v>8</v>
      </c>
      <c r="E2384" s="0" t="str">
        <f aca="false">IFERROR(VLOOKUP(B2384,Sheet2!E$1:F$13686,2,0),"")</f>
        <v/>
      </c>
      <c r="F2384" s="0" t="str">
        <f aca="false">IFERROR(VLOOKUP(LEFT(B2384,FIND(";",B2384,1)-1),Sheet2!B$1:F$13686,5,0),"")</f>
        <v/>
      </c>
      <c r="G2384" s="0" t="str">
        <f aca="false">IFERROR(VLOOKUP(B2384,Sheet2!E$1:F$13686,2,0),IFERROR(VLOOKUP(LEFT(B2384,FIND(";",B2384,1)-1),Sheet2!B$1:F$13686,5,0),""))</f>
        <v/>
      </c>
    </row>
    <row r="2385" customFormat="false" ht="12.85" hidden="false" customHeight="false" outlineLevel="0" collapsed="false">
      <c r="A2385" s="0" t="s">
        <v>7155</v>
      </c>
      <c r="B2385" s="0" t="s">
        <v>7156</v>
      </c>
      <c r="C2385" s="0" t="s">
        <v>7157</v>
      </c>
      <c r="D2385" s="0" t="s">
        <v>8</v>
      </c>
      <c r="E2385" s="0" t="str">
        <f aca="false">IFERROR(VLOOKUP(B2385,Sheet2!E$1:F$13686,2,0),"")</f>
        <v/>
      </c>
      <c r="F2385" s="0" t="str">
        <f aca="false">IFERROR(VLOOKUP(LEFT(B2385,FIND(";",B2385,1)-1),Sheet2!B$1:F$13686,5,0),"")</f>
        <v/>
      </c>
      <c r="G2385" s="0" t="str">
        <f aca="false">IFERROR(VLOOKUP(B2385,Sheet2!E$1:F$13686,2,0),IFERROR(VLOOKUP(LEFT(B2385,FIND(";",B2385,1)-1),Sheet2!B$1:F$13686,5,0),""))</f>
        <v/>
      </c>
    </row>
    <row r="2386" customFormat="false" ht="12.85" hidden="false" customHeight="false" outlineLevel="0" collapsed="false">
      <c r="A2386" s="0" t="s">
        <v>7158</v>
      </c>
      <c r="B2386" s="0" t="s">
        <v>7159</v>
      </c>
      <c r="C2386" s="0" t="s">
        <v>7160</v>
      </c>
      <c r="D2386" s="0" t="s">
        <v>8</v>
      </c>
      <c r="E2386" s="0" t="str">
        <f aca="false">IFERROR(VLOOKUP(B2386,Sheet2!E$1:F$13686,2,0),"")</f>
        <v/>
      </c>
      <c r="F2386" s="0" t="str">
        <f aca="false">IFERROR(VLOOKUP(LEFT(B2386,FIND(";",B2386,1)-1),Sheet2!B$1:F$13686,5,0),"")</f>
        <v/>
      </c>
      <c r="G2386" s="0" t="str">
        <f aca="false">IFERROR(VLOOKUP(B2386,Sheet2!E$1:F$13686,2,0),IFERROR(VLOOKUP(LEFT(B2386,FIND(";",B2386,1)-1),Sheet2!B$1:F$13686,5,0),""))</f>
        <v/>
      </c>
    </row>
    <row r="2387" customFormat="false" ht="12.85" hidden="false" customHeight="false" outlineLevel="0" collapsed="false">
      <c r="A2387" s="0" t="s">
        <v>7161</v>
      </c>
      <c r="B2387" s="0" t="s">
        <v>7162</v>
      </c>
      <c r="C2387" s="0" t="s">
        <v>7163</v>
      </c>
      <c r="D2387" s="0" t="s">
        <v>8</v>
      </c>
      <c r="E2387" s="0" t="str">
        <f aca="false">IFERROR(VLOOKUP(B2387,Sheet2!E$1:F$13686,2,0),"")</f>
        <v/>
      </c>
      <c r="F2387" s="0" t="str">
        <f aca="false">IFERROR(VLOOKUP(LEFT(B2387,FIND(";",B2387,1)-1),Sheet2!B$1:F$13686,5,0),"")</f>
        <v/>
      </c>
      <c r="G2387" s="0" t="str">
        <f aca="false">IFERROR(VLOOKUP(B2387,Sheet2!E$1:F$13686,2,0),IFERROR(VLOOKUP(LEFT(B2387,FIND(";",B2387,1)-1),Sheet2!B$1:F$13686,5,0),""))</f>
        <v/>
      </c>
    </row>
    <row r="2388" customFormat="false" ht="12.85" hidden="false" customHeight="false" outlineLevel="0" collapsed="false">
      <c r="A2388" s="0" t="s">
        <v>7164</v>
      </c>
      <c r="B2388" s="0" t="s">
        <v>7165</v>
      </c>
      <c r="C2388" s="0" t="s">
        <v>7166</v>
      </c>
      <c r="D2388" s="0" t="s">
        <v>8</v>
      </c>
      <c r="E2388" s="0" t="str">
        <f aca="false">IFERROR(VLOOKUP(B2388,Sheet2!E$1:F$13686,2,0),"")</f>
        <v/>
      </c>
      <c r="F2388" s="0" t="str">
        <f aca="false">IFERROR(VLOOKUP(LEFT(B2388,FIND(";",B2388,1)-1),Sheet2!B$1:F$13686,5,0),"")</f>
        <v/>
      </c>
      <c r="G2388" s="0" t="str">
        <f aca="false">IFERROR(VLOOKUP(B2388,Sheet2!E$1:F$13686,2,0),IFERROR(VLOOKUP(LEFT(B2388,FIND(";",B2388,1)-1),Sheet2!B$1:F$13686,5,0),""))</f>
        <v/>
      </c>
    </row>
    <row r="2389" customFormat="false" ht="12.85" hidden="false" customHeight="false" outlineLevel="0" collapsed="false">
      <c r="A2389" s="0" t="s">
        <v>7167</v>
      </c>
      <c r="B2389" s="0" t="s">
        <v>7168</v>
      </c>
      <c r="C2389" s="0" t="s">
        <v>7169</v>
      </c>
      <c r="D2389" s="0" t="s">
        <v>8</v>
      </c>
      <c r="E2389" s="0" t="str">
        <f aca="false">IFERROR(VLOOKUP(B2389,Sheet2!E$1:F$13686,2,0),"")</f>
        <v/>
      </c>
      <c r="F2389" s="0" t="str">
        <f aca="false">IFERROR(VLOOKUP(LEFT(B2389,FIND(";",B2389,1)-1),Sheet2!B$1:F$13686,5,0),"")</f>
        <v/>
      </c>
      <c r="G2389" s="0" t="str">
        <f aca="false">IFERROR(VLOOKUP(B2389,Sheet2!E$1:F$13686,2,0),IFERROR(VLOOKUP(LEFT(B2389,FIND(";",B2389,1)-1),Sheet2!B$1:F$13686,5,0),""))</f>
        <v/>
      </c>
    </row>
    <row r="2390" customFormat="false" ht="12.85" hidden="false" customHeight="false" outlineLevel="0" collapsed="false">
      <c r="A2390" s="0" t="s">
        <v>7170</v>
      </c>
      <c r="B2390" s="0" t="s">
        <v>7171</v>
      </c>
      <c r="C2390" s="0" t="s">
        <v>7172</v>
      </c>
      <c r="D2390" s="0" t="s">
        <v>8</v>
      </c>
      <c r="E2390" s="0" t="str">
        <f aca="false">IFERROR(VLOOKUP(B2390,Sheet2!E$1:F$13686,2,0),"")</f>
        <v/>
      </c>
      <c r="F2390" s="0" t="str">
        <f aca="false">IFERROR(VLOOKUP(LEFT(B2390,FIND(";",B2390,1)-1),Sheet2!B$1:F$13686,5,0),"")</f>
        <v/>
      </c>
      <c r="G2390" s="0" t="str">
        <f aca="false">IFERROR(VLOOKUP(B2390,Sheet2!E$1:F$13686,2,0),IFERROR(VLOOKUP(LEFT(B2390,FIND(";",B2390,1)-1),Sheet2!B$1:F$13686,5,0),""))</f>
        <v/>
      </c>
    </row>
    <row r="2391" customFormat="false" ht="12.85" hidden="false" customHeight="false" outlineLevel="0" collapsed="false">
      <c r="A2391" s="0" t="s">
        <v>7173</v>
      </c>
      <c r="B2391" s="0" t="s">
        <v>7174</v>
      </c>
      <c r="C2391" s="0" t="s">
        <v>7175</v>
      </c>
      <c r="D2391" s="0" t="s">
        <v>8</v>
      </c>
      <c r="E2391" s="0" t="str">
        <f aca="false">IFERROR(VLOOKUP(B2391,Sheet2!E$1:F$13686,2,0),"")</f>
        <v/>
      </c>
      <c r="F2391" s="0" t="str">
        <f aca="false">IFERROR(VLOOKUP(LEFT(B2391,FIND(";",B2391,1)-1),Sheet2!B$1:F$13686,5,0),"")</f>
        <v/>
      </c>
      <c r="G2391" s="0" t="str">
        <f aca="false">IFERROR(VLOOKUP(B2391,Sheet2!E$1:F$13686,2,0),IFERROR(VLOOKUP(LEFT(B2391,FIND(";",B2391,1)-1),Sheet2!B$1:F$13686,5,0),""))</f>
        <v/>
      </c>
    </row>
    <row r="2392" customFormat="false" ht="12.85" hidden="false" customHeight="false" outlineLevel="0" collapsed="false">
      <c r="A2392" s="0" t="s">
        <v>7176</v>
      </c>
      <c r="B2392" s="0" t="s">
        <v>7177</v>
      </c>
      <c r="C2392" s="0" t="s">
        <v>7178</v>
      </c>
      <c r="D2392" s="0" t="s">
        <v>8</v>
      </c>
      <c r="E2392" s="0" t="str">
        <f aca="false">IFERROR(VLOOKUP(B2392,Sheet2!E$1:F$13686,2,0),"")</f>
        <v/>
      </c>
      <c r="F2392" s="0" t="str">
        <f aca="false">IFERROR(VLOOKUP(LEFT(B2392,FIND(";",B2392,1)-1),Sheet2!B$1:F$13686,5,0),"")</f>
        <v/>
      </c>
      <c r="G2392" s="0" t="str">
        <f aca="false">IFERROR(VLOOKUP(B2392,Sheet2!E$1:F$13686,2,0),IFERROR(VLOOKUP(LEFT(B2392,FIND(";",B2392,1)-1),Sheet2!B$1:F$13686,5,0),""))</f>
        <v/>
      </c>
    </row>
    <row r="2393" customFormat="false" ht="12.85" hidden="false" customHeight="false" outlineLevel="0" collapsed="false">
      <c r="A2393" s="0" t="s">
        <v>7179</v>
      </c>
      <c r="B2393" s="0" t="s">
        <v>7180</v>
      </c>
      <c r="C2393" s="0" t="s">
        <v>7181</v>
      </c>
      <c r="D2393" s="0" t="s">
        <v>8</v>
      </c>
      <c r="E2393" s="0" t="str">
        <f aca="false">IFERROR(VLOOKUP(B2393,Sheet2!E$1:F$13686,2,0),"")</f>
        <v/>
      </c>
      <c r="F2393" s="0" t="str">
        <f aca="false">IFERROR(VLOOKUP(LEFT(B2393,FIND(";",B2393,1)-1),Sheet2!B$1:F$13686,5,0),"")</f>
        <v/>
      </c>
      <c r="G2393" s="0" t="str">
        <f aca="false">IFERROR(VLOOKUP(B2393,Sheet2!E$1:F$13686,2,0),IFERROR(VLOOKUP(LEFT(B2393,FIND(";",B2393,1)-1),Sheet2!B$1:F$13686,5,0),""))</f>
        <v/>
      </c>
    </row>
    <row r="2394" customFormat="false" ht="12.85" hidden="false" customHeight="false" outlineLevel="0" collapsed="false">
      <c r="A2394" s="0" t="s">
        <v>7182</v>
      </c>
      <c r="B2394" s="0" t="s">
        <v>7183</v>
      </c>
      <c r="C2394" s="0" t="s">
        <v>7184</v>
      </c>
      <c r="D2394" s="0" t="s">
        <v>8</v>
      </c>
      <c r="E2394" s="0" t="str">
        <f aca="false">IFERROR(VLOOKUP(B2394,Sheet2!E$1:F$13686,2,0),"")</f>
        <v/>
      </c>
      <c r="F2394" s="0" t="str">
        <f aca="false">IFERROR(VLOOKUP(LEFT(B2394,FIND(";",B2394,1)-1),Sheet2!B$1:F$13686,5,0),"")</f>
        <v/>
      </c>
      <c r="G2394" s="0" t="str">
        <f aca="false">IFERROR(VLOOKUP(B2394,Sheet2!E$1:F$13686,2,0),IFERROR(VLOOKUP(LEFT(B2394,FIND(";",B2394,1)-1),Sheet2!B$1:F$13686,5,0),""))</f>
        <v/>
      </c>
    </row>
    <row r="2395" customFormat="false" ht="12.85" hidden="false" customHeight="false" outlineLevel="0" collapsed="false">
      <c r="A2395" s="0" t="s">
        <v>7185</v>
      </c>
      <c r="B2395" s="0" t="s">
        <v>7186</v>
      </c>
      <c r="C2395" s="0" t="s">
        <v>7187</v>
      </c>
      <c r="D2395" s="0" t="s">
        <v>8</v>
      </c>
      <c r="E2395" s="0" t="str">
        <f aca="false">IFERROR(VLOOKUP(B2395,Sheet2!E$1:F$13686,2,0),"")</f>
        <v/>
      </c>
      <c r="F2395" s="0" t="str">
        <f aca="false">IFERROR(VLOOKUP(LEFT(B2395,FIND(";",B2395,1)-1),Sheet2!B$1:F$13686,5,0),"")</f>
        <v/>
      </c>
      <c r="G2395" s="0" t="str">
        <f aca="false">IFERROR(VLOOKUP(B2395,Sheet2!E$1:F$13686,2,0),IFERROR(VLOOKUP(LEFT(B2395,FIND(";",B2395,1)-1),Sheet2!B$1:F$13686,5,0),""))</f>
        <v/>
      </c>
    </row>
    <row r="2396" customFormat="false" ht="12.85" hidden="false" customHeight="false" outlineLevel="0" collapsed="false">
      <c r="A2396" s="0" t="s">
        <v>7188</v>
      </c>
      <c r="B2396" s="0" t="s">
        <v>7189</v>
      </c>
      <c r="C2396" s="0" t="s">
        <v>7190</v>
      </c>
      <c r="D2396" s="0" t="s">
        <v>8</v>
      </c>
      <c r="E2396" s="0" t="str">
        <f aca="false">IFERROR(VLOOKUP(B2396,Sheet2!E$1:F$13686,2,0),"")</f>
        <v/>
      </c>
      <c r="F2396" s="0" t="str">
        <f aca="false">IFERROR(VLOOKUP(LEFT(B2396,FIND(";",B2396,1)-1),Sheet2!B$1:F$13686,5,0),"")</f>
        <v/>
      </c>
      <c r="G2396" s="0" t="str">
        <f aca="false">IFERROR(VLOOKUP(B2396,Sheet2!E$1:F$13686,2,0),IFERROR(VLOOKUP(LEFT(B2396,FIND(";",B2396,1)-1),Sheet2!B$1:F$13686,5,0),""))</f>
        <v/>
      </c>
    </row>
    <row r="2397" customFormat="false" ht="12.85" hidden="false" customHeight="false" outlineLevel="0" collapsed="false">
      <c r="A2397" s="0" t="s">
        <v>7191</v>
      </c>
      <c r="B2397" s="0" t="s">
        <v>7192</v>
      </c>
      <c r="C2397" s="0" t="s">
        <v>7193</v>
      </c>
      <c r="D2397" s="0" t="s">
        <v>8</v>
      </c>
      <c r="E2397" s="0" t="str">
        <f aca="false">IFERROR(VLOOKUP(B2397,Sheet2!E$1:F$13686,2,0),"")</f>
        <v/>
      </c>
      <c r="F2397" s="0" t="str">
        <f aca="false">IFERROR(VLOOKUP(LEFT(B2397,FIND(";",B2397,1)-1),Sheet2!B$1:F$13686,5,0),"")</f>
        <v/>
      </c>
      <c r="G2397" s="0" t="str">
        <f aca="false">IFERROR(VLOOKUP(B2397,Sheet2!E$1:F$13686,2,0),IFERROR(VLOOKUP(LEFT(B2397,FIND(";",B2397,1)-1),Sheet2!B$1:F$13686,5,0),""))</f>
        <v/>
      </c>
    </row>
    <row r="2398" customFormat="false" ht="12.85" hidden="false" customHeight="false" outlineLevel="0" collapsed="false">
      <c r="A2398" s="0" t="s">
        <v>7194</v>
      </c>
      <c r="B2398" s="0" t="s">
        <v>7195</v>
      </c>
      <c r="C2398" s="0" t="s">
        <v>7196</v>
      </c>
      <c r="D2398" s="0" t="s">
        <v>8</v>
      </c>
      <c r="E2398" s="0" t="str">
        <f aca="false">IFERROR(VLOOKUP(B2398,Sheet2!E$1:F$13686,2,0),"")</f>
        <v/>
      </c>
      <c r="F2398" s="0" t="str">
        <f aca="false">IFERROR(VLOOKUP(LEFT(B2398,FIND(";",B2398,1)-1),Sheet2!B$1:F$13686,5,0),"")</f>
        <v/>
      </c>
      <c r="G2398" s="0" t="str">
        <f aca="false">IFERROR(VLOOKUP(B2398,Sheet2!E$1:F$13686,2,0),IFERROR(VLOOKUP(LEFT(B2398,FIND(";",B2398,1)-1),Sheet2!B$1:F$13686,5,0),""))</f>
        <v/>
      </c>
    </row>
    <row r="2399" customFormat="false" ht="12.85" hidden="false" customHeight="false" outlineLevel="0" collapsed="false">
      <c r="A2399" s="0" t="s">
        <v>7197</v>
      </c>
      <c r="B2399" s="0" t="s">
        <v>7198</v>
      </c>
      <c r="C2399" s="0" t="s">
        <v>7199</v>
      </c>
      <c r="D2399" s="0" t="s">
        <v>8</v>
      </c>
      <c r="E2399" s="0" t="str">
        <f aca="false">IFERROR(VLOOKUP(B2399,Sheet2!E$1:F$13686,2,0),"")</f>
        <v/>
      </c>
      <c r="F2399" s="0" t="str">
        <f aca="false">IFERROR(VLOOKUP(LEFT(B2399,FIND(";",B2399,1)-1),Sheet2!B$1:F$13686,5,0),"")</f>
        <v/>
      </c>
      <c r="G2399" s="0" t="str">
        <f aca="false">IFERROR(VLOOKUP(B2399,Sheet2!E$1:F$13686,2,0),IFERROR(VLOOKUP(LEFT(B2399,FIND(";",B2399,1)-1),Sheet2!B$1:F$13686,5,0),""))</f>
        <v/>
      </c>
    </row>
    <row r="2400" customFormat="false" ht="12.85" hidden="false" customHeight="false" outlineLevel="0" collapsed="false">
      <c r="A2400" s="0" t="s">
        <v>7200</v>
      </c>
      <c r="B2400" s="0" t="s">
        <v>7201</v>
      </c>
      <c r="C2400" s="0" t="s">
        <v>7202</v>
      </c>
      <c r="D2400" s="0" t="s">
        <v>8</v>
      </c>
      <c r="E2400" s="0" t="str">
        <f aca="false">IFERROR(VLOOKUP(B2400,Sheet2!E$1:F$13686,2,0),"")</f>
        <v/>
      </c>
      <c r="F2400" s="0" t="str">
        <f aca="false">IFERROR(VLOOKUP(LEFT(B2400,FIND(";",B2400,1)-1),Sheet2!B$1:F$13686,5,0),"")</f>
        <v/>
      </c>
      <c r="G2400" s="0" t="str">
        <f aca="false">IFERROR(VLOOKUP(B2400,Sheet2!E$1:F$13686,2,0),IFERROR(VLOOKUP(LEFT(B2400,FIND(";",B2400,1)-1),Sheet2!B$1:F$13686,5,0),""))</f>
        <v/>
      </c>
    </row>
    <row r="2401" customFormat="false" ht="12.85" hidden="false" customHeight="false" outlineLevel="0" collapsed="false">
      <c r="A2401" s="0" t="s">
        <v>7203</v>
      </c>
      <c r="B2401" s="0" t="s">
        <v>7204</v>
      </c>
      <c r="C2401" s="0" t="s">
        <v>7205</v>
      </c>
      <c r="D2401" s="0" t="s">
        <v>8</v>
      </c>
      <c r="E2401" s="0" t="str">
        <f aca="false">IFERROR(VLOOKUP(B2401,Sheet2!E$1:F$13686,2,0),"")</f>
        <v/>
      </c>
      <c r="F2401" s="0" t="str">
        <f aca="false">IFERROR(VLOOKUP(LEFT(B2401,FIND(";",B2401,1)-1),Sheet2!B$1:F$13686,5,0),"")</f>
        <v/>
      </c>
      <c r="G2401" s="0" t="str">
        <f aca="false">IFERROR(VLOOKUP(B2401,Sheet2!E$1:F$13686,2,0),IFERROR(VLOOKUP(LEFT(B2401,FIND(";",B2401,1)-1),Sheet2!B$1:F$13686,5,0),""))</f>
        <v/>
      </c>
    </row>
    <row r="2402" customFormat="false" ht="12.85" hidden="false" customHeight="false" outlineLevel="0" collapsed="false">
      <c r="A2402" s="0" t="s">
        <v>7206</v>
      </c>
      <c r="B2402" s="0" t="s">
        <v>7207</v>
      </c>
      <c r="C2402" s="0" t="s">
        <v>7208</v>
      </c>
      <c r="D2402" s="0" t="s">
        <v>8</v>
      </c>
      <c r="E2402" s="0" t="str">
        <f aca="false">IFERROR(VLOOKUP(B2402,Sheet2!E$1:F$13686,2,0),"")</f>
        <v>tt_city_code.rdx_city_GAB_3</v>
      </c>
      <c r="F2402" s="0" t="str">
        <f aca="false">IFERROR(VLOOKUP(LEFT(B2402,FIND(";",B2402,1)-1),Sheet2!B$1:F$13686,5,0),"")</f>
        <v>tt_city_code.rdx_city_GAB_3</v>
      </c>
      <c r="G2402" s="0" t="str">
        <f aca="false">IFERROR(VLOOKUP(B2402,Sheet2!E$1:F$13686,2,0),IFERROR(VLOOKUP(LEFT(B2402,FIND(";",B2402,1)-1),Sheet2!B$1:F$13686,5,0),""))</f>
        <v>tt_city_code.rdx_city_GAB_3</v>
      </c>
    </row>
    <row r="2403" customFormat="false" ht="12.85" hidden="false" customHeight="false" outlineLevel="0" collapsed="false">
      <c r="A2403" s="0" t="s">
        <v>7209</v>
      </c>
      <c r="B2403" s="0" t="s">
        <v>7210</v>
      </c>
      <c r="C2403" s="0" t="s">
        <v>7211</v>
      </c>
      <c r="D2403" s="0" t="s">
        <v>8</v>
      </c>
      <c r="E2403" s="0" t="str">
        <f aca="false">IFERROR(VLOOKUP(B2403,Sheet2!E$1:F$13686,2,0),"")</f>
        <v>tt_city_code.rdx_city_GBR_65</v>
      </c>
      <c r="F2403" s="0" t="str">
        <f aca="false">IFERROR(VLOOKUP(LEFT(B2403,FIND(";",B2403,1)-1),Sheet2!B$1:F$13686,5,0),"")</f>
        <v>tt_city_code.rdx_city_USA_2986</v>
      </c>
      <c r="G2403" s="0" t="str">
        <f aca="false">IFERROR(VLOOKUP(B2403,Sheet2!E$1:F$13686,2,0),IFERROR(VLOOKUP(LEFT(B2403,FIND(";",B2403,1)-1),Sheet2!B$1:F$13686,5,0),""))</f>
        <v>tt_city_code.rdx_city_GBR_65</v>
      </c>
    </row>
    <row r="2404" customFormat="false" ht="12.85" hidden="false" customHeight="false" outlineLevel="0" collapsed="false">
      <c r="A2404" s="0" t="s">
        <v>7212</v>
      </c>
      <c r="B2404" s="0" t="s">
        <v>7213</v>
      </c>
      <c r="C2404" s="0" t="s">
        <v>7214</v>
      </c>
      <c r="D2404" s="0" t="s">
        <v>8</v>
      </c>
      <c r="E2404" s="0" t="str">
        <f aca="false">IFERROR(VLOOKUP(B2404,Sheet2!E$1:F$13686,2,0),"")</f>
        <v/>
      </c>
      <c r="F2404" s="0" t="str">
        <f aca="false">IFERROR(VLOOKUP(LEFT(B2404,FIND(";",B2404,1)-1),Sheet2!B$1:F$13686,5,0),"")</f>
        <v/>
      </c>
      <c r="G2404" s="0" t="str">
        <f aca="false">IFERROR(VLOOKUP(B2404,Sheet2!E$1:F$13686,2,0),IFERROR(VLOOKUP(LEFT(B2404,FIND(";",B2404,1)-1),Sheet2!B$1:F$13686,5,0),""))</f>
        <v/>
      </c>
    </row>
    <row r="2405" customFormat="false" ht="12.85" hidden="false" customHeight="false" outlineLevel="0" collapsed="false">
      <c r="A2405" s="0" t="s">
        <v>7215</v>
      </c>
      <c r="B2405" s="0" t="s">
        <v>7216</v>
      </c>
      <c r="C2405" s="0" t="s">
        <v>7217</v>
      </c>
      <c r="D2405" s="0" t="s">
        <v>8</v>
      </c>
      <c r="E2405" s="0" t="str">
        <f aca="false">IFERROR(VLOOKUP(B2405,Sheet2!E$1:F$13686,2,0),"")</f>
        <v>tt_city_code.rdx_city_GBR_177</v>
      </c>
      <c r="F2405" s="0" t="str">
        <f aca="false">IFERROR(VLOOKUP(LEFT(B2405,FIND(";",B2405,1)-1),Sheet2!B$1:F$13686,5,0),"")</f>
        <v>tt_city_code.rdx_city_GBR_177</v>
      </c>
      <c r="G2405" s="0" t="str">
        <f aca="false">IFERROR(VLOOKUP(B2405,Sheet2!E$1:F$13686,2,0),IFERROR(VLOOKUP(LEFT(B2405,FIND(";",B2405,1)-1),Sheet2!B$1:F$13686,5,0),""))</f>
        <v>tt_city_code.rdx_city_GBR_177</v>
      </c>
    </row>
    <row r="2406" customFormat="false" ht="12.85" hidden="false" customHeight="false" outlineLevel="0" collapsed="false">
      <c r="A2406" s="0" t="s">
        <v>7218</v>
      </c>
      <c r="B2406" s="0" t="s">
        <v>7219</v>
      </c>
      <c r="C2406" s="0" t="s">
        <v>7220</v>
      </c>
      <c r="D2406" s="0" t="s">
        <v>8</v>
      </c>
      <c r="E2406" s="0" t="str">
        <f aca="false">IFERROR(VLOOKUP(B2406,Sheet2!E$1:F$13686,2,0),"")</f>
        <v>tt_city_code.rdx_city_GBR_189</v>
      </c>
      <c r="F2406" s="0" t="str">
        <f aca="false">IFERROR(VLOOKUP(LEFT(B2406,FIND(";",B2406,1)-1),Sheet2!B$1:F$13686,5,0),"")</f>
        <v>tt_city_code.rdx_city_CAN_231</v>
      </c>
      <c r="G2406" s="0" t="str">
        <f aca="false">IFERROR(VLOOKUP(B2406,Sheet2!E$1:F$13686,2,0),IFERROR(VLOOKUP(LEFT(B2406,FIND(";",B2406,1)-1),Sheet2!B$1:F$13686,5,0),""))</f>
        <v>tt_city_code.rdx_city_GBR_189</v>
      </c>
    </row>
    <row r="2407" customFormat="false" ht="12.85" hidden="false" customHeight="false" outlineLevel="0" collapsed="false">
      <c r="A2407" s="0" t="s">
        <v>7221</v>
      </c>
      <c r="B2407" s="0" t="s">
        <v>7222</v>
      </c>
      <c r="C2407" s="0" t="s">
        <v>7223</v>
      </c>
      <c r="D2407" s="0" t="s">
        <v>8</v>
      </c>
      <c r="E2407" s="0" t="str">
        <f aca="false">IFERROR(VLOOKUP(B2407,Sheet2!E$1:F$13686,2,0),"")</f>
        <v>tt_city_code.rdx_city_GBR_121</v>
      </c>
      <c r="F2407" s="0" t="str">
        <f aca="false">IFERROR(VLOOKUP(LEFT(B2407,FIND(";",B2407,1)-1),Sheet2!B$1:F$13686,5,0),"")</f>
        <v>tt_city_code.rdx_city_USA_2586</v>
      </c>
      <c r="G2407" s="0" t="str">
        <f aca="false">IFERROR(VLOOKUP(B2407,Sheet2!E$1:F$13686,2,0),IFERROR(VLOOKUP(LEFT(B2407,FIND(";",B2407,1)-1),Sheet2!B$1:F$13686,5,0),""))</f>
        <v>tt_city_code.rdx_city_GBR_121</v>
      </c>
    </row>
    <row r="2408" customFormat="false" ht="12.85" hidden="false" customHeight="false" outlineLevel="0" collapsed="false">
      <c r="A2408" s="0" t="s">
        <v>7224</v>
      </c>
      <c r="B2408" s="0" t="s">
        <v>7225</v>
      </c>
      <c r="C2408" s="0" t="s">
        <v>7226</v>
      </c>
      <c r="D2408" s="0" t="s">
        <v>8</v>
      </c>
      <c r="E2408" s="0" t="str">
        <f aca="false">IFERROR(VLOOKUP(B2408,Sheet2!E$1:F$13686,2,0),"")</f>
        <v/>
      </c>
      <c r="F2408" s="0" t="str">
        <f aca="false">IFERROR(VLOOKUP(LEFT(B2408,FIND(";",B2408,1)-1),Sheet2!B$1:F$13686,5,0),"")</f>
        <v>tt_city_code.rdx_city_USA_1879</v>
      </c>
      <c r="G2408" s="0" t="str">
        <f aca="false">IFERROR(VLOOKUP(B2408,Sheet2!E$1:F$13686,2,0),IFERROR(VLOOKUP(LEFT(B2408,FIND(";",B2408,1)-1),Sheet2!B$1:F$13686,5,0),""))</f>
        <v>tt_city_code.rdx_city_USA_1879</v>
      </c>
    </row>
    <row r="2409" customFormat="false" ht="12.85" hidden="false" customHeight="false" outlineLevel="0" collapsed="false">
      <c r="A2409" s="0" t="s">
        <v>7227</v>
      </c>
      <c r="B2409" s="0" t="s">
        <v>7228</v>
      </c>
      <c r="C2409" s="0" t="s">
        <v>7229</v>
      </c>
      <c r="D2409" s="0" t="s">
        <v>8</v>
      </c>
      <c r="E2409" s="0" t="str">
        <f aca="false">IFERROR(VLOOKUP(B2409,Sheet2!E$1:F$13686,2,0),"")</f>
        <v>tt_city_code.rdx_city_GBR_109</v>
      </c>
      <c r="F2409" s="0" t="str">
        <f aca="false">IFERROR(VLOOKUP(LEFT(B2409,FIND(";",B2409,1)-1),Sheet2!B$1:F$13686,5,0),"")</f>
        <v>tt_city_code.rdx_city_USA_123</v>
      </c>
      <c r="G2409" s="0" t="str">
        <f aca="false">IFERROR(VLOOKUP(B2409,Sheet2!E$1:F$13686,2,0),IFERROR(VLOOKUP(LEFT(B2409,FIND(";",B2409,1)-1),Sheet2!B$1:F$13686,5,0),""))</f>
        <v>tt_city_code.rdx_city_GBR_109</v>
      </c>
    </row>
    <row r="2410" customFormat="false" ht="12.85" hidden="false" customHeight="false" outlineLevel="0" collapsed="false">
      <c r="A2410" s="0" t="s">
        <v>7230</v>
      </c>
      <c r="B2410" s="0" t="s">
        <v>7231</v>
      </c>
      <c r="C2410" s="0" t="s">
        <v>7232</v>
      </c>
      <c r="D2410" s="0" t="s">
        <v>8</v>
      </c>
      <c r="E2410" s="0" t="str">
        <f aca="false">IFERROR(VLOOKUP(B2410,Sheet2!E$1:F$13686,2,0),"")</f>
        <v>tt_city_code.rdx_city_GBR_202</v>
      </c>
      <c r="F2410" s="0" t="str">
        <f aca="false">IFERROR(VLOOKUP(LEFT(B2410,FIND(";",B2410,1)-1),Sheet2!B$1:F$13686,5,0),"")</f>
        <v>tt_city_code.rdx_city_GBR_202</v>
      </c>
      <c r="G2410" s="0" t="str">
        <f aca="false">IFERROR(VLOOKUP(B2410,Sheet2!E$1:F$13686,2,0),IFERROR(VLOOKUP(LEFT(B2410,FIND(";",B2410,1)-1),Sheet2!B$1:F$13686,5,0),""))</f>
        <v>tt_city_code.rdx_city_GBR_202</v>
      </c>
    </row>
    <row r="2411" customFormat="false" ht="12.85" hidden="false" customHeight="false" outlineLevel="0" collapsed="false">
      <c r="A2411" s="0" t="s">
        <v>7233</v>
      </c>
      <c r="B2411" s="0" t="s">
        <v>7234</v>
      </c>
      <c r="C2411" s="0" t="s">
        <v>7235</v>
      </c>
      <c r="D2411" s="0" t="s">
        <v>8</v>
      </c>
      <c r="E2411" s="0" t="str">
        <f aca="false">IFERROR(VLOOKUP(B2411,Sheet2!E$1:F$13686,2,0),"")</f>
        <v/>
      </c>
      <c r="F2411" s="0" t="str">
        <f aca="false">IFERROR(VLOOKUP(LEFT(B2411,FIND(";",B2411,1)-1),Sheet2!B$1:F$13686,5,0),"")</f>
        <v/>
      </c>
      <c r="G2411" s="0" t="str">
        <f aca="false">IFERROR(VLOOKUP(B2411,Sheet2!E$1:F$13686,2,0),IFERROR(VLOOKUP(LEFT(B2411,FIND(";",B2411,1)-1),Sheet2!B$1:F$13686,5,0),""))</f>
        <v/>
      </c>
    </row>
    <row r="2412" customFormat="false" ht="12.85" hidden="false" customHeight="false" outlineLevel="0" collapsed="false">
      <c r="A2412" s="0" t="s">
        <v>7236</v>
      </c>
      <c r="B2412" s="0" t="s">
        <v>7237</v>
      </c>
      <c r="C2412" s="0" t="s">
        <v>7238</v>
      </c>
      <c r="D2412" s="0" t="s">
        <v>8</v>
      </c>
      <c r="E2412" s="0" t="str">
        <f aca="false">IFERROR(VLOOKUP(B2412,Sheet2!E$1:F$13686,2,0),"")</f>
        <v>tt_city_code.rdx_city_GBR_126</v>
      </c>
      <c r="F2412" s="0" t="str">
        <f aca="false">IFERROR(VLOOKUP(LEFT(B2412,FIND(";",B2412,1)-1),Sheet2!B$1:F$13686,5,0),"")</f>
        <v>tt_city_code.rdx_city_GBR_126</v>
      </c>
      <c r="G2412" s="0" t="str">
        <f aca="false">IFERROR(VLOOKUP(B2412,Sheet2!E$1:F$13686,2,0),IFERROR(VLOOKUP(LEFT(B2412,FIND(";",B2412,1)-1),Sheet2!B$1:F$13686,5,0),""))</f>
        <v>tt_city_code.rdx_city_GBR_126</v>
      </c>
    </row>
    <row r="2413" customFormat="false" ht="12.85" hidden="false" customHeight="false" outlineLevel="0" collapsed="false">
      <c r="A2413" s="0" t="s">
        <v>7239</v>
      </c>
      <c r="B2413" s="0" t="s">
        <v>7240</v>
      </c>
      <c r="C2413" s="0" t="s">
        <v>7241</v>
      </c>
      <c r="D2413" s="0" t="s">
        <v>8</v>
      </c>
      <c r="E2413" s="0" t="str">
        <f aca="false">IFERROR(VLOOKUP(B2413,Sheet2!E$1:F$13686,2,0),"")</f>
        <v>tt_city_code.rdx_city_GBR_39</v>
      </c>
      <c r="F2413" s="0" t="str">
        <f aca="false">IFERROR(VLOOKUP(LEFT(B2413,FIND(";",B2413,1)-1),Sheet2!B$1:F$13686,5,0),"")</f>
        <v>tt_city_code.rdx_city_GBR_39</v>
      </c>
      <c r="G2413" s="0" t="str">
        <f aca="false">IFERROR(VLOOKUP(B2413,Sheet2!E$1:F$13686,2,0),IFERROR(VLOOKUP(LEFT(B2413,FIND(";",B2413,1)-1),Sheet2!B$1:F$13686,5,0),""))</f>
        <v>tt_city_code.rdx_city_GBR_39</v>
      </c>
    </row>
    <row r="2414" customFormat="false" ht="12.85" hidden="false" customHeight="false" outlineLevel="0" collapsed="false">
      <c r="A2414" s="0" t="s">
        <v>7242</v>
      </c>
      <c r="B2414" s="0" t="s">
        <v>7243</v>
      </c>
      <c r="C2414" s="0" t="s">
        <v>7244</v>
      </c>
      <c r="D2414" s="0" t="s">
        <v>8</v>
      </c>
      <c r="E2414" s="0" t="str">
        <f aca="false">IFERROR(VLOOKUP(B2414,Sheet2!E$1:F$13686,2,0),"")</f>
        <v/>
      </c>
      <c r="F2414" s="0" t="str">
        <f aca="false">IFERROR(VLOOKUP(LEFT(B2414,FIND(";",B2414,1)-1),Sheet2!B$1:F$13686,5,0),"")</f>
        <v/>
      </c>
      <c r="G2414" s="0" t="str">
        <f aca="false">IFERROR(VLOOKUP(B2414,Sheet2!E$1:F$13686,2,0),IFERROR(VLOOKUP(LEFT(B2414,FIND(";",B2414,1)-1),Sheet2!B$1:F$13686,5,0),""))</f>
        <v/>
      </c>
    </row>
    <row r="2415" customFormat="false" ht="12.85" hidden="false" customHeight="false" outlineLevel="0" collapsed="false">
      <c r="A2415" s="0" t="s">
        <v>7245</v>
      </c>
      <c r="B2415" s="0" t="s">
        <v>7246</v>
      </c>
      <c r="C2415" s="0" t="s">
        <v>7247</v>
      </c>
      <c r="D2415" s="0" t="s">
        <v>8</v>
      </c>
      <c r="E2415" s="0" t="str">
        <f aca="false">IFERROR(VLOOKUP(B2415,Sheet2!E$1:F$13686,2,0),"")</f>
        <v>tt_city_code.rdx_city_GBR_154</v>
      </c>
      <c r="F2415" s="0" t="str">
        <f aca="false">IFERROR(VLOOKUP(LEFT(B2415,FIND(";",B2415,1)-1),Sheet2!B$1:F$13686,5,0),"")</f>
        <v>tt_city_code.rdx_city_USA_3013</v>
      </c>
      <c r="G2415" s="0" t="str">
        <f aca="false">IFERROR(VLOOKUP(B2415,Sheet2!E$1:F$13686,2,0),IFERROR(VLOOKUP(LEFT(B2415,FIND(";",B2415,1)-1),Sheet2!B$1:F$13686,5,0),""))</f>
        <v>tt_city_code.rdx_city_GBR_154</v>
      </c>
    </row>
    <row r="2416" customFormat="false" ht="12.85" hidden="false" customHeight="false" outlineLevel="0" collapsed="false">
      <c r="A2416" s="0" t="s">
        <v>7248</v>
      </c>
      <c r="B2416" s="0" t="s">
        <v>7249</v>
      </c>
      <c r="C2416" s="0" t="s">
        <v>7250</v>
      </c>
      <c r="D2416" s="0" t="s">
        <v>8</v>
      </c>
      <c r="E2416" s="0" t="str">
        <f aca="false">IFERROR(VLOOKUP(B2416,Sheet2!E$1:F$13686,2,0),"")</f>
        <v/>
      </c>
      <c r="F2416" s="0" t="str">
        <f aca="false">IFERROR(VLOOKUP(LEFT(B2416,FIND(";",B2416,1)-1),Sheet2!B$1:F$13686,5,0),"")</f>
        <v/>
      </c>
      <c r="G2416" s="0" t="str">
        <f aca="false">IFERROR(VLOOKUP(B2416,Sheet2!E$1:F$13686,2,0),IFERROR(VLOOKUP(LEFT(B2416,FIND(";",B2416,1)-1),Sheet2!B$1:F$13686,5,0),""))</f>
        <v/>
      </c>
    </row>
    <row r="2417" customFormat="false" ht="12.85" hidden="false" customHeight="false" outlineLevel="0" collapsed="false">
      <c r="A2417" s="0" t="s">
        <v>7251</v>
      </c>
      <c r="B2417" s="0" t="s">
        <v>7252</v>
      </c>
      <c r="C2417" s="0" t="s">
        <v>7253</v>
      </c>
      <c r="D2417" s="0" t="s">
        <v>8</v>
      </c>
      <c r="E2417" s="0" t="str">
        <f aca="false">IFERROR(VLOOKUP(B2417,Sheet2!E$1:F$13686,2,0),"")</f>
        <v>tt_city_code.rdx_city_GBR_122</v>
      </c>
      <c r="F2417" s="0" t="str">
        <f aca="false">IFERROR(VLOOKUP(LEFT(B2417,FIND(";",B2417,1)-1),Sheet2!B$1:F$13686,5,0),"")</f>
        <v>tt_city_code.rdx_city_GBR_122</v>
      </c>
      <c r="G2417" s="0" t="str">
        <f aca="false">IFERROR(VLOOKUP(B2417,Sheet2!E$1:F$13686,2,0),IFERROR(VLOOKUP(LEFT(B2417,FIND(";",B2417,1)-1),Sheet2!B$1:F$13686,5,0),""))</f>
        <v>tt_city_code.rdx_city_GBR_122</v>
      </c>
    </row>
    <row r="2418" customFormat="false" ht="12.85" hidden="false" customHeight="false" outlineLevel="0" collapsed="false">
      <c r="A2418" s="0" t="s">
        <v>7254</v>
      </c>
      <c r="B2418" s="0" t="s">
        <v>7255</v>
      </c>
      <c r="C2418" s="0" t="s">
        <v>7256</v>
      </c>
      <c r="D2418" s="0" t="s">
        <v>8</v>
      </c>
      <c r="E2418" s="0" t="str">
        <f aca="false">IFERROR(VLOOKUP(B2418,Sheet2!E$1:F$13686,2,0),"")</f>
        <v>tt_city_code.rdx_city_GBR_226</v>
      </c>
      <c r="F2418" s="0" t="str">
        <f aca="false">IFERROR(VLOOKUP(LEFT(B2418,FIND(";",B2418,1)-1),Sheet2!B$1:F$13686,5,0),"")</f>
        <v>tt_city_code.rdx_city_GBR_226</v>
      </c>
      <c r="G2418" s="0" t="str">
        <f aca="false">IFERROR(VLOOKUP(B2418,Sheet2!E$1:F$13686,2,0),IFERROR(VLOOKUP(LEFT(B2418,FIND(";",B2418,1)-1),Sheet2!B$1:F$13686,5,0),""))</f>
        <v>tt_city_code.rdx_city_GBR_226</v>
      </c>
    </row>
    <row r="2419" customFormat="false" ht="12.85" hidden="false" customHeight="false" outlineLevel="0" collapsed="false">
      <c r="A2419" s="0" t="s">
        <v>7257</v>
      </c>
      <c r="B2419" s="0" t="s">
        <v>7258</v>
      </c>
      <c r="C2419" s="0" t="s">
        <v>7259</v>
      </c>
      <c r="D2419" s="0" t="s">
        <v>8</v>
      </c>
      <c r="E2419" s="0" t="str">
        <f aca="false">IFERROR(VLOOKUP(B2419,Sheet2!E$1:F$13686,2,0),"")</f>
        <v>tt_city_code.rdx_city_GBR_117</v>
      </c>
      <c r="F2419" s="0" t="str">
        <f aca="false">IFERROR(VLOOKUP(LEFT(B2419,FIND(";",B2419,1)-1),Sheet2!B$1:F$13686,5,0),"")</f>
        <v>tt_city_code.rdx_city_USA_2593</v>
      </c>
      <c r="G2419" s="0" t="str">
        <f aca="false">IFERROR(VLOOKUP(B2419,Sheet2!E$1:F$13686,2,0),IFERROR(VLOOKUP(LEFT(B2419,FIND(";",B2419,1)-1),Sheet2!B$1:F$13686,5,0),""))</f>
        <v>tt_city_code.rdx_city_GBR_117</v>
      </c>
    </row>
    <row r="2420" customFormat="false" ht="12.85" hidden="false" customHeight="false" outlineLevel="0" collapsed="false">
      <c r="A2420" s="0" t="s">
        <v>7260</v>
      </c>
      <c r="B2420" s="0" t="s">
        <v>7261</v>
      </c>
      <c r="C2420" s="0" t="s">
        <v>7262</v>
      </c>
      <c r="D2420" s="0" t="s">
        <v>8</v>
      </c>
      <c r="E2420" s="0" t="str">
        <f aca="false">IFERROR(VLOOKUP(B2420,Sheet2!E$1:F$13686,2,0),"")</f>
        <v/>
      </c>
      <c r="F2420" s="0" t="str">
        <f aca="false">IFERROR(VLOOKUP(LEFT(B2420,FIND(";",B2420,1)-1),Sheet2!B$1:F$13686,5,0),"")</f>
        <v/>
      </c>
      <c r="G2420" s="0" t="str">
        <f aca="false">IFERROR(VLOOKUP(B2420,Sheet2!E$1:F$13686,2,0),IFERROR(VLOOKUP(LEFT(B2420,FIND(";",B2420,1)-1),Sheet2!B$1:F$13686,5,0),""))</f>
        <v/>
      </c>
    </row>
    <row r="2421" customFormat="false" ht="12.85" hidden="false" customHeight="false" outlineLevel="0" collapsed="false">
      <c r="A2421" s="0" t="s">
        <v>7263</v>
      </c>
      <c r="B2421" s="0" t="s">
        <v>7264</v>
      </c>
      <c r="C2421" s="0" t="s">
        <v>7265</v>
      </c>
      <c r="D2421" s="0" t="s">
        <v>8</v>
      </c>
      <c r="E2421" s="0" t="str">
        <f aca="false">IFERROR(VLOOKUP(B2421,Sheet2!E$1:F$13686,2,0),"")</f>
        <v>tt_city_code.rdx_city_GBR_172</v>
      </c>
      <c r="F2421" s="0" t="str">
        <f aca="false">IFERROR(VLOOKUP(LEFT(B2421,FIND(";",B2421,1)-1),Sheet2!B$1:F$13686,5,0),"")</f>
        <v>tt_city_code.rdx_city_GBR_172</v>
      </c>
      <c r="G2421" s="0" t="str">
        <f aca="false">IFERROR(VLOOKUP(B2421,Sheet2!E$1:F$13686,2,0),IFERROR(VLOOKUP(LEFT(B2421,FIND(";",B2421,1)-1),Sheet2!B$1:F$13686,5,0),""))</f>
        <v>tt_city_code.rdx_city_GBR_172</v>
      </c>
    </row>
    <row r="2422" customFormat="false" ht="12.85" hidden="false" customHeight="false" outlineLevel="0" collapsed="false">
      <c r="A2422" s="0" t="s">
        <v>7266</v>
      </c>
      <c r="B2422" s="0" t="s">
        <v>7267</v>
      </c>
      <c r="C2422" s="0" t="s">
        <v>7268</v>
      </c>
      <c r="D2422" s="0" t="s">
        <v>8</v>
      </c>
      <c r="E2422" s="0" t="str">
        <f aca="false">IFERROR(VLOOKUP(B2422,Sheet2!E$1:F$13686,2,0),"")</f>
        <v>tt_city_code.rdx_city_GBR_78</v>
      </c>
      <c r="F2422" s="0" t="str">
        <f aca="false">IFERROR(VLOOKUP(LEFT(B2422,FIND(";",B2422,1)-1),Sheet2!B$1:F$13686,5,0),"")</f>
        <v>tt_city_code.rdx_city_GBR_78</v>
      </c>
      <c r="G2422" s="0" t="str">
        <f aca="false">IFERROR(VLOOKUP(B2422,Sheet2!E$1:F$13686,2,0),IFERROR(VLOOKUP(LEFT(B2422,FIND(";",B2422,1)-1),Sheet2!B$1:F$13686,5,0),""))</f>
        <v>tt_city_code.rdx_city_GBR_78</v>
      </c>
    </row>
    <row r="2423" customFormat="false" ht="12.85" hidden="false" customHeight="false" outlineLevel="0" collapsed="false">
      <c r="A2423" s="0" t="s">
        <v>7269</v>
      </c>
      <c r="B2423" s="0" t="s">
        <v>7270</v>
      </c>
      <c r="C2423" s="0" t="s">
        <v>7271</v>
      </c>
      <c r="D2423" s="0" t="s">
        <v>8</v>
      </c>
      <c r="E2423" s="0" t="str">
        <f aca="false">IFERROR(VLOOKUP(B2423,Sheet2!E$1:F$13686,2,0),"")</f>
        <v/>
      </c>
      <c r="F2423" s="0" t="str">
        <f aca="false">IFERROR(VLOOKUP(LEFT(B2423,FIND(";",B2423,1)-1),Sheet2!B$1:F$13686,5,0),"")</f>
        <v>tt_city_code.rdx_city_USA_159</v>
      </c>
      <c r="G2423" s="0" t="str">
        <f aca="false">IFERROR(VLOOKUP(B2423,Sheet2!E$1:F$13686,2,0),IFERROR(VLOOKUP(LEFT(B2423,FIND(";",B2423,1)-1),Sheet2!B$1:F$13686,5,0),""))</f>
        <v>tt_city_code.rdx_city_USA_159</v>
      </c>
    </row>
    <row r="2424" customFormat="false" ht="12.85" hidden="false" customHeight="false" outlineLevel="0" collapsed="false">
      <c r="A2424" s="0" t="s">
        <v>7272</v>
      </c>
      <c r="B2424" s="0" t="s">
        <v>7273</v>
      </c>
      <c r="C2424" s="0" t="s">
        <v>7274</v>
      </c>
      <c r="D2424" s="0" t="s">
        <v>8</v>
      </c>
      <c r="E2424" s="0" t="str">
        <f aca="false">IFERROR(VLOOKUP(B2424,Sheet2!E$1:F$13686,2,0),"")</f>
        <v>tt_city_code.rdx_city_GBR_59</v>
      </c>
      <c r="F2424" s="0" t="str">
        <f aca="false">IFERROR(VLOOKUP(LEFT(B2424,FIND(";",B2424,1)-1),Sheet2!B$1:F$13686,5,0),"")</f>
        <v>tt_city_code.rdx_city_NZL_37</v>
      </c>
      <c r="G2424" s="0" t="str">
        <f aca="false">IFERROR(VLOOKUP(B2424,Sheet2!E$1:F$13686,2,0),IFERROR(VLOOKUP(LEFT(B2424,FIND(";",B2424,1)-1),Sheet2!B$1:F$13686,5,0),""))</f>
        <v>tt_city_code.rdx_city_GBR_59</v>
      </c>
    </row>
    <row r="2425" customFormat="false" ht="12.85" hidden="false" customHeight="false" outlineLevel="0" collapsed="false">
      <c r="A2425" s="0" t="s">
        <v>7275</v>
      </c>
      <c r="B2425" s="0" t="s">
        <v>7276</v>
      </c>
      <c r="C2425" s="0" t="s">
        <v>7277</v>
      </c>
      <c r="D2425" s="0" t="s">
        <v>8</v>
      </c>
      <c r="E2425" s="0" t="str">
        <f aca="false">IFERROR(VLOOKUP(B2425,Sheet2!E$1:F$13686,2,0),"")</f>
        <v/>
      </c>
      <c r="F2425" s="0" t="str">
        <f aca="false">IFERROR(VLOOKUP(LEFT(B2425,FIND(";",B2425,1)-1),Sheet2!B$1:F$13686,5,0),"")</f>
        <v/>
      </c>
      <c r="G2425" s="0" t="str">
        <f aca="false">IFERROR(VLOOKUP(B2425,Sheet2!E$1:F$13686,2,0),IFERROR(VLOOKUP(LEFT(B2425,FIND(";",B2425,1)-1),Sheet2!B$1:F$13686,5,0),""))</f>
        <v/>
      </c>
    </row>
    <row r="2426" customFormat="false" ht="12.85" hidden="false" customHeight="false" outlineLevel="0" collapsed="false">
      <c r="A2426" s="0" t="s">
        <v>7278</v>
      </c>
      <c r="B2426" s="0" t="s">
        <v>7279</v>
      </c>
      <c r="C2426" s="0" t="s">
        <v>7280</v>
      </c>
      <c r="D2426" s="0" t="s">
        <v>8</v>
      </c>
      <c r="E2426" s="0" t="str">
        <f aca="false">IFERROR(VLOOKUP(B2426,Sheet2!E$1:F$13686,2,0),"")</f>
        <v/>
      </c>
      <c r="F2426" s="0" t="str">
        <f aca="false">IFERROR(VLOOKUP(LEFT(B2426,FIND(";",B2426,1)-1),Sheet2!B$1:F$13686,5,0),"")</f>
        <v/>
      </c>
      <c r="G2426" s="0" t="str">
        <f aca="false">IFERROR(VLOOKUP(B2426,Sheet2!E$1:F$13686,2,0),IFERROR(VLOOKUP(LEFT(B2426,FIND(";",B2426,1)-1),Sheet2!B$1:F$13686,5,0),""))</f>
        <v/>
      </c>
    </row>
    <row r="2427" customFormat="false" ht="12.85" hidden="false" customHeight="false" outlineLevel="0" collapsed="false">
      <c r="A2427" s="0" t="s">
        <v>7281</v>
      </c>
      <c r="B2427" s="0" t="s">
        <v>7282</v>
      </c>
      <c r="C2427" s="0" t="s">
        <v>7283</v>
      </c>
      <c r="D2427" s="0" t="s">
        <v>8</v>
      </c>
      <c r="E2427" s="0" t="str">
        <f aca="false">IFERROR(VLOOKUP(B2427,Sheet2!E$1:F$13686,2,0),"")</f>
        <v/>
      </c>
      <c r="F2427" s="0" t="str">
        <f aca="false">IFERROR(VLOOKUP(LEFT(B2427,FIND(";",B2427,1)-1),Sheet2!B$1:F$13686,5,0),"")</f>
        <v/>
      </c>
      <c r="G2427" s="0" t="str">
        <f aca="false">IFERROR(VLOOKUP(B2427,Sheet2!E$1:F$13686,2,0),IFERROR(VLOOKUP(LEFT(B2427,FIND(";",B2427,1)-1),Sheet2!B$1:F$13686,5,0),""))</f>
        <v/>
      </c>
    </row>
    <row r="2428" customFormat="false" ht="12.85" hidden="false" customHeight="false" outlineLevel="0" collapsed="false">
      <c r="A2428" s="0" t="s">
        <v>7284</v>
      </c>
      <c r="B2428" s="0" t="s">
        <v>7285</v>
      </c>
      <c r="C2428" s="0" t="s">
        <v>7286</v>
      </c>
      <c r="D2428" s="0" t="s">
        <v>8</v>
      </c>
      <c r="E2428" s="0" t="str">
        <f aca="false">IFERROR(VLOOKUP(B2428,Sheet2!E$1:F$13686,2,0),"")</f>
        <v>tt_city_code.rdx_city_GBR_175</v>
      </c>
      <c r="F2428" s="0" t="str">
        <f aca="false">IFERROR(VLOOKUP(LEFT(B2428,FIND(";",B2428,1)-1),Sheet2!B$1:F$13686,5,0),"")</f>
        <v>tt_city_code.rdx_city_GBR_175</v>
      </c>
      <c r="G2428" s="0" t="str">
        <f aca="false">IFERROR(VLOOKUP(B2428,Sheet2!E$1:F$13686,2,0),IFERROR(VLOOKUP(LEFT(B2428,FIND(";",B2428,1)-1),Sheet2!B$1:F$13686,5,0),""))</f>
        <v>tt_city_code.rdx_city_GBR_175</v>
      </c>
    </row>
    <row r="2429" customFormat="false" ht="12.85" hidden="false" customHeight="false" outlineLevel="0" collapsed="false">
      <c r="A2429" s="0" t="s">
        <v>7287</v>
      </c>
      <c r="B2429" s="0" t="s">
        <v>7288</v>
      </c>
      <c r="C2429" s="0" t="s">
        <v>7289</v>
      </c>
      <c r="D2429" s="0" t="s">
        <v>8</v>
      </c>
      <c r="E2429" s="0" t="str">
        <f aca="false">IFERROR(VLOOKUP(B2429,Sheet2!E$1:F$13686,2,0),"")</f>
        <v/>
      </c>
      <c r="F2429" s="0" t="str">
        <f aca="false">IFERROR(VLOOKUP(LEFT(B2429,FIND(";",B2429,1)-1),Sheet2!B$1:F$13686,5,0),"")</f>
        <v/>
      </c>
      <c r="G2429" s="0" t="str">
        <f aca="false">IFERROR(VLOOKUP(B2429,Sheet2!E$1:F$13686,2,0),IFERROR(VLOOKUP(LEFT(B2429,FIND(";",B2429,1)-1),Sheet2!B$1:F$13686,5,0),""))</f>
        <v/>
      </c>
    </row>
    <row r="2430" customFormat="false" ht="12.85" hidden="false" customHeight="false" outlineLevel="0" collapsed="false">
      <c r="A2430" s="0" t="s">
        <v>7290</v>
      </c>
      <c r="B2430" s="0" t="s">
        <v>7291</v>
      </c>
      <c r="C2430" s="0" t="s">
        <v>7292</v>
      </c>
      <c r="D2430" s="0" t="s">
        <v>8</v>
      </c>
      <c r="E2430" s="0" t="str">
        <f aca="false">IFERROR(VLOOKUP(B2430,Sheet2!E$1:F$13686,2,0),"")</f>
        <v>tt_city_code.rdx_city_GBR_149</v>
      </c>
      <c r="F2430" s="0" t="str">
        <f aca="false">IFERROR(VLOOKUP(LEFT(B2430,FIND(";",B2430,1)-1),Sheet2!B$1:F$13686,5,0),"")</f>
        <v>tt_city_code.rdx_city_USA_1777</v>
      </c>
      <c r="G2430" s="0" t="str">
        <f aca="false">IFERROR(VLOOKUP(B2430,Sheet2!E$1:F$13686,2,0),IFERROR(VLOOKUP(LEFT(B2430,FIND(";",B2430,1)-1),Sheet2!B$1:F$13686,5,0),""))</f>
        <v>tt_city_code.rdx_city_GBR_149</v>
      </c>
    </row>
    <row r="2431" customFormat="false" ht="12.85" hidden="false" customHeight="false" outlineLevel="0" collapsed="false">
      <c r="A2431" s="0" t="s">
        <v>7293</v>
      </c>
      <c r="B2431" s="0" t="s">
        <v>7294</v>
      </c>
      <c r="C2431" s="0" t="s">
        <v>7295</v>
      </c>
      <c r="D2431" s="0" t="s">
        <v>8</v>
      </c>
      <c r="E2431" s="0" t="str">
        <f aca="false">IFERROR(VLOOKUP(B2431,Sheet2!E$1:F$13686,2,0),"")</f>
        <v>tt_city_code.rdx_city_GBR_11</v>
      </c>
      <c r="F2431" s="0" t="str">
        <f aca="false">IFERROR(VLOOKUP(LEFT(B2431,FIND(";",B2431,1)-1),Sheet2!B$1:F$13686,5,0),"")</f>
        <v>tt_city_code.rdx_city_GBR_11</v>
      </c>
      <c r="G2431" s="0" t="str">
        <f aca="false">IFERROR(VLOOKUP(B2431,Sheet2!E$1:F$13686,2,0),IFERROR(VLOOKUP(LEFT(B2431,FIND(";",B2431,1)-1),Sheet2!B$1:F$13686,5,0),""))</f>
        <v>tt_city_code.rdx_city_GBR_11</v>
      </c>
    </row>
    <row r="2432" customFormat="false" ht="12.85" hidden="false" customHeight="false" outlineLevel="0" collapsed="false">
      <c r="A2432" s="0" t="s">
        <v>7296</v>
      </c>
      <c r="B2432" s="0" t="s">
        <v>7297</v>
      </c>
      <c r="C2432" s="0" t="s">
        <v>7298</v>
      </c>
      <c r="D2432" s="0" t="s">
        <v>8</v>
      </c>
      <c r="E2432" s="0" t="str">
        <f aca="false">IFERROR(VLOOKUP(B2432,Sheet2!E$1:F$13686,2,0),"")</f>
        <v/>
      </c>
      <c r="F2432" s="0" t="str">
        <f aca="false">IFERROR(VLOOKUP(LEFT(B2432,FIND(";",B2432,1)-1),Sheet2!B$1:F$13686,5,0),"")</f>
        <v/>
      </c>
      <c r="G2432" s="0" t="str">
        <f aca="false">IFERROR(VLOOKUP(B2432,Sheet2!E$1:F$13686,2,0),IFERROR(VLOOKUP(LEFT(B2432,FIND(";",B2432,1)-1),Sheet2!B$1:F$13686,5,0),""))</f>
        <v/>
      </c>
    </row>
    <row r="2433" customFormat="false" ht="12.85" hidden="false" customHeight="false" outlineLevel="0" collapsed="false">
      <c r="A2433" s="0" t="s">
        <v>7299</v>
      </c>
      <c r="B2433" s="0" t="s">
        <v>7300</v>
      </c>
      <c r="C2433" s="0" t="s">
        <v>7301</v>
      </c>
      <c r="D2433" s="0" t="s">
        <v>8</v>
      </c>
      <c r="E2433" s="0" t="str">
        <f aca="false">IFERROR(VLOOKUP(B2433,Sheet2!E$1:F$13686,2,0),"")</f>
        <v>__export__.res_city_694_0cfc0545</v>
      </c>
      <c r="F2433" s="0" t="str">
        <f aca="false">IFERROR(VLOOKUP(LEFT(B2433,FIND(";",B2433,1)-1),Sheet2!B$1:F$13686,5,0),"")</f>
        <v>tt_city_code.rdx_city_USA_4747</v>
      </c>
      <c r="G2433" s="0" t="str">
        <f aca="false">IFERROR(VLOOKUP(B2433,Sheet2!E$1:F$13686,2,0),IFERROR(VLOOKUP(LEFT(B2433,FIND(";",B2433,1)-1),Sheet2!B$1:F$13686,5,0),""))</f>
        <v>__export__.res_city_694_0cfc0545</v>
      </c>
    </row>
    <row r="2434" customFormat="false" ht="12.85" hidden="false" customHeight="false" outlineLevel="0" collapsed="false">
      <c r="A2434" s="0" t="s">
        <v>7302</v>
      </c>
      <c r="B2434" s="0" t="s">
        <v>7303</v>
      </c>
      <c r="C2434" s="0" t="s">
        <v>7304</v>
      </c>
      <c r="D2434" s="0" t="s">
        <v>8</v>
      </c>
      <c r="E2434" s="0" t="str">
        <f aca="false">IFERROR(VLOOKUP(B2434,Sheet2!E$1:F$13686,2,0),"")</f>
        <v/>
      </c>
      <c r="F2434" s="0" t="str">
        <f aca="false">IFERROR(VLOOKUP(LEFT(B2434,FIND(";",B2434,1)-1),Sheet2!B$1:F$13686,5,0),"")</f>
        <v>tt_city_code.rdx_city_USA_628</v>
      </c>
      <c r="G2434" s="0" t="str">
        <f aca="false">IFERROR(VLOOKUP(B2434,Sheet2!E$1:F$13686,2,0),IFERROR(VLOOKUP(LEFT(B2434,FIND(";",B2434,1)-1),Sheet2!B$1:F$13686,5,0),""))</f>
        <v>tt_city_code.rdx_city_USA_628</v>
      </c>
    </row>
    <row r="2435" customFormat="false" ht="12.85" hidden="false" customHeight="false" outlineLevel="0" collapsed="false">
      <c r="A2435" s="0" t="s">
        <v>7305</v>
      </c>
      <c r="B2435" s="0" t="s">
        <v>7306</v>
      </c>
      <c r="C2435" s="0" t="s">
        <v>7307</v>
      </c>
      <c r="D2435" s="0" t="s">
        <v>8</v>
      </c>
      <c r="E2435" s="0" t="str">
        <f aca="false">IFERROR(VLOOKUP(B2435,Sheet2!E$1:F$13686,2,0),"")</f>
        <v>tt_city_code.rdx_city_GBR_206</v>
      </c>
      <c r="F2435" s="0" t="str">
        <f aca="false">IFERROR(VLOOKUP(LEFT(B2435,FIND(";",B2435,1)-1),Sheet2!B$1:F$13686,5,0),"")</f>
        <v>tt_city_code.rdx_city_AUS_32</v>
      </c>
      <c r="G2435" s="0" t="str">
        <f aca="false">IFERROR(VLOOKUP(B2435,Sheet2!E$1:F$13686,2,0),IFERROR(VLOOKUP(LEFT(B2435,FIND(";",B2435,1)-1),Sheet2!B$1:F$13686,5,0),""))</f>
        <v>tt_city_code.rdx_city_GBR_206</v>
      </c>
    </row>
    <row r="2436" customFormat="false" ht="12.85" hidden="false" customHeight="false" outlineLevel="0" collapsed="false">
      <c r="A2436" s="0" t="s">
        <v>7308</v>
      </c>
      <c r="B2436" s="0" t="s">
        <v>7309</v>
      </c>
      <c r="C2436" s="0" t="s">
        <v>7310</v>
      </c>
      <c r="D2436" s="0" t="s">
        <v>8</v>
      </c>
      <c r="E2436" s="0" t="str">
        <f aca="false">IFERROR(VLOOKUP(B2436,Sheet2!E$1:F$13686,2,0),"")</f>
        <v>tt_city_code.rdx_city_GBR_18</v>
      </c>
      <c r="F2436" s="0" t="str">
        <f aca="false">IFERROR(VLOOKUP(LEFT(B2436,FIND(";",B2436,1)-1),Sheet2!B$1:F$13686,5,0),"")</f>
        <v>tt_city_code.rdx_city_GBR_18</v>
      </c>
      <c r="G2436" s="0" t="str">
        <f aca="false">IFERROR(VLOOKUP(B2436,Sheet2!E$1:F$13686,2,0),IFERROR(VLOOKUP(LEFT(B2436,FIND(";",B2436,1)-1),Sheet2!B$1:F$13686,5,0),""))</f>
        <v>tt_city_code.rdx_city_GBR_18</v>
      </c>
    </row>
    <row r="2437" customFormat="false" ht="12.85" hidden="false" customHeight="false" outlineLevel="0" collapsed="false">
      <c r="A2437" s="0" t="s">
        <v>7311</v>
      </c>
      <c r="B2437" s="0" t="s">
        <v>7312</v>
      </c>
      <c r="C2437" s="0" t="s">
        <v>7313</v>
      </c>
      <c r="D2437" s="0" t="s">
        <v>8</v>
      </c>
      <c r="E2437" s="0" t="str">
        <f aca="false">IFERROR(VLOOKUP(B2437,Sheet2!E$1:F$13686,2,0),"")</f>
        <v/>
      </c>
      <c r="F2437" s="0" t="str">
        <f aca="false">IFERROR(VLOOKUP(LEFT(B2437,FIND(";",B2437,1)-1),Sheet2!B$1:F$13686,5,0),"")</f>
        <v>tt_city_code.rdx_city_NZL_45</v>
      </c>
      <c r="G2437" s="0" t="str">
        <f aca="false">IFERROR(VLOOKUP(B2437,Sheet2!E$1:F$13686,2,0),IFERROR(VLOOKUP(LEFT(B2437,FIND(";",B2437,1)-1),Sheet2!B$1:F$13686,5,0),""))</f>
        <v>tt_city_code.rdx_city_NZL_45</v>
      </c>
    </row>
    <row r="2438" customFormat="false" ht="12.85" hidden="false" customHeight="false" outlineLevel="0" collapsed="false">
      <c r="A2438" s="0" t="s">
        <v>7314</v>
      </c>
      <c r="B2438" s="0" t="s">
        <v>7315</v>
      </c>
      <c r="C2438" s="0" t="s">
        <v>7316</v>
      </c>
      <c r="D2438" s="0" t="s">
        <v>8</v>
      </c>
      <c r="E2438" s="0" t="str">
        <f aca="false">IFERROR(VLOOKUP(B2438,Sheet2!E$1:F$13686,2,0),"")</f>
        <v>tt_city_code.rdx_city_GBR_6</v>
      </c>
      <c r="F2438" s="0" t="str">
        <f aca="false">IFERROR(VLOOKUP(LEFT(B2438,FIND(";",B2438,1)-1),Sheet2!B$1:F$13686,5,0),"")</f>
        <v>tt_city_code.rdx_city_USA_1964</v>
      </c>
      <c r="G2438" s="0" t="str">
        <f aca="false">IFERROR(VLOOKUP(B2438,Sheet2!E$1:F$13686,2,0),IFERROR(VLOOKUP(LEFT(B2438,FIND(";",B2438,1)-1),Sheet2!B$1:F$13686,5,0),""))</f>
        <v>tt_city_code.rdx_city_GBR_6</v>
      </c>
    </row>
    <row r="2439" customFormat="false" ht="12.85" hidden="false" customHeight="false" outlineLevel="0" collapsed="false">
      <c r="A2439" s="0" t="s">
        <v>7317</v>
      </c>
      <c r="B2439" s="0" t="s">
        <v>7318</v>
      </c>
      <c r="C2439" s="0" t="s">
        <v>7319</v>
      </c>
      <c r="D2439" s="0" t="s">
        <v>8</v>
      </c>
      <c r="E2439" s="0" t="str">
        <f aca="false">IFERROR(VLOOKUP(B2439,Sheet2!E$1:F$13686,2,0),"")</f>
        <v>tt_city_code.rdx_city_GBR_90</v>
      </c>
      <c r="F2439" s="0" t="str">
        <f aca="false">IFERROR(VLOOKUP(LEFT(B2439,FIND(";",B2439,1)-1),Sheet2!B$1:F$13686,5,0),"")</f>
        <v>tt_city_code.rdx_city_GBR_90</v>
      </c>
      <c r="G2439" s="0" t="str">
        <f aca="false">IFERROR(VLOOKUP(B2439,Sheet2!E$1:F$13686,2,0),IFERROR(VLOOKUP(LEFT(B2439,FIND(";",B2439,1)-1),Sheet2!B$1:F$13686,5,0),""))</f>
        <v>tt_city_code.rdx_city_GBR_90</v>
      </c>
    </row>
    <row r="2440" customFormat="false" ht="12.85" hidden="false" customHeight="false" outlineLevel="0" collapsed="false">
      <c r="A2440" s="0" t="s">
        <v>7320</v>
      </c>
      <c r="B2440" s="0" t="s">
        <v>7321</v>
      </c>
      <c r="C2440" s="0" t="s">
        <v>7322</v>
      </c>
      <c r="D2440" s="0" t="s">
        <v>8</v>
      </c>
      <c r="E2440" s="0" t="str">
        <f aca="false">IFERROR(VLOOKUP(B2440,Sheet2!E$1:F$13686,2,0),"")</f>
        <v/>
      </c>
      <c r="F2440" s="0" t="str">
        <f aca="false">IFERROR(VLOOKUP(LEFT(B2440,FIND(";",B2440,1)-1),Sheet2!B$1:F$13686,5,0),"")</f>
        <v/>
      </c>
      <c r="G2440" s="0" t="str">
        <f aca="false">IFERROR(VLOOKUP(B2440,Sheet2!E$1:F$13686,2,0),IFERROR(VLOOKUP(LEFT(B2440,FIND(";",B2440,1)-1),Sheet2!B$1:F$13686,5,0),""))</f>
        <v/>
      </c>
    </row>
    <row r="2441" customFormat="false" ht="12.85" hidden="false" customHeight="false" outlineLevel="0" collapsed="false">
      <c r="A2441" s="0" t="s">
        <v>7323</v>
      </c>
      <c r="B2441" s="0" t="s">
        <v>7324</v>
      </c>
      <c r="C2441" s="0" t="s">
        <v>7325</v>
      </c>
      <c r="D2441" s="0" t="s">
        <v>8</v>
      </c>
      <c r="E2441" s="0" t="str">
        <f aca="false">IFERROR(VLOOKUP(B2441,Sheet2!E$1:F$13686,2,0),"")</f>
        <v>tt_city_code.rdx_city_GBR_145</v>
      </c>
      <c r="F2441" s="0" t="str">
        <f aca="false">IFERROR(VLOOKUP(LEFT(B2441,FIND(";",B2441,1)-1),Sheet2!B$1:F$13686,5,0),"")</f>
        <v>tt_city_code.rdx_city_USA_4283</v>
      </c>
      <c r="G2441" s="0" t="str">
        <f aca="false">IFERROR(VLOOKUP(B2441,Sheet2!E$1:F$13686,2,0),IFERROR(VLOOKUP(LEFT(B2441,FIND(";",B2441,1)-1),Sheet2!B$1:F$13686,5,0),""))</f>
        <v>tt_city_code.rdx_city_GBR_145</v>
      </c>
    </row>
    <row r="2442" customFormat="false" ht="12.85" hidden="false" customHeight="false" outlineLevel="0" collapsed="false">
      <c r="A2442" s="0" t="s">
        <v>7326</v>
      </c>
      <c r="B2442" s="0" t="s">
        <v>7327</v>
      </c>
      <c r="C2442" s="0" t="s">
        <v>7328</v>
      </c>
      <c r="D2442" s="0" t="s">
        <v>8</v>
      </c>
      <c r="E2442" s="0" t="str">
        <f aca="false">IFERROR(VLOOKUP(B2442,Sheet2!E$1:F$13686,2,0),"")</f>
        <v/>
      </c>
      <c r="F2442" s="0" t="str">
        <f aca="false">IFERROR(VLOOKUP(LEFT(B2442,FIND(";",B2442,1)-1),Sheet2!B$1:F$13686,5,0),"")</f>
        <v/>
      </c>
      <c r="G2442" s="0" t="str">
        <f aca="false">IFERROR(VLOOKUP(B2442,Sheet2!E$1:F$13686,2,0),IFERROR(VLOOKUP(LEFT(B2442,FIND(";",B2442,1)-1),Sheet2!B$1:F$13686,5,0),""))</f>
        <v/>
      </c>
    </row>
    <row r="2443" customFormat="false" ht="12.85" hidden="false" customHeight="false" outlineLevel="0" collapsed="false">
      <c r="A2443" s="0" t="s">
        <v>7329</v>
      </c>
      <c r="B2443" s="0" t="s">
        <v>7330</v>
      </c>
      <c r="C2443" s="0" t="s">
        <v>7331</v>
      </c>
      <c r="D2443" s="0" t="s">
        <v>8</v>
      </c>
      <c r="E2443" s="0" t="str">
        <f aca="false">IFERROR(VLOOKUP(B2443,Sheet2!E$1:F$13686,2,0),"")</f>
        <v/>
      </c>
      <c r="F2443" s="0" t="str">
        <f aca="false">IFERROR(VLOOKUP(LEFT(B2443,FIND(";",B2443,1)-1),Sheet2!B$1:F$13686,5,0),"")</f>
        <v/>
      </c>
      <c r="G2443" s="0" t="str">
        <f aca="false">IFERROR(VLOOKUP(B2443,Sheet2!E$1:F$13686,2,0),IFERROR(VLOOKUP(LEFT(B2443,FIND(";",B2443,1)-1),Sheet2!B$1:F$13686,5,0),""))</f>
        <v/>
      </c>
    </row>
    <row r="2444" customFormat="false" ht="12.85" hidden="false" customHeight="false" outlineLevel="0" collapsed="false">
      <c r="A2444" s="0" t="s">
        <v>7332</v>
      </c>
      <c r="B2444" s="0" t="s">
        <v>7333</v>
      </c>
      <c r="C2444" s="0" t="s">
        <v>7334</v>
      </c>
      <c r="D2444" s="0" t="s">
        <v>8</v>
      </c>
      <c r="E2444" s="0" t="str">
        <f aca="false">IFERROR(VLOOKUP(B2444,Sheet2!E$1:F$13686,2,0),"")</f>
        <v/>
      </c>
      <c r="F2444" s="0" t="str">
        <f aca="false">IFERROR(VLOOKUP(LEFT(B2444,FIND(";",B2444,1)-1),Sheet2!B$1:F$13686,5,0),"")</f>
        <v/>
      </c>
      <c r="G2444" s="0" t="str">
        <f aca="false">IFERROR(VLOOKUP(B2444,Sheet2!E$1:F$13686,2,0),IFERROR(VLOOKUP(LEFT(B2444,FIND(";",B2444,1)-1),Sheet2!B$1:F$13686,5,0),""))</f>
        <v/>
      </c>
    </row>
    <row r="2445" customFormat="false" ht="12.85" hidden="false" customHeight="false" outlineLevel="0" collapsed="false">
      <c r="A2445" s="0" t="s">
        <v>7335</v>
      </c>
      <c r="B2445" s="0" t="s">
        <v>7336</v>
      </c>
      <c r="C2445" s="0" t="s">
        <v>7337</v>
      </c>
      <c r="D2445" s="0" t="s">
        <v>8</v>
      </c>
      <c r="E2445" s="0" t="str">
        <f aca="false">IFERROR(VLOOKUP(B2445,Sheet2!E$1:F$13686,2,0),"")</f>
        <v>tt_city_code.rdx_city_GBR_3</v>
      </c>
      <c r="F2445" s="0" t="str">
        <f aca="false">IFERROR(VLOOKUP(LEFT(B2445,FIND(";",B2445,1)-1),Sheet2!B$1:F$13686,5,0),"")</f>
        <v>tt_city_code.rdx_city_GBR_3</v>
      </c>
      <c r="G2445" s="0" t="str">
        <f aca="false">IFERROR(VLOOKUP(B2445,Sheet2!E$1:F$13686,2,0),IFERROR(VLOOKUP(LEFT(B2445,FIND(";",B2445,1)-1),Sheet2!B$1:F$13686,5,0),""))</f>
        <v>tt_city_code.rdx_city_GBR_3</v>
      </c>
    </row>
    <row r="2446" customFormat="false" ht="12.85" hidden="false" customHeight="false" outlineLevel="0" collapsed="false">
      <c r="A2446" s="0" t="s">
        <v>7338</v>
      </c>
      <c r="B2446" s="0" t="s">
        <v>7339</v>
      </c>
      <c r="C2446" s="0" t="s">
        <v>7340</v>
      </c>
      <c r="D2446" s="0" t="s">
        <v>8</v>
      </c>
      <c r="E2446" s="0" t="str">
        <f aca="false">IFERROR(VLOOKUP(B2446,Sheet2!E$1:F$13686,2,0),"")</f>
        <v/>
      </c>
      <c r="F2446" s="0" t="str">
        <f aca="false">IFERROR(VLOOKUP(LEFT(B2446,FIND(";",B2446,1)-1),Sheet2!B$1:F$13686,5,0),"")</f>
        <v/>
      </c>
      <c r="G2446" s="0" t="str">
        <f aca="false">IFERROR(VLOOKUP(B2446,Sheet2!E$1:F$13686,2,0),IFERROR(VLOOKUP(LEFT(B2446,FIND(";",B2446,1)-1),Sheet2!B$1:F$13686,5,0),""))</f>
        <v/>
      </c>
    </row>
    <row r="2447" customFormat="false" ht="12.85" hidden="false" customHeight="false" outlineLevel="0" collapsed="false">
      <c r="A2447" s="0" t="s">
        <v>7341</v>
      </c>
      <c r="B2447" s="0" t="s">
        <v>7342</v>
      </c>
      <c r="C2447" s="0" t="s">
        <v>7343</v>
      </c>
      <c r="D2447" s="0" t="s">
        <v>8</v>
      </c>
      <c r="E2447" s="0" t="str">
        <f aca="false">IFERROR(VLOOKUP(B2447,Sheet2!E$1:F$13686,2,0),"")</f>
        <v>tt_city_code.rdx_city_GBR_23</v>
      </c>
      <c r="F2447" s="0" t="str">
        <f aca="false">IFERROR(VLOOKUP(LEFT(B2447,FIND(";",B2447,1)-1),Sheet2!B$1:F$13686,5,0),"")</f>
        <v>tt_city_code.rdx_city_GBR_23</v>
      </c>
      <c r="G2447" s="0" t="str">
        <f aca="false">IFERROR(VLOOKUP(B2447,Sheet2!E$1:F$13686,2,0),IFERROR(VLOOKUP(LEFT(B2447,FIND(";",B2447,1)-1),Sheet2!B$1:F$13686,5,0),""))</f>
        <v>tt_city_code.rdx_city_GBR_23</v>
      </c>
    </row>
    <row r="2448" customFormat="false" ht="12.85" hidden="false" customHeight="false" outlineLevel="0" collapsed="false">
      <c r="A2448" s="0" t="s">
        <v>7344</v>
      </c>
      <c r="B2448" s="0" t="s">
        <v>7345</v>
      </c>
      <c r="C2448" s="0" t="s">
        <v>7346</v>
      </c>
      <c r="D2448" s="0" t="s">
        <v>8</v>
      </c>
      <c r="E2448" s="0" t="str">
        <f aca="false">IFERROR(VLOOKUP(B2448,Sheet2!E$1:F$13686,2,0),"")</f>
        <v/>
      </c>
      <c r="F2448" s="0" t="str">
        <f aca="false">IFERROR(VLOOKUP(LEFT(B2448,FIND(";",B2448,1)-1),Sheet2!B$1:F$13686,5,0),"")</f>
        <v/>
      </c>
      <c r="G2448" s="0" t="str">
        <f aca="false">IFERROR(VLOOKUP(B2448,Sheet2!E$1:F$13686,2,0),IFERROR(VLOOKUP(LEFT(B2448,FIND(";",B2448,1)-1),Sheet2!B$1:F$13686,5,0),""))</f>
        <v/>
      </c>
    </row>
    <row r="2449" customFormat="false" ht="12.85" hidden="false" customHeight="false" outlineLevel="0" collapsed="false">
      <c r="A2449" s="0" t="s">
        <v>7347</v>
      </c>
      <c r="B2449" s="0" t="s">
        <v>7348</v>
      </c>
      <c r="C2449" s="0" t="s">
        <v>7349</v>
      </c>
      <c r="D2449" s="0" t="s">
        <v>8</v>
      </c>
      <c r="E2449" s="0" t="str">
        <f aca="false">IFERROR(VLOOKUP(B2449,Sheet2!E$1:F$13686,2,0),"")</f>
        <v>tt_city_code.rdx_city_GBR_108</v>
      </c>
      <c r="F2449" s="0" t="str">
        <f aca="false">IFERROR(VLOOKUP(LEFT(B2449,FIND(";",B2449,1)-1),Sheet2!B$1:F$13686,5,0),"")</f>
        <v>tt_city_code.rdx_city_AUS_139</v>
      </c>
      <c r="G2449" s="0" t="str">
        <f aca="false">IFERROR(VLOOKUP(B2449,Sheet2!E$1:F$13686,2,0),IFERROR(VLOOKUP(LEFT(B2449,FIND(";",B2449,1)-1),Sheet2!B$1:F$13686,5,0),""))</f>
        <v>tt_city_code.rdx_city_GBR_108</v>
      </c>
    </row>
    <row r="2450" customFormat="false" ht="12.85" hidden="false" customHeight="false" outlineLevel="0" collapsed="false">
      <c r="A2450" s="0" t="s">
        <v>7350</v>
      </c>
      <c r="B2450" s="0" t="s">
        <v>7351</v>
      </c>
      <c r="C2450" s="0" t="s">
        <v>7352</v>
      </c>
      <c r="D2450" s="0" t="s">
        <v>8</v>
      </c>
      <c r="E2450" s="0" t="str">
        <f aca="false">IFERROR(VLOOKUP(B2450,Sheet2!E$1:F$13686,2,0),"")</f>
        <v/>
      </c>
      <c r="F2450" s="0" t="str">
        <f aca="false">IFERROR(VLOOKUP(LEFT(B2450,FIND(";",B2450,1)-1),Sheet2!B$1:F$13686,5,0),"")</f>
        <v/>
      </c>
      <c r="G2450" s="0" t="str">
        <f aca="false">IFERROR(VLOOKUP(B2450,Sheet2!E$1:F$13686,2,0),IFERROR(VLOOKUP(LEFT(B2450,FIND(";",B2450,1)-1),Sheet2!B$1:F$13686,5,0),""))</f>
        <v/>
      </c>
    </row>
    <row r="2451" customFormat="false" ht="12.85" hidden="false" customHeight="false" outlineLevel="0" collapsed="false">
      <c r="A2451" s="0" t="s">
        <v>7353</v>
      </c>
      <c r="B2451" s="0" t="s">
        <v>7354</v>
      </c>
      <c r="C2451" s="0" t="s">
        <v>7355</v>
      </c>
      <c r="D2451" s="0" t="s">
        <v>8</v>
      </c>
      <c r="E2451" s="0" t="str">
        <f aca="false">IFERROR(VLOOKUP(B2451,Sheet2!E$1:F$13686,2,0),"")</f>
        <v/>
      </c>
      <c r="F2451" s="0" t="str">
        <f aca="false">IFERROR(VLOOKUP(LEFT(B2451,FIND(";",B2451,1)-1),Sheet2!B$1:F$13686,5,0),"")</f>
        <v>tt_city_code.rdx_city_CAN_247</v>
      </c>
      <c r="G2451" s="0" t="str">
        <f aca="false">IFERROR(VLOOKUP(B2451,Sheet2!E$1:F$13686,2,0),IFERROR(VLOOKUP(LEFT(B2451,FIND(";",B2451,1)-1),Sheet2!B$1:F$13686,5,0),""))</f>
        <v>tt_city_code.rdx_city_CAN_247</v>
      </c>
    </row>
    <row r="2452" customFormat="false" ht="12.85" hidden="false" customHeight="false" outlineLevel="0" collapsed="false">
      <c r="A2452" s="0" t="s">
        <v>7356</v>
      </c>
      <c r="B2452" s="0" t="s">
        <v>7357</v>
      </c>
      <c r="C2452" s="0" t="s">
        <v>7358</v>
      </c>
      <c r="D2452" s="0" t="s">
        <v>8</v>
      </c>
      <c r="E2452" s="0" t="str">
        <f aca="false">IFERROR(VLOOKUP(B2452,Sheet2!E$1:F$13686,2,0),"")</f>
        <v>tt_city_code.rdx_city_GBR_186</v>
      </c>
      <c r="F2452" s="0" t="str">
        <f aca="false">IFERROR(VLOOKUP(LEFT(B2452,FIND(";",B2452,1)-1),Sheet2!B$1:F$13686,5,0),"")</f>
        <v>tt_city_code.rdx_city_GBR_186</v>
      </c>
      <c r="G2452" s="0" t="str">
        <f aca="false">IFERROR(VLOOKUP(B2452,Sheet2!E$1:F$13686,2,0),IFERROR(VLOOKUP(LEFT(B2452,FIND(";",B2452,1)-1),Sheet2!B$1:F$13686,5,0),""))</f>
        <v>tt_city_code.rdx_city_GBR_186</v>
      </c>
    </row>
    <row r="2453" customFormat="false" ht="12.85" hidden="false" customHeight="false" outlineLevel="0" collapsed="false">
      <c r="A2453" s="0" t="s">
        <v>7359</v>
      </c>
      <c r="B2453" s="0" t="s">
        <v>7360</v>
      </c>
      <c r="C2453" s="0" t="s">
        <v>7361</v>
      </c>
      <c r="D2453" s="0" t="s">
        <v>8</v>
      </c>
      <c r="E2453" s="0" t="str">
        <f aca="false">IFERROR(VLOOKUP(B2453,Sheet2!E$1:F$13686,2,0),"")</f>
        <v>tt_city_code.rdx_city_GBR_42</v>
      </c>
      <c r="F2453" s="0" t="str">
        <f aca="false">IFERROR(VLOOKUP(LEFT(B2453,FIND(";",B2453,1)-1),Sheet2!B$1:F$13686,5,0),"")</f>
        <v>tt_city_code.rdx_city_GBR_42</v>
      </c>
      <c r="G2453" s="0" t="str">
        <f aca="false">IFERROR(VLOOKUP(B2453,Sheet2!E$1:F$13686,2,0),IFERROR(VLOOKUP(LEFT(B2453,FIND(";",B2453,1)-1),Sheet2!B$1:F$13686,5,0),""))</f>
        <v>tt_city_code.rdx_city_GBR_42</v>
      </c>
    </row>
    <row r="2454" customFormat="false" ht="12.85" hidden="false" customHeight="false" outlineLevel="0" collapsed="false">
      <c r="A2454" s="0" t="s">
        <v>7362</v>
      </c>
      <c r="B2454" s="0" t="s">
        <v>7363</v>
      </c>
      <c r="C2454" s="0" t="s">
        <v>7364</v>
      </c>
      <c r="D2454" s="0" t="s">
        <v>8</v>
      </c>
      <c r="E2454" s="0" t="str">
        <f aca="false">IFERROR(VLOOKUP(B2454,Sheet2!E$1:F$13686,2,0),"")</f>
        <v/>
      </c>
      <c r="F2454" s="0" t="str">
        <f aca="false">IFERROR(VLOOKUP(LEFT(B2454,FIND(";",B2454,1)-1),Sheet2!B$1:F$13686,5,0),"")</f>
        <v/>
      </c>
      <c r="G2454" s="0" t="str">
        <f aca="false">IFERROR(VLOOKUP(B2454,Sheet2!E$1:F$13686,2,0),IFERROR(VLOOKUP(LEFT(B2454,FIND(";",B2454,1)-1),Sheet2!B$1:F$13686,5,0),""))</f>
        <v/>
      </c>
    </row>
    <row r="2455" customFormat="false" ht="12.85" hidden="false" customHeight="false" outlineLevel="0" collapsed="false">
      <c r="A2455" s="0" t="s">
        <v>7365</v>
      </c>
      <c r="B2455" s="0" t="s">
        <v>7366</v>
      </c>
      <c r="C2455" s="0" t="s">
        <v>7367</v>
      </c>
      <c r="D2455" s="0" t="s">
        <v>8</v>
      </c>
      <c r="E2455" s="0" t="str">
        <f aca="false">IFERROR(VLOOKUP(B2455,Sheet2!E$1:F$13686,2,0),"")</f>
        <v/>
      </c>
      <c r="F2455" s="0" t="str">
        <f aca="false">IFERROR(VLOOKUP(LEFT(B2455,FIND(";",B2455,1)-1),Sheet2!B$1:F$13686,5,0),"")</f>
        <v/>
      </c>
      <c r="G2455" s="0" t="str">
        <f aca="false">IFERROR(VLOOKUP(B2455,Sheet2!E$1:F$13686,2,0),IFERROR(VLOOKUP(LEFT(B2455,FIND(";",B2455,1)-1),Sheet2!B$1:F$13686,5,0),""))</f>
        <v/>
      </c>
    </row>
    <row r="2456" customFormat="false" ht="12.85" hidden="false" customHeight="false" outlineLevel="0" collapsed="false">
      <c r="A2456" s="0" t="s">
        <v>7368</v>
      </c>
      <c r="B2456" s="0" t="s">
        <v>7369</v>
      </c>
      <c r="C2456" s="0" t="s">
        <v>7370</v>
      </c>
      <c r="D2456" s="0" t="s">
        <v>8</v>
      </c>
      <c r="E2456" s="0" t="str">
        <f aca="false">IFERROR(VLOOKUP(B2456,Sheet2!E$1:F$13686,2,0),"")</f>
        <v/>
      </c>
      <c r="F2456" s="0" t="str">
        <f aca="false">IFERROR(VLOOKUP(LEFT(B2456,FIND(";",B2456,1)-1),Sheet2!B$1:F$13686,5,0),"")</f>
        <v/>
      </c>
      <c r="G2456" s="0" t="str">
        <f aca="false">IFERROR(VLOOKUP(B2456,Sheet2!E$1:F$13686,2,0),IFERROR(VLOOKUP(LEFT(B2456,FIND(";",B2456,1)-1),Sheet2!B$1:F$13686,5,0),""))</f>
        <v/>
      </c>
    </row>
    <row r="2457" customFormat="false" ht="12.85" hidden="false" customHeight="false" outlineLevel="0" collapsed="false">
      <c r="A2457" s="0" t="s">
        <v>7371</v>
      </c>
      <c r="B2457" s="0" t="s">
        <v>7372</v>
      </c>
      <c r="C2457" s="0" t="s">
        <v>7373</v>
      </c>
      <c r="D2457" s="0" t="s">
        <v>8</v>
      </c>
      <c r="E2457" s="0" t="str">
        <f aca="false">IFERROR(VLOOKUP(B2457,Sheet2!E$1:F$13686,2,0),"")</f>
        <v/>
      </c>
      <c r="F2457" s="0" t="str">
        <f aca="false">IFERROR(VLOOKUP(LEFT(B2457,FIND(";",B2457,1)-1),Sheet2!B$1:F$13686,5,0),"")</f>
        <v/>
      </c>
      <c r="G2457" s="0" t="str">
        <f aca="false">IFERROR(VLOOKUP(B2457,Sheet2!E$1:F$13686,2,0),IFERROR(VLOOKUP(LEFT(B2457,FIND(";",B2457,1)-1),Sheet2!B$1:F$13686,5,0),""))</f>
        <v/>
      </c>
    </row>
    <row r="2458" customFormat="false" ht="12.85" hidden="false" customHeight="false" outlineLevel="0" collapsed="false">
      <c r="A2458" s="0" t="s">
        <v>7374</v>
      </c>
      <c r="B2458" s="0" t="s">
        <v>7375</v>
      </c>
      <c r="C2458" s="0" t="s">
        <v>7376</v>
      </c>
      <c r="D2458" s="0" t="s">
        <v>8</v>
      </c>
      <c r="E2458" s="0" t="str">
        <f aca="false">IFERROR(VLOOKUP(B2458,Sheet2!E$1:F$13686,2,0),"")</f>
        <v/>
      </c>
      <c r="F2458" s="0" t="str">
        <f aca="false">IFERROR(VLOOKUP(LEFT(B2458,FIND(";",B2458,1)-1),Sheet2!B$1:F$13686,5,0),"")</f>
        <v/>
      </c>
      <c r="G2458" s="0" t="str">
        <f aca="false">IFERROR(VLOOKUP(B2458,Sheet2!E$1:F$13686,2,0),IFERROR(VLOOKUP(LEFT(B2458,FIND(";",B2458,1)-1),Sheet2!B$1:F$13686,5,0),""))</f>
        <v/>
      </c>
    </row>
    <row r="2459" customFormat="false" ht="12.85" hidden="false" customHeight="false" outlineLevel="0" collapsed="false">
      <c r="A2459" s="0" t="s">
        <v>7377</v>
      </c>
      <c r="B2459" s="0" t="s">
        <v>7378</v>
      </c>
      <c r="C2459" s="0" t="s">
        <v>7379</v>
      </c>
      <c r="D2459" s="0" t="s">
        <v>8</v>
      </c>
      <c r="E2459" s="0" t="str">
        <f aca="false">IFERROR(VLOOKUP(B2459,Sheet2!E$1:F$13686,2,0),"")</f>
        <v/>
      </c>
      <c r="F2459" s="0" t="str">
        <f aca="false">IFERROR(VLOOKUP(LEFT(B2459,FIND(";",B2459,1)-1),Sheet2!B$1:F$13686,5,0),"")</f>
        <v>tt_city_code.rdx_city_FLK_1</v>
      </c>
      <c r="G2459" s="0" t="str">
        <f aca="false">IFERROR(VLOOKUP(B2459,Sheet2!E$1:F$13686,2,0),IFERROR(VLOOKUP(LEFT(B2459,FIND(";",B2459,1)-1),Sheet2!B$1:F$13686,5,0),""))</f>
        <v>tt_city_code.rdx_city_FLK_1</v>
      </c>
    </row>
    <row r="2460" customFormat="false" ht="12.85" hidden="false" customHeight="false" outlineLevel="0" collapsed="false">
      <c r="A2460" s="0" t="s">
        <v>7380</v>
      </c>
      <c r="B2460" s="0" t="s">
        <v>7381</v>
      </c>
      <c r="C2460" s="0" t="s">
        <v>7382</v>
      </c>
      <c r="D2460" s="0" t="s">
        <v>8</v>
      </c>
      <c r="E2460" s="0" t="str">
        <f aca="false">IFERROR(VLOOKUP(B2460,Sheet2!E$1:F$13686,2,0),"")</f>
        <v/>
      </c>
      <c r="F2460" s="0" t="str">
        <f aca="false">IFERROR(VLOOKUP(LEFT(B2460,FIND(";",B2460,1)-1),Sheet2!B$1:F$13686,5,0),"")</f>
        <v/>
      </c>
      <c r="G2460" s="0" t="str">
        <f aca="false">IFERROR(VLOOKUP(B2460,Sheet2!E$1:F$13686,2,0),IFERROR(VLOOKUP(LEFT(B2460,FIND(";",B2460,1)-1),Sheet2!B$1:F$13686,5,0),""))</f>
        <v/>
      </c>
    </row>
    <row r="2461" customFormat="false" ht="12.85" hidden="false" customHeight="false" outlineLevel="0" collapsed="false">
      <c r="A2461" s="0" t="s">
        <v>7383</v>
      </c>
      <c r="B2461" s="0" t="s">
        <v>7384</v>
      </c>
      <c r="C2461" s="0" t="s">
        <v>7385</v>
      </c>
      <c r="D2461" s="0" t="s">
        <v>8</v>
      </c>
      <c r="E2461" s="0" t="str">
        <f aca="false">IFERROR(VLOOKUP(B2461,Sheet2!E$1:F$13686,2,0),"")</f>
        <v/>
      </c>
      <c r="F2461" s="0" t="str">
        <f aca="false">IFERROR(VLOOKUP(LEFT(B2461,FIND(";",B2461,1)-1),Sheet2!B$1:F$13686,5,0),"")</f>
        <v/>
      </c>
      <c r="G2461" s="0" t="str">
        <f aca="false">IFERROR(VLOOKUP(B2461,Sheet2!E$1:F$13686,2,0),IFERROR(VLOOKUP(LEFT(B2461,FIND(";",B2461,1)-1),Sheet2!B$1:F$13686,5,0),""))</f>
        <v/>
      </c>
    </row>
    <row r="2462" customFormat="false" ht="12.85" hidden="false" customHeight="false" outlineLevel="0" collapsed="false">
      <c r="A2462" s="0" t="s">
        <v>7386</v>
      </c>
      <c r="B2462" s="0" t="s">
        <v>7387</v>
      </c>
      <c r="C2462" s="0" t="s">
        <v>7388</v>
      </c>
      <c r="D2462" s="0" t="s">
        <v>8</v>
      </c>
      <c r="E2462" s="0" t="str">
        <f aca="false">IFERROR(VLOOKUP(B2462,Sheet2!E$1:F$13686,2,0),"")</f>
        <v/>
      </c>
      <c r="F2462" s="0" t="str">
        <f aca="false">IFERROR(VLOOKUP(LEFT(B2462,FIND(";",B2462,1)-1),Sheet2!B$1:F$13686,5,0),"")</f>
        <v/>
      </c>
      <c r="G2462" s="0" t="str">
        <f aca="false">IFERROR(VLOOKUP(B2462,Sheet2!E$1:F$13686,2,0),IFERROR(VLOOKUP(LEFT(B2462,FIND(";",B2462,1)-1),Sheet2!B$1:F$13686,5,0),""))</f>
        <v/>
      </c>
    </row>
    <row r="2463" customFormat="false" ht="12.85" hidden="false" customHeight="false" outlineLevel="0" collapsed="false">
      <c r="A2463" s="0" t="s">
        <v>7389</v>
      </c>
      <c r="B2463" s="0" t="s">
        <v>7390</v>
      </c>
      <c r="C2463" s="0" t="s">
        <v>7391</v>
      </c>
      <c r="D2463" s="0" t="s">
        <v>8</v>
      </c>
      <c r="E2463" s="0" t="str">
        <f aca="false">IFERROR(VLOOKUP(B2463,Sheet2!E$1:F$13686,2,0),"")</f>
        <v/>
      </c>
      <c r="F2463" s="0" t="str">
        <f aca="false">IFERROR(VLOOKUP(LEFT(B2463,FIND(";",B2463,1)-1),Sheet2!B$1:F$13686,5,0),"")</f>
        <v/>
      </c>
      <c r="G2463" s="0" t="str">
        <f aca="false">IFERROR(VLOOKUP(B2463,Sheet2!E$1:F$13686,2,0),IFERROR(VLOOKUP(LEFT(B2463,FIND(";",B2463,1)-1),Sheet2!B$1:F$13686,5,0),""))</f>
        <v/>
      </c>
    </row>
    <row r="2464" customFormat="false" ht="12.85" hidden="false" customHeight="false" outlineLevel="0" collapsed="false">
      <c r="A2464" s="0" t="s">
        <v>7392</v>
      </c>
      <c r="B2464" s="0" t="s">
        <v>7393</v>
      </c>
      <c r="C2464" s="0" t="s">
        <v>7394</v>
      </c>
      <c r="D2464" s="0" t="s">
        <v>8</v>
      </c>
      <c r="E2464" s="0" t="str">
        <f aca="false">IFERROR(VLOOKUP(B2464,Sheet2!E$1:F$13686,2,0),"")</f>
        <v/>
      </c>
      <c r="F2464" s="0" t="str">
        <f aca="false">IFERROR(VLOOKUP(LEFT(B2464,FIND(";",B2464,1)-1),Sheet2!B$1:F$13686,5,0),"")</f>
        <v/>
      </c>
      <c r="G2464" s="0" t="str">
        <f aca="false">IFERROR(VLOOKUP(B2464,Sheet2!E$1:F$13686,2,0),IFERROR(VLOOKUP(LEFT(B2464,FIND(";",B2464,1)-1),Sheet2!B$1:F$13686,5,0),""))</f>
        <v/>
      </c>
    </row>
    <row r="2465" customFormat="false" ht="12.85" hidden="false" customHeight="false" outlineLevel="0" collapsed="false">
      <c r="A2465" s="0" t="s">
        <v>7395</v>
      </c>
      <c r="B2465" s="0" t="s">
        <v>7396</v>
      </c>
      <c r="C2465" s="0" t="s">
        <v>7397</v>
      </c>
      <c r="D2465" s="0" t="s">
        <v>8</v>
      </c>
      <c r="E2465" s="0" t="str">
        <f aca="false">IFERROR(VLOOKUP(B2465,Sheet2!E$1:F$13686,2,0),"")</f>
        <v/>
      </c>
      <c r="F2465" s="0" t="str">
        <f aca="false">IFERROR(VLOOKUP(LEFT(B2465,FIND(";",B2465,1)-1),Sheet2!B$1:F$13686,5,0),"")</f>
        <v/>
      </c>
      <c r="G2465" s="0" t="str">
        <f aca="false">IFERROR(VLOOKUP(B2465,Sheet2!E$1:F$13686,2,0),IFERROR(VLOOKUP(LEFT(B2465,FIND(";",B2465,1)-1),Sheet2!B$1:F$13686,5,0),""))</f>
        <v/>
      </c>
    </row>
    <row r="2466" customFormat="false" ht="12.85" hidden="false" customHeight="false" outlineLevel="0" collapsed="false">
      <c r="A2466" s="0" t="s">
        <v>7398</v>
      </c>
      <c r="B2466" s="0" t="s">
        <v>7399</v>
      </c>
      <c r="C2466" s="0" t="s">
        <v>7400</v>
      </c>
      <c r="D2466" s="0" t="s">
        <v>8</v>
      </c>
      <c r="E2466" s="0" t="str">
        <f aca="false">IFERROR(VLOOKUP(B2466,Sheet2!E$1:F$13686,2,0),"")</f>
        <v/>
      </c>
      <c r="F2466" s="0" t="str">
        <f aca="false">IFERROR(VLOOKUP(LEFT(B2466,FIND(";",B2466,1)-1),Sheet2!B$1:F$13686,5,0),"")</f>
        <v/>
      </c>
      <c r="G2466" s="0" t="str">
        <f aca="false">IFERROR(VLOOKUP(B2466,Sheet2!E$1:F$13686,2,0),IFERROR(VLOOKUP(LEFT(B2466,FIND(";",B2466,1)-1),Sheet2!B$1:F$13686,5,0),""))</f>
        <v/>
      </c>
    </row>
    <row r="2467" customFormat="false" ht="12.85" hidden="false" customHeight="false" outlineLevel="0" collapsed="false">
      <c r="A2467" s="0" t="s">
        <v>7401</v>
      </c>
      <c r="B2467" s="0" t="s">
        <v>7402</v>
      </c>
      <c r="C2467" s="0" t="s">
        <v>7403</v>
      </c>
      <c r="D2467" s="0" t="s">
        <v>8</v>
      </c>
      <c r="E2467" s="0" t="str">
        <f aca="false">IFERROR(VLOOKUP(B2467,Sheet2!E$1:F$13686,2,0),"")</f>
        <v>tt_city_code.rdx_city_GBR_30</v>
      </c>
      <c r="F2467" s="0" t="str">
        <f aca="false">IFERROR(VLOOKUP(LEFT(B2467,FIND(";",B2467,1)-1),Sheet2!B$1:F$13686,5,0),"")</f>
        <v>tt_city_code.rdx_city_USA_2017</v>
      </c>
      <c r="G2467" s="0" t="str">
        <f aca="false">IFERROR(VLOOKUP(B2467,Sheet2!E$1:F$13686,2,0),IFERROR(VLOOKUP(LEFT(B2467,FIND(";",B2467,1)-1),Sheet2!B$1:F$13686,5,0),""))</f>
        <v>tt_city_code.rdx_city_GBR_30</v>
      </c>
    </row>
    <row r="2468" customFormat="false" ht="12.85" hidden="false" customHeight="false" outlineLevel="0" collapsed="false">
      <c r="A2468" s="0" t="s">
        <v>7404</v>
      </c>
      <c r="B2468" s="0" t="s">
        <v>7405</v>
      </c>
      <c r="C2468" s="0" t="s">
        <v>7406</v>
      </c>
      <c r="D2468" s="0" t="s">
        <v>8</v>
      </c>
      <c r="E2468" s="0" t="str">
        <f aca="false">IFERROR(VLOOKUP(B2468,Sheet2!E$1:F$13686,2,0),"")</f>
        <v>tt_city_code.rdx_city_GBR_31</v>
      </c>
      <c r="F2468" s="0" t="str">
        <f aca="false">IFERROR(VLOOKUP(LEFT(B2468,FIND(";",B2468,1)-1),Sheet2!B$1:F$13686,5,0),"")</f>
        <v>tt_city_code.rdx_city_GBR_31</v>
      </c>
      <c r="G2468" s="0" t="str">
        <f aca="false">IFERROR(VLOOKUP(B2468,Sheet2!E$1:F$13686,2,0),IFERROR(VLOOKUP(LEFT(B2468,FIND(";",B2468,1)-1),Sheet2!B$1:F$13686,5,0),""))</f>
        <v>tt_city_code.rdx_city_GBR_31</v>
      </c>
    </row>
    <row r="2469" customFormat="false" ht="12.85" hidden="false" customHeight="false" outlineLevel="0" collapsed="false">
      <c r="A2469" s="0" t="s">
        <v>7407</v>
      </c>
      <c r="B2469" s="0" t="s">
        <v>7408</v>
      </c>
      <c r="C2469" s="0" t="s">
        <v>7409</v>
      </c>
      <c r="D2469" s="0" t="s">
        <v>8</v>
      </c>
      <c r="E2469" s="0" t="str">
        <f aca="false">IFERROR(VLOOKUP(B2469,Sheet2!E$1:F$13686,2,0),"")</f>
        <v/>
      </c>
      <c r="F2469" s="0" t="str">
        <f aca="false">IFERROR(VLOOKUP(LEFT(B2469,FIND(";",B2469,1)-1),Sheet2!B$1:F$13686,5,0),"")</f>
        <v/>
      </c>
      <c r="G2469" s="0" t="str">
        <f aca="false">IFERROR(VLOOKUP(B2469,Sheet2!E$1:F$13686,2,0),IFERROR(VLOOKUP(LEFT(B2469,FIND(";",B2469,1)-1),Sheet2!B$1:F$13686,5,0),""))</f>
        <v/>
      </c>
    </row>
    <row r="2470" customFormat="false" ht="12.85" hidden="false" customHeight="false" outlineLevel="0" collapsed="false">
      <c r="A2470" s="0" t="s">
        <v>7410</v>
      </c>
      <c r="B2470" s="0" t="s">
        <v>7411</v>
      </c>
      <c r="C2470" s="0" t="s">
        <v>7412</v>
      </c>
      <c r="D2470" s="0" t="s">
        <v>8</v>
      </c>
      <c r="E2470" s="0" t="str">
        <f aca="false">IFERROR(VLOOKUP(B2470,Sheet2!E$1:F$13686,2,0),"")</f>
        <v/>
      </c>
      <c r="F2470" s="0" t="str">
        <f aca="false">IFERROR(VLOOKUP(LEFT(B2470,FIND(";",B2470,1)-1),Sheet2!B$1:F$13686,5,0),"")</f>
        <v/>
      </c>
      <c r="G2470" s="0" t="str">
        <f aca="false">IFERROR(VLOOKUP(B2470,Sheet2!E$1:F$13686,2,0),IFERROR(VLOOKUP(LEFT(B2470,FIND(";",B2470,1)-1),Sheet2!B$1:F$13686,5,0),""))</f>
        <v/>
      </c>
    </row>
    <row r="2471" customFormat="false" ht="12.85" hidden="false" customHeight="false" outlineLevel="0" collapsed="false">
      <c r="A2471" s="0" t="s">
        <v>7413</v>
      </c>
      <c r="B2471" s="0" t="s">
        <v>7414</v>
      </c>
      <c r="C2471" s="0" t="s">
        <v>7415</v>
      </c>
      <c r="D2471" s="0" t="s">
        <v>8</v>
      </c>
      <c r="E2471" s="0" t="str">
        <f aca="false">IFERROR(VLOOKUP(B2471,Sheet2!E$1:F$13686,2,0),"")</f>
        <v/>
      </c>
      <c r="F2471" s="0" t="str">
        <f aca="false">IFERROR(VLOOKUP(LEFT(B2471,FIND(";",B2471,1)-1),Sheet2!B$1:F$13686,5,0),"")</f>
        <v/>
      </c>
      <c r="G2471" s="0" t="str">
        <f aca="false">IFERROR(VLOOKUP(B2471,Sheet2!E$1:F$13686,2,0),IFERROR(VLOOKUP(LEFT(B2471,FIND(";",B2471,1)-1),Sheet2!B$1:F$13686,5,0),""))</f>
        <v/>
      </c>
    </row>
    <row r="2472" customFormat="false" ht="12.85" hidden="false" customHeight="false" outlineLevel="0" collapsed="false">
      <c r="A2472" s="0" t="s">
        <v>7416</v>
      </c>
      <c r="B2472" s="0" t="s">
        <v>7417</v>
      </c>
      <c r="C2472" s="0" t="s">
        <v>7418</v>
      </c>
      <c r="D2472" s="0" t="s">
        <v>8</v>
      </c>
      <c r="E2472" s="0" t="str">
        <f aca="false">IFERROR(VLOOKUP(B2472,Sheet2!E$1:F$13686,2,0),"")</f>
        <v>tt_city_code.rdx_city_GBR_199</v>
      </c>
      <c r="F2472" s="0" t="str">
        <f aca="false">IFERROR(VLOOKUP(LEFT(B2472,FIND(";",B2472,1)-1),Sheet2!B$1:F$13686,5,0),"")</f>
        <v>tt_city_code.rdx_city_USA_185</v>
      </c>
      <c r="G2472" s="0" t="str">
        <f aca="false">IFERROR(VLOOKUP(B2472,Sheet2!E$1:F$13686,2,0),IFERROR(VLOOKUP(LEFT(B2472,FIND(";",B2472,1)-1),Sheet2!B$1:F$13686,5,0),""))</f>
        <v>tt_city_code.rdx_city_GBR_199</v>
      </c>
    </row>
    <row r="2473" customFormat="false" ht="12.85" hidden="false" customHeight="false" outlineLevel="0" collapsed="false">
      <c r="A2473" s="0" t="s">
        <v>7419</v>
      </c>
      <c r="B2473" s="0" t="s">
        <v>7420</v>
      </c>
      <c r="C2473" s="0" t="s">
        <v>7421</v>
      </c>
      <c r="D2473" s="0" t="s">
        <v>8</v>
      </c>
      <c r="E2473" s="0" t="str">
        <f aca="false">IFERROR(VLOOKUP(B2473,Sheet2!E$1:F$13686,2,0),"")</f>
        <v>tt_city_code.rdx_city_GBR_94</v>
      </c>
      <c r="F2473" s="0" t="str">
        <f aca="false">IFERROR(VLOOKUP(LEFT(B2473,FIND(";",B2473,1)-1),Sheet2!B$1:F$13686,5,0),"")</f>
        <v>tt_city_code.rdx_city_GBR_94</v>
      </c>
      <c r="G2473" s="0" t="str">
        <f aca="false">IFERROR(VLOOKUP(B2473,Sheet2!E$1:F$13686,2,0),IFERROR(VLOOKUP(LEFT(B2473,FIND(";",B2473,1)-1),Sheet2!B$1:F$13686,5,0),""))</f>
        <v>tt_city_code.rdx_city_GBR_94</v>
      </c>
    </row>
    <row r="2474" customFormat="false" ht="12.85" hidden="false" customHeight="false" outlineLevel="0" collapsed="false">
      <c r="A2474" s="0" t="s">
        <v>7422</v>
      </c>
      <c r="B2474" s="0" t="s">
        <v>7423</v>
      </c>
      <c r="C2474" s="0" t="s">
        <v>7424</v>
      </c>
      <c r="D2474" s="0" t="s">
        <v>8</v>
      </c>
      <c r="E2474" s="0" t="str">
        <f aca="false">IFERROR(VLOOKUP(B2474,Sheet2!E$1:F$13686,2,0),"")</f>
        <v/>
      </c>
      <c r="F2474" s="0" t="str">
        <f aca="false">IFERROR(VLOOKUP(LEFT(B2474,FIND(";",B2474,1)-1),Sheet2!B$1:F$13686,5,0),"")</f>
        <v>tt_city_code.rdx_city_AUS_124</v>
      </c>
      <c r="G2474" s="0" t="str">
        <f aca="false">IFERROR(VLOOKUP(B2474,Sheet2!E$1:F$13686,2,0),IFERROR(VLOOKUP(LEFT(B2474,FIND(";",B2474,1)-1),Sheet2!B$1:F$13686,5,0),""))</f>
        <v>tt_city_code.rdx_city_AUS_124</v>
      </c>
    </row>
    <row r="2475" customFormat="false" ht="12.85" hidden="false" customHeight="false" outlineLevel="0" collapsed="false">
      <c r="A2475" s="0" t="s">
        <v>7425</v>
      </c>
      <c r="B2475" s="0" t="s">
        <v>7426</v>
      </c>
      <c r="C2475" s="0" t="s">
        <v>7427</v>
      </c>
      <c r="D2475" s="0" t="s">
        <v>8</v>
      </c>
      <c r="E2475" s="0" t="str">
        <f aca="false">IFERROR(VLOOKUP(B2475,Sheet2!E$1:F$13686,2,0),"")</f>
        <v/>
      </c>
      <c r="F2475" s="0" t="str">
        <f aca="false">IFERROR(VLOOKUP(LEFT(B2475,FIND(";",B2475,1)-1),Sheet2!B$1:F$13686,5,0),"")</f>
        <v/>
      </c>
      <c r="G2475" s="0" t="str">
        <f aca="false">IFERROR(VLOOKUP(B2475,Sheet2!E$1:F$13686,2,0),IFERROR(VLOOKUP(LEFT(B2475,FIND(";",B2475,1)-1),Sheet2!B$1:F$13686,5,0),""))</f>
        <v/>
      </c>
    </row>
    <row r="2476" customFormat="false" ht="12.85" hidden="false" customHeight="false" outlineLevel="0" collapsed="false">
      <c r="A2476" s="0" t="s">
        <v>7428</v>
      </c>
      <c r="B2476" s="0" t="s">
        <v>7429</v>
      </c>
      <c r="C2476" s="0" t="s">
        <v>7430</v>
      </c>
      <c r="D2476" s="0" t="s">
        <v>8</v>
      </c>
      <c r="E2476" s="0" t="str">
        <f aca="false">IFERROR(VLOOKUP(B2476,Sheet2!E$1:F$13686,2,0),"")</f>
        <v>tt_city_code.rdx_city_GBR_68</v>
      </c>
      <c r="F2476" s="0" t="str">
        <f aca="false">IFERROR(VLOOKUP(LEFT(B2476,FIND(";",B2476,1)-1),Sheet2!B$1:F$13686,5,0),"")</f>
        <v>tt_city_code.rdx_city_GBR_68</v>
      </c>
      <c r="G2476" s="0" t="str">
        <f aca="false">IFERROR(VLOOKUP(B2476,Sheet2!E$1:F$13686,2,0),IFERROR(VLOOKUP(LEFT(B2476,FIND(";",B2476,1)-1),Sheet2!B$1:F$13686,5,0),""))</f>
        <v>tt_city_code.rdx_city_GBR_68</v>
      </c>
    </row>
    <row r="2477" customFormat="false" ht="12.85" hidden="false" customHeight="false" outlineLevel="0" collapsed="false">
      <c r="A2477" s="0" t="s">
        <v>7431</v>
      </c>
      <c r="B2477" s="0" t="s">
        <v>7432</v>
      </c>
      <c r="C2477" s="0" t="s">
        <v>7433</v>
      </c>
      <c r="D2477" s="0" t="s">
        <v>8</v>
      </c>
      <c r="E2477" s="0" t="str">
        <f aca="false">IFERROR(VLOOKUP(B2477,Sheet2!E$1:F$13686,2,0),"")</f>
        <v>tt_city_code.rdx_city_GBR_197</v>
      </c>
      <c r="F2477" s="0" t="str">
        <f aca="false">IFERROR(VLOOKUP(LEFT(B2477,FIND(";",B2477,1)-1),Sheet2!B$1:F$13686,5,0),"")</f>
        <v>tt_city_code.rdx_city_GBR_197</v>
      </c>
      <c r="G2477" s="0" t="str">
        <f aca="false">IFERROR(VLOOKUP(B2477,Sheet2!E$1:F$13686,2,0),IFERROR(VLOOKUP(LEFT(B2477,FIND(";",B2477,1)-1),Sheet2!B$1:F$13686,5,0),""))</f>
        <v>tt_city_code.rdx_city_GBR_197</v>
      </c>
    </row>
    <row r="2478" customFormat="false" ht="12.85" hidden="false" customHeight="false" outlineLevel="0" collapsed="false">
      <c r="A2478" s="0" t="s">
        <v>7434</v>
      </c>
      <c r="B2478" s="0" t="s">
        <v>7435</v>
      </c>
      <c r="C2478" s="0" t="s">
        <v>7436</v>
      </c>
      <c r="D2478" s="0" t="s">
        <v>8</v>
      </c>
      <c r="E2478" s="0" t="str">
        <f aca="false">IFERROR(VLOOKUP(B2478,Sheet2!E$1:F$13686,2,0),"")</f>
        <v/>
      </c>
      <c r="F2478" s="0" t="str">
        <f aca="false">IFERROR(VLOOKUP(LEFT(B2478,FIND(";",B2478,1)-1),Sheet2!B$1:F$13686,5,0),"")</f>
        <v/>
      </c>
      <c r="G2478" s="0" t="str">
        <f aca="false">IFERROR(VLOOKUP(B2478,Sheet2!E$1:F$13686,2,0),IFERROR(VLOOKUP(LEFT(B2478,FIND(";",B2478,1)-1),Sheet2!B$1:F$13686,5,0),""))</f>
        <v/>
      </c>
    </row>
    <row r="2479" customFormat="false" ht="12.85" hidden="false" customHeight="false" outlineLevel="0" collapsed="false">
      <c r="A2479" s="0" t="s">
        <v>7437</v>
      </c>
      <c r="B2479" s="0" t="s">
        <v>7438</v>
      </c>
      <c r="C2479" s="0" t="s">
        <v>7439</v>
      </c>
      <c r="D2479" s="0" t="s">
        <v>8</v>
      </c>
      <c r="E2479" s="0" t="str">
        <f aca="false">IFERROR(VLOOKUP(B2479,Sheet2!E$1:F$13686,2,0),"")</f>
        <v>tt_city_code.rdx_city_GBR_47</v>
      </c>
      <c r="F2479" s="0" t="str">
        <f aca="false">IFERROR(VLOOKUP(LEFT(B2479,FIND(";",B2479,1)-1),Sheet2!B$1:F$13686,5,0),"")</f>
        <v>tt_city_code.rdx_city_GBR_47</v>
      </c>
      <c r="G2479" s="0" t="str">
        <f aca="false">IFERROR(VLOOKUP(B2479,Sheet2!E$1:F$13686,2,0),IFERROR(VLOOKUP(LEFT(B2479,FIND(";",B2479,1)-1),Sheet2!B$1:F$13686,5,0),""))</f>
        <v>tt_city_code.rdx_city_GBR_47</v>
      </c>
    </row>
    <row r="2480" customFormat="false" ht="12.85" hidden="false" customHeight="false" outlineLevel="0" collapsed="false">
      <c r="A2480" s="0" t="s">
        <v>7440</v>
      </c>
      <c r="B2480" s="0" t="s">
        <v>7441</v>
      </c>
      <c r="C2480" s="0" t="s">
        <v>7442</v>
      </c>
      <c r="D2480" s="0" t="s">
        <v>8</v>
      </c>
      <c r="E2480" s="0" t="str">
        <f aca="false">IFERROR(VLOOKUP(B2480,Sheet2!E$1:F$13686,2,0),"")</f>
        <v>tt_city_code.rdx_city_GBR_63</v>
      </c>
      <c r="F2480" s="0" t="str">
        <f aca="false">IFERROR(VLOOKUP(LEFT(B2480,FIND(";",B2480,1)-1),Sheet2!B$1:F$13686,5,0),"")</f>
        <v>tt_city_code.rdx_city_GBR_63</v>
      </c>
      <c r="G2480" s="0" t="str">
        <f aca="false">IFERROR(VLOOKUP(B2480,Sheet2!E$1:F$13686,2,0),IFERROR(VLOOKUP(LEFT(B2480,FIND(";",B2480,1)-1),Sheet2!B$1:F$13686,5,0),""))</f>
        <v>tt_city_code.rdx_city_GBR_63</v>
      </c>
    </row>
    <row r="2481" customFormat="false" ht="12.85" hidden="false" customHeight="false" outlineLevel="0" collapsed="false">
      <c r="A2481" s="0" t="s">
        <v>7443</v>
      </c>
      <c r="B2481" s="0" t="s">
        <v>7444</v>
      </c>
      <c r="C2481" s="0" t="s">
        <v>7445</v>
      </c>
      <c r="D2481" s="0" t="s">
        <v>8</v>
      </c>
      <c r="E2481" s="0" t="str">
        <f aca="false">IFERROR(VLOOKUP(B2481,Sheet2!E$1:F$13686,2,0),"")</f>
        <v/>
      </c>
      <c r="F2481" s="0" t="str">
        <f aca="false">IFERROR(VLOOKUP(LEFT(B2481,FIND(";",B2481,1)-1),Sheet2!B$1:F$13686,5,0),"")</f>
        <v/>
      </c>
      <c r="G2481" s="0" t="str">
        <f aca="false">IFERROR(VLOOKUP(B2481,Sheet2!E$1:F$13686,2,0),IFERROR(VLOOKUP(LEFT(B2481,FIND(";",B2481,1)-1),Sheet2!B$1:F$13686,5,0),""))</f>
        <v/>
      </c>
    </row>
    <row r="2482" customFormat="false" ht="12.85" hidden="false" customHeight="false" outlineLevel="0" collapsed="false">
      <c r="A2482" s="0" t="s">
        <v>7446</v>
      </c>
      <c r="B2482" s="0" t="s">
        <v>7447</v>
      </c>
      <c r="C2482" s="0" t="s">
        <v>7448</v>
      </c>
      <c r="D2482" s="0" t="s">
        <v>8</v>
      </c>
      <c r="E2482" s="0" t="str">
        <f aca="false">IFERROR(VLOOKUP(B2482,Sheet2!E$1:F$13686,2,0),"")</f>
        <v/>
      </c>
      <c r="F2482" s="0" t="str">
        <f aca="false">IFERROR(VLOOKUP(LEFT(B2482,FIND(";",B2482,1)-1),Sheet2!B$1:F$13686,5,0),"")</f>
        <v/>
      </c>
      <c r="G2482" s="0" t="str">
        <f aca="false">IFERROR(VLOOKUP(B2482,Sheet2!E$1:F$13686,2,0),IFERROR(VLOOKUP(LEFT(B2482,FIND(";",B2482,1)-1),Sheet2!B$1:F$13686,5,0),""))</f>
        <v/>
      </c>
    </row>
    <row r="2483" customFormat="false" ht="12.85" hidden="false" customHeight="false" outlineLevel="0" collapsed="false">
      <c r="A2483" s="0" t="s">
        <v>7449</v>
      </c>
      <c r="B2483" s="0" t="s">
        <v>7450</v>
      </c>
      <c r="C2483" s="0" t="s">
        <v>7451</v>
      </c>
      <c r="D2483" s="0" t="s">
        <v>8</v>
      </c>
      <c r="E2483" s="0" t="str">
        <f aca="false">IFERROR(VLOOKUP(B2483,Sheet2!E$1:F$13686,2,0),"")</f>
        <v/>
      </c>
      <c r="F2483" s="0" t="str">
        <f aca="false">IFERROR(VLOOKUP(LEFT(B2483,FIND(";",B2483,1)-1),Sheet2!B$1:F$13686,5,0),"")</f>
        <v/>
      </c>
      <c r="G2483" s="0" t="str">
        <f aca="false">IFERROR(VLOOKUP(B2483,Sheet2!E$1:F$13686,2,0),IFERROR(VLOOKUP(LEFT(B2483,FIND(";",B2483,1)-1),Sheet2!B$1:F$13686,5,0),""))</f>
        <v/>
      </c>
    </row>
    <row r="2484" customFormat="false" ht="12.85" hidden="false" customHeight="false" outlineLevel="0" collapsed="false">
      <c r="A2484" s="0" t="s">
        <v>7452</v>
      </c>
      <c r="B2484" s="0" t="s">
        <v>7453</v>
      </c>
      <c r="C2484" s="0" t="s">
        <v>7454</v>
      </c>
      <c r="D2484" s="0" t="s">
        <v>8</v>
      </c>
      <c r="E2484" s="0" t="str">
        <f aca="false">IFERROR(VLOOKUP(B2484,Sheet2!E$1:F$13686,2,0),"")</f>
        <v/>
      </c>
      <c r="F2484" s="0" t="str">
        <f aca="false">IFERROR(VLOOKUP(LEFT(B2484,FIND(";",B2484,1)-1),Sheet2!B$1:F$13686,5,0),"")</f>
        <v/>
      </c>
      <c r="G2484" s="0" t="str">
        <f aca="false">IFERROR(VLOOKUP(B2484,Sheet2!E$1:F$13686,2,0),IFERROR(VLOOKUP(LEFT(B2484,FIND(";",B2484,1)-1),Sheet2!B$1:F$13686,5,0),""))</f>
        <v/>
      </c>
    </row>
    <row r="2485" customFormat="false" ht="12.85" hidden="false" customHeight="false" outlineLevel="0" collapsed="false">
      <c r="A2485" s="0" t="s">
        <v>7455</v>
      </c>
      <c r="B2485" s="0" t="s">
        <v>7456</v>
      </c>
      <c r="C2485" s="0" t="s">
        <v>7457</v>
      </c>
      <c r="D2485" s="0" t="s">
        <v>8</v>
      </c>
      <c r="E2485" s="0" t="str">
        <f aca="false">IFERROR(VLOOKUP(B2485,Sheet2!E$1:F$13686,2,0),"")</f>
        <v/>
      </c>
      <c r="F2485" s="0" t="str">
        <f aca="false">IFERROR(VLOOKUP(LEFT(B2485,FIND(";",B2485,1)-1),Sheet2!B$1:F$13686,5,0),"")</f>
        <v>tt_city_code.rdx_city_CAN_125</v>
      </c>
      <c r="G2485" s="0" t="str">
        <f aca="false">IFERROR(VLOOKUP(B2485,Sheet2!E$1:F$13686,2,0),IFERROR(VLOOKUP(LEFT(B2485,FIND(";",B2485,1)-1),Sheet2!B$1:F$13686,5,0),""))</f>
        <v>tt_city_code.rdx_city_CAN_125</v>
      </c>
    </row>
    <row r="2486" customFormat="false" ht="12.85" hidden="false" customHeight="false" outlineLevel="0" collapsed="false">
      <c r="A2486" s="0" t="s">
        <v>7458</v>
      </c>
      <c r="B2486" s="0" t="s">
        <v>7459</v>
      </c>
      <c r="C2486" s="0" t="s">
        <v>7460</v>
      </c>
      <c r="D2486" s="0" t="s">
        <v>8</v>
      </c>
      <c r="E2486" s="0" t="str">
        <f aca="false">IFERROR(VLOOKUP(B2486,Sheet2!E$1:F$13686,2,0),"")</f>
        <v>tt_city_code.rdx_city_GBR_160</v>
      </c>
      <c r="F2486" s="0" t="str">
        <f aca="false">IFERROR(VLOOKUP(LEFT(B2486,FIND(";",B2486,1)-1),Sheet2!B$1:F$13686,5,0),"")</f>
        <v>tt_city_code.rdx_city_USA_4534</v>
      </c>
      <c r="G2486" s="0" t="str">
        <f aca="false">IFERROR(VLOOKUP(B2486,Sheet2!E$1:F$13686,2,0),IFERROR(VLOOKUP(LEFT(B2486,FIND(";",B2486,1)-1),Sheet2!B$1:F$13686,5,0),""))</f>
        <v>tt_city_code.rdx_city_GBR_160</v>
      </c>
    </row>
    <row r="2487" customFormat="false" ht="12.85" hidden="false" customHeight="false" outlineLevel="0" collapsed="false">
      <c r="A2487" s="0" t="s">
        <v>7461</v>
      </c>
      <c r="B2487" s="0" t="s">
        <v>7462</v>
      </c>
      <c r="C2487" s="0" t="s">
        <v>7463</v>
      </c>
      <c r="D2487" s="0" t="s">
        <v>8</v>
      </c>
      <c r="E2487" s="0" t="str">
        <f aca="false">IFERROR(VLOOKUP(B2487,Sheet2!E$1:F$13686,2,0),"")</f>
        <v/>
      </c>
      <c r="F2487" s="0" t="str">
        <f aca="false">IFERROR(VLOOKUP(LEFT(B2487,FIND(";",B2487,1)-1),Sheet2!B$1:F$13686,5,0),"")</f>
        <v/>
      </c>
      <c r="G2487" s="0" t="str">
        <f aca="false">IFERROR(VLOOKUP(B2487,Sheet2!E$1:F$13686,2,0),IFERROR(VLOOKUP(LEFT(B2487,FIND(";",B2487,1)-1),Sheet2!B$1:F$13686,5,0),""))</f>
        <v/>
      </c>
    </row>
    <row r="2488" customFormat="false" ht="12.85" hidden="false" customHeight="false" outlineLevel="0" collapsed="false">
      <c r="A2488" s="0" t="s">
        <v>7464</v>
      </c>
      <c r="B2488" s="0" t="s">
        <v>7465</v>
      </c>
      <c r="C2488" s="0" t="s">
        <v>7466</v>
      </c>
      <c r="D2488" s="0" t="s">
        <v>8</v>
      </c>
      <c r="E2488" s="0" t="str">
        <f aca="false">IFERROR(VLOOKUP(B2488,Sheet2!E$1:F$13686,2,0),"")</f>
        <v>tt_city_code.rdx_city_GBR_115</v>
      </c>
      <c r="F2488" s="0" t="str">
        <f aca="false">IFERROR(VLOOKUP(LEFT(B2488,FIND(";",B2488,1)-1),Sheet2!B$1:F$13686,5,0),"")</f>
        <v>tt_city_code.rdx_city_GBR_115</v>
      </c>
      <c r="G2488" s="0" t="str">
        <f aca="false">IFERROR(VLOOKUP(B2488,Sheet2!E$1:F$13686,2,0),IFERROR(VLOOKUP(LEFT(B2488,FIND(";",B2488,1)-1),Sheet2!B$1:F$13686,5,0),""))</f>
        <v>tt_city_code.rdx_city_GBR_115</v>
      </c>
    </row>
    <row r="2489" customFormat="false" ht="12.85" hidden="false" customHeight="false" outlineLevel="0" collapsed="false">
      <c r="A2489" s="0" t="s">
        <v>7467</v>
      </c>
      <c r="B2489" s="0" t="s">
        <v>7468</v>
      </c>
      <c r="C2489" s="0" t="s">
        <v>7469</v>
      </c>
      <c r="D2489" s="0" t="s">
        <v>8</v>
      </c>
      <c r="E2489" s="0" t="str">
        <f aca="false">IFERROR(VLOOKUP(B2489,Sheet2!E$1:F$13686,2,0),"")</f>
        <v/>
      </c>
      <c r="F2489" s="0" t="str">
        <f aca="false">IFERROR(VLOOKUP(LEFT(B2489,FIND(";",B2489,1)-1),Sheet2!B$1:F$13686,5,0),"")</f>
        <v>tt_city_code.rdx_city_USA_2453</v>
      </c>
      <c r="G2489" s="0" t="str">
        <f aca="false">IFERROR(VLOOKUP(B2489,Sheet2!E$1:F$13686,2,0),IFERROR(VLOOKUP(LEFT(B2489,FIND(";",B2489,1)-1),Sheet2!B$1:F$13686,5,0),""))</f>
        <v>tt_city_code.rdx_city_USA_2453</v>
      </c>
    </row>
    <row r="2490" customFormat="false" ht="12.85" hidden="false" customHeight="false" outlineLevel="0" collapsed="false">
      <c r="A2490" s="0" t="s">
        <v>7470</v>
      </c>
      <c r="B2490" s="0" t="s">
        <v>7471</v>
      </c>
      <c r="C2490" s="0" t="s">
        <v>7472</v>
      </c>
      <c r="D2490" s="0" t="s">
        <v>8</v>
      </c>
      <c r="E2490" s="0" t="str">
        <f aca="false">IFERROR(VLOOKUP(B2490,Sheet2!E$1:F$13686,2,0),"")</f>
        <v/>
      </c>
      <c r="F2490" s="0" t="str">
        <f aca="false">IFERROR(VLOOKUP(LEFT(B2490,FIND(";",B2490,1)-1),Sheet2!B$1:F$13686,5,0),"")</f>
        <v/>
      </c>
      <c r="G2490" s="0" t="str">
        <f aca="false">IFERROR(VLOOKUP(B2490,Sheet2!E$1:F$13686,2,0),IFERROR(VLOOKUP(LEFT(B2490,FIND(";",B2490,1)-1),Sheet2!B$1:F$13686,5,0),""))</f>
        <v/>
      </c>
    </row>
    <row r="2491" customFormat="false" ht="12.85" hidden="false" customHeight="false" outlineLevel="0" collapsed="false">
      <c r="A2491" s="0" t="s">
        <v>7473</v>
      </c>
      <c r="B2491" s="0" t="s">
        <v>7474</v>
      </c>
      <c r="C2491" s="0" t="s">
        <v>7475</v>
      </c>
      <c r="D2491" s="0" t="s">
        <v>8</v>
      </c>
      <c r="E2491" s="0" t="str">
        <f aca="false">IFERROR(VLOOKUP(B2491,Sheet2!E$1:F$13686,2,0),"")</f>
        <v>tt_city_code.rdx_city_GBR_135</v>
      </c>
      <c r="F2491" s="0" t="str">
        <f aca="false">IFERROR(VLOOKUP(LEFT(B2491,FIND(";",B2491,1)-1),Sheet2!B$1:F$13686,5,0),"")</f>
        <v>tt_city_code.rdx_city_GBR_135</v>
      </c>
      <c r="G2491" s="0" t="str">
        <f aca="false">IFERROR(VLOOKUP(B2491,Sheet2!E$1:F$13686,2,0),IFERROR(VLOOKUP(LEFT(B2491,FIND(";",B2491,1)-1),Sheet2!B$1:F$13686,5,0),""))</f>
        <v>tt_city_code.rdx_city_GBR_135</v>
      </c>
    </row>
    <row r="2492" customFormat="false" ht="12.85" hidden="false" customHeight="false" outlineLevel="0" collapsed="false">
      <c r="A2492" s="0" t="s">
        <v>7476</v>
      </c>
      <c r="B2492" s="0" t="s">
        <v>7477</v>
      </c>
      <c r="C2492" s="0" t="s">
        <v>7478</v>
      </c>
      <c r="D2492" s="0" t="s">
        <v>8</v>
      </c>
      <c r="E2492" s="0" t="str">
        <f aca="false">IFERROR(VLOOKUP(B2492,Sheet2!E$1:F$13686,2,0),"")</f>
        <v/>
      </c>
      <c r="F2492" s="0" t="str">
        <f aca="false">IFERROR(VLOOKUP(LEFT(B2492,FIND(";",B2492,1)-1),Sheet2!B$1:F$13686,5,0),"")</f>
        <v/>
      </c>
      <c r="G2492" s="0" t="str">
        <f aca="false">IFERROR(VLOOKUP(B2492,Sheet2!E$1:F$13686,2,0),IFERROR(VLOOKUP(LEFT(B2492,FIND(";",B2492,1)-1),Sheet2!B$1:F$13686,5,0),""))</f>
        <v/>
      </c>
    </row>
    <row r="2493" customFormat="false" ht="12.85" hidden="false" customHeight="false" outlineLevel="0" collapsed="false">
      <c r="A2493" s="0" t="s">
        <v>7479</v>
      </c>
      <c r="B2493" s="0" t="s">
        <v>7480</v>
      </c>
      <c r="C2493" s="0" t="s">
        <v>7481</v>
      </c>
      <c r="D2493" s="0" t="s">
        <v>8</v>
      </c>
      <c r="E2493" s="0" t="str">
        <f aca="false">IFERROR(VLOOKUP(B2493,Sheet2!E$1:F$13686,2,0),"")</f>
        <v/>
      </c>
      <c r="F2493" s="0" t="str">
        <f aca="false">IFERROR(VLOOKUP(LEFT(B2493,FIND(";",B2493,1)-1),Sheet2!B$1:F$13686,5,0),"")</f>
        <v/>
      </c>
      <c r="G2493" s="0" t="str">
        <f aca="false">IFERROR(VLOOKUP(B2493,Sheet2!E$1:F$13686,2,0),IFERROR(VLOOKUP(LEFT(B2493,FIND(";",B2493,1)-1),Sheet2!B$1:F$13686,5,0),""))</f>
        <v/>
      </c>
    </row>
    <row r="2494" customFormat="false" ht="12.85" hidden="false" customHeight="false" outlineLevel="0" collapsed="false">
      <c r="A2494" s="0" t="s">
        <v>7482</v>
      </c>
      <c r="B2494" s="0" t="s">
        <v>7483</v>
      </c>
      <c r="C2494" s="0" t="s">
        <v>7484</v>
      </c>
      <c r="D2494" s="0" t="s">
        <v>8</v>
      </c>
      <c r="E2494" s="0" t="str">
        <f aca="false">IFERROR(VLOOKUP(B2494,Sheet2!E$1:F$13686,2,0),"")</f>
        <v>tt_city_code.rdx_city_GBR_173</v>
      </c>
      <c r="F2494" s="0" t="str">
        <f aca="false">IFERROR(VLOOKUP(LEFT(B2494,FIND(";",B2494,1)-1),Sheet2!B$1:F$13686,5,0),"")</f>
        <v>tt_city_code.rdx_city_GBR_173</v>
      </c>
      <c r="G2494" s="0" t="str">
        <f aca="false">IFERROR(VLOOKUP(B2494,Sheet2!E$1:F$13686,2,0),IFERROR(VLOOKUP(LEFT(B2494,FIND(";",B2494,1)-1),Sheet2!B$1:F$13686,5,0),""))</f>
        <v>tt_city_code.rdx_city_GBR_173</v>
      </c>
    </row>
    <row r="2495" customFormat="false" ht="12.85" hidden="false" customHeight="false" outlineLevel="0" collapsed="false">
      <c r="A2495" s="0" t="s">
        <v>7485</v>
      </c>
      <c r="B2495" s="0" t="s">
        <v>7486</v>
      </c>
      <c r="C2495" s="0" t="s">
        <v>7487</v>
      </c>
      <c r="D2495" s="0" t="s">
        <v>8</v>
      </c>
      <c r="E2495" s="0" t="str">
        <f aca="false">IFERROR(VLOOKUP(B2495,Sheet2!E$1:F$13686,2,0),"")</f>
        <v/>
      </c>
      <c r="F2495" s="0" t="str">
        <f aca="false">IFERROR(VLOOKUP(LEFT(B2495,FIND(";",B2495,1)-1),Sheet2!B$1:F$13686,5,0),"")</f>
        <v/>
      </c>
      <c r="G2495" s="0" t="str">
        <f aca="false">IFERROR(VLOOKUP(B2495,Sheet2!E$1:F$13686,2,0),IFERROR(VLOOKUP(LEFT(B2495,FIND(";",B2495,1)-1),Sheet2!B$1:F$13686,5,0),""))</f>
        <v/>
      </c>
    </row>
    <row r="2496" customFormat="false" ht="12.85" hidden="false" customHeight="false" outlineLevel="0" collapsed="false">
      <c r="A2496" s="0" t="s">
        <v>7488</v>
      </c>
      <c r="B2496" s="0" t="s">
        <v>7489</v>
      </c>
      <c r="C2496" s="0" t="s">
        <v>7490</v>
      </c>
      <c r="D2496" s="0" t="s">
        <v>8</v>
      </c>
      <c r="E2496" s="0" t="str">
        <f aca="false">IFERROR(VLOOKUP(B2496,Sheet2!E$1:F$13686,2,0),"")</f>
        <v>tt_city_code.rdx_city_GBR_107</v>
      </c>
      <c r="F2496" s="0" t="str">
        <f aca="false">IFERROR(VLOOKUP(LEFT(B2496,FIND(";",B2496,1)-1),Sheet2!B$1:F$13686,5,0),"")</f>
        <v>tt_city_code.rdx_city_USA_1409</v>
      </c>
      <c r="G2496" s="0" t="str">
        <f aca="false">IFERROR(VLOOKUP(B2496,Sheet2!E$1:F$13686,2,0),IFERROR(VLOOKUP(LEFT(B2496,FIND(";",B2496,1)-1),Sheet2!B$1:F$13686,5,0),""))</f>
        <v>tt_city_code.rdx_city_GBR_107</v>
      </c>
    </row>
    <row r="2497" customFormat="false" ht="12.85" hidden="false" customHeight="false" outlineLevel="0" collapsed="false">
      <c r="A2497" s="0" t="s">
        <v>7491</v>
      </c>
      <c r="B2497" s="0" t="s">
        <v>7492</v>
      </c>
      <c r="C2497" s="0" t="s">
        <v>7493</v>
      </c>
      <c r="D2497" s="0" t="s">
        <v>8</v>
      </c>
      <c r="E2497" s="0" t="str">
        <f aca="false">IFERROR(VLOOKUP(B2497,Sheet2!E$1:F$13686,2,0),"")</f>
        <v/>
      </c>
      <c r="F2497" s="0" t="str">
        <f aca="false">IFERROR(VLOOKUP(LEFT(B2497,FIND(";",B2497,1)-1),Sheet2!B$1:F$13686,5,0),"")</f>
        <v/>
      </c>
      <c r="G2497" s="0" t="str">
        <f aca="false">IFERROR(VLOOKUP(B2497,Sheet2!E$1:F$13686,2,0),IFERROR(VLOOKUP(LEFT(B2497,FIND(";",B2497,1)-1),Sheet2!B$1:F$13686,5,0),""))</f>
        <v/>
      </c>
    </row>
    <row r="2498" customFormat="false" ht="12.85" hidden="false" customHeight="false" outlineLevel="0" collapsed="false">
      <c r="A2498" s="0" t="s">
        <v>7494</v>
      </c>
      <c r="B2498" s="0" t="s">
        <v>7495</v>
      </c>
      <c r="C2498" s="0" t="s">
        <v>7496</v>
      </c>
      <c r="D2498" s="0" t="s">
        <v>8</v>
      </c>
      <c r="E2498" s="0" t="str">
        <f aca="false">IFERROR(VLOOKUP(B2498,Sheet2!E$1:F$13686,2,0),"")</f>
        <v/>
      </c>
      <c r="F2498" s="0" t="str">
        <f aca="false">IFERROR(VLOOKUP(LEFT(B2498,FIND(";",B2498,1)-1),Sheet2!B$1:F$13686,5,0),"")</f>
        <v/>
      </c>
      <c r="G2498" s="0" t="str">
        <f aca="false">IFERROR(VLOOKUP(B2498,Sheet2!E$1:F$13686,2,0),IFERROR(VLOOKUP(LEFT(B2498,FIND(";",B2498,1)-1),Sheet2!B$1:F$13686,5,0),""))</f>
        <v/>
      </c>
    </row>
    <row r="2499" customFormat="false" ht="12.85" hidden="false" customHeight="false" outlineLevel="0" collapsed="false">
      <c r="A2499" s="0" t="s">
        <v>7497</v>
      </c>
      <c r="B2499" s="0" t="s">
        <v>7498</v>
      </c>
      <c r="C2499" s="0" t="s">
        <v>7499</v>
      </c>
      <c r="D2499" s="0" t="s">
        <v>8</v>
      </c>
      <c r="E2499" s="0" t="str">
        <f aca="false">IFERROR(VLOOKUP(B2499,Sheet2!E$1:F$13686,2,0),"")</f>
        <v/>
      </c>
      <c r="F2499" s="0" t="str">
        <f aca="false">IFERROR(VLOOKUP(LEFT(B2499,FIND(";",B2499,1)-1),Sheet2!B$1:F$13686,5,0),"")</f>
        <v/>
      </c>
      <c r="G2499" s="0" t="str">
        <f aca="false">IFERROR(VLOOKUP(B2499,Sheet2!E$1:F$13686,2,0),IFERROR(VLOOKUP(LEFT(B2499,FIND(";",B2499,1)-1),Sheet2!B$1:F$13686,5,0),""))</f>
        <v/>
      </c>
    </row>
    <row r="2500" customFormat="false" ht="12.85" hidden="false" customHeight="false" outlineLevel="0" collapsed="false">
      <c r="A2500" s="0" t="s">
        <v>7500</v>
      </c>
      <c r="B2500" s="0" t="s">
        <v>7501</v>
      </c>
      <c r="C2500" s="0" t="s">
        <v>7502</v>
      </c>
      <c r="D2500" s="0" t="s">
        <v>8</v>
      </c>
      <c r="E2500" s="0" t="str">
        <f aca="false">IFERROR(VLOOKUP(B2500,Sheet2!E$1:F$13686,2,0),"")</f>
        <v>tt_city_code.rdx_city_GBR_74</v>
      </c>
      <c r="F2500" s="0" t="str">
        <f aca="false">IFERROR(VLOOKUP(LEFT(B2500,FIND(";",B2500,1)-1),Sheet2!B$1:F$13686,5,0),"")</f>
        <v>tt_city_code.rdx_city_GBR_74</v>
      </c>
      <c r="G2500" s="0" t="str">
        <f aca="false">IFERROR(VLOOKUP(B2500,Sheet2!E$1:F$13686,2,0),IFERROR(VLOOKUP(LEFT(B2500,FIND(";",B2500,1)-1),Sheet2!B$1:F$13686,5,0),""))</f>
        <v>tt_city_code.rdx_city_GBR_74</v>
      </c>
    </row>
    <row r="2501" customFormat="false" ht="12.85" hidden="false" customHeight="false" outlineLevel="0" collapsed="false">
      <c r="A2501" s="0" t="s">
        <v>7503</v>
      </c>
      <c r="B2501" s="0" t="s">
        <v>7504</v>
      </c>
      <c r="C2501" s="0" t="s">
        <v>7505</v>
      </c>
      <c r="D2501" s="0" t="s">
        <v>8</v>
      </c>
      <c r="E2501" s="0" t="str">
        <f aca="false">IFERROR(VLOOKUP(B2501,Sheet2!E$1:F$13686,2,0),"")</f>
        <v/>
      </c>
      <c r="F2501" s="0" t="str">
        <f aca="false">IFERROR(VLOOKUP(LEFT(B2501,FIND(";",B2501,1)-1),Sheet2!B$1:F$13686,5,0),"")</f>
        <v/>
      </c>
      <c r="G2501" s="0" t="str">
        <f aca="false">IFERROR(VLOOKUP(B2501,Sheet2!E$1:F$13686,2,0),IFERROR(VLOOKUP(LEFT(B2501,FIND(";",B2501,1)-1),Sheet2!B$1:F$13686,5,0),""))</f>
        <v/>
      </c>
    </row>
    <row r="2502" customFormat="false" ht="12.85" hidden="false" customHeight="false" outlineLevel="0" collapsed="false">
      <c r="A2502" s="0" t="s">
        <v>7506</v>
      </c>
      <c r="B2502" s="0" t="s">
        <v>7507</v>
      </c>
      <c r="C2502" s="0" t="s">
        <v>7508</v>
      </c>
      <c r="D2502" s="0" t="s">
        <v>8</v>
      </c>
      <c r="E2502" s="0" t="str">
        <f aca="false">IFERROR(VLOOKUP(B2502,Sheet2!E$1:F$13686,2,0),"")</f>
        <v/>
      </c>
      <c r="F2502" s="0" t="str">
        <f aca="false">IFERROR(VLOOKUP(LEFT(B2502,FIND(";",B2502,1)-1),Sheet2!B$1:F$13686,5,0),"")</f>
        <v/>
      </c>
      <c r="G2502" s="0" t="str">
        <f aca="false">IFERROR(VLOOKUP(B2502,Sheet2!E$1:F$13686,2,0),IFERROR(VLOOKUP(LEFT(B2502,FIND(";",B2502,1)-1),Sheet2!B$1:F$13686,5,0),""))</f>
        <v/>
      </c>
    </row>
    <row r="2503" customFormat="false" ht="12.85" hidden="false" customHeight="false" outlineLevel="0" collapsed="false">
      <c r="A2503" s="0" t="s">
        <v>7509</v>
      </c>
      <c r="B2503" s="0" t="s">
        <v>7510</v>
      </c>
      <c r="C2503" s="0" t="s">
        <v>7511</v>
      </c>
      <c r="D2503" s="0" t="s">
        <v>8</v>
      </c>
      <c r="E2503" s="0" t="str">
        <f aca="false">IFERROR(VLOOKUP(B2503,Sheet2!E$1:F$13686,2,0),"")</f>
        <v/>
      </c>
      <c r="F2503" s="0" t="str">
        <f aca="false">IFERROR(VLOOKUP(LEFT(B2503,FIND(";",B2503,1)-1),Sheet2!B$1:F$13686,5,0),"")</f>
        <v/>
      </c>
      <c r="G2503" s="0" t="str">
        <f aca="false">IFERROR(VLOOKUP(B2503,Sheet2!E$1:F$13686,2,0),IFERROR(VLOOKUP(LEFT(B2503,FIND(";",B2503,1)-1),Sheet2!B$1:F$13686,5,0),""))</f>
        <v/>
      </c>
    </row>
    <row r="2504" customFormat="false" ht="12.85" hidden="false" customHeight="false" outlineLevel="0" collapsed="false">
      <c r="A2504" s="0" t="s">
        <v>7512</v>
      </c>
      <c r="B2504" s="0" t="s">
        <v>7513</v>
      </c>
      <c r="C2504" s="0" t="s">
        <v>7514</v>
      </c>
      <c r="D2504" s="0" t="s">
        <v>8</v>
      </c>
      <c r="E2504" s="0" t="str">
        <f aca="false">IFERROR(VLOOKUP(B2504,Sheet2!E$1:F$13686,2,0),"")</f>
        <v/>
      </c>
      <c r="F2504" s="0" t="str">
        <f aca="false">IFERROR(VLOOKUP(LEFT(B2504,FIND(";",B2504,1)-1),Sheet2!B$1:F$13686,5,0),"")</f>
        <v/>
      </c>
      <c r="G2504" s="0" t="str">
        <f aca="false">IFERROR(VLOOKUP(B2504,Sheet2!E$1:F$13686,2,0),IFERROR(VLOOKUP(LEFT(B2504,FIND(";",B2504,1)-1),Sheet2!B$1:F$13686,5,0),""))</f>
        <v/>
      </c>
    </row>
    <row r="2505" customFormat="false" ht="12.85" hidden="false" customHeight="false" outlineLevel="0" collapsed="false">
      <c r="A2505" s="0" t="s">
        <v>7515</v>
      </c>
      <c r="B2505" s="0" t="s">
        <v>7516</v>
      </c>
      <c r="C2505" s="0" t="s">
        <v>7517</v>
      </c>
      <c r="D2505" s="0" t="s">
        <v>8</v>
      </c>
      <c r="E2505" s="0" t="str">
        <f aca="false">IFERROR(VLOOKUP(B2505,Sheet2!E$1:F$13686,2,0),"")</f>
        <v/>
      </c>
      <c r="F2505" s="0" t="str">
        <f aca="false">IFERROR(VLOOKUP(LEFT(B2505,FIND(";",B2505,1)-1),Sheet2!B$1:F$13686,5,0),"")</f>
        <v/>
      </c>
      <c r="G2505" s="0" t="str">
        <f aca="false">IFERROR(VLOOKUP(B2505,Sheet2!E$1:F$13686,2,0),IFERROR(VLOOKUP(LEFT(B2505,FIND(";",B2505,1)-1),Sheet2!B$1:F$13686,5,0),""))</f>
        <v/>
      </c>
    </row>
    <row r="2506" customFormat="false" ht="12.85" hidden="false" customHeight="false" outlineLevel="0" collapsed="false">
      <c r="A2506" s="0" t="s">
        <v>7518</v>
      </c>
      <c r="B2506" s="0" t="s">
        <v>7519</v>
      </c>
      <c r="C2506" s="0" t="s">
        <v>7520</v>
      </c>
      <c r="D2506" s="0" t="s">
        <v>8</v>
      </c>
      <c r="E2506" s="0" t="str">
        <f aca="false">IFERROR(VLOOKUP(B2506,Sheet2!E$1:F$13686,2,0),"")</f>
        <v>tt_city_code.rdx_city_GBR_167</v>
      </c>
      <c r="F2506" s="0" t="str">
        <f aca="false">IFERROR(VLOOKUP(LEFT(B2506,FIND(";",B2506,1)-1),Sheet2!B$1:F$13686,5,0),"")</f>
        <v>tt_city_code.rdx_city_GBR_167</v>
      </c>
      <c r="G2506" s="0" t="str">
        <f aca="false">IFERROR(VLOOKUP(B2506,Sheet2!E$1:F$13686,2,0),IFERROR(VLOOKUP(LEFT(B2506,FIND(";",B2506,1)-1),Sheet2!B$1:F$13686,5,0),""))</f>
        <v>tt_city_code.rdx_city_GBR_167</v>
      </c>
    </row>
    <row r="2507" customFormat="false" ht="12.85" hidden="false" customHeight="false" outlineLevel="0" collapsed="false">
      <c r="A2507" s="0" t="s">
        <v>7521</v>
      </c>
      <c r="B2507" s="0" t="s">
        <v>7522</v>
      </c>
      <c r="C2507" s="0" t="s">
        <v>7523</v>
      </c>
      <c r="D2507" s="0" t="s">
        <v>8</v>
      </c>
      <c r="E2507" s="0" t="str">
        <f aca="false">IFERROR(VLOOKUP(B2507,Sheet2!E$1:F$13686,2,0),"")</f>
        <v/>
      </c>
      <c r="F2507" s="0" t="str">
        <f aca="false">IFERROR(VLOOKUP(LEFT(B2507,FIND(";",B2507,1)-1),Sheet2!B$1:F$13686,5,0),"")</f>
        <v/>
      </c>
      <c r="G2507" s="0" t="str">
        <f aca="false">IFERROR(VLOOKUP(B2507,Sheet2!E$1:F$13686,2,0),IFERROR(VLOOKUP(LEFT(B2507,FIND(";",B2507,1)-1),Sheet2!B$1:F$13686,5,0),""))</f>
        <v/>
      </c>
    </row>
    <row r="2508" customFormat="false" ht="12.85" hidden="false" customHeight="false" outlineLevel="0" collapsed="false">
      <c r="A2508" s="0" t="s">
        <v>7524</v>
      </c>
      <c r="B2508" s="0" t="s">
        <v>7525</v>
      </c>
      <c r="C2508" s="0" t="s">
        <v>7526</v>
      </c>
      <c r="D2508" s="0" t="s">
        <v>8</v>
      </c>
      <c r="E2508" s="0" t="str">
        <f aca="false">IFERROR(VLOOKUP(B2508,Sheet2!E$1:F$13686,2,0),"")</f>
        <v/>
      </c>
      <c r="F2508" s="0" t="str">
        <f aca="false">IFERROR(VLOOKUP(LEFT(B2508,FIND(";",B2508,1)-1),Sheet2!B$1:F$13686,5,0),"")</f>
        <v/>
      </c>
      <c r="G2508" s="0" t="str">
        <f aca="false">IFERROR(VLOOKUP(B2508,Sheet2!E$1:F$13686,2,0),IFERROR(VLOOKUP(LEFT(B2508,FIND(";",B2508,1)-1),Sheet2!B$1:F$13686,5,0),""))</f>
        <v/>
      </c>
    </row>
    <row r="2509" customFormat="false" ht="12.85" hidden="false" customHeight="false" outlineLevel="0" collapsed="false">
      <c r="A2509" s="0" t="s">
        <v>7527</v>
      </c>
      <c r="B2509" s="0" t="s">
        <v>7528</v>
      </c>
      <c r="C2509" s="0" t="s">
        <v>7529</v>
      </c>
      <c r="D2509" s="0" t="s">
        <v>8</v>
      </c>
      <c r="E2509" s="0" t="str">
        <f aca="false">IFERROR(VLOOKUP(B2509,Sheet2!E$1:F$13686,2,0),"")</f>
        <v/>
      </c>
      <c r="F2509" s="0" t="str">
        <f aca="false">IFERROR(VLOOKUP(LEFT(B2509,FIND(";",B2509,1)-1),Sheet2!B$1:F$13686,5,0),"")</f>
        <v/>
      </c>
      <c r="G2509" s="0" t="str">
        <f aca="false">IFERROR(VLOOKUP(B2509,Sheet2!E$1:F$13686,2,0),IFERROR(VLOOKUP(LEFT(B2509,FIND(";",B2509,1)-1),Sheet2!B$1:F$13686,5,0),""))</f>
        <v/>
      </c>
    </row>
    <row r="2510" customFormat="false" ht="12.85" hidden="false" customHeight="false" outlineLevel="0" collapsed="false">
      <c r="A2510" s="0" t="s">
        <v>7530</v>
      </c>
      <c r="B2510" s="0" t="s">
        <v>7531</v>
      </c>
      <c r="C2510" s="0" t="s">
        <v>7532</v>
      </c>
      <c r="D2510" s="0" t="s">
        <v>8</v>
      </c>
      <c r="E2510" s="0" t="str">
        <f aca="false">IFERROR(VLOOKUP(B2510,Sheet2!E$1:F$13686,2,0),"")</f>
        <v/>
      </c>
      <c r="F2510" s="0" t="str">
        <f aca="false">IFERROR(VLOOKUP(LEFT(B2510,FIND(";",B2510,1)-1),Sheet2!B$1:F$13686,5,0),"")</f>
        <v>tt_city_code.rdx_city_USA_2957</v>
      </c>
      <c r="G2510" s="0" t="str">
        <f aca="false">IFERROR(VLOOKUP(B2510,Sheet2!E$1:F$13686,2,0),IFERROR(VLOOKUP(LEFT(B2510,FIND(";",B2510,1)-1),Sheet2!B$1:F$13686,5,0),""))</f>
        <v>tt_city_code.rdx_city_USA_2957</v>
      </c>
    </row>
    <row r="2511" customFormat="false" ht="12.85" hidden="false" customHeight="false" outlineLevel="0" collapsed="false">
      <c r="A2511" s="0" t="s">
        <v>7533</v>
      </c>
      <c r="B2511" s="0" t="s">
        <v>7534</v>
      </c>
      <c r="C2511" s="0" t="s">
        <v>7535</v>
      </c>
      <c r="D2511" s="0" t="s">
        <v>8</v>
      </c>
      <c r="E2511" s="0" t="str">
        <f aca="false">IFERROR(VLOOKUP(B2511,Sheet2!E$1:F$13686,2,0),"")</f>
        <v/>
      </c>
      <c r="F2511" s="0" t="str">
        <f aca="false">IFERROR(VLOOKUP(LEFT(B2511,FIND(";",B2511,1)-1),Sheet2!B$1:F$13686,5,0),"")</f>
        <v/>
      </c>
      <c r="G2511" s="0" t="str">
        <f aca="false">IFERROR(VLOOKUP(B2511,Sheet2!E$1:F$13686,2,0),IFERROR(VLOOKUP(LEFT(B2511,FIND(";",B2511,1)-1),Sheet2!B$1:F$13686,5,0),""))</f>
        <v/>
      </c>
    </row>
    <row r="2512" customFormat="false" ht="12.85" hidden="false" customHeight="false" outlineLevel="0" collapsed="false">
      <c r="A2512" s="0" t="s">
        <v>7536</v>
      </c>
      <c r="B2512" s="0" t="s">
        <v>7537</v>
      </c>
      <c r="C2512" s="0" t="s">
        <v>7538</v>
      </c>
      <c r="D2512" s="0" t="s">
        <v>8</v>
      </c>
      <c r="E2512" s="0" t="str">
        <f aca="false">IFERROR(VLOOKUP(B2512,Sheet2!E$1:F$13686,2,0),"")</f>
        <v>tt_city_code.rdx_city_GBR_34</v>
      </c>
      <c r="F2512" s="0" t="str">
        <f aca="false">IFERROR(VLOOKUP(LEFT(B2512,FIND(";",B2512,1)-1),Sheet2!B$1:F$13686,5,0),"")</f>
        <v>tt_city_code.rdx_city_GBR_34</v>
      </c>
      <c r="G2512" s="0" t="str">
        <f aca="false">IFERROR(VLOOKUP(B2512,Sheet2!E$1:F$13686,2,0),IFERROR(VLOOKUP(LEFT(B2512,FIND(";",B2512,1)-1),Sheet2!B$1:F$13686,5,0),""))</f>
        <v>tt_city_code.rdx_city_GBR_34</v>
      </c>
    </row>
    <row r="2513" customFormat="false" ht="12.85" hidden="false" customHeight="false" outlineLevel="0" collapsed="false">
      <c r="A2513" s="0" t="s">
        <v>7539</v>
      </c>
      <c r="B2513" s="0" t="s">
        <v>7540</v>
      </c>
      <c r="C2513" s="0" t="s">
        <v>7541</v>
      </c>
      <c r="D2513" s="0" t="s">
        <v>8</v>
      </c>
      <c r="E2513" s="0" t="str">
        <f aca="false">IFERROR(VLOOKUP(B2513,Sheet2!E$1:F$13686,2,0),"")</f>
        <v/>
      </c>
      <c r="F2513" s="0" t="str">
        <f aca="false">IFERROR(VLOOKUP(LEFT(B2513,FIND(";",B2513,1)-1),Sheet2!B$1:F$13686,5,0),"")</f>
        <v/>
      </c>
      <c r="G2513" s="0" t="str">
        <f aca="false">IFERROR(VLOOKUP(B2513,Sheet2!E$1:F$13686,2,0),IFERROR(VLOOKUP(LEFT(B2513,FIND(";",B2513,1)-1),Sheet2!B$1:F$13686,5,0),""))</f>
        <v/>
      </c>
    </row>
    <row r="2514" customFormat="false" ht="12.85" hidden="false" customHeight="false" outlineLevel="0" collapsed="false">
      <c r="A2514" s="0" t="s">
        <v>7542</v>
      </c>
      <c r="B2514" s="0" t="s">
        <v>7543</v>
      </c>
      <c r="C2514" s="0" t="s">
        <v>7544</v>
      </c>
      <c r="D2514" s="0" t="s">
        <v>8</v>
      </c>
      <c r="E2514" s="0" t="str">
        <f aca="false">IFERROR(VLOOKUP(B2514,Sheet2!E$1:F$13686,2,0),"")</f>
        <v/>
      </c>
      <c r="F2514" s="0" t="str">
        <f aca="false">IFERROR(VLOOKUP(LEFT(B2514,FIND(";",B2514,1)-1),Sheet2!B$1:F$13686,5,0),"")</f>
        <v>tt_city_code.rdx_city_USA_3485</v>
      </c>
      <c r="G2514" s="0" t="str">
        <f aca="false">IFERROR(VLOOKUP(B2514,Sheet2!E$1:F$13686,2,0),IFERROR(VLOOKUP(LEFT(B2514,FIND(";",B2514,1)-1),Sheet2!B$1:F$13686,5,0),""))</f>
        <v>tt_city_code.rdx_city_USA_3485</v>
      </c>
    </row>
    <row r="2515" customFormat="false" ht="12.85" hidden="false" customHeight="false" outlineLevel="0" collapsed="false">
      <c r="A2515" s="0" t="s">
        <v>7545</v>
      </c>
      <c r="B2515" s="0" t="s">
        <v>7546</v>
      </c>
      <c r="C2515" s="0" t="s">
        <v>7547</v>
      </c>
      <c r="D2515" s="0" t="s">
        <v>8</v>
      </c>
      <c r="E2515" s="0" t="str">
        <f aca="false">IFERROR(VLOOKUP(B2515,Sheet2!E$1:F$13686,2,0),"")</f>
        <v>tt_city_code.rdx_city_GBR_116</v>
      </c>
      <c r="F2515" s="0" t="str">
        <f aca="false">IFERROR(VLOOKUP(LEFT(B2515,FIND(";",B2515,1)-1),Sheet2!B$1:F$13686,5,0),"")</f>
        <v>tt_city_code.rdx_city_GBR_116</v>
      </c>
      <c r="G2515" s="0" t="str">
        <f aca="false">IFERROR(VLOOKUP(B2515,Sheet2!E$1:F$13686,2,0),IFERROR(VLOOKUP(LEFT(B2515,FIND(";",B2515,1)-1),Sheet2!B$1:F$13686,5,0),""))</f>
        <v>tt_city_code.rdx_city_GBR_116</v>
      </c>
    </row>
    <row r="2516" customFormat="false" ht="12.85" hidden="false" customHeight="false" outlineLevel="0" collapsed="false">
      <c r="A2516" s="0" t="s">
        <v>7548</v>
      </c>
      <c r="B2516" s="0" t="s">
        <v>7549</v>
      </c>
      <c r="C2516" s="0" t="s">
        <v>7550</v>
      </c>
      <c r="D2516" s="0" t="s">
        <v>8</v>
      </c>
      <c r="E2516" s="0" t="str">
        <f aca="false">IFERROR(VLOOKUP(B2516,Sheet2!E$1:F$13686,2,0),"")</f>
        <v/>
      </c>
      <c r="F2516" s="0" t="str">
        <f aca="false">IFERROR(VLOOKUP(LEFT(B2516,FIND(";",B2516,1)-1),Sheet2!B$1:F$13686,5,0),"")</f>
        <v>__export__.res_city_547_8d42d4a7</v>
      </c>
      <c r="G2516" s="0" t="str">
        <f aca="false">IFERROR(VLOOKUP(B2516,Sheet2!E$1:F$13686,2,0),IFERROR(VLOOKUP(LEFT(B2516,FIND(";",B2516,1)-1),Sheet2!B$1:F$13686,5,0),""))</f>
        <v>__export__.res_city_547_8d42d4a7</v>
      </c>
    </row>
    <row r="2517" customFormat="false" ht="12.85" hidden="false" customHeight="false" outlineLevel="0" collapsed="false">
      <c r="A2517" s="0" t="s">
        <v>7551</v>
      </c>
      <c r="B2517" s="0" t="s">
        <v>7552</v>
      </c>
      <c r="C2517" s="0" t="s">
        <v>7553</v>
      </c>
      <c r="D2517" s="0" t="s">
        <v>8</v>
      </c>
      <c r="E2517" s="0" t="str">
        <f aca="false">IFERROR(VLOOKUP(B2517,Sheet2!E$1:F$13686,2,0),"")</f>
        <v/>
      </c>
      <c r="F2517" s="0" t="str">
        <f aca="false">IFERROR(VLOOKUP(LEFT(B2517,FIND(";",B2517,1)-1),Sheet2!B$1:F$13686,5,0),"")</f>
        <v/>
      </c>
      <c r="G2517" s="0" t="str">
        <f aca="false">IFERROR(VLOOKUP(B2517,Sheet2!E$1:F$13686,2,0),IFERROR(VLOOKUP(LEFT(B2517,FIND(";",B2517,1)-1),Sheet2!B$1:F$13686,5,0),""))</f>
        <v/>
      </c>
    </row>
    <row r="2518" customFormat="false" ht="12.85" hidden="false" customHeight="false" outlineLevel="0" collapsed="false">
      <c r="A2518" s="0" t="s">
        <v>7554</v>
      </c>
      <c r="B2518" s="0" t="s">
        <v>7555</v>
      </c>
      <c r="C2518" s="0" t="s">
        <v>7556</v>
      </c>
      <c r="D2518" s="0" t="s">
        <v>8</v>
      </c>
      <c r="E2518" s="0" t="str">
        <f aca="false">IFERROR(VLOOKUP(B2518,Sheet2!E$1:F$13686,2,0),"")</f>
        <v/>
      </c>
      <c r="F2518" s="0" t="str">
        <f aca="false">IFERROR(VLOOKUP(LEFT(B2518,FIND(";",B2518,1)-1),Sheet2!B$1:F$13686,5,0),"")</f>
        <v/>
      </c>
      <c r="G2518" s="0" t="str">
        <f aca="false">IFERROR(VLOOKUP(B2518,Sheet2!E$1:F$13686,2,0),IFERROR(VLOOKUP(LEFT(B2518,FIND(";",B2518,1)-1),Sheet2!B$1:F$13686,5,0),""))</f>
        <v/>
      </c>
    </row>
    <row r="2519" customFormat="false" ht="12.85" hidden="false" customHeight="false" outlineLevel="0" collapsed="false">
      <c r="A2519" s="0" t="s">
        <v>7557</v>
      </c>
      <c r="B2519" s="0" t="s">
        <v>7558</v>
      </c>
      <c r="C2519" s="0" t="s">
        <v>7559</v>
      </c>
      <c r="D2519" s="0" t="s">
        <v>8</v>
      </c>
      <c r="E2519" s="0" t="str">
        <f aca="false">IFERROR(VLOOKUP(B2519,Sheet2!E$1:F$13686,2,0),"")</f>
        <v/>
      </c>
      <c r="F2519" s="0" t="str">
        <f aca="false">IFERROR(VLOOKUP(LEFT(B2519,FIND(";",B2519,1)-1),Sheet2!B$1:F$13686,5,0),"")</f>
        <v/>
      </c>
      <c r="G2519" s="0" t="str">
        <f aca="false">IFERROR(VLOOKUP(B2519,Sheet2!E$1:F$13686,2,0),IFERROR(VLOOKUP(LEFT(B2519,FIND(";",B2519,1)-1),Sheet2!B$1:F$13686,5,0),""))</f>
        <v/>
      </c>
    </row>
    <row r="2520" customFormat="false" ht="12.85" hidden="false" customHeight="false" outlineLevel="0" collapsed="false">
      <c r="A2520" s="0" t="s">
        <v>7560</v>
      </c>
      <c r="B2520" s="0" t="s">
        <v>7561</v>
      </c>
      <c r="C2520" s="0" t="s">
        <v>7562</v>
      </c>
      <c r="D2520" s="0" t="s">
        <v>8</v>
      </c>
      <c r="E2520" s="0" t="str">
        <f aca="false">IFERROR(VLOOKUP(B2520,Sheet2!E$1:F$13686,2,0),"")</f>
        <v/>
      </c>
      <c r="F2520" s="0" t="str">
        <f aca="false">IFERROR(VLOOKUP(LEFT(B2520,FIND(";",B2520,1)-1),Sheet2!B$1:F$13686,5,0),"")</f>
        <v/>
      </c>
      <c r="G2520" s="0" t="str">
        <f aca="false">IFERROR(VLOOKUP(B2520,Sheet2!E$1:F$13686,2,0),IFERROR(VLOOKUP(LEFT(B2520,FIND(";",B2520,1)-1),Sheet2!B$1:F$13686,5,0),""))</f>
        <v/>
      </c>
    </row>
    <row r="2521" customFormat="false" ht="12.85" hidden="false" customHeight="false" outlineLevel="0" collapsed="false">
      <c r="A2521" s="0" t="s">
        <v>7563</v>
      </c>
      <c r="B2521" s="0" t="s">
        <v>7564</v>
      </c>
      <c r="C2521" s="0" t="s">
        <v>7565</v>
      </c>
      <c r="D2521" s="0" t="s">
        <v>8</v>
      </c>
      <c r="E2521" s="0" t="str">
        <f aca="false">IFERROR(VLOOKUP(B2521,Sheet2!E$1:F$13686,2,0),"")</f>
        <v/>
      </c>
      <c r="F2521" s="0" t="str">
        <f aca="false">IFERROR(VLOOKUP(LEFT(B2521,FIND(";",B2521,1)-1),Sheet2!B$1:F$13686,5,0),"")</f>
        <v/>
      </c>
      <c r="G2521" s="0" t="str">
        <f aca="false">IFERROR(VLOOKUP(B2521,Sheet2!E$1:F$13686,2,0),IFERROR(VLOOKUP(LEFT(B2521,FIND(";",B2521,1)-1),Sheet2!B$1:F$13686,5,0),""))</f>
        <v/>
      </c>
    </row>
    <row r="2522" customFormat="false" ht="12.85" hidden="false" customHeight="false" outlineLevel="0" collapsed="false">
      <c r="A2522" s="0" t="s">
        <v>7566</v>
      </c>
      <c r="B2522" s="0" t="s">
        <v>7567</v>
      </c>
      <c r="C2522" s="0" t="s">
        <v>7568</v>
      </c>
      <c r="D2522" s="0" t="s">
        <v>8</v>
      </c>
      <c r="E2522" s="0" t="str">
        <f aca="false">IFERROR(VLOOKUP(B2522,Sheet2!E$1:F$13686,2,0),"")</f>
        <v/>
      </c>
      <c r="F2522" s="0" t="str">
        <f aca="false">IFERROR(VLOOKUP(LEFT(B2522,FIND(";",B2522,1)-1),Sheet2!B$1:F$13686,5,0),"")</f>
        <v/>
      </c>
      <c r="G2522" s="0" t="str">
        <f aca="false">IFERROR(VLOOKUP(B2522,Sheet2!E$1:F$13686,2,0),IFERROR(VLOOKUP(LEFT(B2522,FIND(";",B2522,1)-1),Sheet2!B$1:F$13686,5,0),""))</f>
        <v/>
      </c>
    </row>
    <row r="2523" customFormat="false" ht="12.85" hidden="false" customHeight="false" outlineLevel="0" collapsed="false">
      <c r="A2523" s="0" t="s">
        <v>7569</v>
      </c>
      <c r="B2523" s="0" t="s">
        <v>7570</v>
      </c>
      <c r="C2523" s="0" t="s">
        <v>7571</v>
      </c>
      <c r="D2523" s="0" t="s">
        <v>8</v>
      </c>
      <c r="E2523" s="0" t="str">
        <f aca="false">IFERROR(VLOOKUP(B2523,Sheet2!E$1:F$13686,2,0),"")</f>
        <v/>
      </c>
      <c r="F2523" s="0" t="str">
        <f aca="false">IFERROR(VLOOKUP(LEFT(B2523,FIND(";",B2523,1)-1),Sheet2!B$1:F$13686,5,0),"")</f>
        <v>tt_reservation_hotel.res_country_city_id_204</v>
      </c>
      <c r="G2523" s="0" t="str">
        <f aca="false">IFERROR(VLOOKUP(B2523,Sheet2!E$1:F$13686,2,0),IFERROR(VLOOKUP(LEFT(B2523,FIND(";",B2523,1)-1),Sheet2!B$1:F$13686,5,0),""))</f>
        <v>tt_reservation_hotel.res_country_city_id_204</v>
      </c>
    </row>
    <row r="2524" customFormat="false" ht="12.85" hidden="false" customHeight="false" outlineLevel="0" collapsed="false">
      <c r="A2524" s="0" t="s">
        <v>7572</v>
      </c>
      <c r="B2524" s="0" t="s">
        <v>7573</v>
      </c>
      <c r="C2524" s="0" t="s">
        <v>7574</v>
      </c>
      <c r="D2524" s="0" t="s">
        <v>8</v>
      </c>
      <c r="E2524" s="0" t="str">
        <f aca="false">IFERROR(VLOOKUP(B2524,Sheet2!E$1:F$13686,2,0),"")</f>
        <v/>
      </c>
      <c r="F2524" s="0" t="str">
        <f aca="false">IFERROR(VLOOKUP(LEFT(B2524,FIND(";",B2524,1)-1),Sheet2!B$1:F$13686,5,0),"")</f>
        <v/>
      </c>
      <c r="G2524" s="0" t="str">
        <f aca="false">IFERROR(VLOOKUP(B2524,Sheet2!E$1:F$13686,2,0),IFERROR(VLOOKUP(LEFT(B2524,FIND(";",B2524,1)-1),Sheet2!B$1:F$13686,5,0),""))</f>
        <v/>
      </c>
    </row>
    <row r="2525" customFormat="false" ht="12.85" hidden="false" customHeight="false" outlineLevel="0" collapsed="false">
      <c r="A2525" s="0" t="s">
        <v>7575</v>
      </c>
      <c r="B2525" s="0" t="s">
        <v>7576</v>
      </c>
      <c r="C2525" s="0" t="s">
        <v>7577</v>
      </c>
      <c r="D2525" s="0" t="s">
        <v>8</v>
      </c>
      <c r="E2525" s="0" t="str">
        <f aca="false">IFERROR(VLOOKUP(B2525,Sheet2!E$1:F$13686,2,0),"")</f>
        <v>tt_city_code.rdx_city_GBR_40</v>
      </c>
      <c r="F2525" s="0" t="str">
        <f aca="false">IFERROR(VLOOKUP(LEFT(B2525,FIND(";",B2525,1)-1),Sheet2!B$1:F$13686,5,0),"")</f>
        <v>tt_city_code.rdx_city_GBR_40</v>
      </c>
      <c r="G2525" s="0" t="str">
        <f aca="false">IFERROR(VLOOKUP(B2525,Sheet2!E$1:F$13686,2,0),IFERROR(VLOOKUP(LEFT(B2525,FIND(";",B2525,1)-1),Sheet2!B$1:F$13686,5,0),""))</f>
        <v>tt_city_code.rdx_city_GBR_40</v>
      </c>
    </row>
    <row r="2526" customFormat="false" ht="12.85" hidden="false" customHeight="false" outlineLevel="0" collapsed="false">
      <c r="A2526" s="0" t="s">
        <v>7578</v>
      </c>
      <c r="B2526" s="0" t="s">
        <v>7579</v>
      </c>
      <c r="C2526" s="0" t="s">
        <v>7580</v>
      </c>
      <c r="D2526" s="0" t="s">
        <v>8</v>
      </c>
      <c r="E2526" s="0" t="str">
        <f aca="false">IFERROR(VLOOKUP(B2526,Sheet2!E$1:F$13686,2,0),"")</f>
        <v/>
      </c>
      <c r="F2526" s="0" t="str">
        <f aca="false">IFERROR(VLOOKUP(LEFT(B2526,FIND(";",B2526,1)-1),Sheet2!B$1:F$13686,5,0),"")</f>
        <v/>
      </c>
      <c r="G2526" s="0" t="str">
        <f aca="false">IFERROR(VLOOKUP(B2526,Sheet2!E$1:F$13686,2,0),IFERROR(VLOOKUP(LEFT(B2526,FIND(";",B2526,1)-1),Sheet2!B$1:F$13686,5,0),""))</f>
        <v/>
      </c>
    </row>
    <row r="2527" customFormat="false" ht="12.85" hidden="false" customHeight="false" outlineLevel="0" collapsed="false">
      <c r="A2527" s="0" t="s">
        <v>7581</v>
      </c>
      <c r="B2527" s="0" t="s">
        <v>7582</v>
      </c>
      <c r="C2527" s="0" t="s">
        <v>7583</v>
      </c>
      <c r="D2527" s="0" t="s">
        <v>8</v>
      </c>
      <c r="E2527" s="0" t="str">
        <f aca="false">IFERROR(VLOOKUP(B2527,Sheet2!E$1:F$13686,2,0),"")</f>
        <v/>
      </c>
      <c r="F2527" s="0" t="str">
        <f aca="false">IFERROR(VLOOKUP(LEFT(B2527,FIND(";",B2527,1)-1),Sheet2!B$1:F$13686,5,0),"")</f>
        <v/>
      </c>
      <c r="G2527" s="0" t="str">
        <f aca="false">IFERROR(VLOOKUP(B2527,Sheet2!E$1:F$13686,2,0),IFERROR(VLOOKUP(LEFT(B2527,FIND(";",B2527,1)-1),Sheet2!B$1:F$13686,5,0),""))</f>
        <v/>
      </c>
    </row>
    <row r="2528" customFormat="false" ht="12.85" hidden="false" customHeight="false" outlineLevel="0" collapsed="false">
      <c r="A2528" s="0" t="s">
        <v>7584</v>
      </c>
      <c r="B2528" s="0" t="s">
        <v>7585</v>
      </c>
      <c r="C2528" s="0" t="s">
        <v>7586</v>
      </c>
      <c r="D2528" s="0" t="s">
        <v>8</v>
      </c>
      <c r="E2528" s="0" t="str">
        <f aca="false">IFERROR(VLOOKUP(B2528,Sheet2!E$1:F$13686,2,0),"")</f>
        <v/>
      </c>
      <c r="F2528" s="0" t="str">
        <f aca="false">IFERROR(VLOOKUP(LEFT(B2528,FIND(";",B2528,1)-1),Sheet2!B$1:F$13686,5,0),"")</f>
        <v/>
      </c>
      <c r="G2528" s="0" t="str">
        <f aca="false">IFERROR(VLOOKUP(B2528,Sheet2!E$1:F$13686,2,0),IFERROR(VLOOKUP(LEFT(B2528,FIND(";",B2528,1)-1),Sheet2!B$1:F$13686,5,0),""))</f>
        <v/>
      </c>
    </row>
    <row r="2529" customFormat="false" ht="12.85" hidden="false" customHeight="false" outlineLevel="0" collapsed="false">
      <c r="A2529" s="0" t="s">
        <v>7587</v>
      </c>
      <c r="B2529" s="0" t="s">
        <v>7588</v>
      </c>
      <c r="C2529" s="0" t="s">
        <v>7589</v>
      </c>
      <c r="D2529" s="0" t="s">
        <v>8</v>
      </c>
      <c r="E2529" s="0" t="str">
        <f aca="false">IFERROR(VLOOKUP(B2529,Sheet2!E$1:F$13686,2,0),"")</f>
        <v/>
      </c>
      <c r="F2529" s="0" t="str">
        <f aca="false">IFERROR(VLOOKUP(LEFT(B2529,FIND(";",B2529,1)-1),Sheet2!B$1:F$13686,5,0),"")</f>
        <v/>
      </c>
      <c r="G2529" s="0" t="str">
        <f aca="false">IFERROR(VLOOKUP(B2529,Sheet2!E$1:F$13686,2,0),IFERROR(VLOOKUP(LEFT(B2529,FIND(";",B2529,1)-1),Sheet2!B$1:F$13686,5,0),""))</f>
        <v/>
      </c>
    </row>
    <row r="2530" customFormat="false" ht="12.85" hidden="false" customHeight="false" outlineLevel="0" collapsed="false">
      <c r="A2530" s="0" t="s">
        <v>7590</v>
      </c>
      <c r="B2530" s="0" t="s">
        <v>7591</v>
      </c>
      <c r="C2530" s="0" t="s">
        <v>7592</v>
      </c>
      <c r="D2530" s="0" t="s">
        <v>8</v>
      </c>
      <c r="E2530" s="0" t="str">
        <f aca="false">IFERROR(VLOOKUP(B2530,Sheet2!E$1:F$13686,2,0),"")</f>
        <v/>
      </c>
      <c r="F2530" s="0" t="str">
        <f aca="false">IFERROR(VLOOKUP(LEFT(B2530,FIND(";",B2530,1)-1),Sheet2!B$1:F$13686,5,0),"")</f>
        <v/>
      </c>
      <c r="G2530" s="0" t="str">
        <f aca="false">IFERROR(VLOOKUP(B2530,Sheet2!E$1:F$13686,2,0),IFERROR(VLOOKUP(LEFT(B2530,FIND(";",B2530,1)-1),Sheet2!B$1:F$13686,5,0),""))</f>
        <v/>
      </c>
    </row>
    <row r="2531" customFormat="false" ht="12.85" hidden="false" customHeight="false" outlineLevel="0" collapsed="false">
      <c r="A2531" s="0" t="s">
        <v>7593</v>
      </c>
      <c r="B2531" s="0" t="s">
        <v>7594</v>
      </c>
      <c r="C2531" s="0" t="s">
        <v>7595</v>
      </c>
      <c r="D2531" s="0" t="s">
        <v>8</v>
      </c>
      <c r="E2531" s="0" t="str">
        <f aca="false">IFERROR(VLOOKUP(B2531,Sheet2!E$1:F$13686,2,0),"")</f>
        <v/>
      </c>
      <c r="F2531" s="0" t="str">
        <f aca="false">IFERROR(VLOOKUP(LEFT(B2531,FIND(";",B2531,1)-1),Sheet2!B$1:F$13686,5,0),"")</f>
        <v/>
      </c>
      <c r="G2531" s="0" t="str">
        <f aca="false">IFERROR(VLOOKUP(B2531,Sheet2!E$1:F$13686,2,0),IFERROR(VLOOKUP(LEFT(B2531,FIND(";",B2531,1)-1),Sheet2!B$1:F$13686,5,0),""))</f>
        <v/>
      </c>
    </row>
    <row r="2532" customFormat="false" ht="12.85" hidden="false" customHeight="false" outlineLevel="0" collapsed="false">
      <c r="A2532" s="0" t="s">
        <v>7596</v>
      </c>
      <c r="B2532" s="0" t="s">
        <v>7597</v>
      </c>
      <c r="C2532" s="0" t="s">
        <v>7598</v>
      </c>
      <c r="D2532" s="0" t="s">
        <v>8</v>
      </c>
      <c r="E2532" s="0" t="str">
        <f aca="false">IFERROR(VLOOKUP(B2532,Sheet2!E$1:F$13686,2,0),"")</f>
        <v/>
      </c>
      <c r="F2532" s="0" t="str">
        <f aca="false">IFERROR(VLOOKUP(LEFT(B2532,FIND(";",B2532,1)-1),Sheet2!B$1:F$13686,5,0),"")</f>
        <v/>
      </c>
      <c r="G2532" s="0" t="str">
        <f aca="false">IFERROR(VLOOKUP(B2532,Sheet2!E$1:F$13686,2,0),IFERROR(VLOOKUP(LEFT(B2532,FIND(";",B2532,1)-1),Sheet2!B$1:F$13686,5,0),""))</f>
        <v/>
      </c>
    </row>
    <row r="2533" customFormat="false" ht="12.85" hidden="false" customHeight="false" outlineLevel="0" collapsed="false">
      <c r="A2533" s="0" t="s">
        <v>7599</v>
      </c>
      <c r="B2533" s="0" t="s">
        <v>7600</v>
      </c>
      <c r="C2533" s="0" t="s">
        <v>7601</v>
      </c>
      <c r="D2533" s="0" t="s">
        <v>8</v>
      </c>
      <c r="E2533" s="0" t="str">
        <f aca="false">IFERROR(VLOOKUP(B2533,Sheet2!E$1:F$13686,2,0),"")</f>
        <v/>
      </c>
      <c r="F2533" s="0" t="str">
        <f aca="false">IFERROR(VLOOKUP(LEFT(B2533,FIND(";",B2533,1)-1),Sheet2!B$1:F$13686,5,0),"")</f>
        <v/>
      </c>
      <c r="G2533" s="0" t="str">
        <f aca="false">IFERROR(VLOOKUP(B2533,Sheet2!E$1:F$13686,2,0),IFERROR(VLOOKUP(LEFT(B2533,FIND(";",B2533,1)-1),Sheet2!B$1:F$13686,5,0),""))</f>
        <v/>
      </c>
    </row>
    <row r="2534" customFormat="false" ht="12.85" hidden="false" customHeight="false" outlineLevel="0" collapsed="false">
      <c r="A2534" s="0" t="s">
        <v>7602</v>
      </c>
      <c r="B2534" s="0" t="s">
        <v>7603</v>
      </c>
      <c r="C2534" s="0" t="s">
        <v>7604</v>
      </c>
      <c r="D2534" s="0" t="s">
        <v>8</v>
      </c>
      <c r="E2534" s="0" t="str">
        <f aca="false">IFERROR(VLOOKUP(B2534,Sheet2!E$1:F$13686,2,0),"")</f>
        <v/>
      </c>
      <c r="F2534" s="0" t="str">
        <f aca="false">IFERROR(VLOOKUP(LEFT(B2534,FIND(";",B2534,1)-1),Sheet2!B$1:F$13686,5,0),"")</f>
        <v>tt_city_code.rdx_city_AUS_88</v>
      </c>
      <c r="G2534" s="0" t="str">
        <f aca="false">IFERROR(VLOOKUP(B2534,Sheet2!E$1:F$13686,2,0),IFERROR(VLOOKUP(LEFT(B2534,FIND(";",B2534,1)-1),Sheet2!B$1:F$13686,5,0),""))</f>
        <v>tt_city_code.rdx_city_AUS_88</v>
      </c>
    </row>
    <row r="2535" customFormat="false" ht="12.85" hidden="false" customHeight="false" outlineLevel="0" collapsed="false">
      <c r="A2535" s="0" t="s">
        <v>7605</v>
      </c>
      <c r="B2535" s="0" t="s">
        <v>7606</v>
      </c>
      <c r="C2535" s="0" t="s">
        <v>7607</v>
      </c>
      <c r="D2535" s="0" t="s">
        <v>8</v>
      </c>
      <c r="E2535" s="0" t="str">
        <f aca="false">IFERROR(VLOOKUP(B2535,Sheet2!E$1:F$13686,2,0),"")</f>
        <v/>
      </c>
      <c r="F2535" s="0" t="str">
        <f aca="false">IFERROR(VLOOKUP(LEFT(B2535,FIND(";",B2535,1)-1),Sheet2!B$1:F$13686,5,0),"")</f>
        <v/>
      </c>
      <c r="G2535" s="0" t="str">
        <f aca="false">IFERROR(VLOOKUP(B2535,Sheet2!E$1:F$13686,2,0),IFERROR(VLOOKUP(LEFT(B2535,FIND(";",B2535,1)-1),Sheet2!B$1:F$13686,5,0),""))</f>
        <v/>
      </c>
    </row>
    <row r="2536" customFormat="false" ht="12.85" hidden="false" customHeight="false" outlineLevel="0" collapsed="false">
      <c r="A2536" s="0" t="s">
        <v>7608</v>
      </c>
      <c r="B2536" s="0" t="s">
        <v>7609</v>
      </c>
      <c r="C2536" s="0" t="s">
        <v>7610</v>
      </c>
      <c r="D2536" s="0" t="s">
        <v>8</v>
      </c>
      <c r="E2536" s="0" t="str">
        <f aca="false">IFERROR(VLOOKUP(B2536,Sheet2!E$1:F$13686,2,0),"")</f>
        <v/>
      </c>
      <c r="F2536" s="0" t="str">
        <f aca="false">IFERROR(VLOOKUP(LEFT(B2536,FIND(";",B2536,1)-1),Sheet2!B$1:F$13686,5,0),"")</f>
        <v>tt_city_code.rdx_city_USA_2628</v>
      </c>
      <c r="G2536" s="0" t="str">
        <f aca="false">IFERROR(VLOOKUP(B2536,Sheet2!E$1:F$13686,2,0),IFERROR(VLOOKUP(LEFT(B2536,FIND(";",B2536,1)-1),Sheet2!B$1:F$13686,5,0),""))</f>
        <v>tt_city_code.rdx_city_USA_2628</v>
      </c>
    </row>
    <row r="2537" customFormat="false" ht="12.85" hidden="false" customHeight="false" outlineLevel="0" collapsed="false">
      <c r="A2537" s="0" t="s">
        <v>7611</v>
      </c>
      <c r="B2537" s="0" t="s">
        <v>7612</v>
      </c>
      <c r="C2537" s="0" t="s">
        <v>7613</v>
      </c>
      <c r="D2537" s="0" t="s">
        <v>8</v>
      </c>
      <c r="E2537" s="0" t="str">
        <f aca="false">IFERROR(VLOOKUP(B2537,Sheet2!E$1:F$13686,2,0),"")</f>
        <v/>
      </c>
      <c r="F2537" s="0" t="str">
        <f aca="false">IFERROR(VLOOKUP(LEFT(B2537,FIND(";",B2537,1)-1),Sheet2!B$1:F$13686,5,0),"")</f>
        <v/>
      </c>
      <c r="G2537" s="0" t="str">
        <f aca="false">IFERROR(VLOOKUP(B2537,Sheet2!E$1:F$13686,2,0),IFERROR(VLOOKUP(LEFT(B2537,FIND(";",B2537,1)-1),Sheet2!B$1:F$13686,5,0),""))</f>
        <v/>
      </c>
    </row>
    <row r="2538" customFormat="false" ht="12.85" hidden="false" customHeight="false" outlineLevel="0" collapsed="false">
      <c r="A2538" s="0" t="s">
        <v>7614</v>
      </c>
      <c r="B2538" s="0" t="s">
        <v>7615</v>
      </c>
      <c r="C2538" s="0" t="s">
        <v>7616</v>
      </c>
      <c r="D2538" s="0" t="s">
        <v>8</v>
      </c>
      <c r="E2538" s="0" t="str">
        <f aca="false">IFERROR(VLOOKUP(B2538,Sheet2!E$1:F$13686,2,0),"")</f>
        <v/>
      </c>
      <c r="F2538" s="0" t="str">
        <f aca="false">IFERROR(VLOOKUP(LEFT(B2538,FIND(";",B2538,1)-1),Sheet2!B$1:F$13686,5,0),"")</f>
        <v/>
      </c>
      <c r="G2538" s="0" t="str">
        <f aca="false">IFERROR(VLOOKUP(B2538,Sheet2!E$1:F$13686,2,0),IFERROR(VLOOKUP(LEFT(B2538,FIND(";",B2538,1)-1),Sheet2!B$1:F$13686,5,0),""))</f>
        <v/>
      </c>
    </row>
    <row r="2539" customFormat="false" ht="12.85" hidden="false" customHeight="false" outlineLevel="0" collapsed="false">
      <c r="A2539" s="0" t="s">
        <v>7617</v>
      </c>
      <c r="B2539" s="0" t="s">
        <v>7618</v>
      </c>
      <c r="C2539" s="0" t="s">
        <v>7619</v>
      </c>
      <c r="D2539" s="0" t="s">
        <v>8</v>
      </c>
      <c r="E2539" s="0" t="str">
        <f aca="false">IFERROR(VLOOKUP(B2539,Sheet2!E$1:F$13686,2,0),"")</f>
        <v/>
      </c>
      <c r="F2539" s="0" t="str">
        <f aca="false">IFERROR(VLOOKUP(LEFT(B2539,FIND(";",B2539,1)-1),Sheet2!B$1:F$13686,5,0),"")</f>
        <v/>
      </c>
      <c r="G2539" s="0" t="str">
        <f aca="false">IFERROR(VLOOKUP(B2539,Sheet2!E$1:F$13686,2,0),IFERROR(VLOOKUP(LEFT(B2539,FIND(";",B2539,1)-1),Sheet2!B$1:F$13686,5,0),""))</f>
        <v/>
      </c>
    </row>
    <row r="2540" customFormat="false" ht="12.85" hidden="false" customHeight="false" outlineLevel="0" collapsed="false">
      <c r="A2540" s="0" t="s">
        <v>7620</v>
      </c>
      <c r="B2540" s="0" t="s">
        <v>7621</v>
      </c>
      <c r="C2540" s="0" t="s">
        <v>7622</v>
      </c>
      <c r="D2540" s="0" t="s">
        <v>8</v>
      </c>
      <c r="E2540" s="0" t="str">
        <f aca="false">IFERROR(VLOOKUP(B2540,Sheet2!E$1:F$13686,2,0),"")</f>
        <v/>
      </c>
      <c r="F2540" s="0" t="str">
        <f aca="false">IFERROR(VLOOKUP(LEFT(B2540,FIND(";",B2540,1)-1),Sheet2!B$1:F$13686,5,0),"")</f>
        <v/>
      </c>
      <c r="G2540" s="0" t="str">
        <f aca="false">IFERROR(VLOOKUP(B2540,Sheet2!E$1:F$13686,2,0),IFERROR(VLOOKUP(LEFT(B2540,FIND(";",B2540,1)-1),Sheet2!B$1:F$13686,5,0),""))</f>
        <v/>
      </c>
    </row>
    <row r="2541" customFormat="false" ht="12.85" hidden="false" customHeight="false" outlineLevel="0" collapsed="false">
      <c r="A2541" s="0" t="s">
        <v>7623</v>
      </c>
      <c r="B2541" s="0" t="s">
        <v>7624</v>
      </c>
      <c r="C2541" s="0" t="s">
        <v>7625</v>
      </c>
      <c r="D2541" s="0" t="s">
        <v>8</v>
      </c>
      <c r="E2541" s="0" t="str">
        <f aca="false">IFERROR(VLOOKUP(B2541,Sheet2!E$1:F$13686,2,0),"")</f>
        <v/>
      </c>
      <c r="F2541" s="0" t="str">
        <f aca="false">IFERROR(VLOOKUP(LEFT(B2541,FIND(";",B2541,1)-1),Sheet2!B$1:F$13686,5,0),"")</f>
        <v/>
      </c>
      <c r="G2541" s="0" t="str">
        <f aca="false">IFERROR(VLOOKUP(B2541,Sheet2!E$1:F$13686,2,0),IFERROR(VLOOKUP(LEFT(B2541,FIND(";",B2541,1)-1),Sheet2!B$1:F$13686,5,0),""))</f>
        <v/>
      </c>
    </row>
    <row r="2542" customFormat="false" ht="12.85" hidden="false" customHeight="false" outlineLevel="0" collapsed="false">
      <c r="A2542" s="0" t="s">
        <v>7626</v>
      </c>
      <c r="B2542" s="0" t="s">
        <v>7627</v>
      </c>
      <c r="C2542" s="0" t="s">
        <v>7628</v>
      </c>
      <c r="D2542" s="0" t="s">
        <v>8</v>
      </c>
      <c r="E2542" s="0" t="str">
        <f aca="false">IFERROR(VLOOKUP(B2542,Sheet2!E$1:F$13686,2,0),"")</f>
        <v>tt_city_code.rdx_city_GBR_141</v>
      </c>
      <c r="F2542" s="0" t="str">
        <f aca="false">IFERROR(VLOOKUP(LEFT(B2542,FIND(";",B2542,1)-1),Sheet2!B$1:F$13686,5,0),"")</f>
        <v>tt_city_code.rdx_city_GBR_141</v>
      </c>
      <c r="G2542" s="0" t="str">
        <f aca="false">IFERROR(VLOOKUP(B2542,Sheet2!E$1:F$13686,2,0),IFERROR(VLOOKUP(LEFT(B2542,FIND(";",B2542,1)-1),Sheet2!B$1:F$13686,5,0),""))</f>
        <v>tt_city_code.rdx_city_GBR_141</v>
      </c>
    </row>
    <row r="2543" customFormat="false" ht="12.85" hidden="false" customHeight="false" outlineLevel="0" collapsed="false">
      <c r="A2543" s="0" t="s">
        <v>7629</v>
      </c>
      <c r="B2543" s="0" t="s">
        <v>7630</v>
      </c>
      <c r="C2543" s="0" t="s">
        <v>7631</v>
      </c>
      <c r="D2543" s="0" t="s">
        <v>8</v>
      </c>
      <c r="E2543" s="0" t="str">
        <f aca="false">IFERROR(VLOOKUP(B2543,Sheet2!E$1:F$13686,2,0),"")</f>
        <v/>
      </c>
      <c r="F2543" s="0" t="str">
        <f aca="false">IFERROR(VLOOKUP(LEFT(B2543,FIND(";",B2543,1)-1),Sheet2!B$1:F$13686,5,0),"")</f>
        <v/>
      </c>
      <c r="G2543" s="0" t="str">
        <f aca="false">IFERROR(VLOOKUP(B2543,Sheet2!E$1:F$13686,2,0),IFERROR(VLOOKUP(LEFT(B2543,FIND(";",B2543,1)-1),Sheet2!B$1:F$13686,5,0),""))</f>
        <v/>
      </c>
    </row>
    <row r="2544" customFormat="false" ht="12.85" hidden="false" customHeight="false" outlineLevel="0" collapsed="false">
      <c r="A2544" s="0" t="s">
        <v>7632</v>
      </c>
      <c r="B2544" s="0" t="s">
        <v>7633</v>
      </c>
      <c r="C2544" s="0" t="s">
        <v>7634</v>
      </c>
      <c r="D2544" s="0" t="s">
        <v>8</v>
      </c>
      <c r="E2544" s="0" t="str">
        <f aca="false">IFERROR(VLOOKUP(B2544,Sheet2!E$1:F$13686,2,0),"")</f>
        <v/>
      </c>
      <c r="F2544" s="0" t="str">
        <f aca="false">IFERROR(VLOOKUP(LEFT(B2544,FIND(";",B2544,1)-1),Sheet2!B$1:F$13686,5,0),"")</f>
        <v/>
      </c>
      <c r="G2544" s="0" t="str">
        <f aca="false">IFERROR(VLOOKUP(B2544,Sheet2!E$1:F$13686,2,0),IFERROR(VLOOKUP(LEFT(B2544,FIND(";",B2544,1)-1),Sheet2!B$1:F$13686,5,0),""))</f>
        <v/>
      </c>
    </row>
    <row r="2545" customFormat="false" ht="12.85" hidden="false" customHeight="false" outlineLevel="0" collapsed="false">
      <c r="A2545" s="0" t="s">
        <v>7635</v>
      </c>
      <c r="B2545" s="0" t="s">
        <v>7636</v>
      </c>
      <c r="C2545" s="0" t="s">
        <v>7637</v>
      </c>
      <c r="D2545" s="0" t="s">
        <v>8</v>
      </c>
      <c r="E2545" s="0" t="str">
        <f aca="false">IFERROR(VLOOKUP(B2545,Sheet2!E$1:F$13686,2,0),"")</f>
        <v/>
      </c>
      <c r="F2545" s="0" t="str">
        <f aca="false">IFERROR(VLOOKUP(LEFT(B2545,FIND(";",B2545,1)-1),Sheet2!B$1:F$13686,5,0),"")</f>
        <v/>
      </c>
      <c r="G2545" s="0" t="str">
        <f aca="false">IFERROR(VLOOKUP(B2545,Sheet2!E$1:F$13686,2,0),IFERROR(VLOOKUP(LEFT(B2545,FIND(";",B2545,1)-1),Sheet2!B$1:F$13686,5,0),""))</f>
        <v/>
      </c>
    </row>
    <row r="2546" customFormat="false" ht="12.85" hidden="false" customHeight="false" outlineLevel="0" collapsed="false">
      <c r="A2546" s="0" t="s">
        <v>7638</v>
      </c>
      <c r="B2546" s="0" t="s">
        <v>7639</v>
      </c>
      <c r="C2546" s="0" t="s">
        <v>7640</v>
      </c>
      <c r="D2546" s="0" t="s">
        <v>8</v>
      </c>
      <c r="E2546" s="0" t="str">
        <f aca="false">IFERROR(VLOOKUP(B2546,Sheet2!E$1:F$13686,2,0),"")</f>
        <v/>
      </c>
      <c r="F2546" s="0" t="str">
        <f aca="false">IFERROR(VLOOKUP(LEFT(B2546,FIND(";",B2546,1)-1),Sheet2!B$1:F$13686,5,0),"")</f>
        <v/>
      </c>
      <c r="G2546" s="0" t="str">
        <f aca="false">IFERROR(VLOOKUP(B2546,Sheet2!E$1:F$13686,2,0),IFERROR(VLOOKUP(LEFT(B2546,FIND(";",B2546,1)-1),Sheet2!B$1:F$13686,5,0),""))</f>
        <v/>
      </c>
    </row>
    <row r="2547" customFormat="false" ht="12.85" hidden="false" customHeight="false" outlineLevel="0" collapsed="false">
      <c r="A2547" s="0" t="s">
        <v>7641</v>
      </c>
      <c r="B2547" s="0" t="s">
        <v>7642</v>
      </c>
      <c r="C2547" s="0" t="s">
        <v>7643</v>
      </c>
      <c r="D2547" s="0" t="s">
        <v>8</v>
      </c>
      <c r="E2547" s="0" t="str">
        <f aca="false">IFERROR(VLOOKUP(B2547,Sheet2!E$1:F$13686,2,0),"")</f>
        <v/>
      </c>
      <c r="F2547" s="0" t="str">
        <f aca="false">IFERROR(VLOOKUP(LEFT(B2547,FIND(";",B2547,1)-1),Sheet2!B$1:F$13686,5,0),"")</f>
        <v/>
      </c>
      <c r="G2547" s="0" t="str">
        <f aca="false">IFERROR(VLOOKUP(B2547,Sheet2!E$1:F$13686,2,0),IFERROR(VLOOKUP(LEFT(B2547,FIND(";",B2547,1)-1),Sheet2!B$1:F$13686,5,0),""))</f>
        <v/>
      </c>
    </row>
    <row r="2548" customFormat="false" ht="12.85" hidden="false" customHeight="false" outlineLevel="0" collapsed="false">
      <c r="A2548" s="0" t="s">
        <v>7644</v>
      </c>
      <c r="B2548" s="0" t="s">
        <v>7645</v>
      </c>
      <c r="C2548" s="0" t="s">
        <v>7646</v>
      </c>
      <c r="D2548" s="0" t="s">
        <v>8</v>
      </c>
      <c r="E2548" s="0" t="str">
        <f aca="false">IFERROR(VLOOKUP(B2548,Sheet2!E$1:F$13686,2,0),"")</f>
        <v/>
      </c>
      <c r="F2548" s="0" t="str">
        <f aca="false">IFERROR(VLOOKUP(LEFT(B2548,FIND(";",B2548,1)-1),Sheet2!B$1:F$13686,5,0),"")</f>
        <v/>
      </c>
      <c r="G2548" s="0" t="str">
        <f aca="false">IFERROR(VLOOKUP(B2548,Sheet2!E$1:F$13686,2,0),IFERROR(VLOOKUP(LEFT(B2548,FIND(";",B2548,1)-1),Sheet2!B$1:F$13686,5,0),""))</f>
        <v/>
      </c>
    </row>
    <row r="2549" customFormat="false" ht="12.85" hidden="false" customHeight="false" outlineLevel="0" collapsed="false">
      <c r="A2549" s="0" t="s">
        <v>7647</v>
      </c>
      <c r="B2549" s="0" t="s">
        <v>7648</v>
      </c>
      <c r="C2549" s="0" t="s">
        <v>7649</v>
      </c>
      <c r="D2549" s="0" t="s">
        <v>8</v>
      </c>
      <c r="E2549" s="0" t="str">
        <f aca="false">IFERROR(VLOOKUP(B2549,Sheet2!E$1:F$13686,2,0),"")</f>
        <v/>
      </c>
      <c r="F2549" s="0" t="str">
        <f aca="false">IFERROR(VLOOKUP(LEFT(B2549,FIND(";",B2549,1)-1),Sheet2!B$1:F$13686,5,0),"")</f>
        <v/>
      </c>
      <c r="G2549" s="0" t="str">
        <f aca="false">IFERROR(VLOOKUP(B2549,Sheet2!E$1:F$13686,2,0),IFERROR(VLOOKUP(LEFT(B2549,FIND(";",B2549,1)-1),Sheet2!B$1:F$13686,5,0),""))</f>
        <v/>
      </c>
    </row>
    <row r="2550" customFormat="false" ht="12.85" hidden="false" customHeight="false" outlineLevel="0" collapsed="false">
      <c r="A2550" s="0" t="s">
        <v>7650</v>
      </c>
      <c r="B2550" s="0" t="s">
        <v>7651</v>
      </c>
      <c r="C2550" s="0" t="s">
        <v>7652</v>
      </c>
      <c r="D2550" s="0" t="s">
        <v>8</v>
      </c>
      <c r="E2550" s="0" t="str">
        <f aca="false">IFERROR(VLOOKUP(B2550,Sheet2!E$1:F$13686,2,0),"")</f>
        <v/>
      </c>
      <c r="F2550" s="0" t="str">
        <f aca="false">IFERROR(VLOOKUP(LEFT(B2550,FIND(";",B2550,1)-1),Sheet2!B$1:F$13686,5,0),"")</f>
        <v>tt_city_code.rdx_city_USA_3900</v>
      </c>
      <c r="G2550" s="0" t="str">
        <f aca="false">IFERROR(VLOOKUP(B2550,Sheet2!E$1:F$13686,2,0),IFERROR(VLOOKUP(LEFT(B2550,FIND(";",B2550,1)-1),Sheet2!B$1:F$13686,5,0),""))</f>
        <v>tt_city_code.rdx_city_USA_3900</v>
      </c>
    </row>
    <row r="2551" customFormat="false" ht="12.85" hidden="false" customHeight="false" outlineLevel="0" collapsed="false">
      <c r="A2551" s="0" t="s">
        <v>7653</v>
      </c>
      <c r="B2551" s="0" t="s">
        <v>7654</v>
      </c>
      <c r="C2551" s="0" t="s">
        <v>7655</v>
      </c>
      <c r="D2551" s="0" t="s">
        <v>8</v>
      </c>
      <c r="E2551" s="0" t="str">
        <f aca="false">IFERROR(VLOOKUP(B2551,Sheet2!E$1:F$13686,2,0),"")</f>
        <v/>
      </c>
      <c r="F2551" s="0" t="str">
        <f aca="false">IFERROR(VLOOKUP(LEFT(B2551,FIND(";",B2551,1)-1),Sheet2!B$1:F$13686,5,0),"")</f>
        <v/>
      </c>
      <c r="G2551" s="0" t="str">
        <f aca="false">IFERROR(VLOOKUP(B2551,Sheet2!E$1:F$13686,2,0),IFERROR(VLOOKUP(LEFT(B2551,FIND(";",B2551,1)-1),Sheet2!B$1:F$13686,5,0),""))</f>
        <v/>
      </c>
    </row>
    <row r="2552" customFormat="false" ht="12.85" hidden="false" customHeight="false" outlineLevel="0" collapsed="false">
      <c r="A2552" s="0" t="s">
        <v>7656</v>
      </c>
      <c r="B2552" s="0" t="s">
        <v>7657</v>
      </c>
      <c r="C2552" s="0" t="s">
        <v>7658</v>
      </c>
      <c r="D2552" s="0" t="s">
        <v>8</v>
      </c>
      <c r="E2552" s="0" t="str">
        <f aca="false">IFERROR(VLOOKUP(B2552,Sheet2!E$1:F$13686,2,0),"")</f>
        <v/>
      </c>
      <c r="F2552" s="0" t="str">
        <f aca="false">IFERROR(VLOOKUP(LEFT(B2552,FIND(";",B2552,1)-1),Sheet2!B$1:F$13686,5,0),"")</f>
        <v/>
      </c>
      <c r="G2552" s="0" t="str">
        <f aca="false">IFERROR(VLOOKUP(B2552,Sheet2!E$1:F$13686,2,0),IFERROR(VLOOKUP(LEFT(B2552,FIND(";",B2552,1)-1),Sheet2!B$1:F$13686,5,0),""))</f>
        <v/>
      </c>
    </row>
    <row r="2553" customFormat="false" ht="12.85" hidden="false" customHeight="false" outlineLevel="0" collapsed="false">
      <c r="A2553" s="0" t="s">
        <v>7659</v>
      </c>
      <c r="B2553" s="0" t="s">
        <v>7660</v>
      </c>
      <c r="C2553" s="0" t="s">
        <v>7661</v>
      </c>
      <c r="D2553" s="0" t="s">
        <v>8</v>
      </c>
      <c r="E2553" s="0" t="str">
        <f aca="false">IFERROR(VLOOKUP(B2553,Sheet2!E$1:F$13686,2,0),"")</f>
        <v/>
      </c>
      <c r="F2553" s="0" t="str">
        <f aca="false">IFERROR(VLOOKUP(LEFT(B2553,FIND(";",B2553,1)-1),Sheet2!B$1:F$13686,5,0),"")</f>
        <v/>
      </c>
      <c r="G2553" s="0" t="str">
        <f aca="false">IFERROR(VLOOKUP(B2553,Sheet2!E$1:F$13686,2,0),IFERROR(VLOOKUP(LEFT(B2553,FIND(";",B2553,1)-1),Sheet2!B$1:F$13686,5,0),""))</f>
        <v/>
      </c>
    </row>
    <row r="2554" customFormat="false" ht="12.85" hidden="false" customHeight="false" outlineLevel="0" collapsed="false">
      <c r="A2554" s="0" t="s">
        <v>7662</v>
      </c>
      <c r="B2554" s="0" t="s">
        <v>7663</v>
      </c>
      <c r="C2554" s="0" t="s">
        <v>7664</v>
      </c>
      <c r="D2554" s="0" t="s">
        <v>8</v>
      </c>
      <c r="E2554" s="0" t="str">
        <f aca="false">IFERROR(VLOOKUP(B2554,Sheet2!E$1:F$13686,2,0),"")</f>
        <v/>
      </c>
      <c r="F2554" s="0" t="str">
        <f aca="false">IFERROR(VLOOKUP(LEFT(B2554,FIND(";",B2554,1)-1),Sheet2!B$1:F$13686,5,0),"")</f>
        <v/>
      </c>
      <c r="G2554" s="0" t="str">
        <f aca="false">IFERROR(VLOOKUP(B2554,Sheet2!E$1:F$13686,2,0),IFERROR(VLOOKUP(LEFT(B2554,FIND(";",B2554,1)-1),Sheet2!B$1:F$13686,5,0),""))</f>
        <v/>
      </c>
    </row>
    <row r="2555" customFormat="false" ht="12.85" hidden="false" customHeight="false" outlineLevel="0" collapsed="false">
      <c r="A2555" s="0" t="s">
        <v>7665</v>
      </c>
      <c r="B2555" s="0" t="s">
        <v>7666</v>
      </c>
      <c r="C2555" s="0" t="s">
        <v>7667</v>
      </c>
      <c r="D2555" s="0" t="s">
        <v>8</v>
      </c>
      <c r="E2555" s="0" t="str">
        <f aca="false">IFERROR(VLOOKUP(B2555,Sheet2!E$1:F$13686,2,0),"")</f>
        <v/>
      </c>
      <c r="F2555" s="0" t="str">
        <f aca="false">IFERROR(VLOOKUP(LEFT(B2555,FIND(";",B2555,1)-1),Sheet2!B$1:F$13686,5,0),"")</f>
        <v/>
      </c>
      <c r="G2555" s="0" t="str">
        <f aca="false">IFERROR(VLOOKUP(B2555,Sheet2!E$1:F$13686,2,0),IFERROR(VLOOKUP(LEFT(B2555,FIND(";",B2555,1)-1),Sheet2!B$1:F$13686,5,0),""))</f>
        <v/>
      </c>
    </row>
    <row r="2556" customFormat="false" ht="12.85" hidden="false" customHeight="false" outlineLevel="0" collapsed="false">
      <c r="A2556" s="0" t="s">
        <v>7668</v>
      </c>
      <c r="B2556" s="0" t="s">
        <v>7669</v>
      </c>
      <c r="C2556" s="0" t="s">
        <v>7670</v>
      </c>
      <c r="D2556" s="0" t="s">
        <v>8</v>
      </c>
      <c r="E2556" s="0" t="str">
        <f aca="false">IFERROR(VLOOKUP(B2556,Sheet2!E$1:F$13686,2,0),"")</f>
        <v/>
      </c>
      <c r="F2556" s="0" t="str">
        <f aca="false">IFERROR(VLOOKUP(LEFT(B2556,FIND(";",B2556,1)-1),Sheet2!B$1:F$13686,5,0),"")</f>
        <v/>
      </c>
      <c r="G2556" s="0" t="str">
        <f aca="false">IFERROR(VLOOKUP(B2556,Sheet2!E$1:F$13686,2,0),IFERROR(VLOOKUP(LEFT(B2556,FIND(";",B2556,1)-1),Sheet2!B$1:F$13686,5,0),""))</f>
        <v/>
      </c>
    </row>
    <row r="2557" customFormat="false" ht="12.85" hidden="false" customHeight="false" outlineLevel="0" collapsed="false">
      <c r="A2557" s="0" t="s">
        <v>7671</v>
      </c>
      <c r="B2557" s="0" t="s">
        <v>7672</v>
      </c>
      <c r="C2557" s="0" t="s">
        <v>7673</v>
      </c>
      <c r="D2557" s="0" t="s">
        <v>8</v>
      </c>
      <c r="E2557" s="0" t="str">
        <f aca="false">IFERROR(VLOOKUP(B2557,Sheet2!E$1:F$13686,2,0),"")</f>
        <v/>
      </c>
      <c r="F2557" s="0" t="str">
        <f aca="false">IFERROR(VLOOKUP(LEFT(B2557,FIND(";",B2557,1)-1),Sheet2!B$1:F$13686,5,0),"")</f>
        <v/>
      </c>
      <c r="G2557" s="0" t="str">
        <f aca="false">IFERROR(VLOOKUP(B2557,Sheet2!E$1:F$13686,2,0),IFERROR(VLOOKUP(LEFT(B2557,FIND(";",B2557,1)-1),Sheet2!B$1:F$13686,5,0),""))</f>
        <v/>
      </c>
    </row>
    <row r="2558" customFormat="false" ht="12.85" hidden="false" customHeight="false" outlineLevel="0" collapsed="false">
      <c r="A2558" s="0" t="s">
        <v>7674</v>
      </c>
      <c r="B2558" s="0" t="s">
        <v>7675</v>
      </c>
      <c r="C2558" s="0" t="s">
        <v>7676</v>
      </c>
      <c r="D2558" s="0" t="s">
        <v>8</v>
      </c>
      <c r="E2558" s="0" t="str">
        <f aca="false">IFERROR(VLOOKUP(B2558,Sheet2!E$1:F$13686,2,0),"")</f>
        <v/>
      </c>
      <c r="F2558" s="0" t="str">
        <f aca="false">IFERROR(VLOOKUP(LEFT(B2558,FIND(";",B2558,1)-1),Sheet2!B$1:F$13686,5,0),"")</f>
        <v/>
      </c>
      <c r="G2558" s="0" t="str">
        <f aca="false">IFERROR(VLOOKUP(B2558,Sheet2!E$1:F$13686,2,0),IFERROR(VLOOKUP(LEFT(B2558,FIND(";",B2558,1)-1),Sheet2!B$1:F$13686,5,0),""))</f>
        <v/>
      </c>
    </row>
    <row r="2559" customFormat="false" ht="12.85" hidden="false" customHeight="false" outlineLevel="0" collapsed="false">
      <c r="A2559" s="0" t="s">
        <v>7677</v>
      </c>
      <c r="B2559" s="0" t="s">
        <v>7678</v>
      </c>
      <c r="C2559" s="0" t="s">
        <v>7679</v>
      </c>
      <c r="D2559" s="0" t="s">
        <v>8</v>
      </c>
      <c r="E2559" s="0" t="str">
        <f aca="false">IFERROR(VLOOKUP(B2559,Sheet2!E$1:F$13686,2,0),"")</f>
        <v/>
      </c>
      <c r="F2559" s="0" t="str">
        <f aca="false">IFERROR(VLOOKUP(LEFT(B2559,FIND(";",B2559,1)-1),Sheet2!B$1:F$13686,5,0),"")</f>
        <v/>
      </c>
      <c r="G2559" s="0" t="str">
        <f aca="false">IFERROR(VLOOKUP(B2559,Sheet2!E$1:F$13686,2,0),IFERROR(VLOOKUP(LEFT(B2559,FIND(";",B2559,1)-1),Sheet2!B$1:F$13686,5,0),""))</f>
        <v/>
      </c>
    </row>
    <row r="2560" customFormat="false" ht="12.85" hidden="false" customHeight="false" outlineLevel="0" collapsed="false">
      <c r="A2560" s="0" t="s">
        <v>7680</v>
      </c>
      <c r="B2560" s="0" t="s">
        <v>7681</v>
      </c>
      <c r="C2560" s="0" t="s">
        <v>7682</v>
      </c>
      <c r="D2560" s="0" t="s">
        <v>8</v>
      </c>
      <c r="E2560" s="0" t="str">
        <f aca="false">IFERROR(VLOOKUP(B2560,Sheet2!E$1:F$13686,2,0),"")</f>
        <v>tt_city_code.rdx_city_GBR_51</v>
      </c>
      <c r="F2560" s="0" t="str">
        <f aca="false">IFERROR(VLOOKUP(LEFT(B2560,FIND(";",B2560,1)-1),Sheet2!B$1:F$13686,5,0),"")</f>
        <v>tt_city_code.rdx_city_GBR_51</v>
      </c>
      <c r="G2560" s="0" t="str">
        <f aca="false">IFERROR(VLOOKUP(B2560,Sheet2!E$1:F$13686,2,0),IFERROR(VLOOKUP(LEFT(B2560,FIND(";",B2560,1)-1),Sheet2!B$1:F$13686,5,0),""))</f>
        <v>tt_city_code.rdx_city_GBR_51</v>
      </c>
    </row>
    <row r="2561" customFormat="false" ht="12.85" hidden="false" customHeight="false" outlineLevel="0" collapsed="false">
      <c r="A2561" s="0" t="s">
        <v>7683</v>
      </c>
      <c r="B2561" s="0" t="s">
        <v>7684</v>
      </c>
      <c r="C2561" s="0" t="s">
        <v>7685</v>
      </c>
      <c r="D2561" s="0" t="s">
        <v>8</v>
      </c>
      <c r="E2561" s="0" t="str">
        <f aca="false">IFERROR(VLOOKUP(B2561,Sheet2!E$1:F$13686,2,0),"")</f>
        <v/>
      </c>
      <c r="F2561" s="0" t="str">
        <f aca="false">IFERROR(VLOOKUP(LEFT(B2561,FIND(";",B2561,1)-1),Sheet2!B$1:F$13686,5,0),"")</f>
        <v>tt_city_code.rdx_city_USA_1571</v>
      </c>
      <c r="G2561" s="0" t="str">
        <f aca="false">IFERROR(VLOOKUP(B2561,Sheet2!E$1:F$13686,2,0),IFERROR(VLOOKUP(LEFT(B2561,FIND(";",B2561,1)-1),Sheet2!B$1:F$13686,5,0),""))</f>
        <v>tt_city_code.rdx_city_USA_1571</v>
      </c>
    </row>
    <row r="2562" customFormat="false" ht="12.85" hidden="false" customHeight="false" outlineLevel="0" collapsed="false">
      <c r="A2562" s="0" t="s">
        <v>7686</v>
      </c>
      <c r="B2562" s="0" t="s">
        <v>7687</v>
      </c>
      <c r="C2562" s="0" t="s">
        <v>7688</v>
      </c>
      <c r="D2562" s="0" t="s">
        <v>8</v>
      </c>
      <c r="E2562" s="0" t="str">
        <f aca="false">IFERROR(VLOOKUP(B2562,Sheet2!E$1:F$13686,2,0),"")</f>
        <v/>
      </c>
      <c r="F2562" s="0" t="str">
        <f aca="false">IFERROR(VLOOKUP(LEFT(B2562,FIND(";",B2562,1)-1),Sheet2!B$1:F$13686,5,0),"")</f>
        <v>tt_city_code.rdx_city_USA_2706</v>
      </c>
      <c r="G2562" s="0" t="str">
        <f aca="false">IFERROR(VLOOKUP(B2562,Sheet2!E$1:F$13686,2,0),IFERROR(VLOOKUP(LEFT(B2562,FIND(";",B2562,1)-1),Sheet2!B$1:F$13686,5,0),""))</f>
        <v>tt_city_code.rdx_city_USA_2706</v>
      </c>
    </row>
    <row r="2563" customFormat="false" ht="12.85" hidden="false" customHeight="false" outlineLevel="0" collapsed="false">
      <c r="A2563" s="0" t="s">
        <v>7689</v>
      </c>
      <c r="B2563" s="0" t="s">
        <v>7690</v>
      </c>
      <c r="C2563" s="0" t="s">
        <v>7691</v>
      </c>
      <c r="D2563" s="0" t="s">
        <v>8</v>
      </c>
      <c r="E2563" s="0" t="str">
        <f aca="false">IFERROR(VLOOKUP(B2563,Sheet2!E$1:F$13686,2,0),"")</f>
        <v/>
      </c>
      <c r="F2563" s="0" t="str">
        <f aca="false">IFERROR(VLOOKUP(LEFT(B2563,FIND(";",B2563,1)-1),Sheet2!B$1:F$13686,5,0),"")</f>
        <v>tt_city_code.rdx_city_USA_2472</v>
      </c>
      <c r="G2563" s="0" t="str">
        <f aca="false">IFERROR(VLOOKUP(B2563,Sheet2!E$1:F$13686,2,0),IFERROR(VLOOKUP(LEFT(B2563,FIND(";",B2563,1)-1),Sheet2!B$1:F$13686,5,0),""))</f>
        <v>tt_city_code.rdx_city_USA_2472</v>
      </c>
    </row>
    <row r="2564" customFormat="false" ht="12.85" hidden="false" customHeight="false" outlineLevel="0" collapsed="false">
      <c r="A2564" s="0" t="s">
        <v>7692</v>
      </c>
      <c r="B2564" s="0" t="s">
        <v>7693</v>
      </c>
      <c r="C2564" s="0" t="s">
        <v>7694</v>
      </c>
      <c r="D2564" s="0" t="s">
        <v>8</v>
      </c>
      <c r="E2564" s="0" t="str">
        <f aca="false">IFERROR(VLOOKUP(B2564,Sheet2!E$1:F$13686,2,0),"")</f>
        <v/>
      </c>
      <c r="F2564" s="0" t="str">
        <f aca="false">IFERROR(VLOOKUP(LEFT(B2564,FIND(";",B2564,1)-1),Sheet2!B$1:F$13686,5,0),"")</f>
        <v>tt_city_code.rdx_city_USA_3606</v>
      </c>
      <c r="G2564" s="0" t="str">
        <f aca="false">IFERROR(VLOOKUP(B2564,Sheet2!E$1:F$13686,2,0),IFERROR(VLOOKUP(LEFT(B2564,FIND(";",B2564,1)-1),Sheet2!B$1:F$13686,5,0),""))</f>
        <v>tt_city_code.rdx_city_USA_3606</v>
      </c>
    </row>
    <row r="2565" customFormat="false" ht="12.85" hidden="false" customHeight="false" outlineLevel="0" collapsed="false">
      <c r="A2565" s="0" t="s">
        <v>7695</v>
      </c>
      <c r="B2565" s="0" t="s">
        <v>7696</v>
      </c>
      <c r="C2565" s="0" t="s">
        <v>7697</v>
      </c>
      <c r="D2565" s="0" t="s">
        <v>8</v>
      </c>
      <c r="E2565" s="0" t="str">
        <f aca="false">IFERROR(VLOOKUP(B2565,Sheet2!E$1:F$13686,2,0),"")</f>
        <v/>
      </c>
      <c r="F2565" s="0" t="str">
        <f aca="false">IFERROR(VLOOKUP(LEFT(B2565,FIND(";",B2565,1)-1),Sheet2!B$1:F$13686,5,0),"")</f>
        <v/>
      </c>
      <c r="G2565" s="0" t="str">
        <f aca="false">IFERROR(VLOOKUP(B2565,Sheet2!E$1:F$13686,2,0),IFERROR(VLOOKUP(LEFT(B2565,FIND(";",B2565,1)-1),Sheet2!B$1:F$13686,5,0),""))</f>
        <v/>
      </c>
    </row>
    <row r="2566" customFormat="false" ht="12.85" hidden="false" customHeight="false" outlineLevel="0" collapsed="false">
      <c r="A2566" s="0" t="s">
        <v>7698</v>
      </c>
      <c r="B2566" s="0" t="s">
        <v>7699</v>
      </c>
      <c r="C2566" s="0" t="s">
        <v>7700</v>
      </c>
      <c r="D2566" s="0" t="s">
        <v>8</v>
      </c>
      <c r="E2566" s="0" t="str">
        <f aca="false">IFERROR(VLOOKUP(B2566,Sheet2!E$1:F$13686,2,0),"")</f>
        <v>tt_city_code.rdx_city_GBR_72</v>
      </c>
      <c r="F2566" s="0" t="str">
        <f aca="false">IFERROR(VLOOKUP(LEFT(B2566,FIND(";",B2566,1)-1),Sheet2!B$1:F$13686,5,0),"")</f>
        <v>tt_city_code.rdx_city_GBR_72</v>
      </c>
      <c r="G2566" s="0" t="str">
        <f aca="false">IFERROR(VLOOKUP(B2566,Sheet2!E$1:F$13686,2,0),IFERROR(VLOOKUP(LEFT(B2566,FIND(";",B2566,1)-1),Sheet2!B$1:F$13686,5,0),""))</f>
        <v>tt_city_code.rdx_city_GBR_72</v>
      </c>
    </row>
    <row r="2567" customFormat="false" ht="12.85" hidden="false" customHeight="false" outlineLevel="0" collapsed="false">
      <c r="A2567" s="0" t="s">
        <v>7701</v>
      </c>
      <c r="B2567" s="0" t="s">
        <v>7702</v>
      </c>
      <c r="C2567" s="0" t="s">
        <v>7703</v>
      </c>
      <c r="D2567" s="0" t="s">
        <v>8</v>
      </c>
      <c r="E2567" s="0" t="str">
        <f aca="false">IFERROR(VLOOKUP(B2567,Sheet2!E$1:F$13686,2,0),"")</f>
        <v/>
      </c>
      <c r="F2567" s="0" t="str">
        <f aca="false">IFERROR(VLOOKUP(LEFT(B2567,FIND(";",B2567,1)-1),Sheet2!B$1:F$13686,5,0),"")</f>
        <v/>
      </c>
      <c r="G2567" s="0" t="str">
        <f aca="false">IFERROR(VLOOKUP(B2567,Sheet2!E$1:F$13686,2,0),IFERROR(VLOOKUP(LEFT(B2567,FIND(";",B2567,1)-1),Sheet2!B$1:F$13686,5,0),""))</f>
        <v/>
      </c>
    </row>
    <row r="2568" customFormat="false" ht="12.85" hidden="false" customHeight="false" outlineLevel="0" collapsed="false">
      <c r="A2568" s="0" t="s">
        <v>7704</v>
      </c>
      <c r="B2568" s="0" t="s">
        <v>7705</v>
      </c>
      <c r="C2568" s="0" t="s">
        <v>7706</v>
      </c>
      <c r="D2568" s="0" t="s">
        <v>8</v>
      </c>
      <c r="E2568" s="0" t="str">
        <f aca="false">IFERROR(VLOOKUP(B2568,Sheet2!E$1:F$13686,2,0),"")</f>
        <v/>
      </c>
      <c r="F2568" s="0" t="str">
        <f aca="false">IFERROR(VLOOKUP(LEFT(B2568,FIND(";",B2568,1)-1),Sheet2!B$1:F$13686,5,0),"")</f>
        <v/>
      </c>
      <c r="G2568" s="0" t="str">
        <f aca="false">IFERROR(VLOOKUP(B2568,Sheet2!E$1:F$13686,2,0),IFERROR(VLOOKUP(LEFT(B2568,FIND(";",B2568,1)-1),Sheet2!B$1:F$13686,5,0),""))</f>
        <v/>
      </c>
    </row>
    <row r="2569" customFormat="false" ht="12.85" hidden="false" customHeight="false" outlineLevel="0" collapsed="false">
      <c r="A2569" s="0" t="s">
        <v>7707</v>
      </c>
      <c r="B2569" s="0" t="s">
        <v>7708</v>
      </c>
      <c r="C2569" s="0" t="s">
        <v>7709</v>
      </c>
      <c r="D2569" s="0" t="s">
        <v>8</v>
      </c>
      <c r="E2569" s="0" t="str">
        <f aca="false">IFERROR(VLOOKUP(B2569,Sheet2!E$1:F$13686,2,0),"")</f>
        <v>tt_city_code.rdx_city_GBR_136</v>
      </c>
      <c r="F2569" s="0" t="str">
        <f aca="false">IFERROR(VLOOKUP(LEFT(B2569,FIND(";",B2569,1)-1),Sheet2!B$1:F$13686,5,0),"")</f>
        <v>tt_city_code.rdx_city_GBR_136</v>
      </c>
      <c r="G2569" s="0" t="str">
        <f aca="false">IFERROR(VLOOKUP(B2569,Sheet2!E$1:F$13686,2,0),IFERROR(VLOOKUP(LEFT(B2569,FIND(";",B2569,1)-1),Sheet2!B$1:F$13686,5,0),""))</f>
        <v>tt_city_code.rdx_city_GBR_136</v>
      </c>
    </row>
    <row r="2570" customFormat="false" ht="12.85" hidden="false" customHeight="false" outlineLevel="0" collapsed="false">
      <c r="A2570" s="0" t="s">
        <v>7710</v>
      </c>
      <c r="B2570" s="0" t="s">
        <v>7711</v>
      </c>
      <c r="C2570" s="0" t="s">
        <v>7712</v>
      </c>
      <c r="D2570" s="0" t="s">
        <v>8</v>
      </c>
      <c r="E2570" s="0" t="str">
        <f aca="false">IFERROR(VLOOKUP(B2570,Sheet2!E$1:F$13686,2,0),"")</f>
        <v>tt_city_code.rdx_city_GBR_176</v>
      </c>
      <c r="F2570" s="0" t="str">
        <f aca="false">IFERROR(VLOOKUP(LEFT(B2570,FIND(";",B2570,1)-1),Sheet2!B$1:F$13686,5,0),"")</f>
        <v>tt_city_code.rdx_city_GBR_176</v>
      </c>
      <c r="G2570" s="0" t="str">
        <f aca="false">IFERROR(VLOOKUP(B2570,Sheet2!E$1:F$13686,2,0),IFERROR(VLOOKUP(LEFT(B2570,FIND(";",B2570,1)-1),Sheet2!B$1:F$13686,5,0),""))</f>
        <v>tt_city_code.rdx_city_GBR_176</v>
      </c>
    </row>
    <row r="2571" customFormat="false" ht="12.85" hidden="false" customHeight="false" outlineLevel="0" collapsed="false">
      <c r="A2571" s="0" t="s">
        <v>7713</v>
      </c>
      <c r="B2571" s="0" t="s">
        <v>7714</v>
      </c>
      <c r="C2571" s="0" t="s">
        <v>7715</v>
      </c>
      <c r="D2571" s="0" t="s">
        <v>8</v>
      </c>
      <c r="E2571" s="0" t="str">
        <f aca="false">IFERROR(VLOOKUP(B2571,Sheet2!E$1:F$13686,2,0),"")</f>
        <v/>
      </c>
      <c r="F2571" s="0" t="str">
        <f aca="false">IFERROR(VLOOKUP(LEFT(B2571,FIND(";",B2571,1)-1),Sheet2!B$1:F$13686,5,0),"")</f>
        <v/>
      </c>
      <c r="G2571" s="0" t="str">
        <f aca="false">IFERROR(VLOOKUP(B2571,Sheet2!E$1:F$13686,2,0),IFERROR(VLOOKUP(LEFT(B2571,FIND(";",B2571,1)-1),Sheet2!B$1:F$13686,5,0),""))</f>
        <v/>
      </c>
    </row>
    <row r="2572" customFormat="false" ht="12.85" hidden="false" customHeight="false" outlineLevel="0" collapsed="false">
      <c r="A2572" s="0" t="s">
        <v>7716</v>
      </c>
      <c r="B2572" s="0" t="s">
        <v>7717</v>
      </c>
      <c r="C2572" s="0" t="s">
        <v>7718</v>
      </c>
      <c r="D2572" s="0" t="s">
        <v>8</v>
      </c>
      <c r="E2572" s="0" t="str">
        <f aca="false">IFERROR(VLOOKUP(B2572,Sheet2!E$1:F$13686,2,0),"")</f>
        <v/>
      </c>
      <c r="F2572" s="0" t="str">
        <f aca="false">IFERROR(VLOOKUP(LEFT(B2572,FIND(";",B2572,1)-1),Sheet2!B$1:F$13686,5,0),"")</f>
        <v/>
      </c>
      <c r="G2572" s="0" t="str">
        <f aca="false">IFERROR(VLOOKUP(B2572,Sheet2!E$1:F$13686,2,0),IFERROR(VLOOKUP(LEFT(B2572,FIND(";",B2572,1)-1),Sheet2!B$1:F$13686,5,0),""))</f>
        <v/>
      </c>
    </row>
    <row r="2573" customFormat="false" ht="12.85" hidden="false" customHeight="false" outlineLevel="0" collapsed="false">
      <c r="A2573" s="0" t="s">
        <v>7719</v>
      </c>
      <c r="B2573" s="0" t="s">
        <v>7720</v>
      </c>
      <c r="C2573" s="0" t="s">
        <v>7721</v>
      </c>
      <c r="D2573" s="0" t="s">
        <v>8</v>
      </c>
      <c r="E2573" s="0" t="str">
        <f aca="false">IFERROR(VLOOKUP(B2573,Sheet2!E$1:F$13686,2,0),"")</f>
        <v/>
      </c>
      <c r="F2573" s="0" t="str">
        <f aca="false">IFERROR(VLOOKUP(LEFT(B2573,FIND(";",B2573,1)-1),Sheet2!B$1:F$13686,5,0),"")</f>
        <v/>
      </c>
      <c r="G2573" s="0" t="str">
        <f aca="false">IFERROR(VLOOKUP(B2573,Sheet2!E$1:F$13686,2,0),IFERROR(VLOOKUP(LEFT(B2573,FIND(";",B2573,1)-1),Sheet2!B$1:F$13686,5,0),""))</f>
        <v/>
      </c>
    </row>
    <row r="2574" customFormat="false" ht="12.85" hidden="false" customHeight="false" outlineLevel="0" collapsed="false">
      <c r="A2574" s="0" t="s">
        <v>7722</v>
      </c>
      <c r="B2574" s="0" t="s">
        <v>7723</v>
      </c>
      <c r="C2574" s="0" t="s">
        <v>7724</v>
      </c>
      <c r="D2574" s="0" t="s">
        <v>8</v>
      </c>
      <c r="E2574" s="0" t="str">
        <f aca="false">IFERROR(VLOOKUP(B2574,Sheet2!E$1:F$13686,2,0),"")</f>
        <v>tt_city_code.rdx_city_GBR_20</v>
      </c>
      <c r="F2574" s="0" t="str">
        <f aca="false">IFERROR(VLOOKUP(LEFT(B2574,FIND(";",B2574,1)-1),Sheet2!B$1:F$13686,5,0),"")</f>
        <v>tt_city_code.rdx_city_GBR_20</v>
      </c>
      <c r="G2574" s="0" t="str">
        <f aca="false">IFERROR(VLOOKUP(B2574,Sheet2!E$1:F$13686,2,0),IFERROR(VLOOKUP(LEFT(B2574,FIND(";",B2574,1)-1),Sheet2!B$1:F$13686,5,0),""))</f>
        <v>tt_city_code.rdx_city_GBR_20</v>
      </c>
    </row>
    <row r="2575" customFormat="false" ht="12.85" hidden="false" customHeight="false" outlineLevel="0" collapsed="false">
      <c r="A2575" s="0" t="s">
        <v>7725</v>
      </c>
      <c r="B2575" s="0" t="s">
        <v>7726</v>
      </c>
      <c r="C2575" s="0" t="s">
        <v>7727</v>
      </c>
      <c r="D2575" s="0" t="s">
        <v>8</v>
      </c>
      <c r="E2575" s="0" t="str">
        <f aca="false">IFERROR(VLOOKUP(B2575,Sheet2!E$1:F$13686,2,0),"")</f>
        <v/>
      </c>
      <c r="F2575" s="0" t="str">
        <f aca="false">IFERROR(VLOOKUP(LEFT(B2575,FIND(";",B2575,1)-1),Sheet2!B$1:F$13686,5,0),"")</f>
        <v/>
      </c>
      <c r="G2575" s="0" t="str">
        <f aca="false">IFERROR(VLOOKUP(B2575,Sheet2!E$1:F$13686,2,0),IFERROR(VLOOKUP(LEFT(B2575,FIND(";",B2575,1)-1),Sheet2!B$1:F$13686,5,0),""))</f>
        <v/>
      </c>
    </row>
    <row r="2576" customFormat="false" ht="12.85" hidden="false" customHeight="false" outlineLevel="0" collapsed="false">
      <c r="A2576" s="0" t="s">
        <v>7728</v>
      </c>
      <c r="B2576" s="0" t="s">
        <v>7729</v>
      </c>
      <c r="C2576" s="0" t="s">
        <v>7730</v>
      </c>
      <c r="D2576" s="0" t="s">
        <v>8</v>
      </c>
      <c r="E2576" s="0" t="str">
        <f aca="false">IFERROR(VLOOKUP(B2576,Sheet2!E$1:F$13686,2,0),"")</f>
        <v/>
      </c>
      <c r="F2576" s="0" t="str">
        <f aca="false">IFERROR(VLOOKUP(LEFT(B2576,FIND(";",B2576,1)-1),Sheet2!B$1:F$13686,5,0),"")</f>
        <v/>
      </c>
      <c r="G2576" s="0" t="str">
        <f aca="false">IFERROR(VLOOKUP(B2576,Sheet2!E$1:F$13686,2,0),IFERROR(VLOOKUP(LEFT(B2576,FIND(";",B2576,1)-1),Sheet2!B$1:F$13686,5,0),""))</f>
        <v/>
      </c>
    </row>
    <row r="2577" customFormat="false" ht="12.85" hidden="false" customHeight="false" outlineLevel="0" collapsed="false">
      <c r="A2577" s="0" t="s">
        <v>7731</v>
      </c>
      <c r="B2577" s="0" t="s">
        <v>7732</v>
      </c>
      <c r="C2577" s="0" t="s">
        <v>7733</v>
      </c>
      <c r="D2577" s="0" t="s">
        <v>8</v>
      </c>
      <c r="E2577" s="0" t="str">
        <f aca="false">IFERROR(VLOOKUP(B2577,Sheet2!E$1:F$13686,2,0),"")</f>
        <v/>
      </c>
      <c r="F2577" s="0" t="str">
        <f aca="false">IFERROR(VLOOKUP(LEFT(B2577,FIND(";",B2577,1)-1),Sheet2!B$1:F$13686,5,0),"")</f>
        <v/>
      </c>
      <c r="G2577" s="0" t="str">
        <f aca="false">IFERROR(VLOOKUP(B2577,Sheet2!E$1:F$13686,2,0),IFERROR(VLOOKUP(LEFT(B2577,FIND(";",B2577,1)-1),Sheet2!B$1:F$13686,5,0),""))</f>
        <v/>
      </c>
    </row>
    <row r="2578" customFormat="false" ht="12.85" hidden="false" customHeight="false" outlineLevel="0" collapsed="false">
      <c r="A2578" s="0" t="s">
        <v>7734</v>
      </c>
      <c r="B2578" s="0" t="s">
        <v>7735</v>
      </c>
      <c r="C2578" s="0" t="s">
        <v>7736</v>
      </c>
      <c r="D2578" s="0" t="s">
        <v>8</v>
      </c>
      <c r="E2578" s="0" t="str">
        <f aca="false">IFERROR(VLOOKUP(B2578,Sheet2!E$1:F$13686,2,0),"")</f>
        <v>tt_city_code.rdx_city_GBR_138</v>
      </c>
      <c r="F2578" s="0" t="str">
        <f aca="false">IFERROR(VLOOKUP(LEFT(B2578,FIND(";",B2578,1)-1),Sheet2!B$1:F$13686,5,0),"")</f>
        <v>tt_city_code.rdx_city_GBR_138</v>
      </c>
      <c r="G2578" s="0" t="str">
        <f aca="false">IFERROR(VLOOKUP(B2578,Sheet2!E$1:F$13686,2,0),IFERROR(VLOOKUP(LEFT(B2578,FIND(";",B2578,1)-1),Sheet2!B$1:F$13686,5,0),""))</f>
        <v>tt_city_code.rdx_city_GBR_138</v>
      </c>
    </row>
    <row r="2579" customFormat="false" ht="12.85" hidden="false" customHeight="false" outlineLevel="0" collapsed="false">
      <c r="A2579" s="0" t="s">
        <v>7737</v>
      </c>
      <c r="B2579" s="0" t="s">
        <v>7738</v>
      </c>
      <c r="C2579" s="0" t="s">
        <v>7739</v>
      </c>
      <c r="D2579" s="0" t="s">
        <v>8</v>
      </c>
      <c r="E2579" s="0" t="str">
        <f aca="false">IFERROR(VLOOKUP(B2579,Sheet2!E$1:F$13686,2,0),"")</f>
        <v>tt_city_code.rdx_city_GBR_111</v>
      </c>
      <c r="F2579" s="0" t="str">
        <f aca="false">IFERROR(VLOOKUP(LEFT(B2579,FIND(";",B2579,1)-1),Sheet2!B$1:F$13686,5,0),"")</f>
        <v>tt_city_code.rdx_city_GBR_111</v>
      </c>
      <c r="G2579" s="0" t="str">
        <f aca="false">IFERROR(VLOOKUP(B2579,Sheet2!E$1:F$13686,2,0),IFERROR(VLOOKUP(LEFT(B2579,FIND(";",B2579,1)-1),Sheet2!B$1:F$13686,5,0),""))</f>
        <v>tt_city_code.rdx_city_GBR_111</v>
      </c>
    </row>
    <row r="2580" customFormat="false" ht="12.85" hidden="false" customHeight="false" outlineLevel="0" collapsed="false">
      <c r="A2580" s="0" t="s">
        <v>7740</v>
      </c>
      <c r="B2580" s="0" t="s">
        <v>7741</v>
      </c>
      <c r="C2580" s="0" t="s">
        <v>7742</v>
      </c>
      <c r="D2580" s="0" t="s">
        <v>8</v>
      </c>
      <c r="E2580" s="0" t="str">
        <f aca="false">IFERROR(VLOOKUP(B2580,Sheet2!E$1:F$13686,2,0),"")</f>
        <v>tt_city_code.rdx_city_GBR_69</v>
      </c>
      <c r="F2580" s="0" t="str">
        <f aca="false">IFERROR(VLOOKUP(LEFT(B2580,FIND(";",B2580,1)-1),Sheet2!B$1:F$13686,5,0),"")</f>
        <v>tt_city_code.rdx_city_GBR_69</v>
      </c>
      <c r="G2580" s="0" t="str">
        <f aca="false">IFERROR(VLOOKUP(B2580,Sheet2!E$1:F$13686,2,0),IFERROR(VLOOKUP(LEFT(B2580,FIND(";",B2580,1)-1),Sheet2!B$1:F$13686,5,0),""))</f>
        <v>tt_city_code.rdx_city_GBR_69</v>
      </c>
    </row>
    <row r="2581" customFormat="false" ht="12.85" hidden="false" customHeight="false" outlineLevel="0" collapsed="false">
      <c r="A2581" s="0" t="s">
        <v>7743</v>
      </c>
      <c r="B2581" s="0" t="s">
        <v>7744</v>
      </c>
      <c r="C2581" s="0" t="s">
        <v>7745</v>
      </c>
      <c r="D2581" s="0" t="s">
        <v>8</v>
      </c>
      <c r="E2581" s="0" t="str">
        <f aca="false">IFERROR(VLOOKUP(B2581,Sheet2!E$1:F$13686,2,0),"")</f>
        <v/>
      </c>
      <c r="F2581" s="0" t="str">
        <f aca="false">IFERROR(VLOOKUP(LEFT(B2581,FIND(";",B2581,1)-1),Sheet2!B$1:F$13686,5,0),"")</f>
        <v/>
      </c>
      <c r="G2581" s="0" t="str">
        <f aca="false">IFERROR(VLOOKUP(B2581,Sheet2!E$1:F$13686,2,0),IFERROR(VLOOKUP(LEFT(B2581,FIND(";",B2581,1)-1),Sheet2!B$1:F$13686,5,0),""))</f>
        <v/>
      </c>
    </row>
    <row r="2582" customFormat="false" ht="12.85" hidden="false" customHeight="false" outlineLevel="0" collapsed="false">
      <c r="A2582" s="0" t="s">
        <v>7746</v>
      </c>
      <c r="B2582" s="0" t="s">
        <v>7747</v>
      </c>
      <c r="C2582" s="0" t="s">
        <v>7748</v>
      </c>
      <c r="D2582" s="0" t="s">
        <v>8</v>
      </c>
      <c r="E2582" s="0" t="str">
        <f aca="false">IFERROR(VLOOKUP(B2582,Sheet2!E$1:F$13686,2,0),"")</f>
        <v/>
      </c>
      <c r="F2582" s="0" t="str">
        <f aca="false">IFERROR(VLOOKUP(LEFT(B2582,FIND(";",B2582,1)-1),Sheet2!B$1:F$13686,5,0),"")</f>
        <v/>
      </c>
      <c r="G2582" s="0" t="str">
        <f aca="false">IFERROR(VLOOKUP(B2582,Sheet2!E$1:F$13686,2,0),IFERROR(VLOOKUP(LEFT(B2582,FIND(";",B2582,1)-1),Sheet2!B$1:F$13686,5,0),""))</f>
        <v/>
      </c>
    </row>
    <row r="2583" customFormat="false" ht="12.85" hidden="false" customHeight="false" outlineLevel="0" collapsed="false">
      <c r="A2583" s="0" t="s">
        <v>7749</v>
      </c>
      <c r="B2583" s="0" t="s">
        <v>7750</v>
      </c>
      <c r="C2583" s="0" t="s">
        <v>7751</v>
      </c>
      <c r="D2583" s="0" t="s">
        <v>8</v>
      </c>
      <c r="E2583" s="0" t="str">
        <f aca="false">IFERROR(VLOOKUP(B2583,Sheet2!E$1:F$13686,2,0),"")</f>
        <v/>
      </c>
      <c r="F2583" s="0" t="str">
        <f aca="false">IFERROR(VLOOKUP(LEFT(B2583,FIND(";",B2583,1)-1),Sheet2!B$1:F$13686,5,0),"")</f>
        <v/>
      </c>
      <c r="G2583" s="0" t="str">
        <f aca="false">IFERROR(VLOOKUP(B2583,Sheet2!E$1:F$13686,2,0),IFERROR(VLOOKUP(LEFT(B2583,FIND(";",B2583,1)-1),Sheet2!B$1:F$13686,5,0),""))</f>
        <v/>
      </c>
    </row>
    <row r="2584" customFormat="false" ht="12.85" hidden="false" customHeight="false" outlineLevel="0" collapsed="false">
      <c r="A2584" s="0" t="s">
        <v>7752</v>
      </c>
      <c r="B2584" s="0" t="s">
        <v>7753</v>
      </c>
      <c r="C2584" s="0" t="s">
        <v>7754</v>
      </c>
      <c r="D2584" s="0" t="s">
        <v>8</v>
      </c>
      <c r="E2584" s="0" t="str">
        <f aca="false">IFERROR(VLOOKUP(B2584,Sheet2!E$1:F$13686,2,0),"")</f>
        <v>tt_city_code.rdx_city_GBR_128</v>
      </c>
      <c r="F2584" s="0" t="str">
        <f aca="false">IFERROR(VLOOKUP(LEFT(B2584,FIND(";",B2584,1)-1),Sheet2!B$1:F$13686,5,0),"")</f>
        <v>tt_city_code.rdx_city_GBR_128</v>
      </c>
      <c r="G2584" s="0" t="str">
        <f aca="false">IFERROR(VLOOKUP(B2584,Sheet2!E$1:F$13686,2,0),IFERROR(VLOOKUP(LEFT(B2584,FIND(";",B2584,1)-1),Sheet2!B$1:F$13686,5,0),""))</f>
        <v>tt_city_code.rdx_city_GBR_128</v>
      </c>
    </row>
    <row r="2585" customFormat="false" ht="12.85" hidden="false" customHeight="false" outlineLevel="0" collapsed="false">
      <c r="A2585" s="0" t="s">
        <v>7755</v>
      </c>
      <c r="B2585" s="0" t="s">
        <v>7756</v>
      </c>
      <c r="C2585" s="0" t="s">
        <v>7757</v>
      </c>
      <c r="D2585" s="0" t="s">
        <v>8</v>
      </c>
      <c r="E2585" s="0" t="str">
        <f aca="false">IFERROR(VLOOKUP(B2585,Sheet2!E$1:F$13686,2,0),"")</f>
        <v/>
      </c>
      <c r="F2585" s="0" t="str">
        <f aca="false">IFERROR(VLOOKUP(LEFT(B2585,FIND(";",B2585,1)-1),Sheet2!B$1:F$13686,5,0),"")</f>
        <v/>
      </c>
      <c r="G2585" s="0" t="str">
        <f aca="false">IFERROR(VLOOKUP(B2585,Sheet2!E$1:F$13686,2,0),IFERROR(VLOOKUP(LEFT(B2585,FIND(";",B2585,1)-1),Sheet2!B$1:F$13686,5,0),""))</f>
        <v/>
      </c>
    </row>
    <row r="2586" customFormat="false" ht="12.85" hidden="false" customHeight="false" outlineLevel="0" collapsed="false">
      <c r="A2586" s="0" t="s">
        <v>7758</v>
      </c>
      <c r="B2586" s="0" t="s">
        <v>7759</v>
      </c>
      <c r="C2586" s="0" t="s">
        <v>7760</v>
      </c>
      <c r="D2586" s="0" t="s">
        <v>8</v>
      </c>
      <c r="E2586" s="0" t="str">
        <f aca="false">IFERROR(VLOOKUP(B2586,Sheet2!E$1:F$13686,2,0),"")</f>
        <v/>
      </c>
      <c r="F2586" s="0" t="str">
        <f aca="false">IFERROR(VLOOKUP(LEFT(B2586,FIND(";",B2586,1)-1),Sheet2!B$1:F$13686,5,0),"")</f>
        <v/>
      </c>
      <c r="G2586" s="0" t="str">
        <f aca="false">IFERROR(VLOOKUP(B2586,Sheet2!E$1:F$13686,2,0),IFERROR(VLOOKUP(LEFT(B2586,FIND(";",B2586,1)-1),Sheet2!B$1:F$13686,5,0),""))</f>
        <v/>
      </c>
    </row>
    <row r="2587" customFormat="false" ht="12.85" hidden="false" customHeight="false" outlineLevel="0" collapsed="false">
      <c r="A2587" s="0" t="s">
        <v>7761</v>
      </c>
      <c r="B2587" s="0" t="s">
        <v>7762</v>
      </c>
      <c r="C2587" s="0" t="s">
        <v>7763</v>
      </c>
      <c r="D2587" s="0" t="s">
        <v>8</v>
      </c>
      <c r="E2587" s="0" t="str">
        <f aca="false">IFERROR(VLOOKUP(B2587,Sheet2!E$1:F$13686,2,0),"")</f>
        <v/>
      </c>
      <c r="F2587" s="0" t="str">
        <f aca="false">IFERROR(VLOOKUP(LEFT(B2587,FIND(";",B2587,1)-1),Sheet2!B$1:F$13686,5,0),"")</f>
        <v/>
      </c>
      <c r="G2587" s="0" t="str">
        <f aca="false">IFERROR(VLOOKUP(B2587,Sheet2!E$1:F$13686,2,0),IFERROR(VLOOKUP(LEFT(B2587,FIND(";",B2587,1)-1),Sheet2!B$1:F$13686,5,0),""))</f>
        <v/>
      </c>
    </row>
    <row r="2588" customFormat="false" ht="12.85" hidden="false" customHeight="false" outlineLevel="0" collapsed="false">
      <c r="A2588" s="0" t="s">
        <v>7764</v>
      </c>
      <c r="B2588" s="0" t="s">
        <v>7765</v>
      </c>
      <c r="C2588" s="0" t="s">
        <v>7766</v>
      </c>
      <c r="D2588" s="0" t="s">
        <v>8</v>
      </c>
      <c r="E2588" s="0" t="str">
        <f aca="false">IFERROR(VLOOKUP(B2588,Sheet2!E$1:F$13686,2,0),"")</f>
        <v/>
      </c>
      <c r="F2588" s="0" t="str">
        <f aca="false">IFERROR(VLOOKUP(LEFT(B2588,FIND(";",B2588,1)-1),Sheet2!B$1:F$13686,5,0),"")</f>
        <v/>
      </c>
      <c r="G2588" s="0" t="str">
        <f aca="false">IFERROR(VLOOKUP(B2588,Sheet2!E$1:F$13686,2,0),IFERROR(VLOOKUP(LEFT(B2588,FIND(";",B2588,1)-1),Sheet2!B$1:F$13686,5,0),""))</f>
        <v/>
      </c>
    </row>
    <row r="2589" customFormat="false" ht="12.85" hidden="false" customHeight="false" outlineLevel="0" collapsed="false">
      <c r="A2589" s="0" t="s">
        <v>7767</v>
      </c>
      <c r="B2589" s="0" t="s">
        <v>7768</v>
      </c>
      <c r="C2589" s="0" t="s">
        <v>7769</v>
      </c>
      <c r="D2589" s="0" t="s">
        <v>8</v>
      </c>
      <c r="E2589" s="0" t="str">
        <f aca="false">IFERROR(VLOOKUP(B2589,Sheet2!E$1:F$13686,2,0),"")</f>
        <v/>
      </c>
      <c r="F2589" s="0" t="str">
        <f aca="false">IFERROR(VLOOKUP(LEFT(B2589,FIND(";",B2589,1)-1),Sheet2!B$1:F$13686,5,0),"")</f>
        <v/>
      </c>
      <c r="G2589" s="0" t="str">
        <f aca="false">IFERROR(VLOOKUP(B2589,Sheet2!E$1:F$13686,2,0),IFERROR(VLOOKUP(LEFT(B2589,FIND(";",B2589,1)-1),Sheet2!B$1:F$13686,5,0),""))</f>
        <v/>
      </c>
    </row>
    <row r="2590" customFormat="false" ht="12.85" hidden="false" customHeight="false" outlineLevel="0" collapsed="false">
      <c r="A2590" s="0" t="s">
        <v>7770</v>
      </c>
      <c r="B2590" s="0" t="s">
        <v>7771</v>
      </c>
      <c r="C2590" s="0" t="s">
        <v>7772</v>
      </c>
      <c r="D2590" s="0" t="s">
        <v>8</v>
      </c>
      <c r="E2590" s="0" t="str">
        <f aca="false">IFERROR(VLOOKUP(B2590,Sheet2!E$1:F$13686,2,0),"")</f>
        <v/>
      </c>
      <c r="F2590" s="0" t="str">
        <f aca="false">IFERROR(VLOOKUP(LEFT(B2590,FIND(";",B2590,1)-1),Sheet2!B$1:F$13686,5,0),"")</f>
        <v>tt_city_code.rdx_city_USA_780</v>
      </c>
      <c r="G2590" s="0" t="str">
        <f aca="false">IFERROR(VLOOKUP(B2590,Sheet2!E$1:F$13686,2,0),IFERROR(VLOOKUP(LEFT(B2590,FIND(";",B2590,1)-1),Sheet2!B$1:F$13686,5,0),""))</f>
        <v>tt_city_code.rdx_city_USA_780</v>
      </c>
    </row>
    <row r="2591" customFormat="false" ht="12.85" hidden="false" customHeight="false" outlineLevel="0" collapsed="false">
      <c r="A2591" s="0" t="s">
        <v>7773</v>
      </c>
      <c r="B2591" s="0" t="s">
        <v>7774</v>
      </c>
      <c r="C2591" s="0" t="s">
        <v>7775</v>
      </c>
      <c r="D2591" s="0" t="s">
        <v>8</v>
      </c>
      <c r="E2591" s="0" t="str">
        <f aca="false">IFERROR(VLOOKUP(B2591,Sheet2!E$1:F$13686,2,0),"")</f>
        <v/>
      </c>
      <c r="F2591" s="0" t="str">
        <f aca="false">IFERROR(VLOOKUP(LEFT(B2591,FIND(";",B2591,1)-1),Sheet2!B$1:F$13686,5,0),"")</f>
        <v/>
      </c>
      <c r="G2591" s="0" t="str">
        <f aca="false">IFERROR(VLOOKUP(B2591,Sheet2!E$1:F$13686,2,0),IFERROR(VLOOKUP(LEFT(B2591,FIND(";",B2591,1)-1),Sheet2!B$1:F$13686,5,0),""))</f>
        <v/>
      </c>
    </row>
    <row r="2592" customFormat="false" ht="12.85" hidden="false" customHeight="false" outlineLevel="0" collapsed="false">
      <c r="A2592" s="0" t="s">
        <v>7776</v>
      </c>
      <c r="B2592" s="0" t="s">
        <v>7777</v>
      </c>
      <c r="C2592" s="0" t="s">
        <v>7778</v>
      </c>
      <c r="D2592" s="0" t="s">
        <v>8</v>
      </c>
      <c r="E2592" s="0" t="str">
        <f aca="false">IFERROR(VLOOKUP(B2592,Sheet2!E$1:F$13686,2,0),"")</f>
        <v>tt_city_code.rdx_city_GBR_98</v>
      </c>
      <c r="F2592" s="0" t="str">
        <f aca="false">IFERROR(VLOOKUP(LEFT(B2592,FIND(";",B2592,1)-1),Sheet2!B$1:F$13686,5,0),"")</f>
        <v>tt_city_code.rdx_city_GBR_98</v>
      </c>
      <c r="G2592" s="0" t="str">
        <f aca="false">IFERROR(VLOOKUP(B2592,Sheet2!E$1:F$13686,2,0),IFERROR(VLOOKUP(LEFT(B2592,FIND(";",B2592,1)-1),Sheet2!B$1:F$13686,5,0),""))</f>
        <v>tt_city_code.rdx_city_GBR_98</v>
      </c>
    </row>
    <row r="2593" customFormat="false" ht="12.85" hidden="false" customHeight="false" outlineLevel="0" collapsed="false">
      <c r="A2593" s="0" t="s">
        <v>7779</v>
      </c>
      <c r="B2593" s="0" t="s">
        <v>7780</v>
      </c>
      <c r="C2593" s="0" t="s">
        <v>7781</v>
      </c>
      <c r="D2593" s="0" t="s">
        <v>8</v>
      </c>
      <c r="E2593" s="0" t="str">
        <f aca="false">IFERROR(VLOOKUP(B2593,Sheet2!E$1:F$13686,2,0),"")</f>
        <v/>
      </c>
      <c r="F2593" s="0" t="str">
        <f aca="false">IFERROR(VLOOKUP(LEFT(B2593,FIND(";",B2593,1)-1),Sheet2!B$1:F$13686,5,0),"")</f>
        <v>tt_city_code.rdx_city_USA_575</v>
      </c>
      <c r="G2593" s="0" t="str">
        <f aca="false">IFERROR(VLOOKUP(B2593,Sheet2!E$1:F$13686,2,0),IFERROR(VLOOKUP(LEFT(B2593,FIND(";",B2593,1)-1),Sheet2!B$1:F$13686,5,0),""))</f>
        <v>tt_city_code.rdx_city_USA_575</v>
      </c>
    </row>
    <row r="2594" customFormat="false" ht="12.85" hidden="false" customHeight="false" outlineLevel="0" collapsed="false">
      <c r="A2594" s="0" t="s">
        <v>7782</v>
      </c>
      <c r="B2594" s="0" t="s">
        <v>7783</v>
      </c>
      <c r="C2594" s="0" t="s">
        <v>7784</v>
      </c>
      <c r="D2594" s="0" t="s">
        <v>8</v>
      </c>
      <c r="E2594" s="0" t="str">
        <f aca="false">IFERROR(VLOOKUP(B2594,Sheet2!E$1:F$13686,2,0),"")</f>
        <v>tt_city_code.rdx_city_GBR_182</v>
      </c>
      <c r="F2594" s="0" t="str">
        <f aca="false">IFERROR(VLOOKUP(LEFT(B2594,FIND(";",B2594,1)-1),Sheet2!B$1:F$13686,5,0),"")</f>
        <v>tt_city_code.rdx_city_GBR_182</v>
      </c>
      <c r="G2594" s="0" t="str">
        <f aca="false">IFERROR(VLOOKUP(B2594,Sheet2!E$1:F$13686,2,0),IFERROR(VLOOKUP(LEFT(B2594,FIND(";",B2594,1)-1),Sheet2!B$1:F$13686,5,0),""))</f>
        <v>tt_city_code.rdx_city_GBR_182</v>
      </c>
    </row>
    <row r="2595" customFormat="false" ht="12.85" hidden="false" customHeight="false" outlineLevel="0" collapsed="false">
      <c r="A2595" s="0" t="s">
        <v>7785</v>
      </c>
      <c r="B2595" s="0" t="s">
        <v>7786</v>
      </c>
      <c r="C2595" s="0" t="s">
        <v>7787</v>
      </c>
      <c r="D2595" s="0" t="s">
        <v>8</v>
      </c>
      <c r="E2595" s="0" t="str">
        <f aca="false">IFERROR(VLOOKUP(B2595,Sheet2!E$1:F$13686,2,0),"")</f>
        <v/>
      </c>
      <c r="F2595" s="0" t="str">
        <f aca="false">IFERROR(VLOOKUP(LEFT(B2595,FIND(";",B2595,1)-1),Sheet2!B$1:F$13686,5,0),"")</f>
        <v/>
      </c>
      <c r="G2595" s="0" t="str">
        <f aca="false">IFERROR(VLOOKUP(B2595,Sheet2!E$1:F$13686,2,0),IFERROR(VLOOKUP(LEFT(B2595,FIND(";",B2595,1)-1),Sheet2!B$1:F$13686,5,0),""))</f>
        <v/>
      </c>
    </row>
    <row r="2596" customFormat="false" ht="12.85" hidden="false" customHeight="false" outlineLevel="0" collapsed="false">
      <c r="A2596" s="0" t="s">
        <v>7788</v>
      </c>
      <c r="B2596" s="0" t="s">
        <v>7789</v>
      </c>
      <c r="C2596" s="0" t="s">
        <v>7790</v>
      </c>
      <c r="D2596" s="0" t="s">
        <v>8</v>
      </c>
      <c r="E2596" s="0" t="str">
        <f aca="false">IFERROR(VLOOKUP(B2596,Sheet2!E$1:F$13686,2,0),"")</f>
        <v>tt_city_code.rdx_city_GBR_91</v>
      </c>
      <c r="F2596" s="0" t="str">
        <f aca="false">IFERROR(VLOOKUP(LEFT(B2596,FIND(";",B2596,1)-1),Sheet2!B$1:F$13686,5,0),"")</f>
        <v>tt_city_code.rdx_city_GBR_91</v>
      </c>
      <c r="G2596" s="0" t="str">
        <f aca="false">IFERROR(VLOOKUP(B2596,Sheet2!E$1:F$13686,2,0),IFERROR(VLOOKUP(LEFT(B2596,FIND(";",B2596,1)-1),Sheet2!B$1:F$13686,5,0),""))</f>
        <v>tt_city_code.rdx_city_GBR_91</v>
      </c>
    </row>
    <row r="2597" customFormat="false" ht="12.85" hidden="false" customHeight="false" outlineLevel="0" collapsed="false">
      <c r="A2597" s="0" t="s">
        <v>7791</v>
      </c>
      <c r="B2597" s="0" t="s">
        <v>7792</v>
      </c>
      <c r="C2597" s="0" t="s">
        <v>7793</v>
      </c>
      <c r="D2597" s="0" t="s">
        <v>8</v>
      </c>
      <c r="E2597" s="0" t="str">
        <f aca="false">IFERROR(VLOOKUP(B2597,Sheet2!E$1:F$13686,2,0),"")</f>
        <v/>
      </c>
      <c r="F2597" s="0" t="str">
        <f aca="false">IFERROR(VLOOKUP(LEFT(B2597,FIND(";",B2597,1)-1),Sheet2!B$1:F$13686,5,0),"")</f>
        <v/>
      </c>
      <c r="G2597" s="0" t="str">
        <f aca="false">IFERROR(VLOOKUP(B2597,Sheet2!E$1:F$13686,2,0),IFERROR(VLOOKUP(LEFT(B2597,FIND(";",B2597,1)-1),Sheet2!B$1:F$13686,5,0),""))</f>
        <v/>
      </c>
    </row>
    <row r="2598" customFormat="false" ht="12.85" hidden="false" customHeight="false" outlineLevel="0" collapsed="false">
      <c r="A2598" s="0" t="s">
        <v>7794</v>
      </c>
      <c r="B2598" s="0" t="s">
        <v>7795</v>
      </c>
      <c r="C2598" s="0" t="s">
        <v>7796</v>
      </c>
      <c r="D2598" s="0" t="s">
        <v>8</v>
      </c>
      <c r="E2598" s="0" t="str">
        <f aca="false">IFERROR(VLOOKUP(B2598,Sheet2!E$1:F$13686,2,0),"")</f>
        <v/>
      </c>
      <c r="F2598" s="0" t="str">
        <f aca="false">IFERROR(VLOOKUP(LEFT(B2598,FIND(";",B2598,1)-1),Sheet2!B$1:F$13686,5,0),"")</f>
        <v/>
      </c>
      <c r="G2598" s="0" t="str">
        <f aca="false">IFERROR(VLOOKUP(B2598,Sheet2!E$1:F$13686,2,0),IFERROR(VLOOKUP(LEFT(B2598,FIND(";",B2598,1)-1),Sheet2!B$1:F$13686,5,0),""))</f>
        <v/>
      </c>
    </row>
    <row r="2599" customFormat="false" ht="12.85" hidden="false" customHeight="false" outlineLevel="0" collapsed="false">
      <c r="A2599" s="0" t="s">
        <v>7797</v>
      </c>
      <c r="B2599" s="0" t="s">
        <v>7798</v>
      </c>
      <c r="C2599" s="0" t="s">
        <v>7799</v>
      </c>
      <c r="D2599" s="0" t="s">
        <v>8</v>
      </c>
      <c r="E2599" s="0" t="str">
        <f aca="false">IFERROR(VLOOKUP(B2599,Sheet2!E$1:F$13686,2,0),"")</f>
        <v/>
      </c>
      <c r="F2599" s="0" t="str">
        <f aca="false">IFERROR(VLOOKUP(LEFT(B2599,FIND(";",B2599,1)-1),Sheet2!B$1:F$13686,5,0),"")</f>
        <v>tt_city_code.rdx_city_USA_3330</v>
      </c>
      <c r="G2599" s="0" t="str">
        <f aca="false">IFERROR(VLOOKUP(B2599,Sheet2!E$1:F$13686,2,0),IFERROR(VLOOKUP(LEFT(B2599,FIND(";",B2599,1)-1),Sheet2!B$1:F$13686,5,0),""))</f>
        <v>tt_city_code.rdx_city_USA_3330</v>
      </c>
    </row>
    <row r="2600" customFormat="false" ht="12.85" hidden="false" customHeight="false" outlineLevel="0" collapsed="false">
      <c r="A2600" s="0" t="s">
        <v>7800</v>
      </c>
      <c r="B2600" s="0" t="s">
        <v>7801</v>
      </c>
      <c r="C2600" s="0" t="s">
        <v>7802</v>
      </c>
      <c r="D2600" s="0" t="s">
        <v>8</v>
      </c>
      <c r="E2600" s="0" t="str">
        <f aca="false">IFERROR(VLOOKUP(B2600,Sheet2!E$1:F$13686,2,0),"")</f>
        <v/>
      </c>
      <c r="F2600" s="0" t="str">
        <f aca="false">IFERROR(VLOOKUP(LEFT(B2600,FIND(";",B2600,1)-1),Sheet2!B$1:F$13686,5,0),"")</f>
        <v/>
      </c>
      <c r="G2600" s="0" t="str">
        <f aca="false">IFERROR(VLOOKUP(B2600,Sheet2!E$1:F$13686,2,0),IFERROR(VLOOKUP(LEFT(B2600,FIND(";",B2600,1)-1),Sheet2!B$1:F$13686,5,0),""))</f>
        <v/>
      </c>
    </row>
    <row r="2601" customFormat="false" ht="12.85" hidden="false" customHeight="false" outlineLevel="0" collapsed="false">
      <c r="A2601" s="0" t="s">
        <v>7803</v>
      </c>
      <c r="B2601" s="0" t="s">
        <v>7804</v>
      </c>
      <c r="C2601" s="0" t="s">
        <v>7805</v>
      </c>
      <c r="D2601" s="0" t="s">
        <v>8</v>
      </c>
      <c r="E2601" s="0" t="str">
        <f aca="false">IFERROR(VLOOKUP(B2601,Sheet2!E$1:F$13686,2,0),"")</f>
        <v>tt_city_code.rdx_city_GBR_12</v>
      </c>
      <c r="F2601" s="0" t="str">
        <f aca="false">IFERROR(VLOOKUP(LEFT(B2601,FIND(";",B2601,1)-1),Sheet2!B$1:F$13686,5,0),"")</f>
        <v>tt_city_code.rdx_city_GBR_12</v>
      </c>
      <c r="G2601" s="0" t="str">
        <f aca="false">IFERROR(VLOOKUP(B2601,Sheet2!E$1:F$13686,2,0),IFERROR(VLOOKUP(LEFT(B2601,FIND(";",B2601,1)-1),Sheet2!B$1:F$13686,5,0),""))</f>
        <v>tt_city_code.rdx_city_GBR_12</v>
      </c>
    </row>
    <row r="2602" customFormat="false" ht="12.85" hidden="false" customHeight="false" outlineLevel="0" collapsed="false">
      <c r="A2602" s="0" t="s">
        <v>7806</v>
      </c>
      <c r="B2602" s="0" t="s">
        <v>7807</v>
      </c>
      <c r="C2602" s="0" t="s">
        <v>7808</v>
      </c>
      <c r="D2602" s="0" t="s">
        <v>8</v>
      </c>
      <c r="E2602" s="0" t="str">
        <f aca="false">IFERROR(VLOOKUP(B2602,Sheet2!E$1:F$13686,2,0),"")</f>
        <v/>
      </c>
      <c r="F2602" s="0" t="str">
        <f aca="false">IFERROR(VLOOKUP(LEFT(B2602,FIND(";",B2602,1)-1),Sheet2!B$1:F$13686,5,0),"")</f>
        <v/>
      </c>
      <c r="G2602" s="0" t="str">
        <f aca="false">IFERROR(VLOOKUP(B2602,Sheet2!E$1:F$13686,2,0),IFERROR(VLOOKUP(LEFT(B2602,FIND(";",B2602,1)-1),Sheet2!B$1:F$13686,5,0),""))</f>
        <v/>
      </c>
    </row>
    <row r="2603" customFormat="false" ht="12.85" hidden="false" customHeight="false" outlineLevel="0" collapsed="false">
      <c r="A2603" s="0" t="s">
        <v>7809</v>
      </c>
      <c r="B2603" s="0" t="s">
        <v>7810</v>
      </c>
      <c r="C2603" s="0" t="s">
        <v>7811</v>
      </c>
      <c r="D2603" s="0" t="s">
        <v>8</v>
      </c>
      <c r="E2603" s="0" t="str">
        <f aca="false">IFERROR(VLOOKUP(B2603,Sheet2!E$1:F$13686,2,0),"")</f>
        <v>tt_city_code.rdx_city_GBR_2</v>
      </c>
      <c r="F2603" s="0" t="str">
        <f aca="false">IFERROR(VLOOKUP(LEFT(B2603,FIND(";",B2603,1)-1),Sheet2!B$1:F$13686,5,0),"")</f>
        <v>tt_city_code.rdx_city_GBR_2</v>
      </c>
      <c r="G2603" s="0" t="str">
        <f aca="false">IFERROR(VLOOKUP(B2603,Sheet2!E$1:F$13686,2,0),IFERROR(VLOOKUP(LEFT(B2603,FIND(";",B2603,1)-1),Sheet2!B$1:F$13686,5,0),""))</f>
        <v>tt_city_code.rdx_city_GBR_2</v>
      </c>
    </row>
    <row r="2604" customFormat="false" ht="12.85" hidden="false" customHeight="false" outlineLevel="0" collapsed="false">
      <c r="A2604" s="0" t="s">
        <v>7812</v>
      </c>
      <c r="B2604" s="0" t="s">
        <v>7813</v>
      </c>
      <c r="C2604" s="0" t="s">
        <v>7814</v>
      </c>
      <c r="D2604" s="0" t="s">
        <v>8</v>
      </c>
      <c r="E2604" s="0" t="str">
        <f aca="false">IFERROR(VLOOKUP(B2604,Sheet2!E$1:F$13686,2,0),"")</f>
        <v>tt_city_code.rdx_city_GBR_140</v>
      </c>
      <c r="F2604" s="0" t="str">
        <f aca="false">IFERROR(VLOOKUP(LEFT(B2604,FIND(";",B2604,1)-1),Sheet2!B$1:F$13686,5,0),"")</f>
        <v>tt_city_code.rdx_city_USA_4804</v>
      </c>
      <c r="G2604" s="0" t="str">
        <f aca="false">IFERROR(VLOOKUP(B2604,Sheet2!E$1:F$13686,2,0),IFERROR(VLOOKUP(LEFT(B2604,FIND(";",B2604,1)-1),Sheet2!B$1:F$13686,5,0),""))</f>
        <v>tt_city_code.rdx_city_GBR_140</v>
      </c>
    </row>
    <row r="2605" customFormat="false" ht="12.85" hidden="false" customHeight="false" outlineLevel="0" collapsed="false">
      <c r="A2605" s="0" t="s">
        <v>7815</v>
      </c>
      <c r="B2605" s="0" t="s">
        <v>7816</v>
      </c>
      <c r="C2605" s="0" t="s">
        <v>7817</v>
      </c>
      <c r="D2605" s="0" t="s">
        <v>8</v>
      </c>
      <c r="E2605" s="0" t="str">
        <f aca="false">IFERROR(VLOOKUP(B2605,Sheet2!E$1:F$13686,2,0),"")</f>
        <v/>
      </c>
      <c r="F2605" s="0" t="str">
        <f aca="false">IFERROR(VLOOKUP(LEFT(B2605,FIND(";",B2605,1)-1),Sheet2!B$1:F$13686,5,0),"")</f>
        <v/>
      </c>
      <c r="G2605" s="0" t="str">
        <f aca="false">IFERROR(VLOOKUP(B2605,Sheet2!E$1:F$13686,2,0),IFERROR(VLOOKUP(LEFT(B2605,FIND(";",B2605,1)-1),Sheet2!B$1:F$13686,5,0),""))</f>
        <v/>
      </c>
    </row>
    <row r="2606" customFormat="false" ht="12.85" hidden="false" customHeight="false" outlineLevel="0" collapsed="false">
      <c r="A2606" s="0" t="s">
        <v>7818</v>
      </c>
      <c r="B2606" s="0" t="s">
        <v>7819</v>
      </c>
      <c r="C2606" s="0" t="s">
        <v>7820</v>
      </c>
      <c r="D2606" s="0" t="s">
        <v>8</v>
      </c>
      <c r="E2606" s="0" t="str">
        <f aca="false">IFERROR(VLOOKUP(B2606,Sheet2!E$1:F$13686,2,0),"")</f>
        <v/>
      </c>
      <c r="F2606" s="0" t="str">
        <f aca="false">IFERROR(VLOOKUP(LEFT(B2606,FIND(";",B2606,1)-1),Sheet2!B$1:F$13686,5,0),"")</f>
        <v/>
      </c>
      <c r="G2606" s="0" t="str">
        <f aca="false">IFERROR(VLOOKUP(B2606,Sheet2!E$1:F$13686,2,0),IFERROR(VLOOKUP(LEFT(B2606,FIND(";",B2606,1)-1),Sheet2!B$1:F$13686,5,0),""))</f>
        <v/>
      </c>
    </row>
    <row r="2607" customFormat="false" ht="12.85" hidden="false" customHeight="false" outlineLevel="0" collapsed="false">
      <c r="A2607" s="0" t="s">
        <v>7821</v>
      </c>
      <c r="B2607" s="0" t="s">
        <v>7822</v>
      </c>
      <c r="C2607" s="0" t="s">
        <v>7823</v>
      </c>
      <c r="D2607" s="0" t="s">
        <v>8</v>
      </c>
      <c r="E2607" s="0" t="str">
        <f aca="false">IFERROR(VLOOKUP(B2607,Sheet2!E$1:F$13686,2,0),"")</f>
        <v/>
      </c>
      <c r="F2607" s="0" t="str">
        <f aca="false">IFERROR(VLOOKUP(LEFT(B2607,FIND(";",B2607,1)-1),Sheet2!B$1:F$13686,5,0),"")</f>
        <v>tt_city_code.rdx_city_USA_1478</v>
      </c>
      <c r="G2607" s="0" t="str">
        <f aca="false">IFERROR(VLOOKUP(B2607,Sheet2!E$1:F$13686,2,0),IFERROR(VLOOKUP(LEFT(B2607,FIND(";",B2607,1)-1),Sheet2!B$1:F$13686,5,0),""))</f>
        <v>tt_city_code.rdx_city_USA_1478</v>
      </c>
    </row>
    <row r="2608" customFormat="false" ht="12.85" hidden="false" customHeight="false" outlineLevel="0" collapsed="false">
      <c r="A2608" s="0" t="s">
        <v>7824</v>
      </c>
      <c r="B2608" s="0" t="s">
        <v>7825</v>
      </c>
      <c r="C2608" s="0" t="s">
        <v>7826</v>
      </c>
      <c r="D2608" s="0" t="s">
        <v>8</v>
      </c>
      <c r="E2608" s="0" t="str">
        <f aca="false">IFERROR(VLOOKUP(B2608,Sheet2!E$1:F$13686,2,0),"")</f>
        <v/>
      </c>
      <c r="F2608" s="0" t="str">
        <f aca="false">IFERROR(VLOOKUP(LEFT(B2608,FIND(";",B2608,1)-1),Sheet2!B$1:F$13686,5,0),"")</f>
        <v/>
      </c>
      <c r="G2608" s="0" t="str">
        <f aca="false">IFERROR(VLOOKUP(B2608,Sheet2!E$1:F$13686,2,0),IFERROR(VLOOKUP(LEFT(B2608,FIND(";",B2608,1)-1),Sheet2!B$1:F$13686,5,0),""))</f>
        <v/>
      </c>
    </row>
    <row r="2609" customFormat="false" ht="12.85" hidden="false" customHeight="false" outlineLevel="0" collapsed="false">
      <c r="A2609" s="0" t="s">
        <v>7827</v>
      </c>
      <c r="B2609" s="0" t="s">
        <v>7828</v>
      </c>
      <c r="C2609" s="0" t="s">
        <v>7829</v>
      </c>
      <c r="D2609" s="0" t="s">
        <v>8</v>
      </c>
      <c r="E2609" s="0" t="str">
        <f aca="false">IFERROR(VLOOKUP(B2609,Sheet2!E$1:F$13686,2,0),"")</f>
        <v>tt_city_code.rdx_city_GBR_43</v>
      </c>
      <c r="F2609" s="0" t="str">
        <f aca="false">IFERROR(VLOOKUP(LEFT(B2609,FIND(";",B2609,1)-1),Sheet2!B$1:F$13686,5,0),"")</f>
        <v>tt_city_code.rdx_city_USA_1718</v>
      </c>
      <c r="G2609" s="0" t="str">
        <f aca="false">IFERROR(VLOOKUP(B2609,Sheet2!E$1:F$13686,2,0),IFERROR(VLOOKUP(LEFT(B2609,FIND(";",B2609,1)-1),Sheet2!B$1:F$13686,5,0),""))</f>
        <v>tt_city_code.rdx_city_GBR_43</v>
      </c>
    </row>
    <row r="2610" customFormat="false" ht="12.85" hidden="false" customHeight="false" outlineLevel="0" collapsed="false">
      <c r="A2610" s="0" t="s">
        <v>7830</v>
      </c>
      <c r="B2610" s="0" t="s">
        <v>7831</v>
      </c>
      <c r="C2610" s="0" t="s">
        <v>7832</v>
      </c>
      <c r="D2610" s="0" t="s">
        <v>8</v>
      </c>
      <c r="E2610" s="0" t="str">
        <f aca="false">IFERROR(VLOOKUP(B2610,Sheet2!E$1:F$13686,2,0),"")</f>
        <v/>
      </c>
      <c r="F2610" s="0" t="str">
        <f aca="false">IFERROR(VLOOKUP(LEFT(B2610,FIND(";",B2610,1)-1),Sheet2!B$1:F$13686,5,0),"")</f>
        <v/>
      </c>
      <c r="G2610" s="0" t="str">
        <f aca="false">IFERROR(VLOOKUP(B2610,Sheet2!E$1:F$13686,2,0),IFERROR(VLOOKUP(LEFT(B2610,FIND(";",B2610,1)-1),Sheet2!B$1:F$13686,5,0),""))</f>
        <v/>
      </c>
    </row>
    <row r="2611" customFormat="false" ht="12.85" hidden="false" customHeight="false" outlineLevel="0" collapsed="false">
      <c r="A2611" s="0" t="s">
        <v>7833</v>
      </c>
      <c r="B2611" s="0" t="s">
        <v>7834</v>
      </c>
      <c r="C2611" s="0" t="s">
        <v>7835</v>
      </c>
      <c r="D2611" s="0" t="s">
        <v>8</v>
      </c>
      <c r="E2611" s="0" t="str">
        <f aca="false">IFERROR(VLOOKUP(B2611,Sheet2!E$1:F$13686,2,0),"")</f>
        <v/>
      </c>
      <c r="F2611" s="0" t="str">
        <f aca="false">IFERROR(VLOOKUP(LEFT(B2611,FIND(";",B2611,1)-1),Sheet2!B$1:F$13686,5,0),"")</f>
        <v/>
      </c>
      <c r="G2611" s="0" t="str">
        <f aca="false">IFERROR(VLOOKUP(B2611,Sheet2!E$1:F$13686,2,0),IFERROR(VLOOKUP(LEFT(B2611,FIND(";",B2611,1)-1),Sheet2!B$1:F$13686,5,0),""))</f>
        <v/>
      </c>
    </row>
    <row r="2612" customFormat="false" ht="12.85" hidden="false" customHeight="false" outlineLevel="0" collapsed="false">
      <c r="A2612" s="0" t="s">
        <v>7836</v>
      </c>
      <c r="B2612" s="0" t="s">
        <v>7837</v>
      </c>
      <c r="C2612" s="0" t="s">
        <v>7838</v>
      </c>
      <c r="D2612" s="0" t="s">
        <v>8</v>
      </c>
      <c r="E2612" s="0" t="str">
        <f aca="false">IFERROR(VLOOKUP(B2612,Sheet2!E$1:F$13686,2,0),"")</f>
        <v/>
      </c>
      <c r="F2612" s="0" t="str">
        <f aca="false">IFERROR(VLOOKUP(LEFT(B2612,FIND(";",B2612,1)-1),Sheet2!B$1:F$13686,5,0),"")</f>
        <v/>
      </c>
      <c r="G2612" s="0" t="str">
        <f aca="false">IFERROR(VLOOKUP(B2612,Sheet2!E$1:F$13686,2,0),IFERROR(VLOOKUP(LEFT(B2612,FIND(";",B2612,1)-1),Sheet2!B$1:F$13686,5,0),""))</f>
        <v/>
      </c>
    </row>
    <row r="2613" customFormat="false" ht="12.85" hidden="false" customHeight="false" outlineLevel="0" collapsed="false">
      <c r="A2613" s="0" t="s">
        <v>7839</v>
      </c>
      <c r="B2613" s="0" t="s">
        <v>7840</v>
      </c>
      <c r="C2613" s="0" t="s">
        <v>7841</v>
      </c>
      <c r="D2613" s="0" t="s">
        <v>8</v>
      </c>
      <c r="E2613" s="0" t="str">
        <f aca="false">IFERROR(VLOOKUP(B2613,Sheet2!E$1:F$13686,2,0),"")</f>
        <v/>
      </c>
      <c r="F2613" s="0" t="str">
        <f aca="false">IFERROR(VLOOKUP(LEFT(B2613,FIND(";",B2613,1)-1),Sheet2!B$1:F$13686,5,0),"")</f>
        <v/>
      </c>
      <c r="G2613" s="0" t="str">
        <f aca="false">IFERROR(VLOOKUP(B2613,Sheet2!E$1:F$13686,2,0),IFERROR(VLOOKUP(LEFT(B2613,FIND(";",B2613,1)-1),Sheet2!B$1:F$13686,5,0),""))</f>
        <v/>
      </c>
    </row>
    <row r="2614" customFormat="false" ht="12.85" hidden="false" customHeight="false" outlineLevel="0" collapsed="false">
      <c r="A2614" s="0" t="s">
        <v>7842</v>
      </c>
      <c r="B2614" s="0" t="s">
        <v>7843</v>
      </c>
      <c r="C2614" s="0" t="s">
        <v>7844</v>
      </c>
      <c r="D2614" s="0" t="s">
        <v>8</v>
      </c>
      <c r="E2614" s="0" t="str">
        <f aca="false">IFERROR(VLOOKUP(B2614,Sheet2!E$1:F$13686,2,0),"")</f>
        <v/>
      </c>
      <c r="F2614" s="0" t="str">
        <f aca="false">IFERROR(VLOOKUP(LEFT(B2614,FIND(";",B2614,1)-1),Sheet2!B$1:F$13686,5,0),"")</f>
        <v/>
      </c>
      <c r="G2614" s="0" t="str">
        <f aca="false">IFERROR(VLOOKUP(B2614,Sheet2!E$1:F$13686,2,0),IFERROR(VLOOKUP(LEFT(B2614,FIND(";",B2614,1)-1),Sheet2!B$1:F$13686,5,0),""))</f>
        <v/>
      </c>
    </row>
    <row r="2615" customFormat="false" ht="12.85" hidden="false" customHeight="false" outlineLevel="0" collapsed="false">
      <c r="A2615" s="0" t="s">
        <v>7845</v>
      </c>
      <c r="B2615" s="0" t="s">
        <v>7846</v>
      </c>
      <c r="C2615" s="0" t="s">
        <v>7847</v>
      </c>
      <c r="D2615" s="0" t="s">
        <v>8</v>
      </c>
      <c r="E2615" s="0" t="str">
        <f aca="false">IFERROR(VLOOKUP(B2615,Sheet2!E$1:F$13686,2,0),"")</f>
        <v>tt_city_code.rdx_city_GBR_130</v>
      </c>
      <c r="F2615" s="0" t="str">
        <f aca="false">IFERROR(VLOOKUP(LEFT(B2615,FIND(";",B2615,1)-1),Sheet2!B$1:F$13686,5,0),"")</f>
        <v>tt_city_code.rdx_city_AUS_71</v>
      </c>
      <c r="G2615" s="0" t="str">
        <f aca="false">IFERROR(VLOOKUP(B2615,Sheet2!E$1:F$13686,2,0),IFERROR(VLOOKUP(LEFT(B2615,FIND(";",B2615,1)-1),Sheet2!B$1:F$13686,5,0),""))</f>
        <v>tt_city_code.rdx_city_GBR_130</v>
      </c>
    </row>
    <row r="2616" customFormat="false" ht="12.85" hidden="false" customHeight="false" outlineLevel="0" collapsed="false">
      <c r="A2616" s="0" t="s">
        <v>7848</v>
      </c>
      <c r="B2616" s="0" t="s">
        <v>7849</v>
      </c>
      <c r="C2616" s="0" t="s">
        <v>7850</v>
      </c>
      <c r="D2616" s="0" t="s">
        <v>8</v>
      </c>
      <c r="E2616" s="0" t="str">
        <f aca="false">IFERROR(VLOOKUP(B2616,Sheet2!E$1:F$13686,2,0),"")</f>
        <v/>
      </c>
      <c r="F2616" s="0" t="str">
        <f aca="false">IFERROR(VLOOKUP(LEFT(B2616,FIND(";",B2616,1)-1),Sheet2!B$1:F$13686,5,0),"")</f>
        <v/>
      </c>
      <c r="G2616" s="0" t="str">
        <f aca="false">IFERROR(VLOOKUP(B2616,Sheet2!E$1:F$13686,2,0),IFERROR(VLOOKUP(LEFT(B2616,FIND(";",B2616,1)-1),Sheet2!B$1:F$13686,5,0),""))</f>
        <v/>
      </c>
    </row>
    <row r="2617" customFormat="false" ht="12.85" hidden="false" customHeight="false" outlineLevel="0" collapsed="false">
      <c r="A2617" s="0" t="s">
        <v>7851</v>
      </c>
      <c r="B2617" s="0" t="s">
        <v>7852</v>
      </c>
      <c r="C2617" s="0" t="s">
        <v>7853</v>
      </c>
      <c r="D2617" s="0" t="s">
        <v>8</v>
      </c>
      <c r="E2617" s="0" t="str">
        <f aca="false">IFERROR(VLOOKUP(B2617,Sheet2!E$1:F$13686,2,0),"")</f>
        <v/>
      </c>
      <c r="F2617" s="0" t="str">
        <f aca="false">IFERROR(VLOOKUP(LEFT(B2617,FIND(";",B2617,1)-1),Sheet2!B$1:F$13686,5,0),"")</f>
        <v/>
      </c>
      <c r="G2617" s="0" t="str">
        <f aca="false">IFERROR(VLOOKUP(B2617,Sheet2!E$1:F$13686,2,0),IFERROR(VLOOKUP(LEFT(B2617,FIND(";",B2617,1)-1),Sheet2!B$1:F$13686,5,0),""))</f>
        <v/>
      </c>
    </row>
    <row r="2618" customFormat="false" ht="12.85" hidden="false" customHeight="false" outlineLevel="0" collapsed="false">
      <c r="A2618" s="0" t="s">
        <v>7854</v>
      </c>
      <c r="B2618" s="0" t="s">
        <v>7855</v>
      </c>
      <c r="C2618" s="0" t="s">
        <v>7856</v>
      </c>
      <c r="D2618" s="0" t="s">
        <v>8</v>
      </c>
      <c r="E2618" s="0" t="str">
        <f aca="false">IFERROR(VLOOKUP(B2618,Sheet2!E$1:F$13686,2,0),"")</f>
        <v/>
      </c>
      <c r="F2618" s="0" t="str">
        <f aca="false">IFERROR(VLOOKUP(LEFT(B2618,FIND(";",B2618,1)-1),Sheet2!B$1:F$13686,5,0),"")</f>
        <v/>
      </c>
      <c r="G2618" s="0" t="str">
        <f aca="false">IFERROR(VLOOKUP(B2618,Sheet2!E$1:F$13686,2,0),IFERROR(VLOOKUP(LEFT(B2618,FIND(";",B2618,1)-1),Sheet2!B$1:F$13686,5,0),""))</f>
        <v/>
      </c>
    </row>
    <row r="2619" customFormat="false" ht="12.85" hidden="false" customHeight="false" outlineLevel="0" collapsed="false">
      <c r="A2619" s="0" t="s">
        <v>7857</v>
      </c>
      <c r="B2619" s="0" t="s">
        <v>7858</v>
      </c>
      <c r="C2619" s="0" t="s">
        <v>7859</v>
      </c>
      <c r="D2619" s="0" t="s">
        <v>8</v>
      </c>
      <c r="E2619" s="0" t="str">
        <f aca="false">IFERROR(VLOOKUP(B2619,Sheet2!E$1:F$13686,2,0),"")</f>
        <v>tt_city_code.rdx_city_GBR_195</v>
      </c>
      <c r="F2619" s="0" t="str">
        <f aca="false">IFERROR(VLOOKUP(LEFT(B2619,FIND(";",B2619,1)-1),Sheet2!B$1:F$13686,5,0),"")</f>
        <v>tt_city_code.rdx_city_GBR_195</v>
      </c>
      <c r="G2619" s="0" t="str">
        <f aca="false">IFERROR(VLOOKUP(B2619,Sheet2!E$1:F$13686,2,0),IFERROR(VLOOKUP(LEFT(B2619,FIND(";",B2619,1)-1),Sheet2!B$1:F$13686,5,0),""))</f>
        <v>tt_city_code.rdx_city_GBR_195</v>
      </c>
    </row>
    <row r="2620" customFormat="false" ht="12.85" hidden="false" customHeight="false" outlineLevel="0" collapsed="false">
      <c r="A2620" s="0" t="s">
        <v>7860</v>
      </c>
      <c r="B2620" s="0" t="s">
        <v>7861</v>
      </c>
      <c r="C2620" s="0" t="s">
        <v>7862</v>
      </c>
      <c r="D2620" s="0" t="s">
        <v>8</v>
      </c>
      <c r="E2620" s="0" t="str">
        <f aca="false">IFERROR(VLOOKUP(B2620,Sheet2!E$1:F$13686,2,0),"")</f>
        <v>tt_city_code.rdx_city_GBR_196</v>
      </c>
      <c r="F2620" s="0" t="str">
        <f aca="false">IFERROR(VLOOKUP(LEFT(B2620,FIND(";",B2620,1)-1),Sheet2!B$1:F$13686,5,0),"")</f>
        <v>tt_city_code.rdx_city_GBR_196</v>
      </c>
      <c r="G2620" s="0" t="str">
        <f aca="false">IFERROR(VLOOKUP(B2620,Sheet2!E$1:F$13686,2,0),IFERROR(VLOOKUP(LEFT(B2620,FIND(";",B2620,1)-1),Sheet2!B$1:F$13686,5,0),""))</f>
        <v>tt_city_code.rdx_city_GBR_196</v>
      </c>
    </row>
    <row r="2621" customFormat="false" ht="12.85" hidden="false" customHeight="false" outlineLevel="0" collapsed="false">
      <c r="A2621" s="0" t="s">
        <v>7863</v>
      </c>
      <c r="B2621" s="0" t="s">
        <v>7864</v>
      </c>
      <c r="C2621" s="0" t="s">
        <v>7865</v>
      </c>
      <c r="D2621" s="0" t="s">
        <v>8</v>
      </c>
      <c r="E2621" s="0" t="str">
        <f aca="false">IFERROR(VLOOKUP(B2621,Sheet2!E$1:F$13686,2,0),"")</f>
        <v>tt_city_code.rdx_city_GBR_147</v>
      </c>
      <c r="F2621" s="0" t="str">
        <f aca="false">IFERROR(VLOOKUP(LEFT(B2621,FIND(";",B2621,1)-1),Sheet2!B$1:F$13686,5,0),"")</f>
        <v>tt_city_code.rdx_city_GBR_147</v>
      </c>
      <c r="G2621" s="0" t="str">
        <f aca="false">IFERROR(VLOOKUP(B2621,Sheet2!E$1:F$13686,2,0),IFERROR(VLOOKUP(LEFT(B2621,FIND(";",B2621,1)-1),Sheet2!B$1:F$13686,5,0),""))</f>
        <v>tt_city_code.rdx_city_GBR_147</v>
      </c>
    </row>
    <row r="2622" customFormat="false" ht="12.85" hidden="false" customHeight="false" outlineLevel="0" collapsed="false">
      <c r="A2622" s="0" t="s">
        <v>7866</v>
      </c>
      <c r="B2622" s="0" t="s">
        <v>7867</v>
      </c>
      <c r="C2622" s="0" t="s">
        <v>7868</v>
      </c>
      <c r="D2622" s="0" t="s">
        <v>8</v>
      </c>
      <c r="E2622" s="0" t="str">
        <f aca="false">IFERROR(VLOOKUP(B2622,Sheet2!E$1:F$13686,2,0),"")</f>
        <v>tt_city_code.rdx_city_GBR_183</v>
      </c>
      <c r="F2622" s="0" t="str">
        <f aca="false">IFERROR(VLOOKUP(LEFT(B2622,FIND(";",B2622,1)-1),Sheet2!B$1:F$13686,5,0),"")</f>
        <v>tt_city_code.rdx_city_GBR_183</v>
      </c>
      <c r="G2622" s="0" t="str">
        <f aca="false">IFERROR(VLOOKUP(B2622,Sheet2!E$1:F$13686,2,0),IFERROR(VLOOKUP(LEFT(B2622,FIND(";",B2622,1)-1),Sheet2!B$1:F$13686,5,0),""))</f>
        <v>tt_city_code.rdx_city_GBR_183</v>
      </c>
    </row>
    <row r="2623" customFormat="false" ht="12.85" hidden="false" customHeight="false" outlineLevel="0" collapsed="false">
      <c r="A2623" s="0" t="s">
        <v>7869</v>
      </c>
      <c r="B2623" s="0" t="s">
        <v>7870</v>
      </c>
      <c r="C2623" s="0" t="s">
        <v>7871</v>
      </c>
      <c r="D2623" s="0" t="s">
        <v>8</v>
      </c>
      <c r="E2623" s="0" t="str">
        <f aca="false">IFERROR(VLOOKUP(B2623,Sheet2!E$1:F$13686,2,0),"")</f>
        <v>tt_city_code.rdx_city_GBR_14</v>
      </c>
      <c r="F2623" s="0" t="str">
        <f aca="false">IFERROR(VLOOKUP(LEFT(B2623,FIND(";",B2623,1)-1),Sheet2!B$1:F$13686,5,0),"")</f>
        <v>tt_city_code.rdx_city_GBR_14</v>
      </c>
      <c r="G2623" s="0" t="str">
        <f aca="false">IFERROR(VLOOKUP(B2623,Sheet2!E$1:F$13686,2,0),IFERROR(VLOOKUP(LEFT(B2623,FIND(";",B2623,1)-1),Sheet2!B$1:F$13686,5,0),""))</f>
        <v>tt_city_code.rdx_city_GBR_14</v>
      </c>
    </row>
    <row r="2624" customFormat="false" ht="12.85" hidden="false" customHeight="false" outlineLevel="0" collapsed="false">
      <c r="A2624" s="0" t="s">
        <v>7872</v>
      </c>
      <c r="B2624" s="0" t="s">
        <v>7873</v>
      </c>
      <c r="C2624" s="0" t="s">
        <v>7874</v>
      </c>
      <c r="D2624" s="0" t="s">
        <v>8</v>
      </c>
      <c r="E2624" s="0" t="str">
        <f aca="false">IFERROR(VLOOKUP(B2624,Sheet2!E$1:F$13686,2,0),"")</f>
        <v/>
      </c>
      <c r="F2624" s="0" t="str">
        <f aca="false">IFERROR(VLOOKUP(LEFT(B2624,FIND(";",B2624,1)-1),Sheet2!B$1:F$13686,5,0),"")</f>
        <v/>
      </c>
      <c r="G2624" s="0" t="str">
        <f aca="false">IFERROR(VLOOKUP(B2624,Sheet2!E$1:F$13686,2,0),IFERROR(VLOOKUP(LEFT(B2624,FIND(";",B2624,1)-1),Sheet2!B$1:F$13686,5,0),""))</f>
        <v/>
      </c>
    </row>
    <row r="2625" customFormat="false" ht="12.85" hidden="false" customHeight="false" outlineLevel="0" collapsed="false">
      <c r="A2625" s="0" t="s">
        <v>7875</v>
      </c>
      <c r="B2625" s="0" t="s">
        <v>7876</v>
      </c>
      <c r="C2625" s="0" t="s">
        <v>7877</v>
      </c>
      <c r="D2625" s="0" t="s">
        <v>8</v>
      </c>
      <c r="E2625" s="0" t="str">
        <f aca="false">IFERROR(VLOOKUP(B2625,Sheet2!E$1:F$13686,2,0),"")</f>
        <v>tt_city_code.rdx_city_GBR_228</v>
      </c>
      <c r="F2625" s="0" t="str">
        <f aca="false">IFERROR(VLOOKUP(LEFT(B2625,FIND(";",B2625,1)-1),Sheet2!B$1:F$13686,5,0),"")</f>
        <v>tt_city_code.rdx_city_GBR_228</v>
      </c>
      <c r="G2625" s="0" t="str">
        <f aca="false">IFERROR(VLOOKUP(B2625,Sheet2!E$1:F$13686,2,0),IFERROR(VLOOKUP(LEFT(B2625,FIND(";",B2625,1)-1),Sheet2!B$1:F$13686,5,0),""))</f>
        <v>tt_city_code.rdx_city_GBR_228</v>
      </c>
    </row>
    <row r="2626" customFormat="false" ht="12.85" hidden="false" customHeight="false" outlineLevel="0" collapsed="false">
      <c r="A2626" s="0" t="s">
        <v>7878</v>
      </c>
      <c r="B2626" s="0" t="s">
        <v>7879</v>
      </c>
      <c r="C2626" s="0" t="s">
        <v>7880</v>
      </c>
      <c r="D2626" s="0" t="s">
        <v>8</v>
      </c>
      <c r="E2626" s="0" t="str">
        <f aca="false">IFERROR(VLOOKUP(B2626,Sheet2!E$1:F$13686,2,0),"")</f>
        <v>tt_city_code.rdx_city_GBR_53</v>
      </c>
      <c r="F2626" s="0" t="str">
        <f aca="false">IFERROR(VLOOKUP(LEFT(B2626,FIND(";",B2626,1)-1),Sheet2!B$1:F$13686,5,0),"")</f>
        <v>tt_city_code.rdx_city_USA_2540</v>
      </c>
      <c r="G2626" s="0" t="str">
        <f aca="false">IFERROR(VLOOKUP(B2626,Sheet2!E$1:F$13686,2,0),IFERROR(VLOOKUP(LEFT(B2626,FIND(";",B2626,1)-1),Sheet2!B$1:F$13686,5,0),""))</f>
        <v>tt_city_code.rdx_city_GBR_53</v>
      </c>
    </row>
    <row r="2627" customFormat="false" ht="12.85" hidden="false" customHeight="false" outlineLevel="0" collapsed="false">
      <c r="A2627" s="0" t="s">
        <v>7881</v>
      </c>
      <c r="B2627" s="0" t="s">
        <v>7882</v>
      </c>
      <c r="C2627" s="0" t="s">
        <v>7883</v>
      </c>
      <c r="D2627" s="0" t="s">
        <v>8</v>
      </c>
      <c r="E2627" s="0" t="str">
        <f aca="false">IFERROR(VLOOKUP(B2627,Sheet2!E$1:F$13686,2,0),"")</f>
        <v/>
      </c>
      <c r="F2627" s="0" t="str">
        <f aca="false">IFERROR(VLOOKUP(LEFT(B2627,FIND(";",B2627,1)-1),Sheet2!B$1:F$13686,5,0),"")</f>
        <v>tt_city_code.rdx_city_USA_4033</v>
      </c>
      <c r="G2627" s="0" t="str">
        <f aca="false">IFERROR(VLOOKUP(B2627,Sheet2!E$1:F$13686,2,0),IFERROR(VLOOKUP(LEFT(B2627,FIND(";",B2627,1)-1),Sheet2!B$1:F$13686,5,0),""))</f>
        <v>tt_city_code.rdx_city_USA_4033</v>
      </c>
    </row>
    <row r="2628" customFormat="false" ht="12.85" hidden="false" customHeight="false" outlineLevel="0" collapsed="false">
      <c r="A2628" s="0" t="s">
        <v>7884</v>
      </c>
      <c r="B2628" s="0" t="s">
        <v>7885</v>
      </c>
      <c r="C2628" s="0" t="s">
        <v>7886</v>
      </c>
      <c r="D2628" s="0" t="s">
        <v>8</v>
      </c>
      <c r="E2628" s="0" t="str">
        <f aca="false">IFERROR(VLOOKUP(B2628,Sheet2!E$1:F$13686,2,0),"")</f>
        <v/>
      </c>
      <c r="F2628" s="0" t="str">
        <f aca="false">IFERROR(VLOOKUP(LEFT(B2628,FIND(";",B2628,1)-1),Sheet2!B$1:F$13686,5,0),"")</f>
        <v/>
      </c>
      <c r="G2628" s="0" t="str">
        <f aca="false">IFERROR(VLOOKUP(B2628,Sheet2!E$1:F$13686,2,0),IFERROR(VLOOKUP(LEFT(B2628,FIND(";",B2628,1)-1),Sheet2!B$1:F$13686,5,0),""))</f>
        <v/>
      </c>
    </row>
    <row r="2629" customFormat="false" ht="12.85" hidden="false" customHeight="false" outlineLevel="0" collapsed="false">
      <c r="A2629" s="0" t="s">
        <v>7887</v>
      </c>
      <c r="B2629" s="0" t="s">
        <v>7888</v>
      </c>
      <c r="C2629" s="0" t="s">
        <v>7889</v>
      </c>
      <c r="D2629" s="0" t="s">
        <v>8</v>
      </c>
      <c r="E2629" s="0" t="str">
        <f aca="false">IFERROR(VLOOKUP(B2629,Sheet2!E$1:F$13686,2,0),"")</f>
        <v/>
      </c>
      <c r="F2629" s="0" t="str">
        <f aca="false">IFERROR(VLOOKUP(LEFT(B2629,FIND(";",B2629,1)-1),Sheet2!B$1:F$13686,5,0),"")</f>
        <v/>
      </c>
      <c r="G2629" s="0" t="str">
        <f aca="false">IFERROR(VLOOKUP(B2629,Sheet2!E$1:F$13686,2,0),IFERROR(VLOOKUP(LEFT(B2629,FIND(";",B2629,1)-1),Sheet2!B$1:F$13686,5,0),""))</f>
        <v/>
      </c>
    </row>
    <row r="2630" customFormat="false" ht="12.85" hidden="false" customHeight="false" outlineLevel="0" collapsed="false">
      <c r="A2630" s="0" t="s">
        <v>7890</v>
      </c>
      <c r="B2630" s="0" t="s">
        <v>7891</v>
      </c>
      <c r="C2630" s="0" t="s">
        <v>7892</v>
      </c>
      <c r="D2630" s="0" t="s">
        <v>8</v>
      </c>
      <c r="E2630" s="0" t="str">
        <f aca="false">IFERROR(VLOOKUP(B2630,Sheet2!E$1:F$13686,2,0),"")</f>
        <v/>
      </c>
      <c r="F2630" s="0" t="str">
        <f aca="false">IFERROR(VLOOKUP(LEFT(B2630,FIND(";",B2630,1)-1),Sheet2!B$1:F$13686,5,0),"")</f>
        <v/>
      </c>
      <c r="G2630" s="0" t="str">
        <f aca="false">IFERROR(VLOOKUP(B2630,Sheet2!E$1:F$13686,2,0),IFERROR(VLOOKUP(LEFT(B2630,FIND(";",B2630,1)-1),Sheet2!B$1:F$13686,5,0),""))</f>
        <v/>
      </c>
    </row>
    <row r="2631" customFormat="false" ht="12.85" hidden="false" customHeight="false" outlineLevel="0" collapsed="false">
      <c r="A2631" s="0" t="s">
        <v>7893</v>
      </c>
      <c r="B2631" s="0" t="s">
        <v>7894</v>
      </c>
      <c r="C2631" s="0" t="s">
        <v>7895</v>
      </c>
      <c r="D2631" s="0" t="s">
        <v>8</v>
      </c>
      <c r="E2631" s="0" t="str">
        <f aca="false">IFERROR(VLOOKUP(B2631,Sheet2!E$1:F$13686,2,0),"")</f>
        <v/>
      </c>
      <c r="F2631" s="0" t="str">
        <f aca="false">IFERROR(VLOOKUP(LEFT(B2631,FIND(";",B2631,1)-1),Sheet2!B$1:F$13686,5,0),"")</f>
        <v/>
      </c>
      <c r="G2631" s="0" t="str">
        <f aca="false">IFERROR(VLOOKUP(B2631,Sheet2!E$1:F$13686,2,0),IFERROR(VLOOKUP(LEFT(B2631,FIND(";",B2631,1)-1),Sheet2!B$1:F$13686,5,0),""))</f>
        <v/>
      </c>
    </row>
    <row r="2632" customFormat="false" ht="12.85" hidden="false" customHeight="false" outlineLevel="0" collapsed="false">
      <c r="A2632" s="0" t="s">
        <v>7896</v>
      </c>
      <c r="B2632" s="0" t="s">
        <v>7897</v>
      </c>
      <c r="C2632" s="0" t="s">
        <v>7898</v>
      </c>
      <c r="D2632" s="0" t="s">
        <v>8</v>
      </c>
      <c r="E2632" s="0" t="str">
        <f aca="false">IFERROR(VLOOKUP(B2632,Sheet2!E$1:F$13686,2,0),"")</f>
        <v/>
      </c>
      <c r="F2632" s="0" t="str">
        <f aca="false">IFERROR(VLOOKUP(LEFT(B2632,FIND(";",B2632,1)-1),Sheet2!B$1:F$13686,5,0),"")</f>
        <v/>
      </c>
      <c r="G2632" s="0" t="str">
        <f aca="false">IFERROR(VLOOKUP(B2632,Sheet2!E$1:F$13686,2,0),IFERROR(VLOOKUP(LEFT(B2632,FIND(";",B2632,1)-1),Sheet2!B$1:F$13686,5,0),""))</f>
        <v/>
      </c>
    </row>
    <row r="2633" customFormat="false" ht="12.85" hidden="false" customHeight="false" outlineLevel="0" collapsed="false">
      <c r="A2633" s="0" t="s">
        <v>7899</v>
      </c>
      <c r="B2633" s="0" t="s">
        <v>7900</v>
      </c>
      <c r="C2633" s="0" t="s">
        <v>7901</v>
      </c>
      <c r="D2633" s="0" t="s">
        <v>8</v>
      </c>
      <c r="E2633" s="0" t="str">
        <f aca="false">IFERROR(VLOOKUP(B2633,Sheet2!E$1:F$13686,2,0),"")</f>
        <v/>
      </c>
      <c r="F2633" s="0" t="str">
        <f aca="false">IFERROR(VLOOKUP(LEFT(B2633,FIND(";",B2633,1)-1),Sheet2!B$1:F$13686,5,0),"")</f>
        <v/>
      </c>
      <c r="G2633" s="0" t="str">
        <f aca="false">IFERROR(VLOOKUP(B2633,Sheet2!E$1:F$13686,2,0),IFERROR(VLOOKUP(LEFT(B2633,FIND(";",B2633,1)-1),Sheet2!B$1:F$13686,5,0),""))</f>
        <v/>
      </c>
    </row>
    <row r="2634" customFormat="false" ht="12.85" hidden="false" customHeight="false" outlineLevel="0" collapsed="false">
      <c r="A2634" s="0" t="s">
        <v>7902</v>
      </c>
      <c r="B2634" s="0" t="s">
        <v>7903</v>
      </c>
      <c r="C2634" s="0" t="s">
        <v>7904</v>
      </c>
      <c r="D2634" s="0" t="s">
        <v>8</v>
      </c>
      <c r="E2634" s="0" t="str">
        <f aca="false">IFERROR(VLOOKUP(B2634,Sheet2!E$1:F$13686,2,0),"")</f>
        <v/>
      </c>
      <c r="F2634" s="0" t="str">
        <f aca="false">IFERROR(VLOOKUP(LEFT(B2634,FIND(";",B2634,1)-1),Sheet2!B$1:F$13686,5,0),"")</f>
        <v/>
      </c>
      <c r="G2634" s="0" t="str">
        <f aca="false">IFERROR(VLOOKUP(B2634,Sheet2!E$1:F$13686,2,0),IFERROR(VLOOKUP(LEFT(B2634,FIND(";",B2634,1)-1),Sheet2!B$1:F$13686,5,0),""))</f>
        <v/>
      </c>
    </row>
    <row r="2635" customFormat="false" ht="12.85" hidden="false" customHeight="false" outlineLevel="0" collapsed="false">
      <c r="A2635" s="0" t="s">
        <v>7905</v>
      </c>
      <c r="B2635" s="0" t="s">
        <v>7906</v>
      </c>
      <c r="C2635" s="0" t="s">
        <v>7907</v>
      </c>
      <c r="D2635" s="0" t="s">
        <v>8</v>
      </c>
      <c r="E2635" s="0" t="str">
        <f aca="false">IFERROR(VLOOKUP(B2635,Sheet2!E$1:F$13686,2,0),"")</f>
        <v>tt_city_code.rdx_city_GBR_133</v>
      </c>
      <c r="F2635" s="0" t="str">
        <f aca="false">IFERROR(VLOOKUP(LEFT(B2635,FIND(";",B2635,1)-1),Sheet2!B$1:F$13686,5,0),"")</f>
        <v>tt_city_code.rdx_city_GBR_133</v>
      </c>
      <c r="G2635" s="0" t="str">
        <f aca="false">IFERROR(VLOOKUP(B2635,Sheet2!E$1:F$13686,2,0),IFERROR(VLOOKUP(LEFT(B2635,FIND(";",B2635,1)-1),Sheet2!B$1:F$13686,5,0),""))</f>
        <v>tt_city_code.rdx_city_GBR_133</v>
      </c>
    </row>
    <row r="2636" customFormat="false" ht="12.85" hidden="false" customHeight="false" outlineLevel="0" collapsed="false">
      <c r="A2636" s="0" t="s">
        <v>7908</v>
      </c>
      <c r="B2636" s="0" t="s">
        <v>7909</v>
      </c>
      <c r="C2636" s="0" t="s">
        <v>7910</v>
      </c>
      <c r="D2636" s="0" t="s">
        <v>8</v>
      </c>
      <c r="E2636" s="0" t="str">
        <f aca="false">IFERROR(VLOOKUP(B2636,Sheet2!E$1:F$13686,2,0),"")</f>
        <v/>
      </c>
      <c r="F2636" s="0" t="str">
        <f aca="false">IFERROR(VLOOKUP(LEFT(B2636,FIND(";",B2636,1)-1),Sheet2!B$1:F$13686,5,0),"")</f>
        <v/>
      </c>
      <c r="G2636" s="0" t="str">
        <f aca="false">IFERROR(VLOOKUP(B2636,Sheet2!E$1:F$13686,2,0),IFERROR(VLOOKUP(LEFT(B2636,FIND(";",B2636,1)-1),Sheet2!B$1:F$13686,5,0),""))</f>
        <v/>
      </c>
    </row>
    <row r="2637" customFormat="false" ht="12.85" hidden="false" customHeight="false" outlineLevel="0" collapsed="false">
      <c r="A2637" s="0" t="s">
        <v>7911</v>
      </c>
      <c r="B2637" s="0" t="s">
        <v>7912</v>
      </c>
      <c r="C2637" s="0" t="s">
        <v>7913</v>
      </c>
      <c r="D2637" s="0" t="s">
        <v>8</v>
      </c>
      <c r="E2637" s="0" t="str">
        <f aca="false">IFERROR(VLOOKUP(B2637,Sheet2!E$1:F$13686,2,0),"")</f>
        <v>tt_city_code.rdx_city_GBR_13</v>
      </c>
      <c r="F2637" s="0" t="str">
        <f aca="false">IFERROR(VLOOKUP(LEFT(B2637,FIND(";",B2637,1)-1),Sheet2!B$1:F$13686,5,0),"")</f>
        <v>tt_city_code.rdx_city_USA_2865</v>
      </c>
      <c r="G2637" s="0" t="str">
        <f aca="false">IFERROR(VLOOKUP(B2637,Sheet2!E$1:F$13686,2,0),IFERROR(VLOOKUP(LEFT(B2637,FIND(";",B2637,1)-1),Sheet2!B$1:F$13686,5,0),""))</f>
        <v>tt_city_code.rdx_city_GBR_13</v>
      </c>
    </row>
    <row r="2638" customFormat="false" ht="12.85" hidden="false" customHeight="false" outlineLevel="0" collapsed="false">
      <c r="A2638" s="0" t="s">
        <v>7914</v>
      </c>
      <c r="B2638" s="0" t="s">
        <v>7915</v>
      </c>
      <c r="C2638" s="0" t="s">
        <v>7916</v>
      </c>
      <c r="D2638" s="0" t="s">
        <v>8</v>
      </c>
      <c r="E2638" s="0" t="str">
        <f aca="false">IFERROR(VLOOKUP(B2638,Sheet2!E$1:F$13686,2,0),"")</f>
        <v>tt_city_code.rdx_city_GBR_185</v>
      </c>
      <c r="F2638" s="0" t="str">
        <f aca="false">IFERROR(VLOOKUP(LEFT(B2638,FIND(";",B2638,1)-1),Sheet2!B$1:F$13686,5,0),"")</f>
        <v>tt_city_code.rdx_city_USA_3682</v>
      </c>
      <c r="G2638" s="0" t="str">
        <f aca="false">IFERROR(VLOOKUP(B2638,Sheet2!E$1:F$13686,2,0),IFERROR(VLOOKUP(LEFT(B2638,FIND(";",B2638,1)-1),Sheet2!B$1:F$13686,5,0),""))</f>
        <v>tt_city_code.rdx_city_GBR_185</v>
      </c>
    </row>
    <row r="2639" customFormat="false" ht="12.85" hidden="false" customHeight="false" outlineLevel="0" collapsed="false">
      <c r="A2639" s="0" t="s">
        <v>7917</v>
      </c>
      <c r="B2639" s="0" t="s">
        <v>7918</v>
      </c>
      <c r="C2639" s="0" t="s">
        <v>7919</v>
      </c>
      <c r="D2639" s="0" t="s">
        <v>8</v>
      </c>
      <c r="E2639" s="0" t="str">
        <f aca="false">IFERROR(VLOOKUP(B2639,Sheet2!E$1:F$13686,2,0),"")</f>
        <v/>
      </c>
      <c r="F2639" s="0" t="str">
        <f aca="false">IFERROR(VLOOKUP(LEFT(B2639,FIND(";",B2639,1)-1),Sheet2!B$1:F$13686,5,0),"")</f>
        <v/>
      </c>
      <c r="G2639" s="0" t="str">
        <f aca="false">IFERROR(VLOOKUP(B2639,Sheet2!E$1:F$13686,2,0),IFERROR(VLOOKUP(LEFT(B2639,FIND(";",B2639,1)-1),Sheet2!B$1:F$13686,5,0),""))</f>
        <v/>
      </c>
    </row>
    <row r="2640" customFormat="false" ht="12.85" hidden="false" customHeight="false" outlineLevel="0" collapsed="false">
      <c r="A2640" s="0" t="s">
        <v>7920</v>
      </c>
      <c r="B2640" s="0" t="s">
        <v>7921</v>
      </c>
      <c r="C2640" s="0" t="s">
        <v>7922</v>
      </c>
      <c r="D2640" s="0" t="s">
        <v>8</v>
      </c>
      <c r="E2640" s="0" t="str">
        <f aca="false">IFERROR(VLOOKUP(B2640,Sheet2!E$1:F$13686,2,0),"")</f>
        <v/>
      </c>
      <c r="F2640" s="0" t="str">
        <f aca="false">IFERROR(VLOOKUP(LEFT(B2640,FIND(";",B2640,1)-1),Sheet2!B$1:F$13686,5,0),"")</f>
        <v/>
      </c>
      <c r="G2640" s="0" t="str">
        <f aca="false">IFERROR(VLOOKUP(B2640,Sheet2!E$1:F$13686,2,0),IFERROR(VLOOKUP(LEFT(B2640,FIND(";",B2640,1)-1),Sheet2!B$1:F$13686,5,0),""))</f>
        <v/>
      </c>
    </row>
    <row r="2641" customFormat="false" ht="12.85" hidden="false" customHeight="false" outlineLevel="0" collapsed="false">
      <c r="A2641" s="0" t="s">
        <v>7923</v>
      </c>
      <c r="B2641" s="0" t="s">
        <v>7924</v>
      </c>
      <c r="C2641" s="0" t="s">
        <v>7925</v>
      </c>
      <c r="D2641" s="0" t="s">
        <v>8</v>
      </c>
      <c r="E2641" s="0" t="str">
        <f aca="false">IFERROR(VLOOKUP(B2641,Sheet2!E$1:F$13686,2,0),"")</f>
        <v/>
      </c>
      <c r="F2641" s="0" t="str">
        <f aca="false">IFERROR(VLOOKUP(LEFT(B2641,FIND(";",B2641,1)-1),Sheet2!B$1:F$13686,5,0),"")</f>
        <v/>
      </c>
      <c r="G2641" s="0" t="str">
        <f aca="false">IFERROR(VLOOKUP(B2641,Sheet2!E$1:F$13686,2,0),IFERROR(VLOOKUP(LEFT(B2641,FIND(";",B2641,1)-1),Sheet2!B$1:F$13686,5,0),""))</f>
        <v/>
      </c>
    </row>
    <row r="2642" customFormat="false" ht="12.85" hidden="false" customHeight="false" outlineLevel="0" collapsed="false">
      <c r="A2642" s="0" t="s">
        <v>7926</v>
      </c>
      <c r="B2642" s="0" t="s">
        <v>7927</v>
      </c>
      <c r="C2642" s="0" t="s">
        <v>7928</v>
      </c>
      <c r="D2642" s="0" t="s">
        <v>8</v>
      </c>
      <c r="E2642" s="0" t="str">
        <f aca="false">IFERROR(VLOOKUP(B2642,Sheet2!E$1:F$13686,2,0),"")</f>
        <v/>
      </c>
      <c r="F2642" s="0" t="str">
        <f aca="false">IFERROR(VLOOKUP(LEFT(B2642,FIND(";",B2642,1)-1),Sheet2!B$1:F$13686,5,0),"")</f>
        <v/>
      </c>
      <c r="G2642" s="0" t="str">
        <f aca="false">IFERROR(VLOOKUP(B2642,Sheet2!E$1:F$13686,2,0),IFERROR(VLOOKUP(LEFT(B2642,FIND(";",B2642,1)-1),Sheet2!B$1:F$13686,5,0),""))</f>
        <v/>
      </c>
    </row>
    <row r="2643" customFormat="false" ht="12.85" hidden="false" customHeight="false" outlineLevel="0" collapsed="false">
      <c r="A2643" s="0" t="s">
        <v>7929</v>
      </c>
      <c r="B2643" s="0" t="s">
        <v>7930</v>
      </c>
      <c r="C2643" s="0" t="s">
        <v>7931</v>
      </c>
      <c r="D2643" s="0" t="s">
        <v>8</v>
      </c>
      <c r="E2643" s="0" t="str">
        <f aca="false">IFERROR(VLOOKUP(B2643,Sheet2!E$1:F$13686,2,0),"")</f>
        <v/>
      </c>
      <c r="F2643" s="0" t="str">
        <f aca="false">IFERROR(VLOOKUP(LEFT(B2643,FIND(";",B2643,1)-1),Sheet2!B$1:F$13686,5,0),"")</f>
        <v/>
      </c>
      <c r="G2643" s="0" t="str">
        <f aca="false">IFERROR(VLOOKUP(B2643,Sheet2!E$1:F$13686,2,0),IFERROR(VLOOKUP(LEFT(B2643,FIND(";",B2643,1)-1),Sheet2!B$1:F$13686,5,0),""))</f>
        <v/>
      </c>
    </row>
    <row r="2644" customFormat="false" ht="12.85" hidden="false" customHeight="false" outlineLevel="0" collapsed="false">
      <c r="A2644" s="0" t="s">
        <v>7932</v>
      </c>
      <c r="B2644" s="0" t="s">
        <v>7933</v>
      </c>
      <c r="C2644" s="0" t="s">
        <v>7934</v>
      </c>
      <c r="D2644" s="0" t="s">
        <v>8</v>
      </c>
      <c r="E2644" s="0" t="str">
        <f aca="false">IFERROR(VLOOKUP(B2644,Sheet2!E$1:F$13686,2,0),"")</f>
        <v>tt_city_code.rdx_city_GBR_4</v>
      </c>
      <c r="F2644" s="0" t="str">
        <f aca="false">IFERROR(VLOOKUP(LEFT(B2644,FIND(";",B2644,1)-1),Sheet2!B$1:F$13686,5,0),"")</f>
        <v>tt_city_code.rdx_city_GBR_4</v>
      </c>
      <c r="G2644" s="0" t="str">
        <f aca="false">IFERROR(VLOOKUP(B2644,Sheet2!E$1:F$13686,2,0),IFERROR(VLOOKUP(LEFT(B2644,FIND(";",B2644,1)-1),Sheet2!B$1:F$13686,5,0),""))</f>
        <v>tt_city_code.rdx_city_GBR_4</v>
      </c>
    </row>
    <row r="2645" customFormat="false" ht="12.85" hidden="false" customHeight="false" outlineLevel="0" collapsed="false">
      <c r="A2645" s="0" t="s">
        <v>7935</v>
      </c>
      <c r="B2645" s="0" t="s">
        <v>7936</v>
      </c>
      <c r="C2645" s="0" t="s">
        <v>7937</v>
      </c>
      <c r="D2645" s="0" t="s">
        <v>8</v>
      </c>
      <c r="E2645" s="0" t="str">
        <f aca="false">IFERROR(VLOOKUP(B2645,Sheet2!E$1:F$13686,2,0),"")</f>
        <v>tt_city_code.rdx_city_GBR_84</v>
      </c>
      <c r="F2645" s="0" t="str">
        <f aca="false">IFERROR(VLOOKUP(LEFT(B2645,FIND(";",B2645,1)-1),Sheet2!B$1:F$13686,5,0),"")</f>
        <v>tt_city_code.rdx_city_GBR_84</v>
      </c>
      <c r="G2645" s="0" t="str">
        <f aca="false">IFERROR(VLOOKUP(B2645,Sheet2!E$1:F$13686,2,0),IFERROR(VLOOKUP(LEFT(B2645,FIND(";",B2645,1)-1),Sheet2!B$1:F$13686,5,0),""))</f>
        <v>tt_city_code.rdx_city_GBR_84</v>
      </c>
    </row>
    <row r="2646" customFormat="false" ht="12.85" hidden="false" customHeight="false" outlineLevel="0" collapsed="false">
      <c r="A2646" s="0" t="s">
        <v>7938</v>
      </c>
      <c r="B2646" s="0" t="s">
        <v>7939</v>
      </c>
      <c r="C2646" s="0" t="s">
        <v>7940</v>
      </c>
      <c r="D2646" s="0" t="s">
        <v>8</v>
      </c>
      <c r="E2646" s="0" t="str">
        <f aca="false">IFERROR(VLOOKUP(B2646,Sheet2!E$1:F$13686,2,0),"")</f>
        <v/>
      </c>
      <c r="F2646" s="0" t="str">
        <f aca="false">IFERROR(VLOOKUP(LEFT(B2646,FIND(";",B2646,1)-1),Sheet2!B$1:F$13686,5,0),"")</f>
        <v/>
      </c>
      <c r="G2646" s="0" t="str">
        <f aca="false">IFERROR(VLOOKUP(B2646,Sheet2!E$1:F$13686,2,0),IFERROR(VLOOKUP(LEFT(B2646,FIND(";",B2646,1)-1),Sheet2!B$1:F$13686,5,0),""))</f>
        <v/>
      </c>
    </row>
    <row r="2647" customFormat="false" ht="12.85" hidden="false" customHeight="false" outlineLevel="0" collapsed="false">
      <c r="A2647" s="0" t="s">
        <v>7941</v>
      </c>
      <c r="B2647" s="0" t="s">
        <v>7942</v>
      </c>
      <c r="C2647" s="0" t="s">
        <v>7943</v>
      </c>
      <c r="D2647" s="0" t="s">
        <v>8</v>
      </c>
      <c r="E2647" s="0" t="str">
        <f aca="false">IFERROR(VLOOKUP(B2647,Sheet2!E$1:F$13686,2,0),"")</f>
        <v/>
      </c>
      <c r="F2647" s="0" t="str">
        <f aca="false">IFERROR(VLOOKUP(LEFT(B2647,FIND(";",B2647,1)-1),Sheet2!B$1:F$13686,5,0),"")</f>
        <v/>
      </c>
      <c r="G2647" s="0" t="str">
        <f aca="false">IFERROR(VLOOKUP(B2647,Sheet2!E$1:F$13686,2,0),IFERROR(VLOOKUP(LEFT(B2647,FIND(";",B2647,1)-1),Sheet2!B$1:F$13686,5,0),""))</f>
        <v/>
      </c>
    </row>
    <row r="2648" customFormat="false" ht="12.85" hidden="false" customHeight="false" outlineLevel="0" collapsed="false">
      <c r="A2648" s="0" t="s">
        <v>7944</v>
      </c>
      <c r="B2648" s="0" t="s">
        <v>7945</v>
      </c>
      <c r="C2648" s="0" t="s">
        <v>7946</v>
      </c>
      <c r="D2648" s="0" t="s">
        <v>8</v>
      </c>
      <c r="E2648" s="0" t="str">
        <f aca="false">IFERROR(VLOOKUP(B2648,Sheet2!E$1:F$13686,2,0),"")</f>
        <v/>
      </c>
      <c r="F2648" s="0" t="str">
        <f aca="false">IFERROR(VLOOKUP(LEFT(B2648,FIND(";",B2648,1)-1),Sheet2!B$1:F$13686,5,0),"")</f>
        <v/>
      </c>
      <c r="G2648" s="0" t="str">
        <f aca="false">IFERROR(VLOOKUP(B2648,Sheet2!E$1:F$13686,2,0),IFERROR(VLOOKUP(LEFT(B2648,FIND(";",B2648,1)-1),Sheet2!B$1:F$13686,5,0),""))</f>
        <v/>
      </c>
    </row>
    <row r="2649" customFormat="false" ht="12.85" hidden="false" customHeight="false" outlineLevel="0" collapsed="false">
      <c r="A2649" s="0" t="s">
        <v>7947</v>
      </c>
      <c r="B2649" s="0" t="s">
        <v>7948</v>
      </c>
      <c r="C2649" s="0" t="s">
        <v>7949</v>
      </c>
      <c r="D2649" s="0" t="s">
        <v>8</v>
      </c>
      <c r="E2649" s="0" t="str">
        <f aca="false">IFERROR(VLOOKUP(B2649,Sheet2!E$1:F$13686,2,0),"")</f>
        <v/>
      </c>
      <c r="F2649" s="0" t="str">
        <f aca="false">IFERROR(VLOOKUP(LEFT(B2649,FIND(";",B2649,1)-1),Sheet2!B$1:F$13686,5,0),"")</f>
        <v/>
      </c>
      <c r="G2649" s="0" t="str">
        <f aca="false">IFERROR(VLOOKUP(B2649,Sheet2!E$1:F$13686,2,0),IFERROR(VLOOKUP(LEFT(B2649,FIND(";",B2649,1)-1),Sheet2!B$1:F$13686,5,0),""))</f>
        <v/>
      </c>
    </row>
    <row r="2650" customFormat="false" ht="12.85" hidden="false" customHeight="false" outlineLevel="0" collapsed="false">
      <c r="A2650" s="0" t="s">
        <v>7950</v>
      </c>
      <c r="B2650" s="0" t="s">
        <v>7951</v>
      </c>
      <c r="C2650" s="0" t="s">
        <v>7952</v>
      </c>
      <c r="D2650" s="0" t="s">
        <v>8</v>
      </c>
      <c r="E2650" s="0" t="str">
        <f aca="false">IFERROR(VLOOKUP(B2650,Sheet2!E$1:F$13686,2,0),"")</f>
        <v/>
      </c>
      <c r="F2650" s="0" t="str">
        <f aca="false">IFERROR(VLOOKUP(LEFT(B2650,FIND(";",B2650,1)-1),Sheet2!B$1:F$13686,5,0),"")</f>
        <v/>
      </c>
      <c r="G2650" s="0" t="str">
        <f aca="false">IFERROR(VLOOKUP(B2650,Sheet2!E$1:F$13686,2,0),IFERROR(VLOOKUP(LEFT(B2650,FIND(";",B2650,1)-1),Sheet2!B$1:F$13686,5,0),""))</f>
        <v/>
      </c>
    </row>
    <row r="2651" customFormat="false" ht="12.85" hidden="false" customHeight="false" outlineLevel="0" collapsed="false">
      <c r="A2651" s="0" t="s">
        <v>7953</v>
      </c>
      <c r="B2651" s="0" t="s">
        <v>7954</v>
      </c>
      <c r="C2651" s="0" t="s">
        <v>7955</v>
      </c>
      <c r="D2651" s="0" t="s">
        <v>8</v>
      </c>
      <c r="E2651" s="0" t="str">
        <f aca="false">IFERROR(VLOOKUP(B2651,Sheet2!E$1:F$13686,2,0),"")</f>
        <v/>
      </c>
      <c r="F2651" s="0" t="str">
        <f aca="false">IFERROR(VLOOKUP(LEFT(B2651,FIND(";",B2651,1)-1),Sheet2!B$1:F$13686,5,0),"")</f>
        <v/>
      </c>
      <c r="G2651" s="0" t="str">
        <f aca="false">IFERROR(VLOOKUP(B2651,Sheet2!E$1:F$13686,2,0),IFERROR(VLOOKUP(LEFT(B2651,FIND(";",B2651,1)-1),Sheet2!B$1:F$13686,5,0),""))</f>
        <v/>
      </c>
    </row>
    <row r="2652" customFormat="false" ht="12.85" hidden="false" customHeight="false" outlineLevel="0" collapsed="false">
      <c r="A2652" s="0" t="s">
        <v>7956</v>
      </c>
      <c r="B2652" s="0" t="s">
        <v>7957</v>
      </c>
      <c r="C2652" s="0" t="s">
        <v>7958</v>
      </c>
      <c r="D2652" s="0" t="s">
        <v>8</v>
      </c>
      <c r="E2652" s="0" t="str">
        <f aca="false">IFERROR(VLOOKUP(B2652,Sheet2!E$1:F$13686,2,0),"")</f>
        <v>tt_city_code.rdx_city_GBR_96</v>
      </c>
      <c r="F2652" s="0" t="str">
        <f aca="false">IFERROR(VLOOKUP(LEFT(B2652,FIND(";",B2652,1)-1),Sheet2!B$1:F$13686,5,0),"")</f>
        <v>tt_city_code.rdx_city_GBR_96</v>
      </c>
      <c r="G2652" s="0" t="str">
        <f aca="false">IFERROR(VLOOKUP(B2652,Sheet2!E$1:F$13686,2,0),IFERROR(VLOOKUP(LEFT(B2652,FIND(";",B2652,1)-1),Sheet2!B$1:F$13686,5,0),""))</f>
        <v>tt_city_code.rdx_city_GBR_96</v>
      </c>
    </row>
    <row r="2653" customFormat="false" ht="12.85" hidden="false" customHeight="false" outlineLevel="0" collapsed="false">
      <c r="A2653" s="0" t="s">
        <v>7959</v>
      </c>
      <c r="B2653" s="0" t="s">
        <v>7960</v>
      </c>
      <c r="C2653" s="0" t="s">
        <v>7961</v>
      </c>
      <c r="D2653" s="0" t="s">
        <v>8</v>
      </c>
      <c r="E2653" s="0" t="str">
        <f aca="false">IFERROR(VLOOKUP(B2653,Sheet2!E$1:F$13686,2,0),"")</f>
        <v>tt_city_code.rdx_city_GBR_101</v>
      </c>
      <c r="F2653" s="0" t="str">
        <f aca="false">IFERROR(VLOOKUP(LEFT(B2653,FIND(";",B2653,1)-1),Sheet2!B$1:F$13686,5,0),"")</f>
        <v>tt_city_code.rdx_city_GBR_101</v>
      </c>
      <c r="G2653" s="0" t="str">
        <f aca="false">IFERROR(VLOOKUP(B2653,Sheet2!E$1:F$13686,2,0),IFERROR(VLOOKUP(LEFT(B2653,FIND(";",B2653,1)-1),Sheet2!B$1:F$13686,5,0),""))</f>
        <v>tt_city_code.rdx_city_GBR_101</v>
      </c>
    </row>
    <row r="2654" customFormat="false" ht="12.85" hidden="false" customHeight="false" outlineLevel="0" collapsed="false">
      <c r="A2654" s="0" t="s">
        <v>7962</v>
      </c>
      <c r="B2654" s="0" t="s">
        <v>7963</v>
      </c>
      <c r="C2654" s="0" t="s">
        <v>7964</v>
      </c>
      <c r="D2654" s="0" t="s">
        <v>8</v>
      </c>
      <c r="E2654" s="0" t="str">
        <f aca="false">IFERROR(VLOOKUP(B2654,Sheet2!E$1:F$13686,2,0),"")</f>
        <v>tt_city_code.rdx_city_GBR_1</v>
      </c>
      <c r="F2654" s="0" t="str">
        <f aca="false">IFERROR(VLOOKUP(LEFT(B2654,FIND(";",B2654,1)-1),Sheet2!B$1:F$13686,5,0),"")</f>
        <v>tt_city_code.rdx_city_GBR_1</v>
      </c>
      <c r="G2654" s="0" t="str">
        <f aca="false">IFERROR(VLOOKUP(B2654,Sheet2!E$1:F$13686,2,0),IFERROR(VLOOKUP(LEFT(B2654,FIND(";",B2654,1)-1),Sheet2!B$1:F$13686,5,0),""))</f>
        <v>tt_city_code.rdx_city_GBR_1</v>
      </c>
    </row>
    <row r="2655" customFormat="false" ht="12.85" hidden="false" customHeight="false" outlineLevel="0" collapsed="false">
      <c r="A2655" s="0" t="s">
        <v>7965</v>
      </c>
      <c r="B2655" s="0" t="s">
        <v>7966</v>
      </c>
      <c r="C2655" s="0" t="s">
        <v>7967</v>
      </c>
      <c r="D2655" s="0" t="s">
        <v>8</v>
      </c>
      <c r="E2655" s="0" t="str">
        <f aca="false">IFERROR(VLOOKUP(B2655,Sheet2!E$1:F$13686,2,0),"")</f>
        <v>tt_city_code.rdx_city_GBR_19</v>
      </c>
      <c r="F2655" s="0" t="str">
        <f aca="false">IFERROR(VLOOKUP(LEFT(B2655,FIND(";",B2655,1)-1),Sheet2!B$1:F$13686,5,0),"")</f>
        <v>tt_city_code.rdx_city_USA_132</v>
      </c>
      <c r="G2655" s="0" t="str">
        <f aca="false">IFERROR(VLOOKUP(B2655,Sheet2!E$1:F$13686,2,0),IFERROR(VLOOKUP(LEFT(B2655,FIND(";",B2655,1)-1),Sheet2!B$1:F$13686,5,0),""))</f>
        <v>tt_city_code.rdx_city_GBR_19</v>
      </c>
    </row>
    <row r="2656" customFormat="false" ht="12.85" hidden="false" customHeight="false" outlineLevel="0" collapsed="false">
      <c r="A2656" s="0" t="s">
        <v>7968</v>
      </c>
      <c r="B2656" s="0" t="s">
        <v>7969</v>
      </c>
      <c r="C2656" s="0" t="s">
        <v>7970</v>
      </c>
      <c r="D2656" s="0" t="s">
        <v>8</v>
      </c>
      <c r="E2656" s="0" t="str">
        <f aca="false">IFERROR(VLOOKUP(B2656,Sheet2!E$1:F$13686,2,0),"")</f>
        <v/>
      </c>
      <c r="F2656" s="0" t="str">
        <f aca="false">IFERROR(VLOOKUP(LEFT(B2656,FIND(";",B2656,1)-1),Sheet2!B$1:F$13686,5,0),"")</f>
        <v/>
      </c>
      <c r="G2656" s="0" t="str">
        <f aca="false">IFERROR(VLOOKUP(B2656,Sheet2!E$1:F$13686,2,0),IFERROR(VLOOKUP(LEFT(B2656,FIND(";",B2656,1)-1),Sheet2!B$1:F$13686,5,0),""))</f>
        <v/>
      </c>
    </row>
    <row r="2657" customFormat="false" ht="12.85" hidden="false" customHeight="false" outlineLevel="0" collapsed="false">
      <c r="A2657" s="0" t="s">
        <v>7971</v>
      </c>
      <c r="B2657" s="0" t="s">
        <v>7972</v>
      </c>
      <c r="C2657" s="0" t="s">
        <v>7973</v>
      </c>
      <c r="D2657" s="0" t="s">
        <v>8</v>
      </c>
      <c r="E2657" s="0" t="str">
        <f aca="false">IFERROR(VLOOKUP(B2657,Sheet2!E$1:F$13686,2,0),"")</f>
        <v>tt_city_code.rdx_city_GBR_33</v>
      </c>
      <c r="F2657" s="0" t="str">
        <f aca="false">IFERROR(VLOOKUP(LEFT(B2657,FIND(";",B2657,1)-1),Sheet2!B$1:F$13686,5,0),"")</f>
        <v>tt_city_code.rdx_city_GBR_33</v>
      </c>
      <c r="G2657" s="0" t="str">
        <f aca="false">IFERROR(VLOOKUP(B2657,Sheet2!E$1:F$13686,2,0),IFERROR(VLOOKUP(LEFT(B2657,FIND(";",B2657,1)-1),Sheet2!B$1:F$13686,5,0),""))</f>
        <v>tt_city_code.rdx_city_GBR_33</v>
      </c>
    </row>
    <row r="2658" customFormat="false" ht="12.85" hidden="false" customHeight="false" outlineLevel="0" collapsed="false">
      <c r="A2658" s="0" t="s">
        <v>7974</v>
      </c>
      <c r="B2658" s="0" t="s">
        <v>7975</v>
      </c>
      <c r="C2658" s="0" t="s">
        <v>7976</v>
      </c>
      <c r="D2658" s="0" t="s">
        <v>8</v>
      </c>
      <c r="E2658" s="0" t="str">
        <f aca="false">IFERROR(VLOOKUP(B2658,Sheet2!E$1:F$13686,2,0),"")</f>
        <v>tt_city_code.rdx_city_GBR_193</v>
      </c>
      <c r="F2658" s="0" t="str">
        <f aca="false">IFERROR(VLOOKUP(LEFT(B2658,FIND(";",B2658,1)-1),Sheet2!B$1:F$13686,5,0),"")</f>
        <v>tt_city_code.rdx_city_GBR_193</v>
      </c>
      <c r="G2658" s="0" t="str">
        <f aca="false">IFERROR(VLOOKUP(B2658,Sheet2!E$1:F$13686,2,0),IFERROR(VLOOKUP(LEFT(B2658,FIND(";",B2658,1)-1),Sheet2!B$1:F$13686,5,0),""))</f>
        <v>tt_city_code.rdx_city_GBR_193</v>
      </c>
    </row>
    <row r="2659" customFormat="false" ht="12.85" hidden="false" customHeight="false" outlineLevel="0" collapsed="false">
      <c r="A2659" s="0" t="s">
        <v>7977</v>
      </c>
      <c r="B2659" s="0" t="s">
        <v>7978</v>
      </c>
      <c r="C2659" s="0" t="s">
        <v>7979</v>
      </c>
      <c r="D2659" s="0" t="s">
        <v>8</v>
      </c>
      <c r="E2659" s="0" t="str">
        <f aca="false">IFERROR(VLOOKUP(B2659,Sheet2!E$1:F$13686,2,0),"")</f>
        <v/>
      </c>
      <c r="F2659" s="0" t="str">
        <f aca="false">IFERROR(VLOOKUP(LEFT(B2659,FIND(";",B2659,1)-1),Sheet2!B$1:F$13686,5,0),"")</f>
        <v/>
      </c>
      <c r="G2659" s="0" t="str">
        <f aca="false">IFERROR(VLOOKUP(B2659,Sheet2!E$1:F$13686,2,0),IFERROR(VLOOKUP(LEFT(B2659,FIND(";",B2659,1)-1),Sheet2!B$1:F$13686,5,0),""))</f>
        <v/>
      </c>
    </row>
    <row r="2660" customFormat="false" ht="12.85" hidden="false" customHeight="false" outlineLevel="0" collapsed="false">
      <c r="A2660" s="0" t="s">
        <v>7980</v>
      </c>
      <c r="B2660" s="0" t="s">
        <v>7981</v>
      </c>
      <c r="C2660" s="0" t="s">
        <v>7982</v>
      </c>
      <c r="D2660" s="0" t="s">
        <v>8</v>
      </c>
      <c r="E2660" s="0" t="str">
        <f aca="false">IFERROR(VLOOKUP(B2660,Sheet2!E$1:F$13686,2,0),"")</f>
        <v>tt_city_code.rdx_city_GBR_169</v>
      </c>
      <c r="F2660" s="0" t="str">
        <f aca="false">IFERROR(VLOOKUP(LEFT(B2660,FIND(";",B2660,1)-1),Sheet2!B$1:F$13686,5,0),"")</f>
        <v>tt_city_code.rdx_city_GBR_169</v>
      </c>
      <c r="G2660" s="0" t="str">
        <f aca="false">IFERROR(VLOOKUP(B2660,Sheet2!E$1:F$13686,2,0),IFERROR(VLOOKUP(LEFT(B2660,FIND(";",B2660,1)-1),Sheet2!B$1:F$13686,5,0),""))</f>
        <v>tt_city_code.rdx_city_GBR_169</v>
      </c>
    </row>
    <row r="2661" customFormat="false" ht="12.85" hidden="false" customHeight="false" outlineLevel="0" collapsed="false">
      <c r="A2661" s="0" t="s">
        <v>7983</v>
      </c>
      <c r="B2661" s="0" t="s">
        <v>7984</v>
      </c>
      <c r="C2661" s="0" t="s">
        <v>7985</v>
      </c>
      <c r="D2661" s="0" t="s">
        <v>8</v>
      </c>
      <c r="E2661" s="0" t="str">
        <f aca="false">IFERROR(VLOOKUP(B2661,Sheet2!E$1:F$13686,2,0),"")</f>
        <v/>
      </c>
      <c r="F2661" s="0" t="str">
        <f aca="false">IFERROR(VLOOKUP(LEFT(B2661,FIND(";",B2661,1)-1),Sheet2!B$1:F$13686,5,0),"")</f>
        <v/>
      </c>
      <c r="G2661" s="0" t="str">
        <f aca="false">IFERROR(VLOOKUP(B2661,Sheet2!E$1:F$13686,2,0),IFERROR(VLOOKUP(LEFT(B2661,FIND(";",B2661,1)-1),Sheet2!B$1:F$13686,5,0),""))</f>
        <v/>
      </c>
    </row>
    <row r="2662" customFormat="false" ht="12.85" hidden="false" customHeight="false" outlineLevel="0" collapsed="false">
      <c r="A2662" s="0" t="s">
        <v>7986</v>
      </c>
      <c r="B2662" s="0" t="s">
        <v>7987</v>
      </c>
      <c r="C2662" s="0" t="s">
        <v>7988</v>
      </c>
      <c r="D2662" s="0" t="s">
        <v>8</v>
      </c>
      <c r="E2662" s="0" t="str">
        <f aca="false">IFERROR(VLOOKUP(B2662,Sheet2!E$1:F$13686,2,0),"")</f>
        <v/>
      </c>
      <c r="F2662" s="0" t="str">
        <f aca="false">IFERROR(VLOOKUP(LEFT(B2662,FIND(";",B2662,1)-1),Sheet2!B$1:F$13686,5,0),"")</f>
        <v>tt_city_code.rdx_city_GIB_1</v>
      </c>
      <c r="G2662" s="0" t="str">
        <f aca="false">IFERROR(VLOOKUP(B2662,Sheet2!E$1:F$13686,2,0),IFERROR(VLOOKUP(LEFT(B2662,FIND(";",B2662,1)-1),Sheet2!B$1:F$13686,5,0),""))</f>
        <v>tt_city_code.rdx_city_GIB_1</v>
      </c>
    </row>
    <row r="2663" customFormat="false" ht="12.85" hidden="false" customHeight="false" outlineLevel="0" collapsed="false">
      <c r="A2663" s="0" t="s">
        <v>7989</v>
      </c>
      <c r="B2663" s="0" t="s">
        <v>7990</v>
      </c>
      <c r="C2663" s="0" t="s">
        <v>7991</v>
      </c>
      <c r="D2663" s="0" t="s">
        <v>8</v>
      </c>
      <c r="E2663" s="0" t="str">
        <f aca="false">IFERROR(VLOOKUP(B2663,Sheet2!E$1:F$13686,2,0),"")</f>
        <v/>
      </c>
      <c r="F2663" s="0" t="str">
        <f aca="false">IFERROR(VLOOKUP(LEFT(B2663,FIND(";",B2663,1)-1),Sheet2!B$1:F$13686,5,0),"")</f>
        <v/>
      </c>
      <c r="G2663" s="0" t="str">
        <f aca="false">IFERROR(VLOOKUP(B2663,Sheet2!E$1:F$13686,2,0),IFERROR(VLOOKUP(LEFT(B2663,FIND(";",B2663,1)-1),Sheet2!B$1:F$13686,5,0),""))</f>
        <v/>
      </c>
    </row>
    <row r="2664" customFormat="false" ht="12.85" hidden="false" customHeight="false" outlineLevel="0" collapsed="false">
      <c r="A2664" s="0" t="s">
        <v>7992</v>
      </c>
      <c r="B2664" s="0" t="s">
        <v>7993</v>
      </c>
      <c r="C2664" s="0" t="s">
        <v>7994</v>
      </c>
      <c r="D2664" s="0" t="s">
        <v>8</v>
      </c>
      <c r="E2664" s="0" t="str">
        <f aca="false">IFERROR(VLOOKUP(B2664,Sheet2!E$1:F$13686,2,0),"")</f>
        <v/>
      </c>
      <c r="F2664" s="0" t="str">
        <f aca="false">IFERROR(VLOOKUP(LEFT(B2664,FIND(";",B2664,1)-1),Sheet2!B$1:F$13686,5,0),"")</f>
        <v/>
      </c>
      <c r="G2664" s="0" t="str">
        <f aca="false">IFERROR(VLOOKUP(B2664,Sheet2!E$1:F$13686,2,0),IFERROR(VLOOKUP(LEFT(B2664,FIND(";",B2664,1)-1),Sheet2!B$1:F$13686,5,0),""))</f>
        <v/>
      </c>
    </row>
    <row r="2665" customFormat="false" ht="12.85" hidden="false" customHeight="false" outlineLevel="0" collapsed="false">
      <c r="A2665" s="0" t="s">
        <v>7995</v>
      </c>
      <c r="B2665" s="0" t="s">
        <v>7996</v>
      </c>
      <c r="C2665" s="0" t="s">
        <v>7997</v>
      </c>
      <c r="D2665" s="0" t="s">
        <v>8</v>
      </c>
      <c r="E2665" s="0" t="str">
        <f aca="false">IFERROR(VLOOKUP(B2665,Sheet2!E$1:F$13686,2,0),"")</f>
        <v/>
      </c>
      <c r="F2665" s="0" t="str">
        <f aca="false">IFERROR(VLOOKUP(LEFT(B2665,FIND(";",B2665,1)-1),Sheet2!B$1:F$13686,5,0),"")</f>
        <v/>
      </c>
      <c r="G2665" s="0" t="str">
        <f aca="false">IFERROR(VLOOKUP(B2665,Sheet2!E$1:F$13686,2,0),IFERROR(VLOOKUP(LEFT(B2665,FIND(";",B2665,1)-1),Sheet2!B$1:F$13686,5,0),""))</f>
        <v/>
      </c>
    </row>
    <row r="2666" customFormat="false" ht="12.85" hidden="false" customHeight="false" outlineLevel="0" collapsed="false">
      <c r="A2666" s="0" t="s">
        <v>7998</v>
      </c>
      <c r="B2666" s="0" t="s">
        <v>7999</v>
      </c>
      <c r="C2666" s="0" t="s">
        <v>8000</v>
      </c>
      <c r="D2666" s="0" t="s">
        <v>8</v>
      </c>
      <c r="E2666" s="0" t="str">
        <f aca="false">IFERROR(VLOOKUP(B2666,Sheet2!E$1:F$13686,2,0),"")</f>
        <v/>
      </c>
      <c r="F2666" s="0" t="str">
        <f aca="false">IFERROR(VLOOKUP(LEFT(B2666,FIND(";",B2666,1)-1),Sheet2!B$1:F$13686,5,0),"")</f>
        <v/>
      </c>
      <c r="G2666" s="0" t="str">
        <f aca="false">IFERROR(VLOOKUP(B2666,Sheet2!E$1:F$13686,2,0),IFERROR(VLOOKUP(LEFT(B2666,FIND(";",B2666,1)-1),Sheet2!B$1:F$13686,5,0),""))</f>
        <v/>
      </c>
    </row>
    <row r="2667" customFormat="false" ht="12.85" hidden="false" customHeight="false" outlineLevel="0" collapsed="false">
      <c r="A2667" s="0" t="s">
        <v>8001</v>
      </c>
      <c r="B2667" s="0" t="s">
        <v>8002</v>
      </c>
      <c r="C2667" s="0" t="s">
        <v>8003</v>
      </c>
      <c r="D2667" s="0" t="s">
        <v>8</v>
      </c>
      <c r="E2667" s="0" t="str">
        <f aca="false">IFERROR(VLOOKUP(B2667,Sheet2!E$1:F$13686,2,0),"")</f>
        <v/>
      </c>
      <c r="F2667" s="0" t="str">
        <f aca="false">IFERROR(VLOOKUP(LEFT(B2667,FIND(";",B2667,1)-1),Sheet2!B$1:F$13686,5,0),"")</f>
        <v>tt_city_code.rdx_city_USA_1904</v>
      </c>
      <c r="G2667" s="0" t="str">
        <f aca="false">IFERROR(VLOOKUP(B2667,Sheet2!E$1:F$13686,2,0),IFERROR(VLOOKUP(LEFT(B2667,FIND(";",B2667,1)-1),Sheet2!B$1:F$13686,5,0),""))</f>
        <v>tt_city_code.rdx_city_USA_1904</v>
      </c>
    </row>
    <row r="2668" customFormat="false" ht="12.85" hidden="false" customHeight="false" outlineLevel="0" collapsed="false">
      <c r="A2668" s="0" t="s">
        <v>8004</v>
      </c>
      <c r="B2668" s="0" t="s">
        <v>8005</v>
      </c>
      <c r="C2668" s="0" t="s">
        <v>8006</v>
      </c>
      <c r="D2668" s="0" t="s">
        <v>8</v>
      </c>
      <c r="E2668" s="0" t="str">
        <f aca="false">IFERROR(VLOOKUP(B2668,Sheet2!E$1:F$13686,2,0),"")</f>
        <v/>
      </c>
      <c r="F2668" s="0" t="str">
        <f aca="false">IFERROR(VLOOKUP(LEFT(B2668,FIND(";",B2668,1)-1),Sheet2!B$1:F$13686,5,0),"")</f>
        <v/>
      </c>
      <c r="G2668" s="0" t="str">
        <f aca="false">IFERROR(VLOOKUP(B2668,Sheet2!E$1:F$13686,2,0),IFERROR(VLOOKUP(LEFT(B2668,FIND(";",B2668,1)-1),Sheet2!B$1:F$13686,5,0),""))</f>
        <v/>
      </c>
    </row>
    <row r="2669" customFormat="false" ht="12.85" hidden="false" customHeight="false" outlineLevel="0" collapsed="false">
      <c r="A2669" s="0" t="s">
        <v>8007</v>
      </c>
      <c r="B2669" s="0" t="s">
        <v>8008</v>
      </c>
      <c r="C2669" s="0" t="s">
        <v>8009</v>
      </c>
      <c r="D2669" s="0" t="s">
        <v>8</v>
      </c>
      <c r="E2669" s="0" t="str">
        <f aca="false">IFERROR(VLOOKUP(B2669,Sheet2!E$1:F$13686,2,0),"")</f>
        <v/>
      </c>
      <c r="F2669" s="0" t="str">
        <f aca="false">IFERROR(VLOOKUP(LEFT(B2669,FIND(";",B2669,1)-1),Sheet2!B$1:F$13686,5,0),"")</f>
        <v/>
      </c>
      <c r="G2669" s="0" t="str">
        <f aca="false">IFERROR(VLOOKUP(B2669,Sheet2!E$1:F$13686,2,0),IFERROR(VLOOKUP(LEFT(B2669,FIND(";",B2669,1)-1),Sheet2!B$1:F$13686,5,0),""))</f>
        <v/>
      </c>
    </row>
    <row r="2670" customFormat="false" ht="12.85" hidden="false" customHeight="false" outlineLevel="0" collapsed="false">
      <c r="A2670" s="0" t="s">
        <v>8010</v>
      </c>
      <c r="B2670" s="0" t="s">
        <v>8011</v>
      </c>
      <c r="C2670" s="0" t="s">
        <v>8012</v>
      </c>
      <c r="D2670" s="0" t="s">
        <v>8</v>
      </c>
      <c r="E2670" s="0" t="str">
        <f aca="false">IFERROR(VLOOKUP(B2670,Sheet2!E$1:F$13686,2,0),"")</f>
        <v/>
      </c>
      <c r="F2670" s="0" t="str">
        <f aca="false">IFERROR(VLOOKUP(LEFT(B2670,FIND(";",B2670,1)-1),Sheet2!B$1:F$13686,5,0),"")</f>
        <v/>
      </c>
      <c r="G2670" s="0" t="str">
        <f aca="false">IFERROR(VLOOKUP(B2670,Sheet2!E$1:F$13686,2,0),IFERROR(VLOOKUP(LEFT(B2670,FIND(";",B2670,1)-1),Sheet2!B$1:F$13686,5,0),""))</f>
        <v/>
      </c>
    </row>
    <row r="2671" customFormat="false" ht="12.85" hidden="false" customHeight="false" outlineLevel="0" collapsed="false">
      <c r="A2671" s="0" t="s">
        <v>8013</v>
      </c>
      <c r="B2671" s="0" t="s">
        <v>8014</v>
      </c>
      <c r="C2671" s="0" t="s">
        <v>8015</v>
      </c>
      <c r="D2671" s="0" t="s">
        <v>8</v>
      </c>
      <c r="E2671" s="0" t="str">
        <f aca="false">IFERROR(VLOOKUP(B2671,Sheet2!E$1:F$13686,2,0),"")</f>
        <v>tt_city_code.rdx_city_GBR_64</v>
      </c>
      <c r="F2671" s="0" t="str">
        <f aca="false">IFERROR(VLOOKUP(LEFT(B2671,FIND(";",B2671,1)-1),Sheet2!B$1:F$13686,5,0),"")</f>
        <v>tt_city_code.rdx_city_GBR_64</v>
      </c>
      <c r="G2671" s="0" t="str">
        <f aca="false">IFERROR(VLOOKUP(B2671,Sheet2!E$1:F$13686,2,0),IFERROR(VLOOKUP(LEFT(B2671,FIND(";",B2671,1)-1),Sheet2!B$1:F$13686,5,0),""))</f>
        <v>tt_city_code.rdx_city_GBR_64</v>
      </c>
    </row>
    <row r="2672" customFormat="false" ht="12.85" hidden="false" customHeight="false" outlineLevel="0" collapsed="false">
      <c r="A2672" s="0" t="s">
        <v>8016</v>
      </c>
      <c r="B2672" s="0" t="s">
        <v>8017</v>
      </c>
      <c r="C2672" s="0" t="s">
        <v>8018</v>
      </c>
      <c r="D2672" s="0" t="s">
        <v>8</v>
      </c>
      <c r="E2672" s="0" t="str">
        <f aca="false">IFERROR(VLOOKUP(B2672,Sheet2!E$1:F$13686,2,0),"")</f>
        <v/>
      </c>
      <c r="F2672" s="0" t="str">
        <f aca="false">IFERROR(VLOOKUP(LEFT(B2672,FIND(";",B2672,1)-1),Sheet2!B$1:F$13686,5,0),"")</f>
        <v/>
      </c>
      <c r="G2672" s="0" t="str">
        <f aca="false">IFERROR(VLOOKUP(B2672,Sheet2!E$1:F$13686,2,0),IFERROR(VLOOKUP(LEFT(B2672,FIND(";",B2672,1)-1),Sheet2!B$1:F$13686,5,0),""))</f>
        <v/>
      </c>
    </row>
    <row r="2673" customFormat="false" ht="12.85" hidden="false" customHeight="false" outlineLevel="0" collapsed="false">
      <c r="A2673" s="0" t="s">
        <v>8019</v>
      </c>
      <c r="B2673" s="0" t="s">
        <v>8020</v>
      </c>
      <c r="C2673" s="0" t="s">
        <v>8021</v>
      </c>
      <c r="D2673" s="0" t="s">
        <v>8</v>
      </c>
      <c r="E2673" s="0" t="str">
        <f aca="false">IFERROR(VLOOKUP(B2673,Sheet2!E$1:F$13686,2,0),"")</f>
        <v/>
      </c>
      <c r="F2673" s="0" t="str">
        <f aca="false">IFERROR(VLOOKUP(LEFT(B2673,FIND(";",B2673,1)-1),Sheet2!B$1:F$13686,5,0),"")</f>
        <v/>
      </c>
      <c r="G2673" s="0" t="str">
        <f aca="false">IFERROR(VLOOKUP(B2673,Sheet2!E$1:F$13686,2,0),IFERROR(VLOOKUP(LEFT(B2673,FIND(";",B2673,1)-1),Sheet2!B$1:F$13686,5,0),""))</f>
        <v/>
      </c>
    </row>
    <row r="2674" customFormat="false" ht="12.85" hidden="false" customHeight="false" outlineLevel="0" collapsed="false">
      <c r="A2674" s="0" t="s">
        <v>8022</v>
      </c>
      <c r="B2674" s="0" t="s">
        <v>8023</v>
      </c>
      <c r="C2674" s="0" t="s">
        <v>8024</v>
      </c>
      <c r="D2674" s="0" t="s">
        <v>8</v>
      </c>
      <c r="E2674" s="0" t="str">
        <f aca="false">IFERROR(VLOOKUP(B2674,Sheet2!E$1:F$13686,2,0),"")</f>
        <v>tt_city_code.rdx_city_GBR_75</v>
      </c>
      <c r="F2674" s="0" t="str">
        <f aca="false">IFERROR(VLOOKUP(LEFT(B2674,FIND(";",B2674,1)-1),Sheet2!B$1:F$13686,5,0),"")</f>
        <v>tt_city_code.rdx_city_GBR_75</v>
      </c>
      <c r="G2674" s="0" t="str">
        <f aca="false">IFERROR(VLOOKUP(B2674,Sheet2!E$1:F$13686,2,0),IFERROR(VLOOKUP(LEFT(B2674,FIND(";",B2674,1)-1),Sheet2!B$1:F$13686,5,0),""))</f>
        <v>tt_city_code.rdx_city_GBR_75</v>
      </c>
    </row>
    <row r="2675" customFormat="false" ht="12.85" hidden="false" customHeight="false" outlineLevel="0" collapsed="false">
      <c r="A2675" s="0" t="s">
        <v>8025</v>
      </c>
      <c r="B2675" s="0" t="s">
        <v>8026</v>
      </c>
      <c r="C2675" s="0" t="s">
        <v>8027</v>
      </c>
      <c r="D2675" s="0" t="s">
        <v>8</v>
      </c>
      <c r="E2675" s="0" t="str">
        <f aca="false">IFERROR(VLOOKUP(B2675,Sheet2!E$1:F$13686,2,0),"")</f>
        <v/>
      </c>
      <c r="F2675" s="0" t="str">
        <f aca="false">IFERROR(VLOOKUP(LEFT(B2675,FIND(";",B2675,1)-1),Sheet2!B$1:F$13686,5,0),"")</f>
        <v/>
      </c>
      <c r="G2675" s="0" t="str">
        <f aca="false">IFERROR(VLOOKUP(B2675,Sheet2!E$1:F$13686,2,0),IFERROR(VLOOKUP(LEFT(B2675,FIND(";",B2675,1)-1),Sheet2!B$1:F$13686,5,0),""))</f>
        <v/>
      </c>
    </row>
    <row r="2676" customFormat="false" ht="12.85" hidden="false" customHeight="false" outlineLevel="0" collapsed="false">
      <c r="A2676" s="0" t="s">
        <v>8028</v>
      </c>
      <c r="B2676" s="0" t="s">
        <v>8029</v>
      </c>
      <c r="C2676" s="0" t="s">
        <v>8030</v>
      </c>
      <c r="D2676" s="0" t="s">
        <v>8</v>
      </c>
      <c r="E2676" s="0" t="str">
        <f aca="false">IFERROR(VLOOKUP(B2676,Sheet2!E$1:F$13686,2,0),"")</f>
        <v/>
      </c>
      <c r="F2676" s="0" t="str">
        <f aca="false">IFERROR(VLOOKUP(LEFT(B2676,FIND(";",B2676,1)-1),Sheet2!B$1:F$13686,5,0),"")</f>
        <v>tt_city_code.rdx_city_USA_680</v>
      </c>
      <c r="G2676" s="0" t="str">
        <f aca="false">IFERROR(VLOOKUP(B2676,Sheet2!E$1:F$13686,2,0),IFERROR(VLOOKUP(LEFT(B2676,FIND(";",B2676,1)-1),Sheet2!B$1:F$13686,5,0),""))</f>
        <v>tt_city_code.rdx_city_USA_680</v>
      </c>
    </row>
    <row r="2677" customFormat="false" ht="12.85" hidden="false" customHeight="false" outlineLevel="0" collapsed="false">
      <c r="A2677" s="0" t="s">
        <v>8031</v>
      </c>
      <c r="B2677" s="0" t="s">
        <v>8032</v>
      </c>
      <c r="C2677" s="0" t="s">
        <v>8033</v>
      </c>
      <c r="D2677" s="0" t="s">
        <v>8</v>
      </c>
      <c r="E2677" s="0" t="str">
        <f aca="false">IFERROR(VLOOKUP(B2677,Sheet2!E$1:F$13686,2,0),"")</f>
        <v/>
      </c>
      <c r="F2677" s="0" t="str">
        <f aca="false">IFERROR(VLOOKUP(LEFT(B2677,FIND(";",B2677,1)-1),Sheet2!B$1:F$13686,5,0),"")</f>
        <v/>
      </c>
      <c r="G2677" s="0" t="str">
        <f aca="false">IFERROR(VLOOKUP(B2677,Sheet2!E$1:F$13686,2,0),IFERROR(VLOOKUP(LEFT(B2677,FIND(";",B2677,1)-1),Sheet2!B$1:F$13686,5,0),""))</f>
        <v/>
      </c>
    </row>
    <row r="2678" customFormat="false" ht="12.85" hidden="false" customHeight="false" outlineLevel="0" collapsed="false">
      <c r="A2678" s="0" t="s">
        <v>8034</v>
      </c>
      <c r="B2678" s="0" t="s">
        <v>8035</v>
      </c>
      <c r="C2678" s="0" t="s">
        <v>8036</v>
      </c>
      <c r="D2678" s="0" t="s">
        <v>8</v>
      </c>
      <c r="E2678" s="0" t="str">
        <f aca="false">IFERROR(VLOOKUP(B2678,Sheet2!E$1:F$13686,2,0),"")</f>
        <v/>
      </c>
      <c r="F2678" s="0" t="str">
        <f aca="false">IFERROR(VLOOKUP(LEFT(B2678,FIND(";",B2678,1)-1),Sheet2!B$1:F$13686,5,0),"")</f>
        <v/>
      </c>
      <c r="G2678" s="0" t="str">
        <f aca="false">IFERROR(VLOOKUP(B2678,Sheet2!E$1:F$13686,2,0),IFERROR(VLOOKUP(LEFT(B2678,FIND(";",B2678,1)-1),Sheet2!B$1:F$13686,5,0),""))</f>
        <v/>
      </c>
    </row>
    <row r="2679" customFormat="false" ht="12.85" hidden="false" customHeight="false" outlineLevel="0" collapsed="false">
      <c r="A2679" s="0" t="s">
        <v>8037</v>
      </c>
      <c r="B2679" s="0" t="s">
        <v>8038</v>
      </c>
      <c r="C2679" s="0" t="s">
        <v>8039</v>
      </c>
      <c r="D2679" s="0" t="s">
        <v>8</v>
      </c>
      <c r="E2679" s="0" t="str">
        <f aca="false">IFERROR(VLOOKUP(B2679,Sheet2!E$1:F$13686,2,0),"")</f>
        <v>tt_city_code.rdx_city_GBR_131</v>
      </c>
      <c r="F2679" s="0" t="str">
        <f aca="false">IFERROR(VLOOKUP(LEFT(B2679,FIND(";",B2679,1)-1),Sheet2!B$1:F$13686,5,0),"")</f>
        <v>tt_city_code.rdx_city_GBR_131</v>
      </c>
      <c r="G2679" s="0" t="str">
        <f aca="false">IFERROR(VLOOKUP(B2679,Sheet2!E$1:F$13686,2,0),IFERROR(VLOOKUP(LEFT(B2679,FIND(";",B2679,1)-1),Sheet2!B$1:F$13686,5,0),""))</f>
        <v>tt_city_code.rdx_city_GBR_131</v>
      </c>
    </row>
    <row r="2680" customFormat="false" ht="12.85" hidden="false" customHeight="false" outlineLevel="0" collapsed="false">
      <c r="A2680" s="0" t="s">
        <v>8040</v>
      </c>
      <c r="B2680" s="0" t="s">
        <v>8041</v>
      </c>
      <c r="C2680" s="0" t="s">
        <v>8042</v>
      </c>
      <c r="D2680" s="0" t="s">
        <v>8</v>
      </c>
      <c r="E2680" s="0" t="str">
        <f aca="false">IFERROR(VLOOKUP(B2680,Sheet2!E$1:F$13686,2,0),"")</f>
        <v/>
      </c>
      <c r="F2680" s="0" t="str">
        <f aca="false">IFERROR(VLOOKUP(LEFT(B2680,FIND(";",B2680,1)-1),Sheet2!B$1:F$13686,5,0),"")</f>
        <v/>
      </c>
      <c r="G2680" s="0" t="str">
        <f aca="false">IFERROR(VLOOKUP(B2680,Sheet2!E$1:F$13686,2,0),IFERROR(VLOOKUP(LEFT(B2680,FIND(";",B2680,1)-1),Sheet2!B$1:F$13686,5,0),""))</f>
        <v/>
      </c>
    </row>
    <row r="2681" customFormat="false" ht="12.85" hidden="false" customHeight="false" outlineLevel="0" collapsed="false">
      <c r="A2681" s="0" t="s">
        <v>8043</v>
      </c>
      <c r="B2681" s="0" t="s">
        <v>8044</v>
      </c>
      <c r="C2681" s="0" t="s">
        <v>8045</v>
      </c>
      <c r="D2681" s="0" t="s">
        <v>8</v>
      </c>
      <c r="E2681" s="0" t="str">
        <f aca="false">IFERROR(VLOOKUP(B2681,Sheet2!E$1:F$13686,2,0),"")</f>
        <v/>
      </c>
      <c r="F2681" s="0" t="str">
        <f aca="false">IFERROR(VLOOKUP(LEFT(B2681,FIND(";",B2681,1)-1),Sheet2!B$1:F$13686,5,0),"")</f>
        <v/>
      </c>
      <c r="G2681" s="0" t="str">
        <f aca="false">IFERROR(VLOOKUP(B2681,Sheet2!E$1:F$13686,2,0),IFERROR(VLOOKUP(LEFT(B2681,FIND(";",B2681,1)-1),Sheet2!B$1:F$13686,5,0),""))</f>
        <v/>
      </c>
    </row>
    <row r="2682" customFormat="false" ht="12.85" hidden="false" customHeight="false" outlineLevel="0" collapsed="false">
      <c r="A2682" s="0" t="s">
        <v>8046</v>
      </c>
      <c r="B2682" s="0" t="s">
        <v>8047</v>
      </c>
      <c r="C2682" s="0" t="s">
        <v>8048</v>
      </c>
      <c r="D2682" s="0" t="s">
        <v>8</v>
      </c>
      <c r="E2682" s="0" t="str">
        <f aca="false">IFERROR(VLOOKUP(B2682,Sheet2!E$1:F$13686,2,0),"")</f>
        <v/>
      </c>
      <c r="F2682" s="0" t="str">
        <f aca="false">IFERROR(VLOOKUP(LEFT(B2682,FIND(";",B2682,1)-1),Sheet2!B$1:F$13686,5,0),"")</f>
        <v/>
      </c>
      <c r="G2682" s="0" t="str">
        <f aca="false">IFERROR(VLOOKUP(B2682,Sheet2!E$1:F$13686,2,0),IFERROR(VLOOKUP(LEFT(B2682,FIND(";",B2682,1)-1),Sheet2!B$1:F$13686,5,0),""))</f>
        <v/>
      </c>
    </row>
    <row r="2683" customFormat="false" ht="12.85" hidden="false" customHeight="false" outlineLevel="0" collapsed="false">
      <c r="A2683" s="0" t="s">
        <v>8049</v>
      </c>
      <c r="B2683" s="0" t="s">
        <v>8050</v>
      </c>
      <c r="C2683" s="0" t="s">
        <v>8051</v>
      </c>
      <c r="D2683" s="0" t="s">
        <v>8</v>
      </c>
      <c r="E2683" s="0" t="str">
        <f aca="false">IFERROR(VLOOKUP(B2683,Sheet2!E$1:F$13686,2,0),"")</f>
        <v/>
      </c>
      <c r="F2683" s="0" t="str">
        <f aca="false">IFERROR(VLOOKUP(LEFT(B2683,FIND(";",B2683,1)-1),Sheet2!B$1:F$13686,5,0),"")</f>
        <v/>
      </c>
      <c r="G2683" s="0" t="str">
        <f aca="false">IFERROR(VLOOKUP(B2683,Sheet2!E$1:F$13686,2,0),IFERROR(VLOOKUP(LEFT(B2683,FIND(";",B2683,1)-1),Sheet2!B$1:F$13686,5,0),""))</f>
        <v/>
      </c>
    </row>
    <row r="2684" customFormat="false" ht="12.85" hidden="false" customHeight="false" outlineLevel="0" collapsed="false">
      <c r="A2684" s="0" t="s">
        <v>8052</v>
      </c>
      <c r="B2684" s="0" t="s">
        <v>8053</v>
      </c>
      <c r="C2684" s="0" t="s">
        <v>8054</v>
      </c>
      <c r="D2684" s="0" t="s">
        <v>8</v>
      </c>
      <c r="E2684" s="0" t="str">
        <f aca="false">IFERROR(VLOOKUP(B2684,Sheet2!E$1:F$13686,2,0),"")</f>
        <v/>
      </c>
      <c r="F2684" s="0" t="str">
        <f aca="false">IFERROR(VLOOKUP(LEFT(B2684,FIND(";",B2684,1)-1),Sheet2!B$1:F$13686,5,0),"")</f>
        <v/>
      </c>
      <c r="G2684" s="0" t="str">
        <f aca="false">IFERROR(VLOOKUP(B2684,Sheet2!E$1:F$13686,2,0),IFERROR(VLOOKUP(LEFT(B2684,FIND(";",B2684,1)-1),Sheet2!B$1:F$13686,5,0),""))</f>
        <v/>
      </c>
    </row>
    <row r="2685" customFormat="false" ht="12.85" hidden="false" customHeight="false" outlineLevel="0" collapsed="false">
      <c r="A2685" s="0" t="s">
        <v>8055</v>
      </c>
      <c r="B2685" s="0" t="s">
        <v>8056</v>
      </c>
      <c r="C2685" s="0" t="s">
        <v>8057</v>
      </c>
      <c r="D2685" s="0" t="s">
        <v>8</v>
      </c>
      <c r="E2685" s="0" t="str">
        <f aca="false">IFERROR(VLOOKUP(B2685,Sheet2!E$1:F$13686,2,0),"")</f>
        <v/>
      </c>
      <c r="F2685" s="0" t="str">
        <f aca="false">IFERROR(VLOOKUP(LEFT(B2685,FIND(";",B2685,1)-1),Sheet2!B$1:F$13686,5,0),"")</f>
        <v/>
      </c>
      <c r="G2685" s="0" t="str">
        <f aca="false">IFERROR(VLOOKUP(B2685,Sheet2!E$1:F$13686,2,0),IFERROR(VLOOKUP(LEFT(B2685,FIND(";",B2685,1)-1),Sheet2!B$1:F$13686,5,0),""))</f>
        <v/>
      </c>
    </row>
    <row r="2686" customFormat="false" ht="12.85" hidden="false" customHeight="false" outlineLevel="0" collapsed="false">
      <c r="A2686" s="0" t="s">
        <v>8058</v>
      </c>
      <c r="B2686" s="0" t="s">
        <v>8059</v>
      </c>
      <c r="C2686" s="0" t="s">
        <v>8060</v>
      </c>
      <c r="D2686" s="0" t="s">
        <v>8</v>
      </c>
      <c r="E2686" s="0" t="str">
        <f aca="false">IFERROR(VLOOKUP(B2686,Sheet2!E$1:F$13686,2,0),"")</f>
        <v>tt_city_code.rdx_city_GBR_77</v>
      </c>
      <c r="F2686" s="0" t="str">
        <f aca="false">IFERROR(VLOOKUP(LEFT(B2686,FIND(";",B2686,1)-1),Sheet2!B$1:F$13686,5,0),"")</f>
        <v>tt_city_code.rdx_city_GBR_77</v>
      </c>
      <c r="G2686" s="0" t="str">
        <f aca="false">IFERROR(VLOOKUP(B2686,Sheet2!E$1:F$13686,2,0),IFERROR(VLOOKUP(LEFT(B2686,FIND(";",B2686,1)-1),Sheet2!B$1:F$13686,5,0),""))</f>
        <v>tt_city_code.rdx_city_GBR_77</v>
      </c>
    </row>
    <row r="2687" customFormat="false" ht="12.85" hidden="false" customHeight="false" outlineLevel="0" collapsed="false">
      <c r="A2687" s="0" t="s">
        <v>8061</v>
      </c>
      <c r="B2687" s="0" t="s">
        <v>8062</v>
      </c>
      <c r="C2687" s="0" t="s">
        <v>8063</v>
      </c>
      <c r="D2687" s="0" t="s">
        <v>8</v>
      </c>
      <c r="E2687" s="0" t="str">
        <f aca="false">IFERROR(VLOOKUP(B2687,Sheet2!E$1:F$13686,2,0),"")</f>
        <v>tt_city_code.rdx_city_GBR_86</v>
      </c>
      <c r="F2687" s="0" t="str">
        <f aca="false">IFERROR(VLOOKUP(LEFT(B2687,FIND(";",B2687,1)-1),Sheet2!B$1:F$13686,5,0),"")</f>
        <v>tt_city_code.rdx_city_GBR_86</v>
      </c>
      <c r="G2687" s="0" t="str">
        <f aca="false">IFERROR(VLOOKUP(B2687,Sheet2!E$1:F$13686,2,0),IFERROR(VLOOKUP(LEFT(B2687,FIND(";",B2687,1)-1),Sheet2!B$1:F$13686,5,0),""))</f>
        <v>tt_city_code.rdx_city_GBR_86</v>
      </c>
    </row>
    <row r="2688" customFormat="false" ht="12.85" hidden="false" customHeight="false" outlineLevel="0" collapsed="false">
      <c r="A2688" s="0" t="s">
        <v>8064</v>
      </c>
      <c r="B2688" s="0" t="s">
        <v>8065</v>
      </c>
      <c r="C2688" s="0" t="s">
        <v>8066</v>
      </c>
      <c r="D2688" s="0" t="s">
        <v>8</v>
      </c>
      <c r="E2688" s="0" t="str">
        <f aca="false">IFERROR(VLOOKUP(B2688,Sheet2!E$1:F$13686,2,0),"")</f>
        <v/>
      </c>
      <c r="F2688" s="0" t="str">
        <f aca="false">IFERROR(VLOOKUP(LEFT(B2688,FIND(";",B2688,1)-1),Sheet2!B$1:F$13686,5,0),"")</f>
        <v/>
      </c>
      <c r="G2688" s="0" t="str">
        <f aca="false">IFERROR(VLOOKUP(B2688,Sheet2!E$1:F$13686,2,0),IFERROR(VLOOKUP(LEFT(B2688,FIND(";",B2688,1)-1),Sheet2!B$1:F$13686,5,0),""))</f>
        <v/>
      </c>
    </row>
    <row r="2689" customFormat="false" ht="12.85" hidden="false" customHeight="false" outlineLevel="0" collapsed="false">
      <c r="A2689" s="0" t="s">
        <v>8067</v>
      </c>
      <c r="B2689" s="0" t="s">
        <v>8068</v>
      </c>
      <c r="C2689" s="0" t="s">
        <v>8069</v>
      </c>
      <c r="D2689" s="0" t="s">
        <v>8</v>
      </c>
      <c r="E2689" s="0" t="str">
        <f aca="false">IFERROR(VLOOKUP(B2689,Sheet2!E$1:F$13686,2,0),"")</f>
        <v>tt_city_code.rdx_city_GBR_163</v>
      </c>
      <c r="F2689" s="0" t="str">
        <f aca="false">IFERROR(VLOOKUP(LEFT(B2689,FIND(";",B2689,1)-1),Sheet2!B$1:F$13686,5,0),"")</f>
        <v>tt_city_code.rdx_city_USA_1691</v>
      </c>
      <c r="G2689" s="0" t="str">
        <f aca="false">IFERROR(VLOOKUP(B2689,Sheet2!E$1:F$13686,2,0),IFERROR(VLOOKUP(LEFT(B2689,FIND(";",B2689,1)-1),Sheet2!B$1:F$13686,5,0),""))</f>
        <v>tt_city_code.rdx_city_GBR_163</v>
      </c>
    </row>
    <row r="2690" customFormat="false" ht="12.85" hidden="false" customHeight="false" outlineLevel="0" collapsed="false">
      <c r="A2690" s="0" t="s">
        <v>8070</v>
      </c>
      <c r="B2690" s="0" t="s">
        <v>8071</v>
      </c>
      <c r="C2690" s="0" t="s">
        <v>8072</v>
      </c>
      <c r="D2690" s="0" t="s">
        <v>8</v>
      </c>
      <c r="E2690" s="0" t="str">
        <f aca="false">IFERROR(VLOOKUP(B2690,Sheet2!E$1:F$13686,2,0),"")</f>
        <v>tt_city_code.rdx_city_GBR_22</v>
      </c>
      <c r="F2690" s="0" t="str">
        <f aca="false">IFERROR(VLOOKUP(LEFT(B2690,FIND(";",B2690,1)-1),Sheet2!B$1:F$13686,5,0),"")</f>
        <v>tt_city_code.rdx_city_USA_1895</v>
      </c>
      <c r="G2690" s="0" t="str">
        <f aca="false">IFERROR(VLOOKUP(B2690,Sheet2!E$1:F$13686,2,0),IFERROR(VLOOKUP(LEFT(B2690,FIND(";",B2690,1)-1),Sheet2!B$1:F$13686,5,0),""))</f>
        <v>tt_city_code.rdx_city_GBR_22</v>
      </c>
    </row>
    <row r="2691" customFormat="false" ht="12.85" hidden="false" customHeight="false" outlineLevel="0" collapsed="false">
      <c r="A2691" s="0" t="s">
        <v>8073</v>
      </c>
      <c r="B2691" s="0" t="s">
        <v>8074</v>
      </c>
      <c r="C2691" s="0" t="s">
        <v>8075</v>
      </c>
      <c r="D2691" s="0" t="s">
        <v>8</v>
      </c>
      <c r="E2691" s="0" t="str">
        <f aca="false">IFERROR(VLOOKUP(B2691,Sheet2!E$1:F$13686,2,0),"")</f>
        <v>tt_city_code.rdx_city_GBR_103</v>
      </c>
      <c r="F2691" s="0" t="str">
        <f aca="false">IFERROR(VLOOKUP(LEFT(B2691,FIND(";",B2691,1)-1),Sheet2!B$1:F$13686,5,0),"")</f>
        <v>tt_city_code.rdx_city_GBR_103</v>
      </c>
      <c r="G2691" s="0" t="str">
        <f aca="false">IFERROR(VLOOKUP(B2691,Sheet2!E$1:F$13686,2,0),IFERROR(VLOOKUP(LEFT(B2691,FIND(";",B2691,1)-1),Sheet2!B$1:F$13686,5,0),""))</f>
        <v>tt_city_code.rdx_city_GBR_103</v>
      </c>
    </row>
    <row r="2692" customFormat="false" ht="12.85" hidden="false" customHeight="false" outlineLevel="0" collapsed="false">
      <c r="A2692" s="0" t="s">
        <v>8076</v>
      </c>
      <c r="B2692" s="0" t="s">
        <v>8077</v>
      </c>
      <c r="C2692" s="0" t="s">
        <v>8078</v>
      </c>
      <c r="D2692" s="0" t="s">
        <v>8</v>
      </c>
      <c r="E2692" s="0" t="str">
        <f aca="false">IFERROR(VLOOKUP(B2692,Sheet2!E$1:F$13686,2,0),"")</f>
        <v/>
      </c>
      <c r="F2692" s="0" t="str">
        <f aca="false">IFERROR(VLOOKUP(LEFT(B2692,FIND(";",B2692,1)-1),Sheet2!B$1:F$13686,5,0),"")</f>
        <v/>
      </c>
      <c r="G2692" s="0" t="str">
        <f aca="false">IFERROR(VLOOKUP(B2692,Sheet2!E$1:F$13686,2,0),IFERROR(VLOOKUP(LEFT(B2692,FIND(";",B2692,1)-1),Sheet2!B$1:F$13686,5,0),""))</f>
        <v/>
      </c>
    </row>
    <row r="2693" customFormat="false" ht="12.85" hidden="false" customHeight="false" outlineLevel="0" collapsed="false">
      <c r="A2693" s="0" t="s">
        <v>8079</v>
      </c>
      <c r="B2693" s="0" t="s">
        <v>8080</v>
      </c>
      <c r="C2693" s="0" t="s">
        <v>8081</v>
      </c>
      <c r="D2693" s="0" t="s">
        <v>8</v>
      </c>
      <c r="E2693" s="0" t="str">
        <f aca="false">IFERROR(VLOOKUP(B2693,Sheet2!E$1:F$13686,2,0),"")</f>
        <v/>
      </c>
      <c r="F2693" s="0" t="str">
        <f aca="false">IFERROR(VLOOKUP(LEFT(B2693,FIND(";",B2693,1)-1),Sheet2!B$1:F$13686,5,0),"")</f>
        <v/>
      </c>
      <c r="G2693" s="0" t="str">
        <f aca="false">IFERROR(VLOOKUP(B2693,Sheet2!E$1:F$13686,2,0),IFERROR(VLOOKUP(LEFT(B2693,FIND(";",B2693,1)-1),Sheet2!B$1:F$13686,5,0),""))</f>
        <v/>
      </c>
    </row>
    <row r="2694" customFormat="false" ht="12.85" hidden="false" customHeight="false" outlineLevel="0" collapsed="false">
      <c r="A2694" s="0" t="s">
        <v>8082</v>
      </c>
      <c r="B2694" s="0" t="s">
        <v>8083</v>
      </c>
      <c r="C2694" s="0" t="s">
        <v>8084</v>
      </c>
      <c r="D2694" s="0" t="s">
        <v>8</v>
      </c>
      <c r="E2694" s="0" t="str">
        <f aca="false">IFERROR(VLOOKUP(B2694,Sheet2!E$1:F$13686,2,0),"")</f>
        <v/>
      </c>
      <c r="F2694" s="0" t="str">
        <f aca="false">IFERROR(VLOOKUP(LEFT(B2694,FIND(";",B2694,1)-1),Sheet2!B$1:F$13686,5,0),"")</f>
        <v/>
      </c>
      <c r="G2694" s="0" t="str">
        <f aca="false">IFERROR(VLOOKUP(B2694,Sheet2!E$1:F$13686,2,0),IFERROR(VLOOKUP(LEFT(B2694,FIND(";",B2694,1)-1),Sheet2!B$1:F$13686,5,0),""))</f>
        <v/>
      </c>
    </row>
    <row r="2695" customFormat="false" ht="12.85" hidden="false" customHeight="false" outlineLevel="0" collapsed="false">
      <c r="A2695" s="0" t="s">
        <v>8085</v>
      </c>
      <c r="B2695" s="0" t="s">
        <v>8086</v>
      </c>
      <c r="C2695" s="0" t="s">
        <v>8087</v>
      </c>
      <c r="D2695" s="0" t="s">
        <v>8</v>
      </c>
      <c r="E2695" s="0" t="str">
        <f aca="false">IFERROR(VLOOKUP(B2695,Sheet2!E$1:F$13686,2,0),"")</f>
        <v/>
      </c>
      <c r="F2695" s="0" t="str">
        <f aca="false">IFERROR(VLOOKUP(LEFT(B2695,FIND(";",B2695,1)-1),Sheet2!B$1:F$13686,5,0),"")</f>
        <v/>
      </c>
      <c r="G2695" s="0" t="str">
        <f aca="false">IFERROR(VLOOKUP(B2695,Sheet2!E$1:F$13686,2,0),IFERROR(VLOOKUP(LEFT(B2695,FIND(";",B2695,1)-1),Sheet2!B$1:F$13686,5,0),""))</f>
        <v/>
      </c>
    </row>
    <row r="2696" customFormat="false" ht="12.85" hidden="false" customHeight="false" outlineLevel="0" collapsed="false">
      <c r="A2696" s="0" t="s">
        <v>8088</v>
      </c>
      <c r="B2696" s="0" t="s">
        <v>8089</v>
      </c>
      <c r="C2696" s="0" t="s">
        <v>8090</v>
      </c>
      <c r="D2696" s="0" t="s">
        <v>8</v>
      </c>
      <c r="E2696" s="0" t="str">
        <f aca="false">IFERROR(VLOOKUP(B2696,Sheet2!E$1:F$13686,2,0),"")</f>
        <v/>
      </c>
      <c r="F2696" s="0" t="str">
        <f aca="false">IFERROR(VLOOKUP(LEFT(B2696,FIND(";",B2696,1)-1),Sheet2!B$1:F$13686,5,0),"")</f>
        <v/>
      </c>
      <c r="G2696" s="0" t="str">
        <f aca="false">IFERROR(VLOOKUP(B2696,Sheet2!E$1:F$13686,2,0),IFERROR(VLOOKUP(LEFT(B2696,FIND(";",B2696,1)-1),Sheet2!B$1:F$13686,5,0),""))</f>
        <v/>
      </c>
    </row>
    <row r="2697" customFormat="false" ht="12.85" hidden="false" customHeight="false" outlineLevel="0" collapsed="false">
      <c r="A2697" s="0" t="s">
        <v>8091</v>
      </c>
      <c r="B2697" s="0" t="s">
        <v>8092</v>
      </c>
      <c r="C2697" s="0" t="s">
        <v>8093</v>
      </c>
      <c r="D2697" s="0" t="s">
        <v>8</v>
      </c>
      <c r="E2697" s="0" t="str">
        <f aca="false">IFERROR(VLOOKUP(B2697,Sheet2!E$1:F$13686,2,0),"")</f>
        <v/>
      </c>
      <c r="F2697" s="0" t="str">
        <f aca="false">IFERROR(VLOOKUP(LEFT(B2697,FIND(";",B2697,1)-1),Sheet2!B$1:F$13686,5,0),"")</f>
        <v/>
      </c>
      <c r="G2697" s="0" t="str">
        <f aca="false">IFERROR(VLOOKUP(B2697,Sheet2!E$1:F$13686,2,0),IFERROR(VLOOKUP(LEFT(B2697,FIND(";",B2697,1)-1),Sheet2!B$1:F$13686,5,0),""))</f>
        <v/>
      </c>
    </row>
    <row r="2698" customFormat="false" ht="12.85" hidden="false" customHeight="false" outlineLevel="0" collapsed="false">
      <c r="A2698" s="0" t="s">
        <v>8094</v>
      </c>
      <c r="B2698" s="0" t="s">
        <v>8095</v>
      </c>
      <c r="C2698" s="0" t="s">
        <v>8096</v>
      </c>
      <c r="D2698" s="0" t="s">
        <v>8</v>
      </c>
      <c r="E2698" s="0" t="str">
        <f aca="false">IFERROR(VLOOKUP(B2698,Sheet2!E$1:F$13686,2,0),"")</f>
        <v>tt_city_code.rdx_city_GBR_44</v>
      </c>
      <c r="F2698" s="0" t="str">
        <f aca="false">IFERROR(VLOOKUP(LEFT(B2698,FIND(";",B2698,1)-1),Sheet2!B$1:F$13686,5,0),"")</f>
        <v>tt_city_code.rdx_city_USA_4652</v>
      </c>
      <c r="G2698" s="0" t="str">
        <f aca="false">IFERROR(VLOOKUP(B2698,Sheet2!E$1:F$13686,2,0),IFERROR(VLOOKUP(LEFT(B2698,FIND(";",B2698,1)-1),Sheet2!B$1:F$13686,5,0),""))</f>
        <v>tt_city_code.rdx_city_GBR_44</v>
      </c>
    </row>
    <row r="2699" customFormat="false" ht="12.85" hidden="false" customHeight="false" outlineLevel="0" collapsed="false">
      <c r="A2699" s="0" t="s">
        <v>8097</v>
      </c>
      <c r="B2699" s="0" t="s">
        <v>8098</v>
      </c>
      <c r="C2699" s="0" t="s">
        <v>8099</v>
      </c>
      <c r="D2699" s="0" t="s">
        <v>8</v>
      </c>
      <c r="E2699" s="0" t="str">
        <f aca="false">IFERROR(VLOOKUP(B2699,Sheet2!E$1:F$13686,2,0),"")</f>
        <v/>
      </c>
      <c r="F2699" s="0" t="str">
        <f aca="false">IFERROR(VLOOKUP(LEFT(B2699,FIND(";",B2699,1)-1),Sheet2!B$1:F$13686,5,0),"")</f>
        <v/>
      </c>
      <c r="G2699" s="0" t="str">
        <f aca="false">IFERROR(VLOOKUP(B2699,Sheet2!E$1:F$13686,2,0),IFERROR(VLOOKUP(LEFT(B2699,FIND(";",B2699,1)-1),Sheet2!B$1:F$13686,5,0),""))</f>
        <v/>
      </c>
    </row>
    <row r="2700" customFormat="false" ht="12.85" hidden="false" customHeight="false" outlineLevel="0" collapsed="false">
      <c r="A2700" s="0" t="s">
        <v>8100</v>
      </c>
      <c r="B2700" s="0" t="s">
        <v>8101</v>
      </c>
      <c r="C2700" s="0" t="s">
        <v>8102</v>
      </c>
      <c r="D2700" s="0" t="s">
        <v>8</v>
      </c>
      <c r="E2700" s="0" t="str">
        <f aca="false">IFERROR(VLOOKUP(B2700,Sheet2!E$1:F$13686,2,0),"")</f>
        <v/>
      </c>
      <c r="F2700" s="0" t="str">
        <f aca="false">IFERROR(VLOOKUP(LEFT(B2700,FIND(";",B2700,1)-1),Sheet2!B$1:F$13686,5,0),"")</f>
        <v/>
      </c>
      <c r="G2700" s="0" t="str">
        <f aca="false">IFERROR(VLOOKUP(B2700,Sheet2!E$1:F$13686,2,0),IFERROR(VLOOKUP(LEFT(B2700,FIND(";",B2700,1)-1),Sheet2!B$1:F$13686,5,0),""))</f>
        <v/>
      </c>
    </row>
    <row r="2701" customFormat="false" ht="12.85" hidden="false" customHeight="false" outlineLevel="0" collapsed="false">
      <c r="A2701" s="0" t="s">
        <v>8103</v>
      </c>
      <c r="B2701" s="0" t="s">
        <v>8104</v>
      </c>
      <c r="C2701" s="0" t="s">
        <v>8105</v>
      </c>
      <c r="D2701" s="0" t="s">
        <v>8</v>
      </c>
      <c r="E2701" s="0" t="str">
        <f aca="false">IFERROR(VLOOKUP(B2701,Sheet2!E$1:F$13686,2,0),"")</f>
        <v>tt_city_code.rdx_city_GBR_222</v>
      </c>
      <c r="F2701" s="0" t="str">
        <f aca="false">IFERROR(VLOOKUP(LEFT(B2701,FIND(";",B2701,1)-1),Sheet2!B$1:F$13686,5,0),"")</f>
        <v>tt_city_code.rdx_city_GBR_222</v>
      </c>
      <c r="G2701" s="0" t="str">
        <f aca="false">IFERROR(VLOOKUP(B2701,Sheet2!E$1:F$13686,2,0),IFERROR(VLOOKUP(LEFT(B2701,FIND(";",B2701,1)-1),Sheet2!B$1:F$13686,5,0),""))</f>
        <v>tt_city_code.rdx_city_GBR_222</v>
      </c>
    </row>
    <row r="2702" customFormat="false" ht="12.85" hidden="false" customHeight="false" outlineLevel="0" collapsed="false">
      <c r="A2702" s="0" t="s">
        <v>8106</v>
      </c>
      <c r="B2702" s="0" t="s">
        <v>8107</v>
      </c>
      <c r="C2702" s="0" t="s">
        <v>8108</v>
      </c>
      <c r="D2702" s="0" t="s">
        <v>8</v>
      </c>
      <c r="E2702" s="0" t="str">
        <f aca="false">IFERROR(VLOOKUP(B2702,Sheet2!E$1:F$13686,2,0),"")</f>
        <v/>
      </c>
      <c r="F2702" s="0" t="str">
        <f aca="false">IFERROR(VLOOKUP(LEFT(B2702,FIND(";",B2702,1)-1),Sheet2!B$1:F$13686,5,0),"")</f>
        <v/>
      </c>
      <c r="G2702" s="0" t="str">
        <f aca="false">IFERROR(VLOOKUP(B2702,Sheet2!E$1:F$13686,2,0),IFERROR(VLOOKUP(LEFT(B2702,FIND(";",B2702,1)-1),Sheet2!B$1:F$13686,5,0),""))</f>
        <v/>
      </c>
    </row>
    <row r="2703" customFormat="false" ht="12.85" hidden="false" customHeight="false" outlineLevel="0" collapsed="false">
      <c r="A2703" s="0" t="s">
        <v>8109</v>
      </c>
      <c r="B2703" s="0" t="s">
        <v>8110</v>
      </c>
      <c r="C2703" s="0" t="s">
        <v>8111</v>
      </c>
      <c r="D2703" s="0" t="s">
        <v>8</v>
      </c>
      <c r="E2703" s="0" t="str">
        <f aca="false">IFERROR(VLOOKUP(B2703,Sheet2!E$1:F$13686,2,0),"")</f>
        <v/>
      </c>
      <c r="F2703" s="0" t="str">
        <f aca="false">IFERROR(VLOOKUP(LEFT(B2703,FIND(";",B2703,1)-1),Sheet2!B$1:F$13686,5,0),"")</f>
        <v/>
      </c>
      <c r="G2703" s="0" t="str">
        <f aca="false">IFERROR(VLOOKUP(B2703,Sheet2!E$1:F$13686,2,0),IFERROR(VLOOKUP(LEFT(B2703,FIND(";",B2703,1)-1),Sheet2!B$1:F$13686,5,0),""))</f>
        <v/>
      </c>
    </row>
    <row r="2704" customFormat="false" ht="12.85" hidden="false" customHeight="false" outlineLevel="0" collapsed="false">
      <c r="A2704" s="0" t="s">
        <v>8112</v>
      </c>
      <c r="B2704" s="0" t="s">
        <v>8113</v>
      </c>
      <c r="C2704" s="0" t="s">
        <v>8114</v>
      </c>
      <c r="D2704" s="0" t="s">
        <v>8</v>
      </c>
      <c r="E2704" s="0" t="str">
        <f aca="false">IFERROR(VLOOKUP(B2704,Sheet2!E$1:F$13686,2,0),"")</f>
        <v/>
      </c>
      <c r="F2704" s="0" t="str">
        <f aca="false">IFERROR(VLOOKUP(LEFT(B2704,FIND(";",B2704,1)-1),Sheet2!B$1:F$13686,5,0),"")</f>
        <v/>
      </c>
      <c r="G2704" s="0" t="str">
        <f aca="false">IFERROR(VLOOKUP(B2704,Sheet2!E$1:F$13686,2,0),IFERROR(VLOOKUP(LEFT(B2704,FIND(";",B2704,1)-1),Sheet2!B$1:F$13686,5,0),""))</f>
        <v/>
      </c>
    </row>
    <row r="2705" customFormat="false" ht="12.85" hidden="false" customHeight="false" outlineLevel="0" collapsed="false">
      <c r="A2705" s="0" t="s">
        <v>8115</v>
      </c>
      <c r="B2705" s="0" t="s">
        <v>8116</v>
      </c>
      <c r="C2705" s="0" t="s">
        <v>8117</v>
      </c>
      <c r="D2705" s="0" t="s">
        <v>8</v>
      </c>
      <c r="E2705" s="0" t="str">
        <f aca="false">IFERROR(VLOOKUP(B2705,Sheet2!E$1:F$13686,2,0),"")</f>
        <v>tt_city_code.rdx_city_GBR_60</v>
      </c>
      <c r="F2705" s="0" t="str">
        <f aca="false">IFERROR(VLOOKUP(LEFT(B2705,FIND(";",B2705,1)-1),Sheet2!B$1:F$13686,5,0),"")</f>
        <v>tt_city_code.rdx_city_GBR_60</v>
      </c>
      <c r="G2705" s="0" t="str">
        <f aca="false">IFERROR(VLOOKUP(B2705,Sheet2!E$1:F$13686,2,0),IFERROR(VLOOKUP(LEFT(B2705,FIND(";",B2705,1)-1),Sheet2!B$1:F$13686,5,0),""))</f>
        <v>tt_city_code.rdx_city_GBR_60</v>
      </c>
    </row>
    <row r="2706" customFormat="false" ht="12.85" hidden="false" customHeight="false" outlineLevel="0" collapsed="false">
      <c r="A2706" s="0" t="s">
        <v>8118</v>
      </c>
      <c r="B2706" s="0" t="s">
        <v>8119</v>
      </c>
      <c r="C2706" s="0" t="s">
        <v>8120</v>
      </c>
      <c r="D2706" s="0" t="s">
        <v>8</v>
      </c>
      <c r="E2706" s="0" t="str">
        <f aca="false">IFERROR(VLOOKUP(B2706,Sheet2!E$1:F$13686,2,0),"")</f>
        <v/>
      </c>
      <c r="F2706" s="0" t="str">
        <f aca="false">IFERROR(VLOOKUP(LEFT(B2706,FIND(";",B2706,1)-1),Sheet2!B$1:F$13686,5,0),"")</f>
        <v/>
      </c>
      <c r="G2706" s="0" t="str">
        <f aca="false">IFERROR(VLOOKUP(B2706,Sheet2!E$1:F$13686,2,0),IFERROR(VLOOKUP(LEFT(B2706,FIND(";",B2706,1)-1),Sheet2!B$1:F$13686,5,0),""))</f>
        <v/>
      </c>
    </row>
    <row r="2707" customFormat="false" ht="12.85" hidden="false" customHeight="false" outlineLevel="0" collapsed="false">
      <c r="A2707" s="0" t="s">
        <v>8121</v>
      </c>
      <c r="B2707" s="0" t="s">
        <v>8122</v>
      </c>
      <c r="C2707" s="0" t="s">
        <v>8123</v>
      </c>
      <c r="D2707" s="0" t="s">
        <v>8</v>
      </c>
      <c r="E2707" s="0" t="str">
        <f aca="false">IFERROR(VLOOKUP(B2707,Sheet2!E$1:F$13686,2,0),"")</f>
        <v>tt_city_code.rdx_city_GBR_46</v>
      </c>
      <c r="F2707" s="0" t="str">
        <f aca="false">IFERROR(VLOOKUP(LEFT(B2707,FIND(";",B2707,1)-1),Sheet2!B$1:F$13686,5,0),"")</f>
        <v>tt_city_code.rdx_city_GBR_46</v>
      </c>
      <c r="G2707" s="0" t="str">
        <f aca="false">IFERROR(VLOOKUP(B2707,Sheet2!E$1:F$13686,2,0),IFERROR(VLOOKUP(LEFT(B2707,FIND(";",B2707,1)-1),Sheet2!B$1:F$13686,5,0),""))</f>
        <v>tt_city_code.rdx_city_GBR_46</v>
      </c>
    </row>
    <row r="2708" customFormat="false" ht="12.85" hidden="false" customHeight="false" outlineLevel="0" collapsed="false">
      <c r="A2708" s="0" t="s">
        <v>8124</v>
      </c>
      <c r="B2708" s="0" t="s">
        <v>8125</v>
      </c>
      <c r="C2708" s="0" t="s">
        <v>8126</v>
      </c>
      <c r="D2708" s="0" t="s">
        <v>8</v>
      </c>
      <c r="E2708" s="0" t="str">
        <f aca="false">IFERROR(VLOOKUP(B2708,Sheet2!E$1:F$13686,2,0),"")</f>
        <v>tt_city_code.rdx_city_GBR_35</v>
      </c>
      <c r="F2708" s="0" t="str">
        <f aca="false">IFERROR(VLOOKUP(LEFT(B2708,FIND(";",B2708,1)-1),Sheet2!B$1:F$13686,5,0),"")</f>
        <v>tt_city_code.rdx_city_GBR_35</v>
      </c>
      <c r="G2708" s="0" t="str">
        <f aca="false">IFERROR(VLOOKUP(B2708,Sheet2!E$1:F$13686,2,0),IFERROR(VLOOKUP(LEFT(B2708,FIND(";",B2708,1)-1),Sheet2!B$1:F$13686,5,0),""))</f>
        <v>tt_city_code.rdx_city_GBR_35</v>
      </c>
    </row>
    <row r="2709" customFormat="false" ht="12.85" hidden="false" customHeight="false" outlineLevel="0" collapsed="false">
      <c r="A2709" s="0" t="s">
        <v>8127</v>
      </c>
      <c r="B2709" s="0" t="s">
        <v>8128</v>
      </c>
      <c r="C2709" s="0" t="s">
        <v>8129</v>
      </c>
      <c r="D2709" s="0" t="s">
        <v>8</v>
      </c>
      <c r="E2709" s="0" t="str">
        <f aca="false">IFERROR(VLOOKUP(B2709,Sheet2!E$1:F$13686,2,0),"")</f>
        <v/>
      </c>
      <c r="F2709" s="0" t="str">
        <f aca="false">IFERROR(VLOOKUP(LEFT(B2709,FIND(";",B2709,1)-1),Sheet2!B$1:F$13686,5,0),"")</f>
        <v/>
      </c>
      <c r="G2709" s="0" t="str">
        <f aca="false">IFERROR(VLOOKUP(B2709,Sheet2!E$1:F$13686,2,0),IFERROR(VLOOKUP(LEFT(B2709,FIND(";",B2709,1)-1),Sheet2!B$1:F$13686,5,0),""))</f>
        <v/>
      </c>
    </row>
    <row r="2710" customFormat="false" ht="12.85" hidden="false" customHeight="false" outlineLevel="0" collapsed="false">
      <c r="A2710" s="0" t="s">
        <v>8130</v>
      </c>
      <c r="B2710" s="0" t="s">
        <v>8131</v>
      </c>
      <c r="C2710" s="0" t="s">
        <v>8132</v>
      </c>
      <c r="D2710" s="0" t="s">
        <v>8</v>
      </c>
      <c r="E2710" s="0" t="str">
        <f aca="false">IFERROR(VLOOKUP(B2710,Sheet2!E$1:F$13686,2,0),"")</f>
        <v/>
      </c>
      <c r="F2710" s="0" t="str">
        <f aca="false">IFERROR(VLOOKUP(LEFT(B2710,FIND(";",B2710,1)-1),Sheet2!B$1:F$13686,5,0),"")</f>
        <v/>
      </c>
      <c r="G2710" s="0" t="str">
        <f aca="false">IFERROR(VLOOKUP(B2710,Sheet2!E$1:F$13686,2,0),IFERROR(VLOOKUP(LEFT(B2710,FIND(";",B2710,1)-1),Sheet2!B$1:F$13686,5,0),""))</f>
        <v/>
      </c>
    </row>
    <row r="2711" customFormat="false" ht="12.85" hidden="false" customHeight="false" outlineLevel="0" collapsed="false">
      <c r="A2711" s="0" t="s">
        <v>8133</v>
      </c>
      <c r="B2711" s="0" t="s">
        <v>8134</v>
      </c>
      <c r="C2711" s="0" t="s">
        <v>8135</v>
      </c>
      <c r="D2711" s="0" t="s">
        <v>8</v>
      </c>
      <c r="E2711" s="0" t="str">
        <f aca="false">IFERROR(VLOOKUP(B2711,Sheet2!E$1:F$13686,2,0),"")</f>
        <v/>
      </c>
      <c r="F2711" s="0" t="str">
        <f aca="false">IFERROR(VLOOKUP(LEFT(B2711,FIND(";",B2711,1)-1),Sheet2!B$1:F$13686,5,0),"")</f>
        <v/>
      </c>
      <c r="G2711" s="0" t="str">
        <f aca="false">IFERROR(VLOOKUP(B2711,Sheet2!E$1:F$13686,2,0),IFERROR(VLOOKUP(LEFT(B2711,FIND(";",B2711,1)-1),Sheet2!B$1:F$13686,5,0),""))</f>
        <v/>
      </c>
    </row>
    <row r="2712" customFormat="false" ht="12.85" hidden="false" customHeight="false" outlineLevel="0" collapsed="false">
      <c r="A2712" s="0" t="s">
        <v>8136</v>
      </c>
      <c r="B2712" s="0" t="s">
        <v>8137</v>
      </c>
      <c r="C2712" s="0" t="s">
        <v>8138</v>
      </c>
      <c r="D2712" s="0" t="s">
        <v>8</v>
      </c>
      <c r="E2712" s="0" t="str">
        <f aca="false">IFERROR(VLOOKUP(B2712,Sheet2!E$1:F$13686,2,0),"")</f>
        <v/>
      </c>
      <c r="F2712" s="0" t="str">
        <f aca="false">IFERROR(VLOOKUP(LEFT(B2712,FIND(";",B2712,1)-1),Sheet2!B$1:F$13686,5,0),"")</f>
        <v/>
      </c>
      <c r="G2712" s="0" t="str">
        <f aca="false">IFERROR(VLOOKUP(B2712,Sheet2!E$1:F$13686,2,0),IFERROR(VLOOKUP(LEFT(B2712,FIND(";",B2712,1)-1),Sheet2!B$1:F$13686,5,0),""))</f>
        <v/>
      </c>
    </row>
    <row r="2713" customFormat="false" ht="12.85" hidden="false" customHeight="false" outlineLevel="0" collapsed="false">
      <c r="A2713" s="0" t="s">
        <v>8139</v>
      </c>
      <c r="B2713" s="0" t="s">
        <v>8140</v>
      </c>
      <c r="C2713" s="0" t="s">
        <v>8141</v>
      </c>
      <c r="D2713" s="0" t="s">
        <v>8</v>
      </c>
      <c r="E2713" s="0" t="str">
        <f aca="false">IFERROR(VLOOKUP(B2713,Sheet2!E$1:F$13686,2,0),"")</f>
        <v>tt_city_code.rdx_city_GBR_29</v>
      </c>
      <c r="F2713" s="0" t="str">
        <f aca="false">IFERROR(VLOOKUP(LEFT(B2713,FIND(";",B2713,1)-1),Sheet2!B$1:F$13686,5,0),"")</f>
        <v>tt_city_code.rdx_city_GBR_29</v>
      </c>
      <c r="G2713" s="0" t="str">
        <f aca="false">IFERROR(VLOOKUP(B2713,Sheet2!E$1:F$13686,2,0),IFERROR(VLOOKUP(LEFT(B2713,FIND(";",B2713,1)-1),Sheet2!B$1:F$13686,5,0),""))</f>
        <v>tt_city_code.rdx_city_GBR_29</v>
      </c>
    </row>
    <row r="2714" customFormat="false" ht="12.85" hidden="false" customHeight="false" outlineLevel="0" collapsed="false">
      <c r="A2714" s="0" t="s">
        <v>8142</v>
      </c>
      <c r="B2714" s="0" t="s">
        <v>8143</v>
      </c>
      <c r="C2714" s="0" t="s">
        <v>8144</v>
      </c>
      <c r="D2714" s="0" t="s">
        <v>8</v>
      </c>
      <c r="E2714" s="0" t="str">
        <f aca="false">IFERROR(VLOOKUP(B2714,Sheet2!E$1:F$13686,2,0),"")</f>
        <v/>
      </c>
      <c r="F2714" s="0" t="str">
        <f aca="false">IFERROR(VLOOKUP(LEFT(B2714,FIND(";",B2714,1)-1),Sheet2!B$1:F$13686,5,0),"")</f>
        <v/>
      </c>
      <c r="G2714" s="0" t="str">
        <f aca="false">IFERROR(VLOOKUP(B2714,Sheet2!E$1:F$13686,2,0),IFERROR(VLOOKUP(LEFT(B2714,FIND(";",B2714,1)-1),Sheet2!B$1:F$13686,5,0),""))</f>
        <v/>
      </c>
    </row>
    <row r="2715" customFormat="false" ht="12.85" hidden="false" customHeight="false" outlineLevel="0" collapsed="false">
      <c r="A2715" s="0" t="s">
        <v>8145</v>
      </c>
      <c r="B2715" s="0" t="s">
        <v>8146</v>
      </c>
      <c r="C2715" s="0" t="s">
        <v>8147</v>
      </c>
      <c r="D2715" s="0" t="s">
        <v>8</v>
      </c>
      <c r="E2715" s="0" t="str">
        <f aca="false">IFERROR(VLOOKUP(B2715,Sheet2!E$1:F$13686,2,0),"")</f>
        <v/>
      </c>
      <c r="F2715" s="0" t="str">
        <f aca="false">IFERROR(VLOOKUP(LEFT(B2715,FIND(";",B2715,1)-1),Sheet2!B$1:F$13686,5,0),"")</f>
        <v/>
      </c>
      <c r="G2715" s="0" t="str">
        <f aca="false">IFERROR(VLOOKUP(B2715,Sheet2!E$1:F$13686,2,0),IFERROR(VLOOKUP(LEFT(B2715,FIND(";",B2715,1)-1),Sheet2!B$1:F$13686,5,0),""))</f>
        <v/>
      </c>
    </row>
    <row r="2716" customFormat="false" ht="12.85" hidden="false" customHeight="false" outlineLevel="0" collapsed="false">
      <c r="A2716" s="0" t="s">
        <v>8148</v>
      </c>
      <c r="B2716" s="0" t="s">
        <v>8149</v>
      </c>
      <c r="C2716" s="0" t="s">
        <v>8150</v>
      </c>
      <c r="D2716" s="0" t="s">
        <v>8</v>
      </c>
      <c r="E2716" s="0" t="str">
        <f aca="false">IFERROR(VLOOKUP(B2716,Sheet2!E$1:F$13686,2,0),"")</f>
        <v/>
      </c>
      <c r="F2716" s="0" t="str">
        <f aca="false">IFERROR(VLOOKUP(LEFT(B2716,FIND(";",B2716,1)-1),Sheet2!B$1:F$13686,5,0),"")</f>
        <v/>
      </c>
      <c r="G2716" s="0" t="str">
        <f aca="false">IFERROR(VLOOKUP(B2716,Sheet2!E$1:F$13686,2,0),IFERROR(VLOOKUP(LEFT(B2716,FIND(";",B2716,1)-1),Sheet2!B$1:F$13686,5,0),""))</f>
        <v/>
      </c>
    </row>
    <row r="2717" customFormat="false" ht="12.85" hidden="false" customHeight="false" outlineLevel="0" collapsed="false">
      <c r="A2717" s="0" t="s">
        <v>8151</v>
      </c>
      <c r="B2717" s="0" t="s">
        <v>8152</v>
      </c>
      <c r="C2717" s="0" t="s">
        <v>8153</v>
      </c>
      <c r="D2717" s="0" t="s">
        <v>8</v>
      </c>
      <c r="E2717" s="0" t="str">
        <f aca="false">IFERROR(VLOOKUP(B2717,Sheet2!E$1:F$13686,2,0),"")</f>
        <v/>
      </c>
      <c r="F2717" s="0" t="str">
        <f aca="false">IFERROR(VLOOKUP(LEFT(B2717,FIND(";",B2717,1)-1),Sheet2!B$1:F$13686,5,0),"")</f>
        <v>tt_city_code.rdx_city_USA_3833</v>
      </c>
      <c r="G2717" s="0" t="str">
        <f aca="false">IFERROR(VLOOKUP(B2717,Sheet2!E$1:F$13686,2,0),IFERROR(VLOOKUP(LEFT(B2717,FIND(";",B2717,1)-1),Sheet2!B$1:F$13686,5,0),""))</f>
        <v>tt_city_code.rdx_city_USA_3833</v>
      </c>
    </row>
    <row r="2718" customFormat="false" ht="12.85" hidden="false" customHeight="false" outlineLevel="0" collapsed="false">
      <c r="A2718" s="0" t="s">
        <v>8154</v>
      </c>
      <c r="B2718" s="0" t="s">
        <v>8155</v>
      </c>
      <c r="C2718" s="0" t="s">
        <v>8156</v>
      </c>
      <c r="D2718" s="0" t="s">
        <v>8</v>
      </c>
      <c r="E2718" s="0" t="str">
        <f aca="false">IFERROR(VLOOKUP(B2718,Sheet2!E$1:F$13686,2,0),"")</f>
        <v>tt_city_code.rdx_city_GBR_99</v>
      </c>
      <c r="F2718" s="0" t="str">
        <f aca="false">IFERROR(VLOOKUP(LEFT(B2718,FIND(";",B2718,1)-1),Sheet2!B$1:F$13686,5,0),"")</f>
        <v>tt_city_code.rdx_city_GBR_99</v>
      </c>
      <c r="G2718" s="0" t="str">
        <f aca="false">IFERROR(VLOOKUP(B2718,Sheet2!E$1:F$13686,2,0),IFERROR(VLOOKUP(LEFT(B2718,FIND(";",B2718,1)-1),Sheet2!B$1:F$13686,5,0),""))</f>
        <v>tt_city_code.rdx_city_GBR_99</v>
      </c>
    </row>
    <row r="2719" customFormat="false" ht="12.85" hidden="false" customHeight="false" outlineLevel="0" collapsed="false">
      <c r="A2719" s="0" t="s">
        <v>8157</v>
      </c>
      <c r="B2719" s="0" t="s">
        <v>8158</v>
      </c>
      <c r="C2719" s="0" t="s">
        <v>8159</v>
      </c>
      <c r="D2719" s="0" t="s">
        <v>8</v>
      </c>
      <c r="E2719" s="0" t="str">
        <f aca="false">IFERROR(VLOOKUP(B2719,Sheet2!E$1:F$13686,2,0),"")</f>
        <v/>
      </c>
      <c r="F2719" s="0" t="str">
        <f aca="false">IFERROR(VLOOKUP(LEFT(B2719,FIND(";",B2719,1)-1),Sheet2!B$1:F$13686,5,0),"")</f>
        <v/>
      </c>
      <c r="G2719" s="0" t="str">
        <f aca="false">IFERROR(VLOOKUP(B2719,Sheet2!E$1:F$13686,2,0),IFERROR(VLOOKUP(LEFT(B2719,FIND(";",B2719,1)-1),Sheet2!B$1:F$13686,5,0),""))</f>
        <v/>
      </c>
    </row>
    <row r="2720" customFormat="false" ht="12.85" hidden="false" customHeight="false" outlineLevel="0" collapsed="false">
      <c r="A2720" s="0" t="s">
        <v>8160</v>
      </c>
      <c r="B2720" s="0" t="s">
        <v>8161</v>
      </c>
      <c r="C2720" s="0" t="s">
        <v>8162</v>
      </c>
      <c r="D2720" s="0" t="s">
        <v>8</v>
      </c>
      <c r="E2720" s="0" t="str">
        <f aca="false">IFERROR(VLOOKUP(B2720,Sheet2!E$1:F$13686,2,0),"")</f>
        <v>tt_city_code.rdx_city_GBR_106</v>
      </c>
      <c r="F2720" s="0" t="str">
        <f aca="false">IFERROR(VLOOKUP(LEFT(B2720,FIND(";",B2720,1)-1),Sheet2!B$1:F$13686,5,0),"")</f>
        <v>tt_city_code.rdx_city_BMU_1</v>
      </c>
      <c r="G2720" s="0" t="str">
        <f aca="false">IFERROR(VLOOKUP(B2720,Sheet2!E$1:F$13686,2,0),IFERROR(VLOOKUP(LEFT(B2720,FIND(";",B2720,1)-1),Sheet2!B$1:F$13686,5,0),""))</f>
        <v>tt_city_code.rdx_city_GBR_106</v>
      </c>
    </row>
    <row r="2721" customFormat="false" ht="12.85" hidden="false" customHeight="false" outlineLevel="0" collapsed="false">
      <c r="A2721" s="0" t="s">
        <v>8163</v>
      </c>
      <c r="B2721" s="0" t="s">
        <v>8164</v>
      </c>
      <c r="C2721" s="0" t="s">
        <v>8165</v>
      </c>
      <c r="D2721" s="0" t="s">
        <v>8</v>
      </c>
      <c r="E2721" s="0" t="str">
        <f aca="false">IFERROR(VLOOKUP(B2721,Sheet2!E$1:F$13686,2,0),"")</f>
        <v/>
      </c>
      <c r="F2721" s="0" t="str">
        <f aca="false">IFERROR(VLOOKUP(LEFT(B2721,FIND(";",B2721,1)-1),Sheet2!B$1:F$13686,5,0),"")</f>
        <v/>
      </c>
      <c r="G2721" s="0" t="str">
        <f aca="false">IFERROR(VLOOKUP(B2721,Sheet2!E$1:F$13686,2,0),IFERROR(VLOOKUP(LEFT(B2721,FIND(";",B2721,1)-1),Sheet2!B$1:F$13686,5,0),""))</f>
        <v/>
      </c>
    </row>
    <row r="2722" customFormat="false" ht="12.85" hidden="false" customHeight="false" outlineLevel="0" collapsed="false">
      <c r="A2722" s="0" t="s">
        <v>8166</v>
      </c>
      <c r="B2722" s="0" t="s">
        <v>8167</v>
      </c>
      <c r="C2722" s="0" t="s">
        <v>8168</v>
      </c>
      <c r="D2722" s="0" t="s">
        <v>8</v>
      </c>
      <c r="E2722" s="0" t="str">
        <f aca="false">IFERROR(VLOOKUP(B2722,Sheet2!E$1:F$13686,2,0),"")</f>
        <v>tt_city_code.rdx_city_GBR_119</v>
      </c>
      <c r="F2722" s="0" t="str">
        <f aca="false">IFERROR(VLOOKUP(LEFT(B2722,FIND(";",B2722,1)-1),Sheet2!B$1:F$13686,5,0),"")</f>
        <v>tt_city_code.rdx_city_GBR_119</v>
      </c>
      <c r="G2722" s="0" t="str">
        <f aca="false">IFERROR(VLOOKUP(B2722,Sheet2!E$1:F$13686,2,0),IFERROR(VLOOKUP(LEFT(B2722,FIND(";",B2722,1)-1),Sheet2!B$1:F$13686,5,0),""))</f>
        <v>tt_city_code.rdx_city_GBR_119</v>
      </c>
    </row>
    <row r="2723" customFormat="false" ht="12.85" hidden="false" customHeight="false" outlineLevel="0" collapsed="false">
      <c r="A2723" s="0" t="s">
        <v>8169</v>
      </c>
      <c r="B2723" s="0" t="s">
        <v>8170</v>
      </c>
      <c r="C2723" s="0" t="s">
        <v>8171</v>
      </c>
      <c r="D2723" s="0" t="s">
        <v>8</v>
      </c>
      <c r="E2723" s="0" t="str">
        <f aca="false">IFERROR(VLOOKUP(B2723,Sheet2!E$1:F$13686,2,0),"")</f>
        <v/>
      </c>
      <c r="F2723" s="0" t="str">
        <f aca="false">IFERROR(VLOOKUP(LEFT(B2723,FIND(";",B2723,1)-1),Sheet2!B$1:F$13686,5,0),"")</f>
        <v/>
      </c>
      <c r="G2723" s="0" t="str">
        <f aca="false">IFERROR(VLOOKUP(B2723,Sheet2!E$1:F$13686,2,0),IFERROR(VLOOKUP(LEFT(B2723,FIND(";",B2723,1)-1),Sheet2!B$1:F$13686,5,0),""))</f>
        <v/>
      </c>
    </row>
    <row r="2724" customFormat="false" ht="12.85" hidden="false" customHeight="false" outlineLevel="0" collapsed="false">
      <c r="A2724" s="0" t="s">
        <v>8172</v>
      </c>
      <c r="B2724" s="0" t="s">
        <v>8173</v>
      </c>
      <c r="C2724" s="0" t="s">
        <v>8174</v>
      </c>
      <c r="D2724" s="0" t="s">
        <v>8</v>
      </c>
      <c r="E2724" s="0" t="str">
        <f aca="false">IFERROR(VLOOKUP(B2724,Sheet2!E$1:F$13686,2,0),"")</f>
        <v>tt_city_code.rdx_city_GBR_181</v>
      </c>
      <c r="F2724" s="0" t="str">
        <f aca="false">IFERROR(VLOOKUP(LEFT(B2724,FIND(";",B2724,1)-1),Sheet2!B$1:F$13686,5,0),"")</f>
        <v>tt_city_code.rdx_city_GBR_181</v>
      </c>
      <c r="G2724" s="0" t="str">
        <f aca="false">IFERROR(VLOOKUP(B2724,Sheet2!E$1:F$13686,2,0),IFERROR(VLOOKUP(LEFT(B2724,FIND(";",B2724,1)-1),Sheet2!B$1:F$13686,5,0),""))</f>
        <v>tt_city_code.rdx_city_GBR_181</v>
      </c>
    </row>
    <row r="2725" customFormat="false" ht="12.85" hidden="false" customHeight="false" outlineLevel="0" collapsed="false">
      <c r="A2725" s="0" t="s">
        <v>8175</v>
      </c>
      <c r="B2725" s="0" t="s">
        <v>8176</v>
      </c>
      <c r="C2725" s="0" t="s">
        <v>8177</v>
      </c>
      <c r="D2725" s="0" t="s">
        <v>8</v>
      </c>
      <c r="E2725" s="0" t="str">
        <f aca="false">IFERROR(VLOOKUP(B2725,Sheet2!E$1:F$13686,2,0),"")</f>
        <v>tt_city_code.rdx_city_GBR_174</v>
      </c>
      <c r="F2725" s="0" t="str">
        <f aca="false">IFERROR(VLOOKUP(LEFT(B2725,FIND(";",B2725,1)-1),Sheet2!B$1:F$13686,5,0),"")</f>
        <v>tt_city_code.rdx_city_USA_4136</v>
      </c>
      <c r="G2725" s="0" t="str">
        <f aca="false">IFERROR(VLOOKUP(B2725,Sheet2!E$1:F$13686,2,0),IFERROR(VLOOKUP(LEFT(B2725,FIND(";",B2725,1)-1),Sheet2!B$1:F$13686,5,0),""))</f>
        <v>tt_city_code.rdx_city_GBR_174</v>
      </c>
    </row>
    <row r="2726" customFormat="false" ht="12.85" hidden="false" customHeight="false" outlineLevel="0" collapsed="false">
      <c r="A2726" s="0" t="s">
        <v>8178</v>
      </c>
      <c r="B2726" s="0" t="s">
        <v>8179</v>
      </c>
      <c r="C2726" s="0" t="s">
        <v>8180</v>
      </c>
      <c r="D2726" s="0" t="s">
        <v>8</v>
      </c>
      <c r="E2726" s="0" t="str">
        <f aca="false">IFERROR(VLOOKUP(B2726,Sheet2!E$1:F$13686,2,0),"")</f>
        <v/>
      </c>
      <c r="F2726" s="0" t="str">
        <f aca="false">IFERROR(VLOOKUP(LEFT(B2726,FIND(";",B2726,1)-1),Sheet2!B$1:F$13686,5,0),"")</f>
        <v/>
      </c>
      <c r="G2726" s="0" t="str">
        <f aca="false">IFERROR(VLOOKUP(B2726,Sheet2!E$1:F$13686,2,0),IFERROR(VLOOKUP(LEFT(B2726,FIND(";",B2726,1)-1),Sheet2!B$1:F$13686,5,0),""))</f>
        <v/>
      </c>
    </row>
    <row r="2727" customFormat="false" ht="12.85" hidden="false" customHeight="false" outlineLevel="0" collapsed="false">
      <c r="A2727" s="0" t="s">
        <v>8181</v>
      </c>
      <c r="B2727" s="0" t="s">
        <v>8182</v>
      </c>
      <c r="C2727" s="0" t="s">
        <v>8183</v>
      </c>
      <c r="D2727" s="0" t="s">
        <v>8</v>
      </c>
      <c r="E2727" s="0" t="str">
        <f aca="false">IFERROR(VLOOKUP(B2727,Sheet2!E$1:F$13686,2,0),"")</f>
        <v/>
      </c>
      <c r="F2727" s="0" t="str">
        <f aca="false">IFERROR(VLOOKUP(LEFT(B2727,FIND(";",B2727,1)-1),Sheet2!B$1:F$13686,5,0),"")</f>
        <v/>
      </c>
      <c r="G2727" s="0" t="str">
        <f aca="false">IFERROR(VLOOKUP(B2727,Sheet2!E$1:F$13686,2,0),IFERROR(VLOOKUP(LEFT(B2727,FIND(";",B2727,1)-1),Sheet2!B$1:F$13686,5,0),""))</f>
        <v/>
      </c>
    </row>
    <row r="2728" customFormat="false" ht="12.85" hidden="false" customHeight="false" outlineLevel="0" collapsed="false">
      <c r="A2728" s="0" t="s">
        <v>8184</v>
      </c>
      <c r="B2728" s="0" t="s">
        <v>8185</v>
      </c>
      <c r="C2728" s="0" t="s">
        <v>8186</v>
      </c>
      <c r="D2728" s="0" t="s">
        <v>8</v>
      </c>
      <c r="E2728" s="0" t="str">
        <f aca="false">IFERROR(VLOOKUP(B2728,Sheet2!E$1:F$13686,2,0),"")</f>
        <v/>
      </c>
      <c r="F2728" s="0" t="str">
        <f aca="false">IFERROR(VLOOKUP(LEFT(B2728,FIND(";",B2728,1)-1),Sheet2!B$1:F$13686,5,0),"")</f>
        <v/>
      </c>
      <c r="G2728" s="0" t="str">
        <f aca="false">IFERROR(VLOOKUP(B2728,Sheet2!E$1:F$13686,2,0),IFERROR(VLOOKUP(LEFT(B2728,FIND(";",B2728,1)-1),Sheet2!B$1:F$13686,5,0),""))</f>
        <v/>
      </c>
    </row>
    <row r="2729" customFormat="false" ht="12.85" hidden="false" customHeight="false" outlineLevel="0" collapsed="false">
      <c r="A2729" s="0" t="s">
        <v>8187</v>
      </c>
      <c r="B2729" s="0" t="s">
        <v>8188</v>
      </c>
      <c r="C2729" s="0" t="s">
        <v>8189</v>
      </c>
      <c r="D2729" s="0" t="s">
        <v>8</v>
      </c>
      <c r="E2729" s="0" t="str">
        <f aca="false">IFERROR(VLOOKUP(B2729,Sheet2!E$1:F$13686,2,0),"")</f>
        <v/>
      </c>
      <c r="F2729" s="0" t="str">
        <f aca="false">IFERROR(VLOOKUP(LEFT(B2729,FIND(";",B2729,1)-1),Sheet2!B$1:F$13686,5,0),"")</f>
        <v/>
      </c>
      <c r="G2729" s="0" t="str">
        <f aca="false">IFERROR(VLOOKUP(B2729,Sheet2!E$1:F$13686,2,0),IFERROR(VLOOKUP(LEFT(B2729,FIND(";",B2729,1)-1),Sheet2!B$1:F$13686,5,0),""))</f>
        <v/>
      </c>
    </row>
    <row r="2730" customFormat="false" ht="12.85" hidden="false" customHeight="false" outlineLevel="0" collapsed="false">
      <c r="A2730" s="0" t="s">
        <v>8190</v>
      </c>
      <c r="B2730" s="0" t="s">
        <v>8191</v>
      </c>
      <c r="C2730" s="0" t="s">
        <v>8192</v>
      </c>
      <c r="D2730" s="0" t="s">
        <v>8</v>
      </c>
      <c r="E2730" s="0" t="str">
        <f aca="false">IFERROR(VLOOKUP(B2730,Sheet2!E$1:F$13686,2,0),"")</f>
        <v/>
      </c>
      <c r="F2730" s="0" t="str">
        <f aca="false">IFERROR(VLOOKUP(LEFT(B2730,FIND(";",B2730,1)-1),Sheet2!B$1:F$13686,5,0),"")</f>
        <v/>
      </c>
      <c r="G2730" s="0" t="str">
        <f aca="false">IFERROR(VLOOKUP(B2730,Sheet2!E$1:F$13686,2,0),IFERROR(VLOOKUP(LEFT(B2730,FIND(";",B2730,1)-1),Sheet2!B$1:F$13686,5,0),""))</f>
        <v/>
      </c>
    </row>
    <row r="2731" customFormat="false" ht="12.85" hidden="false" customHeight="false" outlineLevel="0" collapsed="false">
      <c r="A2731" s="0" t="s">
        <v>8193</v>
      </c>
      <c r="B2731" s="0" t="s">
        <v>8194</v>
      </c>
      <c r="C2731" s="0" t="s">
        <v>8195</v>
      </c>
      <c r="D2731" s="0" t="s">
        <v>8</v>
      </c>
      <c r="E2731" s="0" t="str">
        <f aca="false">IFERROR(VLOOKUP(B2731,Sheet2!E$1:F$13686,2,0),"")</f>
        <v/>
      </c>
      <c r="F2731" s="0" t="str">
        <f aca="false">IFERROR(VLOOKUP(LEFT(B2731,FIND(";",B2731,1)-1),Sheet2!B$1:F$13686,5,0),"")</f>
        <v/>
      </c>
      <c r="G2731" s="0" t="str">
        <f aca="false">IFERROR(VLOOKUP(B2731,Sheet2!E$1:F$13686,2,0),IFERROR(VLOOKUP(LEFT(B2731,FIND(";",B2731,1)-1),Sheet2!B$1:F$13686,5,0),""))</f>
        <v/>
      </c>
    </row>
    <row r="2732" customFormat="false" ht="12.85" hidden="false" customHeight="false" outlineLevel="0" collapsed="false">
      <c r="A2732" s="0" t="s">
        <v>8196</v>
      </c>
      <c r="B2732" s="0" t="s">
        <v>8197</v>
      </c>
      <c r="C2732" s="0" t="s">
        <v>8198</v>
      </c>
      <c r="D2732" s="0" t="s">
        <v>8</v>
      </c>
      <c r="E2732" s="0" t="str">
        <f aca="false">IFERROR(VLOOKUP(B2732,Sheet2!E$1:F$13686,2,0),"")</f>
        <v/>
      </c>
      <c r="F2732" s="0" t="str">
        <f aca="false">IFERROR(VLOOKUP(LEFT(B2732,FIND(";",B2732,1)-1),Sheet2!B$1:F$13686,5,0),"")</f>
        <v/>
      </c>
      <c r="G2732" s="0" t="str">
        <f aca="false">IFERROR(VLOOKUP(B2732,Sheet2!E$1:F$13686,2,0),IFERROR(VLOOKUP(LEFT(B2732,FIND(";",B2732,1)-1),Sheet2!B$1:F$13686,5,0),""))</f>
        <v/>
      </c>
    </row>
    <row r="2733" customFormat="false" ht="12.85" hidden="false" customHeight="false" outlineLevel="0" collapsed="false">
      <c r="A2733" s="0" t="s">
        <v>8199</v>
      </c>
      <c r="B2733" s="0" t="s">
        <v>8200</v>
      </c>
      <c r="C2733" s="0" t="s">
        <v>8201</v>
      </c>
      <c r="D2733" s="0" t="s">
        <v>8</v>
      </c>
      <c r="E2733" s="0" t="str">
        <f aca="false">IFERROR(VLOOKUP(B2733,Sheet2!E$1:F$13686,2,0),"")</f>
        <v>tt_city_code.rdx_city_GEO_9</v>
      </c>
      <c r="F2733" s="0" t="str">
        <f aca="false">IFERROR(VLOOKUP(LEFT(B2733,FIND(";",B2733,1)-1),Sheet2!B$1:F$13686,5,0),"")</f>
        <v>tt_city_code.rdx_city_GEO_9</v>
      </c>
      <c r="G2733" s="0" t="str">
        <f aca="false">IFERROR(VLOOKUP(B2733,Sheet2!E$1:F$13686,2,0),IFERROR(VLOOKUP(LEFT(B2733,FIND(";",B2733,1)-1),Sheet2!B$1:F$13686,5,0),""))</f>
        <v>tt_city_code.rdx_city_GEO_9</v>
      </c>
    </row>
    <row r="2734" customFormat="false" ht="12.85" hidden="false" customHeight="false" outlineLevel="0" collapsed="false">
      <c r="A2734" s="0" t="s">
        <v>8202</v>
      </c>
      <c r="B2734" s="0" t="s">
        <v>8203</v>
      </c>
      <c r="C2734" s="0" t="s">
        <v>8204</v>
      </c>
      <c r="D2734" s="0" t="s">
        <v>8</v>
      </c>
      <c r="E2734" s="0" t="str">
        <f aca="false">IFERROR(VLOOKUP(B2734,Sheet2!E$1:F$13686,2,0),"")</f>
        <v/>
      </c>
      <c r="F2734" s="0" t="str">
        <f aca="false">IFERROR(VLOOKUP(LEFT(B2734,FIND(";",B2734,1)-1),Sheet2!B$1:F$13686,5,0),"")</f>
        <v/>
      </c>
      <c r="G2734" s="0" t="str">
        <f aca="false">IFERROR(VLOOKUP(B2734,Sheet2!E$1:F$13686,2,0),IFERROR(VLOOKUP(LEFT(B2734,FIND(";",B2734,1)-1),Sheet2!B$1:F$13686,5,0),""))</f>
        <v/>
      </c>
    </row>
    <row r="2735" customFormat="false" ht="12.85" hidden="false" customHeight="false" outlineLevel="0" collapsed="false">
      <c r="A2735" s="0" t="s">
        <v>8205</v>
      </c>
      <c r="B2735" s="0" t="s">
        <v>8206</v>
      </c>
      <c r="C2735" s="0" t="s">
        <v>8207</v>
      </c>
      <c r="D2735" s="0" t="s">
        <v>8</v>
      </c>
      <c r="E2735" s="0" t="str">
        <f aca="false">IFERROR(VLOOKUP(B2735,Sheet2!E$1:F$13686,2,0),"")</f>
        <v/>
      </c>
      <c r="F2735" s="0" t="str">
        <f aca="false">IFERROR(VLOOKUP(LEFT(B2735,FIND(";",B2735,1)-1),Sheet2!B$1:F$13686,5,0),"")</f>
        <v/>
      </c>
      <c r="G2735" s="0" t="str">
        <f aca="false">IFERROR(VLOOKUP(B2735,Sheet2!E$1:F$13686,2,0),IFERROR(VLOOKUP(LEFT(B2735,FIND(";",B2735,1)-1),Sheet2!B$1:F$13686,5,0),""))</f>
        <v/>
      </c>
    </row>
    <row r="2736" customFormat="false" ht="12.85" hidden="false" customHeight="false" outlineLevel="0" collapsed="false">
      <c r="A2736" s="0" t="s">
        <v>8208</v>
      </c>
      <c r="B2736" s="0" t="s">
        <v>8209</v>
      </c>
      <c r="C2736" s="0" t="s">
        <v>8210</v>
      </c>
      <c r="D2736" s="0" t="s">
        <v>8</v>
      </c>
      <c r="E2736" s="0" t="str">
        <f aca="false">IFERROR(VLOOKUP(B2736,Sheet2!E$1:F$13686,2,0),"")</f>
        <v/>
      </c>
      <c r="F2736" s="0" t="str">
        <f aca="false">IFERROR(VLOOKUP(LEFT(B2736,FIND(";",B2736,1)-1),Sheet2!B$1:F$13686,5,0),"")</f>
        <v/>
      </c>
      <c r="G2736" s="0" t="str">
        <f aca="false">IFERROR(VLOOKUP(B2736,Sheet2!E$1:F$13686,2,0),IFERROR(VLOOKUP(LEFT(B2736,FIND(";",B2736,1)-1),Sheet2!B$1:F$13686,5,0),""))</f>
        <v/>
      </c>
    </row>
    <row r="2737" customFormat="false" ht="12.85" hidden="false" customHeight="false" outlineLevel="0" collapsed="false">
      <c r="A2737" s="0" t="s">
        <v>8211</v>
      </c>
      <c r="B2737" s="0" t="s">
        <v>8212</v>
      </c>
      <c r="C2737" s="0" t="s">
        <v>8213</v>
      </c>
      <c r="D2737" s="0" t="s">
        <v>8</v>
      </c>
      <c r="E2737" s="0" t="str">
        <f aca="false">IFERROR(VLOOKUP(B2737,Sheet2!E$1:F$13686,2,0),"")</f>
        <v>tt_city_code.rdx_city_GHA_15</v>
      </c>
      <c r="F2737" s="0" t="str">
        <f aca="false">IFERROR(VLOOKUP(LEFT(B2737,FIND(";",B2737,1)-1),Sheet2!B$1:F$13686,5,0),"")</f>
        <v>tt_city_code.rdx_city_GHA_15</v>
      </c>
      <c r="G2737" s="0" t="str">
        <f aca="false">IFERROR(VLOOKUP(B2737,Sheet2!E$1:F$13686,2,0),IFERROR(VLOOKUP(LEFT(B2737,FIND(";",B2737,1)-1),Sheet2!B$1:F$13686,5,0),""))</f>
        <v>tt_city_code.rdx_city_GHA_15</v>
      </c>
    </row>
    <row r="2738" customFormat="false" ht="12.85" hidden="false" customHeight="false" outlineLevel="0" collapsed="false">
      <c r="A2738" s="0" t="s">
        <v>8214</v>
      </c>
      <c r="B2738" s="0" t="s">
        <v>8215</v>
      </c>
      <c r="C2738" s="0" t="s">
        <v>8216</v>
      </c>
      <c r="D2738" s="0" t="s">
        <v>8</v>
      </c>
      <c r="E2738" s="0" t="str">
        <f aca="false">IFERROR(VLOOKUP(B2738,Sheet2!E$1:F$13686,2,0),"")</f>
        <v>tt_city_code.rdx_city_GIB_1</v>
      </c>
      <c r="F2738" s="0" t="str">
        <f aca="false">IFERROR(VLOOKUP(LEFT(B2738,FIND(";",B2738,1)-1),Sheet2!B$1:F$13686,5,0),"")</f>
        <v>tt_city_code.rdx_city_GIB_1</v>
      </c>
      <c r="G2738" s="0" t="str">
        <f aca="false">IFERROR(VLOOKUP(B2738,Sheet2!E$1:F$13686,2,0),IFERROR(VLOOKUP(LEFT(B2738,FIND(";",B2738,1)-1),Sheet2!B$1:F$13686,5,0),""))</f>
        <v>tt_city_code.rdx_city_GIB_1</v>
      </c>
    </row>
    <row r="2739" customFormat="false" ht="12.85" hidden="false" customHeight="false" outlineLevel="0" collapsed="false">
      <c r="A2739" s="0" t="s">
        <v>8217</v>
      </c>
      <c r="B2739" s="0" t="s">
        <v>8218</v>
      </c>
      <c r="C2739" s="0" t="s">
        <v>8219</v>
      </c>
      <c r="D2739" s="0" t="s">
        <v>8</v>
      </c>
      <c r="E2739" s="0" t="str">
        <f aca="false">IFERROR(VLOOKUP(B2739,Sheet2!E$1:F$13686,2,0),"")</f>
        <v>tt_city_code.rdx_city_GMB_2</v>
      </c>
      <c r="F2739" s="0" t="str">
        <f aca="false">IFERROR(VLOOKUP(LEFT(B2739,FIND(";",B2739,1)-1),Sheet2!B$1:F$13686,5,0),"")</f>
        <v>tt_city_code.rdx_city_GMB_2</v>
      </c>
      <c r="G2739" s="0" t="str">
        <f aca="false">IFERROR(VLOOKUP(B2739,Sheet2!E$1:F$13686,2,0),IFERROR(VLOOKUP(LEFT(B2739,FIND(";",B2739,1)-1),Sheet2!B$1:F$13686,5,0),""))</f>
        <v>tt_city_code.rdx_city_GMB_2</v>
      </c>
    </row>
    <row r="2740" customFormat="false" ht="12.85" hidden="false" customHeight="false" outlineLevel="0" collapsed="false">
      <c r="A2740" s="0" t="s">
        <v>8220</v>
      </c>
      <c r="B2740" s="0" t="s">
        <v>8221</v>
      </c>
      <c r="C2740" s="0" t="s">
        <v>8222</v>
      </c>
      <c r="D2740" s="0" t="s">
        <v>8</v>
      </c>
      <c r="E2740" s="0" t="str">
        <f aca="false">IFERROR(VLOOKUP(B2740,Sheet2!E$1:F$13686,2,0),"")</f>
        <v/>
      </c>
      <c r="F2740" s="0" t="str">
        <f aca="false">IFERROR(VLOOKUP(LEFT(B2740,FIND(";",B2740,1)-1),Sheet2!B$1:F$13686,5,0),"")</f>
        <v/>
      </c>
      <c r="G2740" s="0" t="str">
        <f aca="false">IFERROR(VLOOKUP(B2740,Sheet2!E$1:F$13686,2,0),IFERROR(VLOOKUP(LEFT(B2740,FIND(";",B2740,1)-1),Sheet2!B$1:F$13686,5,0),""))</f>
        <v/>
      </c>
    </row>
    <row r="2741" customFormat="false" ht="12.85" hidden="false" customHeight="false" outlineLevel="0" collapsed="false">
      <c r="A2741" s="0" t="s">
        <v>8223</v>
      </c>
      <c r="B2741" s="0" t="s">
        <v>8224</v>
      </c>
      <c r="C2741" s="0" t="s">
        <v>8225</v>
      </c>
      <c r="D2741" s="0" t="s">
        <v>8</v>
      </c>
      <c r="E2741" s="0" t="str">
        <f aca="false">IFERROR(VLOOKUP(B2741,Sheet2!E$1:F$13686,2,0),"")</f>
        <v/>
      </c>
      <c r="F2741" s="0" t="str">
        <f aca="false">IFERROR(VLOOKUP(LEFT(B2741,FIND(";",B2741,1)-1),Sheet2!B$1:F$13686,5,0),"")</f>
        <v/>
      </c>
      <c r="G2741" s="0" t="str">
        <f aca="false">IFERROR(VLOOKUP(B2741,Sheet2!E$1:F$13686,2,0),IFERROR(VLOOKUP(LEFT(B2741,FIND(";",B2741,1)-1),Sheet2!B$1:F$13686,5,0),""))</f>
        <v/>
      </c>
    </row>
    <row r="2742" customFormat="false" ht="12.85" hidden="false" customHeight="false" outlineLevel="0" collapsed="false">
      <c r="A2742" s="0" t="s">
        <v>8226</v>
      </c>
      <c r="B2742" s="0" t="s">
        <v>8227</v>
      </c>
      <c r="C2742" s="0" t="s">
        <v>8228</v>
      </c>
      <c r="D2742" s="0" t="s">
        <v>8</v>
      </c>
      <c r="E2742" s="0" t="str">
        <f aca="false">IFERROR(VLOOKUP(B2742,Sheet2!E$1:F$13686,2,0),"")</f>
        <v/>
      </c>
      <c r="F2742" s="0" t="str">
        <f aca="false">IFERROR(VLOOKUP(LEFT(B2742,FIND(";",B2742,1)-1),Sheet2!B$1:F$13686,5,0),"")</f>
        <v/>
      </c>
      <c r="G2742" s="0" t="str">
        <f aca="false">IFERROR(VLOOKUP(B2742,Sheet2!E$1:F$13686,2,0),IFERROR(VLOOKUP(LEFT(B2742,FIND(";",B2742,1)-1),Sheet2!B$1:F$13686,5,0),""))</f>
        <v/>
      </c>
    </row>
    <row r="2743" customFormat="false" ht="12.85" hidden="false" customHeight="false" outlineLevel="0" collapsed="false">
      <c r="A2743" s="0" t="s">
        <v>8229</v>
      </c>
      <c r="B2743" s="0" t="s">
        <v>8230</v>
      </c>
      <c r="C2743" s="0" t="s">
        <v>8231</v>
      </c>
      <c r="D2743" s="0" t="s">
        <v>8</v>
      </c>
      <c r="E2743" s="0" t="str">
        <f aca="false">IFERROR(VLOOKUP(B2743,Sheet2!E$1:F$13686,2,0),"")</f>
        <v/>
      </c>
      <c r="F2743" s="0" t="str">
        <f aca="false">IFERROR(VLOOKUP(LEFT(B2743,FIND(";",B2743,1)-1),Sheet2!B$1:F$13686,5,0),"")</f>
        <v/>
      </c>
      <c r="G2743" s="0" t="str">
        <f aca="false">IFERROR(VLOOKUP(B2743,Sheet2!E$1:F$13686,2,0),IFERROR(VLOOKUP(LEFT(B2743,FIND(";",B2743,1)-1),Sheet2!B$1:F$13686,5,0),""))</f>
        <v/>
      </c>
    </row>
    <row r="2744" customFormat="false" ht="12.85" hidden="false" customHeight="false" outlineLevel="0" collapsed="false">
      <c r="A2744" s="0" t="s">
        <v>8232</v>
      </c>
      <c r="B2744" s="0" t="s">
        <v>8233</v>
      </c>
      <c r="C2744" s="0" t="s">
        <v>8234</v>
      </c>
      <c r="D2744" s="0" t="s">
        <v>8</v>
      </c>
      <c r="E2744" s="0" t="str">
        <f aca="false">IFERROR(VLOOKUP(B2744,Sheet2!E$1:F$13686,2,0),"")</f>
        <v>tt_city_code.rdx_city_GIN_1</v>
      </c>
      <c r="F2744" s="0" t="str">
        <f aca="false">IFERROR(VLOOKUP(LEFT(B2744,FIND(";",B2744,1)-1),Sheet2!B$1:F$13686,5,0),"")</f>
        <v>tt_city_code.rdx_city_GIN_1</v>
      </c>
      <c r="G2744" s="0" t="str">
        <f aca="false">IFERROR(VLOOKUP(B2744,Sheet2!E$1:F$13686,2,0),IFERROR(VLOOKUP(LEFT(B2744,FIND(";",B2744,1)-1),Sheet2!B$1:F$13686,5,0),""))</f>
        <v>tt_city_code.rdx_city_GIN_1</v>
      </c>
    </row>
    <row r="2745" customFormat="false" ht="12.85" hidden="false" customHeight="false" outlineLevel="0" collapsed="false">
      <c r="A2745" s="0" t="s">
        <v>8235</v>
      </c>
      <c r="B2745" s="0" t="s">
        <v>8236</v>
      </c>
      <c r="C2745" s="0" t="s">
        <v>8237</v>
      </c>
      <c r="D2745" s="0" t="s">
        <v>8</v>
      </c>
      <c r="E2745" s="0" t="str">
        <f aca="false">IFERROR(VLOOKUP(B2745,Sheet2!E$1:F$13686,2,0),"")</f>
        <v>tt_city_code.rdx_city_GRC_2</v>
      </c>
      <c r="F2745" s="0" t="str">
        <f aca="false">IFERROR(VLOOKUP(LEFT(B2745,FIND(";",B2745,1)-1),Sheet2!B$1:F$13686,5,0),"")</f>
        <v>tt_city_code.rdx_city_USA_927</v>
      </c>
      <c r="G2745" s="0" t="str">
        <f aca="false">IFERROR(VLOOKUP(B2745,Sheet2!E$1:F$13686,2,0),IFERROR(VLOOKUP(LEFT(B2745,FIND(";",B2745,1)-1),Sheet2!B$1:F$13686,5,0),""))</f>
        <v>tt_city_code.rdx_city_GRC_2</v>
      </c>
    </row>
    <row r="2746" customFormat="false" ht="12.85" hidden="false" customHeight="false" outlineLevel="0" collapsed="false">
      <c r="A2746" s="0" t="s">
        <v>8238</v>
      </c>
      <c r="B2746" s="0" t="s">
        <v>8239</v>
      </c>
      <c r="C2746" s="0" t="s">
        <v>8240</v>
      </c>
      <c r="D2746" s="0" t="s">
        <v>8</v>
      </c>
      <c r="E2746" s="0" t="str">
        <f aca="false">IFERROR(VLOOKUP(B2746,Sheet2!E$1:F$13686,2,0),"")</f>
        <v/>
      </c>
      <c r="F2746" s="0" t="str">
        <f aca="false">IFERROR(VLOOKUP(LEFT(B2746,FIND(";",B2746,1)-1),Sheet2!B$1:F$13686,5,0),"")</f>
        <v/>
      </c>
      <c r="G2746" s="0" t="str">
        <f aca="false">IFERROR(VLOOKUP(B2746,Sheet2!E$1:F$13686,2,0),IFERROR(VLOOKUP(LEFT(B2746,FIND(";",B2746,1)-1),Sheet2!B$1:F$13686,5,0),""))</f>
        <v/>
      </c>
    </row>
    <row r="2747" customFormat="false" ht="12.85" hidden="false" customHeight="false" outlineLevel="0" collapsed="false">
      <c r="A2747" s="0" t="s">
        <v>8241</v>
      </c>
      <c r="B2747" s="0" t="s">
        <v>8242</v>
      </c>
      <c r="C2747" s="0" t="s">
        <v>8243</v>
      </c>
      <c r="D2747" s="0" t="s">
        <v>8</v>
      </c>
      <c r="E2747" s="0" t="str">
        <f aca="false">IFERROR(VLOOKUP(B2747,Sheet2!E$1:F$13686,2,0),"")</f>
        <v/>
      </c>
      <c r="F2747" s="0" t="str">
        <f aca="false">IFERROR(VLOOKUP(LEFT(B2747,FIND(";",B2747,1)-1),Sheet2!B$1:F$13686,5,0),"")</f>
        <v/>
      </c>
      <c r="G2747" s="0" t="str">
        <f aca="false">IFERROR(VLOOKUP(B2747,Sheet2!E$1:F$13686,2,0),IFERROR(VLOOKUP(LEFT(B2747,FIND(";",B2747,1)-1),Sheet2!B$1:F$13686,5,0),""))</f>
        <v/>
      </c>
    </row>
    <row r="2748" customFormat="false" ht="12.85" hidden="false" customHeight="false" outlineLevel="0" collapsed="false">
      <c r="A2748" s="0" t="s">
        <v>8244</v>
      </c>
      <c r="B2748" s="0" t="s">
        <v>8245</v>
      </c>
      <c r="C2748" s="0" t="s">
        <v>8246</v>
      </c>
      <c r="D2748" s="0" t="s">
        <v>8</v>
      </c>
      <c r="E2748" s="0" t="str">
        <f aca="false">IFERROR(VLOOKUP(B2748,Sheet2!E$1:F$13686,2,0),"")</f>
        <v/>
      </c>
      <c r="F2748" s="0" t="str">
        <f aca="false">IFERROR(VLOOKUP(LEFT(B2748,FIND(";",B2748,1)-1),Sheet2!B$1:F$13686,5,0),"")</f>
        <v/>
      </c>
      <c r="G2748" s="0" t="str">
        <f aca="false">IFERROR(VLOOKUP(B2748,Sheet2!E$1:F$13686,2,0),IFERROR(VLOOKUP(LEFT(B2748,FIND(";",B2748,1)-1),Sheet2!B$1:F$13686,5,0),""))</f>
        <v/>
      </c>
    </row>
    <row r="2749" customFormat="false" ht="12.85" hidden="false" customHeight="false" outlineLevel="0" collapsed="false">
      <c r="A2749" s="0" t="s">
        <v>8247</v>
      </c>
      <c r="B2749" s="0" t="s">
        <v>8248</v>
      </c>
      <c r="C2749" s="0" t="s">
        <v>8249</v>
      </c>
      <c r="D2749" s="0" t="s">
        <v>8</v>
      </c>
      <c r="E2749" s="0" t="str">
        <f aca="false">IFERROR(VLOOKUP(B2749,Sheet2!E$1:F$13686,2,0),"")</f>
        <v/>
      </c>
      <c r="F2749" s="0" t="str">
        <f aca="false">IFERROR(VLOOKUP(LEFT(B2749,FIND(";",B2749,1)-1),Sheet2!B$1:F$13686,5,0),"")</f>
        <v/>
      </c>
      <c r="G2749" s="0" t="str">
        <f aca="false">IFERROR(VLOOKUP(B2749,Sheet2!E$1:F$13686,2,0),IFERROR(VLOOKUP(LEFT(B2749,FIND(";",B2749,1)-1),Sheet2!B$1:F$13686,5,0),""))</f>
        <v/>
      </c>
    </row>
    <row r="2750" customFormat="false" ht="12.85" hidden="false" customHeight="false" outlineLevel="0" collapsed="false">
      <c r="A2750" s="0" t="s">
        <v>8250</v>
      </c>
      <c r="B2750" s="0" t="s">
        <v>8251</v>
      </c>
      <c r="C2750" s="0" t="s">
        <v>8252</v>
      </c>
      <c r="D2750" s="0" t="s">
        <v>8</v>
      </c>
      <c r="E2750" s="0" t="str">
        <f aca="false">IFERROR(VLOOKUP(B2750,Sheet2!E$1:F$13686,2,0),"")</f>
        <v/>
      </c>
      <c r="F2750" s="0" t="str">
        <f aca="false">IFERROR(VLOOKUP(LEFT(B2750,FIND(";",B2750,1)-1),Sheet2!B$1:F$13686,5,0),"")</f>
        <v/>
      </c>
      <c r="G2750" s="0" t="str">
        <f aca="false">IFERROR(VLOOKUP(B2750,Sheet2!E$1:F$13686,2,0),IFERROR(VLOOKUP(LEFT(B2750,FIND(";",B2750,1)-1),Sheet2!B$1:F$13686,5,0),""))</f>
        <v/>
      </c>
    </row>
    <row r="2751" customFormat="false" ht="12.85" hidden="false" customHeight="false" outlineLevel="0" collapsed="false">
      <c r="A2751" s="0" t="s">
        <v>8253</v>
      </c>
      <c r="B2751" s="0" t="s">
        <v>8254</v>
      </c>
      <c r="C2751" s="0" t="s">
        <v>8255</v>
      </c>
      <c r="D2751" s="0" t="s">
        <v>8</v>
      </c>
      <c r="E2751" s="0" t="str">
        <f aca="false">IFERROR(VLOOKUP(B2751,Sheet2!E$1:F$13686,2,0),"")</f>
        <v/>
      </c>
      <c r="F2751" s="0" t="str">
        <f aca="false">IFERROR(VLOOKUP(LEFT(B2751,FIND(";",B2751,1)-1),Sheet2!B$1:F$13686,5,0),"")</f>
        <v/>
      </c>
      <c r="G2751" s="0" t="str">
        <f aca="false">IFERROR(VLOOKUP(B2751,Sheet2!E$1:F$13686,2,0),IFERROR(VLOOKUP(LEFT(B2751,FIND(";",B2751,1)-1),Sheet2!B$1:F$13686,5,0),""))</f>
        <v/>
      </c>
    </row>
    <row r="2752" customFormat="false" ht="12.85" hidden="false" customHeight="false" outlineLevel="0" collapsed="false">
      <c r="A2752" s="0" t="s">
        <v>8256</v>
      </c>
      <c r="B2752" s="0" t="s">
        <v>8257</v>
      </c>
      <c r="C2752" s="0" t="s">
        <v>8258</v>
      </c>
      <c r="D2752" s="0" t="s">
        <v>8</v>
      </c>
      <c r="E2752" s="0" t="str">
        <f aca="false">IFERROR(VLOOKUP(B2752,Sheet2!E$1:F$13686,2,0),"")</f>
        <v/>
      </c>
      <c r="F2752" s="0" t="str">
        <f aca="false">IFERROR(VLOOKUP(LEFT(B2752,FIND(";",B2752,1)-1),Sheet2!B$1:F$13686,5,0),"")</f>
        <v>tt_city_code.rdx_city_USA_66</v>
      </c>
      <c r="G2752" s="0" t="str">
        <f aca="false">IFERROR(VLOOKUP(B2752,Sheet2!E$1:F$13686,2,0),IFERROR(VLOOKUP(LEFT(B2752,FIND(";",B2752,1)-1),Sheet2!B$1:F$13686,5,0),""))</f>
        <v>tt_city_code.rdx_city_USA_66</v>
      </c>
    </row>
    <row r="2753" customFormat="false" ht="12.85" hidden="false" customHeight="false" outlineLevel="0" collapsed="false">
      <c r="A2753" s="0" t="s">
        <v>8259</v>
      </c>
      <c r="B2753" s="0" t="s">
        <v>8260</v>
      </c>
      <c r="C2753" s="0" t="s">
        <v>8261</v>
      </c>
      <c r="D2753" s="0" t="s">
        <v>8</v>
      </c>
      <c r="E2753" s="0" t="str">
        <f aca="false">IFERROR(VLOOKUP(B2753,Sheet2!E$1:F$13686,2,0),"")</f>
        <v/>
      </c>
      <c r="F2753" s="0" t="str">
        <f aca="false">IFERROR(VLOOKUP(LEFT(B2753,FIND(";",B2753,1)-1),Sheet2!B$1:F$13686,5,0),"")</f>
        <v/>
      </c>
      <c r="G2753" s="0" t="str">
        <f aca="false">IFERROR(VLOOKUP(B2753,Sheet2!E$1:F$13686,2,0),IFERROR(VLOOKUP(LEFT(B2753,FIND(";",B2753,1)-1),Sheet2!B$1:F$13686,5,0),""))</f>
        <v/>
      </c>
    </row>
    <row r="2754" customFormat="false" ht="12.85" hidden="false" customHeight="false" outlineLevel="0" collapsed="false">
      <c r="A2754" s="0" t="s">
        <v>8262</v>
      </c>
      <c r="B2754" s="0" t="s">
        <v>8263</v>
      </c>
      <c r="C2754" s="0" t="s">
        <v>8264</v>
      </c>
      <c r="D2754" s="0" t="s">
        <v>8</v>
      </c>
      <c r="E2754" s="0" t="str">
        <f aca="false">IFERROR(VLOOKUP(B2754,Sheet2!E$1:F$13686,2,0),"")</f>
        <v/>
      </c>
      <c r="F2754" s="0" t="str">
        <f aca="false">IFERROR(VLOOKUP(LEFT(B2754,FIND(";",B2754,1)-1),Sheet2!B$1:F$13686,5,0),"")</f>
        <v/>
      </c>
      <c r="G2754" s="0" t="str">
        <f aca="false">IFERROR(VLOOKUP(B2754,Sheet2!E$1:F$13686,2,0),IFERROR(VLOOKUP(LEFT(B2754,FIND(";",B2754,1)-1),Sheet2!B$1:F$13686,5,0),""))</f>
        <v/>
      </c>
    </row>
    <row r="2755" customFormat="false" ht="12.85" hidden="false" customHeight="false" outlineLevel="0" collapsed="false">
      <c r="A2755" s="0" t="s">
        <v>8265</v>
      </c>
      <c r="B2755" s="0" t="s">
        <v>8266</v>
      </c>
      <c r="C2755" s="0" t="s">
        <v>8267</v>
      </c>
      <c r="D2755" s="0" t="s">
        <v>8</v>
      </c>
      <c r="E2755" s="0" t="str">
        <f aca="false">IFERROR(VLOOKUP(B2755,Sheet2!E$1:F$13686,2,0),"")</f>
        <v>tt_city_code.rdx_city_GRC_13</v>
      </c>
      <c r="F2755" s="0" t="str">
        <f aca="false">IFERROR(VLOOKUP(LEFT(B2755,FIND(";",B2755,1)-1),Sheet2!B$1:F$13686,5,0),"")</f>
        <v>tt_city_code.rdx_city_GRC_13</v>
      </c>
      <c r="G2755" s="0" t="str">
        <f aca="false">IFERROR(VLOOKUP(B2755,Sheet2!E$1:F$13686,2,0),IFERROR(VLOOKUP(LEFT(B2755,FIND(";",B2755,1)-1),Sheet2!B$1:F$13686,5,0),""))</f>
        <v>tt_city_code.rdx_city_GRC_13</v>
      </c>
    </row>
    <row r="2756" customFormat="false" ht="12.85" hidden="false" customHeight="false" outlineLevel="0" collapsed="false">
      <c r="A2756" s="0" t="s">
        <v>8268</v>
      </c>
      <c r="B2756" s="0" t="s">
        <v>8269</v>
      </c>
      <c r="C2756" s="0" t="s">
        <v>8270</v>
      </c>
      <c r="D2756" s="0" t="s">
        <v>8</v>
      </c>
      <c r="E2756" s="0" t="str">
        <f aca="false">IFERROR(VLOOKUP(B2756,Sheet2!E$1:F$13686,2,0),"")</f>
        <v/>
      </c>
      <c r="F2756" s="0" t="str">
        <f aca="false">IFERROR(VLOOKUP(LEFT(B2756,FIND(";",B2756,1)-1),Sheet2!B$1:F$13686,5,0),"")</f>
        <v/>
      </c>
      <c r="G2756" s="0" t="str">
        <f aca="false">IFERROR(VLOOKUP(B2756,Sheet2!E$1:F$13686,2,0),IFERROR(VLOOKUP(LEFT(B2756,FIND(";",B2756,1)-1),Sheet2!B$1:F$13686,5,0),""))</f>
        <v/>
      </c>
    </row>
    <row r="2757" customFormat="false" ht="12.85" hidden="false" customHeight="false" outlineLevel="0" collapsed="false">
      <c r="A2757" s="0" t="s">
        <v>8271</v>
      </c>
      <c r="B2757" s="0" t="s">
        <v>8272</v>
      </c>
      <c r="C2757" s="0" t="s">
        <v>8273</v>
      </c>
      <c r="D2757" s="0" t="s">
        <v>8</v>
      </c>
      <c r="E2757" s="0" t="str">
        <f aca="false">IFERROR(VLOOKUP(B2757,Sheet2!E$1:F$13686,2,0),"")</f>
        <v/>
      </c>
      <c r="F2757" s="0" t="str">
        <f aca="false">IFERROR(VLOOKUP(LEFT(B2757,FIND(";",B2757,1)-1),Sheet2!B$1:F$13686,5,0),"")</f>
        <v/>
      </c>
      <c r="G2757" s="0" t="str">
        <f aca="false">IFERROR(VLOOKUP(B2757,Sheet2!E$1:F$13686,2,0),IFERROR(VLOOKUP(LEFT(B2757,FIND(";",B2757,1)-1),Sheet2!B$1:F$13686,5,0),""))</f>
        <v/>
      </c>
    </row>
    <row r="2758" customFormat="false" ht="12.85" hidden="false" customHeight="false" outlineLevel="0" collapsed="false">
      <c r="A2758" s="0" t="s">
        <v>8274</v>
      </c>
      <c r="B2758" s="0" t="s">
        <v>8275</v>
      </c>
      <c r="C2758" s="0" t="s">
        <v>8276</v>
      </c>
      <c r="D2758" s="0" t="s">
        <v>8</v>
      </c>
      <c r="E2758" s="0" t="str">
        <f aca="false">IFERROR(VLOOKUP(B2758,Sheet2!E$1:F$13686,2,0),"")</f>
        <v/>
      </c>
      <c r="F2758" s="0" t="str">
        <f aca="false">IFERROR(VLOOKUP(LEFT(B2758,FIND(";",B2758,1)-1),Sheet2!B$1:F$13686,5,0),"")</f>
        <v/>
      </c>
      <c r="G2758" s="0" t="str">
        <f aca="false">IFERROR(VLOOKUP(B2758,Sheet2!E$1:F$13686,2,0),IFERROR(VLOOKUP(LEFT(B2758,FIND(";",B2758,1)-1),Sheet2!B$1:F$13686,5,0),""))</f>
        <v/>
      </c>
    </row>
    <row r="2759" customFormat="false" ht="12.85" hidden="false" customHeight="false" outlineLevel="0" collapsed="false">
      <c r="A2759" s="0" t="s">
        <v>8277</v>
      </c>
      <c r="B2759" s="0" t="s">
        <v>8278</v>
      </c>
      <c r="C2759" s="0" t="s">
        <v>8279</v>
      </c>
      <c r="D2759" s="0" t="s">
        <v>8</v>
      </c>
      <c r="E2759" s="0" t="str">
        <f aca="false">IFERROR(VLOOKUP(B2759,Sheet2!E$1:F$13686,2,0),"")</f>
        <v/>
      </c>
      <c r="F2759" s="0" t="str">
        <f aca="false">IFERROR(VLOOKUP(LEFT(B2759,FIND(";",B2759,1)-1),Sheet2!B$1:F$13686,5,0),"")</f>
        <v/>
      </c>
      <c r="G2759" s="0" t="str">
        <f aca="false">IFERROR(VLOOKUP(B2759,Sheet2!E$1:F$13686,2,0),IFERROR(VLOOKUP(LEFT(B2759,FIND(";",B2759,1)-1),Sheet2!B$1:F$13686,5,0),""))</f>
        <v/>
      </c>
    </row>
    <row r="2760" customFormat="false" ht="12.85" hidden="false" customHeight="false" outlineLevel="0" collapsed="false">
      <c r="A2760" s="0" t="s">
        <v>8280</v>
      </c>
      <c r="B2760" s="0" t="s">
        <v>8281</v>
      </c>
      <c r="C2760" s="0" t="s">
        <v>8282</v>
      </c>
      <c r="D2760" s="0" t="s">
        <v>8</v>
      </c>
      <c r="E2760" s="0" t="str">
        <f aca="false">IFERROR(VLOOKUP(B2760,Sheet2!E$1:F$13686,2,0),"")</f>
        <v/>
      </c>
      <c r="F2760" s="0" t="str">
        <f aca="false">IFERROR(VLOOKUP(LEFT(B2760,FIND(";",B2760,1)-1),Sheet2!B$1:F$13686,5,0),"")</f>
        <v/>
      </c>
      <c r="G2760" s="0" t="str">
        <f aca="false">IFERROR(VLOOKUP(B2760,Sheet2!E$1:F$13686,2,0),IFERROR(VLOOKUP(LEFT(B2760,FIND(";",B2760,1)-1),Sheet2!B$1:F$13686,5,0),""))</f>
        <v/>
      </c>
    </row>
    <row r="2761" customFormat="false" ht="12.85" hidden="false" customHeight="false" outlineLevel="0" collapsed="false">
      <c r="A2761" s="0" t="s">
        <v>8283</v>
      </c>
      <c r="B2761" s="0" t="s">
        <v>8284</v>
      </c>
      <c r="C2761" s="0" t="s">
        <v>8285</v>
      </c>
      <c r="D2761" s="0" t="s">
        <v>8</v>
      </c>
      <c r="E2761" s="0" t="str">
        <f aca="false">IFERROR(VLOOKUP(B2761,Sheet2!E$1:F$13686,2,0),"")</f>
        <v/>
      </c>
      <c r="F2761" s="0" t="str">
        <f aca="false">IFERROR(VLOOKUP(LEFT(B2761,FIND(";",B2761,1)-1),Sheet2!B$1:F$13686,5,0),"")</f>
        <v/>
      </c>
      <c r="G2761" s="0" t="str">
        <f aca="false">IFERROR(VLOOKUP(B2761,Sheet2!E$1:F$13686,2,0),IFERROR(VLOOKUP(LEFT(B2761,FIND(";",B2761,1)-1),Sheet2!B$1:F$13686,5,0),""))</f>
        <v/>
      </c>
    </row>
    <row r="2762" customFormat="false" ht="12.85" hidden="false" customHeight="false" outlineLevel="0" collapsed="false">
      <c r="A2762" s="0" t="s">
        <v>8286</v>
      </c>
      <c r="B2762" s="0" t="s">
        <v>8287</v>
      </c>
      <c r="C2762" s="0" t="s">
        <v>8288</v>
      </c>
      <c r="D2762" s="0" t="s">
        <v>8</v>
      </c>
      <c r="E2762" s="0" t="str">
        <f aca="false">IFERROR(VLOOKUP(B2762,Sheet2!E$1:F$13686,2,0),"")</f>
        <v/>
      </c>
      <c r="F2762" s="0" t="str">
        <f aca="false">IFERROR(VLOOKUP(LEFT(B2762,FIND(";",B2762,1)-1),Sheet2!B$1:F$13686,5,0),"")</f>
        <v/>
      </c>
      <c r="G2762" s="0" t="str">
        <f aca="false">IFERROR(VLOOKUP(B2762,Sheet2!E$1:F$13686,2,0),IFERROR(VLOOKUP(LEFT(B2762,FIND(";",B2762,1)-1),Sheet2!B$1:F$13686,5,0),""))</f>
        <v/>
      </c>
    </row>
    <row r="2763" customFormat="false" ht="12.85" hidden="false" customHeight="false" outlineLevel="0" collapsed="false">
      <c r="A2763" s="0" t="s">
        <v>8289</v>
      </c>
      <c r="B2763" s="0" t="s">
        <v>8290</v>
      </c>
      <c r="C2763" s="0" t="s">
        <v>8291</v>
      </c>
      <c r="D2763" s="0" t="s">
        <v>8</v>
      </c>
      <c r="E2763" s="0" t="str">
        <f aca="false">IFERROR(VLOOKUP(B2763,Sheet2!E$1:F$13686,2,0),"")</f>
        <v/>
      </c>
      <c r="F2763" s="0" t="str">
        <f aca="false">IFERROR(VLOOKUP(LEFT(B2763,FIND(";",B2763,1)-1),Sheet2!B$1:F$13686,5,0),"")</f>
        <v/>
      </c>
      <c r="G2763" s="0" t="str">
        <f aca="false">IFERROR(VLOOKUP(B2763,Sheet2!E$1:F$13686,2,0),IFERROR(VLOOKUP(LEFT(B2763,FIND(";",B2763,1)-1),Sheet2!B$1:F$13686,5,0),""))</f>
        <v/>
      </c>
    </row>
    <row r="2764" customFormat="false" ht="12.85" hidden="false" customHeight="false" outlineLevel="0" collapsed="false">
      <c r="A2764" s="0" t="s">
        <v>8292</v>
      </c>
      <c r="B2764" s="0" t="s">
        <v>8293</v>
      </c>
      <c r="C2764" s="0" t="s">
        <v>8294</v>
      </c>
      <c r="D2764" s="0" t="s">
        <v>8</v>
      </c>
      <c r="E2764" s="0" t="str">
        <f aca="false">IFERROR(VLOOKUP(B2764,Sheet2!E$1:F$13686,2,0),"")</f>
        <v/>
      </c>
      <c r="F2764" s="0" t="str">
        <f aca="false">IFERROR(VLOOKUP(LEFT(B2764,FIND(";",B2764,1)-1),Sheet2!B$1:F$13686,5,0),"")</f>
        <v/>
      </c>
      <c r="G2764" s="0" t="str">
        <f aca="false">IFERROR(VLOOKUP(B2764,Sheet2!E$1:F$13686,2,0),IFERROR(VLOOKUP(LEFT(B2764,FIND(";",B2764,1)-1),Sheet2!B$1:F$13686,5,0),""))</f>
        <v/>
      </c>
    </row>
    <row r="2765" customFormat="false" ht="12.85" hidden="false" customHeight="false" outlineLevel="0" collapsed="false">
      <c r="A2765" s="0" t="s">
        <v>8295</v>
      </c>
      <c r="B2765" s="0" t="s">
        <v>8296</v>
      </c>
      <c r="C2765" s="0" t="s">
        <v>8297</v>
      </c>
      <c r="D2765" s="0" t="s">
        <v>8</v>
      </c>
      <c r="E2765" s="0" t="str">
        <f aca="false">IFERROR(VLOOKUP(B2765,Sheet2!E$1:F$13686,2,0),"")</f>
        <v/>
      </c>
      <c r="F2765" s="0" t="str">
        <f aca="false">IFERROR(VLOOKUP(LEFT(B2765,FIND(";",B2765,1)-1),Sheet2!B$1:F$13686,5,0),"")</f>
        <v/>
      </c>
      <c r="G2765" s="0" t="str">
        <f aca="false">IFERROR(VLOOKUP(B2765,Sheet2!E$1:F$13686,2,0),IFERROR(VLOOKUP(LEFT(B2765,FIND(";",B2765,1)-1),Sheet2!B$1:F$13686,5,0),""))</f>
        <v/>
      </c>
    </row>
    <row r="2766" customFormat="false" ht="12.85" hidden="false" customHeight="false" outlineLevel="0" collapsed="false">
      <c r="A2766" s="0" t="s">
        <v>8298</v>
      </c>
      <c r="B2766" s="0" t="s">
        <v>8299</v>
      </c>
      <c r="C2766" s="0" t="s">
        <v>8300</v>
      </c>
      <c r="D2766" s="0" t="s">
        <v>8</v>
      </c>
      <c r="E2766" s="0" t="str">
        <f aca="false">IFERROR(VLOOKUP(B2766,Sheet2!E$1:F$13686,2,0),"")</f>
        <v/>
      </c>
      <c r="F2766" s="0" t="str">
        <f aca="false">IFERROR(VLOOKUP(LEFT(B2766,FIND(";",B2766,1)-1),Sheet2!B$1:F$13686,5,0),"")</f>
        <v/>
      </c>
      <c r="G2766" s="0" t="str">
        <f aca="false">IFERROR(VLOOKUP(B2766,Sheet2!E$1:F$13686,2,0),IFERROR(VLOOKUP(LEFT(B2766,FIND(";",B2766,1)-1),Sheet2!B$1:F$13686,5,0),""))</f>
        <v/>
      </c>
    </row>
    <row r="2767" customFormat="false" ht="12.85" hidden="false" customHeight="false" outlineLevel="0" collapsed="false">
      <c r="A2767" s="0" t="s">
        <v>8301</v>
      </c>
      <c r="B2767" s="0" t="s">
        <v>8302</v>
      </c>
      <c r="C2767" s="0" t="s">
        <v>8303</v>
      </c>
      <c r="D2767" s="0" t="s">
        <v>8</v>
      </c>
      <c r="E2767" s="0" t="str">
        <f aca="false">IFERROR(VLOOKUP(B2767,Sheet2!E$1:F$13686,2,0),"")</f>
        <v/>
      </c>
      <c r="F2767" s="0" t="str">
        <f aca="false">IFERROR(VLOOKUP(LEFT(B2767,FIND(";",B2767,1)-1),Sheet2!B$1:F$13686,5,0),"")</f>
        <v/>
      </c>
      <c r="G2767" s="0" t="str">
        <f aca="false">IFERROR(VLOOKUP(B2767,Sheet2!E$1:F$13686,2,0),IFERROR(VLOOKUP(LEFT(B2767,FIND(";",B2767,1)-1),Sheet2!B$1:F$13686,5,0),""))</f>
        <v/>
      </c>
    </row>
    <row r="2768" customFormat="false" ht="12.85" hidden="false" customHeight="false" outlineLevel="0" collapsed="false">
      <c r="A2768" s="0" t="s">
        <v>8304</v>
      </c>
      <c r="B2768" s="0" t="s">
        <v>8305</v>
      </c>
      <c r="C2768" s="0" t="s">
        <v>8306</v>
      </c>
      <c r="D2768" s="0" t="s">
        <v>8</v>
      </c>
      <c r="E2768" s="0" t="str">
        <f aca="false">IFERROR(VLOOKUP(B2768,Sheet2!E$1:F$13686,2,0),"")</f>
        <v/>
      </c>
      <c r="F2768" s="0" t="str">
        <f aca="false">IFERROR(VLOOKUP(LEFT(B2768,FIND(";",B2768,1)-1),Sheet2!B$1:F$13686,5,0),"")</f>
        <v/>
      </c>
      <c r="G2768" s="0" t="str">
        <f aca="false">IFERROR(VLOOKUP(B2768,Sheet2!E$1:F$13686,2,0),IFERROR(VLOOKUP(LEFT(B2768,FIND(";",B2768,1)-1),Sheet2!B$1:F$13686,5,0),""))</f>
        <v/>
      </c>
    </row>
    <row r="2769" customFormat="false" ht="12.85" hidden="false" customHeight="false" outlineLevel="0" collapsed="false">
      <c r="A2769" s="0" t="s">
        <v>8307</v>
      </c>
      <c r="B2769" s="0" t="s">
        <v>8308</v>
      </c>
      <c r="C2769" s="0" t="s">
        <v>8309</v>
      </c>
      <c r="D2769" s="0" t="s">
        <v>8</v>
      </c>
      <c r="E2769" s="0" t="str">
        <f aca="false">IFERROR(VLOOKUP(B2769,Sheet2!E$1:F$13686,2,0),"")</f>
        <v/>
      </c>
      <c r="F2769" s="0" t="str">
        <f aca="false">IFERROR(VLOOKUP(LEFT(B2769,FIND(";",B2769,1)-1),Sheet2!B$1:F$13686,5,0),"")</f>
        <v/>
      </c>
      <c r="G2769" s="0" t="str">
        <f aca="false">IFERROR(VLOOKUP(B2769,Sheet2!E$1:F$13686,2,0),IFERROR(VLOOKUP(LEFT(B2769,FIND(";",B2769,1)-1),Sheet2!B$1:F$13686,5,0),""))</f>
        <v/>
      </c>
    </row>
    <row r="2770" customFormat="false" ht="12.85" hidden="false" customHeight="false" outlineLevel="0" collapsed="false">
      <c r="A2770" s="0" t="s">
        <v>8310</v>
      </c>
      <c r="B2770" s="0" t="s">
        <v>8311</v>
      </c>
      <c r="C2770" s="0" t="s">
        <v>8312</v>
      </c>
      <c r="D2770" s="0" t="s">
        <v>8</v>
      </c>
      <c r="E2770" s="0" t="str">
        <f aca="false">IFERROR(VLOOKUP(B2770,Sheet2!E$1:F$13686,2,0),"")</f>
        <v/>
      </c>
      <c r="F2770" s="0" t="str">
        <f aca="false">IFERROR(VLOOKUP(LEFT(B2770,FIND(";",B2770,1)-1),Sheet2!B$1:F$13686,5,0),"")</f>
        <v/>
      </c>
      <c r="G2770" s="0" t="str">
        <f aca="false">IFERROR(VLOOKUP(B2770,Sheet2!E$1:F$13686,2,0),IFERROR(VLOOKUP(LEFT(B2770,FIND(";",B2770,1)-1),Sheet2!B$1:F$13686,5,0),""))</f>
        <v/>
      </c>
    </row>
    <row r="2771" customFormat="false" ht="12.85" hidden="false" customHeight="false" outlineLevel="0" collapsed="false">
      <c r="A2771" s="0" t="s">
        <v>8313</v>
      </c>
      <c r="B2771" s="0" t="s">
        <v>8314</v>
      </c>
      <c r="C2771" s="0" t="s">
        <v>8315</v>
      </c>
      <c r="D2771" s="0" t="s">
        <v>8</v>
      </c>
      <c r="E2771" s="0" t="str">
        <f aca="false">IFERROR(VLOOKUP(B2771,Sheet2!E$1:F$13686,2,0),"")</f>
        <v/>
      </c>
      <c r="F2771" s="0" t="str">
        <f aca="false">IFERROR(VLOOKUP(LEFT(B2771,FIND(";",B2771,1)-1),Sheet2!B$1:F$13686,5,0),"")</f>
        <v/>
      </c>
      <c r="G2771" s="0" t="str">
        <f aca="false">IFERROR(VLOOKUP(B2771,Sheet2!E$1:F$13686,2,0),IFERROR(VLOOKUP(LEFT(B2771,FIND(";",B2771,1)-1),Sheet2!B$1:F$13686,5,0),""))</f>
        <v/>
      </c>
    </row>
    <row r="2772" customFormat="false" ht="12.85" hidden="false" customHeight="false" outlineLevel="0" collapsed="false">
      <c r="A2772" s="0" t="s">
        <v>8316</v>
      </c>
      <c r="B2772" s="0" t="s">
        <v>8317</v>
      </c>
      <c r="C2772" s="0" t="s">
        <v>8318</v>
      </c>
      <c r="D2772" s="0" t="s">
        <v>8</v>
      </c>
      <c r="E2772" s="0" t="str">
        <f aca="false">IFERROR(VLOOKUP(B2772,Sheet2!E$1:F$13686,2,0),"")</f>
        <v/>
      </c>
      <c r="F2772" s="0" t="str">
        <f aca="false">IFERROR(VLOOKUP(LEFT(B2772,FIND(";",B2772,1)-1),Sheet2!B$1:F$13686,5,0),"")</f>
        <v/>
      </c>
      <c r="G2772" s="0" t="str">
        <f aca="false">IFERROR(VLOOKUP(B2772,Sheet2!E$1:F$13686,2,0),IFERROR(VLOOKUP(LEFT(B2772,FIND(";",B2772,1)-1),Sheet2!B$1:F$13686,5,0),""))</f>
        <v/>
      </c>
    </row>
    <row r="2773" customFormat="false" ht="12.85" hidden="false" customHeight="false" outlineLevel="0" collapsed="false">
      <c r="A2773" s="0" t="s">
        <v>8319</v>
      </c>
      <c r="B2773" s="0" t="s">
        <v>8320</v>
      </c>
      <c r="C2773" s="0" t="s">
        <v>8321</v>
      </c>
      <c r="D2773" s="0" t="s">
        <v>8</v>
      </c>
      <c r="E2773" s="0" t="str">
        <f aca="false">IFERROR(VLOOKUP(B2773,Sheet2!E$1:F$13686,2,0),"")</f>
        <v/>
      </c>
      <c r="F2773" s="0" t="str">
        <f aca="false">IFERROR(VLOOKUP(LEFT(B2773,FIND(";",B2773,1)-1),Sheet2!B$1:F$13686,5,0),"")</f>
        <v/>
      </c>
      <c r="G2773" s="0" t="str">
        <f aca="false">IFERROR(VLOOKUP(B2773,Sheet2!E$1:F$13686,2,0),IFERROR(VLOOKUP(LEFT(B2773,FIND(";",B2773,1)-1),Sheet2!B$1:F$13686,5,0),""))</f>
        <v/>
      </c>
    </row>
    <row r="2774" customFormat="false" ht="12.85" hidden="false" customHeight="false" outlineLevel="0" collapsed="false">
      <c r="A2774" s="0" t="s">
        <v>8322</v>
      </c>
      <c r="B2774" s="0" t="s">
        <v>8323</v>
      </c>
      <c r="C2774" s="0" t="s">
        <v>8324</v>
      </c>
      <c r="D2774" s="0" t="s">
        <v>8</v>
      </c>
      <c r="E2774" s="0" t="str">
        <f aca="false">IFERROR(VLOOKUP(B2774,Sheet2!E$1:F$13686,2,0),"")</f>
        <v/>
      </c>
      <c r="F2774" s="0" t="str">
        <f aca="false">IFERROR(VLOOKUP(LEFT(B2774,FIND(";",B2774,1)-1),Sheet2!B$1:F$13686,5,0),"")</f>
        <v/>
      </c>
      <c r="G2774" s="0" t="str">
        <f aca="false">IFERROR(VLOOKUP(B2774,Sheet2!E$1:F$13686,2,0),IFERROR(VLOOKUP(LEFT(B2774,FIND(";",B2774,1)-1),Sheet2!B$1:F$13686,5,0),""))</f>
        <v/>
      </c>
    </row>
    <row r="2775" customFormat="false" ht="12.85" hidden="false" customHeight="false" outlineLevel="0" collapsed="false">
      <c r="A2775" s="0" t="s">
        <v>8325</v>
      </c>
      <c r="B2775" s="0" t="s">
        <v>8326</v>
      </c>
      <c r="C2775" s="0" t="s">
        <v>8327</v>
      </c>
      <c r="D2775" s="0" t="s">
        <v>8</v>
      </c>
      <c r="E2775" s="0" t="str">
        <f aca="false">IFERROR(VLOOKUP(B2775,Sheet2!E$1:F$13686,2,0),"")</f>
        <v/>
      </c>
      <c r="F2775" s="0" t="str">
        <f aca="false">IFERROR(VLOOKUP(LEFT(B2775,FIND(";",B2775,1)-1),Sheet2!B$1:F$13686,5,0),"")</f>
        <v/>
      </c>
      <c r="G2775" s="0" t="str">
        <f aca="false">IFERROR(VLOOKUP(B2775,Sheet2!E$1:F$13686,2,0),IFERROR(VLOOKUP(LEFT(B2775,FIND(";",B2775,1)-1),Sheet2!B$1:F$13686,5,0),""))</f>
        <v/>
      </c>
    </row>
    <row r="2776" customFormat="false" ht="12.85" hidden="false" customHeight="false" outlineLevel="0" collapsed="false">
      <c r="A2776" s="0" t="s">
        <v>8328</v>
      </c>
      <c r="B2776" s="0" t="s">
        <v>8329</v>
      </c>
      <c r="C2776" s="0" t="s">
        <v>8330</v>
      </c>
      <c r="D2776" s="0" t="s">
        <v>8</v>
      </c>
      <c r="E2776" s="0" t="str">
        <f aca="false">IFERROR(VLOOKUP(B2776,Sheet2!E$1:F$13686,2,0),"")</f>
        <v/>
      </c>
      <c r="F2776" s="0" t="str">
        <f aca="false">IFERROR(VLOOKUP(LEFT(B2776,FIND(";",B2776,1)-1),Sheet2!B$1:F$13686,5,0),"")</f>
        <v/>
      </c>
      <c r="G2776" s="0" t="str">
        <f aca="false">IFERROR(VLOOKUP(B2776,Sheet2!E$1:F$13686,2,0),IFERROR(VLOOKUP(LEFT(B2776,FIND(";",B2776,1)-1),Sheet2!B$1:F$13686,5,0),""))</f>
        <v/>
      </c>
    </row>
    <row r="2777" customFormat="false" ht="12.85" hidden="false" customHeight="false" outlineLevel="0" collapsed="false">
      <c r="A2777" s="0" t="s">
        <v>8331</v>
      </c>
      <c r="B2777" s="0" t="s">
        <v>8332</v>
      </c>
      <c r="C2777" s="0" t="s">
        <v>8333</v>
      </c>
      <c r="D2777" s="0" t="s">
        <v>8</v>
      </c>
      <c r="E2777" s="0" t="str">
        <f aca="false">IFERROR(VLOOKUP(B2777,Sheet2!E$1:F$13686,2,0),"")</f>
        <v/>
      </c>
      <c r="F2777" s="0" t="str">
        <f aca="false">IFERROR(VLOOKUP(LEFT(B2777,FIND(";",B2777,1)-1),Sheet2!B$1:F$13686,5,0),"")</f>
        <v/>
      </c>
      <c r="G2777" s="0" t="str">
        <f aca="false">IFERROR(VLOOKUP(B2777,Sheet2!E$1:F$13686,2,0),IFERROR(VLOOKUP(LEFT(B2777,FIND(";",B2777,1)-1),Sheet2!B$1:F$13686,5,0),""))</f>
        <v/>
      </c>
    </row>
    <row r="2778" customFormat="false" ht="12.85" hidden="false" customHeight="false" outlineLevel="0" collapsed="false">
      <c r="A2778" s="0" t="s">
        <v>8334</v>
      </c>
      <c r="B2778" s="0" t="s">
        <v>8335</v>
      </c>
      <c r="C2778" s="0" t="s">
        <v>8336</v>
      </c>
      <c r="D2778" s="0" t="s">
        <v>8</v>
      </c>
      <c r="E2778" s="0" t="str">
        <f aca="false">IFERROR(VLOOKUP(B2778,Sheet2!E$1:F$13686,2,0),"")</f>
        <v/>
      </c>
      <c r="F2778" s="0" t="str">
        <f aca="false">IFERROR(VLOOKUP(LEFT(B2778,FIND(";",B2778,1)-1),Sheet2!B$1:F$13686,5,0),"")</f>
        <v/>
      </c>
      <c r="G2778" s="0" t="str">
        <f aca="false">IFERROR(VLOOKUP(B2778,Sheet2!E$1:F$13686,2,0),IFERROR(VLOOKUP(LEFT(B2778,FIND(";",B2778,1)-1),Sheet2!B$1:F$13686,5,0),""))</f>
        <v/>
      </c>
    </row>
    <row r="2779" customFormat="false" ht="12.85" hidden="false" customHeight="false" outlineLevel="0" collapsed="false">
      <c r="A2779" s="0" t="s">
        <v>8337</v>
      </c>
      <c r="B2779" s="0" t="s">
        <v>8338</v>
      </c>
      <c r="C2779" s="0" t="s">
        <v>8339</v>
      </c>
      <c r="D2779" s="0" t="s">
        <v>8</v>
      </c>
      <c r="E2779" s="0" t="str">
        <f aca="false">IFERROR(VLOOKUP(B2779,Sheet2!E$1:F$13686,2,0),"")</f>
        <v/>
      </c>
      <c r="F2779" s="0" t="str">
        <f aca="false">IFERROR(VLOOKUP(LEFT(B2779,FIND(";",B2779,1)-1),Sheet2!B$1:F$13686,5,0),"")</f>
        <v/>
      </c>
      <c r="G2779" s="0" t="str">
        <f aca="false">IFERROR(VLOOKUP(B2779,Sheet2!E$1:F$13686,2,0),IFERROR(VLOOKUP(LEFT(B2779,FIND(";",B2779,1)-1),Sheet2!B$1:F$13686,5,0),""))</f>
        <v/>
      </c>
    </row>
    <row r="2780" customFormat="false" ht="12.85" hidden="false" customHeight="false" outlineLevel="0" collapsed="false">
      <c r="A2780" s="0" t="s">
        <v>8340</v>
      </c>
      <c r="B2780" s="0" t="s">
        <v>8341</v>
      </c>
      <c r="C2780" s="0" t="s">
        <v>8342</v>
      </c>
      <c r="D2780" s="0" t="s">
        <v>8</v>
      </c>
      <c r="E2780" s="0" t="str">
        <f aca="false">IFERROR(VLOOKUP(B2780,Sheet2!E$1:F$13686,2,0),"")</f>
        <v/>
      </c>
      <c r="F2780" s="0" t="str">
        <f aca="false">IFERROR(VLOOKUP(LEFT(B2780,FIND(";",B2780,1)-1),Sheet2!B$1:F$13686,5,0),"")</f>
        <v/>
      </c>
      <c r="G2780" s="0" t="str">
        <f aca="false">IFERROR(VLOOKUP(B2780,Sheet2!E$1:F$13686,2,0),IFERROR(VLOOKUP(LEFT(B2780,FIND(";",B2780,1)-1),Sheet2!B$1:F$13686,5,0),""))</f>
        <v/>
      </c>
    </row>
    <row r="2781" customFormat="false" ht="12.85" hidden="false" customHeight="false" outlineLevel="0" collapsed="false">
      <c r="A2781" s="0" t="s">
        <v>8343</v>
      </c>
      <c r="B2781" s="0" t="s">
        <v>8344</v>
      </c>
      <c r="C2781" s="0" t="s">
        <v>8345</v>
      </c>
      <c r="D2781" s="0" t="s">
        <v>8</v>
      </c>
      <c r="E2781" s="0" t="str">
        <f aca="false">IFERROR(VLOOKUP(B2781,Sheet2!E$1:F$13686,2,0),"")</f>
        <v/>
      </c>
      <c r="F2781" s="0" t="str">
        <f aca="false">IFERROR(VLOOKUP(LEFT(B2781,FIND(";",B2781,1)-1),Sheet2!B$1:F$13686,5,0),"")</f>
        <v/>
      </c>
      <c r="G2781" s="0" t="str">
        <f aca="false">IFERROR(VLOOKUP(B2781,Sheet2!E$1:F$13686,2,0),IFERROR(VLOOKUP(LEFT(B2781,FIND(";",B2781,1)-1),Sheet2!B$1:F$13686,5,0),""))</f>
        <v/>
      </c>
    </row>
    <row r="2782" customFormat="false" ht="12.85" hidden="false" customHeight="false" outlineLevel="0" collapsed="false">
      <c r="A2782" s="0" t="s">
        <v>8346</v>
      </c>
      <c r="B2782" s="0" t="s">
        <v>8347</v>
      </c>
      <c r="C2782" s="0" t="s">
        <v>8348</v>
      </c>
      <c r="D2782" s="0" t="s">
        <v>8</v>
      </c>
      <c r="E2782" s="0" t="str">
        <f aca="false">IFERROR(VLOOKUP(B2782,Sheet2!E$1:F$13686,2,0),"")</f>
        <v/>
      </c>
      <c r="F2782" s="0" t="str">
        <f aca="false">IFERROR(VLOOKUP(LEFT(B2782,FIND(";",B2782,1)-1),Sheet2!B$1:F$13686,5,0),"")</f>
        <v/>
      </c>
      <c r="G2782" s="0" t="str">
        <f aca="false">IFERROR(VLOOKUP(B2782,Sheet2!E$1:F$13686,2,0),IFERROR(VLOOKUP(LEFT(B2782,FIND(";",B2782,1)-1),Sheet2!B$1:F$13686,5,0),""))</f>
        <v/>
      </c>
    </row>
    <row r="2783" customFormat="false" ht="12.85" hidden="false" customHeight="false" outlineLevel="0" collapsed="false">
      <c r="A2783" s="0" t="s">
        <v>8349</v>
      </c>
      <c r="B2783" s="0" t="s">
        <v>8350</v>
      </c>
      <c r="C2783" s="0" t="s">
        <v>8351</v>
      </c>
      <c r="D2783" s="0" t="s">
        <v>8</v>
      </c>
      <c r="E2783" s="0" t="str">
        <f aca="false">IFERROR(VLOOKUP(B2783,Sheet2!E$1:F$13686,2,0),"")</f>
        <v/>
      </c>
      <c r="F2783" s="0" t="str">
        <f aca="false">IFERROR(VLOOKUP(LEFT(B2783,FIND(";",B2783,1)-1),Sheet2!B$1:F$13686,5,0),"")</f>
        <v/>
      </c>
      <c r="G2783" s="0" t="str">
        <f aca="false">IFERROR(VLOOKUP(B2783,Sheet2!E$1:F$13686,2,0),IFERROR(VLOOKUP(LEFT(B2783,FIND(";",B2783,1)-1),Sheet2!B$1:F$13686,5,0),""))</f>
        <v/>
      </c>
    </row>
    <row r="2784" customFormat="false" ht="12.85" hidden="false" customHeight="false" outlineLevel="0" collapsed="false">
      <c r="A2784" s="0" t="s">
        <v>8352</v>
      </c>
      <c r="B2784" s="0" t="s">
        <v>8353</v>
      </c>
      <c r="C2784" s="0" t="s">
        <v>8354</v>
      </c>
      <c r="D2784" s="0" t="s">
        <v>8</v>
      </c>
      <c r="E2784" s="0" t="str">
        <f aca="false">IFERROR(VLOOKUP(B2784,Sheet2!E$1:F$13686,2,0),"")</f>
        <v/>
      </c>
      <c r="F2784" s="0" t="str">
        <f aca="false">IFERROR(VLOOKUP(LEFT(B2784,FIND(";",B2784,1)-1),Sheet2!B$1:F$13686,5,0),"")</f>
        <v/>
      </c>
      <c r="G2784" s="0" t="str">
        <f aca="false">IFERROR(VLOOKUP(B2784,Sheet2!E$1:F$13686,2,0),IFERROR(VLOOKUP(LEFT(B2784,FIND(";",B2784,1)-1),Sheet2!B$1:F$13686,5,0),""))</f>
        <v/>
      </c>
    </row>
    <row r="2785" customFormat="false" ht="12.85" hidden="false" customHeight="false" outlineLevel="0" collapsed="false">
      <c r="A2785" s="0" t="s">
        <v>8355</v>
      </c>
      <c r="B2785" s="0" t="s">
        <v>8356</v>
      </c>
      <c r="C2785" s="0" t="s">
        <v>8357</v>
      </c>
      <c r="D2785" s="0" t="s">
        <v>8</v>
      </c>
      <c r="E2785" s="0" t="str">
        <f aca="false">IFERROR(VLOOKUP(B2785,Sheet2!E$1:F$13686,2,0),"")</f>
        <v/>
      </c>
      <c r="F2785" s="0" t="str">
        <f aca="false">IFERROR(VLOOKUP(LEFT(B2785,FIND(";",B2785,1)-1),Sheet2!B$1:F$13686,5,0),"")</f>
        <v/>
      </c>
      <c r="G2785" s="0" t="str">
        <f aca="false">IFERROR(VLOOKUP(B2785,Sheet2!E$1:F$13686,2,0),IFERROR(VLOOKUP(LEFT(B2785,FIND(";",B2785,1)-1),Sheet2!B$1:F$13686,5,0),""))</f>
        <v/>
      </c>
    </row>
    <row r="2786" customFormat="false" ht="12.85" hidden="false" customHeight="false" outlineLevel="0" collapsed="false">
      <c r="A2786" s="0" t="s">
        <v>8358</v>
      </c>
      <c r="B2786" s="0" t="s">
        <v>8359</v>
      </c>
      <c r="C2786" s="0" t="s">
        <v>8360</v>
      </c>
      <c r="D2786" s="0" t="s">
        <v>8</v>
      </c>
      <c r="E2786" s="0" t="str">
        <f aca="false">IFERROR(VLOOKUP(B2786,Sheet2!E$1:F$13686,2,0),"")</f>
        <v/>
      </c>
      <c r="F2786" s="0" t="str">
        <f aca="false">IFERROR(VLOOKUP(LEFT(B2786,FIND(";",B2786,1)-1),Sheet2!B$1:F$13686,5,0),"")</f>
        <v/>
      </c>
      <c r="G2786" s="0" t="str">
        <f aca="false">IFERROR(VLOOKUP(B2786,Sheet2!E$1:F$13686,2,0),IFERROR(VLOOKUP(LEFT(B2786,FIND(";",B2786,1)-1),Sheet2!B$1:F$13686,5,0),""))</f>
        <v/>
      </c>
    </row>
    <row r="2787" customFormat="false" ht="12.85" hidden="false" customHeight="false" outlineLevel="0" collapsed="false">
      <c r="A2787" s="0" t="s">
        <v>8361</v>
      </c>
      <c r="B2787" s="0" t="s">
        <v>8362</v>
      </c>
      <c r="C2787" s="0" t="s">
        <v>8363</v>
      </c>
      <c r="D2787" s="0" t="s">
        <v>8</v>
      </c>
      <c r="E2787" s="0" t="str">
        <f aca="false">IFERROR(VLOOKUP(B2787,Sheet2!E$1:F$13686,2,0),"")</f>
        <v/>
      </c>
      <c r="F2787" s="0" t="str">
        <f aca="false">IFERROR(VLOOKUP(LEFT(B2787,FIND(";",B2787,1)-1),Sheet2!B$1:F$13686,5,0),"")</f>
        <v/>
      </c>
      <c r="G2787" s="0" t="str">
        <f aca="false">IFERROR(VLOOKUP(B2787,Sheet2!E$1:F$13686,2,0),IFERROR(VLOOKUP(LEFT(B2787,FIND(";",B2787,1)-1),Sheet2!B$1:F$13686,5,0),""))</f>
        <v/>
      </c>
    </row>
    <row r="2788" customFormat="false" ht="12.85" hidden="false" customHeight="false" outlineLevel="0" collapsed="false">
      <c r="A2788" s="0" t="s">
        <v>8364</v>
      </c>
      <c r="B2788" s="0" t="s">
        <v>8365</v>
      </c>
      <c r="C2788" s="0" t="s">
        <v>8366</v>
      </c>
      <c r="D2788" s="0" t="s">
        <v>8</v>
      </c>
      <c r="E2788" s="0" t="str">
        <f aca="false">IFERROR(VLOOKUP(B2788,Sheet2!E$1:F$13686,2,0),"")</f>
        <v/>
      </c>
      <c r="F2788" s="0" t="str">
        <f aca="false">IFERROR(VLOOKUP(LEFT(B2788,FIND(";",B2788,1)-1),Sheet2!B$1:F$13686,5,0),"")</f>
        <v/>
      </c>
      <c r="G2788" s="0" t="str">
        <f aca="false">IFERROR(VLOOKUP(B2788,Sheet2!E$1:F$13686,2,0),IFERROR(VLOOKUP(LEFT(B2788,FIND(";",B2788,1)-1),Sheet2!B$1:F$13686,5,0),""))</f>
        <v/>
      </c>
    </row>
    <row r="2789" customFormat="false" ht="12.85" hidden="false" customHeight="false" outlineLevel="0" collapsed="false">
      <c r="A2789" s="0" t="s">
        <v>8367</v>
      </c>
      <c r="B2789" s="0" t="s">
        <v>8368</v>
      </c>
      <c r="C2789" s="0" t="s">
        <v>8369</v>
      </c>
      <c r="D2789" s="0" t="s">
        <v>8</v>
      </c>
      <c r="E2789" s="0" t="str">
        <f aca="false">IFERROR(VLOOKUP(B2789,Sheet2!E$1:F$13686,2,0),"")</f>
        <v/>
      </c>
      <c r="F2789" s="0" t="str">
        <f aca="false">IFERROR(VLOOKUP(LEFT(B2789,FIND(";",B2789,1)-1),Sheet2!B$1:F$13686,5,0),"")</f>
        <v/>
      </c>
      <c r="G2789" s="0" t="str">
        <f aca="false">IFERROR(VLOOKUP(B2789,Sheet2!E$1:F$13686,2,0),IFERROR(VLOOKUP(LEFT(B2789,FIND(";",B2789,1)-1),Sheet2!B$1:F$13686,5,0),""))</f>
        <v/>
      </c>
    </row>
    <row r="2790" customFormat="false" ht="12.85" hidden="false" customHeight="false" outlineLevel="0" collapsed="false">
      <c r="A2790" s="0" t="s">
        <v>8370</v>
      </c>
      <c r="B2790" s="0" t="s">
        <v>8371</v>
      </c>
      <c r="C2790" s="0" t="s">
        <v>8372</v>
      </c>
      <c r="D2790" s="0" t="s">
        <v>8</v>
      </c>
      <c r="E2790" s="0" t="str">
        <f aca="false">IFERROR(VLOOKUP(B2790,Sheet2!E$1:F$13686,2,0),"")</f>
        <v/>
      </c>
      <c r="F2790" s="0" t="str">
        <f aca="false">IFERROR(VLOOKUP(LEFT(B2790,FIND(";",B2790,1)-1),Sheet2!B$1:F$13686,5,0),"")</f>
        <v>__export__.res_city_508_b817c903</v>
      </c>
      <c r="G2790" s="0" t="str">
        <f aca="false">IFERROR(VLOOKUP(B2790,Sheet2!E$1:F$13686,2,0),IFERROR(VLOOKUP(LEFT(B2790,FIND(";",B2790,1)-1),Sheet2!B$1:F$13686,5,0),""))</f>
        <v>__export__.res_city_508_b817c903</v>
      </c>
    </row>
    <row r="2791" customFormat="false" ht="12.85" hidden="false" customHeight="false" outlineLevel="0" collapsed="false">
      <c r="A2791" s="0" t="s">
        <v>8373</v>
      </c>
      <c r="B2791" s="0" t="s">
        <v>8374</v>
      </c>
      <c r="C2791" s="0" t="s">
        <v>8375</v>
      </c>
      <c r="D2791" s="0" t="s">
        <v>8</v>
      </c>
      <c r="E2791" s="0" t="str">
        <f aca="false">IFERROR(VLOOKUP(B2791,Sheet2!E$1:F$13686,2,0),"")</f>
        <v/>
      </c>
      <c r="F2791" s="0" t="str">
        <f aca="false">IFERROR(VLOOKUP(LEFT(B2791,FIND(";",B2791,1)-1),Sheet2!B$1:F$13686,5,0),"")</f>
        <v/>
      </c>
      <c r="G2791" s="0" t="str">
        <f aca="false">IFERROR(VLOOKUP(B2791,Sheet2!E$1:F$13686,2,0),IFERROR(VLOOKUP(LEFT(B2791,FIND(";",B2791,1)-1),Sheet2!B$1:F$13686,5,0),""))</f>
        <v/>
      </c>
    </row>
    <row r="2792" customFormat="false" ht="12.85" hidden="false" customHeight="false" outlineLevel="0" collapsed="false">
      <c r="A2792" s="0" t="s">
        <v>8376</v>
      </c>
      <c r="B2792" s="0" t="s">
        <v>8377</v>
      </c>
      <c r="C2792" s="0" t="s">
        <v>8378</v>
      </c>
      <c r="D2792" s="0" t="s">
        <v>8</v>
      </c>
      <c r="E2792" s="0" t="str">
        <f aca="false">IFERROR(VLOOKUP(B2792,Sheet2!E$1:F$13686,2,0),"")</f>
        <v/>
      </c>
      <c r="F2792" s="0" t="str">
        <f aca="false">IFERROR(VLOOKUP(LEFT(B2792,FIND(";",B2792,1)-1),Sheet2!B$1:F$13686,5,0),"")</f>
        <v/>
      </c>
      <c r="G2792" s="0" t="str">
        <f aca="false">IFERROR(VLOOKUP(B2792,Sheet2!E$1:F$13686,2,0),IFERROR(VLOOKUP(LEFT(B2792,FIND(";",B2792,1)-1),Sheet2!B$1:F$13686,5,0),""))</f>
        <v/>
      </c>
    </row>
    <row r="2793" customFormat="false" ht="12.85" hidden="false" customHeight="false" outlineLevel="0" collapsed="false">
      <c r="A2793" s="0" t="s">
        <v>8379</v>
      </c>
      <c r="B2793" s="0" t="s">
        <v>8380</v>
      </c>
      <c r="C2793" s="0" t="s">
        <v>8381</v>
      </c>
      <c r="D2793" s="0" t="s">
        <v>8</v>
      </c>
      <c r="E2793" s="0" t="str">
        <f aca="false">IFERROR(VLOOKUP(B2793,Sheet2!E$1:F$13686,2,0),"")</f>
        <v/>
      </c>
      <c r="F2793" s="0" t="str">
        <f aca="false">IFERROR(VLOOKUP(LEFT(B2793,FIND(";",B2793,1)-1),Sheet2!B$1:F$13686,5,0),"")</f>
        <v/>
      </c>
      <c r="G2793" s="0" t="str">
        <f aca="false">IFERROR(VLOOKUP(B2793,Sheet2!E$1:F$13686,2,0),IFERROR(VLOOKUP(LEFT(B2793,FIND(";",B2793,1)-1),Sheet2!B$1:F$13686,5,0),""))</f>
        <v/>
      </c>
    </row>
    <row r="2794" customFormat="false" ht="12.85" hidden="false" customHeight="false" outlineLevel="0" collapsed="false">
      <c r="A2794" s="0" t="s">
        <v>8382</v>
      </c>
      <c r="B2794" s="0" t="s">
        <v>8383</v>
      </c>
      <c r="C2794" s="0" t="s">
        <v>8384</v>
      </c>
      <c r="D2794" s="0" t="s">
        <v>8</v>
      </c>
      <c r="E2794" s="0" t="str">
        <f aca="false">IFERROR(VLOOKUP(B2794,Sheet2!E$1:F$13686,2,0),"")</f>
        <v/>
      </c>
      <c r="F2794" s="0" t="str">
        <f aca="false">IFERROR(VLOOKUP(LEFT(B2794,FIND(";",B2794,1)-1),Sheet2!B$1:F$13686,5,0),"")</f>
        <v/>
      </c>
      <c r="G2794" s="0" t="str">
        <f aca="false">IFERROR(VLOOKUP(B2794,Sheet2!E$1:F$13686,2,0),IFERROR(VLOOKUP(LEFT(B2794,FIND(";",B2794,1)-1),Sheet2!B$1:F$13686,5,0),""))</f>
        <v/>
      </c>
    </row>
    <row r="2795" customFormat="false" ht="12.85" hidden="false" customHeight="false" outlineLevel="0" collapsed="false">
      <c r="A2795" s="0" t="s">
        <v>8385</v>
      </c>
      <c r="B2795" s="0" t="s">
        <v>8386</v>
      </c>
      <c r="C2795" s="0" t="s">
        <v>8387</v>
      </c>
      <c r="D2795" s="0" t="s">
        <v>8</v>
      </c>
      <c r="E2795" s="0" t="str">
        <f aca="false">IFERROR(VLOOKUP(B2795,Sheet2!E$1:F$13686,2,0),"")</f>
        <v/>
      </c>
      <c r="F2795" s="0" t="str">
        <f aca="false">IFERROR(VLOOKUP(LEFT(B2795,FIND(";",B2795,1)-1),Sheet2!B$1:F$13686,5,0),"")</f>
        <v/>
      </c>
      <c r="G2795" s="0" t="str">
        <f aca="false">IFERROR(VLOOKUP(B2795,Sheet2!E$1:F$13686,2,0),IFERROR(VLOOKUP(LEFT(B2795,FIND(";",B2795,1)-1),Sheet2!B$1:F$13686,5,0),""))</f>
        <v/>
      </c>
    </row>
    <row r="2796" customFormat="false" ht="12.85" hidden="false" customHeight="false" outlineLevel="0" collapsed="false">
      <c r="A2796" s="0" t="s">
        <v>8388</v>
      </c>
      <c r="B2796" s="0" t="s">
        <v>8389</v>
      </c>
      <c r="C2796" s="0" t="s">
        <v>8390</v>
      </c>
      <c r="D2796" s="0" t="s">
        <v>8</v>
      </c>
      <c r="E2796" s="0" t="str">
        <f aca="false">IFERROR(VLOOKUP(B2796,Sheet2!E$1:F$13686,2,0),"")</f>
        <v/>
      </c>
      <c r="F2796" s="0" t="str">
        <f aca="false">IFERROR(VLOOKUP(LEFT(B2796,FIND(";",B2796,1)-1),Sheet2!B$1:F$13686,5,0),"")</f>
        <v/>
      </c>
      <c r="G2796" s="0" t="str">
        <f aca="false">IFERROR(VLOOKUP(B2796,Sheet2!E$1:F$13686,2,0),IFERROR(VLOOKUP(LEFT(B2796,FIND(";",B2796,1)-1),Sheet2!B$1:F$13686,5,0),""))</f>
        <v/>
      </c>
    </row>
    <row r="2797" customFormat="false" ht="12.85" hidden="false" customHeight="false" outlineLevel="0" collapsed="false">
      <c r="A2797" s="0" t="s">
        <v>8391</v>
      </c>
      <c r="B2797" s="0" t="s">
        <v>8392</v>
      </c>
      <c r="C2797" s="0" t="s">
        <v>8393</v>
      </c>
      <c r="D2797" s="0" t="s">
        <v>8</v>
      </c>
      <c r="E2797" s="0" t="str">
        <f aca="false">IFERROR(VLOOKUP(B2797,Sheet2!E$1:F$13686,2,0),"")</f>
        <v/>
      </c>
      <c r="F2797" s="0" t="str">
        <f aca="false">IFERROR(VLOOKUP(LEFT(B2797,FIND(";",B2797,1)-1),Sheet2!B$1:F$13686,5,0),"")</f>
        <v/>
      </c>
      <c r="G2797" s="0" t="str">
        <f aca="false">IFERROR(VLOOKUP(B2797,Sheet2!E$1:F$13686,2,0),IFERROR(VLOOKUP(LEFT(B2797,FIND(";",B2797,1)-1),Sheet2!B$1:F$13686,5,0),""))</f>
        <v/>
      </c>
    </row>
    <row r="2798" customFormat="false" ht="12.85" hidden="false" customHeight="false" outlineLevel="0" collapsed="false">
      <c r="A2798" s="0" t="s">
        <v>8394</v>
      </c>
      <c r="B2798" s="0" t="s">
        <v>8395</v>
      </c>
      <c r="C2798" s="0" t="s">
        <v>8396</v>
      </c>
      <c r="D2798" s="0" t="s">
        <v>8</v>
      </c>
      <c r="E2798" s="0" t="str">
        <f aca="false">IFERROR(VLOOKUP(B2798,Sheet2!E$1:F$13686,2,0),"")</f>
        <v/>
      </c>
      <c r="F2798" s="0" t="str">
        <f aca="false">IFERROR(VLOOKUP(LEFT(B2798,FIND(";",B2798,1)-1),Sheet2!B$1:F$13686,5,0),"")</f>
        <v/>
      </c>
      <c r="G2798" s="0" t="str">
        <f aca="false">IFERROR(VLOOKUP(B2798,Sheet2!E$1:F$13686,2,0),IFERROR(VLOOKUP(LEFT(B2798,FIND(";",B2798,1)-1),Sheet2!B$1:F$13686,5,0),""))</f>
        <v/>
      </c>
    </row>
    <row r="2799" customFormat="false" ht="12.85" hidden="false" customHeight="false" outlineLevel="0" collapsed="false">
      <c r="A2799" s="0" t="s">
        <v>8397</v>
      </c>
      <c r="B2799" s="0" t="s">
        <v>8398</v>
      </c>
      <c r="C2799" s="0" t="s">
        <v>8399</v>
      </c>
      <c r="D2799" s="0" t="s">
        <v>8</v>
      </c>
      <c r="E2799" s="0" t="str">
        <f aca="false">IFERROR(VLOOKUP(B2799,Sheet2!E$1:F$13686,2,0),"")</f>
        <v/>
      </c>
      <c r="F2799" s="0" t="str">
        <f aca="false">IFERROR(VLOOKUP(LEFT(B2799,FIND(";",B2799,1)-1),Sheet2!B$1:F$13686,5,0),"")</f>
        <v/>
      </c>
      <c r="G2799" s="0" t="str">
        <f aca="false">IFERROR(VLOOKUP(B2799,Sheet2!E$1:F$13686,2,0),IFERROR(VLOOKUP(LEFT(B2799,FIND(";",B2799,1)-1),Sheet2!B$1:F$13686,5,0),""))</f>
        <v/>
      </c>
    </row>
    <row r="2800" customFormat="false" ht="12.85" hidden="false" customHeight="false" outlineLevel="0" collapsed="false">
      <c r="A2800" s="0" t="s">
        <v>8400</v>
      </c>
      <c r="B2800" s="0" t="s">
        <v>8401</v>
      </c>
      <c r="C2800" s="0" t="s">
        <v>8402</v>
      </c>
      <c r="D2800" s="0" t="s">
        <v>8</v>
      </c>
      <c r="E2800" s="0" t="str">
        <f aca="false">IFERROR(VLOOKUP(B2800,Sheet2!E$1:F$13686,2,0),"")</f>
        <v/>
      </c>
      <c r="F2800" s="0" t="str">
        <f aca="false">IFERROR(VLOOKUP(LEFT(B2800,FIND(";",B2800,1)-1),Sheet2!B$1:F$13686,5,0),"")</f>
        <v/>
      </c>
      <c r="G2800" s="0" t="str">
        <f aca="false">IFERROR(VLOOKUP(B2800,Sheet2!E$1:F$13686,2,0),IFERROR(VLOOKUP(LEFT(B2800,FIND(";",B2800,1)-1),Sheet2!B$1:F$13686,5,0),""))</f>
        <v/>
      </c>
    </row>
    <row r="2801" customFormat="false" ht="12.85" hidden="false" customHeight="false" outlineLevel="0" collapsed="false">
      <c r="A2801" s="0" t="s">
        <v>8403</v>
      </c>
      <c r="B2801" s="0" t="s">
        <v>8404</v>
      </c>
      <c r="C2801" s="0" t="s">
        <v>8405</v>
      </c>
      <c r="D2801" s="0" t="s">
        <v>8</v>
      </c>
      <c r="E2801" s="0" t="str">
        <f aca="false">IFERROR(VLOOKUP(B2801,Sheet2!E$1:F$13686,2,0),"")</f>
        <v/>
      </c>
      <c r="F2801" s="0" t="str">
        <f aca="false">IFERROR(VLOOKUP(LEFT(B2801,FIND(";",B2801,1)-1),Sheet2!B$1:F$13686,5,0),"")</f>
        <v/>
      </c>
      <c r="G2801" s="0" t="str">
        <f aca="false">IFERROR(VLOOKUP(B2801,Sheet2!E$1:F$13686,2,0),IFERROR(VLOOKUP(LEFT(B2801,FIND(";",B2801,1)-1),Sheet2!B$1:F$13686,5,0),""))</f>
        <v/>
      </c>
    </row>
    <row r="2802" customFormat="false" ht="12.85" hidden="false" customHeight="false" outlineLevel="0" collapsed="false">
      <c r="A2802" s="0" t="s">
        <v>8406</v>
      </c>
      <c r="B2802" s="0" t="s">
        <v>8407</v>
      </c>
      <c r="C2802" s="0" t="s">
        <v>8408</v>
      </c>
      <c r="D2802" s="0" t="s">
        <v>8</v>
      </c>
      <c r="E2802" s="0" t="str">
        <f aca="false">IFERROR(VLOOKUP(B2802,Sheet2!E$1:F$13686,2,0),"")</f>
        <v/>
      </c>
      <c r="F2802" s="0" t="str">
        <f aca="false">IFERROR(VLOOKUP(LEFT(B2802,FIND(";",B2802,1)-1),Sheet2!B$1:F$13686,5,0),"")</f>
        <v/>
      </c>
      <c r="G2802" s="0" t="str">
        <f aca="false">IFERROR(VLOOKUP(B2802,Sheet2!E$1:F$13686,2,0),IFERROR(VLOOKUP(LEFT(B2802,FIND(";",B2802,1)-1),Sheet2!B$1:F$13686,5,0),""))</f>
        <v/>
      </c>
    </row>
    <row r="2803" customFormat="false" ht="12.85" hidden="false" customHeight="false" outlineLevel="0" collapsed="false">
      <c r="A2803" s="0" t="s">
        <v>8409</v>
      </c>
      <c r="B2803" s="0" t="s">
        <v>8410</v>
      </c>
      <c r="C2803" s="0" t="s">
        <v>8411</v>
      </c>
      <c r="D2803" s="0" t="s">
        <v>8</v>
      </c>
      <c r="E2803" s="0" t="str">
        <f aca="false">IFERROR(VLOOKUP(B2803,Sheet2!E$1:F$13686,2,0),"")</f>
        <v/>
      </c>
      <c r="F2803" s="0" t="str">
        <f aca="false">IFERROR(VLOOKUP(LEFT(B2803,FIND(";",B2803,1)-1),Sheet2!B$1:F$13686,5,0),"")</f>
        <v/>
      </c>
      <c r="G2803" s="0" t="str">
        <f aca="false">IFERROR(VLOOKUP(B2803,Sheet2!E$1:F$13686,2,0),IFERROR(VLOOKUP(LEFT(B2803,FIND(";",B2803,1)-1),Sheet2!B$1:F$13686,5,0),""))</f>
        <v/>
      </c>
    </row>
    <row r="2804" customFormat="false" ht="12.85" hidden="false" customHeight="false" outlineLevel="0" collapsed="false">
      <c r="A2804" s="0" t="s">
        <v>8412</v>
      </c>
      <c r="B2804" s="0" t="s">
        <v>8413</v>
      </c>
      <c r="C2804" s="0" t="s">
        <v>8414</v>
      </c>
      <c r="D2804" s="0" t="s">
        <v>8</v>
      </c>
      <c r="E2804" s="0" t="str">
        <f aca="false">IFERROR(VLOOKUP(B2804,Sheet2!E$1:F$13686,2,0),"")</f>
        <v/>
      </c>
      <c r="F2804" s="0" t="str">
        <f aca="false">IFERROR(VLOOKUP(LEFT(B2804,FIND(";",B2804,1)-1),Sheet2!B$1:F$13686,5,0),"")</f>
        <v/>
      </c>
      <c r="G2804" s="0" t="str">
        <f aca="false">IFERROR(VLOOKUP(B2804,Sheet2!E$1:F$13686,2,0),IFERROR(VLOOKUP(LEFT(B2804,FIND(";",B2804,1)-1),Sheet2!B$1:F$13686,5,0),""))</f>
        <v/>
      </c>
    </row>
    <row r="2805" customFormat="false" ht="12.85" hidden="false" customHeight="false" outlineLevel="0" collapsed="false">
      <c r="A2805" s="0" t="s">
        <v>8415</v>
      </c>
      <c r="B2805" s="0" t="s">
        <v>8416</v>
      </c>
      <c r="C2805" s="0" t="s">
        <v>8417</v>
      </c>
      <c r="D2805" s="0" t="s">
        <v>8</v>
      </c>
      <c r="E2805" s="0" t="str">
        <f aca="false">IFERROR(VLOOKUP(B2805,Sheet2!E$1:F$13686,2,0),"")</f>
        <v/>
      </c>
      <c r="F2805" s="0" t="str">
        <f aca="false">IFERROR(VLOOKUP(LEFT(B2805,FIND(";",B2805,1)-1),Sheet2!B$1:F$13686,5,0),"")</f>
        <v/>
      </c>
      <c r="G2805" s="0" t="str">
        <f aca="false">IFERROR(VLOOKUP(B2805,Sheet2!E$1:F$13686,2,0),IFERROR(VLOOKUP(LEFT(B2805,FIND(";",B2805,1)-1),Sheet2!B$1:F$13686,5,0),""))</f>
        <v/>
      </c>
    </row>
    <row r="2806" customFormat="false" ht="12.85" hidden="false" customHeight="false" outlineLevel="0" collapsed="false">
      <c r="A2806" s="0" t="s">
        <v>8418</v>
      </c>
      <c r="B2806" s="0" t="s">
        <v>8419</v>
      </c>
      <c r="C2806" s="0" t="s">
        <v>8420</v>
      </c>
      <c r="D2806" s="0" t="s">
        <v>8</v>
      </c>
      <c r="E2806" s="0" t="str">
        <f aca="false">IFERROR(VLOOKUP(B2806,Sheet2!E$1:F$13686,2,0),"")</f>
        <v/>
      </c>
      <c r="F2806" s="0" t="str">
        <f aca="false">IFERROR(VLOOKUP(LEFT(B2806,FIND(";",B2806,1)-1),Sheet2!B$1:F$13686,5,0),"")</f>
        <v/>
      </c>
      <c r="G2806" s="0" t="str">
        <f aca="false">IFERROR(VLOOKUP(B2806,Sheet2!E$1:F$13686,2,0),IFERROR(VLOOKUP(LEFT(B2806,FIND(";",B2806,1)-1),Sheet2!B$1:F$13686,5,0),""))</f>
        <v/>
      </c>
    </row>
    <row r="2807" customFormat="false" ht="12.85" hidden="false" customHeight="false" outlineLevel="0" collapsed="false">
      <c r="A2807" s="0" t="s">
        <v>8421</v>
      </c>
      <c r="B2807" s="0" t="s">
        <v>8422</v>
      </c>
      <c r="C2807" s="0" t="s">
        <v>8423</v>
      </c>
      <c r="D2807" s="0" t="s">
        <v>8</v>
      </c>
      <c r="E2807" s="0" t="str">
        <f aca="false">IFERROR(VLOOKUP(B2807,Sheet2!E$1:F$13686,2,0),"")</f>
        <v/>
      </c>
      <c r="F2807" s="0" t="str">
        <f aca="false">IFERROR(VLOOKUP(LEFT(B2807,FIND(";",B2807,1)-1),Sheet2!B$1:F$13686,5,0),"")</f>
        <v/>
      </c>
      <c r="G2807" s="0" t="str">
        <f aca="false">IFERROR(VLOOKUP(B2807,Sheet2!E$1:F$13686,2,0),IFERROR(VLOOKUP(LEFT(B2807,FIND(";",B2807,1)-1),Sheet2!B$1:F$13686,5,0),""))</f>
        <v/>
      </c>
    </row>
    <row r="2808" customFormat="false" ht="12.85" hidden="false" customHeight="false" outlineLevel="0" collapsed="false">
      <c r="A2808" s="0" t="s">
        <v>8424</v>
      </c>
      <c r="B2808" s="0" t="s">
        <v>8425</v>
      </c>
      <c r="C2808" s="0" t="s">
        <v>8426</v>
      </c>
      <c r="D2808" s="0" t="s">
        <v>8</v>
      </c>
      <c r="E2808" s="0" t="str">
        <f aca="false">IFERROR(VLOOKUP(B2808,Sheet2!E$1:F$13686,2,0),"")</f>
        <v/>
      </c>
      <c r="F2808" s="0" t="str">
        <f aca="false">IFERROR(VLOOKUP(LEFT(B2808,FIND(";",B2808,1)-1),Sheet2!B$1:F$13686,5,0),"")</f>
        <v/>
      </c>
      <c r="G2808" s="0" t="str">
        <f aca="false">IFERROR(VLOOKUP(B2808,Sheet2!E$1:F$13686,2,0),IFERROR(VLOOKUP(LEFT(B2808,FIND(";",B2808,1)-1),Sheet2!B$1:F$13686,5,0),""))</f>
        <v/>
      </c>
    </row>
    <row r="2809" customFormat="false" ht="12.85" hidden="false" customHeight="false" outlineLevel="0" collapsed="false">
      <c r="A2809" s="0" t="s">
        <v>8427</v>
      </c>
      <c r="B2809" s="0" t="s">
        <v>8428</v>
      </c>
      <c r="C2809" s="0" t="s">
        <v>8429</v>
      </c>
      <c r="D2809" s="0" t="s">
        <v>8</v>
      </c>
      <c r="E2809" s="0" t="str">
        <f aca="false">IFERROR(VLOOKUP(B2809,Sheet2!E$1:F$13686,2,0),"")</f>
        <v/>
      </c>
      <c r="F2809" s="0" t="str">
        <f aca="false">IFERROR(VLOOKUP(LEFT(B2809,FIND(";",B2809,1)-1),Sheet2!B$1:F$13686,5,0),"")</f>
        <v/>
      </c>
      <c r="G2809" s="0" t="str">
        <f aca="false">IFERROR(VLOOKUP(B2809,Sheet2!E$1:F$13686,2,0),IFERROR(VLOOKUP(LEFT(B2809,FIND(";",B2809,1)-1),Sheet2!B$1:F$13686,5,0),""))</f>
        <v/>
      </c>
    </row>
    <row r="2810" customFormat="false" ht="12.85" hidden="false" customHeight="false" outlineLevel="0" collapsed="false">
      <c r="A2810" s="0" t="s">
        <v>8430</v>
      </c>
      <c r="B2810" s="0" t="s">
        <v>8431</v>
      </c>
      <c r="C2810" s="0" t="s">
        <v>8432</v>
      </c>
      <c r="D2810" s="0" t="s">
        <v>8</v>
      </c>
      <c r="E2810" s="0" t="str">
        <f aca="false">IFERROR(VLOOKUP(B2810,Sheet2!E$1:F$13686,2,0),"")</f>
        <v/>
      </c>
      <c r="F2810" s="0" t="str">
        <f aca="false">IFERROR(VLOOKUP(LEFT(B2810,FIND(";",B2810,1)-1),Sheet2!B$1:F$13686,5,0),"")</f>
        <v/>
      </c>
      <c r="G2810" s="0" t="str">
        <f aca="false">IFERROR(VLOOKUP(B2810,Sheet2!E$1:F$13686,2,0),IFERROR(VLOOKUP(LEFT(B2810,FIND(";",B2810,1)-1),Sheet2!B$1:F$13686,5,0),""))</f>
        <v/>
      </c>
    </row>
    <row r="2811" customFormat="false" ht="12.85" hidden="false" customHeight="false" outlineLevel="0" collapsed="false">
      <c r="A2811" s="0" t="s">
        <v>8433</v>
      </c>
      <c r="B2811" s="0" t="s">
        <v>8434</v>
      </c>
      <c r="C2811" s="0" t="s">
        <v>8435</v>
      </c>
      <c r="D2811" s="0" t="s">
        <v>8</v>
      </c>
      <c r="E2811" s="0" t="str">
        <f aca="false">IFERROR(VLOOKUP(B2811,Sheet2!E$1:F$13686,2,0),"")</f>
        <v/>
      </c>
      <c r="F2811" s="0" t="str">
        <f aca="false">IFERROR(VLOOKUP(LEFT(B2811,FIND(";",B2811,1)-1),Sheet2!B$1:F$13686,5,0),"")</f>
        <v/>
      </c>
      <c r="G2811" s="0" t="str">
        <f aca="false">IFERROR(VLOOKUP(B2811,Sheet2!E$1:F$13686,2,0),IFERROR(VLOOKUP(LEFT(B2811,FIND(";",B2811,1)-1),Sheet2!B$1:F$13686,5,0),""))</f>
        <v/>
      </c>
    </row>
    <row r="2812" customFormat="false" ht="12.85" hidden="false" customHeight="false" outlineLevel="0" collapsed="false">
      <c r="A2812" s="0" t="s">
        <v>8436</v>
      </c>
      <c r="B2812" s="0" t="s">
        <v>8437</v>
      </c>
      <c r="C2812" s="0" t="s">
        <v>8438</v>
      </c>
      <c r="D2812" s="0" t="s">
        <v>8</v>
      </c>
      <c r="E2812" s="0" t="str">
        <f aca="false">IFERROR(VLOOKUP(B2812,Sheet2!E$1:F$13686,2,0),"")</f>
        <v/>
      </c>
      <c r="F2812" s="0" t="str">
        <f aca="false">IFERROR(VLOOKUP(LEFT(B2812,FIND(";",B2812,1)-1),Sheet2!B$1:F$13686,5,0),"")</f>
        <v/>
      </c>
      <c r="G2812" s="0" t="str">
        <f aca="false">IFERROR(VLOOKUP(B2812,Sheet2!E$1:F$13686,2,0),IFERROR(VLOOKUP(LEFT(B2812,FIND(";",B2812,1)-1),Sheet2!B$1:F$13686,5,0),""))</f>
        <v/>
      </c>
    </row>
    <row r="2813" customFormat="false" ht="12.85" hidden="false" customHeight="false" outlineLevel="0" collapsed="false">
      <c r="A2813" s="0" t="s">
        <v>8439</v>
      </c>
      <c r="B2813" s="0" t="s">
        <v>8440</v>
      </c>
      <c r="C2813" s="0" t="s">
        <v>8441</v>
      </c>
      <c r="D2813" s="0" t="s">
        <v>8</v>
      </c>
      <c r="E2813" s="0" t="str">
        <f aca="false">IFERROR(VLOOKUP(B2813,Sheet2!E$1:F$13686,2,0),"")</f>
        <v/>
      </c>
      <c r="F2813" s="0" t="str">
        <f aca="false">IFERROR(VLOOKUP(LEFT(B2813,FIND(";",B2813,1)-1),Sheet2!B$1:F$13686,5,0),"")</f>
        <v/>
      </c>
      <c r="G2813" s="0" t="str">
        <f aca="false">IFERROR(VLOOKUP(B2813,Sheet2!E$1:F$13686,2,0),IFERROR(VLOOKUP(LEFT(B2813,FIND(";",B2813,1)-1),Sheet2!B$1:F$13686,5,0),""))</f>
        <v/>
      </c>
    </row>
    <row r="2814" customFormat="false" ht="12.85" hidden="false" customHeight="false" outlineLevel="0" collapsed="false">
      <c r="A2814" s="0" t="s">
        <v>8442</v>
      </c>
      <c r="B2814" s="0" t="s">
        <v>8443</v>
      </c>
      <c r="C2814" s="0" t="s">
        <v>8444</v>
      </c>
      <c r="D2814" s="0" t="s">
        <v>8</v>
      </c>
      <c r="E2814" s="0" t="str">
        <f aca="false">IFERROR(VLOOKUP(B2814,Sheet2!E$1:F$13686,2,0),"")</f>
        <v/>
      </c>
      <c r="F2814" s="0" t="str">
        <f aca="false">IFERROR(VLOOKUP(LEFT(B2814,FIND(";",B2814,1)-1),Sheet2!B$1:F$13686,5,0),"")</f>
        <v/>
      </c>
      <c r="G2814" s="0" t="str">
        <f aca="false">IFERROR(VLOOKUP(B2814,Sheet2!E$1:F$13686,2,0),IFERROR(VLOOKUP(LEFT(B2814,FIND(";",B2814,1)-1),Sheet2!B$1:F$13686,5,0),""))</f>
        <v/>
      </c>
    </row>
    <row r="2815" customFormat="false" ht="12.85" hidden="false" customHeight="false" outlineLevel="0" collapsed="false">
      <c r="A2815" s="0" t="s">
        <v>8445</v>
      </c>
      <c r="B2815" s="0" t="s">
        <v>8446</v>
      </c>
      <c r="C2815" s="0" t="s">
        <v>8447</v>
      </c>
      <c r="D2815" s="0" t="s">
        <v>8</v>
      </c>
      <c r="E2815" s="0" t="str">
        <f aca="false">IFERROR(VLOOKUP(B2815,Sheet2!E$1:F$13686,2,0),"")</f>
        <v/>
      </c>
      <c r="F2815" s="0" t="str">
        <f aca="false">IFERROR(VLOOKUP(LEFT(B2815,FIND(";",B2815,1)-1),Sheet2!B$1:F$13686,5,0),"")</f>
        <v/>
      </c>
      <c r="G2815" s="0" t="str">
        <f aca="false">IFERROR(VLOOKUP(B2815,Sheet2!E$1:F$13686,2,0),IFERROR(VLOOKUP(LEFT(B2815,FIND(";",B2815,1)-1),Sheet2!B$1:F$13686,5,0),""))</f>
        <v/>
      </c>
    </row>
    <row r="2816" customFormat="false" ht="12.85" hidden="false" customHeight="false" outlineLevel="0" collapsed="false">
      <c r="A2816" s="0" t="s">
        <v>8448</v>
      </c>
      <c r="B2816" s="0" t="s">
        <v>8449</v>
      </c>
      <c r="C2816" s="0" t="s">
        <v>8450</v>
      </c>
      <c r="D2816" s="0" t="s">
        <v>8</v>
      </c>
      <c r="E2816" s="0" t="str">
        <f aca="false">IFERROR(VLOOKUP(B2816,Sheet2!E$1:F$13686,2,0),"")</f>
        <v/>
      </c>
      <c r="F2816" s="0" t="str">
        <f aca="false">IFERROR(VLOOKUP(LEFT(B2816,FIND(";",B2816,1)-1),Sheet2!B$1:F$13686,5,0),"")</f>
        <v/>
      </c>
      <c r="G2816" s="0" t="str">
        <f aca="false">IFERROR(VLOOKUP(B2816,Sheet2!E$1:F$13686,2,0),IFERROR(VLOOKUP(LEFT(B2816,FIND(";",B2816,1)-1),Sheet2!B$1:F$13686,5,0),""))</f>
        <v/>
      </c>
    </row>
    <row r="2817" customFormat="false" ht="12.85" hidden="false" customHeight="false" outlineLevel="0" collapsed="false">
      <c r="A2817" s="0" t="s">
        <v>8451</v>
      </c>
      <c r="B2817" s="0" t="s">
        <v>8452</v>
      </c>
      <c r="C2817" s="0" t="s">
        <v>8453</v>
      </c>
      <c r="D2817" s="0" t="s">
        <v>8</v>
      </c>
      <c r="E2817" s="0" t="str">
        <f aca="false">IFERROR(VLOOKUP(B2817,Sheet2!E$1:F$13686,2,0),"")</f>
        <v>tt_city_code.rdx_city_GRC_23</v>
      </c>
      <c r="F2817" s="0" t="str">
        <f aca="false">IFERROR(VLOOKUP(LEFT(B2817,FIND(";",B2817,1)-1),Sheet2!B$1:F$13686,5,0),"")</f>
        <v>tt_city_code.rdx_city_GRC_23</v>
      </c>
      <c r="G2817" s="0" t="str">
        <f aca="false">IFERROR(VLOOKUP(B2817,Sheet2!E$1:F$13686,2,0),IFERROR(VLOOKUP(LEFT(B2817,FIND(";",B2817,1)-1),Sheet2!B$1:F$13686,5,0),""))</f>
        <v>tt_city_code.rdx_city_GRC_23</v>
      </c>
    </row>
    <row r="2818" customFormat="false" ht="12.85" hidden="false" customHeight="false" outlineLevel="0" collapsed="false">
      <c r="A2818" s="0" t="s">
        <v>8454</v>
      </c>
      <c r="B2818" s="0" t="s">
        <v>8455</v>
      </c>
      <c r="C2818" s="0" t="s">
        <v>8456</v>
      </c>
      <c r="D2818" s="0" t="s">
        <v>8</v>
      </c>
      <c r="E2818" s="0" t="str">
        <f aca="false">IFERROR(VLOOKUP(B2818,Sheet2!E$1:F$13686,2,0),"")</f>
        <v/>
      </c>
      <c r="F2818" s="0" t="str">
        <f aca="false">IFERROR(VLOOKUP(LEFT(B2818,FIND(";",B2818,1)-1),Sheet2!B$1:F$13686,5,0),"")</f>
        <v/>
      </c>
      <c r="G2818" s="0" t="str">
        <f aca="false">IFERROR(VLOOKUP(B2818,Sheet2!E$1:F$13686,2,0),IFERROR(VLOOKUP(LEFT(B2818,FIND(";",B2818,1)-1),Sheet2!B$1:F$13686,5,0),""))</f>
        <v/>
      </c>
    </row>
    <row r="2819" customFormat="false" ht="12.85" hidden="false" customHeight="false" outlineLevel="0" collapsed="false">
      <c r="A2819" s="0" t="s">
        <v>8457</v>
      </c>
      <c r="B2819" s="0" t="s">
        <v>8458</v>
      </c>
      <c r="C2819" s="0" t="s">
        <v>8459</v>
      </c>
      <c r="D2819" s="0" t="s">
        <v>8</v>
      </c>
      <c r="E2819" s="0" t="str">
        <f aca="false">IFERROR(VLOOKUP(B2819,Sheet2!E$1:F$13686,2,0),"")</f>
        <v/>
      </c>
      <c r="F2819" s="0" t="str">
        <f aca="false">IFERROR(VLOOKUP(LEFT(B2819,FIND(";",B2819,1)-1),Sheet2!B$1:F$13686,5,0),"")</f>
        <v/>
      </c>
      <c r="G2819" s="0" t="str">
        <f aca="false">IFERROR(VLOOKUP(B2819,Sheet2!E$1:F$13686,2,0),IFERROR(VLOOKUP(LEFT(B2819,FIND(";",B2819,1)-1),Sheet2!B$1:F$13686,5,0),""))</f>
        <v/>
      </c>
    </row>
    <row r="2820" customFormat="false" ht="12.85" hidden="false" customHeight="false" outlineLevel="0" collapsed="false">
      <c r="A2820" s="0" t="s">
        <v>8460</v>
      </c>
      <c r="B2820" s="0" t="s">
        <v>8461</v>
      </c>
      <c r="C2820" s="0" t="s">
        <v>8462</v>
      </c>
      <c r="D2820" s="0" t="s">
        <v>8</v>
      </c>
      <c r="E2820" s="0" t="str">
        <f aca="false">IFERROR(VLOOKUP(B2820,Sheet2!E$1:F$13686,2,0),"")</f>
        <v/>
      </c>
      <c r="F2820" s="0" t="str">
        <f aca="false">IFERROR(VLOOKUP(LEFT(B2820,FIND(";",B2820,1)-1),Sheet2!B$1:F$13686,5,0),"")</f>
        <v/>
      </c>
      <c r="G2820" s="0" t="str">
        <f aca="false">IFERROR(VLOOKUP(B2820,Sheet2!E$1:F$13686,2,0),IFERROR(VLOOKUP(LEFT(B2820,FIND(";",B2820,1)-1),Sheet2!B$1:F$13686,5,0),""))</f>
        <v/>
      </c>
    </row>
    <row r="2821" customFormat="false" ht="12.85" hidden="false" customHeight="false" outlineLevel="0" collapsed="false">
      <c r="A2821" s="0" t="s">
        <v>8463</v>
      </c>
      <c r="B2821" s="0" t="s">
        <v>8464</v>
      </c>
      <c r="C2821" s="0" t="s">
        <v>8465</v>
      </c>
      <c r="D2821" s="0" t="s">
        <v>8</v>
      </c>
      <c r="E2821" s="0" t="str">
        <f aca="false">IFERROR(VLOOKUP(B2821,Sheet2!E$1:F$13686,2,0),"")</f>
        <v/>
      </c>
      <c r="F2821" s="0" t="str">
        <f aca="false">IFERROR(VLOOKUP(LEFT(B2821,FIND(";",B2821,1)-1),Sheet2!B$1:F$13686,5,0),"")</f>
        <v/>
      </c>
      <c r="G2821" s="0" t="str">
        <f aca="false">IFERROR(VLOOKUP(B2821,Sheet2!E$1:F$13686,2,0),IFERROR(VLOOKUP(LEFT(B2821,FIND(";",B2821,1)-1),Sheet2!B$1:F$13686,5,0),""))</f>
        <v/>
      </c>
    </row>
    <row r="2822" customFormat="false" ht="12.85" hidden="false" customHeight="false" outlineLevel="0" collapsed="false">
      <c r="A2822" s="0" t="s">
        <v>8466</v>
      </c>
      <c r="B2822" s="0" t="s">
        <v>8467</v>
      </c>
      <c r="C2822" s="0" t="s">
        <v>8468</v>
      </c>
      <c r="D2822" s="0" t="s">
        <v>8</v>
      </c>
      <c r="E2822" s="0" t="str">
        <f aca="false">IFERROR(VLOOKUP(B2822,Sheet2!E$1:F$13686,2,0),"")</f>
        <v/>
      </c>
      <c r="F2822" s="0" t="str">
        <f aca="false">IFERROR(VLOOKUP(LEFT(B2822,FIND(";",B2822,1)-1),Sheet2!B$1:F$13686,5,0),"")</f>
        <v/>
      </c>
      <c r="G2822" s="0" t="str">
        <f aca="false">IFERROR(VLOOKUP(B2822,Sheet2!E$1:F$13686,2,0),IFERROR(VLOOKUP(LEFT(B2822,FIND(";",B2822,1)-1),Sheet2!B$1:F$13686,5,0),""))</f>
        <v/>
      </c>
    </row>
    <row r="2823" customFormat="false" ht="12.85" hidden="false" customHeight="false" outlineLevel="0" collapsed="false">
      <c r="A2823" s="0" t="s">
        <v>8469</v>
      </c>
      <c r="B2823" s="0" t="s">
        <v>8470</v>
      </c>
      <c r="C2823" s="0" t="s">
        <v>8471</v>
      </c>
      <c r="D2823" s="0" t="s">
        <v>8</v>
      </c>
      <c r="E2823" s="0" t="str">
        <f aca="false">IFERROR(VLOOKUP(B2823,Sheet2!E$1:F$13686,2,0),"")</f>
        <v/>
      </c>
      <c r="F2823" s="0" t="str">
        <f aca="false">IFERROR(VLOOKUP(LEFT(B2823,FIND(";",B2823,1)-1),Sheet2!B$1:F$13686,5,0),"")</f>
        <v/>
      </c>
      <c r="G2823" s="0" t="str">
        <f aca="false">IFERROR(VLOOKUP(B2823,Sheet2!E$1:F$13686,2,0),IFERROR(VLOOKUP(LEFT(B2823,FIND(";",B2823,1)-1),Sheet2!B$1:F$13686,5,0),""))</f>
        <v/>
      </c>
    </row>
    <row r="2824" customFormat="false" ht="12.85" hidden="false" customHeight="false" outlineLevel="0" collapsed="false">
      <c r="A2824" s="0" t="s">
        <v>8472</v>
      </c>
      <c r="B2824" s="0" t="s">
        <v>8473</v>
      </c>
      <c r="C2824" s="0" t="s">
        <v>8474</v>
      </c>
      <c r="D2824" s="0" t="s">
        <v>8</v>
      </c>
      <c r="E2824" s="0" t="str">
        <f aca="false">IFERROR(VLOOKUP(B2824,Sheet2!E$1:F$13686,2,0),"")</f>
        <v/>
      </c>
      <c r="F2824" s="0" t="str">
        <f aca="false">IFERROR(VLOOKUP(LEFT(B2824,FIND(";",B2824,1)-1),Sheet2!B$1:F$13686,5,0),"")</f>
        <v/>
      </c>
      <c r="G2824" s="0" t="str">
        <f aca="false">IFERROR(VLOOKUP(B2824,Sheet2!E$1:F$13686,2,0),IFERROR(VLOOKUP(LEFT(B2824,FIND(";",B2824,1)-1),Sheet2!B$1:F$13686,5,0),""))</f>
        <v/>
      </c>
    </row>
    <row r="2825" customFormat="false" ht="12.85" hidden="false" customHeight="false" outlineLevel="0" collapsed="false">
      <c r="A2825" s="0" t="s">
        <v>8475</v>
      </c>
      <c r="B2825" s="0" t="s">
        <v>8476</v>
      </c>
      <c r="C2825" s="0" t="s">
        <v>8477</v>
      </c>
      <c r="D2825" s="0" t="s">
        <v>8</v>
      </c>
      <c r="E2825" s="0" t="str">
        <f aca="false">IFERROR(VLOOKUP(B2825,Sheet2!E$1:F$13686,2,0),"")</f>
        <v/>
      </c>
      <c r="F2825" s="0" t="str">
        <f aca="false">IFERROR(VLOOKUP(LEFT(B2825,FIND(";",B2825,1)-1),Sheet2!B$1:F$13686,5,0),"")</f>
        <v/>
      </c>
      <c r="G2825" s="0" t="str">
        <f aca="false">IFERROR(VLOOKUP(B2825,Sheet2!E$1:F$13686,2,0),IFERROR(VLOOKUP(LEFT(B2825,FIND(";",B2825,1)-1),Sheet2!B$1:F$13686,5,0),""))</f>
        <v/>
      </c>
    </row>
    <row r="2826" customFormat="false" ht="12.85" hidden="false" customHeight="false" outlineLevel="0" collapsed="false">
      <c r="A2826" s="0" t="s">
        <v>8478</v>
      </c>
      <c r="B2826" s="0" t="s">
        <v>8479</v>
      </c>
      <c r="C2826" s="0" t="s">
        <v>8480</v>
      </c>
      <c r="D2826" s="0" t="s">
        <v>8</v>
      </c>
      <c r="E2826" s="0" t="str">
        <f aca="false">IFERROR(VLOOKUP(B2826,Sheet2!E$1:F$13686,2,0),"")</f>
        <v/>
      </c>
      <c r="F2826" s="0" t="str">
        <f aca="false">IFERROR(VLOOKUP(LEFT(B2826,FIND(";",B2826,1)-1),Sheet2!B$1:F$13686,5,0),"")</f>
        <v/>
      </c>
      <c r="G2826" s="0" t="str">
        <f aca="false">IFERROR(VLOOKUP(B2826,Sheet2!E$1:F$13686,2,0),IFERROR(VLOOKUP(LEFT(B2826,FIND(";",B2826,1)-1),Sheet2!B$1:F$13686,5,0),""))</f>
        <v/>
      </c>
    </row>
    <row r="2827" customFormat="false" ht="12.85" hidden="false" customHeight="false" outlineLevel="0" collapsed="false">
      <c r="A2827" s="0" t="s">
        <v>8481</v>
      </c>
      <c r="B2827" s="0" t="s">
        <v>8482</v>
      </c>
      <c r="C2827" s="0" t="s">
        <v>8483</v>
      </c>
      <c r="D2827" s="0" t="s">
        <v>8</v>
      </c>
      <c r="E2827" s="0" t="str">
        <f aca="false">IFERROR(VLOOKUP(B2827,Sheet2!E$1:F$13686,2,0),"")</f>
        <v/>
      </c>
      <c r="F2827" s="0" t="str">
        <f aca="false">IFERROR(VLOOKUP(LEFT(B2827,FIND(";",B2827,1)-1),Sheet2!B$1:F$13686,5,0),"")</f>
        <v/>
      </c>
      <c r="G2827" s="0" t="str">
        <f aca="false">IFERROR(VLOOKUP(B2827,Sheet2!E$1:F$13686,2,0),IFERROR(VLOOKUP(LEFT(B2827,FIND(";",B2827,1)-1),Sheet2!B$1:F$13686,5,0),""))</f>
        <v/>
      </c>
    </row>
    <row r="2828" customFormat="false" ht="12.85" hidden="false" customHeight="false" outlineLevel="0" collapsed="false">
      <c r="A2828" s="0" t="s">
        <v>8484</v>
      </c>
      <c r="B2828" s="0" t="s">
        <v>8485</v>
      </c>
      <c r="C2828" s="0" t="s">
        <v>8486</v>
      </c>
      <c r="D2828" s="0" t="s">
        <v>8</v>
      </c>
      <c r="E2828" s="0" t="str">
        <f aca="false">IFERROR(VLOOKUP(B2828,Sheet2!E$1:F$13686,2,0),"")</f>
        <v/>
      </c>
      <c r="F2828" s="0" t="str">
        <f aca="false">IFERROR(VLOOKUP(LEFT(B2828,FIND(";",B2828,1)-1),Sheet2!B$1:F$13686,5,0),"")</f>
        <v/>
      </c>
      <c r="G2828" s="0" t="str">
        <f aca="false">IFERROR(VLOOKUP(B2828,Sheet2!E$1:F$13686,2,0),IFERROR(VLOOKUP(LEFT(B2828,FIND(";",B2828,1)-1),Sheet2!B$1:F$13686,5,0),""))</f>
        <v/>
      </c>
    </row>
    <row r="2829" customFormat="false" ht="12.85" hidden="false" customHeight="false" outlineLevel="0" collapsed="false">
      <c r="A2829" s="0" t="s">
        <v>8487</v>
      </c>
      <c r="B2829" s="0" t="s">
        <v>8488</v>
      </c>
      <c r="C2829" s="0" t="s">
        <v>8489</v>
      </c>
      <c r="D2829" s="0" t="s">
        <v>8</v>
      </c>
      <c r="E2829" s="0" t="str">
        <f aca="false">IFERROR(VLOOKUP(B2829,Sheet2!E$1:F$13686,2,0),"")</f>
        <v/>
      </c>
      <c r="F2829" s="0" t="str">
        <f aca="false">IFERROR(VLOOKUP(LEFT(B2829,FIND(";",B2829,1)-1),Sheet2!B$1:F$13686,5,0),"")</f>
        <v/>
      </c>
      <c r="G2829" s="0" t="str">
        <f aca="false">IFERROR(VLOOKUP(B2829,Sheet2!E$1:F$13686,2,0),IFERROR(VLOOKUP(LEFT(B2829,FIND(";",B2829,1)-1),Sheet2!B$1:F$13686,5,0),""))</f>
        <v/>
      </c>
    </row>
    <row r="2830" customFormat="false" ht="12.85" hidden="false" customHeight="false" outlineLevel="0" collapsed="false">
      <c r="A2830" s="0" t="s">
        <v>8490</v>
      </c>
      <c r="B2830" s="0" t="s">
        <v>8491</v>
      </c>
      <c r="C2830" s="0" t="s">
        <v>8492</v>
      </c>
      <c r="D2830" s="0" t="s">
        <v>8</v>
      </c>
      <c r="E2830" s="0" t="str">
        <f aca="false">IFERROR(VLOOKUP(B2830,Sheet2!E$1:F$13686,2,0),"")</f>
        <v/>
      </c>
      <c r="F2830" s="0" t="str">
        <f aca="false">IFERROR(VLOOKUP(LEFT(B2830,FIND(";",B2830,1)-1),Sheet2!B$1:F$13686,5,0),"")</f>
        <v/>
      </c>
      <c r="G2830" s="0" t="str">
        <f aca="false">IFERROR(VLOOKUP(B2830,Sheet2!E$1:F$13686,2,0),IFERROR(VLOOKUP(LEFT(B2830,FIND(";",B2830,1)-1),Sheet2!B$1:F$13686,5,0),""))</f>
        <v/>
      </c>
    </row>
    <row r="2831" customFormat="false" ht="12.85" hidden="false" customHeight="false" outlineLevel="0" collapsed="false">
      <c r="A2831" s="0" t="s">
        <v>8493</v>
      </c>
      <c r="B2831" s="0" t="s">
        <v>8494</v>
      </c>
      <c r="C2831" s="0" t="s">
        <v>8495</v>
      </c>
      <c r="D2831" s="0" t="s">
        <v>8</v>
      </c>
      <c r="E2831" s="0" t="str">
        <f aca="false">IFERROR(VLOOKUP(B2831,Sheet2!E$1:F$13686,2,0),"")</f>
        <v/>
      </c>
      <c r="F2831" s="0" t="str">
        <f aca="false">IFERROR(VLOOKUP(LEFT(B2831,FIND(";",B2831,1)-1),Sheet2!B$1:F$13686,5,0),"")</f>
        <v/>
      </c>
      <c r="G2831" s="0" t="str">
        <f aca="false">IFERROR(VLOOKUP(B2831,Sheet2!E$1:F$13686,2,0),IFERROR(VLOOKUP(LEFT(B2831,FIND(";",B2831,1)-1),Sheet2!B$1:F$13686,5,0),""))</f>
        <v/>
      </c>
    </row>
    <row r="2832" customFormat="false" ht="12.85" hidden="false" customHeight="false" outlineLevel="0" collapsed="false">
      <c r="A2832" s="0" t="s">
        <v>8496</v>
      </c>
      <c r="B2832" s="0" t="s">
        <v>8497</v>
      </c>
      <c r="C2832" s="0" t="s">
        <v>8498</v>
      </c>
      <c r="D2832" s="0" t="s">
        <v>8</v>
      </c>
      <c r="E2832" s="0" t="str">
        <f aca="false">IFERROR(VLOOKUP(B2832,Sheet2!E$1:F$13686,2,0),"")</f>
        <v/>
      </c>
      <c r="F2832" s="0" t="str">
        <f aca="false">IFERROR(VLOOKUP(LEFT(B2832,FIND(";",B2832,1)-1),Sheet2!B$1:F$13686,5,0),"")</f>
        <v/>
      </c>
      <c r="G2832" s="0" t="str">
        <f aca="false">IFERROR(VLOOKUP(B2832,Sheet2!E$1:F$13686,2,0),IFERROR(VLOOKUP(LEFT(B2832,FIND(";",B2832,1)-1),Sheet2!B$1:F$13686,5,0),""))</f>
        <v/>
      </c>
    </row>
    <row r="2833" customFormat="false" ht="12.85" hidden="false" customHeight="false" outlineLevel="0" collapsed="false">
      <c r="A2833" s="0" t="s">
        <v>8499</v>
      </c>
      <c r="B2833" s="0" t="s">
        <v>8500</v>
      </c>
      <c r="C2833" s="0" t="s">
        <v>8501</v>
      </c>
      <c r="D2833" s="0" t="s">
        <v>8</v>
      </c>
      <c r="E2833" s="0" t="str">
        <f aca="false">IFERROR(VLOOKUP(B2833,Sheet2!E$1:F$13686,2,0),"")</f>
        <v/>
      </c>
      <c r="F2833" s="0" t="str">
        <f aca="false">IFERROR(VLOOKUP(LEFT(B2833,FIND(";",B2833,1)-1),Sheet2!B$1:F$13686,5,0),"")</f>
        <v/>
      </c>
      <c r="G2833" s="0" t="str">
        <f aca="false">IFERROR(VLOOKUP(B2833,Sheet2!E$1:F$13686,2,0),IFERROR(VLOOKUP(LEFT(B2833,FIND(";",B2833,1)-1),Sheet2!B$1:F$13686,5,0),""))</f>
        <v/>
      </c>
    </row>
    <row r="2834" customFormat="false" ht="12.85" hidden="false" customHeight="false" outlineLevel="0" collapsed="false">
      <c r="A2834" s="0" t="s">
        <v>8502</v>
      </c>
      <c r="B2834" s="0" t="s">
        <v>8503</v>
      </c>
      <c r="C2834" s="0" t="s">
        <v>8504</v>
      </c>
      <c r="D2834" s="0" t="s">
        <v>8</v>
      </c>
      <c r="E2834" s="0" t="str">
        <f aca="false">IFERROR(VLOOKUP(B2834,Sheet2!E$1:F$13686,2,0),"")</f>
        <v/>
      </c>
      <c r="F2834" s="0" t="str">
        <f aca="false">IFERROR(VLOOKUP(LEFT(B2834,FIND(";",B2834,1)-1),Sheet2!B$1:F$13686,5,0),"")</f>
        <v/>
      </c>
      <c r="G2834" s="0" t="str">
        <f aca="false">IFERROR(VLOOKUP(B2834,Sheet2!E$1:F$13686,2,0),IFERROR(VLOOKUP(LEFT(B2834,FIND(";",B2834,1)-1),Sheet2!B$1:F$13686,5,0),""))</f>
        <v/>
      </c>
    </row>
    <row r="2835" customFormat="false" ht="12.85" hidden="false" customHeight="false" outlineLevel="0" collapsed="false">
      <c r="A2835" s="0" t="s">
        <v>8505</v>
      </c>
      <c r="B2835" s="0" t="s">
        <v>8506</v>
      </c>
      <c r="C2835" s="0" t="s">
        <v>8507</v>
      </c>
      <c r="D2835" s="0" t="s">
        <v>8</v>
      </c>
      <c r="E2835" s="0" t="str">
        <f aca="false">IFERROR(VLOOKUP(B2835,Sheet2!E$1:F$13686,2,0),"")</f>
        <v/>
      </c>
      <c r="F2835" s="0" t="str">
        <f aca="false">IFERROR(VLOOKUP(LEFT(B2835,FIND(";",B2835,1)-1),Sheet2!B$1:F$13686,5,0),"")</f>
        <v/>
      </c>
      <c r="G2835" s="0" t="str">
        <f aca="false">IFERROR(VLOOKUP(B2835,Sheet2!E$1:F$13686,2,0),IFERROR(VLOOKUP(LEFT(B2835,FIND(";",B2835,1)-1),Sheet2!B$1:F$13686,5,0),""))</f>
        <v/>
      </c>
    </row>
    <row r="2836" customFormat="false" ht="12.85" hidden="false" customHeight="false" outlineLevel="0" collapsed="false">
      <c r="A2836" s="0" t="s">
        <v>8508</v>
      </c>
      <c r="B2836" s="0" t="s">
        <v>8509</v>
      </c>
      <c r="C2836" s="0" t="s">
        <v>8510</v>
      </c>
      <c r="D2836" s="0" t="s">
        <v>8</v>
      </c>
      <c r="E2836" s="0" t="str">
        <f aca="false">IFERROR(VLOOKUP(B2836,Sheet2!E$1:F$13686,2,0),"")</f>
        <v/>
      </c>
      <c r="F2836" s="0" t="str">
        <f aca="false">IFERROR(VLOOKUP(LEFT(B2836,FIND(";",B2836,1)-1),Sheet2!B$1:F$13686,5,0),"")</f>
        <v/>
      </c>
      <c r="G2836" s="0" t="str">
        <f aca="false">IFERROR(VLOOKUP(B2836,Sheet2!E$1:F$13686,2,0),IFERROR(VLOOKUP(LEFT(B2836,FIND(";",B2836,1)-1),Sheet2!B$1:F$13686,5,0),""))</f>
        <v/>
      </c>
    </row>
    <row r="2837" customFormat="false" ht="12.85" hidden="false" customHeight="false" outlineLevel="0" collapsed="false">
      <c r="A2837" s="0" t="s">
        <v>8511</v>
      </c>
      <c r="B2837" s="0" t="s">
        <v>8512</v>
      </c>
      <c r="C2837" s="0" t="s">
        <v>8513</v>
      </c>
      <c r="D2837" s="0" t="s">
        <v>8</v>
      </c>
      <c r="E2837" s="0" t="str">
        <f aca="false">IFERROR(VLOOKUP(B2837,Sheet2!E$1:F$13686,2,0),"")</f>
        <v/>
      </c>
      <c r="F2837" s="0" t="str">
        <f aca="false">IFERROR(VLOOKUP(LEFT(B2837,FIND(";",B2837,1)-1),Sheet2!B$1:F$13686,5,0),"")</f>
        <v/>
      </c>
      <c r="G2837" s="0" t="str">
        <f aca="false">IFERROR(VLOOKUP(B2837,Sheet2!E$1:F$13686,2,0),IFERROR(VLOOKUP(LEFT(B2837,FIND(";",B2837,1)-1),Sheet2!B$1:F$13686,5,0),""))</f>
        <v/>
      </c>
    </row>
    <row r="2838" customFormat="false" ht="12.85" hidden="false" customHeight="false" outlineLevel="0" collapsed="false">
      <c r="A2838" s="0" t="s">
        <v>8514</v>
      </c>
      <c r="B2838" s="0" t="s">
        <v>8515</v>
      </c>
      <c r="C2838" s="0" t="s">
        <v>8516</v>
      </c>
      <c r="D2838" s="0" t="s">
        <v>8</v>
      </c>
      <c r="E2838" s="0" t="str">
        <f aca="false">IFERROR(VLOOKUP(B2838,Sheet2!E$1:F$13686,2,0),"")</f>
        <v/>
      </c>
      <c r="F2838" s="0" t="str">
        <f aca="false">IFERROR(VLOOKUP(LEFT(B2838,FIND(";",B2838,1)-1),Sheet2!B$1:F$13686,5,0),"")</f>
        <v>tt_city_code.rdx_city_UGA_59</v>
      </c>
      <c r="G2838" s="0" t="str">
        <f aca="false">IFERROR(VLOOKUP(B2838,Sheet2!E$1:F$13686,2,0),IFERROR(VLOOKUP(LEFT(B2838,FIND(";",B2838,1)-1),Sheet2!B$1:F$13686,5,0),""))</f>
        <v>tt_city_code.rdx_city_UGA_59</v>
      </c>
    </row>
    <row r="2839" customFormat="false" ht="12.85" hidden="false" customHeight="false" outlineLevel="0" collapsed="false">
      <c r="A2839" s="0" t="s">
        <v>8517</v>
      </c>
      <c r="B2839" s="0" t="s">
        <v>8518</v>
      </c>
      <c r="C2839" s="0" t="s">
        <v>8519</v>
      </c>
      <c r="D2839" s="0" t="s">
        <v>8</v>
      </c>
      <c r="E2839" s="0" t="str">
        <f aca="false">IFERROR(VLOOKUP(B2839,Sheet2!E$1:F$13686,2,0),"")</f>
        <v/>
      </c>
      <c r="F2839" s="0" t="str">
        <f aca="false">IFERROR(VLOOKUP(LEFT(B2839,FIND(";",B2839,1)-1),Sheet2!B$1:F$13686,5,0),"")</f>
        <v/>
      </c>
      <c r="G2839" s="0" t="str">
        <f aca="false">IFERROR(VLOOKUP(B2839,Sheet2!E$1:F$13686,2,0),IFERROR(VLOOKUP(LEFT(B2839,FIND(";",B2839,1)-1),Sheet2!B$1:F$13686,5,0),""))</f>
        <v/>
      </c>
    </row>
    <row r="2840" customFormat="false" ht="12.85" hidden="false" customHeight="false" outlineLevel="0" collapsed="false">
      <c r="A2840" s="0" t="s">
        <v>8520</v>
      </c>
      <c r="B2840" s="0" t="s">
        <v>8521</v>
      </c>
      <c r="C2840" s="0" t="s">
        <v>8522</v>
      </c>
      <c r="D2840" s="0" t="s">
        <v>8</v>
      </c>
      <c r="E2840" s="0" t="str">
        <f aca="false">IFERROR(VLOOKUP(B2840,Sheet2!E$1:F$13686,2,0),"")</f>
        <v/>
      </c>
      <c r="F2840" s="0" t="str">
        <f aca="false">IFERROR(VLOOKUP(LEFT(B2840,FIND(";",B2840,1)-1),Sheet2!B$1:F$13686,5,0),"")</f>
        <v/>
      </c>
      <c r="G2840" s="0" t="str">
        <f aca="false">IFERROR(VLOOKUP(B2840,Sheet2!E$1:F$13686,2,0),IFERROR(VLOOKUP(LEFT(B2840,FIND(";",B2840,1)-1),Sheet2!B$1:F$13686,5,0),""))</f>
        <v/>
      </c>
    </row>
    <row r="2841" customFormat="false" ht="12.85" hidden="false" customHeight="false" outlineLevel="0" collapsed="false">
      <c r="A2841" s="0" t="s">
        <v>8523</v>
      </c>
      <c r="B2841" s="0" t="s">
        <v>8524</v>
      </c>
      <c r="C2841" s="0" t="s">
        <v>8525</v>
      </c>
      <c r="D2841" s="0" t="s">
        <v>8</v>
      </c>
      <c r="E2841" s="0" t="str">
        <f aca="false">IFERROR(VLOOKUP(B2841,Sheet2!E$1:F$13686,2,0),"")</f>
        <v/>
      </c>
      <c r="F2841" s="0" t="str">
        <f aca="false">IFERROR(VLOOKUP(LEFT(B2841,FIND(";",B2841,1)-1),Sheet2!B$1:F$13686,5,0),"")</f>
        <v/>
      </c>
      <c r="G2841" s="0" t="str">
        <f aca="false">IFERROR(VLOOKUP(B2841,Sheet2!E$1:F$13686,2,0),IFERROR(VLOOKUP(LEFT(B2841,FIND(";",B2841,1)-1),Sheet2!B$1:F$13686,5,0),""))</f>
        <v/>
      </c>
    </row>
    <row r="2842" customFormat="false" ht="12.85" hidden="false" customHeight="false" outlineLevel="0" collapsed="false">
      <c r="A2842" s="0" t="s">
        <v>8526</v>
      </c>
      <c r="B2842" s="0" t="s">
        <v>8527</v>
      </c>
      <c r="C2842" s="0" t="s">
        <v>8528</v>
      </c>
      <c r="D2842" s="0" t="s">
        <v>8</v>
      </c>
      <c r="E2842" s="0" t="str">
        <f aca="false">IFERROR(VLOOKUP(B2842,Sheet2!E$1:F$13686,2,0),"")</f>
        <v/>
      </c>
      <c r="F2842" s="0" t="str">
        <f aca="false">IFERROR(VLOOKUP(LEFT(B2842,FIND(";",B2842,1)-1),Sheet2!B$1:F$13686,5,0),"")</f>
        <v/>
      </c>
      <c r="G2842" s="0" t="str">
        <f aca="false">IFERROR(VLOOKUP(B2842,Sheet2!E$1:F$13686,2,0),IFERROR(VLOOKUP(LEFT(B2842,FIND(";",B2842,1)-1),Sheet2!B$1:F$13686,5,0),""))</f>
        <v/>
      </c>
    </row>
    <row r="2843" customFormat="false" ht="12.85" hidden="false" customHeight="false" outlineLevel="0" collapsed="false">
      <c r="A2843" s="0" t="s">
        <v>8529</v>
      </c>
      <c r="B2843" s="0" t="s">
        <v>8530</v>
      </c>
      <c r="C2843" s="0" t="s">
        <v>8531</v>
      </c>
      <c r="D2843" s="0" t="s">
        <v>8</v>
      </c>
      <c r="E2843" s="0" t="str">
        <f aca="false">IFERROR(VLOOKUP(B2843,Sheet2!E$1:F$13686,2,0),"")</f>
        <v/>
      </c>
      <c r="F2843" s="0" t="str">
        <f aca="false">IFERROR(VLOOKUP(LEFT(B2843,FIND(";",B2843,1)-1),Sheet2!B$1:F$13686,5,0),"")</f>
        <v/>
      </c>
      <c r="G2843" s="0" t="str">
        <f aca="false">IFERROR(VLOOKUP(B2843,Sheet2!E$1:F$13686,2,0),IFERROR(VLOOKUP(LEFT(B2843,FIND(";",B2843,1)-1),Sheet2!B$1:F$13686,5,0),""))</f>
        <v/>
      </c>
    </row>
    <row r="2844" customFormat="false" ht="12.85" hidden="false" customHeight="false" outlineLevel="0" collapsed="false">
      <c r="A2844" s="0" t="s">
        <v>8532</v>
      </c>
      <c r="B2844" s="0" t="s">
        <v>8533</v>
      </c>
      <c r="C2844" s="0" t="s">
        <v>8534</v>
      </c>
      <c r="D2844" s="0" t="s">
        <v>8</v>
      </c>
      <c r="E2844" s="0" t="str">
        <f aca="false">IFERROR(VLOOKUP(B2844,Sheet2!E$1:F$13686,2,0),"")</f>
        <v/>
      </c>
      <c r="F2844" s="0" t="str">
        <f aca="false">IFERROR(VLOOKUP(LEFT(B2844,FIND(";",B2844,1)-1),Sheet2!B$1:F$13686,5,0),"")</f>
        <v/>
      </c>
      <c r="G2844" s="0" t="str">
        <f aca="false">IFERROR(VLOOKUP(B2844,Sheet2!E$1:F$13686,2,0),IFERROR(VLOOKUP(LEFT(B2844,FIND(";",B2844,1)-1),Sheet2!B$1:F$13686,5,0),""))</f>
        <v/>
      </c>
    </row>
    <row r="2845" customFormat="false" ht="12.85" hidden="false" customHeight="false" outlineLevel="0" collapsed="false">
      <c r="A2845" s="0" t="s">
        <v>8535</v>
      </c>
      <c r="B2845" s="0" t="s">
        <v>8536</v>
      </c>
      <c r="C2845" s="0" t="s">
        <v>8537</v>
      </c>
      <c r="D2845" s="0" t="s">
        <v>8</v>
      </c>
      <c r="E2845" s="0" t="str">
        <f aca="false">IFERROR(VLOOKUP(B2845,Sheet2!E$1:F$13686,2,0),"")</f>
        <v/>
      </c>
      <c r="F2845" s="0" t="str">
        <f aca="false">IFERROR(VLOOKUP(LEFT(B2845,FIND(";",B2845,1)-1),Sheet2!B$1:F$13686,5,0),"")</f>
        <v/>
      </c>
      <c r="G2845" s="0" t="str">
        <f aca="false">IFERROR(VLOOKUP(B2845,Sheet2!E$1:F$13686,2,0),IFERROR(VLOOKUP(LEFT(B2845,FIND(";",B2845,1)-1),Sheet2!B$1:F$13686,5,0),""))</f>
        <v/>
      </c>
    </row>
    <row r="2846" customFormat="false" ht="12.85" hidden="false" customHeight="false" outlineLevel="0" collapsed="false">
      <c r="A2846" s="0" t="s">
        <v>8538</v>
      </c>
      <c r="B2846" s="0" t="s">
        <v>8539</v>
      </c>
      <c r="C2846" s="0" t="s">
        <v>8540</v>
      </c>
      <c r="D2846" s="0" t="s">
        <v>8</v>
      </c>
      <c r="E2846" s="0" t="str">
        <f aca="false">IFERROR(VLOOKUP(B2846,Sheet2!E$1:F$13686,2,0),"")</f>
        <v>tt_city_code.rdx_city_GRC_14</v>
      </c>
      <c r="F2846" s="0" t="str">
        <f aca="false">IFERROR(VLOOKUP(LEFT(B2846,FIND(";",B2846,1)-1),Sheet2!B$1:F$13686,5,0),"")</f>
        <v>tt_city_code.rdx_city_GRC_14</v>
      </c>
      <c r="G2846" s="0" t="str">
        <f aca="false">IFERROR(VLOOKUP(B2846,Sheet2!E$1:F$13686,2,0),IFERROR(VLOOKUP(LEFT(B2846,FIND(";",B2846,1)-1),Sheet2!B$1:F$13686,5,0),""))</f>
        <v>tt_city_code.rdx_city_GRC_14</v>
      </c>
    </row>
    <row r="2847" customFormat="false" ht="12.85" hidden="false" customHeight="false" outlineLevel="0" collapsed="false">
      <c r="A2847" s="0" t="s">
        <v>8541</v>
      </c>
      <c r="B2847" s="0" t="s">
        <v>8542</v>
      </c>
      <c r="C2847" s="0" t="s">
        <v>8543</v>
      </c>
      <c r="D2847" s="0" t="s">
        <v>8</v>
      </c>
      <c r="E2847" s="0" t="str">
        <f aca="false">IFERROR(VLOOKUP(B2847,Sheet2!E$1:F$13686,2,0),"")</f>
        <v/>
      </c>
      <c r="F2847" s="0" t="str">
        <f aca="false">IFERROR(VLOOKUP(LEFT(B2847,FIND(";",B2847,1)-1),Sheet2!B$1:F$13686,5,0),"")</f>
        <v/>
      </c>
      <c r="G2847" s="0" t="str">
        <f aca="false">IFERROR(VLOOKUP(B2847,Sheet2!E$1:F$13686,2,0),IFERROR(VLOOKUP(LEFT(B2847,FIND(";",B2847,1)-1),Sheet2!B$1:F$13686,5,0),""))</f>
        <v/>
      </c>
    </row>
    <row r="2848" customFormat="false" ht="12.85" hidden="false" customHeight="false" outlineLevel="0" collapsed="false">
      <c r="A2848" s="0" t="s">
        <v>8544</v>
      </c>
      <c r="B2848" s="0" t="s">
        <v>8545</v>
      </c>
      <c r="C2848" s="0" t="s">
        <v>8546</v>
      </c>
      <c r="D2848" s="0" t="s">
        <v>8</v>
      </c>
      <c r="E2848" s="0" t="str">
        <f aca="false">IFERROR(VLOOKUP(B2848,Sheet2!E$1:F$13686,2,0),"")</f>
        <v/>
      </c>
      <c r="F2848" s="0" t="str">
        <f aca="false">IFERROR(VLOOKUP(LEFT(B2848,FIND(";",B2848,1)-1),Sheet2!B$1:F$13686,5,0),"")</f>
        <v/>
      </c>
      <c r="G2848" s="0" t="str">
        <f aca="false">IFERROR(VLOOKUP(B2848,Sheet2!E$1:F$13686,2,0),IFERROR(VLOOKUP(LEFT(B2848,FIND(";",B2848,1)-1),Sheet2!B$1:F$13686,5,0),""))</f>
        <v/>
      </c>
    </row>
    <row r="2849" customFormat="false" ht="12.85" hidden="false" customHeight="false" outlineLevel="0" collapsed="false">
      <c r="A2849" s="0" t="s">
        <v>8547</v>
      </c>
      <c r="B2849" s="0" t="s">
        <v>8548</v>
      </c>
      <c r="C2849" s="0" t="s">
        <v>8549</v>
      </c>
      <c r="D2849" s="0" t="s">
        <v>8</v>
      </c>
      <c r="E2849" s="0" t="str">
        <f aca="false">IFERROR(VLOOKUP(B2849,Sheet2!E$1:F$13686,2,0),"")</f>
        <v/>
      </c>
      <c r="F2849" s="0" t="str">
        <f aca="false">IFERROR(VLOOKUP(LEFT(B2849,FIND(";",B2849,1)-1),Sheet2!B$1:F$13686,5,0),"")</f>
        <v/>
      </c>
      <c r="G2849" s="0" t="str">
        <f aca="false">IFERROR(VLOOKUP(B2849,Sheet2!E$1:F$13686,2,0),IFERROR(VLOOKUP(LEFT(B2849,FIND(";",B2849,1)-1),Sheet2!B$1:F$13686,5,0),""))</f>
        <v/>
      </c>
    </row>
    <row r="2850" customFormat="false" ht="12.85" hidden="false" customHeight="false" outlineLevel="0" collapsed="false">
      <c r="A2850" s="0" t="s">
        <v>8550</v>
      </c>
      <c r="B2850" s="0" t="s">
        <v>8551</v>
      </c>
      <c r="C2850" s="0" t="s">
        <v>8552</v>
      </c>
      <c r="D2850" s="0" t="s">
        <v>8</v>
      </c>
      <c r="E2850" s="0" t="str">
        <f aca="false">IFERROR(VLOOKUP(B2850,Sheet2!E$1:F$13686,2,0),"")</f>
        <v/>
      </c>
      <c r="F2850" s="0" t="str">
        <f aca="false">IFERROR(VLOOKUP(LEFT(B2850,FIND(";",B2850,1)-1),Sheet2!B$1:F$13686,5,0),"")</f>
        <v/>
      </c>
      <c r="G2850" s="0" t="str">
        <f aca="false">IFERROR(VLOOKUP(B2850,Sheet2!E$1:F$13686,2,0),IFERROR(VLOOKUP(LEFT(B2850,FIND(";",B2850,1)-1),Sheet2!B$1:F$13686,5,0),""))</f>
        <v/>
      </c>
    </row>
    <row r="2851" customFormat="false" ht="12.85" hidden="false" customHeight="false" outlineLevel="0" collapsed="false">
      <c r="A2851" s="0" t="s">
        <v>8553</v>
      </c>
      <c r="B2851" s="0" t="s">
        <v>8554</v>
      </c>
      <c r="C2851" s="0" t="s">
        <v>8555</v>
      </c>
      <c r="D2851" s="0" t="s">
        <v>8</v>
      </c>
      <c r="E2851" s="0" t="str">
        <f aca="false">IFERROR(VLOOKUP(B2851,Sheet2!E$1:F$13686,2,0),"")</f>
        <v>tt_city_code.rdx_city_GRC_22</v>
      </c>
      <c r="F2851" s="0" t="str">
        <f aca="false">IFERROR(VLOOKUP(LEFT(B2851,FIND(";",B2851,1)-1),Sheet2!B$1:F$13686,5,0),"")</f>
        <v>tt_city_code.rdx_city_GRC_22</v>
      </c>
      <c r="G2851" s="0" t="str">
        <f aca="false">IFERROR(VLOOKUP(B2851,Sheet2!E$1:F$13686,2,0),IFERROR(VLOOKUP(LEFT(B2851,FIND(";",B2851,1)-1),Sheet2!B$1:F$13686,5,0),""))</f>
        <v>tt_city_code.rdx_city_GRC_22</v>
      </c>
    </row>
    <row r="2852" customFormat="false" ht="12.85" hidden="false" customHeight="false" outlineLevel="0" collapsed="false">
      <c r="A2852" s="0" t="s">
        <v>8556</v>
      </c>
      <c r="B2852" s="0" t="s">
        <v>8557</v>
      </c>
      <c r="C2852" s="0" t="s">
        <v>8558</v>
      </c>
      <c r="D2852" s="0" t="s">
        <v>8</v>
      </c>
      <c r="E2852" s="0" t="str">
        <f aca="false">IFERROR(VLOOKUP(B2852,Sheet2!E$1:F$13686,2,0),"")</f>
        <v/>
      </c>
      <c r="F2852" s="0" t="str">
        <f aca="false">IFERROR(VLOOKUP(LEFT(B2852,FIND(";",B2852,1)-1),Sheet2!B$1:F$13686,5,0),"")</f>
        <v/>
      </c>
      <c r="G2852" s="0" t="str">
        <f aca="false">IFERROR(VLOOKUP(B2852,Sheet2!E$1:F$13686,2,0),IFERROR(VLOOKUP(LEFT(B2852,FIND(";",B2852,1)-1),Sheet2!B$1:F$13686,5,0),""))</f>
        <v/>
      </c>
    </row>
    <row r="2853" customFormat="false" ht="12.85" hidden="false" customHeight="false" outlineLevel="0" collapsed="false">
      <c r="A2853" s="0" t="s">
        <v>8559</v>
      </c>
      <c r="B2853" s="0" t="s">
        <v>8560</v>
      </c>
      <c r="C2853" s="0" t="s">
        <v>8561</v>
      </c>
      <c r="D2853" s="0" t="s">
        <v>8</v>
      </c>
      <c r="E2853" s="0" t="str">
        <f aca="false">IFERROR(VLOOKUP(B2853,Sheet2!E$1:F$13686,2,0),"")</f>
        <v/>
      </c>
      <c r="F2853" s="0" t="str">
        <f aca="false">IFERROR(VLOOKUP(LEFT(B2853,FIND(";",B2853,1)-1),Sheet2!B$1:F$13686,5,0),"")</f>
        <v/>
      </c>
      <c r="G2853" s="0" t="str">
        <f aca="false">IFERROR(VLOOKUP(B2853,Sheet2!E$1:F$13686,2,0),IFERROR(VLOOKUP(LEFT(B2853,FIND(";",B2853,1)-1),Sheet2!B$1:F$13686,5,0),""))</f>
        <v/>
      </c>
    </row>
    <row r="2854" customFormat="false" ht="12.85" hidden="false" customHeight="false" outlineLevel="0" collapsed="false">
      <c r="A2854" s="0" t="s">
        <v>8562</v>
      </c>
      <c r="B2854" s="0" t="s">
        <v>8563</v>
      </c>
      <c r="C2854" s="0" t="s">
        <v>8564</v>
      </c>
      <c r="D2854" s="0" t="s">
        <v>8</v>
      </c>
      <c r="E2854" s="0" t="str">
        <f aca="false">IFERROR(VLOOKUP(B2854,Sheet2!E$1:F$13686,2,0),"")</f>
        <v/>
      </c>
      <c r="F2854" s="0" t="str">
        <f aca="false">IFERROR(VLOOKUP(LEFT(B2854,FIND(";",B2854,1)-1),Sheet2!B$1:F$13686,5,0),"")</f>
        <v/>
      </c>
      <c r="G2854" s="0" t="str">
        <f aca="false">IFERROR(VLOOKUP(B2854,Sheet2!E$1:F$13686,2,0),IFERROR(VLOOKUP(LEFT(B2854,FIND(";",B2854,1)-1),Sheet2!B$1:F$13686,5,0),""))</f>
        <v/>
      </c>
    </row>
    <row r="2855" customFormat="false" ht="12.85" hidden="false" customHeight="false" outlineLevel="0" collapsed="false">
      <c r="A2855" s="0" t="s">
        <v>8565</v>
      </c>
      <c r="B2855" s="0" t="s">
        <v>8566</v>
      </c>
      <c r="C2855" s="0" t="s">
        <v>8567</v>
      </c>
      <c r="D2855" s="0" t="s">
        <v>8</v>
      </c>
      <c r="E2855" s="0" t="str">
        <f aca="false">IFERROR(VLOOKUP(B2855,Sheet2!E$1:F$13686,2,0),"")</f>
        <v/>
      </c>
      <c r="F2855" s="0" t="str">
        <f aca="false">IFERROR(VLOOKUP(LEFT(B2855,FIND(";",B2855,1)-1),Sheet2!B$1:F$13686,5,0),"")</f>
        <v/>
      </c>
      <c r="G2855" s="0" t="str">
        <f aca="false">IFERROR(VLOOKUP(B2855,Sheet2!E$1:F$13686,2,0),IFERROR(VLOOKUP(LEFT(B2855,FIND(";",B2855,1)-1),Sheet2!B$1:F$13686,5,0),""))</f>
        <v/>
      </c>
    </row>
    <row r="2856" customFormat="false" ht="12.85" hidden="false" customHeight="false" outlineLevel="0" collapsed="false">
      <c r="A2856" s="0" t="s">
        <v>8568</v>
      </c>
      <c r="B2856" s="0" t="s">
        <v>8569</v>
      </c>
      <c r="C2856" s="0" t="s">
        <v>8570</v>
      </c>
      <c r="D2856" s="0" t="s">
        <v>8</v>
      </c>
      <c r="E2856" s="0" t="str">
        <f aca="false">IFERROR(VLOOKUP(B2856,Sheet2!E$1:F$13686,2,0),"")</f>
        <v>tt_city_code.rdx_city_GRC_19</v>
      </c>
      <c r="F2856" s="0" t="str">
        <f aca="false">IFERROR(VLOOKUP(LEFT(B2856,FIND(";",B2856,1)-1),Sheet2!B$1:F$13686,5,0),"")</f>
        <v>tt_city_code.rdx_city_GRC_19</v>
      </c>
      <c r="G2856" s="0" t="str">
        <f aca="false">IFERROR(VLOOKUP(B2856,Sheet2!E$1:F$13686,2,0),IFERROR(VLOOKUP(LEFT(B2856,FIND(";",B2856,1)-1),Sheet2!B$1:F$13686,5,0),""))</f>
        <v>tt_city_code.rdx_city_GRC_19</v>
      </c>
    </row>
    <row r="2857" customFormat="false" ht="12.85" hidden="false" customHeight="false" outlineLevel="0" collapsed="false">
      <c r="A2857" s="0" t="s">
        <v>8571</v>
      </c>
      <c r="B2857" s="0" t="s">
        <v>8572</v>
      </c>
      <c r="C2857" s="0" t="s">
        <v>8573</v>
      </c>
      <c r="D2857" s="0" t="s">
        <v>8</v>
      </c>
      <c r="E2857" s="0" t="str">
        <f aca="false">IFERROR(VLOOKUP(B2857,Sheet2!E$1:F$13686,2,0),"")</f>
        <v>tt_city_code.rdx_city_GRC_16</v>
      </c>
      <c r="F2857" s="0" t="str">
        <f aca="false">IFERROR(VLOOKUP(LEFT(B2857,FIND(";",B2857,1)-1),Sheet2!B$1:F$13686,5,0),"")</f>
        <v>tt_city_code.rdx_city_GRC_16</v>
      </c>
      <c r="G2857" s="0" t="str">
        <f aca="false">IFERROR(VLOOKUP(B2857,Sheet2!E$1:F$13686,2,0),IFERROR(VLOOKUP(LEFT(B2857,FIND(";",B2857,1)-1),Sheet2!B$1:F$13686,5,0),""))</f>
        <v>tt_city_code.rdx_city_GRC_16</v>
      </c>
    </row>
    <row r="2858" customFormat="false" ht="12.85" hidden="false" customHeight="false" outlineLevel="0" collapsed="false">
      <c r="A2858" s="0" t="s">
        <v>8574</v>
      </c>
      <c r="B2858" s="0" t="s">
        <v>8575</v>
      </c>
      <c r="C2858" s="0" t="s">
        <v>8576</v>
      </c>
      <c r="D2858" s="0" t="s">
        <v>8</v>
      </c>
      <c r="E2858" s="0" t="str">
        <f aca="false">IFERROR(VLOOKUP(B2858,Sheet2!E$1:F$13686,2,0),"")</f>
        <v/>
      </c>
      <c r="F2858" s="0" t="str">
        <f aca="false">IFERROR(VLOOKUP(LEFT(B2858,FIND(";",B2858,1)-1),Sheet2!B$1:F$13686,5,0),"")</f>
        <v/>
      </c>
      <c r="G2858" s="0" t="str">
        <f aca="false">IFERROR(VLOOKUP(B2858,Sheet2!E$1:F$13686,2,0),IFERROR(VLOOKUP(LEFT(B2858,FIND(";",B2858,1)-1),Sheet2!B$1:F$13686,5,0),""))</f>
        <v/>
      </c>
    </row>
    <row r="2859" customFormat="false" ht="12.85" hidden="false" customHeight="false" outlineLevel="0" collapsed="false">
      <c r="A2859" s="0" t="s">
        <v>8577</v>
      </c>
      <c r="B2859" s="0" t="s">
        <v>8578</v>
      </c>
      <c r="C2859" s="0" t="s">
        <v>8579</v>
      </c>
      <c r="D2859" s="0" t="s">
        <v>8</v>
      </c>
      <c r="E2859" s="0" t="str">
        <f aca="false">IFERROR(VLOOKUP(B2859,Sheet2!E$1:F$13686,2,0),"")</f>
        <v/>
      </c>
      <c r="F2859" s="0" t="str">
        <f aca="false">IFERROR(VLOOKUP(LEFT(B2859,FIND(";",B2859,1)-1),Sheet2!B$1:F$13686,5,0),"")</f>
        <v/>
      </c>
      <c r="G2859" s="0" t="str">
        <f aca="false">IFERROR(VLOOKUP(B2859,Sheet2!E$1:F$13686,2,0),IFERROR(VLOOKUP(LEFT(B2859,FIND(";",B2859,1)-1),Sheet2!B$1:F$13686,5,0),""))</f>
        <v/>
      </c>
    </row>
    <row r="2860" customFormat="false" ht="12.85" hidden="false" customHeight="false" outlineLevel="0" collapsed="false">
      <c r="A2860" s="0" t="s">
        <v>8580</v>
      </c>
      <c r="B2860" s="0" t="s">
        <v>8581</v>
      </c>
      <c r="C2860" s="0" t="s">
        <v>8582</v>
      </c>
      <c r="D2860" s="0" t="s">
        <v>8</v>
      </c>
      <c r="E2860" s="0" t="str">
        <f aca="false">IFERROR(VLOOKUP(B2860,Sheet2!E$1:F$13686,2,0),"")</f>
        <v/>
      </c>
      <c r="F2860" s="0" t="str">
        <f aca="false">IFERROR(VLOOKUP(LEFT(B2860,FIND(";",B2860,1)-1),Sheet2!B$1:F$13686,5,0),"")</f>
        <v/>
      </c>
      <c r="G2860" s="0" t="str">
        <f aca="false">IFERROR(VLOOKUP(B2860,Sheet2!E$1:F$13686,2,0),IFERROR(VLOOKUP(LEFT(B2860,FIND(";",B2860,1)-1),Sheet2!B$1:F$13686,5,0),""))</f>
        <v/>
      </c>
    </row>
    <row r="2861" customFormat="false" ht="12.85" hidden="false" customHeight="false" outlineLevel="0" collapsed="false">
      <c r="A2861" s="0" t="s">
        <v>8583</v>
      </c>
      <c r="B2861" s="0" t="s">
        <v>8584</v>
      </c>
      <c r="C2861" s="0" t="s">
        <v>8585</v>
      </c>
      <c r="D2861" s="0" t="s">
        <v>8</v>
      </c>
      <c r="E2861" s="0" t="str">
        <f aca="false">IFERROR(VLOOKUP(B2861,Sheet2!E$1:F$13686,2,0),"")</f>
        <v/>
      </c>
      <c r="F2861" s="0" t="str">
        <f aca="false">IFERROR(VLOOKUP(LEFT(B2861,FIND(";",B2861,1)-1),Sheet2!B$1:F$13686,5,0),"")</f>
        <v/>
      </c>
      <c r="G2861" s="0" t="str">
        <f aca="false">IFERROR(VLOOKUP(B2861,Sheet2!E$1:F$13686,2,0),IFERROR(VLOOKUP(LEFT(B2861,FIND(";",B2861,1)-1),Sheet2!B$1:F$13686,5,0),""))</f>
        <v/>
      </c>
    </row>
    <row r="2862" customFormat="false" ht="12.85" hidden="false" customHeight="false" outlineLevel="0" collapsed="false">
      <c r="A2862" s="0" t="s">
        <v>8586</v>
      </c>
      <c r="B2862" s="0" t="s">
        <v>8587</v>
      </c>
      <c r="C2862" s="0" t="s">
        <v>8588</v>
      </c>
      <c r="D2862" s="0" t="s">
        <v>8</v>
      </c>
      <c r="E2862" s="0" t="str">
        <f aca="false">IFERROR(VLOOKUP(B2862,Sheet2!E$1:F$13686,2,0),"")</f>
        <v/>
      </c>
      <c r="F2862" s="0" t="str">
        <f aca="false">IFERROR(VLOOKUP(LEFT(B2862,FIND(";",B2862,1)-1),Sheet2!B$1:F$13686,5,0),"")</f>
        <v/>
      </c>
      <c r="G2862" s="0" t="str">
        <f aca="false">IFERROR(VLOOKUP(B2862,Sheet2!E$1:F$13686,2,0),IFERROR(VLOOKUP(LEFT(B2862,FIND(";",B2862,1)-1),Sheet2!B$1:F$13686,5,0),""))</f>
        <v/>
      </c>
    </row>
    <row r="2863" customFormat="false" ht="12.85" hidden="false" customHeight="false" outlineLevel="0" collapsed="false">
      <c r="A2863" s="0" t="s">
        <v>8589</v>
      </c>
      <c r="B2863" s="0" t="s">
        <v>8590</v>
      </c>
      <c r="C2863" s="0" t="s">
        <v>8591</v>
      </c>
      <c r="D2863" s="0" t="s">
        <v>8</v>
      </c>
      <c r="E2863" s="0" t="str">
        <f aca="false">IFERROR(VLOOKUP(B2863,Sheet2!E$1:F$13686,2,0),"")</f>
        <v/>
      </c>
      <c r="F2863" s="0" t="str">
        <f aca="false">IFERROR(VLOOKUP(LEFT(B2863,FIND(";",B2863,1)-1),Sheet2!B$1:F$13686,5,0),"")</f>
        <v/>
      </c>
      <c r="G2863" s="0" t="str">
        <f aca="false">IFERROR(VLOOKUP(B2863,Sheet2!E$1:F$13686,2,0),IFERROR(VLOOKUP(LEFT(B2863,FIND(";",B2863,1)-1),Sheet2!B$1:F$13686,5,0),""))</f>
        <v/>
      </c>
    </row>
    <row r="2864" customFormat="false" ht="12.85" hidden="false" customHeight="false" outlineLevel="0" collapsed="false">
      <c r="A2864" s="0" t="s">
        <v>8592</v>
      </c>
      <c r="B2864" s="0" t="s">
        <v>8593</v>
      </c>
      <c r="C2864" s="0" t="s">
        <v>8594</v>
      </c>
      <c r="D2864" s="0" t="s">
        <v>8</v>
      </c>
      <c r="E2864" s="0" t="str">
        <f aca="false">IFERROR(VLOOKUP(B2864,Sheet2!E$1:F$13686,2,0),"")</f>
        <v/>
      </c>
      <c r="F2864" s="0" t="str">
        <f aca="false">IFERROR(VLOOKUP(LEFT(B2864,FIND(";",B2864,1)-1),Sheet2!B$1:F$13686,5,0),"")</f>
        <v/>
      </c>
      <c r="G2864" s="0" t="str">
        <f aca="false">IFERROR(VLOOKUP(B2864,Sheet2!E$1:F$13686,2,0),IFERROR(VLOOKUP(LEFT(B2864,FIND(";",B2864,1)-1),Sheet2!B$1:F$13686,5,0),""))</f>
        <v/>
      </c>
    </row>
    <row r="2865" customFormat="false" ht="12.85" hidden="false" customHeight="false" outlineLevel="0" collapsed="false">
      <c r="A2865" s="0" t="s">
        <v>8595</v>
      </c>
      <c r="B2865" s="0" t="s">
        <v>8596</v>
      </c>
      <c r="C2865" s="0" t="s">
        <v>8597</v>
      </c>
      <c r="D2865" s="0" t="s">
        <v>8</v>
      </c>
      <c r="E2865" s="0" t="str">
        <f aca="false">IFERROR(VLOOKUP(B2865,Sheet2!E$1:F$13686,2,0),"")</f>
        <v/>
      </c>
      <c r="F2865" s="0" t="str">
        <f aca="false">IFERROR(VLOOKUP(LEFT(B2865,FIND(";",B2865,1)-1),Sheet2!B$1:F$13686,5,0),"")</f>
        <v/>
      </c>
      <c r="G2865" s="0" t="str">
        <f aca="false">IFERROR(VLOOKUP(B2865,Sheet2!E$1:F$13686,2,0),IFERROR(VLOOKUP(LEFT(B2865,FIND(";",B2865,1)-1),Sheet2!B$1:F$13686,5,0),""))</f>
        <v/>
      </c>
    </row>
    <row r="2866" customFormat="false" ht="12.85" hidden="false" customHeight="false" outlineLevel="0" collapsed="false">
      <c r="A2866" s="0" t="s">
        <v>8598</v>
      </c>
      <c r="B2866" s="0" t="s">
        <v>8599</v>
      </c>
      <c r="C2866" s="0" t="s">
        <v>8600</v>
      </c>
      <c r="D2866" s="0" t="s">
        <v>8</v>
      </c>
      <c r="E2866" s="0" t="str">
        <f aca="false">IFERROR(VLOOKUP(B2866,Sheet2!E$1:F$13686,2,0),"")</f>
        <v/>
      </c>
      <c r="F2866" s="0" t="str">
        <f aca="false">IFERROR(VLOOKUP(LEFT(B2866,FIND(";",B2866,1)-1),Sheet2!B$1:F$13686,5,0),"")</f>
        <v/>
      </c>
      <c r="G2866" s="0" t="str">
        <f aca="false">IFERROR(VLOOKUP(B2866,Sheet2!E$1:F$13686,2,0),IFERROR(VLOOKUP(LEFT(B2866,FIND(";",B2866,1)-1),Sheet2!B$1:F$13686,5,0),""))</f>
        <v/>
      </c>
    </row>
    <row r="2867" customFormat="false" ht="12.85" hidden="false" customHeight="false" outlineLevel="0" collapsed="false">
      <c r="A2867" s="0" t="s">
        <v>8601</v>
      </c>
      <c r="B2867" s="0" t="s">
        <v>8602</v>
      </c>
      <c r="C2867" s="0" t="s">
        <v>8603</v>
      </c>
      <c r="D2867" s="0" t="s">
        <v>8</v>
      </c>
      <c r="E2867" s="0" t="str">
        <f aca="false">IFERROR(VLOOKUP(B2867,Sheet2!E$1:F$13686,2,0),"")</f>
        <v/>
      </c>
      <c r="F2867" s="0" t="str">
        <f aca="false">IFERROR(VLOOKUP(LEFT(B2867,FIND(";",B2867,1)-1),Sheet2!B$1:F$13686,5,0),"")</f>
        <v/>
      </c>
      <c r="G2867" s="0" t="str">
        <f aca="false">IFERROR(VLOOKUP(B2867,Sheet2!E$1:F$13686,2,0),IFERROR(VLOOKUP(LEFT(B2867,FIND(";",B2867,1)-1),Sheet2!B$1:F$13686,5,0),""))</f>
        <v/>
      </c>
    </row>
    <row r="2868" customFormat="false" ht="12.85" hidden="false" customHeight="false" outlineLevel="0" collapsed="false">
      <c r="A2868" s="0" t="s">
        <v>8604</v>
      </c>
      <c r="B2868" s="0" t="s">
        <v>8605</v>
      </c>
      <c r="C2868" s="0" t="s">
        <v>8606</v>
      </c>
      <c r="D2868" s="0" t="s">
        <v>8</v>
      </c>
      <c r="E2868" s="0" t="str">
        <f aca="false">IFERROR(VLOOKUP(B2868,Sheet2!E$1:F$13686,2,0),"")</f>
        <v/>
      </c>
      <c r="F2868" s="0" t="str">
        <f aca="false">IFERROR(VLOOKUP(LEFT(B2868,FIND(";",B2868,1)-1),Sheet2!B$1:F$13686,5,0),"")</f>
        <v/>
      </c>
      <c r="G2868" s="0" t="str">
        <f aca="false">IFERROR(VLOOKUP(B2868,Sheet2!E$1:F$13686,2,0),IFERROR(VLOOKUP(LEFT(B2868,FIND(";",B2868,1)-1),Sheet2!B$1:F$13686,5,0),""))</f>
        <v/>
      </c>
    </row>
    <row r="2869" customFormat="false" ht="12.85" hidden="false" customHeight="false" outlineLevel="0" collapsed="false">
      <c r="A2869" s="0" t="s">
        <v>8607</v>
      </c>
      <c r="B2869" s="0" t="s">
        <v>8608</v>
      </c>
      <c r="C2869" s="0" t="s">
        <v>8609</v>
      </c>
      <c r="D2869" s="0" t="s">
        <v>8</v>
      </c>
      <c r="E2869" s="0" t="str">
        <f aca="false">IFERROR(VLOOKUP(B2869,Sheet2!E$1:F$13686,2,0),"")</f>
        <v/>
      </c>
      <c r="F2869" s="0" t="str">
        <f aca="false">IFERROR(VLOOKUP(LEFT(B2869,FIND(";",B2869,1)-1),Sheet2!B$1:F$13686,5,0),"")</f>
        <v/>
      </c>
      <c r="G2869" s="0" t="str">
        <f aca="false">IFERROR(VLOOKUP(B2869,Sheet2!E$1:F$13686,2,0),IFERROR(VLOOKUP(LEFT(B2869,FIND(";",B2869,1)-1),Sheet2!B$1:F$13686,5,0),""))</f>
        <v/>
      </c>
    </row>
    <row r="2870" customFormat="false" ht="12.85" hidden="false" customHeight="false" outlineLevel="0" collapsed="false">
      <c r="A2870" s="0" t="s">
        <v>8610</v>
      </c>
      <c r="B2870" s="0" t="s">
        <v>8611</v>
      </c>
      <c r="C2870" s="0" t="s">
        <v>8612</v>
      </c>
      <c r="D2870" s="0" t="s">
        <v>8</v>
      </c>
      <c r="E2870" s="0" t="str">
        <f aca="false">IFERROR(VLOOKUP(B2870,Sheet2!E$1:F$13686,2,0),"")</f>
        <v/>
      </c>
      <c r="F2870" s="0" t="str">
        <f aca="false">IFERROR(VLOOKUP(LEFT(B2870,FIND(";",B2870,1)-1),Sheet2!B$1:F$13686,5,0),"")</f>
        <v/>
      </c>
      <c r="G2870" s="0" t="str">
        <f aca="false">IFERROR(VLOOKUP(B2870,Sheet2!E$1:F$13686,2,0),IFERROR(VLOOKUP(LEFT(B2870,FIND(";",B2870,1)-1),Sheet2!B$1:F$13686,5,0),""))</f>
        <v/>
      </c>
    </row>
    <row r="2871" customFormat="false" ht="12.85" hidden="false" customHeight="false" outlineLevel="0" collapsed="false">
      <c r="A2871" s="0" t="s">
        <v>8613</v>
      </c>
      <c r="B2871" s="0" t="s">
        <v>8614</v>
      </c>
      <c r="C2871" s="0" t="s">
        <v>8615</v>
      </c>
      <c r="D2871" s="0" t="s">
        <v>8</v>
      </c>
      <c r="E2871" s="0" t="str">
        <f aca="false">IFERROR(VLOOKUP(B2871,Sheet2!E$1:F$13686,2,0),"")</f>
        <v/>
      </c>
      <c r="F2871" s="0" t="str">
        <f aca="false">IFERROR(VLOOKUP(LEFT(B2871,FIND(";",B2871,1)-1),Sheet2!B$1:F$13686,5,0),"")</f>
        <v/>
      </c>
      <c r="G2871" s="0" t="str">
        <f aca="false">IFERROR(VLOOKUP(B2871,Sheet2!E$1:F$13686,2,0),IFERROR(VLOOKUP(LEFT(B2871,FIND(";",B2871,1)-1),Sheet2!B$1:F$13686,5,0),""))</f>
        <v/>
      </c>
    </row>
    <row r="2872" customFormat="false" ht="12.85" hidden="false" customHeight="false" outlineLevel="0" collapsed="false">
      <c r="A2872" s="0" t="s">
        <v>8616</v>
      </c>
      <c r="B2872" s="0" t="s">
        <v>8617</v>
      </c>
      <c r="C2872" s="0" t="s">
        <v>8618</v>
      </c>
      <c r="D2872" s="0" t="s">
        <v>8</v>
      </c>
      <c r="E2872" s="0" t="str">
        <f aca="false">IFERROR(VLOOKUP(B2872,Sheet2!E$1:F$13686,2,0),"")</f>
        <v/>
      </c>
      <c r="F2872" s="0" t="str">
        <f aca="false">IFERROR(VLOOKUP(LEFT(B2872,FIND(";",B2872,1)-1),Sheet2!B$1:F$13686,5,0),"")</f>
        <v/>
      </c>
      <c r="G2872" s="0" t="str">
        <f aca="false">IFERROR(VLOOKUP(B2872,Sheet2!E$1:F$13686,2,0),IFERROR(VLOOKUP(LEFT(B2872,FIND(";",B2872,1)-1),Sheet2!B$1:F$13686,5,0),""))</f>
        <v/>
      </c>
    </row>
    <row r="2873" customFormat="false" ht="12.85" hidden="false" customHeight="false" outlineLevel="0" collapsed="false">
      <c r="A2873" s="0" t="s">
        <v>8619</v>
      </c>
      <c r="B2873" s="0" t="s">
        <v>8620</v>
      </c>
      <c r="C2873" s="0" t="s">
        <v>8621</v>
      </c>
      <c r="D2873" s="0" t="s">
        <v>8</v>
      </c>
      <c r="E2873" s="0" t="str">
        <f aca="false">IFERROR(VLOOKUP(B2873,Sheet2!E$1:F$13686,2,0),"")</f>
        <v/>
      </c>
      <c r="F2873" s="0" t="str">
        <f aca="false">IFERROR(VLOOKUP(LEFT(B2873,FIND(";",B2873,1)-1),Sheet2!B$1:F$13686,5,0),"")</f>
        <v/>
      </c>
      <c r="G2873" s="0" t="str">
        <f aca="false">IFERROR(VLOOKUP(B2873,Sheet2!E$1:F$13686,2,0),IFERROR(VLOOKUP(LEFT(B2873,FIND(";",B2873,1)-1),Sheet2!B$1:F$13686,5,0),""))</f>
        <v/>
      </c>
    </row>
    <row r="2874" customFormat="false" ht="12.85" hidden="false" customHeight="false" outlineLevel="0" collapsed="false">
      <c r="A2874" s="0" t="s">
        <v>8622</v>
      </c>
      <c r="B2874" s="0" t="s">
        <v>8623</v>
      </c>
      <c r="C2874" s="0" t="s">
        <v>8624</v>
      </c>
      <c r="D2874" s="0" t="s">
        <v>8</v>
      </c>
      <c r="E2874" s="0" t="str">
        <f aca="false">IFERROR(VLOOKUP(B2874,Sheet2!E$1:F$13686,2,0),"")</f>
        <v/>
      </c>
      <c r="F2874" s="0" t="str">
        <f aca="false">IFERROR(VLOOKUP(LEFT(B2874,FIND(";",B2874,1)-1),Sheet2!B$1:F$13686,5,0),"")</f>
        <v/>
      </c>
      <c r="G2874" s="0" t="str">
        <f aca="false">IFERROR(VLOOKUP(B2874,Sheet2!E$1:F$13686,2,0),IFERROR(VLOOKUP(LEFT(B2874,FIND(";",B2874,1)-1),Sheet2!B$1:F$13686,5,0),""))</f>
        <v/>
      </c>
    </row>
    <row r="2875" customFormat="false" ht="12.85" hidden="false" customHeight="false" outlineLevel="0" collapsed="false">
      <c r="A2875" s="0" t="s">
        <v>8625</v>
      </c>
      <c r="B2875" s="0" t="s">
        <v>8626</v>
      </c>
      <c r="C2875" s="0" t="s">
        <v>8627</v>
      </c>
      <c r="D2875" s="0" t="s">
        <v>8</v>
      </c>
      <c r="E2875" s="0" t="str">
        <f aca="false">IFERROR(VLOOKUP(B2875,Sheet2!E$1:F$13686,2,0),"")</f>
        <v/>
      </c>
      <c r="F2875" s="0" t="str">
        <f aca="false">IFERROR(VLOOKUP(LEFT(B2875,FIND(";",B2875,1)-1),Sheet2!B$1:F$13686,5,0),"")</f>
        <v>tt_city_code.rdx_city_DEU_57</v>
      </c>
      <c r="G2875" s="0" t="str">
        <f aca="false">IFERROR(VLOOKUP(B2875,Sheet2!E$1:F$13686,2,0),IFERROR(VLOOKUP(LEFT(B2875,FIND(";",B2875,1)-1),Sheet2!B$1:F$13686,5,0),""))</f>
        <v>tt_city_code.rdx_city_DEU_57</v>
      </c>
    </row>
    <row r="2876" customFormat="false" ht="12.85" hidden="false" customHeight="false" outlineLevel="0" collapsed="false">
      <c r="A2876" s="0" t="s">
        <v>8628</v>
      </c>
      <c r="B2876" s="0" t="s">
        <v>8629</v>
      </c>
      <c r="C2876" s="0" t="s">
        <v>8630</v>
      </c>
      <c r="D2876" s="0" t="s">
        <v>8</v>
      </c>
      <c r="E2876" s="0" t="str">
        <f aca="false">IFERROR(VLOOKUP(B2876,Sheet2!E$1:F$13686,2,0),"")</f>
        <v/>
      </c>
      <c r="F2876" s="0" t="str">
        <f aca="false">IFERROR(VLOOKUP(LEFT(B2876,FIND(";",B2876,1)-1),Sheet2!B$1:F$13686,5,0),"")</f>
        <v/>
      </c>
      <c r="G2876" s="0" t="str">
        <f aca="false">IFERROR(VLOOKUP(B2876,Sheet2!E$1:F$13686,2,0),IFERROR(VLOOKUP(LEFT(B2876,FIND(";",B2876,1)-1),Sheet2!B$1:F$13686,5,0),""))</f>
        <v/>
      </c>
    </row>
    <row r="2877" customFormat="false" ht="12.85" hidden="false" customHeight="false" outlineLevel="0" collapsed="false">
      <c r="A2877" s="0" t="s">
        <v>8631</v>
      </c>
      <c r="B2877" s="0" t="s">
        <v>8632</v>
      </c>
      <c r="C2877" s="0" t="s">
        <v>8633</v>
      </c>
      <c r="D2877" s="0" t="s">
        <v>8</v>
      </c>
      <c r="E2877" s="0" t="str">
        <f aca="false">IFERROR(VLOOKUP(B2877,Sheet2!E$1:F$13686,2,0),"")</f>
        <v/>
      </c>
      <c r="F2877" s="0" t="str">
        <f aca="false">IFERROR(VLOOKUP(LEFT(B2877,FIND(";",B2877,1)-1),Sheet2!B$1:F$13686,5,0),"")</f>
        <v/>
      </c>
      <c r="G2877" s="0" t="str">
        <f aca="false">IFERROR(VLOOKUP(B2877,Sheet2!E$1:F$13686,2,0),IFERROR(VLOOKUP(LEFT(B2877,FIND(";",B2877,1)-1),Sheet2!B$1:F$13686,5,0),""))</f>
        <v/>
      </c>
    </row>
    <row r="2878" customFormat="false" ht="12.85" hidden="false" customHeight="false" outlineLevel="0" collapsed="false">
      <c r="A2878" s="0" t="s">
        <v>8634</v>
      </c>
      <c r="B2878" s="0" t="s">
        <v>8635</v>
      </c>
      <c r="C2878" s="0" t="s">
        <v>8636</v>
      </c>
      <c r="D2878" s="0" t="s">
        <v>8</v>
      </c>
      <c r="E2878" s="0" t="str">
        <f aca="false">IFERROR(VLOOKUP(B2878,Sheet2!E$1:F$13686,2,0),"")</f>
        <v/>
      </c>
      <c r="F2878" s="0" t="str">
        <f aca="false">IFERROR(VLOOKUP(LEFT(B2878,FIND(";",B2878,1)-1),Sheet2!B$1:F$13686,5,0),"")</f>
        <v/>
      </c>
      <c r="G2878" s="0" t="str">
        <f aca="false">IFERROR(VLOOKUP(B2878,Sheet2!E$1:F$13686,2,0),IFERROR(VLOOKUP(LEFT(B2878,FIND(";",B2878,1)-1),Sheet2!B$1:F$13686,5,0),""))</f>
        <v/>
      </c>
    </row>
    <row r="2879" customFormat="false" ht="12.85" hidden="false" customHeight="false" outlineLevel="0" collapsed="false">
      <c r="A2879" s="0" t="s">
        <v>8637</v>
      </c>
      <c r="B2879" s="0" t="s">
        <v>8638</v>
      </c>
      <c r="C2879" s="0" t="s">
        <v>8639</v>
      </c>
      <c r="D2879" s="0" t="s">
        <v>8</v>
      </c>
      <c r="E2879" s="0" t="str">
        <f aca="false">IFERROR(VLOOKUP(B2879,Sheet2!E$1:F$13686,2,0),"")</f>
        <v/>
      </c>
      <c r="F2879" s="0" t="str">
        <f aca="false">IFERROR(VLOOKUP(LEFT(B2879,FIND(";",B2879,1)-1),Sheet2!B$1:F$13686,5,0),"")</f>
        <v/>
      </c>
      <c r="G2879" s="0" t="str">
        <f aca="false">IFERROR(VLOOKUP(B2879,Sheet2!E$1:F$13686,2,0),IFERROR(VLOOKUP(LEFT(B2879,FIND(";",B2879,1)-1),Sheet2!B$1:F$13686,5,0),""))</f>
        <v/>
      </c>
    </row>
    <row r="2880" customFormat="false" ht="12.85" hidden="false" customHeight="false" outlineLevel="0" collapsed="false">
      <c r="A2880" s="0" t="s">
        <v>8640</v>
      </c>
      <c r="B2880" s="0" t="s">
        <v>8641</v>
      </c>
      <c r="C2880" s="0" t="s">
        <v>8642</v>
      </c>
      <c r="D2880" s="0" t="s">
        <v>8</v>
      </c>
      <c r="E2880" s="0" t="str">
        <f aca="false">IFERROR(VLOOKUP(B2880,Sheet2!E$1:F$13686,2,0),"")</f>
        <v/>
      </c>
      <c r="F2880" s="0" t="str">
        <f aca="false">IFERROR(VLOOKUP(LEFT(B2880,FIND(";",B2880,1)-1),Sheet2!B$1:F$13686,5,0),"")</f>
        <v/>
      </c>
      <c r="G2880" s="0" t="str">
        <f aca="false">IFERROR(VLOOKUP(B2880,Sheet2!E$1:F$13686,2,0),IFERROR(VLOOKUP(LEFT(B2880,FIND(";",B2880,1)-1),Sheet2!B$1:F$13686,5,0),""))</f>
        <v/>
      </c>
    </row>
    <row r="2881" customFormat="false" ht="12.85" hidden="false" customHeight="false" outlineLevel="0" collapsed="false">
      <c r="A2881" s="0" t="s">
        <v>8643</v>
      </c>
      <c r="B2881" s="0" t="s">
        <v>8644</v>
      </c>
      <c r="C2881" s="0" t="s">
        <v>8645</v>
      </c>
      <c r="D2881" s="0" t="s">
        <v>8</v>
      </c>
      <c r="E2881" s="0" t="str">
        <f aca="false">IFERROR(VLOOKUP(B2881,Sheet2!E$1:F$13686,2,0),"")</f>
        <v/>
      </c>
      <c r="F2881" s="0" t="str">
        <f aca="false">IFERROR(VLOOKUP(LEFT(B2881,FIND(";",B2881,1)-1),Sheet2!B$1:F$13686,5,0),"")</f>
        <v/>
      </c>
      <c r="G2881" s="0" t="str">
        <f aca="false">IFERROR(VLOOKUP(B2881,Sheet2!E$1:F$13686,2,0),IFERROR(VLOOKUP(LEFT(B2881,FIND(";",B2881,1)-1),Sheet2!B$1:F$13686,5,0),""))</f>
        <v/>
      </c>
    </row>
    <row r="2882" customFormat="false" ht="12.85" hidden="false" customHeight="false" outlineLevel="0" collapsed="false">
      <c r="A2882" s="0" t="s">
        <v>8646</v>
      </c>
      <c r="B2882" s="0" t="s">
        <v>8647</v>
      </c>
      <c r="C2882" s="0" t="s">
        <v>8648</v>
      </c>
      <c r="D2882" s="0" t="s">
        <v>8</v>
      </c>
      <c r="E2882" s="0" t="str">
        <f aca="false">IFERROR(VLOOKUP(B2882,Sheet2!E$1:F$13686,2,0),"")</f>
        <v/>
      </c>
      <c r="F2882" s="0" t="str">
        <f aca="false">IFERROR(VLOOKUP(LEFT(B2882,FIND(";",B2882,1)-1),Sheet2!B$1:F$13686,5,0),"")</f>
        <v/>
      </c>
      <c r="G2882" s="0" t="str">
        <f aca="false">IFERROR(VLOOKUP(B2882,Sheet2!E$1:F$13686,2,0),IFERROR(VLOOKUP(LEFT(B2882,FIND(";",B2882,1)-1),Sheet2!B$1:F$13686,5,0),""))</f>
        <v/>
      </c>
    </row>
    <row r="2883" customFormat="false" ht="12.85" hidden="false" customHeight="false" outlineLevel="0" collapsed="false">
      <c r="A2883" s="0" t="s">
        <v>8649</v>
      </c>
      <c r="B2883" s="0" t="s">
        <v>8650</v>
      </c>
      <c r="C2883" s="0" t="s">
        <v>8651</v>
      </c>
      <c r="D2883" s="0" t="s">
        <v>8</v>
      </c>
      <c r="E2883" s="0" t="str">
        <f aca="false">IFERROR(VLOOKUP(B2883,Sheet2!E$1:F$13686,2,0),"")</f>
        <v/>
      </c>
      <c r="F2883" s="0" t="str">
        <f aca="false">IFERROR(VLOOKUP(LEFT(B2883,FIND(";",B2883,1)-1),Sheet2!B$1:F$13686,5,0),"")</f>
        <v/>
      </c>
      <c r="G2883" s="0" t="str">
        <f aca="false">IFERROR(VLOOKUP(B2883,Sheet2!E$1:F$13686,2,0),IFERROR(VLOOKUP(LEFT(B2883,FIND(";",B2883,1)-1),Sheet2!B$1:F$13686,5,0),""))</f>
        <v/>
      </c>
    </row>
    <row r="2884" customFormat="false" ht="12.85" hidden="false" customHeight="false" outlineLevel="0" collapsed="false">
      <c r="A2884" s="0" t="s">
        <v>8652</v>
      </c>
      <c r="B2884" s="0" t="s">
        <v>8653</v>
      </c>
      <c r="C2884" s="0" t="s">
        <v>8654</v>
      </c>
      <c r="D2884" s="0" t="s">
        <v>8</v>
      </c>
      <c r="E2884" s="0" t="str">
        <f aca="false">IFERROR(VLOOKUP(B2884,Sheet2!E$1:F$13686,2,0),"")</f>
        <v/>
      </c>
      <c r="F2884" s="0" t="str">
        <f aca="false">IFERROR(VLOOKUP(LEFT(B2884,FIND(";",B2884,1)-1),Sheet2!B$1:F$13686,5,0),"")</f>
        <v/>
      </c>
      <c r="G2884" s="0" t="str">
        <f aca="false">IFERROR(VLOOKUP(B2884,Sheet2!E$1:F$13686,2,0),IFERROR(VLOOKUP(LEFT(B2884,FIND(";",B2884,1)-1),Sheet2!B$1:F$13686,5,0),""))</f>
        <v/>
      </c>
    </row>
    <row r="2885" customFormat="false" ht="12.85" hidden="false" customHeight="false" outlineLevel="0" collapsed="false">
      <c r="A2885" s="0" t="s">
        <v>8655</v>
      </c>
      <c r="B2885" s="0" t="s">
        <v>8656</v>
      </c>
      <c r="C2885" s="0" t="s">
        <v>8657</v>
      </c>
      <c r="D2885" s="0" t="s">
        <v>8</v>
      </c>
      <c r="E2885" s="0" t="str">
        <f aca="false">IFERROR(VLOOKUP(B2885,Sheet2!E$1:F$13686,2,0),"")</f>
        <v/>
      </c>
      <c r="F2885" s="0" t="str">
        <f aca="false">IFERROR(VLOOKUP(LEFT(B2885,FIND(";",B2885,1)-1),Sheet2!B$1:F$13686,5,0),"")</f>
        <v/>
      </c>
      <c r="G2885" s="0" t="str">
        <f aca="false">IFERROR(VLOOKUP(B2885,Sheet2!E$1:F$13686,2,0),IFERROR(VLOOKUP(LEFT(B2885,FIND(";",B2885,1)-1),Sheet2!B$1:F$13686,5,0),""))</f>
        <v/>
      </c>
    </row>
    <row r="2886" customFormat="false" ht="12.85" hidden="false" customHeight="false" outlineLevel="0" collapsed="false">
      <c r="A2886" s="0" t="s">
        <v>8658</v>
      </c>
      <c r="B2886" s="0" t="s">
        <v>8659</v>
      </c>
      <c r="C2886" s="0" t="s">
        <v>8660</v>
      </c>
      <c r="D2886" s="0" t="s">
        <v>8</v>
      </c>
      <c r="E2886" s="0" t="str">
        <f aca="false">IFERROR(VLOOKUP(B2886,Sheet2!E$1:F$13686,2,0),"")</f>
        <v/>
      </c>
      <c r="F2886" s="0" t="str">
        <f aca="false">IFERROR(VLOOKUP(LEFT(B2886,FIND(";",B2886,1)-1),Sheet2!B$1:F$13686,5,0),"")</f>
        <v/>
      </c>
      <c r="G2886" s="0" t="str">
        <f aca="false">IFERROR(VLOOKUP(B2886,Sheet2!E$1:F$13686,2,0),IFERROR(VLOOKUP(LEFT(B2886,FIND(";",B2886,1)-1),Sheet2!B$1:F$13686,5,0),""))</f>
        <v/>
      </c>
    </row>
    <row r="2887" customFormat="false" ht="12.85" hidden="false" customHeight="false" outlineLevel="0" collapsed="false">
      <c r="A2887" s="0" t="s">
        <v>8661</v>
      </c>
      <c r="B2887" s="0" t="s">
        <v>8662</v>
      </c>
      <c r="C2887" s="0" t="s">
        <v>8663</v>
      </c>
      <c r="D2887" s="0" t="s">
        <v>8</v>
      </c>
      <c r="E2887" s="0" t="str">
        <f aca="false">IFERROR(VLOOKUP(B2887,Sheet2!E$1:F$13686,2,0),"")</f>
        <v/>
      </c>
      <c r="F2887" s="0" t="str">
        <f aca="false">IFERROR(VLOOKUP(LEFT(B2887,FIND(";",B2887,1)-1),Sheet2!B$1:F$13686,5,0),"")</f>
        <v/>
      </c>
      <c r="G2887" s="0" t="str">
        <f aca="false">IFERROR(VLOOKUP(B2887,Sheet2!E$1:F$13686,2,0),IFERROR(VLOOKUP(LEFT(B2887,FIND(";",B2887,1)-1),Sheet2!B$1:F$13686,5,0),""))</f>
        <v/>
      </c>
    </row>
    <row r="2888" customFormat="false" ht="12.85" hidden="false" customHeight="false" outlineLevel="0" collapsed="false">
      <c r="A2888" s="0" t="s">
        <v>8664</v>
      </c>
      <c r="B2888" s="0" t="s">
        <v>8665</v>
      </c>
      <c r="C2888" s="0" t="s">
        <v>8666</v>
      </c>
      <c r="D2888" s="0" t="s">
        <v>8</v>
      </c>
      <c r="E2888" s="0" t="str">
        <f aca="false">IFERROR(VLOOKUP(B2888,Sheet2!E$1:F$13686,2,0),"")</f>
        <v/>
      </c>
      <c r="F2888" s="0" t="str">
        <f aca="false">IFERROR(VLOOKUP(LEFT(B2888,FIND(";",B2888,1)-1),Sheet2!B$1:F$13686,5,0),"")</f>
        <v/>
      </c>
      <c r="G2888" s="0" t="str">
        <f aca="false">IFERROR(VLOOKUP(B2888,Sheet2!E$1:F$13686,2,0),IFERROR(VLOOKUP(LEFT(B2888,FIND(";",B2888,1)-1),Sheet2!B$1:F$13686,5,0),""))</f>
        <v/>
      </c>
    </row>
    <row r="2889" customFormat="false" ht="12.85" hidden="false" customHeight="false" outlineLevel="0" collapsed="false">
      <c r="A2889" s="0" t="s">
        <v>8667</v>
      </c>
      <c r="B2889" s="0" t="s">
        <v>8668</v>
      </c>
      <c r="C2889" s="0" t="s">
        <v>8669</v>
      </c>
      <c r="D2889" s="0" t="s">
        <v>8</v>
      </c>
      <c r="E2889" s="0" t="str">
        <f aca="false">IFERROR(VLOOKUP(B2889,Sheet2!E$1:F$13686,2,0),"")</f>
        <v/>
      </c>
      <c r="F2889" s="0" t="str">
        <f aca="false">IFERROR(VLOOKUP(LEFT(B2889,FIND(";",B2889,1)-1),Sheet2!B$1:F$13686,5,0),"")</f>
        <v/>
      </c>
      <c r="G2889" s="0" t="str">
        <f aca="false">IFERROR(VLOOKUP(B2889,Sheet2!E$1:F$13686,2,0),IFERROR(VLOOKUP(LEFT(B2889,FIND(";",B2889,1)-1),Sheet2!B$1:F$13686,5,0),""))</f>
        <v/>
      </c>
    </row>
    <row r="2890" customFormat="false" ht="12.85" hidden="false" customHeight="false" outlineLevel="0" collapsed="false">
      <c r="A2890" s="0" t="s">
        <v>8670</v>
      </c>
      <c r="B2890" s="0" t="s">
        <v>8671</v>
      </c>
      <c r="C2890" s="0" t="s">
        <v>8672</v>
      </c>
      <c r="D2890" s="0" t="s">
        <v>8</v>
      </c>
      <c r="E2890" s="0" t="str">
        <f aca="false">IFERROR(VLOOKUP(B2890,Sheet2!E$1:F$13686,2,0),"")</f>
        <v/>
      </c>
      <c r="F2890" s="0" t="str">
        <f aca="false">IFERROR(VLOOKUP(LEFT(B2890,FIND(";",B2890,1)-1),Sheet2!B$1:F$13686,5,0),"")</f>
        <v/>
      </c>
      <c r="G2890" s="0" t="str">
        <f aca="false">IFERROR(VLOOKUP(B2890,Sheet2!E$1:F$13686,2,0),IFERROR(VLOOKUP(LEFT(B2890,FIND(";",B2890,1)-1),Sheet2!B$1:F$13686,5,0),""))</f>
        <v/>
      </c>
    </row>
    <row r="2891" customFormat="false" ht="12.85" hidden="false" customHeight="false" outlineLevel="0" collapsed="false">
      <c r="A2891" s="0" t="s">
        <v>8673</v>
      </c>
      <c r="B2891" s="0" t="s">
        <v>8674</v>
      </c>
      <c r="C2891" s="0" t="s">
        <v>8675</v>
      </c>
      <c r="D2891" s="0" t="s">
        <v>8</v>
      </c>
      <c r="E2891" s="0" t="str">
        <f aca="false">IFERROR(VLOOKUP(B2891,Sheet2!E$1:F$13686,2,0),"")</f>
        <v/>
      </c>
      <c r="F2891" s="0" t="str">
        <f aca="false">IFERROR(VLOOKUP(LEFT(B2891,FIND(";",B2891,1)-1),Sheet2!B$1:F$13686,5,0),"")</f>
        <v/>
      </c>
      <c r="G2891" s="0" t="str">
        <f aca="false">IFERROR(VLOOKUP(B2891,Sheet2!E$1:F$13686,2,0),IFERROR(VLOOKUP(LEFT(B2891,FIND(";",B2891,1)-1),Sheet2!B$1:F$13686,5,0),""))</f>
        <v/>
      </c>
    </row>
    <row r="2892" customFormat="false" ht="12.85" hidden="false" customHeight="false" outlineLevel="0" collapsed="false">
      <c r="A2892" s="0" t="s">
        <v>8676</v>
      </c>
      <c r="B2892" s="0" t="s">
        <v>8677</v>
      </c>
      <c r="C2892" s="0" t="s">
        <v>8678</v>
      </c>
      <c r="D2892" s="0" t="s">
        <v>8</v>
      </c>
      <c r="E2892" s="0" t="str">
        <f aca="false">IFERROR(VLOOKUP(B2892,Sheet2!E$1:F$13686,2,0),"")</f>
        <v/>
      </c>
      <c r="F2892" s="0" t="str">
        <f aca="false">IFERROR(VLOOKUP(LEFT(B2892,FIND(";",B2892,1)-1),Sheet2!B$1:F$13686,5,0),"")</f>
        <v/>
      </c>
      <c r="G2892" s="0" t="str">
        <f aca="false">IFERROR(VLOOKUP(B2892,Sheet2!E$1:F$13686,2,0),IFERROR(VLOOKUP(LEFT(B2892,FIND(";",B2892,1)-1),Sheet2!B$1:F$13686,5,0),""))</f>
        <v/>
      </c>
    </row>
    <row r="2893" customFormat="false" ht="12.85" hidden="false" customHeight="false" outlineLevel="0" collapsed="false">
      <c r="A2893" s="0" t="s">
        <v>8679</v>
      </c>
      <c r="B2893" s="0" t="s">
        <v>8680</v>
      </c>
      <c r="C2893" s="0" t="s">
        <v>8681</v>
      </c>
      <c r="D2893" s="0" t="s">
        <v>8</v>
      </c>
      <c r="E2893" s="0" t="str">
        <f aca="false">IFERROR(VLOOKUP(B2893,Sheet2!E$1:F$13686,2,0),"")</f>
        <v/>
      </c>
      <c r="F2893" s="0" t="str">
        <f aca="false">IFERROR(VLOOKUP(LEFT(B2893,FIND(";",B2893,1)-1),Sheet2!B$1:F$13686,5,0),"")</f>
        <v/>
      </c>
      <c r="G2893" s="0" t="str">
        <f aca="false">IFERROR(VLOOKUP(B2893,Sheet2!E$1:F$13686,2,0),IFERROR(VLOOKUP(LEFT(B2893,FIND(";",B2893,1)-1),Sheet2!B$1:F$13686,5,0),""))</f>
        <v/>
      </c>
    </row>
    <row r="2894" customFormat="false" ht="12.85" hidden="false" customHeight="false" outlineLevel="0" collapsed="false">
      <c r="A2894" s="0" t="s">
        <v>8682</v>
      </c>
      <c r="B2894" s="0" t="s">
        <v>8683</v>
      </c>
      <c r="C2894" s="0" t="s">
        <v>8684</v>
      </c>
      <c r="D2894" s="0" t="s">
        <v>8</v>
      </c>
      <c r="E2894" s="0" t="str">
        <f aca="false">IFERROR(VLOOKUP(B2894,Sheet2!E$1:F$13686,2,0),"")</f>
        <v/>
      </c>
      <c r="F2894" s="0" t="str">
        <f aca="false">IFERROR(VLOOKUP(LEFT(B2894,FIND(";",B2894,1)-1),Sheet2!B$1:F$13686,5,0),"")</f>
        <v/>
      </c>
      <c r="G2894" s="0" t="str">
        <f aca="false">IFERROR(VLOOKUP(B2894,Sheet2!E$1:F$13686,2,0),IFERROR(VLOOKUP(LEFT(B2894,FIND(";",B2894,1)-1),Sheet2!B$1:F$13686,5,0),""))</f>
        <v/>
      </c>
    </row>
    <row r="2895" customFormat="false" ht="12.85" hidden="false" customHeight="false" outlineLevel="0" collapsed="false">
      <c r="A2895" s="0" t="s">
        <v>8685</v>
      </c>
      <c r="B2895" s="0" t="s">
        <v>8686</v>
      </c>
      <c r="C2895" s="0" t="s">
        <v>8687</v>
      </c>
      <c r="D2895" s="0" t="s">
        <v>8</v>
      </c>
      <c r="E2895" s="0" t="str">
        <f aca="false">IFERROR(VLOOKUP(B2895,Sheet2!E$1:F$13686,2,0),"")</f>
        <v/>
      </c>
      <c r="F2895" s="0" t="str">
        <f aca="false">IFERROR(VLOOKUP(LEFT(B2895,FIND(";",B2895,1)-1),Sheet2!B$1:F$13686,5,0),"")</f>
        <v/>
      </c>
      <c r="G2895" s="0" t="str">
        <f aca="false">IFERROR(VLOOKUP(B2895,Sheet2!E$1:F$13686,2,0),IFERROR(VLOOKUP(LEFT(B2895,FIND(";",B2895,1)-1),Sheet2!B$1:F$13686,5,0),""))</f>
        <v/>
      </c>
    </row>
    <row r="2896" customFormat="false" ht="12.85" hidden="false" customHeight="false" outlineLevel="0" collapsed="false">
      <c r="A2896" s="0" t="s">
        <v>8688</v>
      </c>
      <c r="B2896" s="0" t="s">
        <v>8689</v>
      </c>
      <c r="C2896" s="0" t="s">
        <v>8690</v>
      </c>
      <c r="D2896" s="0" t="s">
        <v>8</v>
      </c>
      <c r="E2896" s="0" t="str">
        <f aca="false">IFERROR(VLOOKUP(B2896,Sheet2!E$1:F$13686,2,0),"")</f>
        <v/>
      </c>
      <c r="F2896" s="0" t="str">
        <f aca="false">IFERROR(VLOOKUP(LEFT(B2896,FIND(";",B2896,1)-1),Sheet2!B$1:F$13686,5,0),"")</f>
        <v/>
      </c>
      <c r="G2896" s="0" t="str">
        <f aca="false">IFERROR(VLOOKUP(B2896,Sheet2!E$1:F$13686,2,0),IFERROR(VLOOKUP(LEFT(B2896,FIND(";",B2896,1)-1),Sheet2!B$1:F$13686,5,0),""))</f>
        <v/>
      </c>
    </row>
    <row r="2897" customFormat="false" ht="12.85" hidden="false" customHeight="false" outlineLevel="0" collapsed="false">
      <c r="A2897" s="0" t="s">
        <v>8691</v>
      </c>
      <c r="B2897" s="0" t="s">
        <v>8692</v>
      </c>
      <c r="C2897" s="0" t="s">
        <v>8693</v>
      </c>
      <c r="D2897" s="0" t="s">
        <v>8</v>
      </c>
      <c r="E2897" s="0" t="str">
        <f aca="false">IFERROR(VLOOKUP(B2897,Sheet2!E$1:F$13686,2,0),"")</f>
        <v/>
      </c>
      <c r="F2897" s="0" t="str">
        <f aca="false">IFERROR(VLOOKUP(LEFT(B2897,FIND(";",B2897,1)-1),Sheet2!B$1:F$13686,5,0),"")</f>
        <v/>
      </c>
      <c r="G2897" s="0" t="str">
        <f aca="false">IFERROR(VLOOKUP(B2897,Sheet2!E$1:F$13686,2,0),IFERROR(VLOOKUP(LEFT(B2897,FIND(";",B2897,1)-1),Sheet2!B$1:F$13686,5,0),""))</f>
        <v/>
      </c>
    </row>
    <row r="2898" customFormat="false" ht="12.85" hidden="false" customHeight="false" outlineLevel="0" collapsed="false">
      <c r="A2898" s="0" t="s">
        <v>8694</v>
      </c>
      <c r="B2898" s="0" t="s">
        <v>8695</v>
      </c>
      <c r="C2898" s="0" t="s">
        <v>8696</v>
      </c>
      <c r="D2898" s="0" t="s">
        <v>8</v>
      </c>
      <c r="E2898" s="0" t="str">
        <f aca="false">IFERROR(VLOOKUP(B2898,Sheet2!E$1:F$13686,2,0),"")</f>
        <v/>
      </c>
      <c r="F2898" s="0" t="str">
        <f aca="false">IFERROR(VLOOKUP(LEFT(B2898,FIND(";",B2898,1)-1),Sheet2!B$1:F$13686,5,0),"")</f>
        <v/>
      </c>
      <c r="G2898" s="0" t="str">
        <f aca="false">IFERROR(VLOOKUP(B2898,Sheet2!E$1:F$13686,2,0),IFERROR(VLOOKUP(LEFT(B2898,FIND(";",B2898,1)-1),Sheet2!B$1:F$13686,5,0),""))</f>
        <v/>
      </c>
    </row>
    <row r="2899" customFormat="false" ht="12.85" hidden="false" customHeight="false" outlineLevel="0" collapsed="false">
      <c r="A2899" s="0" t="s">
        <v>8697</v>
      </c>
      <c r="B2899" s="0" t="s">
        <v>8698</v>
      </c>
      <c r="C2899" s="0" t="s">
        <v>8699</v>
      </c>
      <c r="D2899" s="0" t="s">
        <v>8</v>
      </c>
      <c r="E2899" s="0" t="str">
        <f aca="false">IFERROR(VLOOKUP(B2899,Sheet2!E$1:F$13686,2,0),"")</f>
        <v/>
      </c>
      <c r="F2899" s="0" t="str">
        <f aca="false">IFERROR(VLOOKUP(LEFT(B2899,FIND(";",B2899,1)-1),Sheet2!B$1:F$13686,5,0),"")</f>
        <v/>
      </c>
      <c r="G2899" s="0" t="str">
        <f aca="false">IFERROR(VLOOKUP(B2899,Sheet2!E$1:F$13686,2,0),IFERROR(VLOOKUP(LEFT(B2899,FIND(";",B2899,1)-1),Sheet2!B$1:F$13686,5,0),""))</f>
        <v/>
      </c>
    </row>
    <row r="2900" customFormat="false" ht="12.85" hidden="false" customHeight="false" outlineLevel="0" collapsed="false">
      <c r="A2900" s="0" t="s">
        <v>8700</v>
      </c>
      <c r="B2900" s="0" t="s">
        <v>8701</v>
      </c>
      <c r="C2900" s="0" t="s">
        <v>8702</v>
      </c>
      <c r="D2900" s="0" t="s">
        <v>8</v>
      </c>
      <c r="E2900" s="0" t="str">
        <f aca="false">IFERROR(VLOOKUP(B2900,Sheet2!E$1:F$13686,2,0),"")</f>
        <v/>
      </c>
      <c r="F2900" s="0" t="str">
        <f aca="false">IFERROR(VLOOKUP(LEFT(B2900,FIND(";",B2900,1)-1),Sheet2!B$1:F$13686,5,0),"")</f>
        <v/>
      </c>
      <c r="G2900" s="0" t="str">
        <f aca="false">IFERROR(VLOOKUP(B2900,Sheet2!E$1:F$13686,2,0),IFERROR(VLOOKUP(LEFT(B2900,FIND(";",B2900,1)-1),Sheet2!B$1:F$13686,5,0),""))</f>
        <v/>
      </c>
    </row>
    <row r="2901" customFormat="false" ht="12.85" hidden="false" customHeight="false" outlineLevel="0" collapsed="false">
      <c r="A2901" s="0" t="s">
        <v>8703</v>
      </c>
      <c r="B2901" s="0" t="s">
        <v>8704</v>
      </c>
      <c r="C2901" s="0" t="s">
        <v>8705</v>
      </c>
      <c r="D2901" s="0" t="s">
        <v>8</v>
      </c>
      <c r="E2901" s="0" t="str">
        <f aca="false">IFERROR(VLOOKUP(B2901,Sheet2!E$1:F$13686,2,0),"")</f>
        <v/>
      </c>
      <c r="F2901" s="0" t="str">
        <f aca="false">IFERROR(VLOOKUP(LEFT(B2901,FIND(";",B2901,1)-1),Sheet2!B$1:F$13686,5,0),"")</f>
        <v/>
      </c>
      <c r="G2901" s="0" t="str">
        <f aca="false">IFERROR(VLOOKUP(B2901,Sheet2!E$1:F$13686,2,0),IFERROR(VLOOKUP(LEFT(B2901,FIND(";",B2901,1)-1),Sheet2!B$1:F$13686,5,0),""))</f>
        <v/>
      </c>
    </row>
    <row r="2902" customFormat="false" ht="12.85" hidden="false" customHeight="false" outlineLevel="0" collapsed="false">
      <c r="A2902" s="0" t="s">
        <v>8706</v>
      </c>
      <c r="B2902" s="0" t="s">
        <v>8707</v>
      </c>
      <c r="C2902" s="0" t="s">
        <v>8708</v>
      </c>
      <c r="D2902" s="0" t="s">
        <v>8</v>
      </c>
      <c r="E2902" s="0" t="str">
        <f aca="false">IFERROR(VLOOKUP(B2902,Sheet2!E$1:F$13686,2,0),"")</f>
        <v/>
      </c>
      <c r="F2902" s="0" t="str">
        <f aca="false">IFERROR(VLOOKUP(LEFT(B2902,FIND(";",B2902,1)-1),Sheet2!B$1:F$13686,5,0),"")</f>
        <v/>
      </c>
      <c r="G2902" s="0" t="str">
        <f aca="false">IFERROR(VLOOKUP(B2902,Sheet2!E$1:F$13686,2,0),IFERROR(VLOOKUP(LEFT(B2902,FIND(";",B2902,1)-1),Sheet2!B$1:F$13686,5,0),""))</f>
        <v/>
      </c>
    </row>
    <row r="2903" customFormat="false" ht="12.85" hidden="false" customHeight="false" outlineLevel="0" collapsed="false">
      <c r="A2903" s="0" t="s">
        <v>8709</v>
      </c>
      <c r="B2903" s="0" t="s">
        <v>8710</v>
      </c>
      <c r="C2903" s="0" t="s">
        <v>8711</v>
      </c>
      <c r="D2903" s="0" t="s">
        <v>8</v>
      </c>
      <c r="E2903" s="0" t="str">
        <f aca="false">IFERROR(VLOOKUP(B2903,Sheet2!E$1:F$13686,2,0),"")</f>
        <v/>
      </c>
      <c r="F2903" s="0" t="str">
        <f aca="false">IFERROR(VLOOKUP(LEFT(B2903,FIND(";",B2903,1)-1),Sheet2!B$1:F$13686,5,0),"")</f>
        <v/>
      </c>
      <c r="G2903" s="0" t="str">
        <f aca="false">IFERROR(VLOOKUP(B2903,Sheet2!E$1:F$13686,2,0),IFERROR(VLOOKUP(LEFT(B2903,FIND(";",B2903,1)-1),Sheet2!B$1:F$13686,5,0),""))</f>
        <v/>
      </c>
    </row>
    <row r="2904" customFormat="false" ht="12.85" hidden="false" customHeight="false" outlineLevel="0" collapsed="false">
      <c r="A2904" s="0" t="s">
        <v>8712</v>
      </c>
      <c r="B2904" s="0" t="s">
        <v>8713</v>
      </c>
      <c r="C2904" s="0" t="s">
        <v>8714</v>
      </c>
      <c r="D2904" s="0" t="s">
        <v>8</v>
      </c>
      <c r="E2904" s="0" t="str">
        <f aca="false">IFERROR(VLOOKUP(B2904,Sheet2!E$1:F$13686,2,0),"")</f>
        <v/>
      </c>
      <c r="F2904" s="0" t="str">
        <f aca="false">IFERROR(VLOOKUP(LEFT(B2904,FIND(";",B2904,1)-1),Sheet2!B$1:F$13686,5,0),"")</f>
        <v/>
      </c>
      <c r="G2904" s="0" t="str">
        <f aca="false">IFERROR(VLOOKUP(B2904,Sheet2!E$1:F$13686,2,0),IFERROR(VLOOKUP(LEFT(B2904,FIND(";",B2904,1)-1),Sheet2!B$1:F$13686,5,0),""))</f>
        <v/>
      </c>
    </row>
    <row r="2905" customFormat="false" ht="12.85" hidden="false" customHeight="false" outlineLevel="0" collapsed="false">
      <c r="A2905" s="0" t="s">
        <v>8715</v>
      </c>
      <c r="B2905" s="0" t="s">
        <v>8716</v>
      </c>
      <c r="C2905" s="0" t="s">
        <v>8717</v>
      </c>
      <c r="D2905" s="0" t="s">
        <v>8</v>
      </c>
      <c r="E2905" s="0" t="str">
        <f aca="false">IFERROR(VLOOKUP(B2905,Sheet2!E$1:F$13686,2,0),"")</f>
        <v/>
      </c>
      <c r="F2905" s="0" t="str">
        <f aca="false">IFERROR(VLOOKUP(LEFT(B2905,FIND(";",B2905,1)-1),Sheet2!B$1:F$13686,5,0),"")</f>
        <v/>
      </c>
      <c r="G2905" s="0" t="str">
        <f aca="false">IFERROR(VLOOKUP(B2905,Sheet2!E$1:F$13686,2,0),IFERROR(VLOOKUP(LEFT(B2905,FIND(";",B2905,1)-1),Sheet2!B$1:F$13686,5,0),""))</f>
        <v/>
      </c>
    </row>
    <row r="2906" customFormat="false" ht="12.85" hidden="false" customHeight="false" outlineLevel="0" collapsed="false">
      <c r="A2906" s="0" t="s">
        <v>8718</v>
      </c>
      <c r="B2906" s="0" t="s">
        <v>8719</v>
      </c>
      <c r="C2906" s="0" t="s">
        <v>8720</v>
      </c>
      <c r="D2906" s="0" t="s">
        <v>8</v>
      </c>
      <c r="E2906" s="0" t="str">
        <f aca="false">IFERROR(VLOOKUP(B2906,Sheet2!E$1:F$13686,2,0),"")</f>
        <v/>
      </c>
      <c r="F2906" s="0" t="str">
        <f aca="false">IFERROR(VLOOKUP(LEFT(B2906,FIND(";",B2906,1)-1),Sheet2!B$1:F$13686,5,0),"")</f>
        <v/>
      </c>
      <c r="G2906" s="0" t="str">
        <f aca="false">IFERROR(VLOOKUP(B2906,Sheet2!E$1:F$13686,2,0),IFERROR(VLOOKUP(LEFT(B2906,FIND(";",B2906,1)-1),Sheet2!B$1:F$13686,5,0),""))</f>
        <v/>
      </c>
    </row>
    <row r="2907" customFormat="false" ht="12.85" hidden="false" customHeight="false" outlineLevel="0" collapsed="false">
      <c r="A2907" s="0" t="s">
        <v>8721</v>
      </c>
      <c r="B2907" s="0" t="s">
        <v>8722</v>
      </c>
      <c r="C2907" s="0" t="s">
        <v>8723</v>
      </c>
      <c r="D2907" s="0" t="s">
        <v>8</v>
      </c>
      <c r="E2907" s="0" t="str">
        <f aca="false">IFERROR(VLOOKUP(B2907,Sheet2!E$1:F$13686,2,0),"")</f>
        <v/>
      </c>
      <c r="F2907" s="0" t="str">
        <f aca="false">IFERROR(VLOOKUP(LEFT(B2907,FIND(";",B2907,1)-1),Sheet2!B$1:F$13686,5,0),"")</f>
        <v/>
      </c>
      <c r="G2907" s="0" t="str">
        <f aca="false">IFERROR(VLOOKUP(B2907,Sheet2!E$1:F$13686,2,0),IFERROR(VLOOKUP(LEFT(B2907,FIND(";",B2907,1)-1),Sheet2!B$1:F$13686,5,0),""))</f>
        <v/>
      </c>
    </row>
    <row r="2908" customFormat="false" ht="12.85" hidden="false" customHeight="false" outlineLevel="0" collapsed="false">
      <c r="A2908" s="0" t="s">
        <v>8724</v>
      </c>
      <c r="B2908" s="0" t="s">
        <v>8725</v>
      </c>
      <c r="C2908" s="0" t="s">
        <v>8726</v>
      </c>
      <c r="D2908" s="0" t="s">
        <v>8</v>
      </c>
      <c r="E2908" s="0" t="str">
        <f aca="false">IFERROR(VLOOKUP(B2908,Sheet2!E$1:F$13686,2,0),"")</f>
        <v/>
      </c>
      <c r="F2908" s="0" t="str">
        <f aca="false">IFERROR(VLOOKUP(LEFT(B2908,FIND(";",B2908,1)-1),Sheet2!B$1:F$13686,5,0),"")</f>
        <v/>
      </c>
      <c r="G2908" s="0" t="str">
        <f aca="false">IFERROR(VLOOKUP(B2908,Sheet2!E$1:F$13686,2,0),IFERROR(VLOOKUP(LEFT(B2908,FIND(";",B2908,1)-1),Sheet2!B$1:F$13686,5,0),""))</f>
        <v/>
      </c>
    </row>
    <row r="2909" customFormat="false" ht="12.85" hidden="false" customHeight="false" outlineLevel="0" collapsed="false">
      <c r="A2909" s="0" t="s">
        <v>8727</v>
      </c>
      <c r="B2909" s="0" t="s">
        <v>8728</v>
      </c>
      <c r="C2909" s="0" t="s">
        <v>8729</v>
      </c>
      <c r="D2909" s="0" t="s">
        <v>8</v>
      </c>
      <c r="E2909" s="0" t="str">
        <f aca="false">IFERROR(VLOOKUP(B2909,Sheet2!E$1:F$13686,2,0),"")</f>
        <v/>
      </c>
      <c r="F2909" s="0" t="str">
        <f aca="false">IFERROR(VLOOKUP(LEFT(B2909,FIND(";",B2909,1)-1),Sheet2!B$1:F$13686,5,0),"")</f>
        <v/>
      </c>
      <c r="G2909" s="0" t="str">
        <f aca="false">IFERROR(VLOOKUP(B2909,Sheet2!E$1:F$13686,2,0),IFERROR(VLOOKUP(LEFT(B2909,FIND(";",B2909,1)-1),Sheet2!B$1:F$13686,5,0),""))</f>
        <v/>
      </c>
    </row>
    <row r="2910" customFormat="false" ht="12.85" hidden="false" customHeight="false" outlineLevel="0" collapsed="false">
      <c r="A2910" s="0" t="s">
        <v>8730</v>
      </c>
      <c r="B2910" s="0" t="s">
        <v>8731</v>
      </c>
      <c r="C2910" s="0" t="s">
        <v>8732</v>
      </c>
      <c r="D2910" s="0" t="s">
        <v>8</v>
      </c>
      <c r="E2910" s="0" t="str">
        <f aca="false">IFERROR(VLOOKUP(B2910,Sheet2!E$1:F$13686,2,0),"")</f>
        <v/>
      </c>
      <c r="F2910" s="0" t="str">
        <f aca="false">IFERROR(VLOOKUP(LEFT(B2910,FIND(";",B2910,1)-1),Sheet2!B$1:F$13686,5,0),"")</f>
        <v/>
      </c>
      <c r="G2910" s="0" t="str">
        <f aca="false">IFERROR(VLOOKUP(B2910,Sheet2!E$1:F$13686,2,0),IFERROR(VLOOKUP(LEFT(B2910,FIND(";",B2910,1)-1),Sheet2!B$1:F$13686,5,0),""))</f>
        <v/>
      </c>
    </row>
    <row r="2911" customFormat="false" ht="12.85" hidden="false" customHeight="false" outlineLevel="0" collapsed="false">
      <c r="A2911" s="0" t="s">
        <v>8733</v>
      </c>
      <c r="B2911" s="0" t="s">
        <v>8734</v>
      </c>
      <c r="C2911" s="0" t="s">
        <v>8735</v>
      </c>
      <c r="D2911" s="0" t="s">
        <v>8</v>
      </c>
      <c r="E2911" s="0" t="str">
        <f aca="false">IFERROR(VLOOKUP(B2911,Sheet2!E$1:F$13686,2,0),"")</f>
        <v/>
      </c>
      <c r="F2911" s="0" t="str">
        <f aca="false">IFERROR(VLOOKUP(LEFT(B2911,FIND(";",B2911,1)-1),Sheet2!B$1:F$13686,5,0),"")</f>
        <v/>
      </c>
      <c r="G2911" s="0" t="str">
        <f aca="false">IFERROR(VLOOKUP(B2911,Sheet2!E$1:F$13686,2,0),IFERROR(VLOOKUP(LEFT(B2911,FIND(";",B2911,1)-1),Sheet2!B$1:F$13686,5,0),""))</f>
        <v/>
      </c>
    </row>
    <row r="2912" customFormat="false" ht="12.85" hidden="false" customHeight="false" outlineLevel="0" collapsed="false">
      <c r="A2912" s="0" t="s">
        <v>8736</v>
      </c>
      <c r="B2912" s="0" t="s">
        <v>8737</v>
      </c>
      <c r="C2912" s="0" t="s">
        <v>8738</v>
      </c>
      <c r="D2912" s="0" t="s">
        <v>8</v>
      </c>
      <c r="E2912" s="0" t="str">
        <f aca="false">IFERROR(VLOOKUP(B2912,Sheet2!E$1:F$13686,2,0),"")</f>
        <v/>
      </c>
      <c r="F2912" s="0" t="str">
        <f aca="false">IFERROR(VLOOKUP(LEFT(B2912,FIND(";",B2912,1)-1),Sheet2!B$1:F$13686,5,0),"")</f>
        <v/>
      </c>
      <c r="G2912" s="0" t="str">
        <f aca="false">IFERROR(VLOOKUP(B2912,Sheet2!E$1:F$13686,2,0),IFERROR(VLOOKUP(LEFT(B2912,FIND(";",B2912,1)-1),Sheet2!B$1:F$13686,5,0),""))</f>
        <v/>
      </c>
    </row>
    <row r="2913" customFormat="false" ht="12.85" hidden="false" customHeight="false" outlineLevel="0" collapsed="false">
      <c r="A2913" s="0" t="s">
        <v>8739</v>
      </c>
      <c r="B2913" s="0" t="s">
        <v>8740</v>
      </c>
      <c r="C2913" s="0" t="s">
        <v>8741</v>
      </c>
      <c r="D2913" s="0" t="s">
        <v>8</v>
      </c>
      <c r="E2913" s="0" t="str">
        <f aca="false">IFERROR(VLOOKUP(B2913,Sheet2!E$1:F$13686,2,0),"")</f>
        <v/>
      </c>
      <c r="F2913" s="0" t="str">
        <f aca="false">IFERROR(VLOOKUP(LEFT(B2913,FIND(";",B2913,1)-1),Sheet2!B$1:F$13686,5,0),"")</f>
        <v/>
      </c>
      <c r="G2913" s="0" t="str">
        <f aca="false">IFERROR(VLOOKUP(B2913,Sheet2!E$1:F$13686,2,0),IFERROR(VLOOKUP(LEFT(B2913,FIND(";",B2913,1)-1),Sheet2!B$1:F$13686,5,0),""))</f>
        <v/>
      </c>
    </row>
    <row r="2914" customFormat="false" ht="12.85" hidden="false" customHeight="false" outlineLevel="0" collapsed="false">
      <c r="A2914" s="0" t="s">
        <v>8742</v>
      </c>
      <c r="B2914" s="0" t="s">
        <v>8743</v>
      </c>
      <c r="C2914" s="0" t="s">
        <v>8744</v>
      </c>
      <c r="D2914" s="0" t="s">
        <v>8</v>
      </c>
      <c r="E2914" s="0" t="str">
        <f aca="false">IFERROR(VLOOKUP(B2914,Sheet2!E$1:F$13686,2,0),"")</f>
        <v/>
      </c>
      <c r="F2914" s="0" t="str">
        <f aca="false">IFERROR(VLOOKUP(LEFT(B2914,FIND(";",B2914,1)-1),Sheet2!B$1:F$13686,5,0),"")</f>
        <v/>
      </c>
      <c r="G2914" s="0" t="str">
        <f aca="false">IFERROR(VLOOKUP(B2914,Sheet2!E$1:F$13686,2,0),IFERROR(VLOOKUP(LEFT(B2914,FIND(";",B2914,1)-1),Sheet2!B$1:F$13686,5,0),""))</f>
        <v/>
      </c>
    </row>
    <row r="2915" customFormat="false" ht="12.85" hidden="false" customHeight="false" outlineLevel="0" collapsed="false">
      <c r="A2915" s="0" t="s">
        <v>8745</v>
      </c>
      <c r="B2915" s="0" t="s">
        <v>8746</v>
      </c>
      <c r="C2915" s="0" t="s">
        <v>8747</v>
      </c>
      <c r="D2915" s="0" t="s">
        <v>8</v>
      </c>
      <c r="E2915" s="0" t="str">
        <f aca="false">IFERROR(VLOOKUP(B2915,Sheet2!E$1:F$13686,2,0),"")</f>
        <v/>
      </c>
      <c r="F2915" s="0" t="str">
        <f aca="false">IFERROR(VLOOKUP(LEFT(B2915,FIND(";",B2915,1)-1),Sheet2!B$1:F$13686,5,0),"")</f>
        <v/>
      </c>
      <c r="G2915" s="0" t="str">
        <f aca="false">IFERROR(VLOOKUP(B2915,Sheet2!E$1:F$13686,2,0),IFERROR(VLOOKUP(LEFT(B2915,FIND(";",B2915,1)-1),Sheet2!B$1:F$13686,5,0),""))</f>
        <v/>
      </c>
    </row>
    <row r="2916" customFormat="false" ht="12.85" hidden="false" customHeight="false" outlineLevel="0" collapsed="false">
      <c r="A2916" s="0" t="s">
        <v>8748</v>
      </c>
      <c r="B2916" s="0" t="s">
        <v>8749</v>
      </c>
      <c r="C2916" s="0" t="s">
        <v>8750</v>
      </c>
      <c r="D2916" s="0" t="s">
        <v>8</v>
      </c>
      <c r="E2916" s="0" t="str">
        <f aca="false">IFERROR(VLOOKUP(B2916,Sheet2!E$1:F$13686,2,0),"")</f>
        <v/>
      </c>
      <c r="F2916" s="0" t="str">
        <f aca="false">IFERROR(VLOOKUP(LEFT(B2916,FIND(";",B2916,1)-1),Sheet2!B$1:F$13686,5,0),"")</f>
        <v/>
      </c>
      <c r="G2916" s="0" t="str">
        <f aca="false">IFERROR(VLOOKUP(B2916,Sheet2!E$1:F$13686,2,0),IFERROR(VLOOKUP(LEFT(B2916,FIND(";",B2916,1)-1),Sheet2!B$1:F$13686,5,0),""))</f>
        <v/>
      </c>
    </row>
    <row r="2917" customFormat="false" ht="12.85" hidden="false" customHeight="false" outlineLevel="0" collapsed="false">
      <c r="A2917" s="0" t="s">
        <v>8751</v>
      </c>
      <c r="B2917" s="0" t="s">
        <v>8752</v>
      </c>
      <c r="C2917" s="0" t="s">
        <v>8753</v>
      </c>
      <c r="D2917" s="0" t="s">
        <v>8</v>
      </c>
      <c r="E2917" s="0" t="str">
        <f aca="false">IFERROR(VLOOKUP(B2917,Sheet2!E$1:F$13686,2,0),"")</f>
        <v/>
      </c>
      <c r="F2917" s="0" t="str">
        <f aca="false">IFERROR(VLOOKUP(LEFT(B2917,FIND(";",B2917,1)-1),Sheet2!B$1:F$13686,5,0),"")</f>
        <v/>
      </c>
      <c r="G2917" s="0" t="str">
        <f aca="false">IFERROR(VLOOKUP(B2917,Sheet2!E$1:F$13686,2,0),IFERROR(VLOOKUP(LEFT(B2917,FIND(";",B2917,1)-1),Sheet2!B$1:F$13686,5,0),""))</f>
        <v/>
      </c>
    </row>
    <row r="2918" customFormat="false" ht="12.85" hidden="false" customHeight="false" outlineLevel="0" collapsed="false">
      <c r="A2918" s="0" t="s">
        <v>8754</v>
      </c>
      <c r="B2918" s="0" t="s">
        <v>8755</v>
      </c>
      <c r="C2918" s="0" t="s">
        <v>8756</v>
      </c>
      <c r="D2918" s="0" t="s">
        <v>8</v>
      </c>
      <c r="E2918" s="0" t="str">
        <f aca="false">IFERROR(VLOOKUP(B2918,Sheet2!E$1:F$13686,2,0),"")</f>
        <v/>
      </c>
      <c r="F2918" s="0" t="str">
        <f aca="false">IFERROR(VLOOKUP(LEFT(B2918,FIND(";",B2918,1)-1),Sheet2!B$1:F$13686,5,0),"")</f>
        <v/>
      </c>
      <c r="G2918" s="0" t="str">
        <f aca="false">IFERROR(VLOOKUP(B2918,Sheet2!E$1:F$13686,2,0),IFERROR(VLOOKUP(LEFT(B2918,FIND(";",B2918,1)-1),Sheet2!B$1:F$13686,5,0),""))</f>
        <v/>
      </c>
    </row>
    <row r="2919" customFormat="false" ht="12.85" hidden="false" customHeight="false" outlineLevel="0" collapsed="false">
      <c r="A2919" s="0" t="s">
        <v>8757</v>
      </c>
      <c r="B2919" s="0" t="s">
        <v>8758</v>
      </c>
      <c r="C2919" s="0" t="s">
        <v>8759</v>
      </c>
      <c r="D2919" s="0" t="s">
        <v>8</v>
      </c>
      <c r="E2919" s="0" t="str">
        <f aca="false">IFERROR(VLOOKUP(B2919,Sheet2!E$1:F$13686,2,0),"")</f>
        <v/>
      </c>
      <c r="F2919" s="0" t="str">
        <f aca="false">IFERROR(VLOOKUP(LEFT(B2919,FIND(";",B2919,1)-1),Sheet2!B$1:F$13686,5,0),"")</f>
        <v/>
      </c>
      <c r="G2919" s="0" t="str">
        <f aca="false">IFERROR(VLOOKUP(B2919,Sheet2!E$1:F$13686,2,0),IFERROR(VLOOKUP(LEFT(B2919,FIND(";",B2919,1)-1),Sheet2!B$1:F$13686,5,0),""))</f>
        <v/>
      </c>
    </row>
    <row r="2920" customFormat="false" ht="12.85" hidden="false" customHeight="false" outlineLevel="0" collapsed="false">
      <c r="A2920" s="0" t="s">
        <v>8760</v>
      </c>
      <c r="B2920" s="0" t="s">
        <v>8761</v>
      </c>
      <c r="C2920" s="0" t="s">
        <v>8762</v>
      </c>
      <c r="D2920" s="0" t="s">
        <v>8</v>
      </c>
      <c r="E2920" s="0" t="str">
        <f aca="false">IFERROR(VLOOKUP(B2920,Sheet2!E$1:F$13686,2,0),"")</f>
        <v/>
      </c>
      <c r="F2920" s="0" t="str">
        <f aca="false">IFERROR(VLOOKUP(LEFT(B2920,FIND(";",B2920,1)-1),Sheet2!B$1:F$13686,5,0),"")</f>
        <v/>
      </c>
      <c r="G2920" s="0" t="str">
        <f aca="false">IFERROR(VLOOKUP(B2920,Sheet2!E$1:F$13686,2,0),IFERROR(VLOOKUP(LEFT(B2920,FIND(";",B2920,1)-1),Sheet2!B$1:F$13686,5,0),""))</f>
        <v/>
      </c>
    </row>
    <row r="2921" customFormat="false" ht="12.85" hidden="false" customHeight="false" outlineLevel="0" collapsed="false">
      <c r="A2921" s="0" t="s">
        <v>8763</v>
      </c>
      <c r="B2921" s="0" t="s">
        <v>8764</v>
      </c>
      <c r="C2921" s="0" t="s">
        <v>8765</v>
      </c>
      <c r="D2921" s="0" t="s">
        <v>8</v>
      </c>
      <c r="E2921" s="0" t="str">
        <f aca="false">IFERROR(VLOOKUP(B2921,Sheet2!E$1:F$13686,2,0),"")</f>
        <v/>
      </c>
      <c r="F2921" s="0" t="str">
        <f aca="false">IFERROR(VLOOKUP(LEFT(B2921,FIND(";",B2921,1)-1),Sheet2!B$1:F$13686,5,0),"")</f>
        <v/>
      </c>
      <c r="G2921" s="0" t="str">
        <f aca="false">IFERROR(VLOOKUP(B2921,Sheet2!E$1:F$13686,2,0),IFERROR(VLOOKUP(LEFT(B2921,FIND(";",B2921,1)-1),Sheet2!B$1:F$13686,5,0),""))</f>
        <v/>
      </c>
    </row>
    <row r="2922" customFormat="false" ht="12.85" hidden="false" customHeight="false" outlineLevel="0" collapsed="false">
      <c r="A2922" s="0" t="s">
        <v>8766</v>
      </c>
      <c r="B2922" s="0" t="s">
        <v>8767</v>
      </c>
      <c r="C2922" s="0" t="s">
        <v>8768</v>
      </c>
      <c r="D2922" s="0" t="s">
        <v>8</v>
      </c>
      <c r="E2922" s="0" t="str">
        <f aca="false">IFERROR(VLOOKUP(B2922,Sheet2!E$1:F$13686,2,0),"")</f>
        <v/>
      </c>
      <c r="F2922" s="0" t="str">
        <f aca="false">IFERROR(VLOOKUP(LEFT(B2922,FIND(";",B2922,1)-1),Sheet2!B$1:F$13686,5,0),"")</f>
        <v/>
      </c>
      <c r="G2922" s="0" t="str">
        <f aca="false">IFERROR(VLOOKUP(B2922,Sheet2!E$1:F$13686,2,0),IFERROR(VLOOKUP(LEFT(B2922,FIND(";",B2922,1)-1),Sheet2!B$1:F$13686,5,0),""))</f>
        <v/>
      </c>
    </row>
    <row r="2923" customFormat="false" ht="12.85" hidden="false" customHeight="false" outlineLevel="0" collapsed="false">
      <c r="A2923" s="0" t="s">
        <v>8769</v>
      </c>
      <c r="B2923" s="0" t="s">
        <v>8770</v>
      </c>
      <c r="C2923" s="0" t="s">
        <v>8771</v>
      </c>
      <c r="D2923" s="0" t="s">
        <v>8</v>
      </c>
      <c r="E2923" s="0" t="str">
        <f aca="false">IFERROR(VLOOKUP(B2923,Sheet2!E$1:F$13686,2,0),"")</f>
        <v/>
      </c>
      <c r="F2923" s="0" t="str">
        <f aca="false">IFERROR(VLOOKUP(LEFT(B2923,FIND(";",B2923,1)-1),Sheet2!B$1:F$13686,5,0),"")</f>
        <v/>
      </c>
      <c r="G2923" s="0" t="str">
        <f aca="false">IFERROR(VLOOKUP(B2923,Sheet2!E$1:F$13686,2,0),IFERROR(VLOOKUP(LEFT(B2923,FIND(";",B2923,1)-1),Sheet2!B$1:F$13686,5,0),""))</f>
        <v/>
      </c>
    </row>
    <row r="2924" customFormat="false" ht="12.85" hidden="false" customHeight="false" outlineLevel="0" collapsed="false">
      <c r="A2924" s="0" t="s">
        <v>8772</v>
      </c>
      <c r="B2924" s="0" t="s">
        <v>8773</v>
      </c>
      <c r="C2924" s="0" t="s">
        <v>8774</v>
      </c>
      <c r="D2924" s="0" t="s">
        <v>8</v>
      </c>
      <c r="E2924" s="0" t="str">
        <f aca="false">IFERROR(VLOOKUP(B2924,Sheet2!E$1:F$13686,2,0),"")</f>
        <v/>
      </c>
      <c r="F2924" s="0" t="str">
        <f aca="false">IFERROR(VLOOKUP(LEFT(B2924,FIND(";",B2924,1)-1),Sheet2!B$1:F$13686,5,0),"")</f>
        <v>tt_city_code.rdx_city_USA_2047</v>
      </c>
      <c r="G2924" s="0" t="str">
        <f aca="false">IFERROR(VLOOKUP(B2924,Sheet2!E$1:F$13686,2,0),IFERROR(VLOOKUP(LEFT(B2924,FIND(";",B2924,1)-1),Sheet2!B$1:F$13686,5,0),""))</f>
        <v>tt_city_code.rdx_city_USA_2047</v>
      </c>
    </row>
    <row r="2925" customFormat="false" ht="12.85" hidden="false" customHeight="false" outlineLevel="0" collapsed="false">
      <c r="A2925" s="0" t="s">
        <v>8775</v>
      </c>
      <c r="B2925" s="0" t="s">
        <v>8776</v>
      </c>
      <c r="C2925" s="0" t="s">
        <v>8777</v>
      </c>
      <c r="D2925" s="0" t="s">
        <v>8</v>
      </c>
      <c r="E2925" s="0" t="str">
        <f aca="false">IFERROR(VLOOKUP(B2925,Sheet2!E$1:F$13686,2,0),"")</f>
        <v/>
      </c>
      <c r="F2925" s="0" t="str">
        <f aca="false">IFERROR(VLOOKUP(LEFT(B2925,FIND(";",B2925,1)-1),Sheet2!B$1:F$13686,5,0),"")</f>
        <v/>
      </c>
      <c r="G2925" s="0" t="str">
        <f aca="false">IFERROR(VLOOKUP(B2925,Sheet2!E$1:F$13686,2,0),IFERROR(VLOOKUP(LEFT(B2925,FIND(";",B2925,1)-1),Sheet2!B$1:F$13686,5,0),""))</f>
        <v/>
      </c>
    </row>
    <row r="2926" customFormat="false" ht="12.85" hidden="false" customHeight="false" outlineLevel="0" collapsed="false">
      <c r="A2926" s="0" t="s">
        <v>8778</v>
      </c>
      <c r="B2926" s="0" t="s">
        <v>8779</v>
      </c>
      <c r="C2926" s="0" t="s">
        <v>8780</v>
      </c>
      <c r="D2926" s="0" t="s">
        <v>8</v>
      </c>
      <c r="E2926" s="0" t="str">
        <f aca="false">IFERROR(VLOOKUP(B2926,Sheet2!E$1:F$13686,2,0),"")</f>
        <v/>
      </c>
      <c r="F2926" s="0" t="str">
        <f aca="false">IFERROR(VLOOKUP(LEFT(B2926,FIND(";",B2926,1)-1),Sheet2!B$1:F$13686,5,0),"")</f>
        <v/>
      </c>
      <c r="G2926" s="0" t="str">
        <f aca="false">IFERROR(VLOOKUP(B2926,Sheet2!E$1:F$13686,2,0),IFERROR(VLOOKUP(LEFT(B2926,FIND(";",B2926,1)-1),Sheet2!B$1:F$13686,5,0),""))</f>
        <v/>
      </c>
    </row>
    <row r="2927" customFormat="false" ht="12.85" hidden="false" customHeight="false" outlineLevel="0" collapsed="false">
      <c r="A2927" s="0" t="s">
        <v>8781</v>
      </c>
      <c r="B2927" s="0" t="s">
        <v>8782</v>
      </c>
      <c r="C2927" s="0" t="s">
        <v>8783</v>
      </c>
      <c r="D2927" s="0" t="s">
        <v>8</v>
      </c>
      <c r="E2927" s="0" t="str">
        <f aca="false">IFERROR(VLOOKUP(B2927,Sheet2!E$1:F$13686,2,0),"")</f>
        <v/>
      </c>
      <c r="F2927" s="0" t="str">
        <f aca="false">IFERROR(VLOOKUP(LEFT(B2927,FIND(";",B2927,1)-1),Sheet2!B$1:F$13686,5,0),"")</f>
        <v/>
      </c>
      <c r="G2927" s="0" t="str">
        <f aca="false">IFERROR(VLOOKUP(B2927,Sheet2!E$1:F$13686,2,0),IFERROR(VLOOKUP(LEFT(B2927,FIND(";",B2927,1)-1),Sheet2!B$1:F$13686,5,0),""))</f>
        <v/>
      </c>
    </row>
    <row r="2928" customFormat="false" ht="12.85" hidden="false" customHeight="false" outlineLevel="0" collapsed="false">
      <c r="A2928" s="0" t="s">
        <v>8784</v>
      </c>
      <c r="B2928" s="0" t="s">
        <v>8785</v>
      </c>
      <c r="C2928" s="0" t="s">
        <v>8786</v>
      </c>
      <c r="D2928" s="0" t="s">
        <v>8</v>
      </c>
      <c r="E2928" s="0" t="str">
        <f aca="false">IFERROR(VLOOKUP(B2928,Sheet2!E$1:F$13686,2,0),"")</f>
        <v/>
      </c>
      <c r="F2928" s="0" t="str">
        <f aca="false">IFERROR(VLOOKUP(LEFT(B2928,FIND(";",B2928,1)-1),Sheet2!B$1:F$13686,5,0),"")</f>
        <v/>
      </c>
      <c r="G2928" s="0" t="str">
        <f aca="false">IFERROR(VLOOKUP(B2928,Sheet2!E$1:F$13686,2,0),IFERROR(VLOOKUP(LEFT(B2928,FIND(";",B2928,1)-1),Sheet2!B$1:F$13686,5,0),""))</f>
        <v/>
      </c>
    </row>
    <row r="2929" customFormat="false" ht="12.85" hidden="false" customHeight="false" outlineLevel="0" collapsed="false">
      <c r="A2929" s="0" t="s">
        <v>8787</v>
      </c>
      <c r="B2929" s="0" t="s">
        <v>8788</v>
      </c>
      <c r="C2929" s="0" t="s">
        <v>8789</v>
      </c>
      <c r="D2929" s="0" t="s">
        <v>8</v>
      </c>
      <c r="E2929" s="0" t="str">
        <f aca="false">IFERROR(VLOOKUP(B2929,Sheet2!E$1:F$13686,2,0),"")</f>
        <v/>
      </c>
      <c r="F2929" s="0" t="str">
        <f aca="false">IFERROR(VLOOKUP(LEFT(B2929,FIND(";",B2929,1)-1),Sheet2!B$1:F$13686,5,0),"")</f>
        <v/>
      </c>
      <c r="G2929" s="0" t="str">
        <f aca="false">IFERROR(VLOOKUP(B2929,Sheet2!E$1:F$13686,2,0),IFERROR(VLOOKUP(LEFT(B2929,FIND(";",B2929,1)-1),Sheet2!B$1:F$13686,5,0),""))</f>
        <v/>
      </c>
    </row>
    <row r="2930" customFormat="false" ht="12.85" hidden="false" customHeight="false" outlineLevel="0" collapsed="false">
      <c r="A2930" s="0" t="s">
        <v>8790</v>
      </c>
      <c r="B2930" s="0" t="s">
        <v>8791</v>
      </c>
      <c r="C2930" s="0" t="s">
        <v>8792</v>
      </c>
      <c r="D2930" s="0" t="s">
        <v>8</v>
      </c>
      <c r="E2930" s="0" t="str">
        <f aca="false">IFERROR(VLOOKUP(B2930,Sheet2!E$1:F$13686,2,0),"")</f>
        <v/>
      </c>
      <c r="F2930" s="0" t="str">
        <f aca="false">IFERROR(VLOOKUP(LEFT(B2930,FIND(";",B2930,1)-1),Sheet2!B$1:F$13686,5,0),"")</f>
        <v/>
      </c>
      <c r="G2930" s="0" t="str">
        <f aca="false">IFERROR(VLOOKUP(B2930,Sheet2!E$1:F$13686,2,0),IFERROR(VLOOKUP(LEFT(B2930,FIND(";",B2930,1)-1),Sheet2!B$1:F$13686,5,0),""))</f>
        <v/>
      </c>
    </row>
    <row r="2931" customFormat="false" ht="12.85" hidden="false" customHeight="false" outlineLevel="0" collapsed="false">
      <c r="A2931" s="0" t="s">
        <v>8793</v>
      </c>
      <c r="B2931" s="0" t="s">
        <v>8794</v>
      </c>
      <c r="C2931" s="0" t="s">
        <v>8795</v>
      </c>
      <c r="D2931" s="0" t="s">
        <v>8</v>
      </c>
      <c r="E2931" s="0" t="str">
        <f aca="false">IFERROR(VLOOKUP(B2931,Sheet2!E$1:F$13686,2,0),"")</f>
        <v/>
      </c>
      <c r="F2931" s="0" t="str">
        <f aca="false">IFERROR(VLOOKUP(LEFT(B2931,FIND(";",B2931,1)-1),Sheet2!B$1:F$13686,5,0),"")</f>
        <v/>
      </c>
      <c r="G2931" s="0" t="str">
        <f aca="false">IFERROR(VLOOKUP(B2931,Sheet2!E$1:F$13686,2,0),IFERROR(VLOOKUP(LEFT(B2931,FIND(";",B2931,1)-1),Sheet2!B$1:F$13686,5,0),""))</f>
        <v/>
      </c>
    </row>
    <row r="2932" customFormat="false" ht="12.85" hidden="false" customHeight="false" outlineLevel="0" collapsed="false">
      <c r="A2932" s="0" t="s">
        <v>8796</v>
      </c>
      <c r="B2932" s="0" t="s">
        <v>8797</v>
      </c>
      <c r="C2932" s="0" t="s">
        <v>8798</v>
      </c>
      <c r="D2932" s="0" t="s">
        <v>8</v>
      </c>
      <c r="E2932" s="0" t="str">
        <f aca="false">IFERROR(VLOOKUP(B2932,Sheet2!E$1:F$13686,2,0),"")</f>
        <v/>
      </c>
      <c r="F2932" s="0" t="str">
        <f aca="false">IFERROR(VLOOKUP(LEFT(B2932,FIND(";",B2932,1)-1),Sheet2!B$1:F$13686,5,0),"")</f>
        <v/>
      </c>
      <c r="G2932" s="0" t="str">
        <f aca="false">IFERROR(VLOOKUP(B2932,Sheet2!E$1:F$13686,2,0),IFERROR(VLOOKUP(LEFT(B2932,FIND(";",B2932,1)-1),Sheet2!B$1:F$13686,5,0),""))</f>
        <v/>
      </c>
    </row>
    <row r="2933" customFormat="false" ht="12.85" hidden="false" customHeight="false" outlineLevel="0" collapsed="false">
      <c r="A2933" s="0" t="s">
        <v>8799</v>
      </c>
      <c r="B2933" s="0" t="s">
        <v>8800</v>
      </c>
      <c r="C2933" s="0" t="s">
        <v>8801</v>
      </c>
      <c r="D2933" s="0" t="s">
        <v>8</v>
      </c>
      <c r="E2933" s="0" t="str">
        <f aca="false">IFERROR(VLOOKUP(B2933,Sheet2!E$1:F$13686,2,0),"")</f>
        <v/>
      </c>
      <c r="F2933" s="0" t="str">
        <f aca="false">IFERROR(VLOOKUP(LEFT(B2933,FIND(";",B2933,1)-1),Sheet2!B$1:F$13686,5,0),"")</f>
        <v/>
      </c>
      <c r="G2933" s="0" t="str">
        <f aca="false">IFERROR(VLOOKUP(B2933,Sheet2!E$1:F$13686,2,0),IFERROR(VLOOKUP(LEFT(B2933,FIND(";",B2933,1)-1),Sheet2!B$1:F$13686,5,0),""))</f>
        <v/>
      </c>
    </row>
    <row r="2934" customFormat="false" ht="12.85" hidden="false" customHeight="false" outlineLevel="0" collapsed="false">
      <c r="A2934" s="0" t="s">
        <v>8802</v>
      </c>
      <c r="B2934" s="0" t="s">
        <v>8803</v>
      </c>
      <c r="C2934" s="0" t="s">
        <v>8804</v>
      </c>
      <c r="D2934" s="0" t="s">
        <v>8</v>
      </c>
      <c r="E2934" s="0" t="str">
        <f aca="false">IFERROR(VLOOKUP(B2934,Sheet2!E$1:F$13686,2,0),"")</f>
        <v/>
      </c>
      <c r="F2934" s="0" t="str">
        <f aca="false">IFERROR(VLOOKUP(LEFT(B2934,FIND(";",B2934,1)-1),Sheet2!B$1:F$13686,5,0),"")</f>
        <v/>
      </c>
      <c r="G2934" s="0" t="str">
        <f aca="false">IFERROR(VLOOKUP(B2934,Sheet2!E$1:F$13686,2,0),IFERROR(VLOOKUP(LEFT(B2934,FIND(";",B2934,1)-1),Sheet2!B$1:F$13686,5,0),""))</f>
        <v/>
      </c>
    </row>
    <row r="2935" customFormat="false" ht="12.85" hidden="false" customHeight="false" outlineLevel="0" collapsed="false">
      <c r="A2935" s="0" t="s">
        <v>8805</v>
      </c>
      <c r="B2935" s="0" t="s">
        <v>8806</v>
      </c>
      <c r="C2935" s="0" t="s">
        <v>8807</v>
      </c>
      <c r="D2935" s="0" t="s">
        <v>8</v>
      </c>
      <c r="E2935" s="0" t="str">
        <f aca="false">IFERROR(VLOOKUP(B2935,Sheet2!E$1:F$13686,2,0),"")</f>
        <v/>
      </c>
      <c r="F2935" s="0" t="str">
        <f aca="false">IFERROR(VLOOKUP(LEFT(B2935,FIND(";",B2935,1)-1),Sheet2!B$1:F$13686,5,0),"")</f>
        <v/>
      </c>
      <c r="G2935" s="0" t="str">
        <f aca="false">IFERROR(VLOOKUP(B2935,Sheet2!E$1:F$13686,2,0),IFERROR(VLOOKUP(LEFT(B2935,FIND(";",B2935,1)-1),Sheet2!B$1:F$13686,5,0),""))</f>
        <v/>
      </c>
    </row>
    <row r="2936" customFormat="false" ht="12.85" hidden="false" customHeight="false" outlineLevel="0" collapsed="false">
      <c r="A2936" s="0" t="s">
        <v>8808</v>
      </c>
      <c r="B2936" s="0" t="s">
        <v>8809</v>
      </c>
      <c r="C2936" s="0" t="s">
        <v>8810</v>
      </c>
      <c r="D2936" s="0" t="s">
        <v>8</v>
      </c>
      <c r="E2936" s="0" t="str">
        <f aca="false">IFERROR(VLOOKUP(B2936,Sheet2!E$1:F$13686,2,0),"")</f>
        <v/>
      </c>
      <c r="F2936" s="0" t="str">
        <f aca="false">IFERROR(VLOOKUP(LEFT(B2936,FIND(";",B2936,1)-1),Sheet2!B$1:F$13686,5,0),"")</f>
        <v/>
      </c>
      <c r="G2936" s="0" t="str">
        <f aca="false">IFERROR(VLOOKUP(B2936,Sheet2!E$1:F$13686,2,0),IFERROR(VLOOKUP(LEFT(B2936,FIND(";",B2936,1)-1),Sheet2!B$1:F$13686,5,0),""))</f>
        <v/>
      </c>
    </row>
    <row r="2937" customFormat="false" ht="12.85" hidden="false" customHeight="false" outlineLevel="0" collapsed="false">
      <c r="A2937" s="0" t="s">
        <v>8811</v>
      </c>
      <c r="B2937" s="0" t="s">
        <v>8812</v>
      </c>
      <c r="C2937" s="0" t="s">
        <v>8813</v>
      </c>
      <c r="D2937" s="0" t="s">
        <v>8</v>
      </c>
      <c r="E2937" s="0" t="str">
        <f aca="false">IFERROR(VLOOKUP(B2937,Sheet2!E$1:F$13686,2,0),"")</f>
        <v/>
      </c>
      <c r="F2937" s="0" t="str">
        <f aca="false">IFERROR(VLOOKUP(LEFT(B2937,FIND(";",B2937,1)-1),Sheet2!B$1:F$13686,5,0),"")</f>
        <v/>
      </c>
      <c r="G2937" s="0" t="str">
        <f aca="false">IFERROR(VLOOKUP(B2937,Sheet2!E$1:F$13686,2,0),IFERROR(VLOOKUP(LEFT(B2937,FIND(";",B2937,1)-1),Sheet2!B$1:F$13686,5,0),""))</f>
        <v/>
      </c>
    </row>
    <row r="2938" customFormat="false" ht="12.85" hidden="false" customHeight="false" outlineLevel="0" collapsed="false">
      <c r="A2938" s="0" t="s">
        <v>8814</v>
      </c>
      <c r="B2938" s="0" t="s">
        <v>8815</v>
      </c>
      <c r="C2938" s="0" t="s">
        <v>8816</v>
      </c>
      <c r="D2938" s="0" t="s">
        <v>8</v>
      </c>
      <c r="E2938" s="0" t="str">
        <f aca="false">IFERROR(VLOOKUP(B2938,Sheet2!E$1:F$13686,2,0),"")</f>
        <v/>
      </c>
      <c r="F2938" s="0" t="str">
        <f aca="false">IFERROR(VLOOKUP(LEFT(B2938,FIND(";",B2938,1)-1),Sheet2!B$1:F$13686,5,0),"")</f>
        <v/>
      </c>
      <c r="G2938" s="0" t="str">
        <f aca="false">IFERROR(VLOOKUP(B2938,Sheet2!E$1:F$13686,2,0),IFERROR(VLOOKUP(LEFT(B2938,FIND(";",B2938,1)-1),Sheet2!B$1:F$13686,5,0),""))</f>
        <v/>
      </c>
    </row>
    <row r="2939" customFormat="false" ht="12.85" hidden="false" customHeight="false" outlineLevel="0" collapsed="false">
      <c r="A2939" s="0" t="s">
        <v>8817</v>
      </c>
      <c r="B2939" s="0" t="s">
        <v>8818</v>
      </c>
      <c r="C2939" s="0" t="s">
        <v>8819</v>
      </c>
      <c r="D2939" s="0" t="s">
        <v>8</v>
      </c>
      <c r="E2939" s="0" t="str">
        <f aca="false">IFERROR(VLOOKUP(B2939,Sheet2!E$1:F$13686,2,0),"")</f>
        <v/>
      </c>
      <c r="F2939" s="0" t="str">
        <f aca="false">IFERROR(VLOOKUP(LEFT(B2939,FIND(";",B2939,1)-1),Sheet2!B$1:F$13686,5,0),"")</f>
        <v/>
      </c>
      <c r="G2939" s="0" t="str">
        <f aca="false">IFERROR(VLOOKUP(B2939,Sheet2!E$1:F$13686,2,0),IFERROR(VLOOKUP(LEFT(B2939,FIND(";",B2939,1)-1),Sheet2!B$1:F$13686,5,0),""))</f>
        <v/>
      </c>
    </row>
    <row r="2940" customFormat="false" ht="12.85" hidden="false" customHeight="false" outlineLevel="0" collapsed="false">
      <c r="A2940" s="0" t="s">
        <v>8820</v>
      </c>
      <c r="B2940" s="0" t="s">
        <v>8821</v>
      </c>
      <c r="C2940" s="0" t="s">
        <v>8822</v>
      </c>
      <c r="D2940" s="0" t="s">
        <v>8</v>
      </c>
      <c r="E2940" s="0" t="str">
        <f aca="false">IFERROR(VLOOKUP(B2940,Sheet2!E$1:F$13686,2,0),"")</f>
        <v/>
      </c>
      <c r="F2940" s="0" t="str">
        <f aca="false">IFERROR(VLOOKUP(LEFT(B2940,FIND(";",B2940,1)-1),Sheet2!B$1:F$13686,5,0),"")</f>
        <v/>
      </c>
      <c r="G2940" s="0" t="str">
        <f aca="false">IFERROR(VLOOKUP(B2940,Sheet2!E$1:F$13686,2,0),IFERROR(VLOOKUP(LEFT(B2940,FIND(";",B2940,1)-1),Sheet2!B$1:F$13686,5,0),""))</f>
        <v/>
      </c>
    </row>
    <row r="2941" customFormat="false" ht="12.85" hidden="false" customHeight="false" outlineLevel="0" collapsed="false">
      <c r="A2941" s="0" t="s">
        <v>8823</v>
      </c>
      <c r="B2941" s="0" t="s">
        <v>8824</v>
      </c>
      <c r="C2941" s="0" t="s">
        <v>8825</v>
      </c>
      <c r="D2941" s="0" t="s">
        <v>8</v>
      </c>
      <c r="E2941" s="0" t="str">
        <f aca="false">IFERROR(VLOOKUP(B2941,Sheet2!E$1:F$13686,2,0),"")</f>
        <v/>
      </c>
      <c r="F2941" s="0" t="str">
        <f aca="false">IFERROR(VLOOKUP(LEFT(B2941,FIND(";",B2941,1)-1),Sheet2!B$1:F$13686,5,0),"")</f>
        <v/>
      </c>
      <c r="G2941" s="0" t="str">
        <f aca="false">IFERROR(VLOOKUP(B2941,Sheet2!E$1:F$13686,2,0),IFERROR(VLOOKUP(LEFT(B2941,FIND(";",B2941,1)-1),Sheet2!B$1:F$13686,5,0),""))</f>
        <v/>
      </c>
    </row>
    <row r="2942" customFormat="false" ht="12.85" hidden="false" customHeight="false" outlineLevel="0" collapsed="false">
      <c r="A2942" s="0" t="s">
        <v>8826</v>
      </c>
      <c r="B2942" s="0" t="s">
        <v>8827</v>
      </c>
      <c r="C2942" s="0" t="s">
        <v>8828</v>
      </c>
      <c r="D2942" s="0" t="s">
        <v>8</v>
      </c>
      <c r="E2942" s="0" t="str">
        <f aca="false">IFERROR(VLOOKUP(B2942,Sheet2!E$1:F$13686,2,0),"")</f>
        <v/>
      </c>
      <c r="F2942" s="0" t="str">
        <f aca="false">IFERROR(VLOOKUP(LEFT(B2942,FIND(";",B2942,1)-1),Sheet2!B$1:F$13686,5,0),"")</f>
        <v/>
      </c>
      <c r="G2942" s="0" t="str">
        <f aca="false">IFERROR(VLOOKUP(B2942,Sheet2!E$1:F$13686,2,0),IFERROR(VLOOKUP(LEFT(B2942,FIND(";",B2942,1)-1),Sheet2!B$1:F$13686,5,0),""))</f>
        <v/>
      </c>
    </row>
    <row r="2943" customFormat="false" ht="12.85" hidden="false" customHeight="false" outlineLevel="0" collapsed="false">
      <c r="A2943" s="0" t="s">
        <v>8829</v>
      </c>
      <c r="B2943" s="0" t="s">
        <v>8830</v>
      </c>
      <c r="C2943" s="0" t="s">
        <v>8831</v>
      </c>
      <c r="D2943" s="0" t="s">
        <v>8</v>
      </c>
      <c r="E2943" s="0" t="str">
        <f aca="false">IFERROR(VLOOKUP(B2943,Sheet2!E$1:F$13686,2,0),"")</f>
        <v/>
      </c>
      <c r="F2943" s="0" t="str">
        <f aca="false">IFERROR(VLOOKUP(LEFT(B2943,FIND(";",B2943,1)-1),Sheet2!B$1:F$13686,5,0),"")</f>
        <v/>
      </c>
      <c r="G2943" s="0" t="str">
        <f aca="false">IFERROR(VLOOKUP(B2943,Sheet2!E$1:F$13686,2,0),IFERROR(VLOOKUP(LEFT(B2943,FIND(";",B2943,1)-1),Sheet2!B$1:F$13686,5,0),""))</f>
        <v/>
      </c>
    </row>
    <row r="2944" customFormat="false" ht="12.85" hidden="false" customHeight="false" outlineLevel="0" collapsed="false">
      <c r="A2944" s="0" t="s">
        <v>8832</v>
      </c>
      <c r="B2944" s="0" t="s">
        <v>8833</v>
      </c>
      <c r="C2944" s="0" t="s">
        <v>8834</v>
      </c>
      <c r="D2944" s="0" t="s">
        <v>8</v>
      </c>
      <c r="E2944" s="0" t="str">
        <f aca="false">IFERROR(VLOOKUP(B2944,Sheet2!E$1:F$13686,2,0),"")</f>
        <v/>
      </c>
      <c r="F2944" s="0" t="str">
        <f aca="false">IFERROR(VLOOKUP(LEFT(B2944,FIND(";",B2944,1)-1),Sheet2!B$1:F$13686,5,0),"")</f>
        <v/>
      </c>
      <c r="G2944" s="0" t="str">
        <f aca="false">IFERROR(VLOOKUP(B2944,Sheet2!E$1:F$13686,2,0),IFERROR(VLOOKUP(LEFT(B2944,FIND(";",B2944,1)-1),Sheet2!B$1:F$13686,5,0),""))</f>
        <v/>
      </c>
    </row>
    <row r="2945" customFormat="false" ht="12.85" hidden="false" customHeight="false" outlineLevel="0" collapsed="false">
      <c r="A2945" s="0" t="s">
        <v>8835</v>
      </c>
      <c r="B2945" s="0" t="s">
        <v>8836</v>
      </c>
      <c r="C2945" s="0" t="s">
        <v>8837</v>
      </c>
      <c r="D2945" s="0" t="s">
        <v>8</v>
      </c>
      <c r="E2945" s="0" t="str">
        <f aca="false">IFERROR(VLOOKUP(B2945,Sheet2!E$1:F$13686,2,0),"")</f>
        <v/>
      </c>
      <c r="F2945" s="0" t="str">
        <f aca="false">IFERROR(VLOOKUP(LEFT(B2945,FIND(";",B2945,1)-1),Sheet2!B$1:F$13686,5,0),"")</f>
        <v/>
      </c>
      <c r="G2945" s="0" t="str">
        <f aca="false">IFERROR(VLOOKUP(B2945,Sheet2!E$1:F$13686,2,0),IFERROR(VLOOKUP(LEFT(B2945,FIND(";",B2945,1)-1),Sheet2!B$1:F$13686,5,0),""))</f>
        <v/>
      </c>
    </row>
    <row r="2946" customFormat="false" ht="12.85" hidden="false" customHeight="false" outlineLevel="0" collapsed="false">
      <c r="A2946" s="0" t="s">
        <v>8838</v>
      </c>
      <c r="B2946" s="0" t="s">
        <v>8839</v>
      </c>
      <c r="C2946" s="0" t="s">
        <v>8840</v>
      </c>
      <c r="D2946" s="0" t="s">
        <v>8</v>
      </c>
      <c r="E2946" s="0" t="str">
        <f aca="false">IFERROR(VLOOKUP(B2946,Sheet2!E$1:F$13686,2,0),"")</f>
        <v/>
      </c>
      <c r="F2946" s="0" t="str">
        <f aca="false">IFERROR(VLOOKUP(LEFT(B2946,FIND(";",B2946,1)-1),Sheet2!B$1:F$13686,5,0),"")</f>
        <v/>
      </c>
      <c r="G2946" s="0" t="str">
        <f aca="false">IFERROR(VLOOKUP(B2946,Sheet2!E$1:F$13686,2,0),IFERROR(VLOOKUP(LEFT(B2946,FIND(";",B2946,1)-1),Sheet2!B$1:F$13686,5,0),""))</f>
        <v/>
      </c>
    </row>
    <row r="2947" customFormat="false" ht="12.85" hidden="false" customHeight="false" outlineLevel="0" collapsed="false">
      <c r="A2947" s="0" t="s">
        <v>8841</v>
      </c>
      <c r="B2947" s="0" t="s">
        <v>8842</v>
      </c>
      <c r="C2947" s="0" t="s">
        <v>8843</v>
      </c>
      <c r="D2947" s="0" t="s">
        <v>8</v>
      </c>
      <c r="E2947" s="0" t="str">
        <f aca="false">IFERROR(VLOOKUP(B2947,Sheet2!E$1:F$13686,2,0),"")</f>
        <v/>
      </c>
      <c r="F2947" s="0" t="str">
        <f aca="false">IFERROR(VLOOKUP(LEFT(B2947,FIND(";",B2947,1)-1),Sheet2!B$1:F$13686,5,0),"")</f>
        <v/>
      </c>
      <c r="G2947" s="0" t="str">
        <f aca="false">IFERROR(VLOOKUP(B2947,Sheet2!E$1:F$13686,2,0),IFERROR(VLOOKUP(LEFT(B2947,FIND(";",B2947,1)-1),Sheet2!B$1:F$13686,5,0),""))</f>
        <v/>
      </c>
    </row>
    <row r="2948" customFormat="false" ht="12.85" hidden="false" customHeight="false" outlineLevel="0" collapsed="false">
      <c r="A2948" s="0" t="s">
        <v>8844</v>
      </c>
      <c r="B2948" s="0" t="s">
        <v>8845</v>
      </c>
      <c r="C2948" s="0" t="s">
        <v>8846</v>
      </c>
      <c r="D2948" s="0" t="s">
        <v>8</v>
      </c>
      <c r="E2948" s="0" t="str">
        <f aca="false">IFERROR(VLOOKUP(B2948,Sheet2!E$1:F$13686,2,0),"")</f>
        <v/>
      </c>
      <c r="F2948" s="0" t="str">
        <f aca="false">IFERROR(VLOOKUP(LEFT(B2948,FIND(";",B2948,1)-1),Sheet2!B$1:F$13686,5,0),"")</f>
        <v/>
      </c>
      <c r="G2948" s="0" t="str">
        <f aca="false">IFERROR(VLOOKUP(B2948,Sheet2!E$1:F$13686,2,0),IFERROR(VLOOKUP(LEFT(B2948,FIND(";",B2948,1)-1),Sheet2!B$1:F$13686,5,0),""))</f>
        <v/>
      </c>
    </row>
    <row r="2949" customFormat="false" ht="12.85" hidden="false" customHeight="false" outlineLevel="0" collapsed="false">
      <c r="A2949" s="0" t="s">
        <v>8847</v>
      </c>
      <c r="B2949" s="0" t="s">
        <v>8848</v>
      </c>
      <c r="C2949" s="0" t="s">
        <v>8849</v>
      </c>
      <c r="D2949" s="0" t="s">
        <v>8</v>
      </c>
      <c r="E2949" s="0" t="str">
        <f aca="false">IFERROR(VLOOKUP(B2949,Sheet2!E$1:F$13686,2,0),"")</f>
        <v/>
      </c>
      <c r="F2949" s="0" t="str">
        <f aca="false">IFERROR(VLOOKUP(LEFT(B2949,FIND(";",B2949,1)-1),Sheet2!B$1:F$13686,5,0),"")</f>
        <v/>
      </c>
      <c r="G2949" s="0" t="str">
        <f aca="false">IFERROR(VLOOKUP(B2949,Sheet2!E$1:F$13686,2,0),IFERROR(VLOOKUP(LEFT(B2949,FIND(";",B2949,1)-1),Sheet2!B$1:F$13686,5,0),""))</f>
        <v/>
      </c>
    </row>
    <row r="2950" customFormat="false" ht="12.85" hidden="false" customHeight="false" outlineLevel="0" collapsed="false">
      <c r="A2950" s="0" t="s">
        <v>8850</v>
      </c>
      <c r="B2950" s="0" t="s">
        <v>8851</v>
      </c>
      <c r="C2950" s="0" t="s">
        <v>8852</v>
      </c>
      <c r="D2950" s="0" t="s">
        <v>8</v>
      </c>
      <c r="E2950" s="0" t="str">
        <f aca="false">IFERROR(VLOOKUP(B2950,Sheet2!E$1:F$13686,2,0),"")</f>
        <v/>
      </c>
      <c r="F2950" s="0" t="str">
        <f aca="false">IFERROR(VLOOKUP(LEFT(B2950,FIND(";",B2950,1)-1),Sheet2!B$1:F$13686,5,0),"")</f>
        <v/>
      </c>
      <c r="G2950" s="0" t="str">
        <f aca="false">IFERROR(VLOOKUP(B2950,Sheet2!E$1:F$13686,2,0),IFERROR(VLOOKUP(LEFT(B2950,FIND(";",B2950,1)-1),Sheet2!B$1:F$13686,5,0),""))</f>
        <v/>
      </c>
    </row>
    <row r="2951" customFormat="false" ht="12.85" hidden="false" customHeight="false" outlineLevel="0" collapsed="false">
      <c r="A2951" s="0" t="s">
        <v>8853</v>
      </c>
      <c r="B2951" s="0" t="s">
        <v>8854</v>
      </c>
      <c r="C2951" s="0" t="s">
        <v>8855</v>
      </c>
      <c r="D2951" s="0" t="s">
        <v>8</v>
      </c>
      <c r="E2951" s="0" t="str">
        <f aca="false">IFERROR(VLOOKUP(B2951,Sheet2!E$1:F$13686,2,0),"")</f>
        <v>tt_city_code.rdx_city_GRC_27</v>
      </c>
      <c r="F2951" s="0" t="str">
        <f aca="false">IFERROR(VLOOKUP(LEFT(B2951,FIND(";",B2951,1)-1),Sheet2!B$1:F$13686,5,0),"")</f>
        <v>tt_city_code.rdx_city_GRC_27</v>
      </c>
      <c r="G2951" s="0" t="str">
        <f aca="false">IFERROR(VLOOKUP(B2951,Sheet2!E$1:F$13686,2,0),IFERROR(VLOOKUP(LEFT(B2951,FIND(";",B2951,1)-1),Sheet2!B$1:F$13686,5,0),""))</f>
        <v>tt_city_code.rdx_city_GRC_27</v>
      </c>
    </row>
    <row r="2952" customFormat="false" ht="12.85" hidden="false" customHeight="false" outlineLevel="0" collapsed="false">
      <c r="A2952" s="0" t="s">
        <v>8856</v>
      </c>
      <c r="B2952" s="0" t="s">
        <v>8857</v>
      </c>
      <c r="C2952" s="0" t="s">
        <v>8858</v>
      </c>
      <c r="D2952" s="0" t="s">
        <v>8</v>
      </c>
      <c r="E2952" s="0" t="str">
        <f aca="false">IFERROR(VLOOKUP(B2952,Sheet2!E$1:F$13686,2,0),"")</f>
        <v/>
      </c>
      <c r="F2952" s="0" t="str">
        <f aca="false">IFERROR(VLOOKUP(LEFT(B2952,FIND(";",B2952,1)-1),Sheet2!B$1:F$13686,5,0),"")</f>
        <v/>
      </c>
      <c r="G2952" s="0" t="str">
        <f aca="false">IFERROR(VLOOKUP(B2952,Sheet2!E$1:F$13686,2,0),IFERROR(VLOOKUP(LEFT(B2952,FIND(";",B2952,1)-1),Sheet2!B$1:F$13686,5,0),""))</f>
        <v/>
      </c>
    </row>
    <row r="2953" customFormat="false" ht="12.85" hidden="false" customHeight="false" outlineLevel="0" collapsed="false">
      <c r="A2953" s="0" t="s">
        <v>8859</v>
      </c>
      <c r="B2953" s="0" t="s">
        <v>8860</v>
      </c>
      <c r="C2953" s="0" t="s">
        <v>8861</v>
      </c>
      <c r="D2953" s="0" t="s">
        <v>8</v>
      </c>
      <c r="E2953" s="0" t="str">
        <f aca="false">IFERROR(VLOOKUP(B2953,Sheet2!E$1:F$13686,2,0),"")</f>
        <v/>
      </c>
      <c r="F2953" s="0" t="str">
        <f aca="false">IFERROR(VLOOKUP(LEFT(B2953,FIND(";",B2953,1)-1),Sheet2!B$1:F$13686,5,0),"")</f>
        <v/>
      </c>
      <c r="G2953" s="0" t="str">
        <f aca="false">IFERROR(VLOOKUP(B2953,Sheet2!E$1:F$13686,2,0),IFERROR(VLOOKUP(LEFT(B2953,FIND(";",B2953,1)-1),Sheet2!B$1:F$13686,5,0),""))</f>
        <v/>
      </c>
    </row>
    <row r="2954" customFormat="false" ht="12.85" hidden="false" customHeight="false" outlineLevel="0" collapsed="false">
      <c r="A2954" s="0" t="s">
        <v>8862</v>
      </c>
      <c r="B2954" s="0" t="s">
        <v>8863</v>
      </c>
      <c r="C2954" s="0" t="s">
        <v>8864</v>
      </c>
      <c r="D2954" s="0" t="s">
        <v>8</v>
      </c>
      <c r="E2954" s="0" t="str">
        <f aca="false">IFERROR(VLOOKUP(B2954,Sheet2!E$1:F$13686,2,0),"")</f>
        <v/>
      </c>
      <c r="F2954" s="0" t="str">
        <f aca="false">IFERROR(VLOOKUP(LEFT(B2954,FIND(";",B2954,1)-1),Sheet2!B$1:F$13686,5,0),"")</f>
        <v/>
      </c>
      <c r="G2954" s="0" t="str">
        <f aca="false">IFERROR(VLOOKUP(B2954,Sheet2!E$1:F$13686,2,0),IFERROR(VLOOKUP(LEFT(B2954,FIND(";",B2954,1)-1),Sheet2!B$1:F$13686,5,0),""))</f>
        <v/>
      </c>
    </row>
    <row r="2955" customFormat="false" ht="12.85" hidden="false" customHeight="false" outlineLevel="0" collapsed="false">
      <c r="A2955" s="0" t="s">
        <v>8865</v>
      </c>
      <c r="B2955" s="0" t="s">
        <v>8866</v>
      </c>
      <c r="C2955" s="0" t="s">
        <v>8867</v>
      </c>
      <c r="D2955" s="0" t="s">
        <v>8</v>
      </c>
      <c r="E2955" s="0" t="str">
        <f aca="false">IFERROR(VLOOKUP(B2955,Sheet2!E$1:F$13686,2,0),"")</f>
        <v/>
      </c>
      <c r="F2955" s="0" t="str">
        <f aca="false">IFERROR(VLOOKUP(LEFT(B2955,FIND(";",B2955,1)-1),Sheet2!B$1:F$13686,5,0),"")</f>
        <v/>
      </c>
      <c r="G2955" s="0" t="str">
        <f aca="false">IFERROR(VLOOKUP(B2955,Sheet2!E$1:F$13686,2,0),IFERROR(VLOOKUP(LEFT(B2955,FIND(";",B2955,1)-1),Sheet2!B$1:F$13686,5,0),""))</f>
        <v/>
      </c>
    </row>
    <row r="2956" customFormat="false" ht="12.85" hidden="false" customHeight="false" outlineLevel="0" collapsed="false">
      <c r="A2956" s="0" t="s">
        <v>8868</v>
      </c>
      <c r="B2956" s="0" t="s">
        <v>8869</v>
      </c>
      <c r="C2956" s="0" t="s">
        <v>8870</v>
      </c>
      <c r="D2956" s="0" t="s">
        <v>8</v>
      </c>
      <c r="E2956" s="0" t="str">
        <f aca="false">IFERROR(VLOOKUP(B2956,Sheet2!E$1:F$13686,2,0),"")</f>
        <v>tt_city_code.rdx_city_GRC_28</v>
      </c>
      <c r="F2956" s="0" t="str">
        <f aca="false">IFERROR(VLOOKUP(LEFT(B2956,FIND(";",B2956,1)-1),Sheet2!B$1:F$13686,5,0),"")</f>
        <v>tt_city_code.rdx_city_GRC_28</v>
      </c>
      <c r="G2956" s="0" t="str">
        <f aca="false">IFERROR(VLOOKUP(B2956,Sheet2!E$1:F$13686,2,0),IFERROR(VLOOKUP(LEFT(B2956,FIND(";",B2956,1)-1),Sheet2!B$1:F$13686,5,0),""))</f>
        <v>tt_city_code.rdx_city_GRC_28</v>
      </c>
    </row>
    <row r="2957" customFormat="false" ht="12.85" hidden="false" customHeight="false" outlineLevel="0" collapsed="false">
      <c r="A2957" s="0" t="s">
        <v>8871</v>
      </c>
      <c r="B2957" s="0" t="s">
        <v>8872</v>
      </c>
      <c r="C2957" s="0" t="s">
        <v>8873</v>
      </c>
      <c r="D2957" s="0" t="s">
        <v>8</v>
      </c>
      <c r="E2957" s="0" t="str">
        <f aca="false">IFERROR(VLOOKUP(B2957,Sheet2!E$1:F$13686,2,0),"")</f>
        <v/>
      </c>
      <c r="F2957" s="0" t="str">
        <f aca="false">IFERROR(VLOOKUP(LEFT(B2957,FIND(";",B2957,1)-1),Sheet2!B$1:F$13686,5,0),"")</f>
        <v/>
      </c>
      <c r="G2957" s="0" t="str">
        <f aca="false">IFERROR(VLOOKUP(B2957,Sheet2!E$1:F$13686,2,0),IFERROR(VLOOKUP(LEFT(B2957,FIND(";",B2957,1)-1),Sheet2!B$1:F$13686,5,0),""))</f>
        <v/>
      </c>
    </row>
    <row r="2958" customFormat="false" ht="12.85" hidden="false" customHeight="false" outlineLevel="0" collapsed="false">
      <c r="A2958" s="0" t="s">
        <v>8874</v>
      </c>
      <c r="B2958" s="0" t="s">
        <v>8875</v>
      </c>
      <c r="C2958" s="0" t="s">
        <v>8876</v>
      </c>
      <c r="D2958" s="0" t="s">
        <v>8</v>
      </c>
      <c r="E2958" s="0" t="str">
        <f aca="false">IFERROR(VLOOKUP(B2958,Sheet2!E$1:F$13686,2,0),"")</f>
        <v/>
      </c>
      <c r="F2958" s="0" t="str">
        <f aca="false">IFERROR(VLOOKUP(LEFT(B2958,FIND(";",B2958,1)-1),Sheet2!B$1:F$13686,5,0),"")</f>
        <v/>
      </c>
      <c r="G2958" s="0" t="str">
        <f aca="false">IFERROR(VLOOKUP(B2958,Sheet2!E$1:F$13686,2,0),IFERROR(VLOOKUP(LEFT(B2958,FIND(";",B2958,1)-1),Sheet2!B$1:F$13686,5,0),""))</f>
        <v/>
      </c>
    </row>
    <row r="2959" customFormat="false" ht="12.85" hidden="false" customHeight="false" outlineLevel="0" collapsed="false">
      <c r="A2959" s="0" t="s">
        <v>8877</v>
      </c>
      <c r="B2959" s="0" t="s">
        <v>8878</v>
      </c>
      <c r="C2959" s="0" t="s">
        <v>8879</v>
      </c>
      <c r="D2959" s="0" t="s">
        <v>8</v>
      </c>
      <c r="E2959" s="0" t="str">
        <f aca="false">IFERROR(VLOOKUP(B2959,Sheet2!E$1:F$13686,2,0),"")</f>
        <v/>
      </c>
      <c r="F2959" s="0" t="str">
        <f aca="false">IFERROR(VLOOKUP(LEFT(B2959,FIND(";",B2959,1)-1),Sheet2!B$1:F$13686,5,0),"")</f>
        <v/>
      </c>
      <c r="G2959" s="0" t="str">
        <f aca="false">IFERROR(VLOOKUP(B2959,Sheet2!E$1:F$13686,2,0),IFERROR(VLOOKUP(LEFT(B2959,FIND(";",B2959,1)-1),Sheet2!B$1:F$13686,5,0),""))</f>
        <v/>
      </c>
    </row>
    <row r="2960" customFormat="false" ht="12.85" hidden="false" customHeight="false" outlineLevel="0" collapsed="false">
      <c r="A2960" s="0" t="s">
        <v>8880</v>
      </c>
      <c r="B2960" s="0" t="s">
        <v>8881</v>
      </c>
      <c r="C2960" s="0" t="s">
        <v>8882</v>
      </c>
      <c r="D2960" s="0" t="s">
        <v>8</v>
      </c>
      <c r="E2960" s="0" t="str">
        <f aca="false">IFERROR(VLOOKUP(B2960,Sheet2!E$1:F$13686,2,0),"")</f>
        <v/>
      </c>
      <c r="F2960" s="0" t="str">
        <f aca="false">IFERROR(VLOOKUP(LEFT(B2960,FIND(";",B2960,1)-1),Sheet2!B$1:F$13686,5,0),"")</f>
        <v/>
      </c>
      <c r="G2960" s="0" t="str">
        <f aca="false">IFERROR(VLOOKUP(B2960,Sheet2!E$1:F$13686,2,0),IFERROR(VLOOKUP(LEFT(B2960,FIND(";",B2960,1)-1),Sheet2!B$1:F$13686,5,0),""))</f>
        <v/>
      </c>
    </row>
    <row r="2961" customFormat="false" ht="12.85" hidden="false" customHeight="false" outlineLevel="0" collapsed="false">
      <c r="A2961" s="0" t="s">
        <v>8883</v>
      </c>
      <c r="B2961" s="0" t="s">
        <v>8884</v>
      </c>
      <c r="C2961" s="0" t="s">
        <v>8885</v>
      </c>
      <c r="D2961" s="0" t="s">
        <v>8</v>
      </c>
      <c r="E2961" s="0" t="str">
        <f aca="false">IFERROR(VLOOKUP(B2961,Sheet2!E$1:F$13686,2,0),"")</f>
        <v/>
      </c>
      <c r="F2961" s="0" t="str">
        <f aca="false">IFERROR(VLOOKUP(LEFT(B2961,FIND(";",B2961,1)-1),Sheet2!B$1:F$13686,5,0),"")</f>
        <v/>
      </c>
      <c r="G2961" s="0" t="str">
        <f aca="false">IFERROR(VLOOKUP(B2961,Sheet2!E$1:F$13686,2,0),IFERROR(VLOOKUP(LEFT(B2961,FIND(";",B2961,1)-1),Sheet2!B$1:F$13686,5,0),""))</f>
        <v/>
      </c>
    </row>
    <row r="2962" customFormat="false" ht="12.85" hidden="false" customHeight="false" outlineLevel="0" collapsed="false">
      <c r="A2962" s="0" t="s">
        <v>8886</v>
      </c>
      <c r="B2962" s="0" t="s">
        <v>8887</v>
      </c>
      <c r="C2962" s="0" t="s">
        <v>8888</v>
      </c>
      <c r="D2962" s="0" t="s">
        <v>8</v>
      </c>
      <c r="E2962" s="0" t="str">
        <f aca="false">IFERROR(VLOOKUP(B2962,Sheet2!E$1:F$13686,2,0),"")</f>
        <v/>
      </c>
      <c r="F2962" s="0" t="str">
        <f aca="false">IFERROR(VLOOKUP(LEFT(B2962,FIND(";",B2962,1)-1),Sheet2!B$1:F$13686,5,0),"")</f>
        <v/>
      </c>
      <c r="G2962" s="0" t="str">
        <f aca="false">IFERROR(VLOOKUP(B2962,Sheet2!E$1:F$13686,2,0),IFERROR(VLOOKUP(LEFT(B2962,FIND(";",B2962,1)-1),Sheet2!B$1:F$13686,5,0),""))</f>
        <v/>
      </c>
    </row>
    <row r="2963" customFormat="false" ht="12.85" hidden="false" customHeight="false" outlineLevel="0" collapsed="false">
      <c r="A2963" s="0" t="s">
        <v>8889</v>
      </c>
      <c r="B2963" s="0" t="s">
        <v>8890</v>
      </c>
      <c r="C2963" s="0" t="s">
        <v>8891</v>
      </c>
      <c r="D2963" s="0" t="s">
        <v>8</v>
      </c>
      <c r="E2963" s="0" t="str">
        <f aca="false">IFERROR(VLOOKUP(B2963,Sheet2!E$1:F$13686,2,0),"")</f>
        <v/>
      </c>
      <c r="F2963" s="0" t="str">
        <f aca="false">IFERROR(VLOOKUP(LEFT(B2963,FIND(";",B2963,1)-1),Sheet2!B$1:F$13686,5,0),"")</f>
        <v/>
      </c>
      <c r="G2963" s="0" t="str">
        <f aca="false">IFERROR(VLOOKUP(B2963,Sheet2!E$1:F$13686,2,0),IFERROR(VLOOKUP(LEFT(B2963,FIND(";",B2963,1)-1),Sheet2!B$1:F$13686,5,0),""))</f>
        <v/>
      </c>
    </row>
    <row r="2964" customFormat="false" ht="12.85" hidden="false" customHeight="false" outlineLevel="0" collapsed="false">
      <c r="A2964" s="0" t="s">
        <v>8892</v>
      </c>
      <c r="B2964" s="0" t="s">
        <v>8893</v>
      </c>
      <c r="C2964" s="0" t="s">
        <v>8894</v>
      </c>
      <c r="D2964" s="0" t="s">
        <v>8</v>
      </c>
      <c r="E2964" s="0" t="str">
        <f aca="false">IFERROR(VLOOKUP(B2964,Sheet2!E$1:F$13686,2,0),"")</f>
        <v/>
      </c>
      <c r="F2964" s="0" t="str">
        <f aca="false">IFERROR(VLOOKUP(LEFT(B2964,FIND(";",B2964,1)-1),Sheet2!B$1:F$13686,5,0),"")</f>
        <v/>
      </c>
      <c r="G2964" s="0" t="str">
        <f aca="false">IFERROR(VLOOKUP(B2964,Sheet2!E$1:F$13686,2,0),IFERROR(VLOOKUP(LEFT(B2964,FIND(";",B2964,1)-1),Sheet2!B$1:F$13686,5,0),""))</f>
        <v/>
      </c>
    </row>
    <row r="2965" customFormat="false" ht="12.85" hidden="false" customHeight="false" outlineLevel="0" collapsed="false">
      <c r="A2965" s="0" t="s">
        <v>8895</v>
      </c>
      <c r="B2965" s="0" t="s">
        <v>8896</v>
      </c>
      <c r="C2965" s="0" t="s">
        <v>8897</v>
      </c>
      <c r="D2965" s="0" t="s">
        <v>8</v>
      </c>
      <c r="E2965" s="0" t="str">
        <f aca="false">IFERROR(VLOOKUP(B2965,Sheet2!E$1:F$13686,2,0),"")</f>
        <v/>
      </c>
      <c r="F2965" s="0" t="str">
        <f aca="false">IFERROR(VLOOKUP(LEFT(B2965,FIND(";",B2965,1)-1),Sheet2!B$1:F$13686,5,0),"")</f>
        <v/>
      </c>
      <c r="G2965" s="0" t="str">
        <f aca="false">IFERROR(VLOOKUP(B2965,Sheet2!E$1:F$13686,2,0),IFERROR(VLOOKUP(LEFT(B2965,FIND(";",B2965,1)-1),Sheet2!B$1:F$13686,5,0),""))</f>
        <v/>
      </c>
    </row>
    <row r="2966" customFormat="false" ht="12.85" hidden="false" customHeight="false" outlineLevel="0" collapsed="false">
      <c r="A2966" s="0" t="s">
        <v>8898</v>
      </c>
      <c r="B2966" s="0" t="s">
        <v>8899</v>
      </c>
      <c r="C2966" s="0" t="s">
        <v>8900</v>
      </c>
      <c r="D2966" s="0" t="s">
        <v>8</v>
      </c>
      <c r="E2966" s="0" t="str">
        <f aca="false">IFERROR(VLOOKUP(B2966,Sheet2!E$1:F$13686,2,0),"")</f>
        <v/>
      </c>
      <c r="F2966" s="0" t="str">
        <f aca="false">IFERROR(VLOOKUP(LEFT(B2966,FIND(";",B2966,1)-1),Sheet2!B$1:F$13686,5,0),"")</f>
        <v/>
      </c>
      <c r="G2966" s="0" t="str">
        <f aca="false">IFERROR(VLOOKUP(B2966,Sheet2!E$1:F$13686,2,0),IFERROR(VLOOKUP(LEFT(B2966,FIND(";",B2966,1)-1),Sheet2!B$1:F$13686,5,0),""))</f>
        <v/>
      </c>
    </row>
    <row r="2967" customFormat="false" ht="12.85" hidden="false" customHeight="false" outlineLevel="0" collapsed="false">
      <c r="A2967" s="0" t="s">
        <v>8901</v>
      </c>
      <c r="B2967" s="0" t="s">
        <v>8902</v>
      </c>
      <c r="C2967" s="0" t="s">
        <v>8903</v>
      </c>
      <c r="D2967" s="0" t="s">
        <v>8</v>
      </c>
      <c r="E2967" s="0" t="str">
        <f aca="false">IFERROR(VLOOKUP(B2967,Sheet2!E$1:F$13686,2,0),"")</f>
        <v/>
      </c>
      <c r="F2967" s="0" t="str">
        <f aca="false">IFERROR(VLOOKUP(LEFT(B2967,FIND(";",B2967,1)-1),Sheet2!B$1:F$13686,5,0),"")</f>
        <v/>
      </c>
      <c r="G2967" s="0" t="str">
        <f aca="false">IFERROR(VLOOKUP(B2967,Sheet2!E$1:F$13686,2,0),IFERROR(VLOOKUP(LEFT(B2967,FIND(";",B2967,1)-1),Sheet2!B$1:F$13686,5,0),""))</f>
        <v/>
      </c>
    </row>
    <row r="2968" customFormat="false" ht="12.85" hidden="false" customHeight="false" outlineLevel="0" collapsed="false">
      <c r="A2968" s="0" t="s">
        <v>8904</v>
      </c>
      <c r="B2968" s="0" t="s">
        <v>8905</v>
      </c>
      <c r="C2968" s="0" t="s">
        <v>8906</v>
      </c>
      <c r="D2968" s="0" t="s">
        <v>8</v>
      </c>
      <c r="E2968" s="0" t="str">
        <f aca="false">IFERROR(VLOOKUP(B2968,Sheet2!E$1:F$13686,2,0),"")</f>
        <v/>
      </c>
      <c r="F2968" s="0" t="str">
        <f aca="false">IFERROR(VLOOKUP(LEFT(B2968,FIND(";",B2968,1)-1),Sheet2!B$1:F$13686,5,0),"")</f>
        <v/>
      </c>
      <c r="G2968" s="0" t="str">
        <f aca="false">IFERROR(VLOOKUP(B2968,Sheet2!E$1:F$13686,2,0),IFERROR(VLOOKUP(LEFT(B2968,FIND(";",B2968,1)-1),Sheet2!B$1:F$13686,5,0),""))</f>
        <v/>
      </c>
    </row>
    <row r="2969" customFormat="false" ht="12.85" hidden="false" customHeight="false" outlineLevel="0" collapsed="false">
      <c r="A2969" s="0" t="s">
        <v>8907</v>
      </c>
      <c r="B2969" s="0" t="s">
        <v>8908</v>
      </c>
      <c r="C2969" s="0" t="s">
        <v>8909</v>
      </c>
      <c r="D2969" s="0" t="s">
        <v>8</v>
      </c>
      <c r="E2969" s="0" t="str">
        <f aca="false">IFERROR(VLOOKUP(B2969,Sheet2!E$1:F$13686,2,0),"")</f>
        <v/>
      </c>
      <c r="F2969" s="0" t="str">
        <f aca="false">IFERROR(VLOOKUP(LEFT(B2969,FIND(";",B2969,1)-1),Sheet2!B$1:F$13686,5,0),"")</f>
        <v/>
      </c>
      <c r="G2969" s="0" t="str">
        <f aca="false">IFERROR(VLOOKUP(B2969,Sheet2!E$1:F$13686,2,0),IFERROR(VLOOKUP(LEFT(B2969,FIND(";",B2969,1)-1),Sheet2!B$1:F$13686,5,0),""))</f>
        <v/>
      </c>
    </row>
    <row r="2970" customFormat="false" ht="12.85" hidden="false" customHeight="false" outlineLevel="0" collapsed="false">
      <c r="A2970" s="0" t="s">
        <v>8910</v>
      </c>
      <c r="B2970" s="0" t="s">
        <v>8911</v>
      </c>
      <c r="C2970" s="0" t="s">
        <v>8912</v>
      </c>
      <c r="D2970" s="0" t="s">
        <v>8</v>
      </c>
      <c r="E2970" s="0" t="str">
        <f aca="false">IFERROR(VLOOKUP(B2970,Sheet2!E$1:F$13686,2,0),"")</f>
        <v/>
      </c>
      <c r="F2970" s="0" t="str">
        <f aca="false">IFERROR(VLOOKUP(LEFT(B2970,FIND(";",B2970,1)-1),Sheet2!B$1:F$13686,5,0),"")</f>
        <v/>
      </c>
      <c r="G2970" s="0" t="str">
        <f aca="false">IFERROR(VLOOKUP(B2970,Sheet2!E$1:F$13686,2,0),IFERROR(VLOOKUP(LEFT(B2970,FIND(";",B2970,1)-1),Sheet2!B$1:F$13686,5,0),""))</f>
        <v/>
      </c>
    </row>
    <row r="2971" customFormat="false" ht="12.85" hidden="false" customHeight="false" outlineLevel="0" collapsed="false">
      <c r="A2971" s="0" t="s">
        <v>8913</v>
      </c>
      <c r="B2971" s="0" t="s">
        <v>8914</v>
      </c>
      <c r="C2971" s="0" t="s">
        <v>8915</v>
      </c>
      <c r="D2971" s="0" t="s">
        <v>8</v>
      </c>
      <c r="E2971" s="0" t="str">
        <f aca="false">IFERROR(VLOOKUP(B2971,Sheet2!E$1:F$13686,2,0),"")</f>
        <v/>
      </c>
      <c r="F2971" s="0" t="str">
        <f aca="false">IFERROR(VLOOKUP(LEFT(B2971,FIND(";",B2971,1)-1),Sheet2!B$1:F$13686,5,0),"")</f>
        <v/>
      </c>
      <c r="G2971" s="0" t="str">
        <f aca="false">IFERROR(VLOOKUP(B2971,Sheet2!E$1:F$13686,2,0),IFERROR(VLOOKUP(LEFT(B2971,FIND(";",B2971,1)-1),Sheet2!B$1:F$13686,5,0),""))</f>
        <v/>
      </c>
    </row>
    <row r="2972" customFormat="false" ht="12.85" hidden="false" customHeight="false" outlineLevel="0" collapsed="false">
      <c r="A2972" s="0" t="s">
        <v>8916</v>
      </c>
      <c r="B2972" s="0" t="s">
        <v>8917</v>
      </c>
      <c r="C2972" s="0" t="s">
        <v>8918</v>
      </c>
      <c r="D2972" s="0" t="s">
        <v>8</v>
      </c>
      <c r="E2972" s="0" t="str">
        <f aca="false">IFERROR(VLOOKUP(B2972,Sheet2!E$1:F$13686,2,0),"")</f>
        <v/>
      </c>
      <c r="F2972" s="0" t="str">
        <f aca="false">IFERROR(VLOOKUP(LEFT(B2972,FIND(";",B2972,1)-1),Sheet2!B$1:F$13686,5,0),"")</f>
        <v/>
      </c>
      <c r="G2972" s="0" t="str">
        <f aca="false">IFERROR(VLOOKUP(B2972,Sheet2!E$1:F$13686,2,0),IFERROR(VLOOKUP(LEFT(B2972,FIND(";",B2972,1)-1),Sheet2!B$1:F$13686,5,0),""))</f>
        <v/>
      </c>
    </row>
    <row r="2973" customFormat="false" ht="12.85" hidden="false" customHeight="false" outlineLevel="0" collapsed="false">
      <c r="A2973" s="0" t="s">
        <v>8919</v>
      </c>
      <c r="B2973" s="0" t="s">
        <v>8920</v>
      </c>
      <c r="C2973" s="0" t="s">
        <v>8921</v>
      </c>
      <c r="D2973" s="0" t="s">
        <v>8</v>
      </c>
      <c r="E2973" s="0" t="str">
        <f aca="false">IFERROR(VLOOKUP(B2973,Sheet2!E$1:F$13686,2,0),"")</f>
        <v/>
      </c>
      <c r="F2973" s="0" t="str">
        <f aca="false">IFERROR(VLOOKUP(LEFT(B2973,FIND(";",B2973,1)-1),Sheet2!B$1:F$13686,5,0),"")</f>
        <v/>
      </c>
      <c r="G2973" s="0" t="str">
        <f aca="false">IFERROR(VLOOKUP(B2973,Sheet2!E$1:F$13686,2,0),IFERROR(VLOOKUP(LEFT(B2973,FIND(";",B2973,1)-1),Sheet2!B$1:F$13686,5,0),""))</f>
        <v/>
      </c>
    </row>
    <row r="2974" customFormat="false" ht="12.85" hidden="false" customHeight="false" outlineLevel="0" collapsed="false">
      <c r="A2974" s="0" t="s">
        <v>8922</v>
      </c>
      <c r="B2974" s="0" t="s">
        <v>8923</v>
      </c>
      <c r="C2974" s="0" t="s">
        <v>8924</v>
      </c>
      <c r="D2974" s="0" t="s">
        <v>8</v>
      </c>
      <c r="E2974" s="0" t="str">
        <f aca="false">IFERROR(VLOOKUP(B2974,Sheet2!E$1:F$13686,2,0),"")</f>
        <v/>
      </c>
      <c r="F2974" s="0" t="str">
        <f aca="false">IFERROR(VLOOKUP(LEFT(B2974,FIND(";",B2974,1)-1),Sheet2!B$1:F$13686,5,0),"")</f>
        <v/>
      </c>
      <c r="G2974" s="0" t="str">
        <f aca="false">IFERROR(VLOOKUP(B2974,Sheet2!E$1:F$13686,2,0),IFERROR(VLOOKUP(LEFT(B2974,FIND(";",B2974,1)-1),Sheet2!B$1:F$13686,5,0),""))</f>
        <v/>
      </c>
    </row>
    <row r="2975" customFormat="false" ht="12.85" hidden="false" customHeight="false" outlineLevel="0" collapsed="false">
      <c r="A2975" s="0" t="s">
        <v>8925</v>
      </c>
      <c r="B2975" s="0" t="s">
        <v>8926</v>
      </c>
      <c r="C2975" s="0" t="s">
        <v>8927</v>
      </c>
      <c r="D2975" s="0" t="s">
        <v>8</v>
      </c>
      <c r="E2975" s="0" t="str">
        <f aca="false">IFERROR(VLOOKUP(B2975,Sheet2!E$1:F$13686,2,0),"")</f>
        <v/>
      </c>
      <c r="F2975" s="0" t="str">
        <f aca="false">IFERROR(VLOOKUP(LEFT(B2975,FIND(";",B2975,1)-1),Sheet2!B$1:F$13686,5,0),"")</f>
        <v/>
      </c>
      <c r="G2975" s="0" t="str">
        <f aca="false">IFERROR(VLOOKUP(B2975,Sheet2!E$1:F$13686,2,0),IFERROR(VLOOKUP(LEFT(B2975,FIND(";",B2975,1)-1),Sheet2!B$1:F$13686,5,0),""))</f>
        <v/>
      </c>
    </row>
    <row r="2976" customFormat="false" ht="12.85" hidden="false" customHeight="false" outlineLevel="0" collapsed="false">
      <c r="A2976" s="0" t="s">
        <v>8928</v>
      </c>
      <c r="B2976" s="0" t="s">
        <v>8929</v>
      </c>
      <c r="C2976" s="0" t="s">
        <v>8930</v>
      </c>
      <c r="D2976" s="0" t="s">
        <v>8</v>
      </c>
      <c r="E2976" s="0" t="str">
        <f aca="false">IFERROR(VLOOKUP(B2976,Sheet2!E$1:F$13686,2,0),"")</f>
        <v/>
      </c>
      <c r="F2976" s="0" t="str">
        <f aca="false">IFERROR(VLOOKUP(LEFT(B2976,FIND(";",B2976,1)-1),Sheet2!B$1:F$13686,5,0),"")</f>
        <v/>
      </c>
      <c r="G2976" s="0" t="str">
        <f aca="false">IFERROR(VLOOKUP(B2976,Sheet2!E$1:F$13686,2,0),IFERROR(VLOOKUP(LEFT(B2976,FIND(";",B2976,1)-1),Sheet2!B$1:F$13686,5,0),""))</f>
        <v/>
      </c>
    </row>
    <row r="2977" customFormat="false" ht="12.85" hidden="false" customHeight="false" outlineLevel="0" collapsed="false">
      <c r="A2977" s="0" t="s">
        <v>8931</v>
      </c>
      <c r="B2977" s="0" t="s">
        <v>8932</v>
      </c>
      <c r="C2977" s="0" t="s">
        <v>8933</v>
      </c>
      <c r="D2977" s="0" t="s">
        <v>8</v>
      </c>
      <c r="E2977" s="0" t="str">
        <f aca="false">IFERROR(VLOOKUP(B2977,Sheet2!E$1:F$13686,2,0),"")</f>
        <v/>
      </c>
      <c r="F2977" s="0" t="str">
        <f aca="false">IFERROR(VLOOKUP(LEFT(B2977,FIND(";",B2977,1)-1),Sheet2!B$1:F$13686,5,0),"")</f>
        <v/>
      </c>
      <c r="G2977" s="0" t="str">
        <f aca="false">IFERROR(VLOOKUP(B2977,Sheet2!E$1:F$13686,2,0),IFERROR(VLOOKUP(LEFT(B2977,FIND(";",B2977,1)-1),Sheet2!B$1:F$13686,5,0),""))</f>
        <v/>
      </c>
    </row>
    <row r="2978" customFormat="false" ht="12.85" hidden="false" customHeight="false" outlineLevel="0" collapsed="false">
      <c r="A2978" s="0" t="s">
        <v>8934</v>
      </c>
      <c r="B2978" s="0" t="s">
        <v>8935</v>
      </c>
      <c r="C2978" s="0" t="s">
        <v>8936</v>
      </c>
      <c r="D2978" s="0" t="s">
        <v>8</v>
      </c>
      <c r="E2978" s="0" t="str">
        <f aca="false">IFERROR(VLOOKUP(B2978,Sheet2!E$1:F$13686,2,0),"")</f>
        <v/>
      </c>
      <c r="F2978" s="0" t="str">
        <f aca="false">IFERROR(VLOOKUP(LEFT(B2978,FIND(";",B2978,1)-1),Sheet2!B$1:F$13686,5,0),"")</f>
        <v/>
      </c>
      <c r="G2978" s="0" t="str">
        <f aca="false">IFERROR(VLOOKUP(B2978,Sheet2!E$1:F$13686,2,0),IFERROR(VLOOKUP(LEFT(B2978,FIND(";",B2978,1)-1),Sheet2!B$1:F$13686,5,0),""))</f>
        <v/>
      </c>
    </row>
    <row r="2979" customFormat="false" ht="12.85" hidden="false" customHeight="false" outlineLevel="0" collapsed="false">
      <c r="A2979" s="0" t="s">
        <v>8937</v>
      </c>
      <c r="B2979" s="0" t="s">
        <v>8938</v>
      </c>
      <c r="C2979" s="0" t="s">
        <v>8939</v>
      </c>
      <c r="D2979" s="0" t="s">
        <v>8</v>
      </c>
      <c r="E2979" s="0" t="str">
        <f aca="false">IFERROR(VLOOKUP(B2979,Sheet2!E$1:F$13686,2,0),"")</f>
        <v/>
      </c>
      <c r="F2979" s="0" t="str">
        <f aca="false">IFERROR(VLOOKUP(LEFT(B2979,FIND(";",B2979,1)-1),Sheet2!B$1:F$13686,5,0),"")</f>
        <v/>
      </c>
      <c r="G2979" s="0" t="str">
        <f aca="false">IFERROR(VLOOKUP(B2979,Sheet2!E$1:F$13686,2,0),IFERROR(VLOOKUP(LEFT(B2979,FIND(";",B2979,1)-1),Sheet2!B$1:F$13686,5,0),""))</f>
        <v/>
      </c>
    </row>
    <row r="2980" customFormat="false" ht="12.85" hidden="false" customHeight="false" outlineLevel="0" collapsed="false">
      <c r="A2980" s="0" t="s">
        <v>8940</v>
      </c>
      <c r="B2980" s="0" t="s">
        <v>8941</v>
      </c>
      <c r="C2980" s="0" t="s">
        <v>8942</v>
      </c>
      <c r="D2980" s="0" t="s">
        <v>8</v>
      </c>
      <c r="E2980" s="0" t="str">
        <f aca="false">IFERROR(VLOOKUP(B2980,Sheet2!E$1:F$13686,2,0),"")</f>
        <v/>
      </c>
      <c r="F2980" s="0" t="str">
        <f aca="false">IFERROR(VLOOKUP(LEFT(B2980,FIND(";",B2980,1)-1),Sheet2!B$1:F$13686,5,0),"")</f>
        <v/>
      </c>
      <c r="G2980" s="0" t="str">
        <f aca="false">IFERROR(VLOOKUP(B2980,Sheet2!E$1:F$13686,2,0),IFERROR(VLOOKUP(LEFT(B2980,FIND(";",B2980,1)-1),Sheet2!B$1:F$13686,5,0),""))</f>
        <v/>
      </c>
    </row>
    <row r="2981" customFormat="false" ht="12.85" hidden="false" customHeight="false" outlineLevel="0" collapsed="false">
      <c r="A2981" s="0" t="s">
        <v>8943</v>
      </c>
      <c r="B2981" s="0" t="s">
        <v>8944</v>
      </c>
      <c r="C2981" s="0" t="s">
        <v>8945</v>
      </c>
      <c r="D2981" s="0" t="s">
        <v>8</v>
      </c>
      <c r="E2981" s="0" t="str">
        <f aca="false">IFERROR(VLOOKUP(B2981,Sheet2!E$1:F$13686,2,0),"")</f>
        <v/>
      </c>
      <c r="F2981" s="0" t="str">
        <f aca="false">IFERROR(VLOOKUP(LEFT(B2981,FIND(";",B2981,1)-1),Sheet2!B$1:F$13686,5,0),"")</f>
        <v/>
      </c>
      <c r="G2981" s="0" t="str">
        <f aca="false">IFERROR(VLOOKUP(B2981,Sheet2!E$1:F$13686,2,0),IFERROR(VLOOKUP(LEFT(B2981,FIND(";",B2981,1)-1),Sheet2!B$1:F$13686,5,0),""))</f>
        <v/>
      </c>
    </row>
    <row r="2982" customFormat="false" ht="12.85" hidden="false" customHeight="false" outlineLevel="0" collapsed="false">
      <c r="A2982" s="0" t="s">
        <v>8946</v>
      </c>
      <c r="B2982" s="0" t="s">
        <v>8947</v>
      </c>
      <c r="C2982" s="0" t="s">
        <v>8948</v>
      </c>
      <c r="D2982" s="0" t="s">
        <v>8</v>
      </c>
      <c r="E2982" s="0" t="str">
        <f aca="false">IFERROR(VLOOKUP(B2982,Sheet2!E$1:F$13686,2,0),"")</f>
        <v/>
      </c>
      <c r="F2982" s="0" t="str">
        <f aca="false">IFERROR(VLOOKUP(LEFT(B2982,FIND(";",B2982,1)-1),Sheet2!B$1:F$13686,5,0),"")</f>
        <v/>
      </c>
      <c r="G2982" s="0" t="str">
        <f aca="false">IFERROR(VLOOKUP(B2982,Sheet2!E$1:F$13686,2,0),IFERROR(VLOOKUP(LEFT(B2982,FIND(";",B2982,1)-1),Sheet2!B$1:F$13686,5,0),""))</f>
        <v/>
      </c>
    </row>
    <row r="2983" customFormat="false" ht="12.85" hidden="false" customHeight="false" outlineLevel="0" collapsed="false">
      <c r="A2983" s="0" t="s">
        <v>8949</v>
      </c>
      <c r="B2983" s="0" t="s">
        <v>8950</v>
      </c>
      <c r="C2983" s="0" t="s">
        <v>8951</v>
      </c>
      <c r="D2983" s="0" t="s">
        <v>8</v>
      </c>
      <c r="E2983" s="0" t="str">
        <f aca="false">IFERROR(VLOOKUP(B2983,Sheet2!E$1:F$13686,2,0),"")</f>
        <v/>
      </c>
      <c r="F2983" s="0" t="str">
        <f aca="false">IFERROR(VLOOKUP(LEFT(B2983,FIND(";",B2983,1)-1),Sheet2!B$1:F$13686,5,0),"")</f>
        <v/>
      </c>
      <c r="G2983" s="0" t="str">
        <f aca="false">IFERROR(VLOOKUP(B2983,Sheet2!E$1:F$13686,2,0),IFERROR(VLOOKUP(LEFT(B2983,FIND(";",B2983,1)-1),Sheet2!B$1:F$13686,5,0),""))</f>
        <v/>
      </c>
    </row>
    <row r="2984" customFormat="false" ht="12.85" hidden="false" customHeight="false" outlineLevel="0" collapsed="false">
      <c r="A2984" s="0" t="s">
        <v>8952</v>
      </c>
      <c r="B2984" s="0" t="s">
        <v>8953</v>
      </c>
      <c r="C2984" s="0" t="s">
        <v>8954</v>
      </c>
      <c r="D2984" s="0" t="s">
        <v>8</v>
      </c>
      <c r="E2984" s="0" t="str">
        <f aca="false">IFERROR(VLOOKUP(B2984,Sheet2!E$1:F$13686,2,0),"")</f>
        <v/>
      </c>
      <c r="F2984" s="0" t="str">
        <f aca="false">IFERROR(VLOOKUP(LEFT(B2984,FIND(";",B2984,1)-1),Sheet2!B$1:F$13686,5,0),"")</f>
        <v/>
      </c>
      <c r="G2984" s="0" t="str">
        <f aca="false">IFERROR(VLOOKUP(B2984,Sheet2!E$1:F$13686,2,0),IFERROR(VLOOKUP(LEFT(B2984,FIND(";",B2984,1)-1),Sheet2!B$1:F$13686,5,0),""))</f>
        <v/>
      </c>
    </row>
    <row r="2985" customFormat="false" ht="12.85" hidden="false" customHeight="false" outlineLevel="0" collapsed="false">
      <c r="A2985" s="0" t="s">
        <v>8955</v>
      </c>
      <c r="B2985" s="0" t="s">
        <v>8956</v>
      </c>
      <c r="C2985" s="0" t="s">
        <v>8957</v>
      </c>
      <c r="D2985" s="0" t="s">
        <v>8</v>
      </c>
      <c r="E2985" s="0" t="str">
        <f aca="false">IFERROR(VLOOKUP(B2985,Sheet2!E$1:F$13686,2,0),"")</f>
        <v/>
      </c>
      <c r="F2985" s="0" t="str">
        <f aca="false">IFERROR(VLOOKUP(LEFT(B2985,FIND(";",B2985,1)-1),Sheet2!B$1:F$13686,5,0),"")</f>
        <v/>
      </c>
      <c r="G2985" s="0" t="str">
        <f aca="false">IFERROR(VLOOKUP(B2985,Sheet2!E$1:F$13686,2,0),IFERROR(VLOOKUP(LEFT(B2985,FIND(";",B2985,1)-1),Sheet2!B$1:F$13686,5,0),""))</f>
        <v/>
      </c>
    </row>
    <row r="2986" customFormat="false" ht="12.85" hidden="false" customHeight="false" outlineLevel="0" collapsed="false">
      <c r="A2986" s="0" t="s">
        <v>8958</v>
      </c>
      <c r="B2986" s="0" t="s">
        <v>8959</v>
      </c>
      <c r="C2986" s="0" t="s">
        <v>8960</v>
      </c>
      <c r="D2986" s="0" t="s">
        <v>8</v>
      </c>
      <c r="E2986" s="0" t="str">
        <f aca="false">IFERROR(VLOOKUP(B2986,Sheet2!E$1:F$13686,2,0),"")</f>
        <v/>
      </c>
      <c r="F2986" s="0" t="str">
        <f aca="false">IFERROR(VLOOKUP(LEFT(B2986,FIND(";",B2986,1)-1),Sheet2!B$1:F$13686,5,0),"")</f>
        <v/>
      </c>
      <c r="G2986" s="0" t="str">
        <f aca="false">IFERROR(VLOOKUP(B2986,Sheet2!E$1:F$13686,2,0),IFERROR(VLOOKUP(LEFT(B2986,FIND(";",B2986,1)-1),Sheet2!B$1:F$13686,5,0),""))</f>
        <v/>
      </c>
    </row>
    <row r="2987" customFormat="false" ht="12.85" hidden="false" customHeight="false" outlineLevel="0" collapsed="false">
      <c r="A2987" s="0" t="s">
        <v>8961</v>
      </c>
      <c r="B2987" s="0" t="s">
        <v>8962</v>
      </c>
      <c r="C2987" s="0" t="s">
        <v>8963</v>
      </c>
      <c r="D2987" s="0" t="s">
        <v>8</v>
      </c>
      <c r="E2987" s="0" t="str">
        <f aca="false">IFERROR(VLOOKUP(B2987,Sheet2!E$1:F$13686,2,0),"")</f>
        <v/>
      </c>
      <c r="F2987" s="0" t="str">
        <f aca="false">IFERROR(VLOOKUP(LEFT(B2987,FIND(";",B2987,1)-1),Sheet2!B$1:F$13686,5,0),"")</f>
        <v/>
      </c>
      <c r="G2987" s="0" t="str">
        <f aca="false">IFERROR(VLOOKUP(B2987,Sheet2!E$1:F$13686,2,0),IFERROR(VLOOKUP(LEFT(B2987,FIND(";",B2987,1)-1),Sheet2!B$1:F$13686,5,0),""))</f>
        <v/>
      </c>
    </row>
    <row r="2988" customFormat="false" ht="12.85" hidden="false" customHeight="false" outlineLevel="0" collapsed="false">
      <c r="A2988" s="0" t="s">
        <v>8964</v>
      </c>
      <c r="B2988" s="0" t="s">
        <v>8965</v>
      </c>
      <c r="C2988" s="0" t="s">
        <v>8966</v>
      </c>
      <c r="D2988" s="0" t="s">
        <v>8</v>
      </c>
      <c r="E2988" s="0" t="str">
        <f aca="false">IFERROR(VLOOKUP(B2988,Sheet2!E$1:F$13686,2,0),"")</f>
        <v/>
      </c>
      <c r="F2988" s="0" t="str">
        <f aca="false">IFERROR(VLOOKUP(LEFT(B2988,FIND(";",B2988,1)-1),Sheet2!B$1:F$13686,5,0),"")</f>
        <v/>
      </c>
      <c r="G2988" s="0" t="str">
        <f aca="false">IFERROR(VLOOKUP(B2988,Sheet2!E$1:F$13686,2,0),IFERROR(VLOOKUP(LEFT(B2988,FIND(";",B2988,1)-1),Sheet2!B$1:F$13686,5,0),""))</f>
        <v/>
      </c>
    </row>
    <row r="2989" customFormat="false" ht="12.85" hidden="false" customHeight="false" outlineLevel="0" collapsed="false">
      <c r="A2989" s="0" t="s">
        <v>8967</v>
      </c>
      <c r="B2989" s="0" t="s">
        <v>8968</v>
      </c>
      <c r="C2989" s="0" t="s">
        <v>8969</v>
      </c>
      <c r="D2989" s="0" t="s">
        <v>8</v>
      </c>
      <c r="E2989" s="0" t="str">
        <f aca="false">IFERROR(VLOOKUP(B2989,Sheet2!E$1:F$13686,2,0),"")</f>
        <v/>
      </c>
      <c r="F2989" s="0" t="str">
        <f aca="false">IFERROR(VLOOKUP(LEFT(B2989,FIND(";",B2989,1)-1),Sheet2!B$1:F$13686,5,0),"")</f>
        <v/>
      </c>
      <c r="G2989" s="0" t="str">
        <f aca="false">IFERROR(VLOOKUP(B2989,Sheet2!E$1:F$13686,2,0),IFERROR(VLOOKUP(LEFT(B2989,FIND(";",B2989,1)-1),Sheet2!B$1:F$13686,5,0),""))</f>
        <v/>
      </c>
    </row>
    <row r="2990" customFormat="false" ht="12.85" hidden="false" customHeight="false" outlineLevel="0" collapsed="false">
      <c r="A2990" s="0" t="s">
        <v>8970</v>
      </c>
      <c r="B2990" s="0" t="s">
        <v>8971</v>
      </c>
      <c r="C2990" s="0" t="s">
        <v>8972</v>
      </c>
      <c r="D2990" s="0" t="s">
        <v>8</v>
      </c>
      <c r="E2990" s="0" t="str">
        <f aca="false">IFERROR(VLOOKUP(B2990,Sheet2!E$1:F$13686,2,0),"")</f>
        <v/>
      </c>
      <c r="F2990" s="0" t="str">
        <f aca="false">IFERROR(VLOOKUP(LEFT(B2990,FIND(";",B2990,1)-1),Sheet2!B$1:F$13686,5,0),"")</f>
        <v/>
      </c>
      <c r="G2990" s="0" t="str">
        <f aca="false">IFERROR(VLOOKUP(B2990,Sheet2!E$1:F$13686,2,0),IFERROR(VLOOKUP(LEFT(B2990,FIND(";",B2990,1)-1),Sheet2!B$1:F$13686,5,0),""))</f>
        <v/>
      </c>
    </row>
    <row r="2991" customFormat="false" ht="12.85" hidden="false" customHeight="false" outlineLevel="0" collapsed="false">
      <c r="A2991" s="0" t="s">
        <v>8973</v>
      </c>
      <c r="B2991" s="0" t="s">
        <v>8974</v>
      </c>
      <c r="C2991" s="0" t="s">
        <v>8975</v>
      </c>
      <c r="D2991" s="0" t="s">
        <v>8</v>
      </c>
      <c r="E2991" s="0" t="str">
        <f aca="false">IFERROR(VLOOKUP(B2991,Sheet2!E$1:F$13686,2,0),"")</f>
        <v/>
      </c>
      <c r="F2991" s="0" t="str">
        <f aca="false">IFERROR(VLOOKUP(LEFT(B2991,FIND(";",B2991,1)-1),Sheet2!B$1:F$13686,5,0),"")</f>
        <v/>
      </c>
      <c r="G2991" s="0" t="str">
        <f aca="false">IFERROR(VLOOKUP(B2991,Sheet2!E$1:F$13686,2,0),IFERROR(VLOOKUP(LEFT(B2991,FIND(";",B2991,1)-1),Sheet2!B$1:F$13686,5,0),""))</f>
        <v/>
      </c>
    </row>
    <row r="2992" customFormat="false" ht="12.85" hidden="false" customHeight="false" outlineLevel="0" collapsed="false">
      <c r="A2992" s="0" t="s">
        <v>8976</v>
      </c>
      <c r="B2992" s="0" t="s">
        <v>8977</v>
      </c>
      <c r="C2992" s="0" t="s">
        <v>8978</v>
      </c>
      <c r="D2992" s="0" t="s">
        <v>8</v>
      </c>
      <c r="E2992" s="0" t="str">
        <f aca="false">IFERROR(VLOOKUP(B2992,Sheet2!E$1:F$13686,2,0),"")</f>
        <v/>
      </c>
      <c r="F2992" s="0" t="str">
        <f aca="false">IFERROR(VLOOKUP(LEFT(B2992,FIND(";",B2992,1)-1),Sheet2!B$1:F$13686,5,0),"")</f>
        <v/>
      </c>
      <c r="G2992" s="0" t="str">
        <f aca="false">IFERROR(VLOOKUP(B2992,Sheet2!E$1:F$13686,2,0),IFERROR(VLOOKUP(LEFT(B2992,FIND(";",B2992,1)-1),Sheet2!B$1:F$13686,5,0),""))</f>
        <v/>
      </c>
    </row>
    <row r="2993" customFormat="false" ht="12.85" hidden="false" customHeight="false" outlineLevel="0" collapsed="false">
      <c r="A2993" s="0" t="s">
        <v>8979</v>
      </c>
      <c r="B2993" s="0" t="s">
        <v>8980</v>
      </c>
      <c r="C2993" s="0" t="s">
        <v>8981</v>
      </c>
      <c r="D2993" s="0" t="s">
        <v>8</v>
      </c>
      <c r="E2993" s="0" t="str">
        <f aca="false">IFERROR(VLOOKUP(B2993,Sheet2!E$1:F$13686,2,0),"")</f>
        <v/>
      </c>
      <c r="F2993" s="0" t="str">
        <f aca="false">IFERROR(VLOOKUP(LEFT(B2993,FIND(";",B2993,1)-1),Sheet2!B$1:F$13686,5,0),"")</f>
        <v/>
      </c>
      <c r="G2993" s="0" t="str">
        <f aca="false">IFERROR(VLOOKUP(B2993,Sheet2!E$1:F$13686,2,0),IFERROR(VLOOKUP(LEFT(B2993,FIND(";",B2993,1)-1),Sheet2!B$1:F$13686,5,0),""))</f>
        <v/>
      </c>
    </row>
    <row r="2994" customFormat="false" ht="12.85" hidden="false" customHeight="false" outlineLevel="0" collapsed="false">
      <c r="A2994" s="0" t="s">
        <v>8982</v>
      </c>
      <c r="B2994" s="0" t="s">
        <v>8983</v>
      </c>
      <c r="C2994" s="0" t="s">
        <v>8984</v>
      </c>
      <c r="D2994" s="0" t="s">
        <v>8</v>
      </c>
      <c r="E2994" s="0" t="str">
        <f aca="false">IFERROR(VLOOKUP(B2994,Sheet2!E$1:F$13686,2,0),"")</f>
        <v/>
      </c>
      <c r="F2994" s="0" t="str">
        <f aca="false">IFERROR(VLOOKUP(LEFT(B2994,FIND(";",B2994,1)-1),Sheet2!B$1:F$13686,5,0),"")</f>
        <v/>
      </c>
      <c r="G2994" s="0" t="str">
        <f aca="false">IFERROR(VLOOKUP(B2994,Sheet2!E$1:F$13686,2,0),IFERROR(VLOOKUP(LEFT(B2994,FIND(";",B2994,1)-1),Sheet2!B$1:F$13686,5,0),""))</f>
        <v/>
      </c>
    </row>
    <row r="2995" customFormat="false" ht="12.85" hidden="false" customHeight="false" outlineLevel="0" collapsed="false">
      <c r="A2995" s="0" t="s">
        <v>8985</v>
      </c>
      <c r="B2995" s="0" t="s">
        <v>8986</v>
      </c>
      <c r="C2995" s="0" t="s">
        <v>8987</v>
      </c>
      <c r="D2995" s="0" t="s">
        <v>8</v>
      </c>
      <c r="E2995" s="0" t="str">
        <f aca="false">IFERROR(VLOOKUP(B2995,Sheet2!E$1:F$13686,2,0),"")</f>
        <v/>
      </c>
      <c r="F2995" s="0" t="str">
        <f aca="false">IFERROR(VLOOKUP(LEFT(B2995,FIND(";",B2995,1)-1),Sheet2!B$1:F$13686,5,0),"")</f>
        <v/>
      </c>
      <c r="G2995" s="0" t="str">
        <f aca="false">IFERROR(VLOOKUP(B2995,Sheet2!E$1:F$13686,2,0),IFERROR(VLOOKUP(LEFT(B2995,FIND(";",B2995,1)-1),Sheet2!B$1:F$13686,5,0),""))</f>
        <v/>
      </c>
    </row>
    <row r="2996" customFormat="false" ht="12.85" hidden="false" customHeight="false" outlineLevel="0" collapsed="false">
      <c r="A2996" s="0" t="s">
        <v>8988</v>
      </c>
      <c r="B2996" s="0" t="s">
        <v>8989</v>
      </c>
      <c r="C2996" s="0" t="s">
        <v>8990</v>
      </c>
      <c r="D2996" s="0" t="s">
        <v>8</v>
      </c>
      <c r="E2996" s="0" t="str">
        <f aca="false">IFERROR(VLOOKUP(B2996,Sheet2!E$1:F$13686,2,0),"")</f>
        <v/>
      </c>
      <c r="F2996" s="0" t="str">
        <f aca="false">IFERROR(VLOOKUP(LEFT(B2996,FIND(";",B2996,1)-1),Sheet2!B$1:F$13686,5,0),"")</f>
        <v/>
      </c>
      <c r="G2996" s="0" t="str">
        <f aca="false">IFERROR(VLOOKUP(B2996,Sheet2!E$1:F$13686,2,0),IFERROR(VLOOKUP(LEFT(B2996,FIND(";",B2996,1)-1),Sheet2!B$1:F$13686,5,0),""))</f>
        <v/>
      </c>
    </row>
    <row r="2997" customFormat="false" ht="12.85" hidden="false" customHeight="false" outlineLevel="0" collapsed="false">
      <c r="A2997" s="0" t="s">
        <v>8991</v>
      </c>
      <c r="B2997" s="0" t="s">
        <v>8992</v>
      </c>
      <c r="C2997" s="0" t="s">
        <v>8993</v>
      </c>
      <c r="D2997" s="0" t="s">
        <v>8</v>
      </c>
      <c r="E2997" s="0" t="str">
        <f aca="false">IFERROR(VLOOKUP(B2997,Sheet2!E$1:F$13686,2,0),"")</f>
        <v/>
      </c>
      <c r="F2997" s="0" t="str">
        <f aca="false">IFERROR(VLOOKUP(LEFT(B2997,FIND(";",B2997,1)-1),Sheet2!B$1:F$13686,5,0),"")</f>
        <v/>
      </c>
      <c r="G2997" s="0" t="str">
        <f aca="false">IFERROR(VLOOKUP(B2997,Sheet2!E$1:F$13686,2,0),IFERROR(VLOOKUP(LEFT(B2997,FIND(";",B2997,1)-1),Sheet2!B$1:F$13686,5,0),""))</f>
        <v/>
      </c>
    </row>
    <row r="2998" customFormat="false" ht="12.85" hidden="false" customHeight="false" outlineLevel="0" collapsed="false">
      <c r="A2998" s="0" t="s">
        <v>8994</v>
      </c>
      <c r="B2998" s="0" t="s">
        <v>8995</v>
      </c>
      <c r="C2998" s="0" t="s">
        <v>8996</v>
      </c>
      <c r="D2998" s="0" t="s">
        <v>8</v>
      </c>
      <c r="E2998" s="0" t="str">
        <f aca="false">IFERROR(VLOOKUP(B2998,Sheet2!E$1:F$13686,2,0),"")</f>
        <v/>
      </c>
      <c r="F2998" s="0" t="str">
        <f aca="false">IFERROR(VLOOKUP(LEFT(B2998,FIND(";",B2998,1)-1),Sheet2!B$1:F$13686,5,0),"")</f>
        <v/>
      </c>
      <c r="G2998" s="0" t="str">
        <f aca="false">IFERROR(VLOOKUP(B2998,Sheet2!E$1:F$13686,2,0),IFERROR(VLOOKUP(LEFT(B2998,FIND(";",B2998,1)-1),Sheet2!B$1:F$13686,5,0),""))</f>
        <v/>
      </c>
    </row>
    <row r="2999" customFormat="false" ht="12.85" hidden="false" customHeight="false" outlineLevel="0" collapsed="false">
      <c r="A2999" s="0" t="s">
        <v>8997</v>
      </c>
      <c r="B2999" s="0" t="s">
        <v>8998</v>
      </c>
      <c r="C2999" s="0" t="s">
        <v>8999</v>
      </c>
      <c r="D2999" s="0" t="s">
        <v>8</v>
      </c>
      <c r="E2999" s="0" t="str">
        <f aca="false">IFERROR(VLOOKUP(B2999,Sheet2!E$1:F$13686,2,0),"")</f>
        <v/>
      </c>
      <c r="F2999" s="0" t="str">
        <f aca="false">IFERROR(VLOOKUP(LEFT(B2999,FIND(";",B2999,1)-1),Sheet2!B$1:F$13686,5,0),"")</f>
        <v/>
      </c>
      <c r="G2999" s="0" t="str">
        <f aca="false">IFERROR(VLOOKUP(B2999,Sheet2!E$1:F$13686,2,0),IFERROR(VLOOKUP(LEFT(B2999,FIND(";",B2999,1)-1),Sheet2!B$1:F$13686,5,0),""))</f>
        <v/>
      </c>
    </row>
    <row r="3000" customFormat="false" ht="12.85" hidden="false" customHeight="false" outlineLevel="0" collapsed="false">
      <c r="A3000" s="0" t="s">
        <v>9000</v>
      </c>
      <c r="B3000" s="0" t="s">
        <v>9001</v>
      </c>
      <c r="C3000" s="0" t="s">
        <v>9002</v>
      </c>
      <c r="D3000" s="0" t="s">
        <v>8</v>
      </c>
      <c r="E3000" s="0" t="str">
        <f aca="false">IFERROR(VLOOKUP(B3000,Sheet2!E$1:F$13686,2,0),"")</f>
        <v>tt_city_code.rdx_city_GRC_4</v>
      </c>
      <c r="F3000" s="0" t="str">
        <f aca="false">IFERROR(VLOOKUP(LEFT(B3000,FIND(";",B3000,1)-1),Sheet2!B$1:F$13686,5,0),"")</f>
        <v>tt_city_code.rdx_city_GRC_4</v>
      </c>
      <c r="G3000" s="0" t="str">
        <f aca="false">IFERROR(VLOOKUP(B3000,Sheet2!E$1:F$13686,2,0),IFERROR(VLOOKUP(LEFT(B3000,FIND(";",B3000,1)-1),Sheet2!B$1:F$13686,5,0),""))</f>
        <v>tt_city_code.rdx_city_GRC_4</v>
      </c>
    </row>
    <row r="3001" customFormat="false" ht="12.85" hidden="false" customHeight="false" outlineLevel="0" collapsed="false">
      <c r="A3001" s="0" t="s">
        <v>9003</v>
      </c>
      <c r="B3001" s="0" t="s">
        <v>9004</v>
      </c>
      <c r="C3001" s="0" t="s">
        <v>9005</v>
      </c>
      <c r="D3001" s="0" t="s">
        <v>8</v>
      </c>
      <c r="E3001" s="0" t="str">
        <f aca="false">IFERROR(VLOOKUP(B3001,Sheet2!E$1:F$13686,2,0),"")</f>
        <v/>
      </c>
      <c r="F3001" s="0" t="str">
        <f aca="false">IFERROR(VLOOKUP(LEFT(B3001,FIND(";",B3001,1)-1),Sheet2!B$1:F$13686,5,0),"")</f>
        <v/>
      </c>
      <c r="G3001" s="0" t="str">
        <f aca="false">IFERROR(VLOOKUP(B3001,Sheet2!E$1:F$13686,2,0),IFERROR(VLOOKUP(LEFT(B3001,FIND(";",B3001,1)-1),Sheet2!B$1:F$13686,5,0),""))</f>
        <v/>
      </c>
    </row>
    <row r="3002" customFormat="false" ht="12.85" hidden="false" customHeight="false" outlineLevel="0" collapsed="false">
      <c r="A3002" s="0" t="s">
        <v>9006</v>
      </c>
      <c r="B3002" s="0" t="s">
        <v>9007</v>
      </c>
      <c r="C3002" s="0" t="s">
        <v>9008</v>
      </c>
      <c r="D3002" s="0" t="s">
        <v>8</v>
      </c>
      <c r="E3002" s="0" t="str">
        <f aca="false">IFERROR(VLOOKUP(B3002,Sheet2!E$1:F$13686,2,0),"")</f>
        <v/>
      </c>
      <c r="F3002" s="0" t="str">
        <f aca="false">IFERROR(VLOOKUP(LEFT(B3002,FIND(";",B3002,1)-1),Sheet2!B$1:F$13686,5,0),"")</f>
        <v/>
      </c>
      <c r="G3002" s="0" t="str">
        <f aca="false">IFERROR(VLOOKUP(B3002,Sheet2!E$1:F$13686,2,0),IFERROR(VLOOKUP(LEFT(B3002,FIND(";",B3002,1)-1),Sheet2!B$1:F$13686,5,0),""))</f>
        <v/>
      </c>
    </row>
    <row r="3003" customFormat="false" ht="12.85" hidden="false" customHeight="false" outlineLevel="0" collapsed="false">
      <c r="A3003" s="0" t="s">
        <v>9009</v>
      </c>
      <c r="B3003" s="0" t="s">
        <v>9010</v>
      </c>
      <c r="C3003" s="0" t="s">
        <v>9011</v>
      </c>
      <c r="D3003" s="0" t="s">
        <v>8</v>
      </c>
      <c r="E3003" s="0" t="str">
        <f aca="false">IFERROR(VLOOKUP(B3003,Sheet2!E$1:F$13686,2,0),"")</f>
        <v/>
      </c>
      <c r="F3003" s="0" t="str">
        <f aca="false">IFERROR(VLOOKUP(LEFT(B3003,FIND(";",B3003,1)-1),Sheet2!B$1:F$13686,5,0),"")</f>
        <v/>
      </c>
      <c r="G3003" s="0" t="str">
        <f aca="false">IFERROR(VLOOKUP(B3003,Sheet2!E$1:F$13686,2,0),IFERROR(VLOOKUP(LEFT(B3003,FIND(";",B3003,1)-1),Sheet2!B$1:F$13686,5,0),""))</f>
        <v/>
      </c>
    </row>
    <row r="3004" customFormat="false" ht="12.85" hidden="false" customHeight="false" outlineLevel="0" collapsed="false">
      <c r="A3004" s="0" t="s">
        <v>9012</v>
      </c>
      <c r="B3004" s="0" t="s">
        <v>9013</v>
      </c>
      <c r="C3004" s="0" t="s">
        <v>9014</v>
      </c>
      <c r="D3004" s="0" t="s">
        <v>8</v>
      </c>
      <c r="E3004" s="0" t="str">
        <f aca="false">IFERROR(VLOOKUP(B3004,Sheet2!E$1:F$13686,2,0),"")</f>
        <v>tt_city_code.rdx_city_GTM_16</v>
      </c>
      <c r="F3004" s="0" t="str">
        <f aca="false">IFERROR(VLOOKUP(LEFT(B3004,FIND(";",B3004,1)-1),Sheet2!B$1:F$13686,5,0),"")</f>
        <v>tt_city_code.rdx_city_GTM_16</v>
      </c>
      <c r="G3004" s="0" t="str">
        <f aca="false">IFERROR(VLOOKUP(B3004,Sheet2!E$1:F$13686,2,0),IFERROR(VLOOKUP(LEFT(B3004,FIND(";",B3004,1)-1),Sheet2!B$1:F$13686,5,0),""))</f>
        <v>tt_city_code.rdx_city_GTM_16</v>
      </c>
    </row>
    <row r="3005" customFormat="false" ht="12.85" hidden="false" customHeight="false" outlineLevel="0" collapsed="false">
      <c r="A3005" s="0" t="s">
        <v>9015</v>
      </c>
      <c r="B3005" s="0" t="s">
        <v>9016</v>
      </c>
      <c r="C3005" s="0" t="s">
        <v>9017</v>
      </c>
      <c r="D3005" s="0" t="s">
        <v>8</v>
      </c>
      <c r="E3005" s="0" t="str">
        <f aca="false">IFERROR(VLOOKUP(B3005,Sheet2!E$1:F$13686,2,0),"")</f>
        <v>tt_city_code.rdx_city_GUY_2</v>
      </c>
      <c r="F3005" s="0" t="str">
        <f aca="false">IFERROR(VLOOKUP(LEFT(B3005,FIND(";",B3005,1)-1),Sheet2!B$1:F$13686,5,0),"")</f>
        <v>tt_city_code.rdx_city_USA_200</v>
      </c>
      <c r="G3005" s="0" t="str">
        <f aca="false">IFERROR(VLOOKUP(B3005,Sheet2!E$1:F$13686,2,0),IFERROR(VLOOKUP(LEFT(B3005,FIND(";",B3005,1)-1),Sheet2!B$1:F$13686,5,0),""))</f>
        <v>tt_city_code.rdx_city_GUY_2</v>
      </c>
    </row>
    <row r="3006" customFormat="false" ht="12.85" hidden="false" customHeight="false" outlineLevel="0" collapsed="false">
      <c r="A3006" s="0" t="s">
        <v>9018</v>
      </c>
      <c r="B3006" s="0" t="s">
        <v>9019</v>
      </c>
      <c r="C3006" s="0" t="s">
        <v>9020</v>
      </c>
      <c r="D3006" s="0" t="s">
        <v>8</v>
      </c>
      <c r="E3006" s="0" t="str">
        <f aca="false">IFERROR(VLOOKUP(B3006,Sheet2!E$1:F$13686,2,0),"")</f>
        <v>__export__.res_city_507_9c8af483</v>
      </c>
      <c r="F3006" s="0" t="str">
        <f aca="false">IFERROR(VLOOKUP(LEFT(B3006,FIND(";",B3006,1)-1),Sheet2!B$1:F$13686,5,0),"")</f>
        <v>__export__.res_city_507_9c8af483</v>
      </c>
      <c r="G3006" s="0" t="str">
        <f aca="false">IFERROR(VLOOKUP(B3006,Sheet2!E$1:F$13686,2,0),IFERROR(VLOOKUP(LEFT(B3006,FIND(";",B3006,1)-1),Sheet2!B$1:F$13686,5,0),""))</f>
        <v>__export__.res_city_507_9c8af483</v>
      </c>
    </row>
    <row r="3007" customFormat="false" ht="12.85" hidden="false" customHeight="false" outlineLevel="0" collapsed="false">
      <c r="A3007" s="0" t="s">
        <v>9021</v>
      </c>
      <c r="B3007" s="0" t="s">
        <v>9022</v>
      </c>
      <c r="C3007" s="0" t="s">
        <v>9023</v>
      </c>
      <c r="D3007" s="0" t="s">
        <v>8</v>
      </c>
      <c r="E3007" s="0" t="str">
        <f aca="false">IFERROR(VLOOKUP(B3007,Sheet2!E$1:F$13686,2,0),"")</f>
        <v>tt_city_code.rdx_city_HND_1</v>
      </c>
      <c r="F3007" s="0" t="str">
        <f aca="false">IFERROR(VLOOKUP(LEFT(B3007,FIND(";",B3007,1)-1),Sheet2!B$1:F$13686,5,0),"")</f>
        <v>tt_city_code.rdx_city_HND_1</v>
      </c>
      <c r="G3007" s="0" t="str">
        <f aca="false">IFERROR(VLOOKUP(B3007,Sheet2!E$1:F$13686,2,0),IFERROR(VLOOKUP(LEFT(B3007,FIND(";",B3007,1)-1),Sheet2!B$1:F$13686,5,0),""))</f>
        <v>tt_city_code.rdx_city_HND_1</v>
      </c>
    </row>
    <row r="3008" customFormat="false" ht="12.85" hidden="false" customHeight="false" outlineLevel="0" collapsed="false">
      <c r="A3008" s="0" t="s">
        <v>9024</v>
      </c>
      <c r="B3008" s="0" t="s">
        <v>9025</v>
      </c>
      <c r="C3008" s="0" t="s">
        <v>9026</v>
      </c>
      <c r="D3008" s="0" t="s">
        <v>8</v>
      </c>
      <c r="E3008" s="0" t="str">
        <f aca="false">IFERROR(VLOOKUP(B3008,Sheet2!E$1:F$13686,2,0),"")</f>
        <v>tt_city_code.rdx_city_HND_9</v>
      </c>
      <c r="F3008" s="0" t="str">
        <f aca="false">IFERROR(VLOOKUP(LEFT(B3008,FIND(";",B3008,1)-1),Sheet2!B$1:F$13686,5,0),"")</f>
        <v>tt_city_code.rdx_city_HND_9</v>
      </c>
      <c r="G3008" s="0" t="str">
        <f aca="false">IFERROR(VLOOKUP(B3008,Sheet2!E$1:F$13686,2,0),IFERROR(VLOOKUP(LEFT(B3008,FIND(";",B3008,1)-1),Sheet2!B$1:F$13686,5,0),""))</f>
        <v>tt_city_code.rdx_city_HND_9</v>
      </c>
    </row>
    <row r="3009" customFormat="false" ht="12.85" hidden="false" customHeight="false" outlineLevel="0" collapsed="false">
      <c r="A3009" s="0" t="s">
        <v>9027</v>
      </c>
      <c r="B3009" s="0" t="s">
        <v>9028</v>
      </c>
      <c r="C3009" s="0" t="s">
        <v>9029</v>
      </c>
      <c r="D3009" s="0" t="s">
        <v>8</v>
      </c>
      <c r="E3009" s="0" t="str">
        <f aca="false">IFERROR(VLOOKUP(B3009,Sheet2!E$1:F$13686,2,0),"")</f>
        <v>tt_city_code.rdx_city_HRV_7</v>
      </c>
      <c r="F3009" s="0" t="str">
        <f aca="false">IFERROR(VLOOKUP(LEFT(B3009,FIND(";",B3009,1)-1),Sheet2!B$1:F$13686,5,0),"")</f>
        <v>tt_city_code.rdx_city_HRV_7</v>
      </c>
      <c r="G3009" s="0" t="str">
        <f aca="false">IFERROR(VLOOKUP(B3009,Sheet2!E$1:F$13686,2,0),IFERROR(VLOOKUP(LEFT(B3009,FIND(";",B3009,1)-1),Sheet2!B$1:F$13686,5,0),""))</f>
        <v>tt_city_code.rdx_city_HRV_7</v>
      </c>
    </row>
    <row r="3010" customFormat="false" ht="12.85" hidden="false" customHeight="false" outlineLevel="0" collapsed="false">
      <c r="A3010" s="0" t="s">
        <v>9030</v>
      </c>
      <c r="B3010" s="0" t="s">
        <v>9031</v>
      </c>
      <c r="C3010" s="0" t="s">
        <v>9032</v>
      </c>
      <c r="D3010" s="0" t="s">
        <v>8</v>
      </c>
      <c r="E3010" s="0" t="str">
        <f aca="false">IFERROR(VLOOKUP(B3010,Sheet2!E$1:F$13686,2,0),"")</f>
        <v/>
      </c>
      <c r="F3010" s="0" t="str">
        <f aca="false">IFERROR(VLOOKUP(LEFT(B3010,FIND(";",B3010,1)-1),Sheet2!B$1:F$13686,5,0),"")</f>
        <v/>
      </c>
      <c r="G3010" s="0" t="str">
        <f aca="false">IFERROR(VLOOKUP(B3010,Sheet2!E$1:F$13686,2,0),IFERROR(VLOOKUP(LEFT(B3010,FIND(";",B3010,1)-1),Sheet2!B$1:F$13686,5,0),""))</f>
        <v/>
      </c>
    </row>
    <row r="3011" customFormat="false" ht="12.85" hidden="false" customHeight="false" outlineLevel="0" collapsed="false">
      <c r="A3011" s="0" t="s">
        <v>9033</v>
      </c>
      <c r="B3011" s="0" t="s">
        <v>9034</v>
      </c>
      <c r="C3011" s="0" t="s">
        <v>9035</v>
      </c>
      <c r="D3011" s="0" t="s">
        <v>8</v>
      </c>
      <c r="E3011" s="0" t="str">
        <f aca="false">IFERROR(VLOOKUP(B3011,Sheet2!E$1:F$13686,2,0),"")</f>
        <v/>
      </c>
      <c r="F3011" s="0" t="str">
        <f aca="false">IFERROR(VLOOKUP(LEFT(B3011,FIND(";",B3011,1)-1),Sheet2!B$1:F$13686,5,0),"")</f>
        <v/>
      </c>
      <c r="G3011" s="0" t="str">
        <f aca="false">IFERROR(VLOOKUP(B3011,Sheet2!E$1:F$13686,2,0),IFERROR(VLOOKUP(LEFT(B3011,FIND(";",B3011,1)-1),Sheet2!B$1:F$13686,5,0),""))</f>
        <v/>
      </c>
    </row>
    <row r="3012" customFormat="false" ht="12.85" hidden="false" customHeight="false" outlineLevel="0" collapsed="false">
      <c r="A3012" s="0" t="s">
        <v>9036</v>
      </c>
      <c r="B3012" s="0" t="s">
        <v>9037</v>
      </c>
      <c r="C3012" s="0" t="s">
        <v>9038</v>
      </c>
      <c r="D3012" s="0" t="s">
        <v>8</v>
      </c>
      <c r="E3012" s="0" t="str">
        <f aca="false">IFERROR(VLOOKUP(B3012,Sheet2!E$1:F$13686,2,0),"")</f>
        <v>tt_city_code.rdx_city_HRV_5</v>
      </c>
      <c r="F3012" s="0" t="str">
        <f aca="false">IFERROR(VLOOKUP(LEFT(B3012,FIND(";",B3012,1)-1),Sheet2!B$1:F$13686,5,0),"")</f>
        <v>tt_city_code.rdx_city_HRV_5</v>
      </c>
      <c r="G3012" s="0" t="str">
        <f aca="false">IFERROR(VLOOKUP(B3012,Sheet2!E$1:F$13686,2,0),IFERROR(VLOOKUP(LEFT(B3012,FIND(";",B3012,1)-1),Sheet2!B$1:F$13686,5,0),""))</f>
        <v>tt_city_code.rdx_city_HRV_5</v>
      </c>
    </row>
    <row r="3013" customFormat="false" ht="12.85" hidden="false" customHeight="false" outlineLevel="0" collapsed="false">
      <c r="A3013" s="0" t="s">
        <v>9039</v>
      </c>
      <c r="B3013" s="0" t="s">
        <v>9040</v>
      </c>
      <c r="C3013" s="0" t="s">
        <v>9041</v>
      </c>
      <c r="D3013" s="0" t="s">
        <v>8</v>
      </c>
      <c r="E3013" s="0" t="str">
        <f aca="false">IFERROR(VLOOKUP(B3013,Sheet2!E$1:F$13686,2,0),"")</f>
        <v/>
      </c>
      <c r="F3013" s="0" t="str">
        <f aca="false">IFERROR(VLOOKUP(LEFT(B3013,FIND(";",B3013,1)-1),Sheet2!B$1:F$13686,5,0),"")</f>
        <v/>
      </c>
      <c r="G3013" s="0" t="str">
        <f aca="false">IFERROR(VLOOKUP(B3013,Sheet2!E$1:F$13686,2,0),IFERROR(VLOOKUP(LEFT(B3013,FIND(";",B3013,1)-1),Sheet2!B$1:F$13686,5,0),""))</f>
        <v/>
      </c>
    </row>
    <row r="3014" customFormat="false" ht="12.85" hidden="false" customHeight="false" outlineLevel="0" collapsed="false">
      <c r="A3014" s="0" t="s">
        <v>9042</v>
      </c>
      <c r="B3014" s="0" t="s">
        <v>9043</v>
      </c>
      <c r="C3014" s="0" t="s">
        <v>9044</v>
      </c>
      <c r="D3014" s="0" t="s">
        <v>8</v>
      </c>
      <c r="E3014" s="0" t="str">
        <f aca="false">IFERROR(VLOOKUP(B3014,Sheet2!E$1:F$13686,2,0),"")</f>
        <v>tt_city_code.rdx_city_HRV_16</v>
      </c>
      <c r="F3014" s="0" t="str">
        <f aca="false">IFERROR(VLOOKUP(LEFT(B3014,FIND(";",B3014,1)-1),Sheet2!B$1:F$13686,5,0),"")</f>
        <v>tt_city_code.rdx_city_HRV_16</v>
      </c>
      <c r="G3014" s="0" t="str">
        <f aca="false">IFERROR(VLOOKUP(B3014,Sheet2!E$1:F$13686,2,0),IFERROR(VLOOKUP(LEFT(B3014,FIND(";",B3014,1)-1),Sheet2!B$1:F$13686,5,0),""))</f>
        <v>tt_city_code.rdx_city_HRV_16</v>
      </c>
    </row>
    <row r="3015" customFormat="false" ht="12.85" hidden="false" customHeight="false" outlineLevel="0" collapsed="false">
      <c r="A3015" s="0" t="s">
        <v>9045</v>
      </c>
      <c r="B3015" s="0" t="s">
        <v>9046</v>
      </c>
      <c r="C3015" s="0" t="s">
        <v>9047</v>
      </c>
      <c r="D3015" s="0" t="s">
        <v>8</v>
      </c>
      <c r="E3015" s="0" t="str">
        <f aca="false">IFERROR(VLOOKUP(B3015,Sheet2!E$1:F$13686,2,0),"")</f>
        <v/>
      </c>
      <c r="F3015" s="0" t="str">
        <f aca="false">IFERROR(VLOOKUP(LEFT(B3015,FIND(";",B3015,1)-1),Sheet2!B$1:F$13686,5,0),"")</f>
        <v/>
      </c>
      <c r="G3015" s="0" t="str">
        <f aca="false">IFERROR(VLOOKUP(B3015,Sheet2!E$1:F$13686,2,0),IFERROR(VLOOKUP(LEFT(B3015,FIND(";",B3015,1)-1),Sheet2!B$1:F$13686,5,0),""))</f>
        <v/>
      </c>
    </row>
    <row r="3016" customFormat="false" ht="12.85" hidden="false" customHeight="false" outlineLevel="0" collapsed="false">
      <c r="A3016" s="0" t="s">
        <v>9048</v>
      </c>
      <c r="B3016" s="0" t="s">
        <v>9049</v>
      </c>
      <c r="C3016" s="0" t="s">
        <v>9050</v>
      </c>
      <c r="D3016" s="0" t="s">
        <v>8</v>
      </c>
      <c r="E3016" s="0" t="str">
        <f aca="false">IFERROR(VLOOKUP(B3016,Sheet2!E$1:F$13686,2,0),"")</f>
        <v>tt_city_code.rdx_city_HRV_18</v>
      </c>
      <c r="F3016" s="0" t="str">
        <f aca="false">IFERROR(VLOOKUP(LEFT(B3016,FIND(";",B3016,1)-1),Sheet2!B$1:F$13686,5,0),"")</f>
        <v>tt_city_code.rdx_city_HRV_18</v>
      </c>
      <c r="G3016" s="0" t="str">
        <f aca="false">IFERROR(VLOOKUP(B3016,Sheet2!E$1:F$13686,2,0),IFERROR(VLOOKUP(LEFT(B3016,FIND(";",B3016,1)-1),Sheet2!B$1:F$13686,5,0),""))</f>
        <v>tt_city_code.rdx_city_HRV_18</v>
      </c>
    </row>
    <row r="3017" customFormat="false" ht="12.85" hidden="false" customHeight="false" outlineLevel="0" collapsed="false">
      <c r="A3017" s="0" t="s">
        <v>9051</v>
      </c>
      <c r="B3017" s="0" t="s">
        <v>9052</v>
      </c>
      <c r="C3017" s="0" t="s">
        <v>9053</v>
      </c>
      <c r="D3017" s="0" t="s">
        <v>8</v>
      </c>
      <c r="E3017" s="0" t="str">
        <f aca="false">IFERROR(VLOOKUP(B3017,Sheet2!E$1:F$13686,2,0),"")</f>
        <v/>
      </c>
      <c r="F3017" s="0" t="str">
        <f aca="false">IFERROR(VLOOKUP(LEFT(B3017,FIND(";",B3017,1)-1),Sheet2!B$1:F$13686,5,0),"")</f>
        <v/>
      </c>
      <c r="G3017" s="0" t="str">
        <f aca="false">IFERROR(VLOOKUP(B3017,Sheet2!E$1:F$13686,2,0),IFERROR(VLOOKUP(LEFT(B3017,FIND(";",B3017,1)-1),Sheet2!B$1:F$13686,5,0),""))</f>
        <v/>
      </c>
    </row>
    <row r="3018" customFormat="false" ht="12.85" hidden="false" customHeight="false" outlineLevel="0" collapsed="false">
      <c r="A3018" s="0" t="s">
        <v>9054</v>
      </c>
      <c r="B3018" s="0" t="s">
        <v>9055</v>
      </c>
      <c r="C3018" s="0" t="s">
        <v>9056</v>
      </c>
      <c r="D3018" s="0" t="s">
        <v>8</v>
      </c>
      <c r="E3018" s="0" t="str">
        <f aca="false">IFERROR(VLOOKUP(B3018,Sheet2!E$1:F$13686,2,0),"")</f>
        <v/>
      </c>
      <c r="F3018" s="0" t="str">
        <f aca="false">IFERROR(VLOOKUP(LEFT(B3018,FIND(";",B3018,1)-1),Sheet2!B$1:F$13686,5,0),"")</f>
        <v/>
      </c>
      <c r="G3018" s="0" t="str">
        <f aca="false">IFERROR(VLOOKUP(B3018,Sheet2!E$1:F$13686,2,0),IFERROR(VLOOKUP(LEFT(B3018,FIND(";",B3018,1)-1),Sheet2!B$1:F$13686,5,0),""))</f>
        <v/>
      </c>
    </row>
    <row r="3019" customFormat="false" ht="12.85" hidden="false" customHeight="false" outlineLevel="0" collapsed="false">
      <c r="A3019" s="0" t="s">
        <v>9057</v>
      </c>
      <c r="B3019" s="0" t="s">
        <v>9058</v>
      </c>
      <c r="C3019" s="0" t="s">
        <v>9059</v>
      </c>
      <c r="D3019" s="0" t="s">
        <v>8</v>
      </c>
      <c r="E3019" s="0" t="str">
        <f aca="false">IFERROR(VLOOKUP(B3019,Sheet2!E$1:F$13686,2,0),"")</f>
        <v/>
      </c>
      <c r="F3019" s="0" t="str">
        <f aca="false">IFERROR(VLOOKUP(LEFT(B3019,FIND(";",B3019,1)-1),Sheet2!B$1:F$13686,5,0),"")</f>
        <v/>
      </c>
      <c r="G3019" s="0" t="str">
        <f aca="false">IFERROR(VLOOKUP(B3019,Sheet2!E$1:F$13686,2,0),IFERROR(VLOOKUP(LEFT(B3019,FIND(";",B3019,1)-1),Sheet2!B$1:F$13686,5,0),""))</f>
        <v/>
      </c>
    </row>
    <row r="3020" customFormat="false" ht="12.85" hidden="false" customHeight="false" outlineLevel="0" collapsed="false">
      <c r="A3020" s="0" t="s">
        <v>9060</v>
      </c>
      <c r="B3020" s="0" t="s">
        <v>9061</v>
      </c>
      <c r="C3020" s="0" t="s">
        <v>9062</v>
      </c>
      <c r="D3020" s="0" t="s">
        <v>8</v>
      </c>
      <c r="E3020" s="0" t="str">
        <f aca="false">IFERROR(VLOOKUP(B3020,Sheet2!E$1:F$13686,2,0),"")</f>
        <v/>
      </c>
      <c r="F3020" s="0" t="str">
        <f aca="false">IFERROR(VLOOKUP(LEFT(B3020,FIND(";",B3020,1)-1),Sheet2!B$1:F$13686,5,0),"")</f>
        <v/>
      </c>
      <c r="G3020" s="0" t="str">
        <f aca="false">IFERROR(VLOOKUP(B3020,Sheet2!E$1:F$13686,2,0),IFERROR(VLOOKUP(LEFT(B3020,FIND(";",B3020,1)-1),Sheet2!B$1:F$13686,5,0),""))</f>
        <v/>
      </c>
    </row>
    <row r="3021" customFormat="false" ht="12.85" hidden="false" customHeight="false" outlineLevel="0" collapsed="false">
      <c r="A3021" s="0" t="s">
        <v>9063</v>
      </c>
      <c r="B3021" s="0" t="s">
        <v>9064</v>
      </c>
      <c r="C3021" s="0" t="s">
        <v>9065</v>
      </c>
      <c r="D3021" s="0" t="s">
        <v>8</v>
      </c>
      <c r="E3021" s="0" t="str">
        <f aca="false">IFERROR(VLOOKUP(B3021,Sheet2!E$1:F$13686,2,0),"")</f>
        <v/>
      </c>
      <c r="F3021" s="0" t="str">
        <f aca="false">IFERROR(VLOOKUP(LEFT(B3021,FIND(";",B3021,1)-1),Sheet2!B$1:F$13686,5,0),"")</f>
        <v/>
      </c>
      <c r="G3021" s="0" t="str">
        <f aca="false">IFERROR(VLOOKUP(B3021,Sheet2!E$1:F$13686,2,0),IFERROR(VLOOKUP(LEFT(B3021,FIND(";",B3021,1)-1),Sheet2!B$1:F$13686,5,0),""))</f>
        <v/>
      </c>
    </row>
    <row r="3022" customFormat="false" ht="12.85" hidden="false" customHeight="false" outlineLevel="0" collapsed="false">
      <c r="A3022" s="0" t="s">
        <v>9066</v>
      </c>
      <c r="B3022" s="0" t="s">
        <v>9067</v>
      </c>
      <c r="C3022" s="0" t="s">
        <v>9068</v>
      </c>
      <c r="D3022" s="0" t="s">
        <v>8</v>
      </c>
      <c r="E3022" s="0" t="str">
        <f aca="false">IFERROR(VLOOKUP(B3022,Sheet2!E$1:F$13686,2,0),"")</f>
        <v/>
      </c>
      <c r="F3022" s="0" t="str">
        <f aca="false">IFERROR(VLOOKUP(LEFT(B3022,FIND(";",B3022,1)-1),Sheet2!B$1:F$13686,5,0),"")</f>
        <v/>
      </c>
      <c r="G3022" s="0" t="str">
        <f aca="false">IFERROR(VLOOKUP(B3022,Sheet2!E$1:F$13686,2,0),IFERROR(VLOOKUP(LEFT(B3022,FIND(";",B3022,1)-1),Sheet2!B$1:F$13686,5,0),""))</f>
        <v/>
      </c>
    </row>
    <row r="3023" customFormat="false" ht="12.85" hidden="false" customHeight="false" outlineLevel="0" collapsed="false">
      <c r="A3023" s="0" t="s">
        <v>9069</v>
      </c>
      <c r="B3023" s="0" t="s">
        <v>9070</v>
      </c>
      <c r="C3023" s="0" t="s">
        <v>9071</v>
      </c>
      <c r="D3023" s="0" t="s">
        <v>8</v>
      </c>
      <c r="E3023" s="0" t="str">
        <f aca="false">IFERROR(VLOOKUP(B3023,Sheet2!E$1:F$13686,2,0),"")</f>
        <v/>
      </c>
      <c r="F3023" s="0" t="str">
        <f aca="false">IFERROR(VLOOKUP(LEFT(B3023,FIND(";",B3023,1)-1),Sheet2!B$1:F$13686,5,0),"")</f>
        <v/>
      </c>
      <c r="G3023" s="0" t="str">
        <f aca="false">IFERROR(VLOOKUP(B3023,Sheet2!E$1:F$13686,2,0),IFERROR(VLOOKUP(LEFT(B3023,FIND(";",B3023,1)-1),Sheet2!B$1:F$13686,5,0),""))</f>
        <v/>
      </c>
    </row>
    <row r="3024" customFormat="false" ht="12.85" hidden="false" customHeight="false" outlineLevel="0" collapsed="false">
      <c r="A3024" s="0" t="s">
        <v>9072</v>
      </c>
      <c r="B3024" s="0" t="s">
        <v>9073</v>
      </c>
      <c r="C3024" s="0" t="s">
        <v>9074</v>
      </c>
      <c r="D3024" s="0" t="s">
        <v>8</v>
      </c>
      <c r="E3024" s="0" t="str">
        <f aca="false">IFERROR(VLOOKUP(B3024,Sheet2!E$1:F$13686,2,0),"")</f>
        <v/>
      </c>
      <c r="F3024" s="0" t="str">
        <f aca="false">IFERROR(VLOOKUP(LEFT(B3024,FIND(";",B3024,1)-1),Sheet2!B$1:F$13686,5,0),"")</f>
        <v/>
      </c>
      <c r="G3024" s="0" t="str">
        <f aca="false">IFERROR(VLOOKUP(B3024,Sheet2!E$1:F$13686,2,0),IFERROR(VLOOKUP(LEFT(B3024,FIND(";",B3024,1)-1),Sheet2!B$1:F$13686,5,0),""))</f>
        <v/>
      </c>
    </row>
    <row r="3025" customFormat="false" ht="12.85" hidden="false" customHeight="false" outlineLevel="0" collapsed="false">
      <c r="A3025" s="0" t="s">
        <v>9075</v>
      </c>
      <c r="B3025" s="0" t="s">
        <v>9076</v>
      </c>
      <c r="C3025" s="0" t="s">
        <v>9077</v>
      </c>
      <c r="D3025" s="0" t="s">
        <v>8</v>
      </c>
      <c r="E3025" s="0" t="str">
        <f aca="false">IFERROR(VLOOKUP(B3025,Sheet2!E$1:F$13686,2,0),"")</f>
        <v>tt_city_code.rdx_city_HRV_21</v>
      </c>
      <c r="F3025" s="0" t="str">
        <f aca="false">IFERROR(VLOOKUP(LEFT(B3025,FIND(";",B3025,1)-1),Sheet2!B$1:F$13686,5,0),"")</f>
        <v>tt_city_code.rdx_city_HRV_21</v>
      </c>
      <c r="G3025" s="0" t="str">
        <f aca="false">IFERROR(VLOOKUP(B3025,Sheet2!E$1:F$13686,2,0),IFERROR(VLOOKUP(LEFT(B3025,FIND(";",B3025,1)-1),Sheet2!B$1:F$13686,5,0),""))</f>
        <v>tt_city_code.rdx_city_HRV_21</v>
      </c>
    </row>
    <row r="3026" customFormat="false" ht="12.85" hidden="false" customHeight="false" outlineLevel="0" collapsed="false">
      <c r="A3026" s="0" t="s">
        <v>9078</v>
      </c>
      <c r="B3026" s="0" t="s">
        <v>9079</v>
      </c>
      <c r="C3026" s="0" t="s">
        <v>9080</v>
      </c>
      <c r="D3026" s="0" t="s">
        <v>8</v>
      </c>
      <c r="E3026" s="0" t="str">
        <f aca="false">IFERROR(VLOOKUP(B3026,Sheet2!E$1:F$13686,2,0),"")</f>
        <v/>
      </c>
      <c r="F3026" s="0" t="str">
        <f aca="false">IFERROR(VLOOKUP(LEFT(B3026,FIND(";",B3026,1)-1),Sheet2!B$1:F$13686,5,0),"")</f>
        <v/>
      </c>
      <c r="G3026" s="0" t="str">
        <f aca="false">IFERROR(VLOOKUP(B3026,Sheet2!E$1:F$13686,2,0),IFERROR(VLOOKUP(LEFT(B3026,FIND(";",B3026,1)-1),Sheet2!B$1:F$13686,5,0),""))</f>
        <v/>
      </c>
    </row>
    <row r="3027" customFormat="false" ht="12.85" hidden="false" customHeight="false" outlineLevel="0" collapsed="false">
      <c r="A3027" s="0" t="s">
        <v>9081</v>
      </c>
      <c r="B3027" s="0" t="s">
        <v>9082</v>
      </c>
      <c r="C3027" s="0" t="s">
        <v>9083</v>
      </c>
      <c r="D3027" s="0" t="s">
        <v>8</v>
      </c>
      <c r="E3027" s="0" t="str">
        <f aca="false">IFERROR(VLOOKUP(B3027,Sheet2!E$1:F$13686,2,0),"")</f>
        <v/>
      </c>
      <c r="F3027" s="0" t="str">
        <f aca="false">IFERROR(VLOOKUP(LEFT(B3027,FIND(";",B3027,1)-1),Sheet2!B$1:F$13686,5,0),"")</f>
        <v/>
      </c>
      <c r="G3027" s="0" t="str">
        <f aca="false">IFERROR(VLOOKUP(B3027,Sheet2!E$1:F$13686,2,0),IFERROR(VLOOKUP(LEFT(B3027,FIND(";",B3027,1)-1),Sheet2!B$1:F$13686,5,0),""))</f>
        <v/>
      </c>
    </row>
    <row r="3028" customFormat="false" ht="12.85" hidden="false" customHeight="false" outlineLevel="0" collapsed="false">
      <c r="A3028" s="0" t="s">
        <v>9084</v>
      </c>
      <c r="B3028" s="0" t="s">
        <v>9085</v>
      </c>
      <c r="C3028" s="0" t="s">
        <v>9086</v>
      </c>
      <c r="D3028" s="0" t="s">
        <v>8</v>
      </c>
      <c r="E3028" s="0" t="str">
        <f aca="false">IFERROR(VLOOKUP(B3028,Sheet2!E$1:F$13686,2,0),"")</f>
        <v/>
      </c>
      <c r="F3028" s="0" t="str">
        <f aca="false">IFERROR(VLOOKUP(LEFT(B3028,FIND(";",B3028,1)-1),Sheet2!B$1:F$13686,5,0),"")</f>
        <v/>
      </c>
      <c r="G3028" s="0" t="str">
        <f aca="false">IFERROR(VLOOKUP(B3028,Sheet2!E$1:F$13686,2,0),IFERROR(VLOOKUP(LEFT(B3028,FIND(";",B3028,1)-1),Sheet2!B$1:F$13686,5,0),""))</f>
        <v/>
      </c>
    </row>
    <row r="3029" customFormat="false" ht="12.85" hidden="false" customHeight="false" outlineLevel="0" collapsed="false">
      <c r="A3029" s="0" t="s">
        <v>9087</v>
      </c>
      <c r="B3029" s="0" t="s">
        <v>9088</v>
      </c>
      <c r="C3029" s="0" t="s">
        <v>9089</v>
      </c>
      <c r="D3029" s="0" t="s">
        <v>8</v>
      </c>
      <c r="E3029" s="0" t="str">
        <f aca="false">IFERROR(VLOOKUP(B3029,Sheet2!E$1:F$13686,2,0),"")</f>
        <v/>
      </c>
      <c r="F3029" s="0" t="str">
        <f aca="false">IFERROR(VLOOKUP(LEFT(B3029,FIND(";",B3029,1)-1),Sheet2!B$1:F$13686,5,0),"")</f>
        <v/>
      </c>
      <c r="G3029" s="0" t="str">
        <f aca="false">IFERROR(VLOOKUP(B3029,Sheet2!E$1:F$13686,2,0),IFERROR(VLOOKUP(LEFT(B3029,FIND(";",B3029,1)-1),Sheet2!B$1:F$13686,5,0),""))</f>
        <v/>
      </c>
    </row>
    <row r="3030" customFormat="false" ht="12.85" hidden="false" customHeight="false" outlineLevel="0" collapsed="false">
      <c r="A3030" s="0" t="s">
        <v>9090</v>
      </c>
      <c r="B3030" s="0" t="s">
        <v>9091</v>
      </c>
      <c r="C3030" s="0" t="s">
        <v>9092</v>
      </c>
      <c r="D3030" s="0" t="s">
        <v>8</v>
      </c>
      <c r="E3030" s="0" t="str">
        <f aca="false">IFERROR(VLOOKUP(B3030,Sheet2!E$1:F$13686,2,0),"")</f>
        <v/>
      </c>
      <c r="F3030" s="0" t="str">
        <f aca="false">IFERROR(VLOOKUP(LEFT(B3030,FIND(";",B3030,1)-1),Sheet2!B$1:F$13686,5,0),"")</f>
        <v/>
      </c>
      <c r="G3030" s="0" t="str">
        <f aca="false">IFERROR(VLOOKUP(B3030,Sheet2!E$1:F$13686,2,0),IFERROR(VLOOKUP(LEFT(B3030,FIND(";",B3030,1)-1),Sheet2!B$1:F$13686,5,0),""))</f>
        <v/>
      </c>
    </row>
    <row r="3031" customFormat="false" ht="12.85" hidden="false" customHeight="false" outlineLevel="0" collapsed="false">
      <c r="A3031" s="0" t="s">
        <v>9093</v>
      </c>
      <c r="B3031" s="0" t="s">
        <v>9094</v>
      </c>
      <c r="C3031" s="0" t="s">
        <v>9095</v>
      </c>
      <c r="D3031" s="0" t="s">
        <v>8</v>
      </c>
      <c r="E3031" s="0" t="str">
        <f aca="false">IFERROR(VLOOKUP(B3031,Sheet2!E$1:F$13686,2,0),"")</f>
        <v/>
      </c>
      <c r="F3031" s="0" t="str">
        <f aca="false">IFERROR(VLOOKUP(LEFT(B3031,FIND(";",B3031,1)-1),Sheet2!B$1:F$13686,5,0),"")</f>
        <v/>
      </c>
      <c r="G3031" s="0" t="str">
        <f aca="false">IFERROR(VLOOKUP(B3031,Sheet2!E$1:F$13686,2,0),IFERROR(VLOOKUP(LEFT(B3031,FIND(";",B3031,1)-1),Sheet2!B$1:F$13686,5,0),""))</f>
        <v/>
      </c>
    </row>
    <row r="3032" customFormat="false" ht="12.85" hidden="false" customHeight="false" outlineLevel="0" collapsed="false">
      <c r="A3032" s="0" t="s">
        <v>9096</v>
      </c>
      <c r="B3032" s="0" t="s">
        <v>9097</v>
      </c>
      <c r="C3032" s="0" t="s">
        <v>9098</v>
      </c>
      <c r="D3032" s="0" t="s">
        <v>8</v>
      </c>
      <c r="E3032" s="0" t="str">
        <f aca="false">IFERROR(VLOOKUP(B3032,Sheet2!E$1:F$13686,2,0),"")</f>
        <v/>
      </c>
      <c r="F3032" s="0" t="str">
        <f aca="false">IFERROR(VLOOKUP(LEFT(B3032,FIND(";",B3032,1)-1),Sheet2!B$1:F$13686,5,0),"")</f>
        <v/>
      </c>
      <c r="G3032" s="0" t="str">
        <f aca="false">IFERROR(VLOOKUP(B3032,Sheet2!E$1:F$13686,2,0),IFERROR(VLOOKUP(LEFT(B3032,FIND(";",B3032,1)-1),Sheet2!B$1:F$13686,5,0),""))</f>
        <v/>
      </c>
    </row>
    <row r="3033" customFormat="false" ht="12.85" hidden="false" customHeight="false" outlineLevel="0" collapsed="false">
      <c r="A3033" s="0" t="s">
        <v>9099</v>
      </c>
      <c r="B3033" s="0" t="s">
        <v>9100</v>
      </c>
      <c r="C3033" s="0" t="s">
        <v>9101</v>
      </c>
      <c r="D3033" s="0" t="s">
        <v>8</v>
      </c>
      <c r="E3033" s="0" t="str">
        <f aca="false">IFERROR(VLOOKUP(B3033,Sheet2!E$1:F$13686,2,0),"")</f>
        <v/>
      </c>
      <c r="F3033" s="0" t="str">
        <f aca="false">IFERROR(VLOOKUP(LEFT(B3033,FIND(";",B3033,1)-1),Sheet2!B$1:F$13686,5,0),"")</f>
        <v/>
      </c>
      <c r="G3033" s="0" t="str">
        <f aca="false">IFERROR(VLOOKUP(B3033,Sheet2!E$1:F$13686,2,0),IFERROR(VLOOKUP(LEFT(B3033,FIND(";",B3033,1)-1),Sheet2!B$1:F$13686,5,0),""))</f>
        <v/>
      </c>
    </row>
    <row r="3034" customFormat="false" ht="12.85" hidden="false" customHeight="false" outlineLevel="0" collapsed="false">
      <c r="A3034" s="0" t="s">
        <v>9102</v>
      </c>
      <c r="B3034" s="0" t="s">
        <v>9103</v>
      </c>
      <c r="C3034" s="0" t="s">
        <v>9104</v>
      </c>
      <c r="D3034" s="0" t="s">
        <v>8</v>
      </c>
      <c r="E3034" s="0" t="str">
        <f aca="false">IFERROR(VLOOKUP(B3034,Sheet2!E$1:F$13686,2,0),"")</f>
        <v/>
      </c>
      <c r="F3034" s="0" t="str">
        <f aca="false">IFERROR(VLOOKUP(LEFT(B3034,FIND(";",B3034,1)-1),Sheet2!B$1:F$13686,5,0),"")</f>
        <v/>
      </c>
      <c r="G3034" s="0" t="str">
        <f aca="false">IFERROR(VLOOKUP(B3034,Sheet2!E$1:F$13686,2,0),IFERROR(VLOOKUP(LEFT(B3034,FIND(";",B3034,1)-1),Sheet2!B$1:F$13686,5,0),""))</f>
        <v/>
      </c>
    </row>
    <row r="3035" customFormat="false" ht="12.85" hidden="false" customHeight="false" outlineLevel="0" collapsed="false">
      <c r="A3035" s="0" t="s">
        <v>9105</v>
      </c>
      <c r="B3035" s="0" t="s">
        <v>9106</v>
      </c>
      <c r="C3035" s="0" t="s">
        <v>9107</v>
      </c>
      <c r="D3035" s="0" t="s">
        <v>8</v>
      </c>
      <c r="E3035" s="0" t="str">
        <f aca="false">IFERROR(VLOOKUP(B3035,Sheet2!E$1:F$13686,2,0),"")</f>
        <v/>
      </c>
      <c r="F3035" s="0" t="str">
        <f aca="false">IFERROR(VLOOKUP(LEFT(B3035,FIND(";",B3035,1)-1),Sheet2!B$1:F$13686,5,0),"")</f>
        <v/>
      </c>
      <c r="G3035" s="0" t="str">
        <f aca="false">IFERROR(VLOOKUP(B3035,Sheet2!E$1:F$13686,2,0),IFERROR(VLOOKUP(LEFT(B3035,FIND(";",B3035,1)-1),Sheet2!B$1:F$13686,5,0),""))</f>
        <v/>
      </c>
    </row>
    <row r="3036" customFormat="false" ht="12.85" hidden="false" customHeight="false" outlineLevel="0" collapsed="false">
      <c r="A3036" s="0" t="s">
        <v>9108</v>
      </c>
      <c r="B3036" s="0" t="s">
        <v>9109</v>
      </c>
      <c r="C3036" s="0" t="s">
        <v>9110</v>
      </c>
      <c r="D3036" s="0" t="s">
        <v>8</v>
      </c>
      <c r="E3036" s="0" t="str">
        <f aca="false">IFERROR(VLOOKUP(B3036,Sheet2!E$1:F$13686,2,0),"")</f>
        <v/>
      </c>
      <c r="F3036" s="0" t="str">
        <f aca="false">IFERROR(VLOOKUP(LEFT(B3036,FIND(";",B3036,1)-1),Sheet2!B$1:F$13686,5,0),"")</f>
        <v/>
      </c>
      <c r="G3036" s="0" t="str">
        <f aca="false">IFERROR(VLOOKUP(B3036,Sheet2!E$1:F$13686,2,0),IFERROR(VLOOKUP(LEFT(B3036,FIND(";",B3036,1)-1),Sheet2!B$1:F$13686,5,0),""))</f>
        <v/>
      </c>
    </row>
    <row r="3037" customFormat="false" ht="12.85" hidden="false" customHeight="false" outlineLevel="0" collapsed="false">
      <c r="A3037" s="0" t="s">
        <v>9111</v>
      </c>
      <c r="B3037" s="0" t="s">
        <v>9112</v>
      </c>
      <c r="C3037" s="0" t="s">
        <v>9113</v>
      </c>
      <c r="D3037" s="0" t="s">
        <v>8</v>
      </c>
      <c r="E3037" s="0" t="str">
        <f aca="false">IFERROR(VLOOKUP(B3037,Sheet2!E$1:F$13686,2,0),"")</f>
        <v/>
      </c>
      <c r="F3037" s="0" t="str">
        <f aca="false">IFERROR(VLOOKUP(LEFT(B3037,FIND(";",B3037,1)-1),Sheet2!B$1:F$13686,5,0),"")</f>
        <v/>
      </c>
      <c r="G3037" s="0" t="str">
        <f aca="false">IFERROR(VLOOKUP(B3037,Sheet2!E$1:F$13686,2,0),IFERROR(VLOOKUP(LEFT(B3037,FIND(";",B3037,1)-1),Sheet2!B$1:F$13686,5,0),""))</f>
        <v/>
      </c>
    </row>
    <row r="3038" customFormat="false" ht="12.85" hidden="false" customHeight="false" outlineLevel="0" collapsed="false">
      <c r="A3038" s="0" t="s">
        <v>9114</v>
      </c>
      <c r="B3038" s="0" t="s">
        <v>9115</v>
      </c>
      <c r="C3038" s="0" t="s">
        <v>9116</v>
      </c>
      <c r="D3038" s="0" t="s">
        <v>8</v>
      </c>
      <c r="E3038" s="0" t="str">
        <f aca="false">IFERROR(VLOOKUP(B3038,Sheet2!E$1:F$13686,2,0),"")</f>
        <v/>
      </c>
      <c r="F3038" s="0" t="str">
        <f aca="false">IFERROR(VLOOKUP(LEFT(B3038,FIND(";",B3038,1)-1),Sheet2!B$1:F$13686,5,0),"")</f>
        <v/>
      </c>
      <c r="G3038" s="0" t="str">
        <f aca="false">IFERROR(VLOOKUP(B3038,Sheet2!E$1:F$13686,2,0),IFERROR(VLOOKUP(LEFT(B3038,FIND(";",B3038,1)-1),Sheet2!B$1:F$13686,5,0),""))</f>
        <v/>
      </c>
    </row>
    <row r="3039" customFormat="false" ht="12.85" hidden="false" customHeight="false" outlineLevel="0" collapsed="false">
      <c r="A3039" s="0" t="s">
        <v>9117</v>
      </c>
      <c r="B3039" s="0" t="s">
        <v>9118</v>
      </c>
      <c r="C3039" s="0" t="s">
        <v>9119</v>
      </c>
      <c r="D3039" s="0" t="s">
        <v>8</v>
      </c>
      <c r="E3039" s="0" t="str">
        <f aca="false">IFERROR(VLOOKUP(B3039,Sheet2!E$1:F$13686,2,0),"")</f>
        <v/>
      </c>
      <c r="F3039" s="0" t="str">
        <f aca="false">IFERROR(VLOOKUP(LEFT(B3039,FIND(";",B3039,1)-1),Sheet2!B$1:F$13686,5,0),"")</f>
        <v/>
      </c>
      <c r="G3039" s="0" t="str">
        <f aca="false">IFERROR(VLOOKUP(B3039,Sheet2!E$1:F$13686,2,0),IFERROR(VLOOKUP(LEFT(B3039,FIND(";",B3039,1)-1),Sheet2!B$1:F$13686,5,0),""))</f>
        <v/>
      </c>
    </row>
    <row r="3040" customFormat="false" ht="12.85" hidden="false" customHeight="false" outlineLevel="0" collapsed="false">
      <c r="A3040" s="0" t="s">
        <v>9120</v>
      </c>
      <c r="B3040" s="0" t="s">
        <v>9121</v>
      </c>
      <c r="C3040" s="0" t="s">
        <v>9122</v>
      </c>
      <c r="D3040" s="0" t="s">
        <v>8</v>
      </c>
      <c r="E3040" s="0" t="str">
        <f aca="false">IFERROR(VLOOKUP(B3040,Sheet2!E$1:F$13686,2,0),"")</f>
        <v/>
      </c>
      <c r="F3040" s="0" t="str">
        <f aca="false">IFERROR(VLOOKUP(LEFT(B3040,FIND(";",B3040,1)-1),Sheet2!B$1:F$13686,5,0),"")</f>
        <v/>
      </c>
      <c r="G3040" s="0" t="str">
        <f aca="false">IFERROR(VLOOKUP(B3040,Sheet2!E$1:F$13686,2,0),IFERROR(VLOOKUP(LEFT(B3040,FIND(";",B3040,1)-1),Sheet2!B$1:F$13686,5,0),""))</f>
        <v/>
      </c>
    </row>
    <row r="3041" customFormat="false" ht="12.85" hidden="false" customHeight="false" outlineLevel="0" collapsed="false">
      <c r="A3041" s="0" t="s">
        <v>9123</v>
      </c>
      <c r="B3041" s="0" t="s">
        <v>9124</v>
      </c>
      <c r="C3041" s="0" t="s">
        <v>9125</v>
      </c>
      <c r="D3041" s="0" t="s">
        <v>8</v>
      </c>
      <c r="E3041" s="0" t="str">
        <f aca="false">IFERROR(VLOOKUP(B3041,Sheet2!E$1:F$13686,2,0),"")</f>
        <v/>
      </c>
      <c r="F3041" s="0" t="str">
        <f aca="false">IFERROR(VLOOKUP(LEFT(B3041,FIND(";",B3041,1)-1),Sheet2!B$1:F$13686,5,0),"")</f>
        <v/>
      </c>
      <c r="G3041" s="0" t="str">
        <f aca="false">IFERROR(VLOOKUP(B3041,Sheet2!E$1:F$13686,2,0),IFERROR(VLOOKUP(LEFT(B3041,FIND(";",B3041,1)-1),Sheet2!B$1:F$13686,5,0),""))</f>
        <v/>
      </c>
    </row>
    <row r="3042" customFormat="false" ht="12.85" hidden="false" customHeight="false" outlineLevel="0" collapsed="false">
      <c r="A3042" s="0" t="s">
        <v>9126</v>
      </c>
      <c r="B3042" s="0" t="s">
        <v>9127</v>
      </c>
      <c r="C3042" s="0" t="s">
        <v>9128</v>
      </c>
      <c r="D3042" s="0" t="s">
        <v>8</v>
      </c>
      <c r="E3042" s="0" t="str">
        <f aca="false">IFERROR(VLOOKUP(B3042,Sheet2!E$1:F$13686,2,0),"")</f>
        <v/>
      </c>
      <c r="F3042" s="0" t="str">
        <f aca="false">IFERROR(VLOOKUP(LEFT(B3042,FIND(";",B3042,1)-1),Sheet2!B$1:F$13686,5,0),"")</f>
        <v>tt_city_code.rdx_city_SVN_185</v>
      </c>
      <c r="G3042" s="0" t="str">
        <f aca="false">IFERROR(VLOOKUP(B3042,Sheet2!E$1:F$13686,2,0),IFERROR(VLOOKUP(LEFT(B3042,FIND(";",B3042,1)-1),Sheet2!B$1:F$13686,5,0),""))</f>
        <v>tt_city_code.rdx_city_SVN_185</v>
      </c>
    </row>
    <row r="3043" customFormat="false" ht="12.85" hidden="false" customHeight="false" outlineLevel="0" collapsed="false">
      <c r="A3043" s="0" t="s">
        <v>9129</v>
      </c>
      <c r="B3043" s="0" t="s">
        <v>9130</v>
      </c>
      <c r="C3043" s="0" t="s">
        <v>9131</v>
      </c>
      <c r="D3043" s="0" t="s">
        <v>8</v>
      </c>
      <c r="E3043" s="0" t="str">
        <f aca="false">IFERROR(VLOOKUP(B3043,Sheet2!E$1:F$13686,2,0),"")</f>
        <v/>
      </c>
      <c r="F3043" s="0" t="str">
        <f aca="false">IFERROR(VLOOKUP(LEFT(B3043,FIND(";",B3043,1)-1),Sheet2!B$1:F$13686,5,0),"")</f>
        <v/>
      </c>
      <c r="G3043" s="0" t="str">
        <f aca="false">IFERROR(VLOOKUP(B3043,Sheet2!E$1:F$13686,2,0),IFERROR(VLOOKUP(LEFT(B3043,FIND(";",B3043,1)-1),Sheet2!B$1:F$13686,5,0),""))</f>
        <v/>
      </c>
    </row>
    <row r="3044" customFormat="false" ht="12.85" hidden="false" customHeight="false" outlineLevel="0" collapsed="false">
      <c r="A3044" s="0" t="s">
        <v>9132</v>
      </c>
      <c r="B3044" s="0" t="s">
        <v>9133</v>
      </c>
      <c r="C3044" s="0" t="s">
        <v>9134</v>
      </c>
      <c r="D3044" s="0" t="s">
        <v>8</v>
      </c>
      <c r="E3044" s="0" t="str">
        <f aca="false">IFERROR(VLOOKUP(B3044,Sheet2!E$1:F$13686,2,0),"")</f>
        <v/>
      </c>
      <c r="F3044" s="0" t="str">
        <f aca="false">IFERROR(VLOOKUP(LEFT(B3044,FIND(";",B3044,1)-1),Sheet2!B$1:F$13686,5,0),"")</f>
        <v/>
      </c>
      <c r="G3044" s="0" t="str">
        <f aca="false">IFERROR(VLOOKUP(B3044,Sheet2!E$1:F$13686,2,0),IFERROR(VLOOKUP(LEFT(B3044,FIND(";",B3044,1)-1),Sheet2!B$1:F$13686,5,0),""))</f>
        <v/>
      </c>
    </row>
    <row r="3045" customFormat="false" ht="12.85" hidden="false" customHeight="false" outlineLevel="0" collapsed="false">
      <c r="A3045" s="0" t="s">
        <v>9135</v>
      </c>
      <c r="B3045" s="0" t="s">
        <v>9136</v>
      </c>
      <c r="C3045" s="0" t="s">
        <v>9137</v>
      </c>
      <c r="D3045" s="0" t="s">
        <v>8</v>
      </c>
      <c r="E3045" s="0" t="str">
        <f aca="false">IFERROR(VLOOKUP(B3045,Sheet2!E$1:F$13686,2,0),"")</f>
        <v/>
      </c>
      <c r="F3045" s="0" t="str">
        <f aca="false">IFERROR(VLOOKUP(LEFT(B3045,FIND(";",B3045,1)-1),Sheet2!B$1:F$13686,5,0),"")</f>
        <v/>
      </c>
      <c r="G3045" s="0" t="str">
        <f aca="false">IFERROR(VLOOKUP(B3045,Sheet2!E$1:F$13686,2,0),IFERROR(VLOOKUP(LEFT(B3045,FIND(";",B3045,1)-1),Sheet2!B$1:F$13686,5,0),""))</f>
        <v/>
      </c>
    </row>
    <row r="3046" customFormat="false" ht="12.85" hidden="false" customHeight="false" outlineLevel="0" collapsed="false">
      <c r="A3046" s="0" t="s">
        <v>9138</v>
      </c>
      <c r="B3046" s="0" t="s">
        <v>9139</v>
      </c>
      <c r="C3046" s="0" t="s">
        <v>9140</v>
      </c>
      <c r="D3046" s="0" t="s">
        <v>8</v>
      </c>
      <c r="E3046" s="0" t="str">
        <f aca="false">IFERROR(VLOOKUP(B3046,Sheet2!E$1:F$13686,2,0),"")</f>
        <v/>
      </c>
      <c r="F3046" s="0" t="str">
        <f aca="false">IFERROR(VLOOKUP(LEFT(B3046,FIND(";",B3046,1)-1),Sheet2!B$1:F$13686,5,0),"")</f>
        <v/>
      </c>
      <c r="G3046" s="0" t="str">
        <f aca="false">IFERROR(VLOOKUP(B3046,Sheet2!E$1:F$13686,2,0),IFERROR(VLOOKUP(LEFT(B3046,FIND(";",B3046,1)-1),Sheet2!B$1:F$13686,5,0),""))</f>
        <v/>
      </c>
    </row>
    <row r="3047" customFormat="false" ht="12.85" hidden="false" customHeight="false" outlineLevel="0" collapsed="false">
      <c r="A3047" s="0" t="s">
        <v>9141</v>
      </c>
      <c r="B3047" s="0" t="s">
        <v>9142</v>
      </c>
      <c r="C3047" s="0" t="s">
        <v>9143</v>
      </c>
      <c r="D3047" s="0" t="s">
        <v>8</v>
      </c>
      <c r="E3047" s="0" t="str">
        <f aca="false">IFERROR(VLOOKUP(B3047,Sheet2!E$1:F$13686,2,0),"")</f>
        <v/>
      </c>
      <c r="F3047" s="0" t="str">
        <f aca="false">IFERROR(VLOOKUP(LEFT(B3047,FIND(";",B3047,1)-1),Sheet2!B$1:F$13686,5,0),"")</f>
        <v/>
      </c>
      <c r="G3047" s="0" t="str">
        <f aca="false">IFERROR(VLOOKUP(B3047,Sheet2!E$1:F$13686,2,0),IFERROR(VLOOKUP(LEFT(B3047,FIND(";",B3047,1)-1),Sheet2!B$1:F$13686,5,0),""))</f>
        <v/>
      </c>
    </row>
    <row r="3048" customFormat="false" ht="12.85" hidden="false" customHeight="false" outlineLevel="0" collapsed="false">
      <c r="A3048" s="0" t="s">
        <v>9144</v>
      </c>
      <c r="B3048" s="0" t="s">
        <v>9145</v>
      </c>
      <c r="C3048" s="0" t="s">
        <v>9146</v>
      </c>
      <c r="D3048" s="0" t="s">
        <v>8</v>
      </c>
      <c r="E3048" s="0" t="str">
        <f aca="false">IFERROR(VLOOKUP(B3048,Sheet2!E$1:F$13686,2,0),"")</f>
        <v>tt_city_code.rdx_city_HRV_13</v>
      </c>
      <c r="F3048" s="0" t="str">
        <f aca="false">IFERROR(VLOOKUP(LEFT(B3048,FIND(";",B3048,1)-1),Sheet2!B$1:F$13686,5,0),"")</f>
        <v>tt_city_code.rdx_city_HRV_13</v>
      </c>
      <c r="G3048" s="0" t="str">
        <f aca="false">IFERROR(VLOOKUP(B3048,Sheet2!E$1:F$13686,2,0),IFERROR(VLOOKUP(LEFT(B3048,FIND(";",B3048,1)-1),Sheet2!B$1:F$13686,5,0),""))</f>
        <v>tt_city_code.rdx_city_HRV_13</v>
      </c>
    </row>
    <row r="3049" customFormat="false" ht="12.85" hidden="false" customHeight="false" outlineLevel="0" collapsed="false">
      <c r="A3049" s="0" t="s">
        <v>9147</v>
      </c>
      <c r="B3049" s="0" t="s">
        <v>9148</v>
      </c>
      <c r="C3049" s="0" t="s">
        <v>9149</v>
      </c>
      <c r="D3049" s="0" t="s">
        <v>8</v>
      </c>
      <c r="E3049" s="0" t="str">
        <f aca="false">IFERROR(VLOOKUP(B3049,Sheet2!E$1:F$13686,2,0),"")</f>
        <v/>
      </c>
      <c r="F3049" s="0" t="str">
        <f aca="false">IFERROR(VLOOKUP(LEFT(B3049,FIND(";",B3049,1)-1),Sheet2!B$1:F$13686,5,0),"")</f>
        <v/>
      </c>
      <c r="G3049" s="0" t="str">
        <f aca="false">IFERROR(VLOOKUP(B3049,Sheet2!E$1:F$13686,2,0),IFERROR(VLOOKUP(LEFT(B3049,FIND(";",B3049,1)-1),Sheet2!B$1:F$13686,5,0),""))</f>
        <v/>
      </c>
    </row>
    <row r="3050" customFormat="false" ht="12.85" hidden="false" customHeight="false" outlineLevel="0" collapsed="false">
      <c r="A3050" s="0" t="s">
        <v>9150</v>
      </c>
      <c r="B3050" s="0" t="s">
        <v>9151</v>
      </c>
      <c r="C3050" s="0" t="s">
        <v>9152</v>
      </c>
      <c r="D3050" s="0" t="s">
        <v>8</v>
      </c>
      <c r="E3050" s="0" t="str">
        <f aca="false">IFERROR(VLOOKUP(B3050,Sheet2!E$1:F$13686,2,0),"")</f>
        <v/>
      </c>
      <c r="F3050" s="0" t="str">
        <f aca="false">IFERROR(VLOOKUP(LEFT(B3050,FIND(";",B3050,1)-1),Sheet2!B$1:F$13686,5,0),"")</f>
        <v/>
      </c>
      <c r="G3050" s="0" t="str">
        <f aca="false">IFERROR(VLOOKUP(B3050,Sheet2!E$1:F$13686,2,0),IFERROR(VLOOKUP(LEFT(B3050,FIND(";",B3050,1)-1),Sheet2!B$1:F$13686,5,0),""))</f>
        <v/>
      </c>
    </row>
    <row r="3051" customFormat="false" ht="12.85" hidden="false" customHeight="false" outlineLevel="0" collapsed="false">
      <c r="A3051" s="0" t="s">
        <v>9153</v>
      </c>
      <c r="B3051" s="0" t="s">
        <v>9154</v>
      </c>
      <c r="C3051" s="0" t="s">
        <v>9155</v>
      </c>
      <c r="D3051" s="0" t="s">
        <v>8</v>
      </c>
      <c r="E3051" s="0" t="str">
        <f aca="false">IFERROR(VLOOKUP(B3051,Sheet2!E$1:F$13686,2,0),"")</f>
        <v/>
      </c>
      <c r="F3051" s="0" t="str">
        <f aca="false">IFERROR(VLOOKUP(LEFT(B3051,FIND(";",B3051,1)-1),Sheet2!B$1:F$13686,5,0),"")</f>
        <v/>
      </c>
      <c r="G3051" s="0" t="str">
        <f aca="false">IFERROR(VLOOKUP(B3051,Sheet2!E$1:F$13686,2,0),IFERROR(VLOOKUP(LEFT(B3051,FIND(";",B3051,1)-1),Sheet2!B$1:F$13686,5,0),""))</f>
        <v/>
      </c>
    </row>
    <row r="3052" customFormat="false" ht="12.85" hidden="false" customHeight="false" outlineLevel="0" collapsed="false">
      <c r="A3052" s="0" t="s">
        <v>9156</v>
      </c>
      <c r="B3052" s="0" t="s">
        <v>9157</v>
      </c>
      <c r="C3052" s="0" t="s">
        <v>9158</v>
      </c>
      <c r="D3052" s="0" t="s">
        <v>8</v>
      </c>
      <c r="E3052" s="0" t="str">
        <f aca="false">IFERROR(VLOOKUP(B3052,Sheet2!E$1:F$13686,2,0),"")</f>
        <v/>
      </c>
      <c r="F3052" s="0" t="str">
        <f aca="false">IFERROR(VLOOKUP(LEFT(B3052,FIND(";",B3052,1)-1),Sheet2!B$1:F$13686,5,0),"")</f>
        <v/>
      </c>
      <c r="G3052" s="0" t="str">
        <f aca="false">IFERROR(VLOOKUP(B3052,Sheet2!E$1:F$13686,2,0),IFERROR(VLOOKUP(LEFT(B3052,FIND(";",B3052,1)-1),Sheet2!B$1:F$13686,5,0),""))</f>
        <v/>
      </c>
    </row>
    <row r="3053" customFormat="false" ht="12.85" hidden="false" customHeight="false" outlineLevel="0" collapsed="false">
      <c r="A3053" s="0" t="s">
        <v>9159</v>
      </c>
      <c r="B3053" s="0" t="s">
        <v>9160</v>
      </c>
      <c r="C3053" s="0" t="s">
        <v>9161</v>
      </c>
      <c r="D3053" s="0" t="s">
        <v>8</v>
      </c>
      <c r="E3053" s="0" t="str">
        <f aca="false">IFERROR(VLOOKUP(B3053,Sheet2!E$1:F$13686,2,0),"")</f>
        <v>tt_city_code.rdx_city_HUN_5</v>
      </c>
      <c r="F3053" s="0" t="str">
        <f aca="false">IFERROR(VLOOKUP(LEFT(B3053,FIND(";",B3053,1)-1),Sheet2!B$1:F$13686,5,0),"")</f>
        <v>tt_city_code.rdx_city_HUN_5</v>
      </c>
      <c r="G3053" s="0" t="str">
        <f aca="false">IFERROR(VLOOKUP(B3053,Sheet2!E$1:F$13686,2,0),IFERROR(VLOOKUP(LEFT(B3053,FIND(";",B3053,1)-1),Sheet2!B$1:F$13686,5,0),""))</f>
        <v>tt_city_code.rdx_city_HUN_5</v>
      </c>
    </row>
    <row r="3054" customFormat="false" ht="12.85" hidden="false" customHeight="false" outlineLevel="0" collapsed="false">
      <c r="A3054" s="0" t="s">
        <v>9162</v>
      </c>
      <c r="B3054" s="0" t="s">
        <v>9163</v>
      </c>
      <c r="C3054" s="0" t="s">
        <v>9164</v>
      </c>
      <c r="D3054" s="0" t="s">
        <v>8</v>
      </c>
      <c r="E3054" s="0" t="str">
        <f aca="false">IFERROR(VLOOKUP(B3054,Sheet2!E$1:F$13686,2,0),"")</f>
        <v/>
      </c>
      <c r="F3054" s="0" t="str">
        <f aca="false">IFERROR(VLOOKUP(LEFT(B3054,FIND(";",B3054,1)-1),Sheet2!B$1:F$13686,5,0),"")</f>
        <v/>
      </c>
      <c r="G3054" s="0" t="str">
        <f aca="false">IFERROR(VLOOKUP(B3054,Sheet2!E$1:F$13686,2,0),IFERROR(VLOOKUP(LEFT(B3054,FIND(";",B3054,1)-1),Sheet2!B$1:F$13686,5,0),""))</f>
        <v/>
      </c>
    </row>
    <row r="3055" customFormat="false" ht="12.85" hidden="false" customHeight="false" outlineLevel="0" collapsed="false">
      <c r="A3055" s="0" t="s">
        <v>9165</v>
      </c>
      <c r="B3055" s="0" t="s">
        <v>9166</v>
      </c>
      <c r="C3055" s="0" t="s">
        <v>9167</v>
      </c>
      <c r="D3055" s="0" t="s">
        <v>8</v>
      </c>
      <c r="E3055" s="0" t="str">
        <f aca="false">IFERROR(VLOOKUP(B3055,Sheet2!E$1:F$13686,2,0),"")</f>
        <v>tt_city_code.rdx_city_HUN_13</v>
      </c>
      <c r="F3055" s="0" t="str">
        <f aca="false">IFERROR(VLOOKUP(LEFT(B3055,FIND(";",B3055,1)-1),Sheet2!B$1:F$13686,5,0),"")</f>
        <v>tt_city_code.rdx_city_HUN_13</v>
      </c>
      <c r="G3055" s="0" t="str">
        <f aca="false">IFERROR(VLOOKUP(B3055,Sheet2!E$1:F$13686,2,0),IFERROR(VLOOKUP(LEFT(B3055,FIND(";",B3055,1)-1),Sheet2!B$1:F$13686,5,0),""))</f>
        <v>tt_city_code.rdx_city_HUN_13</v>
      </c>
    </row>
    <row r="3056" customFormat="false" ht="12.85" hidden="false" customHeight="false" outlineLevel="0" collapsed="false">
      <c r="A3056" s="0" t="s">
        <v>9168</v>
      </c>
      <c r="B3056" s="0" t="s">
        <v>9169</v>
      </c>
      <c r="C3056" s="0" t="s">
        <v>9170</v>
      </c>
      <c r="D3056" s="0" t="s">
        <v>8</v>
      </c>
      <c r="E3056" s="0" t="str">
        <f aca="false">IFERROR(VLOOKUP(B3056,Sheet2!E$1:F$13686,2,0),"")</f>
        <v/>
      </c>
      <c r="F3056" s="0" t="str">
        <f aca="false">IFERROR(VLOOKUP(LEFT(B3056,FIND(";",B3056,1)-1),Sheet2!B$1:F$13686,5,0),"")</f>
        <v/>
      </c>
      <c r="G3056" s="0" t="str">
        <f aca="false">IFERROR(VLOOKUP(B3056,Sheet2!E$1:F$13686,2,0),IFERROR(VLOOKUP(LEFT(B3056,FIND(";",B3056,1)-1),Sheet2!B$1:F$13686,5,0),""))</f>
        <v/>
      </c>
    </row>
    <row r="3057" customFormat="false" ht="12.85" hidden="false" customHeight="false" outlineLevel="0" collapsed="false">
      <c r="A3057" s="0" t="s">
        <v>9171</v>
      </c>
      <c r="B3057" s="0" t="s">
        <v>9172</v>
      </c>
      <c r="C3057" s="0" t="s">
        <v>9173</v>
      </c>
      <c r="D3057" s="0" t="s">
        <v>8</v>
      </c>
      <c r="E3057" s="0" t="str">
        <f aca="false">IFERROR(VLOOKUP(B3057,Sheet2!E$1:F$13686,2,0),"")</f>
        <v/>
      </c>
      <c r="F3057" s="0" t="str">
        <f aca="false">IFERROR(VLOOKUP(LEFT(B3057,FIND(";",B3057,1)-1),Sheet2!B$1:F$13686,5,0),"")</f>
        <v/>
      </c>
      <c r="G3057" s="0" t="str">
        <f aca="false">IFERROR(VLOOKUP(B3057,Sheet2!E$1:F$13686,2,0),IFERROR(VLOOKUP(LEFT(B3057,FIND(";",B3057,1)-1),Sheet2!B$1:F$13686,5,0),""))</f>
        <v/>
      </c>
    </row>
    <row r="3058" customFormat="false" ht="12.85" hidden="false" customHeight="false" outlineLevel="0" collapsed="false">
      <c r="A3058" s="0" t="s">
        <v>9174</v>
      </c>
      <c r="B3058" s="0" t="s">
        <v>9175</v>
      </c>
      <c r="C3058" s="0" t="s">
        <v>9176</v>
      </c>
      <c r="D3058" s="0" t="s">
        <v>8</v>
      </c>
      <c r="E3058" s="0" t="str">
        <f aca="false">IFERROR(VLOOKUP(B3058,Sheet2!E$1:F$13686,2,0),"")</f>
        <v/>
      </c>
      <c r="F3058" s="0" t="str">
        <f aca="false">IFERROR(VLOOKUP(LEFT(B3058,FIND(";",B3058,1)-1),Sheet2!B$1:F$13686,5,0),"")</f>
        <v/>
      </c>
      <c r="G3058" s="0" t="str">
        <f aca="false">IFERROR(VLOOKUP(B3058,Sheet2!E$1:F$13686,2,0),IFERROR(VLOOKUP(LEFT(B3058,FIND(";",B3058,1)-1),Sheet2!B$1:F$13686,5,0),""))</f>
        <v/>
      </c>
    </row>
    <row r="3059" customFormat="false" ht="12.85" hidden="false" customHeight="false" outlineLevel="0" collapsed="false">
      <c r="A3059" s="0" t="s">
        <v>9177</v>
      </c>
      <c r="B3059" s="0" t="s">
        <v>9178</v>
      </c>
      <c r="C3059" s="0" t="s">
        <v>9179</v>
      </c>
      <c r="D3059" s="0" t="s">
        <v>8</v>
      </c>
      <c r="E3059" s="0" t="str">
        <f aca="false">IFERROR(VLOOKUP(B3059,Sheet2!E$1:F$13686,2,0),"")</f>
        <v/>
      </c>
      <c r="F3059" s="0" t="str">
        <f aca="false">IFERROR(VLOOKUP(LEFT(B3059,FIND(";",B3059,1)-1),Sheet2!B$1:F$13686,5,0),"")</f>
        <v/>
      </c>
      <c r="G3059" s="0" t="str">
        <f aca="false">IFERROR(VLOOKUP(B3059,Sheet2!E$1:F$13686,2,0),IFERROR(VLOOKUP(LEFT(B3059,FIND(";",B3059,1)-1),Sheet2!B$1:F$13686,5,0),""))</f>
        <v/>
      </c>
    </row>
    <row r="3060" customFormat="false" ht="12.85" hidden="false" customHeight="false" outlineLevel="0" collapsed="false">
      <c r="A3060" s="0" t="s">
        <v>9180</v>
      </c>
      <c r="B3060" s="0" t="s">
        <v>9181</v>
      </c>
      <c r="C3060" s="0" t="s">
        <v>9182</v>
      </c>
      <c r="D3060" s="0" t="s">
        <v>8</v>
      </c>
      <c r="E3060" s="0" t="str">
        <f aca="false">IFERROR(VLOOKUP(B3060,Sheet2!E$1:F$13686,2,0),"")</f>
        <v>tt_city_code.rdx_city_HUN_14</v>
      </c>
      <c r="F3060" s="0" t="str">
        <f aca="false">IFERROR(VLOOKUP(LEFT(B3060,FIND(";",B3060,1)-1),Sheet2!B$1:F$13686,5,0),"")</f>
        <v>tt_city_code.rdx_city_HUN_14</v>
      </c>
      <c r="G3060" s="0" t="str">
        <f aca="false">IFERROR(VLOOKUP(B3060,Sheet2!E$1:F$13686,2,0),IFERROR(VLOOKUP(LEFT(B3060,FIND(";",B3060,1)-1),Sheet2!B$1:F$13686,5,0),""))</f>
        <v>tt_city_code.rdx_city_HUN_14</v>
      </c>
    </row>
    <row r="3061" customFormat="false" ht="12.85" hidden="false" customHeight="false" outlineLevel="0" collapsed="false">
      <c r="A3061" s="0" t="s">
        <v>9183</v>
      </c>
      <c r="B3061" s="0" t="s">
        <v>9184</v>
      </c>
      <c r="C3061" s="0" t="s">
        <v>9185</v>
      </c>
      <c r="D3061" s="0" t="s">
        <v>8</v>
      </c>
      <c r="E3061" s="0" t="str">
        <f aca="false">IFERROR(VLOOKUP(B3061,Sheet2!E$1:F$13686,2,0),"")</f>
        <v>tt_city_code.rdx_city_HUN_9</v>
      </c>
      <c r="F3061" s="0" t="str">
        <f aca="false">IFERROR(VLOOKUP(LEFT(B3061,FIND(";",B3061,1)-1),Sheet2!B$1:F$13686,5,0),"")</f>
        <v>tt_city_code.rdx_city_HUN_9</v>
      </c>
      <c r="G3061" s="0" t="str">
        <f aca="false">IFERROR(VLOOKUP(B3061,Sheet2!E$1:F$13686,2,0),IFERROR(VLOOKUP(LEFT(B3061,FIND(";",B3061,1)-1),Sheet2!B$1:F$13686,5,0),""))</f>
        <v>tt_city_code.rdx_city_HUN_9</v>
      </c>
    </row>
    <row r="3062" customFormat="false" ht="12.85" hidden="false" customHeight="false" outlineLevel="0" collapsed="false">
      <c r="A3062" s="0" t="s">
        <v>9186</v>
      </c>
      <c r="B3062" s="0" t="s">
        <v>9187</v>
      </c>
      <c r="C3062" s="0" t="s">
        <v>9188</v>
      </c>
      <c r="D3062" s="0" t="s">
        <v>8</v>
      </c>
      <c r="E3062" s="0" t="str">
        <f aca="false">IFERROR(VLOOKUP(B3062,Sheet2!E$1:F$13686,2,0),"")</f>
        <v/>
      </c>
      <c r="F3062" s="0" t="str">
        <f aca="false">IFERROR(VLOOKUP(LEFT(B3062,FIND(";",B3062,1)-1),Sheet2!B$1:F$13686,5,0),"")</f>
        <v/>
      </c>
      <c r="G3062" s="0" t="str">
        <f aca="false">IFERROR(VLOOKUP(B3062,Sheet2!E$1:F$13686,2,0),IFERROR(VLOOKUP(LEFT(B3062,FIND(";",B3062,1)-1),Sheet2!B$1:F$13686,5,0),""))</f>
        <v/>
      </c>
    </row>
    <row r="3063" customFormat="false" ht="12.85" hidden="false" customHeight="false" outlineLevel="0" collapsed="false">
      <c r="A3063" s="0" t="s">
        <v>9189</v>
      </c>
      <c r="B3063" s="0" t="s">
        <v>9190</v>
      </c>
      <c r="C3063" s="0" t="s">
        <v>9191</v>
      </c>
      <c r="D3063" s="0" t="s">
        <v>8</v>
      </c>
      <c r="E3063" s="0" t="str">
        <f aca="false">IFERROR(VLOOKUP(B3063,Sheet2!E$1:F$13686,2,0),"")</f>
        <v>tt_city_code.rdx_city_HUN_11</v>
      </c>
      <c r="F3063" s="0" t="str">
        <f aca="false">IFERROR(VLOOKUP(LEFT(B3063,FIND(";",B3063,1)-1),Sheet2!B$1:F$13686,5,0),"")</f>
        <v>tt_city_code.rdx_city_HUN_11</v>
      </c>
      <c r="G3063" s="0" t="str">
        <f aca="false">IFERROR(VLOOKUP(B3063,Sheet2!E$1:F$13686,2,0),IFERROR(VLOOKUP(LEFT(B3063,FIND(";",B3063,1)-1),Sheet2!B$1:F$13686,5,0),""))</f>
        <v>tt_city_code.rdx_city_HUN_11</v>
      </c>
    </row>
    <row r="3064" customFormat="false" ht="12.85" hidden="false" customHeight="false" outlineLevel="0" collapsed="false">
      <c r="A3064" s="0" t="s">
        <v>9192</v>
      </c>
      <c r="B3064" s="0" t="s">
        <v>9193</v>
      </c>
      <c r="C3064" s="0" t="s">
        <v>9194</v>
      </c>
      <c r="D3064" s="0" t="s">
        <v>8</v>
      </c>
      <c r="E3064" s="0" t="str">
        <f aca="false">IFERROR(VLOOKUP(B3064,Sheet2!E$1:F$13686,2,0),"")</f>
        <v/>
      </c>
      <c r="F3064" s="0" t="str">
        <f aca="false">IFERROR(VLOOKUP(LEFT(B3064,FIND(";",B3064,1)-1),Sheet2!B$1:F$13686,5,0),"")</f>
        <v/>
      </c>
      <c r="G3064" s="0" t="str">
        <f aca="false">IFERROR(VLOOKUP(B3064,Sheet2!E$1:F$13686,2,0),IFERROR(VLOOKUP(LEFT(B3064,FIND(";",B3064,1)-1),Sheet2!B$1:F$13686,5,0),""))</f>
        <v/>
      </c>
    </row>
    <row r="3065" customFormat="false" ht="12.85" hidden="false" customHeight="false" outlineLevel="0" collapsed="false">
      <c r="A3065" s="0" t="s">
        <v>9195</v>
      </c>
      <c r="B3065" s="0" t="s">
        <v>9196</v>
      </c>
      <c r="C3065" s="0" t="s">
        <v>9197</v>
      </c>
      <c r="D3065" s="0" t="s">
        <v>8</v>
      </c>
      <c r="E3065" s="0" t="str">
        <f aca="false">IFERROR(VLOOKUP(B3065,Sheet2!E$1:F$13686,2,0),"")</f>
        <v>tt_reservation_hotel.res_country_city_id_364</v>
      </c>
      <c r="F3065" s="0" t="str">
        <f aca="false">IFERROR(VLOOKUP(LEFT(B3065,FIND(";",B3065,1)-1),Sheet2!B$1:F$13686,5,0),"")</f>
        <v>tt_reservation_hotel.res_country_city_id_364</v>
      </c>
      <c r="G3065" s="0" t="str">
        <f aca="false">IFERROR(VLOOKUP(B3065,Sheet2!E$1:F$13686,2,0),IFERROR(VLOOKUP(LEFT(B3065,FIND(";",B3065,1)-1),Sheet2!B$1:F$13686,5,0),""))</f>
        <v>tt_reservation_hotel.res_country_city_id_364</v>
      </c>
    </row>
    <row r="3066" customFormat="false" ht="12.85" hidden="false" customHeight="false" outlineLevel="0" collapsed="false">
      <c r="A3066" s="0" t="s">
        <v>9198</v>
      </c>
      <c r="B3066" s="0" t="s">
        <v>9199</v>
      </c>
      <c r="C3066" s="0" t="s">
        <v>9200</v>
      </c>
      <c r="D3066" s="0" t="s">
        <v>8</v>
      </c>
      <c r="E3066" s="0" t="str">
        <f aca="false">IFERROR(VLOOKUP(B3066,Sheet2!E$1:F$13686,2,0),"")</f>
        <v/>
      </c>
      <c r="F3066" s="0" t="str">
        <f aca="false">IFERROR(VLOOKUP(LEFT(B3066,FIND(";",B3066,1)-1),Sheet2!B$1:F$13686,5,0),"")</f>
        <v/>
      </c>
      <c r="G3066" s="0" t="str">
        <f aca="false">IFERROR(VLOOKUP(B3066,Sheet2!E$1:F$13686,2,0),IFERROR(VLOOKUP(LEFT(B3066,FIND(";",B3066,1)-1),Sheet2!B$1:F$13686,5,0),""))</f>
        <v/>
      </c>
    </row>
    <row r="3067" customFormat="false" ht="12.85" hidden="false" customHeight="false" outlineLevel="0" collapsed="false">
      <c r="A3067" s="0" t="s">
        <v>9201</v>
      </c>
      <c r="B3067" s="0" t="s">
        <v>9202</v>
      </c>
      <c r="C3067" s="0" t="s">
        <v>9203</v>
      </c>
      <c r="D3067" s="0" t="s">
        <v>8</v>
      </c>
      <c r="E3067" s="0" t="str">
        <f aca="false">IFERROR(VLOOKUP(B3067,Sheet2!E$1:F$13686,2,0),"")</f>
        <v>tt_reservation_hotel.res_country_city_id_169</v>
      </c>
      <c r="F3067" s="0" t="str">
        <f aca="false">IFERROR(VLOOKUP(LEFT(B3067,FIND(";",B3067,1)-1),Sheet2!B$1:F$13686,5,0),"")</f>
        <v>tt_reservation_hotel.res_country_city_id_169</v>
      </c>
      <c r="G3067" s="0" t="str">
        <f aca="false">IFERROR(VLOOKUP(B3067,Sheet2!E$1:F$13686,2,0),IFERROR(VLOOKUP(LEFT(B3067,FIND(";",B3067,1)-1),Sheet2!B$1:F$13686,5,0),""))</f>
        <v>tt_reservation_hotel.res_country_city_id_169</v>
      </c>
    </row>
    <row r="3068" customFormat="false" ht="12.85" hidden="false" customHeight="false" outlineLevel="0" collapsed="false">
      <c r="A3068" s="0" t="s">
        <v>9204</v>
      </c>
      <c r="B3068" s="0" t="s">
        <v>9205</v>
      </c>
      <c r="C3068" s="0" t="s">
        <v>9206</v>
      </c>
      <c r="D3068" s="0" t="s">
        <v>8</v>
      </c>
      <c r="E3068" s="0" t="str">
        <f aca="false">IFERROR(VLOOKUP(B3068,Sheet2!E$1:F$13686,2,0),"")</f>
        <v>tt_reservation_hotel.res_country_city_id_88</v>
      </c>
      <c r="F3068" s="0" t="str">
        <f aca="false">IFERROR(VLOOKUP(LEFT(B3068,FIND(";",B3068,1)-1),Sheet2!B$1:F$13686,5,0),"")</f>
        <v>tt_reservation_hotel.res_country_city_id_88</v>
      </c>
      <c r="G3068" s="0" t="str">
        <f aca="false">IFERROR(VLOOKUP(B3068,Sheet2!E$1:F$13686,2,0),IFERROR(VLOOKUP(LEFT(B3068,FIND(";",B3068,1)-1),Sheet2!B$1:F$13686,5,0),""))</f>
        <v>tt_reservation_hotel.res_country_city_id_88</v>
      </c>
    </row>
    <row r="3069" customFormat="false" ht="12.85" hidden="false" customHeight="false" outlineLevel="0" collapsed="false">
      <c r="A3069" s="0" t="s">
        <v>9207</v>
      </c>
      <c r="B3069" s="0" t="s">
        <v>9208</v>
      </c>
      <c r="C3069" s="0" t="s">
        <v>9209</v>
      </c>
      <c r="D3069" s="0" t="s">
        <v>8</v>
      </c>
      <c r="E3069" s="0" t="str">
        <f aca="false">IFERROR(VLOOKUP(B3069,Sheet2!E$1:F$13686,2,0),"")</f>
        <v/>
      </c>
      <c r="F3069" s="0" t="str">
        <f aca="false">IFERROR(VLOOKUP(LEFT(B3069,FIND(";",B3069,1)-1),Sheet2!B$1:F$13686,5,0),"")</f>
        <v/>
      </c>
      <c r="G3069" s="0" t="str">
        <f aca="false">IFERROR(VLOOKUP(B3069,Sheet2!E$1:F$13686,2,0),IFERROR(VLOOKUP(LEFT(B3069,FIND(";",B3069,1)-1),Sheet2!B$1:F$13686,5,0),""))</f>
        <v/>
      </c>
    </row>
    <row r="3070" customFormat="false" ht="12.85" hidden="false" customHeight="false" outlineLevel="0" collapsed="false">
      <c r="A3070" s="0" t="s">
        <v>9210</v>
      </c>
      <c r="B3070" s="0" t="s">
        <v>9211</v>
      </c>
      <c r="C3070" s="0" t="s">
        <v>9212</v>
      </c>
      <c r="D3070" s="0" t="s">
        <v>8</v>
      </c>
      <c r="E3070" s="0" t="str">
        <f aca="false">IFERROR(VLOOKUP(B3070,Sheet2!E$1:F$13686,2,0),"")</f>
        <v>tt_city_code.rdx_city_IDN_83</v>
      </c>
      <c r="F3070" s="0" t="str">
        <f aca="false">IFERROR(VLOOKUP(LEFT(B3070,FIND(";",B3070,1)-1),Sheet2!B$1:F$13686,5,0),"")</f>
        <v>tt_city_code.rdx_city_IDN_83</v>
      </c>
      <c r="G3070" s="0" t="str">
        <f aca="false">IFERROR(VLOOKUP(B3070,Sheet2!E$1:F$13686,2,0),IFERROR(VLOOKUP(LEFT(B3070,FIND(";",B3070,1)-1),Sheet2!B$1:F$13686,5,0),""))</f>
        <v>tt_city_code.rdx_city_IDN_83</v>
      </c>
    </row>
    <row r="3071" customFormat="false" ht="12.85" hidden="false" customHeight="false" outlineLevel="0" collapsed="false">
      <c r="A3071" s="0" t="s">
        <v>9213</v>
      </c>
      <c r="B3071" s="0" t="s">
        <v>9214</v>
      </c>
      <c r="C3071" s="0" t="s">
        <v>9215</v>
      </c>
      <c r="D3071" s="0" t="s">
        <v>8</v>
      </c>
      <c r="E3071" s="0" t="str">
        <f aca="false">IFERROR(VLOOKUP(B3071,Sheet2!E$1:F$13686,2,0),"")</f>
        <v>tt_city_code.rdx_city_IDN_69</v>
      </c>
      <c r="F3071" s="0" t="str">
        <f aca="false">IFERROR(VLOOKUP(LEFT(B3071,FIND(";",B3071,1)-1),Sheet2!B$1:F$13686,5,0),"")</f>
        <v>tt_city_code.rdx_city_IDN_69</v>
      </c>
      <c r="G3071" s="0" t="str">
        <f aca="false">IFERROR(VLOOKUP(B3071,Sheet2!E$1:F$13686,2,0),IFERROR(VLOOKUP(LEFT(B3071,FIND(";",B3071,1)-1),Sheet2!B$1:F$13686,5,0),""))</f>
        <v>tt_city_code.rdx_city_IDN_69</v>
      </c>
    </row>
    <row r="3072" customFormat="false" ht="12.85" hidden="false" customHeight="false" outlineLevel="0" collapsed="false">
      <c r="A3072" s="0" t="s">
        <v>9216</v>
      </c>
      <c r="B3072" s="0" t="s">
        <v>9217</v>
      </c>
      <c r="C3072" s="0" t="s">
        <v>9218</v>
      </c>
      <c r="D3072" s="0" t="s">
        <v>8</v>
      </c>
      <c r="E3072" s="0" t="str">
        <f aca="false">IFERROR(VLOOKUP(B3072,Sheet2!E$1:F$13686,2,0),"")</f>
        <v/>
      </c>
      <c r="F3072" s="0" t="str">
        <f aca="false">IFERROR(VLOOKUP(LEFT(B3072,FIND(";",B3072,1)-1),Sheet2!B$1:F$13686,5,0),"")</f>
        <v/>
      </c>
      <c r="G3072" s="0" t="str">
        <f aca="false">IFERROR(VLOOKUP(B3072,Sheet2!E$1:F$13686,2,0),IFERROR(VLOOKUP(LEFT(B3072,FIND(";",B3072,1)-1),Sheet2!B$1:F$13686,5,0),""))</f>
        <v/>
      </c>
    </row>
    <row r="3073" customFormat="false" ht="12.85" hidden="false" customHeight="false" outlineLevel="0" collapsed="false">
      <c r="A3073" s="0" t="s">
        <v>9219</v>
      </c>
      <c r="B3073" s="0" t="s">
        <v>9220</v>
      </c>
      <c r="C3073" s="0" t="s">
        <v>9221</v>
      </c>
      <c r="D3073" s="0" t="s">
        <v>8</v>
      </c>
      <c r="E3073" s="0" t="str">
        <f aca="false">IFERROR(VLOOKUP(B3073,Sheet2!E$1:F$13686,2,0),"")</f>
        <v/>
      </c>
      <c r="F3073" s="0" t="str">
        <f aca="false">IFERROR(VLOOKUP(LEFT(B3073,FIND(";",B3073,1)-1),Sheet2!B$1:F$13686,5,0),"")</f>
        <v/>
      </c>
      <c r="G3073" s="0" t="str">
        <f aca="false">IFERROR(VLOOKUP(B3073,Sheet2!E$1:F$13686,2,0),IFERROR(VLOOKUP(LEFT(B3073,FIND(";",B3073,1)-1),Sheet2!B$1:F$13686,5,0),""))</f>
        <v/>
      </c>
    </row>
    <row r="3074" customFormat="false" ht="12.85" hidden="false" customHeight="false" outlineLevel="0" collapsed="false">
      <c r="A3074" s="0" t="s">
        <v>9222</v>
      </c>
      <c r="B3074" s="0" t="s">
        <v>9223</v>
      </c>
      <c r="C3074" s="0" t="s">
        <v>9224</v>
      </c>
      <c r="D3074" s="0" t="s">
        <v>8</v>
      </c>
      <c r="E3074" s="0" t="str">
        <f aca="false">IFERROR(VLOOKUP(B3074,Sheet2!E$1:F$13686,2,0),"")</f>
        <v/>
      </c>
      <c r="F3074" s="0" t="str">
        <f aca="false">IFERROR(VLOOKUP(LEFT(B3074,FIND(";",B3074,1)-1),Sheet2!B$1:F$13686,5,0),"")</f>
        <v/>
      </c>
      <c r="G3074" s="0" t="str">
        <f aca="false">IFERROR(VLOOKUP(B3074,Sheet2!E$1:F$13686,2,0),IFERROR(VLOOKUP(LEFT(B3074,FIND(";",B3074,1)-1),Sheet2!B$1:F$13686,5,0),""))</f>
        <v/>
      </c>
    </row>
    <row r="3075" customFormat="false" ht="12.85" hidden="false" customHeight="false" outlineLevel="0" collapsed="false">
      <c r="A3075" s="0" t="s">
        <v>9225</v>
      </c>
      <c r="B3075" s="0" t="s">
        <v>9226</v>
      </c>
      <c r="C3075" s="0" t="s">
        <v>9227</v>
      </c>
      <c r="D3075" s="0" t="s">
        <v>8</v>
      </c>
      <c r="E3075" s="0" t="str">
        <f aca="false">IFERROR(VLOOKUP(B3075,Sheet2!E$1:F$13686,2,0),"")</f>
        <v/>
      </c>
      <c r="F3075" s="0" t="str">
        <f aca="false">IFERROR(VLOOKUP(LEFT(B3075,FIND(";",B3075,1)-1),Sheet2!B$1:F$13686,5,0),"")</f>
        <v/>
      </c>
      <c r="G3075" s="0" t="str">
        <f aca="false">IFERROR(VLOOKUP(B3075,Sheet2!E$1:F$13686,2,0),IFERROR(VLOOKUP(LEFT(B3075,FIND(";",B3075,1)-1),Sheet2!B$1:F$13686,5,0),""))</f>
        <v/>
      </c>
    </row>
    <row r="3076" customFormat="false" ht="12.85" hidden="false" customHeight="false" outlineLevel="0" collapsed="false">
      <c r="A3076" s="0" t="s">
        <v>9228</v>
      </c>
      <c r="B3076" s="0" t="s">
        <v>9229</v>
      </c>
      <c r="C3076" s="0" t="s">
        <v>9230</v>
      </c>
      <c r="D3076" s="0" t="s">
        <v>8</v>
      </c>
      <c r="E3076" s="0" t="str">
        <f aca="false">IFERROR(VLOOKUP(B3076,Sheet2!E$1:F$13686,2,0),"")</f>
        <v/>
      </c>
      <c r="F3076" s="0" t="str">
        <f aca="false">IFERROR(VLOOKUP(LEFT(B3076,FIND(";",B3076,1)-1),Sheet2!B$1:F$13686,5,0),"")</f>
        <v/>
      </c>
      <c r="G3076" s="0" t="str">
        <f aca="false">IFERROR(VLOOKUP(B3076,Sheet2!E$1:F$13686,2,0),IFERROR(VLOOKUP(LEFT(B3076,FIND(";",B3076,1)-1),Sheet2!B$1:F$13686,5,0),""))</f>
        <v/>
      </c>
    </row>
    <row r="3077" customFormat="false" ht="12.85" hidden="false" customHeight="false" outlineLevel="0" collapsed="false">
      <c r="A3077" s="0" t="s">
        <v>9231</v>
      </c>
      <c r="B3077" s="0" t="s">
        <v>9232</v>
      </c>
      <c r="C3077" s="0" t="s">
        <v>9233</v>
      </c>
      <c r="D3077" s="0" t="s">
        <v>8</v>
      </c>
      <c r="E3077" s="0" t="str">
        <f aca="false">IFERROR(VLOOKUP(B3077,Sheet2!E$1:F$13686,2,0),"")</f>
        <v/>
      </c>
      <c r="F3077" s="0" t="str">
        <f aca="false">IFERROR(VLOOKUP(LEFT(B3077,FIND(";",B3077,1)-1),Sheet2!B$1:F$13686,5,0),"")</f>
        <v/>
      </c>
      <c r="G3077" s="0" t="str">
        <f aca="false">IFERROR(VLOOKUP(B3077,Sheet2!E$1:F$13686,2,0),IFERROR(VLOOKUP(LEFT(B3077,FIND(";",B3077,1)-1),Sheet2!B$1:F$13686,5,0),""))</f>
        <v/>
      </c>
    </row>
    <row r="3078" customFormat="false" ht="12.85" hidden="false" customHeight="false" outlineLevel="0" collapsed="false">
      <c r="A3078" s="0" t="s">
        <v>9234</v>
      </c>
      <c r="B3078" s="0" t="s">
        <v>9235</v>
      </c>
      <c r="C3078" s="0" t="s">
        <v>9236</v>
      </c>
      <c r="D3078" s="0" t="s">
        <v>8</v>
      </c>
      <c r="E3078" s="0" t="str">
        <f aca="false">IFERROR(VLOOKUP(B3078,Sheet2!E$1:F$13686,2,0),"")</f>
        <v/>
      </c>
      <c r="F3078" s="0" t="str">
        <f aca="false">IFERROR(VLOOKUP(LEFT(B3078,FIND(";",B3078,1)-1),Sheet2!B$1:F$13686,5,0),"")</f>
        <v/>
      </c>
      <c r="G3078" s="0" t="str">
        <f aca="false">IFERROR(VLOOKUP(B3078,Sheet2!E$1:F$13686,2,0),IFERROR(VLOOKUP(LEFT(B3078,FIND(";",B3078,1)-1),Sheet2!B$1:F$13686,5,0),""))</f>
        <v/>
      </c>
    </row>
    <row r="3079" customFormat="false" ht="12.85" hidden="false" customHeight="false" outlineLevel="0" collapsed="false">
      <c r="A3079" s="0" t="s">
        <v>9237</v>
      </c>
      <c r="B3079" s="0" t="s">
        <v>9238</v>
      </c>
      <c r="C3079" s="0" t="s">
        <v>9239</v>
      </c>
      <c r="D3079" s="0" t="s">
        <v>8</v>
      </c>
      <c r="E3079" s="0" t="str">
        <f aca="false">IFERROR(VLOOKUP(B3079,Sheet2!E$1:F$13686,2,0),"")</f>
        <v/>
      </c>
      <c r="F3079" s="0" t="str">
        <f aca="false">IFERROR(VLOOKUP(LEFT(B3079,FIND(";",B3079,1)-1),Sheet2!B$1:F$13686,5,0),"")</f>
        <v/>
      </c>
      <c r="G3079" s="0" t="str">
        <f aca="false">IFERROR(VLOOKUP(B3079,Sheet2!E$1:F$13686,2,0),IFERROR(VLOOKUP(LEFT(B3079,FIND(";",B3079,1)-1),Sheet2!B$1:F$13686,5,0),""))</f>
        <v/>
      </c>
    </row>
    <row r="3080" customFormat="false" ht="12.85" hidden="false" customHeight="false" outlineLevel="0" collapsed="false">
      <c r="A3080" s="0" t="s">
        <v>9240</v>
      </c>
      <c r="B3080" s="0" t="s">
        <v>9241</v>
      </c>
      <c r="C3080" s="0" t="s">
        <v>9242</v>
      </c>
      <c r="D3080" s="0" t="s">
        <v>8</v>
      </c>
      <c r="E3080" s="0" t="str">
        <f aca="false">IFERROR(VLOOKUP(B3080,Sheet2!E$1:F$13686,2,0),"")</f>
        <v/>
      </c>
      <c r="F3080" s="0" t="str">
        <f aca="false">IFERROR(VLOOKUP(LEFT(B3080,FIND(";",B3080,1)-1),Sheet2!B$1:F$13686,5,0),"")</f>
        <v/>
      </c>
      <c r="G3080" s="0" t="str">
        <f aca="false">IFERROR(VLOOKUP(B3080,Sheet2!E$1:F$13686,2,0),IFERROR(VLOOKUP(LEFT(B3080,FIND(";",B3080,1)-1),Sheet2!B$1:F$13686,5,0),""))</f>
        <v/>
      </c>
    </row>
    <row r="3081" customFormat="false" ht="12.85" hidden="false" customHeight="false" outlineLevel="0" collapsed="false">
      <c r="A3081" s="0" t="s">
        <v>9243</v>
      </c>
      <c r="B3081" s="0" t="s">
        <v>9244</v>
      </c>
      <c r="C3081" s="0" t="s">
        <v>9245</v>
      </c>
      <c r="D3081" s="0" t="s">
        <v>8</v>
      </c>
      <c r="E3081" s="0" t="str">
        <f aca="false">IFERROR(VLOOKUP(B3081,Sheet2!E$1:F$13686,2,0),"")</f>
        <v/>
      </c>
      <c r="F3081" s="0" t="str">
        <f aca="false">IFERROR(VLOOKUP(LEFT(B3081,FIND(";",B3081,1)-1),Sheet2!B$1:F$13686,5,0),"")</f>
        <v/>
      </c>
      <c r="G3081" s="0" t="str">
        <f aca="false">IFERROR(VLOOKUP(B3081,Sheet2!E$1:F$13686,2,0),IFERROR(VLOOKUP(LEFT(B3081,FIND(";",B3081,1)-1),Sheet2!B$1:F$13686,5,0),""))</f>
        <v/>
      </c>
    </row>
    <row r="3082" customFormat="false" ht="12.85" hidden="false" customHeight="false" outlineLevel="0" collapsed="false">
      <c r="A3082" s="0" t="s">
        <v>9246</v>
      </c>
      <c r="B3082" s="0" t="s">
        <v>9247</v>
      </c>
      <c r="C3082" s="0" t="s">
        <v>9248</v>
      </c>
      <c r="D3082" s="0" t="s">
        <v>8</v>
      </c>
      <c r="E3082" s="0" t="str">
        <f aca="false">IFERROR(VLOOKUP(B3082,Sheet2!E$1:F$13686,2,0),"")</f>
        <v/>
      </c>
      <c r="F3082" s="0" t="str">
        <f aca="false">IFERROR(VLOOKUP(LEFT(B3082,FIND(";",B3082,1)-1),Sheet2!B$1:F$13686,5,0),"")</f>
        <v/>
      </c>
      <c r="G3082" s="0" t="str">
        <f aca="false">IFERROR(VLOOKUP(B3082,Sheet2!E$1:F$13686,2,0),IFERROR(VLOOKUP(LEFT(B3082,FIND(";",B3082,1)-1),Sheet2!B$1:F$13686,5,0),""))</f>
        <v/>
      </c>
    </row>
    <row r="3083" customFormat="false" ht="12.85" hidden="false" customHeight="false" outlineLevel="0" collapsed="false">
      <c r="A3083" s="0" t="s">
        <v>9249</v>
      </c>
      <c r="B3083" s="0" t="s">
        <v>9250</v>
      </c>
      <c r="C3083" s="0" t="s">
        <v>9251</v>
      </c>
      <c r="D3083" s="0" t="s">
        <v>8</v>
      </c>
      <c r="E3083" s="0" t="str">
        <f aca="false">IFERROR(VLOOKUP(B3083,Sheet2!E$1:F$13686,2,0),"")</f>
        <v/>
      </c>
      <c r="F3083" s="0" t="str">
        <f aca="false">IFERROR(VLOOKUP(LEFT(B3083,FIND(";",B3083,1)-1),Sheet2!B$1:F$13686,5,0),"")</f>
        <v/>
      </c>
      <c r="G3083" s="0" t="str">
        <f aca="false">IFERROR(VLOOKUP(B3083,Sheet2!E$1:F$13686,2,0),IFERROR(VLOOKUP(LEFT(B3083,FIND(";",B3083,1)-1),Sheet2!B$1:F$13686,5,0),""))</f>
        <v/>
      </c>
    </row>
    <row r="3084" customFormat="false" ht="12.85" hidden="false" customHeight="false" outlineLevel="0" collapsed="false">
      <c r="A3084" s="0" t="s">
        <v>9252</v>
      </c>
      <c r="B3084" s="0" t="s">
        <v>9253</v>
      </c>
      <c r="C3084" s="0" t="s">
        <v>9254</v>
      </c>
      <c r="D3084" s="0" t="s">
        <v>8</v>
      </c>
      <c r="E3084" s="0" t="str">
        <f aca="false">IFERROR(VLOOKUP(B3084,Sheet2!E$1:F$13686,2,0),"")</f>
        <v/>
      </c>
      <c r="F3084" s="0" t="str">
        <f aca="false">IFERROR(VLOOKUP(LEFT(B3084,FIND(";",B3084,1)-1),Sheet2!B$1:F$13686,5,0),"")</f>
        <v/>
      </c>
      <c r="G3084" s="0" t="str">
        <f aca="false">IFERROR(VLOOKUP(B3084,Sheet2!E$1:F$13686,2,0),IFERROR(VLOOKUP(LEFT(B3084,FIND(";",B3084,1)-1),Sheet2!B$1:F$13686,5,0),""))</f>
        <v/>
      </c>
    </row>
    <row r="3085" customFormat="false" ht="12.85" hidden="false" customHeight="false" outlineLevel="0" collapsed="false">
      <c r="A3085" s="0" t="s">
        <v>9255</v>
      </c>
      <c r="B3085" s="0" t="s">
        <v>9256</v>
      </c>
      <c r="C3085" s="0" t="s">
        <v>9257</v>
      </c>
      <c r="D3085" s="0" t="s">
        <v>8</v>
      </c>
      <c r="E3085" s="0" t="str">
        <f aca="false">IFERROR(VLOOKUP(B3085,Sheet2!E$1:F$13686,2,0),"")</f>
        <v>__export__.res_city_567_5938426f</v>
      </c>
      <c r="F3085" s="0" t="str">
        <f aca="false">IFERROR(VLOOKUP(LEFT(B3085,FIND(";",B3085,1)-1),Sheet2!B$1:F$13686,5,0),"")</f>
        <v>__export__.res_city_567_5938426f</v>
      </c>
      <c r="G3085" s="0" t="str">
        <f aca="false">IFERROR(VLOOKUP(B3085,Sheet2!E$1:F$13686,2,0),IFERROR(VLOOKUP(LEFT(B3085,FIND(";",B3085,1)-1),Sheet2!B$1:F$13686,5,0),""))</f>
        <v>__export__.res_city_567_5938426f</v>
      </c>
    </row>
    <row r="3086" customFormat="false" ht="12.85" hidden="false" customHeight="false" outlineLevel="0" collapsed="false">
      <c r="A3086" s="0" t="s">
        <v>9258</v>
      </c>
      <c r="B3086" s="0" t="s">
        <v>9259</v>
      </c>
      <c r="C3086" s="0" t="s">
        <v>9260</v>
      </c>
      <c r="D3086" s="0" t="s">
        <v>8</v>
      </c>
      <c r="E3086" s="0" t="str">
        <f aca="false">IFERROR(VLOOKUP(B3086,Sheet2!E$1:F$13686,2,0),"")</f>
        <v>tt_city_code.rdx_city_IDN_47</v>
      </c>
      <c r="F3086" s="0" t="str">
        <f aca="false">IFERROR(VLOOKUP(LEFT(B3086,FIND(";",B3086,1)-1),Sheet2!B$1:F$13686,5,0),"")</f>
        <v>tt_city_code.rdx_city_IDN_47</v>
      </c>
      <c r="G3086" s="0" t="str">
        <f aca="false">IFERROR(VLOOKUP(B3086,Sheet2!E$1:F$13686,2,0),IFERROR(VLOOKUP(LEFT(B3086,FIND(";",B3086,1)-1),Sheet2!B$1:F$13686,5,0),""))</f>
        <v>tt_city_code.rdx_city_IDN_47</v>
      </c>
    </row>
    <row r="3087" customFormat="false" ht="12.85" hidden="false" customHeight="false" outlineLevel="0" collapsed="false">
      <c r="A3087" s="0" t="s">
        <v>9261</v>
      </c>
      <c r="B3087" s="0" t="s">
        <v>9262</v>
      </c>
      <c r="C3087" s="0" t="s">
        <v>9263</v>
      </c>
      <c r="D3087" s="0" t="s">
        <v>8</v>
      </c>
      <c r="E3087" s="0" t="str">
        <f aca="false">IFERROR(VLOOKUP(B3087,Sheet2!E$1:F$13686,2,0),"")</f>
        <v/>
      </c>
      <c r="F3087" s="0" t="str">
        <f aca="false">IFERROR(VLOOKUP(LEFT(B3087,FIND(";",B3087,1)-1),Sheet2!B$1:F$13686,5,0),"")</f>
        <v/>
      </c>
      <c r="G3087" s="0" t="str">
        <f aca="false">IFERROR(VLOOKUP(B3087,Sheet2!E$1:F$13686,2,0),IFERROR(VLOOKUP(LEFT(B3087,FIND(";",B3087,1)-1),Sheet2!B$1:F$13686,5,0),""))</f>
        <v/>
      </c>
    </row>
    <row r="3088" customFormat="false" ht="12.85" hidden="false" customHeight="false" outlineLevel="0" collapsed="false">
      <c r="A3088" s="0" t="s">
        <v>9264</v>
      </c>
      <c r="B3088" s="0" t="s">
        <v>9265</v>
      </c>
      <c r="C3088" s="0" t="s">
        <v>9266</v>
      </c>
      <c r="D3088" s="0" t="s">
        <v>8</v>
      </c>
      <c r="E3088" s="0" t="str">
        <f aca="false">IFERROR(VLOOKUP(B3088,Sheet2!E$1:F$13686,2,0),"")</f>
        <v>__export__.res_city_568_7949cf16</v>
      </c>
      <c r="F3088" s="0" t="str">
        <f aca="false">IFERROR(VLOOKUP(LEFT(B3088,FIND(";",B3088,1)-1),Sheet2!B$1:F$13686,5,0),"")</f>
        <v>__export__.res_city_568_7949cf16</v>
      </c>
      <c r="G3088" s="0" t="str">
        <f aca="false">IFERROR(VLOOKUP(B3088,Sheet2!E$1:F$13686,2,0),IFERROR(VLOOKUP(LEFT(B3088,FIND(";",B3088,1)-1),Sheet2!B$1:F$13686,5,0),""))</f>
        <v>__export__.res_city_568_7949cf16</v>
      </c>
    </row>
    <row r="3089" customFormat="false" ht="12.85" hidden="false" customHeight="false" outlineLevel="0" collapsed="false">
      <c r="A3089" s="0" t="s">
        <v>9267</v>
      </c>
      <c r="B3089" s="0" t="s">
        <v>9268</v>
      </c>
      <c r="C3089" s="0" t="s">
        <v>9269</v>
      </c>
      <c r="D3089" s="0" t="s">
        <v>8</v>
      </c>
      <c r="E3089" s="0" t="str">
        <f aca="false">IFERROR(VLOOKUP(B3089,Sheet2!E$1:F$13686,2,0),"")</f>
        <v/>
      </c>
      <c r="F3089" s="0" t="str">
        <f aca="false">IFERROR(VLOOKUP(LEFT(B3089,FIND(";",B3089,1)-1),Sheet2!B$1:F$13686,5,0),"")</f>
        <v/>
      </c>
      <c r="G3089" s="0" t="str">
        <f aca="false">IFERROR(VLOOKUP(B3089,Sheet2!E$1:F$13686,2,0),IFERROR(VLOOKUP(LEFT(B3089,FIND(";",B3089,1)-1),Sheet2!B$1:F$13686,5,0),""))</f>
        <v/>
      </c>
    </row>
    <row r="3090" customFormat="false" ht="12.85" hidden="false" customHeight="false" outlineLevel="0" collapsed="false">
      <c r="A3090" s="0" t="s">
        <v>9270</v>
      </c>
      <c r="B3090" s="0" t="s">
        <v>9271</v>
      </c>
      <c r="C3090" s="0" t="s">
        <v>9272</v>
      </c>
      <c r="D3090" s="0" t="s">
        <v>8</v>
      </c>
      <c r="E3090" s="0" t="str">
        <f aca="false">IFERROR(VLOOKUP(B3090,Sheet2!E$1:F$13686,2,0),"")</f>
        <v>tt_reservation_hotel.res_country_city_id_265</v>
      </c>
      <c r="F3090" s="0" t="str">
        <f aca="false">IFERROR(VLOOKUP(LEFT(B3090,FIND(";",B3090,1)-1),Sheet2!B$1:F$13686,5,0),"")</f>
        <v>tt_reservation_hotel.res_country_city_id_265</v>
      </c>
      <c r="G3090" s="0" t="str">
        <f aca="false">IFERROR(VLOOKUP(B3090,Sheet2!E$1:F$13686,2,0),IFERROR(VLOOKUP(LEFT(B3090,FIND(";",B3090,1)-1),Sheet2!B$1:F$13686,5,0),""))</f>
        <v>tt_reservation_hotel.res_country_city_id_265</v>
      </c>
    </row>
    <row r="3091" customFormat="false" ht="12.85" hidden="false" customHeight="false" outlineLevel="0" collapsed="false">
      <c r="A3091" s="0" t="s">
        <v>9273</v>
      </c>
      <c r="B3091" s="0" t="s">
        <v>9274</v>
      </c>
      <c r="C3091" s="0" t="s">
        <v>9275</v>
      </c>
      <c r="D3091" s="0" t="s">
        <v>8</v>
      </c>
      <c r="E3091" s="0" t="str">
        <f aca="false">IFERROR(VLOOKUP(B3091,Sheet2!E$1:F$13686,2,0),"")</f>
        <v>tt_city_code.rdx_city_IDN_41</v>
      </c>
      <c r="F3091" s="0" t="str">
        <f aca="false">IFERROR(VLOOKUP(LEFT(B3091,FIND(";",B3091,1)-1),Sheet2!B$1:F$13686,5,0),"")</f>
        <v>tt_city_code.rdx_city_IDN_41</v>
      </c>
      <c r="G3091" s="0" t="str">
        <f aca="false">IFERROR(VLOOKUP(B3091,Sheet2!E$1:F$13686,2,0),IFERROR(VLOOKUP(LEFT(B3091,FIND(";",B3091,1)-1),Sheet2!B$1:F$13686,5,0),""))</f>
        <v>tt_city_code.rdx_city_IDN_41</v>
      </c>
    </row>
    <row r="3092" customFormat="false" ht="12.85" hidden="false" customHeight="false" outlineLevel="0" collapsed="false">
      <c r="A3092" s="0" t="s">
        <v>9276</v>
      </c>
      <c r="B3092" s="0" t="s">
        <v>9277</v>
      </c>
      <c r="C3092" s="0" t="s">
        <v>9278</v>
      </c>
      <c r="D3092" s="0" t="s">
        <v>8</v>
      </c>
      <c r="E3092" s="0" t="str">
        <f aca="false">IFERROR(VLOOKUP(B3092,Sheet2!E$1:F$13686,2,0),"")</f>
        <v>tt_city_code.rdx_city_IDN_19</v>
      </c>
      <c r="F3092" s="0" t="str">
        <f aca="false">IFERROR(VLOOKUP(LEFT(B3092,FIND(";",B3092,1)-1),Sheet2!B$1:F$13686,5,0),"")</f>
        <v>tt_city_code.rdx_city_IDN_19</v>
      </c>
      <c r="G3092" s="0" t="str">
        <f aca="false">IFERROR(VLOOKUP(B3092,Sheet2!E$1:F$13686,2,0),IFERROR(VLOOKUP(LEFT(B3092,FIND(";",B3092,1)-1),Sheet2!B$1:F$13686,5,0),""))</f>
        <v>tt_city_code.rdx_city_IDN_19</v>
      </c>
    </row>
    <row r="3093" customFormat="false" ht="12.85" hidden="false" customHeight="false" outlineLevel="0" collapsed="false">
      <c r="A3093" s="0" t="s">
        <v>9279</v>
      </c>
      <c r="B3093" s="0" t="s">
        <v>9280</v>
      </c>
      <c r="C3093" s="0" t="s">
        <v>9281</v>
      </c>
      <c r="D3093" s="0" t="s">
        <v>8</v>
      </c>
      <c r="E3093" s="0" t="str">
        <f aca="false">IFERROR(VLOOKUP(B3093,Sheet2!E$1:F$13686,2,0),"")</f>
        <v>tt_reservation_hotel.res_country_city_id_70</v>
      </c>
      <c r="F3093" s="0" t="str">
        <f aca="false">IFERROR(VLOOKUP(LEFT(B3093,FIND(";",B3093,1)-1),Sheet2!B$1:F$13686,5,0),"")</f>
        <v>tt_reservation_hotel.res_country_city_id_70</v>
      </c>
      <c r="G3093" s="0" t="str">
        <f aca="false">IFERROR(VLOOKUP(B3093,Sheet2!E$1:F$13686,2,0),IFERROR(VLOOKUP(LEFT(B3093,FIND(";",B3093,1)-1),Sheet2!B$1:F$13686,5,0),""))</f>
        <v>tt_reservation_hotel.res_country_city_id_70</v>
      </c>
    </row>
    <row r="3094" customFormat="false" ht="12.85" hidden="false" customHeight="false" outlineLevel="0" collapsed="false">
      <c r="A3094" s="0" t="s">
        <v>9282</v>
      </c>
      <c r="B3094" s="0" t="s">
        <v>9283</v>
      </c>
      <c r="C3094" s="0" t="s">
        <v>9284</v>
      </c>
      <c r="D3094" s="0" t="s">
        <v>8</v>
      </c>
      <c r="E3094" s="0" t="str">
        <f aca="false">IFERROR(VLOOKUP(B3094,Sheet2!E$1:F$13686,2,0),"")</f>
        <v>tt_city_code.rdx_city_IDN_94</v>
      </c>
      <c r="F3094" s="0" t="str">
        <f aca="false">IFERROR(VLOOKUP(LEFT(B3094,FIND(";",B3094,1)-1),Sheet2!B$1:F$13686,5,0),"")</f>
        <v>tt_city_code.rdx_city_IDN_94</v>
      </c>
      <c r="G3094" s="0" t="str">
        <f aca="false">IFERROR(VLOOKUP(B3094,Sheet2!E$1:F$13686,2,0),IFERROR(VLOOKUP(LEFT(B3094,FIND(";",B3094,1)-1),Sheet2!B$1:F$13686,5,0),""))</f>
        <v>tt_city_code.rdx_city_IDN_94</v>
      </c>
    </row>
    <row r="3095" customFormat="false" ht="12.85" hidden="false" customHeight="false" outlineLevel="0" collapsed="false">
      <c r="A3095" s="0" t="s">
        <v>9285</v>
      </c>
      <c r="B3095" s="0" t="s">
        <v>9286</v>
      </c>
      <c r="C3095" s="0" t="s">
        <v>9287</v>
      </c>
      <c r="D3095" s="0" t="s">
        <v>8</v>
      </c>
      <c r="E3095" s="0" t="str">
        <f aca="false">IFERROR(VLOOKUP(B3095,Sheet2!E$1:F$13686,2,0),"")</f>
        <v>tt_city_code.rdx_city_IDN_97</v>
      </c>
      <c r="F3095" s="0" t="str">
        <f aca="false">IFERROR(VLOOKUP(LEFT(B3095,FIND(";",B3095,1)-1),Sheet2!B$1:F$13686,5,0),"")</f>
        <v>tt_city_code.rdx_city_IDN_97</v>
      </c>
      <c r="G3095" s="0" t="str">
        <f aca="false">IFERROR(VLOOKUP(B3095,Sheet2!E$1:F$13686,2,0),IFERROR(VLOOKUP(LEFT(B3095,FIND(";",B3095,1)-1),Sheet2!B$1:F$13686,5,0),""))</f>
        <v>tt_city_code.rdx_city_IDN_97</v>
      </c>
    </row>
    <row r="3096" customFormat="false" ht="12.85" hidden="false" customHeight="false" outlineLevel="0" collapsed="false">
      <c r="A3096" s="0" t="s">
        <v>9288</v>
      </c>
      <c r="B3096" s="0" t="s">
        <v>9289</v>
      </c>
      <c r="C3096" s="0" t="s">
        <v>9290</v>
      </c>
      <c r="D3096" s="0" t="s">
        <v>8</v>
      </c>
      <c r="E3096" s="0" t="str">
        <f aca="false">IFERROR(VLOOKUP(B3096,Sheet2!E$1:F$13686,2,0),"")</f>
        <v>tt_reservation_hotel.res_country_city_id_317</v>
      </c>
      <c r="F3096" s="0" t="str">
        <f aca="false">IFERROR(VLOOKUP(LEFT(B3096,FIND(";",B3096,1)-1),Sheet2!B$1:F$13686,5,0),"")</f>
        <v>tt_reservation_hotel.res_country_city_id_317</v>
      </c>
      <c r="G3096" s="0" t="str">
        <f aca="false">IFERROR(VLOOKUP(B3096,Sheet2!E$1:F$13686,2,0),IFERROR(VLOOKUP(LEFT(B3096,FIND(";",B3096,1)-1),Sheet2!B$1:F$13686,5,0),""))</f>
        <v>tt_reservation_hotel.res_country_city_id_317</v>
      </c>
    </row>
    <row r="3097" customFormat="false" ht="12.85" hidden="false" customHeight="false" outlineLevel="0" collapsed="false">
      <c r="A3097" s="0" t="s">
        <v>9291</v>
      </c>
      <c r="B3097" s="0" t="s">
        <v>9292</v>
      </c>
      <c r="C3097" s="0" t="s">
        <v>9293</v>
      </c>
      <c r="D3097" s="0" t="s">
        <v>8</v>
      </c>
      <c r="E3097" s="0" t="str">
        <f aca="false">IFERROR(VLOOKUP(B3097,Sheet2!E$1:F$13686,2,0),"")</f>
        <v/>
      </c>
      <c r="F3097" s="0" t="str">
        <f aca="false">IFERROR(VLOOKUP(LEFT(B3097,FIND(";",B3097,1)-1),Sheet2!B$1:F$13686,5,0),"")</f>
        <v/>
      </c>
      <c r="G3097" s="0" t="str">
        <f aca="false">IFERROR(VLOOKUP(B3097,Sheet2!E$1:F$13686,2,0),IFERROR(VLOOKUP(LEFT(B3097,FIND(";",B3097,1)-1),Sheet2!B$1:F$13686,5,0),""))</f>
        <v/>
      </c>
    </row>
    <row r="3098" customFormat="false" ht="12.85" hidden="false" customHeight="false" outlineLevel="0" collapsed="false">
      <c r="A3098" s="0" t="s">
        <v>9294</v>
      </c>
      <c r="B3098" s="0" t="s">
        <v>9295</v>
      </c>
      <c r="C3098" s="0" t="s">
        <v>9296</v>
      </c>
      <c r="D3098" s="0" t="s">
        <v>8</v>
      </c>
      <c r="E3098" s="0" t="str">
        <f aca="false">IFERROR(VLOOKUP(B3098,Sheet2!E$1:F$13686,2,0),"")</f>
        <v>tt_reservation_hotel.res_country_city_id_363</v>
      </c>
      <c r="F3098" s="0" t="str">
        <f aca="false">IFERROR(VLOOKUP(LEFT(B3098,FIND(";",B3098,1)-1),Sheet2!B$1:F$13686,5,0),"")</f>
        <v>tt_reservation_hotel.res_country_city_id_363</v>
      </c>
      <c r="G3098" s="0" t="str">
        <f aca="false">IFERROR(VLOOKUP(B3098,Sheet2!E$1:F$13686,2,0),IFERROR(VLOOKUP(LEFT(B3098,FIND(";",B3098,1)-1),Sheet2!B$1:F$13686,5,0),""))</f>
        <v>tt_reservation_hotel.res_country_city_id_363</v>
      </c>
    </row>
    <row r="3099" customFormat="false" ht="12.85" hidden="false" customHeight="false" outlineLevel="0" collapsed="false">
      <c r="A3099" s="0" t="s">
        <v>9297</v>
      </c>
      <c r="B3099" s="0" t="s">
        <v>9298</v>
      </c>
      <c r="C3099" s="0" t="s">
        <v>9299</v>
      </c>
      <c r="D3099" s="0" t="s">
        <v>8</v>
      </c>
      <c r="E3099" s="0" t="str">
        <f aca="false">IFERROR(VLOOKUP(B3099,Sheet2!E$1:F$13686,2,0),"")</f>
        <v>tt_reservation_hotel.res_country_city_id_224</v>
      </c>
      <c r="F3099" s="0" t="str">
        <f aca="false">IFERROR(VLOOKUP(LEFT(B3099,FIND(";",B3099,1)-1),Sheet2!B$1:F$13686,5,0),"")</f>
        <v>tt_reservation_hotel.res_country_city_id_224</v>
      </c>
      <c r="G3099" s="0" t="str">
        <f aca="false">IFERROR(VLOOKUP(B3099,Sheet2!E$1:F$13686,2,0),IFERROR(VLOOKUP(LEFT(B3099,FIND(";",B3099,1)-1),Sheet2!B$1:F$13686,5,0),""))</f>
        <v>tt_reservation_hotel.res_country_city_id_224</v>
      </c>
    </row>
    <row r="3100" customFormat="false" ht="12.85" hidden="false" customHeight="false" outlineLevel="0" collapsed="false">
      <c r="A3100" s="0" t="s">
        <v>9300</v>
      </c>
      <c r="B3100" s="0" t="s">
        <v>9301</v>
      </c>
      <c r="C3100" s="0" t="s">
        <v>9302</v>
      </c>
      <c r="D3100" s="0" t="s">
        <v>8</v>
      </c>
      <c r="E3100" s="0" t="str">
        <f aca="false">IFERROR(VLOOKUP(B3100,Sheet2!E$1:F$13686,2,0),"")</f>
        <v/>
      </c>
      <c r="F3100" s="0" t="str">
        <f aca="false">IFERROR(VLOOKUP(LEFT(B3100,FIND(";",B3100,1)-1),Sheet2!B$1:F$13686,5,0),"")</f>
        <v/>
      </c>
      <c r="G3100" s="0" t="str">
        <f aca="false">IFERROR(VLOOKUP(B3100,Sheet2!E$1:F$13686,2,0),IFERROR(VLOOKUP(LEFT(B3100,FIND(";",B3100,1)-1),Sheet2!B$1:F$13686,5,0),""))</f>
        <v/>
      </c>
    </row>
    <row r="3101" customFormat="false" ht="12.85" hidden="false" customHeight="false" outlineLevel="0" collapsed="false">
      <c r="A3101" s="0" t="s">
        <v>9303</v>
      </c>
      <c r="B3101" s="0" t="s">
        <v>9304</v>
      </c>
      <c r="C3101" s="0" t="s">
        <v>9305</v>
      </c>
      <c r="D3101" s="0" t="s">
        <v>8</v>
      </c>
      <c r="E3101" s="0" t="str">
        <f aca="false">IFERROR(VLOOKUP(B3101,Sheet2!E$1:F$13686,2,0),"")</f>
        <v/>
      </c>
      <c r="F3101" s="0" t="str">
        <f aca="false">IFERROR(VLOOKUP(LEFT(B3101,FIND(";",B3101,1)-1),Sheet2!B$1:F$13686,5,0),"")</f>
        <v/>
      </c>
      <c r="G3101" s="0" t="str">
        <f aca="false">IFERROR(VLOOKUP(B3101,Sheet2!E$1:F$13686,2,0),IFERROR(VLOOKUP(LEFT(B3101,FIND(";",B3101,1)-1),Sheet2!B$1:F$13686,5,0),""))</f>
        <v/>
      </c>
    </row>
    <row r="3102" customFormat="false" ht="12.85" hidden="false" customHeight="false" outlineLevel="0" collapsed="false">
      <c r="A3102" s="0" t="s">
        <v>9306</v>
      </c>
      <c r="B3102" s="0" t="s">
        <v>9307</v>
      </c>
      <c r="C3102" s="0" t="s">
        <v>9308</v>
      </c>
      <c r="D3102" s="0" t="s">
        <v>8</v>
      </c>
      <c r="E3102" s="0" t="str">
        <f aca="false">IFERROR(VLOOKUP(B3102,Sheet2!E$1:F$13686,2,0),"")</f>
        <v/>
      </c>
      <c r="F3102" s="0" t="str">
        <f aca="false">IFERROR(VLOOKUP(LEFT(B3102,FIND(";",B3102,1)-1),Sheet2!B$1:F$13686,5,0),"")</f>
        <v/>
      </c>
      <c r="G3102" s="0" t="str">
        <f aca="false">IFERROR(VLOOKUP(B3102,Sheet2!E$1:F$13686,2,0),IFERROR(VLOOKUP(LEFT(B3102,FIND(";",B3102,1)-1),Sheet2!B$1:F$13686,5,0),""))</f>
        <v/>
      </c>
    </row>
    <row r="3103" customFormat="false" ht="12.85" hidden="false" customHeight="false" outlineLevel="0" collapsed="false">
      <c r="A3103" s="0" t="s">
        <v>9309</v>
      </c>
      <c r="B3103" s="0" t="s">
        <v>9310</v>
      </c>
      <c r="C3103" s="0" t="s">
        <v>9311</v>
      </c>
      <c r="D3103" s="0" t="s">
        <v>8</v>
      </c>
      <c r="E3103" s="0" t="str">
        <f aca="false">IFERROR(VLOOKUP(B3103,Sheet2!E$1:F$13686,2,0),"")</f>
        <v>tt_city_code.rdx_city_IDN_22</v>
      </c>
      <c r="F3103" s="0" t="str">
        <f aca="false">IFERROR(VLOOKUP(LEFT(B3103,FIND(";",B3103,1)-1),Sheet2!B$1:F$13686,5,0),"")</f>
        <v>tt_city_code.rdx_city_IDN_22</v>
      </c>
      <c r="G3103" s="0" t="str">
        <f aca="false">IFERROR(VLOOKUP(B3103,Sheet2!E$1:F$13686,2,0),IFERROR(VLOOKUP(LEFT(B3103,FIND(";",B3103,1)-1),Sheet2!B$1:F$13686,5,0),""))</f>
        <v>tt_city_code.rdx_city_IDN_22</v>
      </c>
    </row>
    <row r="3104" customFormat="false" ht="12.85" hidden="false" customHeight="false" outlineLevel="0" collapsed="false">
      <c r="A3104" s="0" t="s">
        <v>9312</v>
      </c>
      <c r="B3104" s="0" t="s">
        <v>9313</v>
      </c>
      <c r="C3104" s="0" t="s">
        <v>9314</v>
      </c>
      <c r="D3104" s="0" t="s">
        <v>8</v>
      </c>
      <c r="E3104" s="0" t="str">
        <f aca="false">IFERROR(VLOOKUP(B3104,Sheet2!E$1:F$13686,2,0),"")</f>
        <v/>
      </c>
      <c r="F3104" s="0" t="str">
        <f aca="false">IFERROR(VLOOKUP(LEFT(B3104,FIND(";",B3104,1)-1),Sheet2!B$1:F$13686,5,0),"")</f>
        <v/>
      </c>
      <c r="G3104" s="0" t="str">
        <f aca="false">IFERROR(VLOOKUP(B3104,Sheet2!E$1:F$13686,2,0),IFERROR(VLOOKUP(LEFT(B3104,FIND(";",B3104,1)-1),Sheet2!B$1:F$13686,5,0),""))</f>
        <v/>
      </c>
    </row>
    <row r="3105" customFormat="false" ht="12.85" hidden="false" customHeight="false" outlineLevel="0" collapsed="false">
      <c r="A3105" s="0" t="s">
        <v>9315</v>
      </c>
      <c r="B3105" s="0" t="s">
        <v>9316</v>
      </c>
      <c r="C3105" s="0" t="s">
        <v>9317</v>
      </c>
      <c r="D3105" s="0" t="s">
        <v>8</v>
      </c>
      <c r="E3105" s="0" t="str">
        <f aca="false">IFERROR(VLOOKUP(B3105,Sheet2!E$1:F$13686,2,0),"")</f>
        <v>tt_city_code.rdx_city_IDN_104</v>
      </c>
      <c r="F3105" s="0" t="str">
        <f aca="false">IFERROR(VLOOKUP(LEFT(B3105,FIND(";",B3105,1)-1),Sheet2!B$1:F$13686,5,0),"")</f>
        <v>tt_city_code.rdx_city_IDN_104</v>
      </c>
      <c r="G3105" s="0" t="str">
        <f aca="false">IFERROR(VLOOKUP(B3105,Sheet2!E$1:F$13686,2,0),IFERROR(VLOOKUP(LEFT(B3105,FIND(";",B3105,1)-1),Sheet2!B$1:F$13686,5,0),""))</f>
        <v>tt_city_code.rdx_city_IDN_104</v>
      </c>
    </row>
    <row r="3106" customFormat="false" ht="12.85" hidden="false" customHeight="false" outlineLevel="0" collapsed="false">
      <c r="A3106" s="0" t="s">
        <v>9318</v>
      </c>
      <c r="B3106" s="0" t="s">
        <v>9319</v>
      </c>
      <c r="C3106" s="0" t="s">
        <v>9320</v>
      </c>
      <c r="D3106" s="0" t="s">
        <v>8</v>
      </c>
      <c r="E3106" s="0" t="str">
        <f aca="false">IFERROR(VLOOKUP(B3106,Sheet2!E$1:F$13686,2,0),"")</f>
        <v>tt_city_code.rdx_city_IDN_15</v>
      </c>
      <c r="F3106" s="0" t="str">
        <f aca="false">IFERROR(VLOOKUP(LEFT(B3106,FIND(";",B3106,1)-1),Sheet2!B$1:F$13686,5,0),"")</f>
        <v>tt_city_code.rdx_city_IDN_15</v>
      </c>
      <c r="G3106" s="0" t="str">
        <f aca="false">IFERROR(VLOOKUP(B3106,Sheet2!E$1:F$13686,2,0),IFERROR(VLOOKUP(LEFT(B3106,FIND(";",B3106,1)-1),Sheet2!B$1:F$13686,5,0),""))</f>
        <v>tt_city_code.rdx_city_IDN_15</v>
      </c>
    </row>
    <row r="3107" customFormat="false" ht="12.85" hidden="false" customHeight="false" outlineLevel="0" collapsed="false">
      <c r="A3107" s="0" t="s">
        <v>9321</v>
      </c>
      <c r="B3107" s="0" t="s">
        <v>9322</v>
      </c>
      <c r="C3107" s="0" t="s">
        <v>9323</v>
      </c>
      <c r="D3107" s="0" t="s">
        <v>8</v>
      </c>
      <c r="E3107" s="0" t="str">
        <f aca="false">IFERROR(VLOOKUP(B3107,Sheet2!E$1:F$13686,2,0),"")</f>
        <v/>
      </c>
      <c r="F3107" s="0" t="str">
        <f aca="false">IFERROR(VLOOKUP(LEFT(B3107,FIND(";",B3107,1)-1),Sheet2!B$1:F$13686,5,0),"")</f>
        <v/>
      </c>
      <c r="G3107" s="0" t="str">
        <f aca="false">IFERROR(VLOOKUP(B3107,Sheet2!E$1:F$13686,2,0),IFERROR(VLOOKUP(LEFT(B3107,FIND(";",B3107,1)-1),Sheet2!B$1:F$13686,5,0),""))</f>
        <v/>
      </c>
    </row>
    <row r="3108" customFormat="false" ht="12.85" hidden="false" customHeight="false" outlineLevel="0" collapsed="false">
      <c r="A3108" s="0" t="s">
        <v>9324</v>
      </c>
      <c r="B3108" s="0" t="s">
        <v>9325</v>
      </c>
      <c r="C3108" s="0" t="s">
        <v>9326</v>
      </c>
      <c r="D3108" s="0" t="s">
        <v>8</v>
      </c>
      <c r="E3108" s="0" t="str">
        <f aca="false">IFERROR(VLOOKUP(B3108,Sheet2!E$1:F$13686,2,0),"")</f>
        <v/>
      </c>
      <c r="F3108" s="0" t="str">
        <f aca="false">IFERROR(VLOOKUP(LEFT(B3108,FIND(";",B3108,1)-1),Sheet2!B$1:F$13686,5,0),"")</f>
        <v/>
      </c>
      <c r="G3108" s="0" t="str">
        <f aca="false">IFERROR(VLOOKUP(B3108,Sheet2!E$1:F$13686,2,0),IFERROR(VLOOKUP(LEFT(B3108,FIND(";",B3108,1)-1),Sheet2!B$1:F$13686,5,0),""))</f>
        <v/>
      </c>
    </row>
    <row r="3109" customFormat="false" ht="12.85" hidden="false" customHeight="false" outlineLevel="0" collapsed="false">
      <c r="A3109" s="0" t="s">
        <v>9327</v>
      </c>
      <c r="B3109" s="0" t="s">
        <v>9328</v>
      </c>
      <c r="C3109" s="0" t="s">
        <v>9329</v>
      </c>
      <c r="D3109" s="0" t="s">
        <v>8</v>
      </c>
      <c r="E3109" s="0" t="str">
        <f aca="false">IFERROR(VLOOKUP(B3109,Sheet2!E$1:F$13686,2,0),"")</f>
        <v>tt_reservation_hotel.res_country_city_id_350</v>
      </c>
      <c r="F3109" s="0" t="str">
        <f aca="false">IFERROR(VLOOKUP(LEFT(B3109,FIND(";",B3109,1)-1),Sheet2!B$1:F$13686,5,0),"")</f>
        <v>tt_reservation_hotel.res_country_city_id_350</v>
      </c>
      <c r="G3109" s="0" t="str">
        <f aca="false">IFERROR(VLOOKUP(B3109,Sheet2!E$1:F$13686,2,0),IFERROR(VLOOKUP(LEFT(B3109,FIND(";",B3109,1)-1),Sheet2!B$1:F$13686,5,0),""))</f>
        <v>tt_reservation_hotel.res_country_city_id_350</v>
      </c>
    </row>
    <row r="3110" customFormat="false" ht="12.85" hidden="false" customHeight="false" outlineLevel="0" collapsed="false">
      <c r="A3110" s="0" t="s">
        <v>9330</v>
      </c>
      <c r="B3110" s="0" t="s">
        <v>9331</v>
      </c>
      <c r="C3110" s="0" t="s">
        <v>9332</v>
      </c>
      <c r="D3110" s="0" t="s">
        <v>8</v>
      </c>
      <c r="E3110" s="0" t="str">
        <f aca="false">IFERROR(VLOOKUP(B3110,Sheet2!E$1:F$13686,2,0),"")</f>
        <v>tt_reservation_hotel.res_country_city_id_497</v>
      </c>
      <c r="F3110" s="0" t="str">
        <f aca="false">IFERROR(VLOOKUP(LEFT(B3110,FIND(";",B3110,1)-1),Sheet2!B$1:F$13686,5,0),"")</f>
        <v>tt_reservation_hotel.res_country_city_id_497</v>
      </c>
      <c r="G3110" s="0" t="str">
        <f aca="false">IFERROR(VLOOKUP(B3110,Sheet2!E$1:F$13686,2,0),IFERROR(VLOOKUP(LEFT(B3110,FIND(";",B3110,1)-1),Sheet2!B$1:F$13686,5,0),""))</f>
        <v>tt_reservation_hotel.res_country_city_id_497</v>
      </c>
    </row>
    <row r="3111" customFormat="false" ht="12.85" hidden="false" customHeight="false" outlineLevel="0" collapsed="false">
      <c r="A3111" s="0" t="s">
        <v>9333</v>
      </c>
      <c r="B3111" s="0" t="s">
        <v>9334</v>
      </c>
      <c r="C3111" s="0" t="s">
        <v>9335</v>
      </c>
      <c r="D3111" s="0" t="s">
        <v>8</v>
      </c>
      <c r="E3111" s="0" t="str">
        <f aca="false">IFERROR(VLOOKUP(B3111,Sheet2!E$1:F$13686,2,0),"")</f>
        <v>tt_reservation_hotel.res_country_city_id_392</v>
      </c>
      <c r="F3111" s="0" t="str">
        <f aca="false">IFERROR(VLOOKUP(LEFT(B3111,FIND(";",B3111,1)-1),Sheet2!B$1:F$13686,5,0),"")</f>
        <v>tt_reservation_hotel.res_country_city_id_392</v>
      </c>
      <c r="G3111" s="0" t="str">
        <f aca="false">IFERROR(VLOOKUP(B3111,Sheet2!E$1:F$13686,2,0),IFERROR(VLOOKUP(LEFT(B3111,FIND(";",B3111,1)-1),Sheet2!B$1:F$13686,5,0),""))</f>
        <v>tt_reservation_hotel.res_country_city_id_392</v>
      </c>
    </row>
    <row r="3112" customFormat="false" ht="12.85" hidden="false" customHeight="false" outlineLevel="0" collapsed="false">
      <c r="A3112" s="0" t="s">
        <v>9336</v>
      </c>
      <c r="B3112" s="0" t="s">
        <v>9337</v>
      </c>
      <c r="C3112" s="0" t="s">
        <v>9338</v>
      </c>
      <c r="D3112" s="0" t="s">
        <v>8</v>
      </c>
      <c r="E3112" s="0" t="str">
        <f aca="false">IFERROR(VLOOKUP(B3112,Sheet2!E$1:F$13686,2,0),"")</f>
        <v/>
      </c>
      <c r="F3112" s="0" t="str">
        <f aca="false">IFERROR(VLOOKUP(LEFT(B3112,FIND(";",B3112,1)-1),Sheet2!B$1:F$13686,5,0),"")</f>
        <v/>
      </c>
      <c r="G3112" s="0" t="str">
        <f aca="false">IFERROR(VLOOKUP(B3112,Sheet2!E$1:F$13686,2,0),IFERROR(VLOOKUP(LEFT(B3112,FIND(";",B3112,1)-1),Sheet2!B$1:F$13686,5,0),""))</f>
        <v/>
      </c>
    </row>
    <row r="3113" customFormat="false" ht="12.85" hidden="false" customHeight="false" outlineLevel="0" collapsed="false">
      <c r="A3113" s="0" t="s">
        <v>9339</v>
      </c>
      <c r="B3113" s="0" t="s">
        <v>9340</v>
      </c>
      <c r="C3113" s="0" t="s">
        <v>9341</v>
      </c>
      <c r="D3113" s="0" t="s">
        <v>8</v>
      </c>
      <c r="E3113" s="0" t="str">
        <f aca="false">IFERROR(VLOOKUP(B3113,Sheet2!E$1:F$13686,2,0),"")</f>
        <v/>
      </c>
      <c r="F3113" s="0" t="str">
        <f aca="false">IFERROR(VLOOKUP(LEFT(B3113,FIND(";",B3113,1)-1),Sheet2!B$1:F$13686,5,0),"")</f>
        <v/>
      </c>
      <c r="G3113" s="0" t="str">
        <f aca="false">IFERROR(VLOOKUP(B3113,Sheet2!E$1:F$13686,2,0),IFERROR(VLOOKUP(LEFT(B3113,FIND(";",B3113,1)-1),Sheet2!B$1:F$13686,5,0),""))</f>
        <v/>
      </c>
    </row>
    <row r="3114" customFormat="false" ht="12.85" hidden="false" customHeight="false" outlineLevel="0" collapsed="false">
      <c r="A3114" s="0" t="s">
        <v>9342</v>
      </c>
      <c r="B3114" s="0" t="s">
        <v>9343</v>
      </c>
      <c r="C3114" s="0" t="s">
        <v>9344</v>
      </c>
      <c r="D3114" s="0" t="s">
        <v>8</v>
      </c>
      <c r="E3114" s="0" t="str">
        <f aca="false">IFERROR(VLOOKUP(B3114,Sheet2!E$1:F$13686,2,0),"")</f>
        <v/>
      </c>
      <c r="F3114" s="0" t="str">
        <f aca="false">IFERROR(VLOOKUP(LEFT(B3114,FIND(";",B3114,1)-1),Sheet2!B$1:F$13686,5,0),"")</f>
        <v/>
      </c>
      <c r="G3114" s="0" t="str">
        <f aca="false">IFERROR(VLOOKUP(B3114,Sheet2!E$1:F$13686,2,0),IFERROR(VLOOKUP(LEFT(B3114,FIND(";",B3114,1)-1),Sheet2!B$1:F$13686,5,0),""))</f>
        <v/>
      </c>
    </row>
    <row r="3115" customFormat="false" ht="12.85" hidden="false" customHeight="false" outlineLevel="0" collapsed="false">
      <c r="A3115" s="0" t="s">
        <v>9345</v>
      </c>
      <c r="B3115" s="0" t="s">
        <v>9346</v>
      </c>
      <c r="C3115" s="0" t="s">
        <v>9347</v>
      </c>
      <c r="D3115" s="0" t="s">
        <v>8</v>
      </c>
      <c r="E3115" s="0" t="str">
        <f aca="false">IFERROR(VLOOKUP(B3115,Sheet2!E$1:F$13686,2,0),"")</f>
        <v/>
      </c>
      <c r="F3115" s="0" t="str">
        <f aca="false">IFERROR(VLOOKUP(LEFT(B3115,FIND(";",B3115,1)-1),Sheet2!B$1:F$13686,5,0),"")</f>
        <v/>
      </c>
      <c r="G3115" s="0" t="str">
        <f aca="false">IFERROR(VLOOKUP(B3115,Sheet2!E$1:F$13686,2,0),IFERROR(VLOOKUP(LEFT(B3115,FIND(";",B3115,1)-1),Sheet2!B$1:F$13686,5,0),""))</f>
        <v/>
      </c>
    </row>
    <row r="3116" customFormat="false" ht="12.85" hidden="false" customHeight="false" outlineLevel="0" collapsed="false">
      <c r="A3116" s="0" t="s">
        <v>9348</v>
      </c>
      <c r="B3116" s="0" t="s">
        <v>9349</v>
      </c>
      <c r="C3116" s="0" t="s">
        <v>9350</v>
      </c>
      <c r="D3116" s="0" t="s">
        <v>8</v>
      </c>
      <c r="E3116" s="0" t="str">
        <f aca="false">IFERROR(VLOOKUP(B3116,Sheet2!E$1:F$13686,2,0),"")</f>
        <v>tt_reservation_hotel.res_country_city_id_273</v>
      </c>
      <c r="F3116" s="0" t="str">
        <f aca="false">IFERROR(VLOOKUP(LEFT(B3116,FIND(";",B3116,1)-1),Sheet2!B$1:F$13686,5,0),"")</f>
        <v>tt_reservation_hotel.res_country_city_id_273</v>
      </c>
      <c r="G3116" s="0" t="str">
        <f aca="false">IFERROR(VLOOKUP(B3116,Sheet2!E$1:F$13686,2,0),IFERROR(VLOOKUP(LEFT(B3116,FIND(";",B3116,1)-1),Sheet2!B$1:F$13686,5,0),""))</f>
        <v>tt_reservation_hotel.res_country_city_id_273</v>
      </c>
    </row>
    <row r="3117" customFormat="false" ht="12.85" hidden="false" customHeight="false" outlineLevel="0" collapsed="false">
      <c r="A3117" s="0" t="s">
        <v>9351</v>
      </c>
      <c r="B3117" s="0" t="s">
        <v>9352</v>
      </c>
      <c r="C3117" s="0" t="s">
        <v>9353</v>
      </c>
      <c r="D3117" s="0" t="s">
        <v>8</v>
      </c>
      <c r="E3117" s="0" t="str">
        <f aca="false">IFERROR(VLOOKUP(B3117,Sheet2!E$1:F$13686,2,0),"")</f>
        <v/>
      </c>
      <c r="F3117" s="0" t="str">
        <f aca="false">IFERROR(VLOOKUP(LEFT(B3117,FIND(";",B3117,1)-1),Sheet2!B$1:F$13686,5,0),"")</f>
        <v/>
      </c>
      <c r="G3117" s="0" t="str">
        <f aca="false">IFERROR(VLOOKUP(B3117,Sheet2!E$1:F$13686,2,0),IFERROR(VLOOKUP(LEFT(B3117,FIND(";",B3117,1)-1),Sheet2!B$1:F$13686,5,0),""))</f>
        <v/>
      </c>
    </row>
    <row r="3118" customFormat="false" ht="12.85" hidden="false" customHeight="false" outlineLevel="0" collapsed="false">
      <c r="A3118" s="0" t="s">
        <v>9354</v>
      </c>
      <c r="B3118" s="0" t="s">
        <v>9355</v>
      </c>
      <c r="C3118" s="0" t="s">
        <v>9356</v>
      </c>
      <c r="D3118" s="0" t="s">
        <v>8</v>
      </c>
      <c r="E3118" s="0" t="str">
        <f aca="false">IFERROR(VLOOKUP(B3118,Sheet2!E$1:F$13686,2,0),"")</f>
        <v/>
      </c>
      <c r="F3118" s="0" t="str">
        <f aca="false">IFERROR(VLOOKUP(LEFT(B3118,FIND(";",B3118,1)-1),Sheet2!B$1:F$13686,5,0),"")</f>
        <v/>
      </c>
      <c r="G3118" s="0" t="str">
        <f aca="false">IFERROR(VLOOKUP(B3118,Sheet2!E$1:F$13686,2,0),IFERROR(VLOOKUP(LEFT(B3118,FIND(";",B3118,1)-1),Sheet2!B$1:F$13686,5,0),""))</f>
        <v/>
      </c>
    </row>
    <row r="3119" customFormat="false" ht="12.85" hidden="false" customHeight="false" outlineLevel="0" collapsed="false">
      <c r="A3119" s="0" t="s">
        <v>9357</v>
      </c>
      <c r="B3119" s="0" t="s">
        <v>9358</v>
      </c>
      <c r="C3119" s="0" t="s">
        <v>9359</v>
      </c>
      <c r="D3119" s="0" t="s">
        <v>8</v>
      </c>
      <c r="E3119" s="0" t="str">
        <f aca="false">IFERROR(VLOOKUP(B3119,Sheet2!E$1:F$13686,2,0),"")</f>
        <v>tt_city_code.rdx_city_IDN_13</v>
      </c>
      <c r="F3119" s="0" t="str">
        <f aca="false">IFERROR(VLOOKUP(LEFT(B3119,FIND(";",B3119,1)-1),Sheet2!B$1:F$13686,5,0),"")</f>
        <v>tt_city_code.rdx_city_IDN_13</v>
      </c>
      <c r="G3119" s="0" t="str">
        <f aca="false">IFERROR(VLOOKUP(B3119,Sheet2!E$1:F$13686,2,0),IFERROR(VLOOKUP(LEFT(B3119,FIND(";",B3119,1)-1),Sheet2!B$1:F$13686,5,0),""))</f>
        <v>tt_city_code.rdx_city_IDN_13</v>
      </c>
    </row>
    <row r="3120" customFormat="false" ht="12.85" hidden="false" customHeight="false" outlineLevel="0" collapsed="false">
      <c r="A3120" s="0" t="s">
        <v>9360</v>
      </c>
      <c r="B3120" s="0" t="s">
        <v>9361</v>
      </c>
      <c r="C3120" s="0" t="s">
        <v>9362</v>
      </c>
      <c r="D3120" s="0" t="s">
        <v>8</v>
      </c>
      <c r="E3120" s="0" t="str">
        <f aca="false">IFERROR(VLOOKUP(B3120,Sheet2!E$1:F$13686,2,0),"")</f>
        <v/>
      </c>
      <c r="F3120" s="0" t="str">
        <f aca="false">IFERROR(VLOOKUP(LEFT(B3120,FIND(";",B3120,1)-1),Sheet2!B$1:F$13686,5,0),"")</f>
        <v/>
      </c>
      <c r="G3120" s="0" t="str">
        <f aca="false">IFERROR(VLOOKUP(B3120,Sheet2!E$1:F$13686,2,0),IFERROR(VLOOKUP(LEFT(B3120,FIND(";",B3120,1)-1),Sheet2!B$1:F$13686,5,0),""))</f>
        <v/>
      </c>
    </row>
    <row r="3121" customFormat="false" ht="12.85" hidden="false" customHeight="false" outlineLevel="0" collapsed="false">
      <c r="A3121" s="0" t="s">
        <v>9363</v>
      </c>
      <c r="B3121" s="0" t="s">
        <v>9364</v>
      </c>
      <c r="C3121" s="0" t="s">
        <v>9365</v>
      </c>
      <c r="D3121" s="0" t="s">
        <v>8</v>
      </c>
      <c r="E3121" s="0" t="str">
        <f aca="false">IFERROR(VLOOKUP(B3121,Sheet2!E$1:F$13686,2,0),"")</f>
        <v/>
      </c>
      <c r="F3121" s="0" t="str">
        <f aca="false">IFERROR(VLOOKUP(LEFT(B3121,FIND(";",B3121,1)-1),Sheet2!B$1:F$13686,5,0),"")</f>
        <v/>
      </c>
      <c r="G3121" s="0" t="str">
        <f aca="false">IFERROR(VLOOKUP(B3121,Sheet2!E$1:F$13686,2,0),IFERROR(VLOOKUP(LEFT(B3121,FIND(";",B3121,1)-1),Sheet2!B$1:F$13686,5,0),""))</f>
        <v/>
      </c>
    </row>
    <row r="3122" customFormat="false" ht="12.85" hidden="false" customHeight="false" outlineLevel="0" collapsed="false">
      <c r="A3122" s="0" t="s">
        <v>9366</v>
      </c>
      <c r="B3122" s="0" t="s">
        <v>9367</v>
      </c>
      <c r="C3122" s="0" t="s">
        <v>9368</v>
      </c>
      <c r="D3122" s="0" t="s">
        <v>8</v>
      </c>
      <c r="E3122" s="0" t="str">
        <f aca="false">IFERROR(VLOOKUP(B3122,Sheet2!E$1:F$13686,2,0),"")</f>
        <v>tt_city_code.rdx_city_IDN_79</v>
      </c>
      <c r="F3122" s="0" t="str">
        <f aca="false">IFERROR(VLOOKUP(LEFT(B3122,FIND(";",B3122,1)-1),Sheet2!B$1:F$13686,5,0),"")</f>
        <v>tt_city_code.rdx_city_IDN_79</v>
      </c>
      <c r="G3122" s="0" t="str">
        <f aca="false">IFERROR(VLOOKUP(B3122,Sheet2!E$1:F$13686,2,0),IFERROR(VLOOKUP(LEFT(B3122,FIND(";",B3122,1)-1),Sheet2!B$1:F$13686,5,0),""))</f>
        <v>tt_city_code.rdx_city_IDN_79</v>
      </c>
    </row>
    <row r="3123" customFormat="false" ht="12.85" hidden="false" customHeight="false" outlineLevel="0" collapsed="false">
      <c r="A3123" s="0" t="s">
        <v>9369</v>
      </c>
      <c r="B3123" s="0" t="s">
        <v>9370</v>
      </c>
      <c r="C3123" s="0" t="s">
        <v>9371</v>
      </c>
      <c r="D3123" s="0" t="s">
        <v>8</v>
      </c>
      <c r="E3123" s="0" t="str">
        <f aca="false">IFERROR(VLOOKUP(B3123,Sheet2!E$1:F$13686,2,0),"")</f>
        <v/>
      </c>
      <c r="F3123" s="0" t="str">
        <f aca="false">IFERROR(VLOOKUP(LEFT(B3123,FIND(";",B3123,1)-1),Sheet2!B$1:F$13686,5,0),"")</f>
        <v/>
      </c>
      <c r="G3123" s="0" t="str">
        <f aca="false">IFERROR(VLOOKUP(B3123,Sheet2!E$1:F$13686,2,0),IFERROR(VLOOKUP(LEFT(B3123,FIND(";",B3123,1)-1),Sheet2!B$1:F$13686,5,0),""))</f>
        <v/>
      </c>
    </row>
    <row r="3124" customFormat="false" ht="12.85" hidden="false" customHeight="false" outlineLevel="0" collapsed="false">
      <c r="A3124" s="0" t="s">
        <v>9372</v>
      </c>
      <c r="B3124" s="0" t="s">
        <v>9373</v>
      </c>
      <c r="C3124" s="0" t="s">
        <v>9374</v>
      </c>
      <c r="D3124" s="0" t="s">
        <v>8</v>
      </c>
      <c r="E3124" s="0" t="str">
        <f aca="false">IFERROR(VLOOKUP(B3124,Sheet2!E$1:F$13686,2,0),"")</f>
        <v>tt_reservation_hotel.res_country_city_id_188</v>
      </c>
      <c r="F3124" s="0" t="str">
        <f aca="false">IFERROR(VLOOKUP(LEFT(B3124,FIND(";",B3124,1)-1),Sheet2!B$1:F$13686,5,0),"")</f>
        <v>tt_reservation_hotel.res_country_city_id_188</v>
      </c>
      <c r="G3124" s="0" t="str">
        <f aca="false">IFERROR(VLOOKUP(B3124,Sheet2!E$1:F$13686,2,0),IFERROR(VLOOKUP(LEFT(B3124,FIND(";",B3124,1)-1),Sheet2!B$1:F$13686,5,0),""))</f>
        <v>tt_reservation_hotel.res_country_city_id_188</v>
      </c>
    </row>
    <row r="3125" customFormat="false" ht="12.85" hidden="false" customHeight="false" outlineLevel="0" collapsed="false">
      <c r="A3125" s="0" t="s">
        <v>9375</v>
      </c>
      <c r="B3125" s="0" t="s">
        <v>9376</v>
      </c>
      <c r="C3125" s="0" t="s">
        <v>9377</v>
      </c>
      <c r="D3125" s="0" t="s">
        <v>8</v>
      </c>
      <c r="E3125" s="0" t="str">
        <f aca="false">IFERROR(VLOOKUP(B3125,Sheet2!E$1:F$13686,2,0),"")</f>
        <v>tt_reservation_hotel.res_country_city_id_19</v>
      </c>
      <c r="F3125" s="0" t="str">
        <f aca="false">IFERROR(VLOOKUP(LEFT(B3125,FIND(";",B3125,1)-1),Sheet2!B$1:F$13686,5,0),"")</f>
        <v>tt_reservation_hotel.res_country_city_id_19</v>
      </c>
      <c r="G3125" s="0" t="str">
        <f aca="false">IFERROR(VLOOKUP(B3125,Sheet2!E$1:F$13686,2,0),IFERROR(VLOOKUP(LEFT(B3125,FIND(";",B3125,1)-1),Sheet2!B$1:F$13686,5,0),""))</f>
        <v>tt_reservation_hotel.res_country_city_id_19</v>
      </c>
    </row>
    <row r="3126" customFormat="false" ht="12.85" hidden="false" customHeight="false" outlineLevel="0" collapsed="false">
      <c r="A3126" s="0" t="s">
        <v>9378</v>
      </c>
      <c r="B3126" s="0" t="s">
        <v>9379</v>
      </c>
      <c r="C3126" s="0" t="s">
        <v>9380</v>
      </c>
      <c r="D3126" s="0" t="s">
        <v>8</v>
      </c>
      <c r="E3126" s="0" t="str">
        <f aca="false">IFERROR(VLOOKUP(B3126,Sheet2!E$1:F$13686,2,0),"")</f>
        <v>tt_reservation_hotel.res_country_city_id_55</v>
      </c>
      <c r="F3126" s="0" t="str">
        <f aca="false">IFERROR(VLOOKUP(LEFT(B3126,FIND(";",B3126,1)-1),Sheet2!B$1:F$13686,5,0),"")</f>
        <v>tt_reservation_hotel.res_country_city_id_55</v>
      </c>
      <c r="G3126" s="0" t="str">
        <f aca="false">IFERROR(VLOOKUP(B3126,Sheet2!E$1:F$13686,2,0),IFERROR(VLOOKUP(LEFT(B3126,FIND(";",B3126,1)-1),Sheet2!B$1:F$13686,5,0),""))</f>
        <v>tt_reservation_hotel.res_country_city_id_55</v>
      </c>
    </row>
    <row r="3127" customFormat="false" ht="12.85" hidden="false" customHeight="false" outlineLevel="0" collapsed="false">
      <c r="A3127" s="0" t="s">
        <v>9381</v>
      </c>
      <c r="B3127" s="0" t="s">
        <v>9382</v>
      </c>
      <c r="C3127" s="0" t="s">
        <v>9383</v>
      </c>
      <c r="D3127" s="0" t="s">
        <v>8</v>
      </c>
      <c r="E3127" s="0" t="str">
        <f aca="false">IFERROR(VLOOKUP(B3127,Sheet2!E$1:F$13686,2,0),"")</f>
        <v>tt_reservation_hotel.res_country_city_id_494</v>
      </c>
      <c r="F3127" s="0" t="str">
        <f aca="false">IFERROR(VLOOKUP(LEFT(B3127,FIND(";",B3127,1)-1),Sheet2!B$1:F$13686,5,0),"")</f>
        <v>tt_reservation_hotel.res_country_city_id_494</v>
      </c>
      <c r="G3127" s="0" t="str">
        <f aca="false">IFERROR(VLOOKUP(B3127,Sheet2!E$1:F$13686,2,0),IFERROR(VLOOKUP(LEFT(B3127,FIND(";",B3127,1)-1),Sheet2!B$1:F$13686,5,0),""))</f>
        <v>tt_reservation_hotel.res_country_city_id_494</v>
      </c>
    </row>
    <row r="3128" customFormat="false" ht="12.85" hidden="false" customHeight="false" outlineLevel="0" collapsed="false">
      <c r="A3128" s="0" t="s">
        <v>9384</v>
      </c>
      <c r="B3128" s="0" t="s">
        <v>9385</v>
      </c>
      <c r="C3128" s="0" t="s">
        <v>9386</v>
      </c>
      <c r="D3128" s="0" t="s">
        <v>8</v>
      </c>
      <c r="E3128" s="0" t="str">
        <f aca="false">IFERROR(VLOOKUP(B3128,Sheet2!E$1:F$13686,2,0),"")</f>
        <v>tt_reservation_hotel.res_country_city_id_313</v>
      </c>
      <c r="F3128" s="0" t="str">
        <f aca="false">IFERROR(VLOOKUP(LEFT(B3128,FIND(";",B3128,1)-1),Sheet2!B$1:F$13686,5,0),"")</f>
        <v>tt_reservation_hotel.res_country_city_id_313</v>
      </c>
      <c r="G3128" s="0" t="str">
        <f aca="false">IFERROR(VLOOKUP(B3128,Sheet2!E$1:F$13686,2,0),IFERROR(VLOOKUP(LEFT(B3128,FIND(";",B3128,1)-1),Sheet2!B$1:F$13686,5,0),""))</f>
        <v>tt_reservation_hotel.res_country_city_id_313</v>
      </c>
    </row>
    <row r="3129" customFormat="false" ht="12.85" hidden="false" customHeight="false" outlineLevel="0" collapsed="false">
      <c r="A3129" s="0" t="s">
        <v>9387</v>
      </c>
      <c r="B3129" s="0" t="s">
        <v>9388</v>
      </c>
      <c r="C3129" s="0" t="s">
        <v>9389</v>
      </c>
      <c r="D3129" s="0" t="s">
        <v>8</v>
      </c>
      <c r="E3129" s="0" t="str">
        <f aca="false">IFERROR(VLOOKUP(B3129,Sheet2!E$1:F$13686,2,0),"")</f>
        <v>tt_city_code.rdx_city_IDN_93</v>
      </c>
      <c r="F3129" s="0" t="str">
        <f aca="false">IFERROR(VLOOKUP(LEFT(B3129,FIND(";",B3129,1)-1),Sheet2!B$1:F$13686,5,0),"")</f>
        <v>tt_city_code.rdx_city_IDN_93</v>
      </c>
      <c r="G3129" s="0" t="str">
        <f aca="false">IFERROR(VLOOKUP(B3129,Sheet2!E$1:F$13686,2,0),IFERROR(VLOOKUP(LEFT(B3129,FIND(";",B3129,1)-1),Sheet2!B$1:F$13686,5,0),""))</f>
        <v>tt_city_code.rdx_city_IDN_93</v>
      </c>
    </row>
    <row r="3130" customFormat="false" ht="12.85" hidden="false" customHeight="false" outlineLevel="0" collapsed="false">
      <c r="A3130" s="0" t="s">
        <v>9390</v>
      </c>
      <c r="B3130" s="0" t="s">
        <v>9391</v>
      </c>
      <c r="C3130" s="0" t="s">
        <v>9392</v>
      </c>
      <c r="D3130" s="0" t="s">
        <v>8</v>
      </c>
      <c r="E3130" s="0" t="str">
        <f aca="false">IFERROR(VLOOKUP(B3130,Sheet2!E$1:F$13686,2,0),"")</f>
        <v/>
      </c>
      <c r="F3130" s="0" t="str">
        <f aca="false">IFERROR(VLOOKUP(LEFT(B3130,FIND(";",B3130,1)-1),Sheet2!B$1:F$13686,5,0),"")</f>
        <v/>
      </c>
      <c r="G3130" s="0" t="str">
        <f aca="false">IFERROR(VLOOKUP(B3130,Sheet2!E$1:F$13686,2,0),IFERROR(VLOOKUP(LEFT(B3130,FIND(";",B3130,1)-1),Sheet2!B$1:F$13686,5,0),""))</f>
        <v/>
      </c>
    </row>
    <row r="3131" customFormat="false" ht="12.85" hidden="false" customHeight="false" outlineLevel="0" collapsed="false">
      <c r="A3131" s="0" t="s">
        <v>9393</v>
      </c>
      <c r="B3131" s="0" t="s">
        <v>9394</v>
      </c>
      <c r="C3131" s="0" t="s">
        <v>9395</v>
      </c>
      <c r="D3131" s="0" t="s">
        <v>8</v>
      </c>
      <c r="E3131" s="0" t="str">
        <f aca="false">IFERROR(VLOOKUP(B3131,Sheet2!E$1:F$13686,2,0),"")</f>
        <v>tt_reservation_hotel.res_country_city_id_293</v>
      </c>
      <c r="F3131" s="0" t="str">
        <f aca="false">IFERROR(VLOOKUP(LEFT(B3131,FIND(";",B3131,1)-1),Sheet2!B$1:F$13686,5,0),"")</f>
        <v>tt_reservation_hotel.res_country_city_id_293</v>
      </c>
      <c r="G3131" s="0" t="str">
        <f aca="false">IFERROR(VLOOKUP(B3131,Sheet2!E$1:F$13686,2,0),IFERROR(VLOOKUP(LEFT(B3131,FIND(";",B3131,1)-1),Sheet2!B$1:F$13686,5,0),""))</f>
        <v>tt_reservation_hotel.res_country_city_id_293</v>
      </c>
    </row>
    <row r="3132" customFormat="false" ht="12.85" hidden="false" customHeight="false" outlineLevel="0" collapsed="false">
      <c r="A3132" s="0" t="s">
        <v>9396</v>
      </c>
      <c r="B3132" s="0" t="s">
        <v>9397</v>
      </c>
      <c r="C3132" s="0" t="s">
        <v>9398</v>
      </c>
      <c r="D3132" s="0" t="s">
        <v>8</v>
      </c>
      <c r="E3132" s="0" t="str">
        <f aca="false">IFERROR(VLOOKUP(B3132,Sheet2!E$1:F$13686,2,0),"")</f>
        <v/>
      </c>
      <c r="F3132" s="0" t="str">
        <f aca="false">IFERROR(VLOOKUP(LEFT(B3132,FIND(";",B3132,1)-1),Sheet2!B$1:F$13686,5,0),"")</f>
        <v/>
      </c>
      <c r="G3132" s="0" t="str">
        <f aca="false">IFERROR(VLOOKUP(B3132,Sheet2!E$1:F$13686,2,0),IFERROR(VLOOKUP(LEFT(B3132,FIND(";",B3132,1)-1),Sheet2!B$1:F$13686,5,0),""))</f>
        <v/>
      </c>
    </row>
    <row r="3133" customFormat="false" ht="12.85" hidden="false" customHeight="false" outlineLevel="0" collapsed="false">
      <c r="A3133" s="0" t="s">
        <v>9399</v>
      </c>
      <c r="B3133" s="0" t="s">
        <v>9400</v>
      </c>
      <c r="C3133" s="0" t="s">
        <v>9401</v>
      </c>
      <c r="D3133" s="0" t="s">
        <v>8</v>
      </c>
      <c r="E3133" s="0" t="str">
        <f aca="false">IFERROR(VLOOKUP(B3133,Sheet2!E$1:F$13686,2,0),"")</f>
        <v/>
      </c>
      <c r="F3133" s="0" t="str">
        <f aca="false">IFERROR(VLOOKUP(LEFT(B3133,FIND(";",B3133,1)-1),Sheet2!B$1:F$13686,5,0),"")</f>
        <v/>
      </c>
      <c r="G3133" s="0" t="str">
        <f aca="false">IFERROR(VLOOKUP(B3133,Sheet2!E$1:F$13686,2,0),IFERROR(VLOOKUP(LEFT(B3133,FIND(";",B3133,1)-1),Sheet2!B$1:F$13686,5,0),""))</f>
        <v/>
      </c>
    </row>
    <row r="3134" customFormat="false" ht="12.85" hidden="false" customHeight="false" outlineLevel="0" collapsed="false">
      <c r="A3134" s="0" t="s">
        <v>9402</v>
      </c>
      <c r="B3134" s="0" t="s">
        <v>9403</v>
      </c>
      <c r="C3134" s="0" t="s">
        <v>9404</v>
      </c>
      <c r="D3134" s="0" t="s">
        <v>8</v>
      </c>
      <c r="E3134" s="0" t="str">
        <f aca="false">IFERROR(VLOOKUP(B3134,Sheet2!E$1:F$13686,2,0),"")</f>
        <v>tt_city_code.rdx_city_IDN_96</v>
      </c>
      <c r="F3134" s="0" t="str">
        <f aca="false">IFERROR(VLOOKUP(LEFT(B3134,FIND(";",B3134,1)-1),Sheet2!B$1:F$13686,5,0),"")</f>
        <v>tt_city_code.rdx_city_IDN_96</v>
      </c>
      <c r="G3134" s="0" t="str">
        <f aca="false">IFERROR(VLOOKUP(B3134,Sheet2!E$1:F$13686,2,0),IFERROR(VLOOKUP(LEFT(B3134,FIND(";",B3134,1)-1),Sheet2!B$1:F$13686,5,0),""))</f>
        <v>tt_city_code.rdx_city_IDN_96</v>
      </c>
    </row>
    <row r="3135" customFormat="false" ht="12.85" hidden="false" customHeight="false" outlineLevel="0" collapsed="false">
      <c r="A3135" s="0" t="s">
        <v>9405</v>
      </c>
      <c r="B3135" s="0" t="s">
        <v>9406</v>
      </c>
      <c r="C3135" s="0" t="s">
        <v>9407</v>
      </c>
      <c r="D3135" s="0" t="s">
        <v>8</v>
      </c>
      <c r="E3135" s="0" t="str">
        <f aca="false">IFERROR(VLOOKUP(B3135,Sheet2!E$1:F$13686,2,0),"")</f>
        <v>tt_reservation_hotel.res_country_city_id_175</v>
      </c>
      <c r="F3135" s="0" t="str">
        <f aca="false">IFERROR(VLOOKUP(LEFT(B3135,FIND(";",B3135,1)-1),Sheet2!B$1:F$13686,5,0),"")</f>
        <v>tt_reservation_hotel.res_country_city_id_175</v>
      </c>
      <c r="G3135" s="0" t="str">
        <f aca="false">IFERROR(VLOOKUP(B3135,Sheet2!E$1:F$13686,2,0),IFERROR(VLOOKUP(LEFT(B3135,FIND(";",B3135,1)-1),Sheet2!B$1:F$13686,5,0),""))</f>
        <v>tt_reservation_hotel.res_country_city_id_175</v>
      </c>
    </row>
    <row r="3136" customFormat="false" ht="12.85" hidden="false" customHeight="false" outlineLevel="0" collapsed="false">
      <c r="A3136" s="0" t="s">
        <v>9408</v>
      </c>
      <c r="B3136" s="0" t="s">
        <v>9409</v>
      </c>
      <c r="C3136" s="0" t="s">
        <v>9410</v>
      </c>
      <c r="D3136" s="0" t="s">
        <v>8</v>
      </c>
      <c r="E3136" s="0" t="str">
        <f aca="false">IFERROR(VLOOKUP(B3136,Sheet2!E$1:F$13686,2,0),"")</f>
        <v/>
      </c>
      <c r="F3136" s="0" t="str">
        <f aca="false">IFERROR(VLOOKUP(LEFT(B3136,FIND(";",B3136,1)-1),Sheet2!B$1:F$13686,5,0),"")</f>
        <v/>
      </c>
      <c r="G3136" s="0" t="str">
        <f aca="false">IFERROR(VLOOKUP(B3136,Sheet2!E$1:F$13686,2,0),IFERROR(VLOOKUP(LEFT(B3136,FIND(";",B3136,1)-1),Sheet2!B$1:F$13686,5,0),""))</f>
        <v/>
      </c>
    </row>
    <row r="3137" customFormat="false" ht="12.85" hidden="false" customHeight="false" outlineLevel="0" collapsed="false">
      <c r="A3137" s="0" t="s">
        <v>9411</v>
      </c>
      <c r="B3137" s="0" t="s">
        <v>9412</v>
      </c>
      <c r="C3137" s="0" t="s">
        <v>9413</v>
      </c>
      <c r="D3137" s="0" t="s">
        <v>8</v>
      </c>
      <c r="E3137" s="0" t="str">
        <f aca="false">IFERROR(VLOOKUP(B3137,Sheet2!E$1:F$13686,2,0),"")</f>
        <v>tt_reservation_hotel.res_country_city_id_417</v>
      </c>
      <c r="F3137" s="0" t="str">
        <f aca="false">IFERROR(VLOOKUP(LEFT(B3137,FIND(";",B3137,1)-1),Sheet2!B$1:F$13686,5,0),"")</f>
        <v>tt_reservation_hotel.res_country_city_id_417</v>
      </c>
      <c r="G3137" s="0" t="str">
        <f aca="false">IFERROR(VLOOKUP(B3137,Sheet2!E$1:F$13686,2,0),IFERROR(VLOOKUP(LEFT(B3137,FIND(";",B3137,1)-1),Sheet2!B$1:F$13686,5,0),""))</f>
        <v>tt_reservation_hotel.res_country_city_id_417</v>
      </c>
    </row>
    <row r="3138" customFormat="false" ht="12.85" hidden="false" customHeight="false" outlineLevel="0" collapsed="false">
      <c r="A3138" s="0" t="s">
        <v>9414</v>
      </c>
      <c r="B3138" s="0" t="s">
        <v>9415</v>
      </c>
      <c r="C3138" s="0" t="s">
        <v>9416</v>
      </c>
      <c r="D3138" s="0" t="s">
        <v>8</v>
      </c>
      <c r="E3138" s="0" t="str">
        <f aca="false">IFERROR(VLOOKUP(B3138,Sheet2!E$1:F$13686,2,0),"")</f>
        <v>tt_reservation_hotel.res_country_city_id_323</v>
      </c>
      <c r="F3138" s="0" t="str">
        <f aca="false">IFERROR(VLOOKUP(LEFT(B3138,FIND(";",B3138,1)-1),Sheet2!B$1:F$13686,5,0),"")</f>
        <v>tt_reservation_hotel.res_country_city_id_323</v>
      </c>
      <c r="G3138" s="0" t="str">
        <f aca="false">IFERROR(VLOOKUP(B3138,Sheet2!E$1:F$13686,2,0),IFERROR(VLOOKUP(LEFT(B3138,FIND(";",B3138,1)-1),Sheet2!B$1:F$13686,5,0),""))</f>
        <v>tt_reservation_hotel.res_country_city_id_323</v>
      </c>
    </row>
    <row r="3139" customFormat="false" ht="12.85" hidden="false" customHeight="false" outlineLevel="0" collapsed="false">
      <c r="A3139" s="0" t="s">
        <v>9417</v>
      </c>
      <c r="B3139" s="0" t="s">
        <v>9418</v>
      </c>
      <c r="C3139" s="0" t="s">
        <v>9419</v>
      </c>
      <c r="D3139" s="0" t="s">
        <v>8</v>
      </c>
      <c r="E3139" s="0" t="str">
        <f aca="false">IFERROR(VLOOKUP(B3139,Sheet2!E$1:F$13686,2,0),"")</f>
        <v>tt_city_code.rdx_city_IDN_85</v>
      </c>
      <c r="F3139" s="0" t="str">
        <f aca="false">IFERROR(VLOOKUP(LEFT(B3139,FIND(";",B3139,1)-1),Sheet2!B$1:F$13686,5,0),"")</f>
        <v>tt_city_code.rdx_city_IDN_85</v>
      </c>
      <c r="G3139" s="0" t="str">
        <f aca="false">IFERROR(VLOOKUP(B3139,Sheet2!E$1:F$13686,2,0),IFERROR(VLOOKUP(LEFT(B3139,FIND(";",B3139,1)-1),Sheet2!B$1:F$13686,5,0),""))</f>
        <v>tt_city_code.rdx_city_IDN_85</v>
      </c>
    </row>
    <row r="3140" customFormat="false" ht="12.85" hidden="false" customHeight="false" outlineLevel="0" collapsed="false">
      <c r="A3140" s="0" t="s">
        <v>9420</v>
      </c>
      <c r="B3140" s="0" t="s">
        <v>9421</v>
      </c>
      <c r="C3140" s="0" t="s">
        <v>9422</v>
      </c>
      <c r="D3140" s="0" t="s">
        <v>8</v>
      </c>
      <c r="E3140" s="0" t="str">
        <f aca="false">IFERROR(VLOOKUP(B3140,Sheet2!E$1:F$13686,2,0),"")</f>
        <v/>
      </c>
      <c r="F3140" s="0" t="str">
        <f aca="false">IFERROR(VLOOKUP(LEFT(B3140,FIND(";",B3140,1)-1),Sheet2!B$1:F$13686,5,0),"")</f>
        <v/>
      </c>
      <c r="G3140" s="0" t="str">
        <f aca="false">IFERROR(VLOOKUP(B3140,Sheet2!E$1:F$13686,2,0),IFERROR(VLOOKUP(LEFT(B3140,FIND(";",B3140,1)-1),Sheet2!B$1:F$13686,5,0),""))</f>
        <v/>
      </c>
    </row>
    <row r="3141" customFormat="false" ht="12.85" hidden="false" customHeight="false" outlineLevel="0" collapsed="false">
      <c r="A3141" s="0" t="s">
        <v>9423</v>
      </c>
      <c r="B3141" s="0" t="s">
        <v>9424</v>
      </c>
      <c r="C3141" s="0" t="s">
        <v>9425</v>
      </c>
      <c r="D3141" s="0" t="s">
        <v>8</v>
      </c>
      <c r="E3141" s="0" t="str">
        <f aca="false">IFERROR(VLOOKUP(B3141,Sheet2!E$1:F$13686,2,0),"")</f>
        <v>tt_reservation_hotel.res_country_city_id_189</v>
      </c>
      <c r="F3141" s="0" t="str">
        <f aca="false">IFERROR(VLOOKUP(LEFT(B3141,FIND(";",B3141,1)-1),Sheet2!B$1:F$13686,5,0),"")</f>
        <v>tt_reservation_hotel.res_country_city_id_189</v>
      </c>
      <c r="G3141" s="0" t="str">
        <f aca="false">IFERROR(VLOOKUP(B3141,Sheet2!E$1:F$13686,2,0),IFERROR(VLOOKUP(LEFT(B3141,FIND(";",B3141,1)-1),Sheet2!B$1:F$13686,5,0),""))</f>
        <v>tt_reservation_hotel.res_country_city_id_189</v>
      </c>
    </row>
    <row r="3142" customFormat="false" ht="12.85" hidden="false" customHeight="false" outlineLevel="0" collapsed="false">
      <c r="A3142" s="0" t="s">
        <v>9426</v>
      </c>
      <c r="B3142" s="0" t="s">
        <v>9427</v>
      </c>
      <c r="C3142" s="0" t="s">
        <v>9428</v>
      </c>
      <c r="D3142" s="0" t="s">
        <v>8</v>
      </c>
      <c r="E3142" s="0" t="str">
        <f aca="false">IFERROR(VLOOKUP(B3142,Sheet2!E$1:F$13686,2,0),"")</f>
        <v>tt_reservation_hotel.res_country_city_id_173</v>
      </c>
      <c r="F3142" s="0" t="str">
        <f aca="false">IFERROR(VLOOKUP(LEFT(B3142,FIND(";",B3142,1)-1),Sheet2!B$1:F$13686,5,0),"")</f>
        <v>tt_reservation_hotel.res_country_city_id_173</v>
      </c>
      <c r="G3142" s="0" t="str">
        <f aca="false">IFERROR(VLOOKUP(B3142,Sheet2!E$1:F$13686,2,0),IFERROR(VLOOKUP(LEFT(B3142,FIND(";",B3142,1)-1),Sheet2!B$1:F$13686,5,0),""))</f>
        <v>tt_reservation_hotel.res_country_city_id_173</v>
      </c>
    </row>
    <row r="3143" customFormat="false" ht="12.85" hidden="false" customHeight="false" outlineLevel="0" collapsed="false">
      <c r="A3143" s="0" t="s">
        <v>9429</v>
      </c>
      <c r="B3143" s="0" t="s">
        <v>9430</v>
      </c>
      <c r="C3143" s="0" t="s">
        <v>9431</v>
      </c>
      <c r="D3143" s="0" t="s">
        <v>8</v>
      </c>
      <c r="E3143" s="0" t="str">
        <f aca="false">IFERROR(VLOOKUP(B3143,Sheet2!E$1:F$13686,2,0),"")</f>
        <v>tt_reservation_hotel.res_country_city_id_179</v>
      </c>
      <c r="F3143" s="0" t="str">
        <f aca="false">IFERROR(VLOOKUP(LEFT(B3143,FIND(";",B3143,1)-1),Sheet2!B$1:F$13686,5,0),"")</f>
        <v>tt_reservation_hotel.res_country_city_id_179</v>
      </c>
      <c r="G3143" s="0" t="str">
        <f aca="false">IFERROR(VLOOKUP(B3143,Sheet2!E$1:F$13686,2,0),IFERROR(VLOOKUP(LEFT(B3143,FIND(";",B3143,1)-1),Sheet2!B$1:F$13686,5,0),""))</f>
        <v>tt_reservation_hotel.res_country_city_id_179</v>
      </c>
    </row>
    <row r="3144" customFormat="false" ht="12.85" hidden="false" customHeight="false" outlineLevel="0" collapsed="false">
      <c r="A3144" s="0" t="s">
        <v>9432</v>
      </c>
      <c r="B3144" s="0" t="s">
        <v>9433</v>
      </c>
      <c r="C3144" s="0" t="s">
        <v>9434</v>
      </c>
      <c r="D3144" s="0" t="s">
        <v>8</v>
      </c>
      <c r="E3144" s="0" t="str">
        <f aca="false">IFERROR(VLOOKUP(B3144,Sheet2!E$1:F$13686,2,0),"")</f>
        <v>tt_reservation_hotel.res_country_city_id_214</v>
      </c>
      <c r="F3144" s="0" t="str">
        <f aca="false">IFERROR(VLOOKUP(LEFT(B3144,FIND(";",B3144,1)-1),Sheet2!B$1:F$13686,5,0),"")</f>
        <v>tt_reservation_hotel.res_country_city_id_214</v>
      </c>
      <c r="G3144" s="0" t="str">
        <f aca="false">IFERROR(VLOOKUP(B3144,Sheet2!E$1:F$13686,2,0),IFERROR(VLOOKUP(LEFT(B3144,FIND(";",B3144,1)-1),Sheet2!B$1:F$13686,5,0),""))</f>
        <v>tt_reservation_hotel.res_country_city_id_214</v>
      </c>
    </row>
    <row r="3145" customFormat="false" ht="12.85" hidden="false" customHeight="false" outlineLevel="0" collapsed="false">
      <c r="A3145" s="0" t="s">
        <v>9435</v>
      </c>
      <c r="B3145" s="0" t="s">
        <v>9436</v>
      </c>
      <c r="C3145" s="0" t="s">
        <v>9437</v>
      </c>
      <c r="D3145" s="0" t="s">
        <v>8</v>
      </c>
      <c r="E3145" s="0" t="str">
        <f aca="false">IFERROR(VLOOKUP(B3145,Sheet2!E$1:F$13686,2,0),"")</f>
        <v>tt_reservation_hotel.res_country_city_id_198</v>
      </c>
      <c r="F3145" s="0" t="str">
        <f aca="false">IFERROR(VLOOKUP(LEFT(B3145,FIND(";",B3145,1)-1),Sheet2!B$1:F$13686,5,0),"")</f>
        <v>tt_reservation_hotel.res_country_city_id_198</v>
      </c>
      <c r="G3145" s="0" t="str">
        <f aca="false">IFERROR(VLOOKUP(B3145,Sheet2!E$1:F$13686,2,0),IFERROR(VLOOKUP(LEFT(B3145,FIND(";",B3145,1)-1),Sheet2!B$1:F$13686,5,0),""))</f>
        <v>tt_reservation_hotel.res_country_city_id_198</v>
      </c>
    </row>
    <row r="3146" customFormat="false" ht="12.85" hidden="false" customHeight="false" outlineLevel="0" collapsed="false">
      <c r="A3146" s="0" t="s">
        <v>9438</v>
      </c>
      <c r="B3146" s="0" t="s">
        <v>9439</v>
      </c>
      <c r="C3146" s="0" t="s">
        <v>9440</v>
      </c>
      <c r="D3146" s="0" t="s">
        <v>8</v>
      </c>
      <c r="E3146" s="0" t="str">
        <f aca="false">IFERROR(VLOOKUP(B3146,Sheet2!E$1:F$13686,2,0),"")</f>
        <v>tt_reservation_hotel.res_country_city_id_235</v>
      </c>
      <c r="F3146" s="0" t="str">
        <f aca="false">IFERROR(VLOOKUP(LEFT(B3146,FIND(";",B3146,1)-1),Sheet2!B$1:F$13686,5,0),"")</f>
        <v>tt_reservation_hotel.res_country_city_id_235</v>
      </c>
      <c r="G3146" s="0" t="str">
        <f aca="false">IFERROR(VLOOKUP(B3146,Sheet2!E$1:F$13686,2,0),IFERROR(VLOOKUP(LEFT(B3146,FIND(";",B3146,1)-1),Sheet2!B$1:F$13686,5,0),""))</f>
        <v>tt_reservation_hotel.res_country_city_id_235</v>
      </c>
    </row>
    <row r="3147" customFormat="false" ht="12.85" hidden="false" customHeight="false" outlineLevel="0" collapsed="false">
      <c r="A3147" s="0" t="s">
        <v>9441</v>
      </c>
      <c r="B3147" s="0" t="s">
        <v>9442</v>
      </c>
      <c r="C3147" s="0" t="s">
        <v>9443</v>
      </c>
      <c r="D3147" s="0" t="s">
        <v>8</v>
      </c>
      <c r="E3147" s="0" t="str">
        <f aca="false">IFERROR(VLOOKUP(B3147,Sheet2!E$1:F$13686,2,0),"")</f>
        <v/>
      </c>
      <c r="F3147" s="0" t="str">
        <f aca="false">IFERROR(VLOOKUP(LEFT(B3147,FIND(";",B3147,1)-1),Sheet2!B$1:F$13686,5,0),"")</f>
        <v/>
      </c>
      <c r="G3147" s="0" t="str">
        <f aca="false">IFERROR(VLOOKUP(B3147,Sheet2!E$1:F$13686,2,0),IFERROR(VLOOKUP(LEFT(B3147,FIND(";",B3147,1)-1),Sheet2!B$1:F$13686,5,0),""))</f>
        <v/>
      </c>
    </row>
    <row r="3148" customFormat="false" ht="12.85" hidden="false" customHeight="false" outlineLevel="0" collapsed="false">
      <c r="A3148" s="0" t="s">
        <v>9444</v>
      </c>
      <c r="B3148" s="0" t="s">
        <v>9445</v>
      </c>
      <c r="C3148" s="0" t="s">
        <v>9446</v>
      </c>
      <c r="D3148" s="0" t="s">
        <v>8</v>
      </c>
      <c r="E3148" s="0" t="str">
        <f aca="false">IFERROR(VLOOKUP(B3148,Sheet2!E$1:F$13686,2,0),"")</f>
        <v>tt_reservation_hotel.res_country_city_id_176</v>
      </c>
      <c r="F3148" s="0" t="str">
        <f aca="false">IFERROR(VLOOKUP(LEFT(B3148,FIND(";",B3148,1)-1),Sheet2!B$1:F$13686,5,0),"")</f>
        <v>tt_reservation_hotel.res_country_city_id_176</v>
      </c>
      <c r="G3148" s="0" t="str">
        <f aca="false">IFERROR(VLOOKUP(B3148,Sheet2!E$1:F$13686,2,0),IFERROR(VLOOKUP(LEFT(B3148,FIND(";",B3148,1)-1),Sheet2!B$1:F$13686,5,0),""))</f>
        <v>tt_reservation_hotel.res_country_city_id_176</v>
      </c>
    </row>
    <row r="3149" customFormat="false" ht="12.85" hidden="false" customHeight="false" outlineLevel="0" collapsed="false">
      <c r="A3149" s="0" t="s">
        <v>9447</v>
      </c>
      <c r="B3149" s="0" t="s">
        <v>9448</v>
      </c>
      <c r="C3149" s="0" t="s">
        <v>9449</v>
      </c>
      <c r="D3149" s="0" t="s">
        <v>8</v>
      </c>
      <c r="E3149" s="0" t="str">
        <f aca="false">IFERROR(VLOOKUP(B3149,Sheet2!E$1:F$13686,2,0),"")</f>
        <v>tt_reservation_hotel.res_country_city_id_261</v>
      </c>
      <c r="F3149" s="0" t="str">
        <f aca="false">IFERROR(VLOOKUP(LEFT(B3149,FIND(";",B3149,1)-1),Sheet2!B$1:F$13686,5,0),"")</f>
        <v>tt_reservation_hotel.res_country_city_id_261</v>
      </c>
      <c r="G3149" s="0" t="str">
        <f aca="false">IFERROR(VLOOKUP(B3149,Sheet2!E$1:F$13686,2,0),IFERROR(VLOOKUP(LEFT(B3149,FIND(";",B3149,1)-1),Sheet2!B$1:F$13686,5,0),""))</f>
        <v>tt_reservation_hotel.res_country_city_id_261</v>
      </c>
    </row>
    <row r="3150" customFormat="false" ht="12.85" hidden="false" customHeight="false" outlineLevel="0" collapsed="false">
      <c r="A3150" s="0" t="s">
        <v>9450</v>
      </c>
      <c r="B3150" s="0" t="s">
        <v>9451</v>
      </c>
      <c r="C3150" s="0" t="s">
        <v>9452</v>
      </c>
      <c r="D3150" s="0" t="s">
        <v>8</v>
      </c>
      <c r="E3150" s="0" t="str">
        <f aca="false">IFERROR(VLOOKUP(B3150,Sheet2!E$1:F$13686,2,0),"")</f>
        <v>tt_reservation_hotel.res_country_city_id_99</v>
      </c>
      <c r="F3150" s="0" t="str">
        <f aca="false">IFERROR(VLOOKUP(LEFT(B3150,FIND(";",B3150,1)-1),Sheet2!B$1:F$13686,5,0),"")</f>
        <v>tt_reservation_hotel.res_country_city_id_99</v>
      </c>
      <c r="G3150" s="0" t="str">
        <f aca="false">IFERROR(VLOOKUP(B3150,Sheet2!E$1:F$13686,2,0),IFERROR(VLOOKUP(LEFT(B3150,FIND(";",B3150,1)-1),Sheet2!B$1:F$13686,5,0),""))</f>
        <v>tt_reservation_hotel.res_country_city_id_99</v>
      </c>
    </row>
    <row r="3151" customFormat="false" ht="12.85" hidden="false" customHeight="false" outlineLevel="0" collapsed="false">
      <c r="A3151" s="0" t="s">
        <v>9453</v>
      </c>
      <c r="B3151" s="0" t="s">
        <v>9454</v>
      </c>
      <c r="C3151" s="0" t="s">
        <v>9455</v>
      </c>
      <c r="D3151" s="0" t="s">
        <v>8</v>
      </c>
      <c r="E3151" s="0" t="str">
        <f aca="false">IFERROR(VLOOKUP(B3151,Sheet2!E$1:F$13686,2,0),"")</f>
        <v>tt_reservation_hotel.res_country_city_id_95</v>
      </c>
      <c r="F3151" s="0" t="str">
        <f aca="false">IFERROR(VLOOKUP(LEFT(B3151,FIND(";",B3151,1)-1),Sheet2!B$1:F$13686,5,0),"")</f>
        <v>tt_reservation_hotel.res_country_city_id_95</v>
      </c>
      <c r="G3151" s="0" t="str">
        <f aca="false">IFERROR(VLOOKUP(B3151,Sheet2!E$1:F$13686,2,0),IFERROR(VLOOKUP(LEFT(B3151,FIND(";",B3151,1)-1),Sheet2!B$1:F$13686,5,0),""))</f>
        <v>tt_reservation_hotel.res_country_city_id_95</v>
      </c>
    </row>
    <row r="3152" customFormat="false" ht="12.85" hidden="false" customHeight="false" outlineLevel="0" collapsed="false">
      <c r="A3152" s="0" t="s">
        <v>9456</v>
      </c>
      <c r="B3152" s="0" t="s">
        <v>9457</v>
      </c>
      <c r="C3152" s="0" t="s">
        <v>9458</v>
      </c>
      <c r="D3152" s="0" t="s">
        <v>8</v>
      </c>
      <c r="E3152" s="0" t="str">
        <f aca="false">IFERROR(VLOOKUP(B3152,Sheet2!E$1:F$13686,2,0),"")</f>
        <v>tt_reservation_hotel.res_country_city_id_238</v>
      </c>
      <c r="F3152" s="0" t="str">
        <f aca="false">IFERROR(VLOOKUP(LEFT(B3152,FIND(";",B3152,1)-1),Sheet2!B$1:F$13686,5,0),"")</f>
        <v>tt_reservation_hotel.res_country_city_id_238</v>
      </c>
      <c r="G3152" s="0" t="str">
        <f aca="false">IFERROR(VLOOKUP(B3152,Sheet2!E$1:F$13686,2,0),IFERROR(VLOOKUP(LEFT(B3152,FIND(";",B3152,1)-1),Sheet2!B$1:F$13686,5,0),""))</f>
        <v>tt_reservation_hotel.res_country_city_id_238</v>
      </c>
    </row>
    <row r="3153" customFormat="false" ht="12.85" hidden="false" customHeight="false" outlineLevel="0" collapsed="false">
      <c r="A3153" s="0" t="s">
        <v>9459</v>
      </c>
      <c r="B3153" s="0" t="s">
        <v>9460</v>
      </c>
      <c r="C3153" s="0" t="s">
        <v>9461</v>
      </c>
      <c r="D3153" s="0" t="s">
        <v>8</v>
      </c>
      <c r="E3153" s="0" t="str">
        <f aca="false">IFERROR(VLOOKUP(B3153,Sheet2!E$1:F$13686,2,0),"")</f>
        <v>tt_city_code.rdx_city_IDN_16</v>
      </c>
      <c r="F3153" s="0" t="str">
        <f aca="false">IFERROR(VLOOKUP(LEFT(B3153,FIND(";",B3153,1)-1),Sheet2!B$1:F$13686,5,0),"")</f>
        <v>tt_city_code.rdx_city_IDN_16</v>
      </c>
      <c r="G3153" s="0" t="str">
        <f aca="false">IFERROR(VLOOKUP(B3153,Sheet2!E$1:F$13686,2,0),IFERROR(VLOOKUP(LEFT(B3153,FIND(";",B3153,1)-1),Sheet2!B$1:F$13686,5,0),""))</f>
        <v>tt_city_code.rdx_city_IDN_16</v>
      </c>
    </row>
    <row r="3154" customFormat="false" ht="12.85" hidden="false" customHeight="false" outlineLevel="0" collapsed="false">
      <c r="A3154" s="0" t="s">
        <v>9462</v>
      </c>
      <c r="B3154" s="0" t="s">
        <v>9463</v>
      </c>
      <c r="C3154" s="0" t="s">
        <v>9464</v>
      </c>
      <c r="D3154" s="0" t="s">
        <v>8</v>
      </c>
      <c r="E3154" s="0" t="str">
        <f aca="false">IFERROR(VLOOKUP(B3154,Sheet2!E$1:F$13686,2,0),"")</f>
        <v>tt_reservation_hotel.res_country_city_id_191</v>
      </c>
      <c r="F3154" s="0" t="str">
        <f aca="false">IFERROR(VLOOKUP(LEFT(B3154,FIND(";",B3154,1)-1),Sheet2!B$1:F$13686,5,0),"")</f>
        <v>tt_reservation_hotel.res_country_city_id_191</v>
      </c>
      <c r="G3154" s="0" t="str">
        <f aca="false">IFERROR(VLOOKUP(B3154,Sheet2!E$1:F$13686,2,0),IFERROR(VLOOKUP(LEFT(B3154,FIND(";",B3154,1)-1),Sheet2!B$1:F$13686,5,0),""))</f>
        <v>tt_reservation_hotel.res_country_city_id_191</v>
      </c>
    </row>
    <row r="3155" customFormat="false" ht="12.85" hidden="false" customHeight="false" outlineLevel="0" collapsed="false">
      <c r="A3155" s="0" t="s">
        <v>9465</v>
      </c>
      <c r="B3155" s="0" t="s">
        <v>9466</v>
      </c>
      <c r="C3155" s="0" t="s">
        <v>9467</v>
      </c>
      <c r="D3155" s="0" t="s">
        <v>8</v>
      </c>
      <c r="E3155" s="0" t="str">
        <f aca="false">IFERROR(VLOOKUP(B3155,Sheet2!E$1:F$13686,2,0),"")</f>
        <v>tt_reservation_hotel.res_country_city_id_94</v>
      </c>
      <c r="F3155" s="0" t="str">
        <f aca="false">IFERROR(VLOOKUP(LEFT(B3155,FIND(";",B3155,1)-1),Sheet2!B$1:F$13686,5,0),"")</f>
        <v>tt_reservation_hotel.res_country_city_id_94</v>
      </c>
      <c r="G3155" s="0" t="str">
        <f aca="false">IFERROR(VLOOKUP(B3155,Sheet2!E$1:F$13686,2,0),IFERROR(VLOOKUP(LEFT(B3155,FIND(";",B3155,1)-1),Sheet2!B$1:F$13686,5,0),""))</f>
        <v>tt_reservation_hotel.res_country_city_id_94</v>
      </c>
    </row>
    <row r="3156" customFormat="false" ht="12.85" hidden="false" customHeight="false" outlineLevel="0" collapsed="false">
      <c r="A3156" s="0" t="s">
        <v>9468</v>
      </c>
      <c r="B3156" s="0" t="s">
        <v>9469</v>
      </c>
      <c r="C3156" s="0" t="s">
        <v>9470</v>
      </c>
      <c r="D3156" s="0" t="s">
        <v>8</v>
      </c>
      <c r="E3156" s="0" t="str">
        <f aca="false">IFERROR(VLOOKUP(B3156,Sheet2!E$1:F$13686,2,0),"")</f>
        <v>tt_city_code.rdx_city_IDN_75</v>
      </c>
      <c r="F3156" s="0" t="str">
        <f aca="false">IFERROR(VLOOKUP(LEFT(B3156,FIND(";",B3156,1)-1),Sheet2!B$1:F$13686,5,0),"")</f>
        <v>tt_city_code.rdx_city_IDN_75</v>
      </c>
      <c r="G3156" s="0" t="str">
        <f aca="false">IFERROR(VLOOKUP(B3156,Sheet2!E$1:F$13686,2,0),IFERROR(VLOOKUP(LEFT(B3156,FIND(";",B3156,1)-1),Sheet2!B$1:F$13686,5,0),""))</f>
        <v>tt_city_code.rdx_city_IDN_75</v>
      </c>
    </row>
    <row r="3157" customFormat="false" ht="12.85" hidden="false" customHeight="false" outlineLevel="0" collapsed="false">
      <c r="A3157" s="0" t="s">
        <v>9471</v>
      </c>
      <c r="B3157" s="0" t="s">
        <v>9472</v>
      </c>
      <c r="C3157" s="0" t="s">
        <v>9473</v>
      </c>
      <c r="D3157" s="0" t="s">
        <v>8</v>
      </c>
      <c r="E3157" s="0" t="str">
        <f aca="false">IFERROR(VLOOKUP(B3157,Sheet2!E$1:F$13686,2,0),"")</f>
        <v>tt_city_code.rdx_city_IDN_1</v>
      </c>
      <c r="F3157" s="0" t="str">
        <f aca="false">IFERROR(VLOOKUP(LEFT(B3157,FIND(";",B3157,1)-1),Sheet2!B$1:F$13686,5,0),"")</f>
        <v>tt_city_code.rdx_city_IDN_1</v>
      </c>
      <c r="G3157" s="0" t="str">
        <f aca="false">IFERROR(VLOOKUP(B3157,Sheet2!E$1:F$13686,2,0),IFERROR(VLOOKUP(LEFT(B3157,FIND(";",B3157,1)-1),Sheet2!B$1:F$13686,5,0),""))</f>
        <v>tt_city_code.rdx_city_IDN_1</v>
      </c>
    </row>
    <row r="3158" customFormat="false" ht="12.85" hidden="false" customHeight="false" outlineLevel="0" collapsed="false">
      <c r="A3158" s="0" t="s">
        <v>9474</v>
      </c>
      <c r="B3158" s="0" t="s">
        <v>9475</v>
      </c>
      <c r="C3158" s="0" t="s">
        <v>9476</v>
      </c>
      <c r="D3158" s="0" t="s">
        <v>8</v>
      </c>
      <c r="E3158" s="0" t="str">
        <f aca="false">IFERROR(VLOOKUP(B3158,Sheet2!E$1:F$13686,2,0),"")</f>
        <v>tt_reservation_hotel.res_country_city_id_207</v>
      </c>
      <c r="F3158" s="0" t="str">
        <f aca="false">IFERROR(VLOOKUP(LEFT(B3158,FIND(";",B3158,1)-1),Sheet2!B$1:F$13686,5,0),"")</f>
        <v>tt_reservation_hotel.res_country_city_id_207</v>
      </c>
      <c r="G3158" s="0" t="str">
        <f aca="false">IFERROR(VLOOKUP(B3158,Sheet2!E$1:F$13686,2,0),IFERROR(VLOOKUP(LEFT(B3158,FIND(";",B3158,1)-1),Sheet2!B$1:F$13686,5,0),""))</f>
        <v>tt_reservation_hotel.res_country_city_id_207</v>
      </c>
    </row>
    <row r="3159" customFormat="false" ht="12.85" hidden="false" customHeight="false" outlineLevel="0" collapsed="false">
      <c r="A3159" s="0" t="s">
        <v>9477</v>
      </c>
      <c r="B3159" s="0" t="s">
        <v>9478</v>
      </c>
      <c r="C3159" s="0" t="s">
        <v>9479</v>
      </c>
      <c r="D3159" s="0" t="s">
        <v>8</v>
      </c>
      <c r="E3159" s="0" t="str">
        <f aca="false">IFERROR(VLOOKUP(B3159,Sheet2!E$1:F$13686,2,0),"")</f>
        <v>tt_reservation_hotel.res_country_city_id_53</v>
      </c>
      <c r="F3159" s="0" t="str">
        <f aca="false">IFERROR(VLOOKUP(LEFT(B3159,FIND(";",B3159,1)-1),Sheet2!B$1:F$13686,5,0),"")</f>
        <v>tt_reservation_hotel.res_country_city_id_53</v>
      </c>
      <c r="G3159" s="0" t="str">
        <f aca="false">IFERROR(VLOOKUP(B3159,Sheet2!E$1:F$13686,2,0),IFERROR(VLOOKUP(LEFT(B3159,FIND(";",B3159,1)-1),Sheet2!B$1:F$13686,5,0),""))</f>
        <v>tt_reservation_hotel.res_country_city_id_53</v>
      </c>
    </row>
    <row r="3160" customFormat="false" ht="12.85" hidden="false" customHeight="false" outlineLevel="0" collapsed="false">
      <c r="A3160" s="0" t="s">
        <v>9480</v>
      </c>
      <c r="B3160" s="0" t="s">
        <v>9481</v>
      </c>
      <c r="C3160" s="0" t="s">
        <v>9482</v>
      </c>
      <c r="D3160" s="0" t="s">
        <v>8</v>
      </c>
      <c r="E3160" s="0" t="str">
        <f aca="false">IFERROR(VLOOKUP(B3160,Sheet2!E$1:F$13686,2,0),"")</f>
        <v>tt_city_code.rdx_city_IDN_101</v>
      </c>
      <c r="F3160" s="0" t="str">
        <f aca="false">IFERROR(VLOOKUP(LEFT(B3160,FIND(";",B3160,1)-1),Sheet2!B$1:F$13686,5,0),"")</f>
        <v>tt_city_code.rdx_city_IDN_101</v>
      </c>
      <c r="G3160" s="0" t="str">
        <f aca="false">IFERROR(VLOOKUP(B3160,Sheet2!E$1:F$13686,2,0),IFERROR(VLOOKUP(LEFT(B3160,FIND(";",B3160,1)-1),Sheet2!B$1:F$13686,5,0),""))</f>
        <v>tt_city_code.rdx_city_IDN_101</v>
      </c>
    </row>
    <row r="3161" customFormat="false" ht="12.85" hidden="false" customHeight="false" outlineLevel="0" collapsed="false">
      <c r="A3161" s="0" t="s">
        <v>9483</v>
      </c>
      <c r="B3161" s="0" t="s">
        <v>9484</v>
      </c>
      <c r="C3161" s="0" t="s">
        <v>9485</v>
      </c>
      <c r="D3161" s="0" t="s">
        <v>8</v>
      </c>
      <c r="E3161" s="0" t="str">
        <f aca="false">IFERROR(VLOOKUP(B3161,Sheet2!E$1:F$13686,2,0),"")</f>
        <v/>
      </c>
      <c r="F3161" s="0" t="str">
        <f aca="false">IFERROR(VLOOKUP(LEFT(B3161,FIND(";",B3161,1)-1),Sheet2!B$1:F$13686,5,0),"")</f>
        <v/>
      </c>
      <c r="G3161" s="0" t="str">
        <f aca="false">IFERROR(VLOOKUP(B3161,Sheet2!E$1:F$13686,2,0),IFERROR(VLOOKUP(LEFT(B3161,FIND(";",B3161,1)-1),Sheet2!B$1:F$13686,5,0),""))</f>
        <v/>
      </c>
    </row>
    <row r="3162" customFormat="false" ht="12.85" hidden="false" customHeight="false" outlineLevel="0" collapsed="false">
      <c r="A3162" s="0" t="s">
        <v>9486</v>
      </c>
      <c r="B3162" s="0" t="s">
        <v>9487</v>
      </c>
      <c r="C3162" s="0" t="s">
        <v>9488</v>
      </c>
      <c r="D3162" s="0" t="s">
        <v>8</v>
      </c>
      <c r="E3162" s="0" t="str">
        <f aca="false">IFERROR(VLOOKUP(B3162,Sheet2!E$1:F$13686,2,0),"")</f>
        <v>tt_reservation_hotel.res_country_city_id_155</v>
      </c>
      <c r="F3162" s="0" t="str">
        <f aca="false">IFERROR(VLOOKUP(LEFT(B3162,FIND(";",B3162,1)-1),Sheet2!B$1:F$13686,5,0),"")</f>
        <v>tt_reservation_hotel.res_country_city_id_155</v>
      </c>
      <c r="G3162" s="0" t="str">
        <f aca="false">IFERROR(VLOOKUP(B3162,Sheet2!E$1:F$13686,2,0),IFERROR(VLOOKUP(LEFT(B3162,FIND(";",B3162,1)-1),Sheet2!B$1:F$13686,5,0),""))</f>
        <v>tt_reservation_hotel.res_country_city_id_155</v>
      </c>
    </row>
    <row r="3163" customFormat="false" ht="12.85" hidden="false" customHeight="false" outlineLevel="0" collapsed="false">
      <c r="A3163" s="0" t="s">
        <v>9489</v>
      </c>
      <c r="B3163" s="0" t="s">
        <v>9490</v>
      </c>
      <c r="C3163" s="0" t="s">
        <v>9491</v>
      </c>
      <c r="D3163" s="0" t="s">
        <v>8</v>
      </c>
      <c r="E3163" s="0" t="str">
        <f aca="false">IFERROR(VLOOKUP(B3163,Sheet2!E$1:F$13686,2,0),"")</f>
        <v>tt_city_code.rdx_city_IDN_88</v>
      </c>
      <c r="F3163" s="0" t="str">
        <f aca="false">IFERROR(VLOOKUP(LEFT(B3163,FIND(";",B3163,1)-1),Sheet2!B$1:F$13686,5,0),"")</f>
        <v>tt_city_code.rdx_city_IDN_88</v>
      </c>
      <c r="G3163" s="0" t="str">
        <f aca="false">IFERROR(VLOOKUP(B3163,Sheet2!E$1:F$13686,2,0),IFERROR(VLOOKUP(LEFT(B3163,FIND(";",B3163,1)-1),Sheet2!B$1:F$13686,5,0),""))</f>
        <v>tt_city_code.rdx_city_IDN_88</v>
      </c>
    </row>
    <row r="3164" customFormat="false" ht="12.85" hidden="false" customHeight="false" outlineLevel="0" collapsed="false">
      <c r="A3164" s="0" t="s">
        <v>9492</v>
      </c>
      <c r="B3164" s="0" t="s">
        <v>9493</v>
      </c>
      <c r="C3164" s="0" t="s">
        <v>9494</v>
      </c>
      <c r="D3164" s="0" t="s">
        <v>8</v>
      </c>
      <c r="E3164" s="0" t="str">
        <f aca="false">IFERROR(VLOOKUP(B3164,Sheet2!E$1:F$13686,2,0),"")</f>
        <v>tt_city_code.rdx_city_IDN_42</v>
      </c>
      <c r="F3164" s="0" t="str">
        <f aca="false">IFERROR(VLOOKUP(LEFT(B3164,FIND(";",B3164,1)-1),Sheet2!B$1:F$13686,5,0),"")</f>
        <v>tt_city_code.rdx_city_IDN_42</v>
      </c>
      <c r="G3164" s="0" t="str">
        <f aca="false">IFERROR(VLOOKUP(B3164,Sheet2!E$1:F$13686,2,0),IFERROR(VLOOKUP(LEFT(B3164,FIND(";",B3164,1)-1),Sheet2!B$1:F$13686,5,0),""))</f>
        <v>tt_city_code.rdx_city_IDN_42</v>
      </c>
    </row>
    <row r="3165" customFormat="false" ht="12.85" hidden="false" customHeight="false" outlineLevel="0" collapsed="false">
      <c r="A3165" s="0" t="s">
        <v>9495</v>
      </c>
      <c r="B3165" s="0" t="s">
        <v>9496</v>
      </c>
      <c r="C3165" s="0" t="s">
        <v>9497</v>
      </c>
      <c r="D3165" s="0" t="s">
        <v>8</v>
      </c>
      <c r="E3165" s="0" t="str">
        <f aca="false">IFERROR(VLOOKUP(B3165,Sheet2!E$1:F$13686,2,0),"")</f>
        <v/>
      </c>
      <c r="F3165" s="0" t="str">
        <f aca="false">IFERROR(VLOOKUP(LEFT(B3165,FIND(";",B3165,1)-1),Sheet2!B$1:F$13686,5,0),"")</f>
        <v/>
      </c>
      <c r="G3165" s="0" t="str">
        <f aca="false">IFERROR(VLOOKUP(B3165,Sheet2!E$1:F$13686,2,0),IFERROR(VLOOKUP(LEFT(B3165,FIND(";",B3165,1)-1),Sheet2!B$1:F$13686,5,0),""))</f>
        <v/>
      </c>
    </row>
    <row r="3166" customFormat="false" ht="12.85" hidden="false" customHeight="false" outlineLevel="0" collapsed="false">
      <c r="A3166" s="0" t="s">
        <v>9498</v>
      </c>
      <c r="B3166" s="0" t="s">
        <v>9499</v>
      </c>
      <c r="C3166" s="0" t="s">
        <v>9500</v>
      </c>
      <c r="D3166" s="0" t="s">
        <v>8</v>
      </c>
      <c r="E3166" s="0" t="str">
        <f aca="false">IFERROR(VLOOKUP(B3166,Sheet2!E$1:F$13686,2,0),"")</f>
        <v>tt_reservation_hotel.res_country_city_id_181</v>
      </c>
      <c r="F3166" s="0" t="str">
        <f aca="false">IFERROR(VLOOKUP(LEFT(B3166,FIND(";",B3166,1)-1),Sheet2!B$1:F$13686,5,0),"")</f>
        <v>tt_reservation_hotel.res_country_city_id_181</v>
      </c>
      <c r="G3166" s="0" t="str">
        <f aca="false">IFERROR(VLOOKUP(B3166,Sheet2!E$1:F$13686,2,0),IFERROR(VLOOKUP(LEFT(B3166,FIND(";",B3166,1)-1),Sheet2!B$1:F$13686,5,0),""))</f>
        <v>tt_reservation_hotel.res_country_city_id_181</v>
      </c>
    </row>
    <row r="3167" customFormat="false" ht="12.85" hidden="false" customHeight="false" outlineLevel="0" collapsed="false">
      <c r="A3167" s="0" t="s">
        <v>9501</v>
      </c>
      <c r="B3167" s="0" t="s">
        <v>9502</v>
      </c>
      <c r="C3167" s="0" t="s">
        <v>9503</v>
      </c>
      <c r="D3167" s="0" t="s">
        <v>8</v>
      </c>
      <c r="E3167" s="0" t="str">
        <f aca="false">IFERROR(VLOOKUP(B3167,Sheet2!E$1:F$13686,2,0),"")</f>
        <v/>
      </c>
      <c r="F3167" s="0" t="str">
        <f aca="false">IFERROR(VLOOKUP(LEFT(B3167,FIND(";",B3167,1)-1),Sheet2!B$1:F$13686,5,0),"")</f>
        <v/>
      </c>
      <c r="G3167" s="0" t="str">
        <f aca="false">IFERROR(VLOOKUP(B3167,Sheet2!E$1:F$13686,2,0),IFERROR(VLOOKUP(LEFT(B3167,FIND(";",B3167,1)-1),Sheet2!B$1:F$13686,5,0),""))</f>
        <v/>
      </c>
    </row>
    <row r="3168" customFormat="false" ht="12.85" hidden="false" customHeight="false" outlineLevel="0" collapsed="false">
      <c r="A3168" s="0" t="s">
        <v>9504</v>
      </c>
      <c r="B3168" s="0" t="s">
        <v>9505</v>
      </c>
      <c r="C3168" s="0" t="s">
        <v>9506</v>
      </c>
      <c r="D3168" s="0" t="s">
        <v>8</v>
      </c>
      <c r="E3168" s="0" t="str">
        <f aca="false">IFERROR(VLOOKUP(B3168,Sheet2!E$1:F$13686,2,0),"")</f>
        <v>tt_reservation_hotel.res_country_city_id_156</v>
      </c>
      <c r="F3168" s="0" t="str">
        <f aca="false">IFERROR(VLOOKUP(LEFT(B3168,FIND(";",B3168,1)-1),Sheet2!B$1:F$13686,5,0),"")</f>
        <v>tt_reservation_hotel.res_country_city_id_156</v>
      </c>
      <c r="G3168" s="0" t="str">
        <f aca="false">IFERROR(VLOOKUP(B3168,Sheet2!E$1:F$13686,2,0),IFERROR(VLOOKUP(LEFT(B3168,FIND(";",B3168,1)-1),Sheet2!B$1:F$13686,5,0),""))</f>
        <v>tt_reservation_hotel.res_country_city_id_156</v>
      </c>
    </row>
    <row r="3169" customFormat="false" ht="12.85" hidden="false" customHeight="false" outlineLevel="0" collapsed="false">
      <c r="A3169" s="0" t="s">
        <v>9507</v>
      </c>
      <c r="B3169" s="0" t="s">
        <v>9508</v>
      </c>
      <c r="C3169" s="0" t="s">
        <v>9509</v>
      </c>
      <c r="D3169" s="0" t="s">
        <v>8</v>
      </c>
      <c r="E3169" s="0" t="str">
        <f aca="false">IFERROR(VLOOKUP(B3169,Sheet2!E$1:F$13686,2,0),"")</f>
        <v>tt_reservation_hotel.res_country_city_id_367</v>
      </c>
      <c r="F3169" s="0" t="str">
        <f aca="false">IFERROR(VLOOKUP(LEFT(B3169,FIND(";",B3169,1)-1),Sheet2!B$1:F$13686,5,0),"")</f>
        <v>tt_reservation_hotel.res_country_city_id_367</v>
      </c>
      <c r="G3169" s="0" t="str">
        <f aca="false">IFERROR(VLOOKUP(B3169,Sheet2!E$1:F$13686,2,0),IFERROR(VLOOKUP(LEFT(B3169,FIND(";",B3169,1)-1),Sheet2!B$1:F$13686,5,0),""))</f>
        <v>tt_reservation_hotel.res_country_city_id_367</v>
      </c>
    </row>
    <row r="3170" customFormat="false" ht="12.85" hidden="false" customHeight="false" outlineLevel="0" collapsed="false">
      <c r="A3170" s="0" t="s">
        <v>9510</v>
      </c>
      <c r="B3170" s="0" t="s">
        <v>9511</v>
      </c>
      <c r="C3170" s="0" t="s">
        <v>9512</v>
      </c>
      <c r="D3170" s="0" t="s">
        <v>8</v>
      </c>
      <c r="E3170" s="0" t="str">
        <f aca="false">IFERROR(VLOOKUP(B3170,Sheet2!E$1:F$13686,2,0),"")</f>
        <v>tt_reservation_hotel.res_country_city_id_233</v>
      </c>
      <c r="F3170" s="0" t="str">
        <f aca="false">IFERROR(VLOOKUP(LEFT(B3170,FIND(";",B3170,1)-1),Sheet2!B$1:F$13686,5,0),"")</f>
        <v>tt_reservation_hotel.res_country_city_id_233</v>
      </c>
      <c r="G3170" s="0" t="str">
        <f aca="false">IFERROR(VLOOKUP(B3170,Sheet2!E$1:F$13686,2,0),IFERROR(VLOOKUP(LEFT(B3170,FIND(";",B3170,1)-1),Sheet2!B$1:F$13686,5,0),""))</f>
        <v>tt_reservation_hotel.res_country_city_id_233</v>
      </c>
    </row>
    <row r="3171" customFormat="false" ht="12.85" hidden="false" customHeight="false" outlineLevel="0" collapsed="false">
      <c r="A3171" s="0" t="s">
        <v>9513</v>
      </c>
      <c r="B3171" s="0" t="s">
        <v>9514</v>
      </c>
      <c r="C3171" s="0" t="s">
        <v>9515</v>
      </c>
      <c r="D3171" s="0" t="s">
        <v>8</v>
      </c>
      <c r="E3171" s="0" t="str">
        <f aca="false">IFERROR(VLOOKUP(B3171,Sheet2!E$1:F$13686,2,0),"")</f>
        <v>tt_reservation_hotel.res_country_city_id_252</v>
      </c>
      <c r="F3171" s="0" t="str">
        <f aca="false">IFERROR(VLOOKUP(LEFT(B3171,FIND(";",B3171,1)-1),Sheet2!B$1:F$13686,5,0),"")</f>
        <v>tt_reservation_hotel.res_country_city_id_252</v>
      </c>
      <c r="G3171" s="0" t="str">
        <f aca="false">IFERROR(VLOOKUP(B3171,Sheet2!E$1:F$13686,2,0),IFERROR(VLOOKUP(LEFT(B3171,FIND(";",B3171,1)-1),Sheet2!B$1:F$13686,5,0),""))</f>
        <v>tt_reservation_hotel.res_country_city_id_252</v>
      </c>
    </row>
    <row r="3172" customFormat="false" ht="12.85" hidden="false" customHeight="false" outlineLevel="0" collapsed="false">
      <c r="A3172" s="0" t="s">
        <v>9516</v>
      </c>
      <c r="B3172" s="0" t="s">
        <v>9517</v>
      </c>
      <c r="C3172" s="0" t="s">
        <v>9518</v>
      </c>
      <c r="D3172" s="0" t="s">
        <v>8</v>
      </c>
      <c r="E3172" s="0" t="str">
        <f aca="false">IFERROR(VLOOKUP(B3172,Sheet2!E$1:F$13686,2,0),"")</f>
        <v/>
      </c>
      <c r="F3172" s="0" t="str">
        <f aca="false">IFERROR(VLOOKUP(LEFT(B3172,FIND(";",B3172,1)-1),Sheet2!B$1:F$13686,5,0),"")</f>
        <v/>
      </c>
      <c r="G3172" s="0" t="str">
        <f aca="false">IFERROR(VLOOKUP(B3172,Sheet2!E$1:F$13686,2,0),IFERROR(VLOOKUP(LEFT(B3172,FIND(";",B3172,1)-1),Sheet2!B$1:F$13686,5,0),""))</f>
        <v/>
      </c>
    </row>
    <row r="3173" customFormat="false" ht="12.85" hidden="false" customHeight="false" outlineLevel="0" collapsed="false">
      <c r="A3173" s="0" t="s">
        <v>9519</v>
      </c>
      <c r="B3173" s="0" t="s">
        <v>9520</v>
      </c>
      <c r="C3173" s="0" t="s">
        <v>9521</v>
      </c>
      <c r="D3173" s="0" t="s">
        <v>8</v>
      </c>
      <c r="E3173" s="0" t="str">
        <f aca="false">IFERROR(VLOOKUP(B3173,Sheet2!E$1:F$13686,2,0),"")</f>
        <v>tt_city_code.rdx_city_IDN_25</v>
      </c>
      <c r="F3173" s="0" t="str">
        <f aca="false">IFERROR(VLOOKUP(LEFT(B3173,FIND(";",B3173,1)-1),Sheet2!B$1:F$13686,5,0),"")</f>
        <v>tt_city_code.rdx_city_IDN_25</v>
      </c>
      <c r="G3173" s="0" t="str">
        <f aca="false">IFERROR(VLOOKUP(B3173,Sheet2!E$1:F$13686,2,0),IFERROR(VLOOKUP(LEFT(B3173,FIND(";",B3173,1)-1),Sheet2!B$1:F$13686,5,0),""))</f>
        <v>tt_city_code.rdx_city_IDN_25</v>
      </c>
    </row>
    <row r="3174" customFormat="false" ht="12.85" hidden="false" customHeight="false" outlineLevel="0" collapsed="false">
      <c r="A3174" s="0" t="s">
        <v>9522</v>
      </c>
      <c r="B3174" s="0" t="s">
        <v>9523</v>
      </c>
      <c r="C3174" s="0" t="s">
        <v>9524</v>
      </c>
      <c r="D3174" s="0" t="s">
        <v>8</v>
      </c>
      <c r="E3174" s="0" t="str">
        <f aca="false">IFERROR(VLOOKUP(B3174,Sheet2!E$1:F$13686,2,0),"")</f>
        <v>tt_reservation_hotel.res_country_city_id_208</v>
      </c>
      <c r="F3174" s="0" t="str">
        <f aca="false">IFERROR(VLOOKUP(LEFT(B3174,FIND(";",B3174,1)-1),Sheet2!B$1:F$13686,5,0),"")</f>
        <v>tt_reservation_hotel.res_country_city_id_208</v>
      </c>
      <c r="G3174" s="0" t="str">
        <f aca="false">IFERROR(VLOOKUP(B3174,Sheet2!E$1:F$13686,2,0),IFERROR(VLOOKUP(LEFT(B3174,FIND(";",B3174,1)-1),Sheet2!B$1:F$13686,5,0),""))</f>
        <v>tt_reservation_hotel.res_country_city_id_208</v>
      </c>
    </row>
    <row r="3175" customFormat="false" ht="12.85" hidden="false" customHeight="false" outlineLevel="0" collapsed="false">
      <c r="A3175" s="0" t="s">
        <v>9525</v>
      </c>
      <c r="B3175" s="0" t="s">
        <v>9526</v>
      </c>
      <c r="C3175" s="0" t="s">
        <v>9527</v>
      </c>
      <c r="D3175" s="0" t="s">
        <v>8</v>
      </c>
      <c r="E3175" s="0" t="str">
        <f aca="false">IFERROR(VLOOKUP(B3175,Sheet2!E$1:F$13686,2,0),"")</f>
        <v>tt_reservation_hotel.res_country_city_id_255</v>
      </c>
      <c r="F3175" s="0" t="str">
        <f aca="false">IFERROR(VLOOKUP(LEFT(B3175,FIND(";",B3175,1)-1),Sheet2!B$1:F$13686,5,0),"")</f>
        <v>tt_reservation_hotel.res_country_city_id_255</v>
      </c>
      <c r="G3175" s="0" t="str">
        <f aca="false">IFERROR(VLOOKUP(B3175,Sheet2!E$1:F$13686,2,0),IFERROR(VLOOKUP(LEFT(B3175,FIND(";",B3175,1)-1),Sheet2!B$1:F$13686,5,0),""))</f>
        <v>tt_reservation_hotel.res_country_city_id_255</v>
      </c>
    </row>
    <row r="3176" customFormat="false" ht="12.85" hidden="false" customHeight="false" outlineLevel="0" collapsed="false">
      <c r="A3176" s="0" t="s">
        <v>9528</v>
      </c>
      <c r="B3176" s="0" t="s">
        <v>9529</v>
      </c>
      <c r="C3176" s="0" t="s">
        <v>9530</v>
      </c>
      <c r="D3176" s="0" t="s">
        <v>8</v>
      </c>
      <c r="E3176" s="0" t="str">
        <f aca="false">IFERROR(VLOOKUP(B3176,Sheet2!E$1:F$13686,2,0),"")</f>
        <v/>
      </c>
      <c r="F3176" s="0" t="str">
        <f aca="false">IFERROR(VLOOKUP(LEFT(B3176,FIND(";",B3176,1)-1),Sheet2!B$1:F$13686,5,0),"")</f>
        <v/>
      </c>
      <c r="G3176" s="0" t="str">
        <f aca="false">IFERROR(VLOOKUP(B3176,Sheet2!E$1:F$13686,2,0),IFERROR(VLOOKUP(LEFT(B3176,FIND(";",B3176,1)-1),Sheet2!B$1:F$13686,5,0),""))</f>
        <v/>
      </c>
    </row>
    <row r="3177" customFormat="false" ht="12.85" hidden="false" customHeight="false" outlineLevel="0" collapsed="false">
      <c r="A3177" s="0" t="s">
        <v>9531</v>
      </c>
      <c r="B3177" s="0" t="s">
        <v>9532</v>
      </c>
      <c r="C3177" s="0" t="s">
        <v>9533</v>
      </c>
      <c r="D3177" s="0" t="s">
        <v>8</v>
      </c>
      <c r="E3177" s="0" t="str">
        <f aca="false">IFERROR(VLOOKUP(B3177,Sheet2!E$1:F$13686,2,0),"")</f>
        <v>tt_reservation_hotel.res_country_city_id_237</v>
      </c>
      <c r="F3177" s="0" t="str">
        <f aca="false">IFERROR(VLOOKUP(LEFT(B3177,FIND(";",B3177,1)-1),Sheet2!B$1:F$13686,5,0),"")</f>
        <v>tt_reservation_hotel.res_country_city_id_237</v>
      </c>
      <c r="G3177" s="0" t="str">
        <f aca="false">IFERROR(VLOOKUP(B3177,Sheet2!E$1:F$13686,2,0),IFERROR(VLOOKUP(LEFT(B3177,FIND(";",B3177,1)-1),Sheet2!B$1:F$13686,5,0),""))</f>
        <v>tt_reservation_hotel.res_country_city_id_237</v>
      </c>
    </row>
    <row r="3178" customFormat="false" ht="12.85" hidden="false" customHeight="false" outlineLevel="0" collapsed="false">
      <c r="A3178" s="0" t="s">
        <v>9534</v>
      </c>
      <c r="B3178" s="0" t="s">
        <v>9535</v>
      </c>
      <c r="C3178" s="0" t="s">
        <v>9536</v>
      </c>
      <c r="D3178" s="0" t="s">
        <v>8</v>
      </c>
      <c r="E3178" s="0" t="str">
        <f aca="false">IFERROR(VLOOKUP(B3178,Sheet2!E$1:F$13686,2,0),"")</f>
        <v>tt_city_code.rdx_city_IDN_8</v>
      </c>
      <c r="F3178" s="0" t="str">
        <f aca="false">IFERROR(VLOOKUP(LEFT(B3178,FIND(";",B3178,1)-1),Sheet2!B$1:F$13686,5,0),"")</f>
        <v>tt_city_code.rdx_city_IDN_8</v>
      </c>
      <c r="G3178" s="0" t="str">
        <f aca="false">IFERROR(VLOOKUP(B3178,Sheet2!E$1:F$13686,2,0),IFERROR(VLOOKUP(LEFT(B3178,FIND(";",B3178,1)-1),Sheet2!B$1:F$13686,5,0),""))</f>
        <v>tt_city_code.rdx_city_IDN_8</v>
      </c>
    </row>
    <row r="3179" customFormat="false" ht="12.85" hidden="false" customHeight="false" outlineLevel="0" collapsed="false">
      <c r="A3179" s="0" t="s">
        <v>9537</v>
      </c>
      <c r="B3179" s="0" t="s">
        <v>9538</v>
      </c>
      <c r="C3179" s="0" t="s">
        <v>9539</v>
      </c>
      <c r="D3179" s="0" t="s">
        <v>8</v>
      </c>
      <c r="E3179" s="0" t="str">
        <f aca="false">IFERROR(VLOOKUP(B3179,Sheet2!E$1:F$13686,2,0),"")</f>
        <v>tt_reservation_hotel.res_country_city_id_267</v>
      </c>
      <c r="F3179" s="0" t="str">
        <f aca="false">IFERROR(VLOOKUP(LEFT(B3179,FIND(";",B3179,1)-1),Sheet2!B$1:F$13686,5,0),"")</f>
        <v>tt_reservation_hotel.res_country_city_id_267</v>
      </c>
      <c r="G3179" s="0" t="str">
        <f aca="false">IFERROR(VLOOKUP(B3179,Sheet2!E$1:F$13686,2,0),IFERROR(VLOOKUP(LEFT(B3179,FIND(";",B3179,1)-1),Sheet2!B$1:F$13686,5,0),""))</f>
        <v>tt_reservation_hotel.res_country_city_id_267</v>
      </c>
    </row>
    <row r="3180" customFormat="false" ht="12.85" hidden="false" customHeight="false" outlineLevel="0" collapsed="false">
      <c r="A3180" s="0" t="s">
        <v>9540</v>
      </c>
      <c r="B3180" s="0" t="s">
        <v>9541</v>
      </c>
      <c r="C3180" s="0" t="s">
        <v>9542</v>
      </c>
      <c r="D3180" s="0" t="s">
        <v>8</v>
      </c>
      <c r="E3180" s="0" t="str">
        <f aca="false">IFERROR(VLOOKUP(B3180,Sheet2!E$1:F$13686,2,0),"")</f>
        <v/>
      </c>
      <c r="F3180" s="0" t="str">
        <f aca="false">IFERROR(VLOOKUP(LEFT(B3180,FIND(";",B3180,1)-1),Sheet2!B$1:F$13686,5,0),"")</f>
        <v/>
      </c>
      <c r="G3180" s="0" t="str">
        <f aca="false">IFERROR(VLOOKUP(B3180,Sheet2!E$1:F$13686,2,0),IFERROR(VLOOKUP(LEFT(B3180,FIND(";",B3180,1)-1),Sheet2!B$1:F$13686,5,0),""))</f>
        <v/>
      </c>
    </row>
    <row r="3181" customFormat="false" ht="12.85" hidden="false" customHeight="false" outlineLevel="0" collapsed="false">
      <c r="A3181" s="0" t="s">
        <v>9543</v>
      </c>
      <c r="B3181" s="0" t="s">
        <v>9544</v>
      </c>
      <c r="C3181" s="0" t="s">
        <v>9545</v>
      </c>
      <c r="D3181" s="0" t="s">
        <v>8</v>
      </c>
      <c r="E3181" s="0" t="str">
        <f aca="false">IFERROR(VLOOKUP(B3181,Sheet2!E$1:F$13686,2,0),"")</f>
        <v/>
      </c>
      <c r="F3181" s="0" t="str">
        <f aca="false">IFERROR(VLOOKUP(LEFT(B3181,FIND(";",B3181,1)-1),Sheet2!B$1:F$13686,5,0),"")</f>
        <v/>
      </c>
      <c r="G3181" s="0" t="str">
        <f aca="false">IFERROR(VLOOKUP(B3181,Sheet2!E$1:F$13686,2,0),IFERROR(VLOOKUP(LEFT(B3181,FIND(";",B3181,1)-1),Sheet2!B$1:F$13686,5,0),""))</f>
        <v/>
      </c>
    </row>
    <row r="3182" customFormat="false" ht="12.85" hidden="false" customHeight="false" outlineLevel="0" collapsed="false">
      <c r="A3182" s="0" t="s">
        <v>9546</v>
      </c>
      <c r="B3182" s="0" t="s">
        <v>9547</v>
      </c>
      <c r="C3182" s="0" t="s">
        <v>9548</v>
      </c>
      <c r="D3182" s="0" t="s">
        <v>8</v>
      </c>
      <c r="E3182" s="0" t="str">
        <f aca="false">IFERROR(VLOOKUP(B3182,Sheet2!E$1:F$13686,2,0),"")</f>
        <v>tt_city_code.rdx_city_IRL_20</v>
      </c>
      <c r="F3182" s="0" t="str">
        <f aca="false">IFERROR(VLOOKUP(LEFT(B3182,FIND(";",B3182,1)-1),Sheet2!B$1:F$13686,5,0),"")</f>
        <v>tt_city_code.rdx_city_IRL_20</v>
      </c>
      <c r="G3182" s="0" t="str">
        <f aca="false">IFERROR(VLOOKUP(B3182,Sheet2!E$1:F$13686,2,0),IFERROR(VLOOKUP(LEFT(B3182,FIND(";",B3182,1)-1),Sheet2!B$1:F$13686,5,0),""))</f>
        <v>tt_city_code.rdx_city_IRL_20</v>
      </c>
    </row>
    <row r="3183" customFormat="false" ht="12.85" hidden="false" customHeight="false" outlineLevel="0" collapsed="false">
      <c r="A3183" s="0" t="s">
        <v>9549</v>
      </c>
      <c r="B3183" s="0" t="s">
        <v>9550</v>
      </c>
      <c r="C3183" s="0" t="s">
        <v>9551</v>
      </c>
      <c r="D3183" s="0" t="s">
        <v>8</v>
      </c>
      <c r="E3183" s="0" t="str">
        <f aca="false">IFERROR(VLOOKUP(B3183,Sheet2!E$1:F$13686,2,0),"")</f>
        <v>tt_city_code.rdx_city_IRL_21</v>
      </c>
      <c r="F3183" s="0" t="str">
        <f aca="false">IFERROR(VLOOKUP(LEFT(B3183,FIND(";",B3183,1)-1),Sheet2!B$1:F$13686,5,0),"")</f>
        <v>tt_city_code.rdx_city_USA_3122</v>
      </c>
      <c r="G3183" s="0" t="str">
        <f aca="false">IFERROR(VLOOKUP(B3183,Sheet2!E$1:F$13686,2,0),IFERROR(VLOOKUP(LEFT(B3183,FIND(";",B3183,1)-1),Sheet2!B$1:F$13686,5,0),""))</f>
        <v>tt_city_code.rdx_city_IRL_21</v>
      </c>
    </row>
    <row r="3184" customFormat="false" ht="12.85" hidden="false" customHeight="false" outlineLevel="0" collapsed="false">
      <c r="A3184" s="0" t="s">
        <v>9552</v>
      </c>
      <c r="B3184" s="0" t="s">
        <v>9553</v>
      </c>
      <c r="C3184" s="0" t="s">
        <v>9554</v>
      </c>
      <c r="D3184" s="0" t="s">
        <v>8</v>
      </c>
      <c r="E3184" s="0" t="str">
        <f aca="false">IFERROR(VLOOKUP(B3184,Sheet2!E$1:F$13686,2,0),"")</f>
        <v>tt_city_code.rdx_city_IRL_19</v>
      </c>
      <c r="F3184" s="0" t="str">
        <f aca="false">IFERROR(VLOOKUP(LEFT(B3184,FIND(";",B3184,1)-1),Sheet2!B$1:F$13686,5,0),"")</f>
        <v>tt_city_code.rdx_city_IRL_19</v>
      </c>
      <c r="G3184" s="0" t="str">
        <f aca="false">IFERROR(VLOOKUP(B3184,Sheet2!E$1:F$13686,2,0),IFERROR(VLOOKUP(LEFT(B3184,FIND(";",B3184,1)-1),Sheet2!B$1:F$13686,5,0),""))</f>
        <v>tt_city_code.rdx_city_IRL_19</v>
      </c>
    </row>
    <row r="3185" customFormat="false" ht="12.85" hidden="false" customHeight="false" outlineLevel="0" collapsed="false">
      <c r="A3185" s="0" t="s">
        <v>9555</v>
      </c>
      <c r="B3185" s="0" t="s">
        <v>9556</v>
      </c>
      <c r="C3185" s="0" t="s">
        <v>9557</v>
      </c>
      <c r="D3185" s="0" t="s">
        <v>8</v>
      </c>
      <c r="E3185" s="0" t="str">
        <f aca="false">IFERROR(VLOOKUP(B3185,Sheet2!E$1:F$13686,2,0),"")</f>
        <v/>
      </c>
      <c r="F3185" s="0" t="str">
        <f aca="false">IFERROR(VLOOKUP(LEFT(B3185,FIND(";",B3185,1)-1),Sheet2!B$1:F$13686,5,0),"")</f>
        <v/>
      </c>
      <c r="G3185" s="0" t="str">
        <f aca="false">IFERROR(VLOOKUP(B3185,Sheet2!E$1:F$13686,2,0),IFERROR(VLOOKUP(LEFT(B3185,FIND(";",B3185,1)-1),Sheet2!B$1:F$13686,5,0),""))</f>
        <v/>
      </c>
    </row>
    <row r="3186" customFormat="false" ht="12.85" hidden="false" customHeight="false" outlineLevel="0" collapsed="false">
      <c r="A3186" s="0" t="s">
        <v>9558</v>
      </c>
      <c r="B3186" s="0" t="s">
        <v>9559</v>
      </c>
      <c r="C3186" s="0" t="s">
        <v>9560</v>
      </c>
      <c r="D3186" s="0" t="s">
        <v>8</v>
      </c>
      <c r="E3186" s="0" t="str">
        <f aca="false">IFERROR(VLOOKUP(B3186,Sheet2!E$1:F$13686,2,0),"")</f>
        <v>tt_city_code.rdx_city_IRL_12</v>
      </c>
      <c r="F3186" s="0" t="str">
        <f aca="false">IFERROR(VLOOKUP(LEFT(B3186,FIND(";",B3186,1)-1),Sheet2!B$1:F$13686,5,0),"")</f>
        <v>tt_city_code.rdx_city_IRL_12</v>
      </c>
      <c r="G3186" s="0" t="str">
        <f aca="false">IFERROR(VLOOKUP(B3186,Sheet2!E$1:F$13686,2,0),IFERROR(VLOOKUP(LEFT(B3186,FIND(";",B3186,1)-1),Sheet2!B$1:F$13686,5,0),""))</f>
        <v>tt_city_code.rdx_city_IRL_12</v>
      </c>
    </row>
    <row r="3187" customFormat="false" ht="12.85" hidden="false" customHeight="false" outlineLevel="0" collapsed="false">
      <c r="A3187" s="0" t="s">
        <v>9561</v>
      </c>
      <c r="B3187" s="0" t="s">
        <v>9562</v>
      </c>
      <c r="C3187" s="0" t="s">
        <v>9563</v>
      </c>
      <c r="D3187" s="0" t="s">
        <v>8</v>
      </c>
      <c r="E3187" s="0" t="str">
        <f aca="false">IFERROR(VLOOKUP(B3187,Sheet2!E$1:F$13686,2,0),"")</f>
        <v>tt_city_code.rdx_city_IRL_17</v>
      </c>
      <c r="F3187" s="0" t="str">
        <f aca="false">IFERROR(VLOOKUP(LEFT(B3187,FIND(";",B3187,1)-1),Sheet2!B$1:F$13686,5,0),"")</f>
        <v>tt_city_code.rdx_city_IRL_17</v>
      </c>
      <c r="G3187" s="0" t="str">
        <f aca="false">IFERROR(VLOOKUP(B3187,Sheet2!E$1:F$13686,2,0),IFERROR(VLOOKUP(LEFT(B3187,FIND(";",B3187,1)-1),Sheet2!B$1:F$13686,5,0),""))</f>
        <v>tt_city_code.rdx_city_IRL_17</v>
      </c>
    </row>
    <row r="3188" customFormat="false" ht="12.85" hidden="false" customHeight="false" outlineLevel="0" collapsed="false">
      <c r="A3188" s="0" t="s">
        <v>9564</v>
      </c>
      <c r="B3188" s="0" t="s">
        <v>9565</v>
      </c>
      <c r="C3188" s="0" t="s">
        <v>9566</v>
      </c>
      <c r="D3188" s="0" t="s">
        <v>8</v>
      </c>
      <c r="E3188" s="0" t="str">
        <f aca="false">IFERROR(VLOOKUP(B3188,Sheet2!E$1:F$13686,2,0),"")</f>
        <v>tt_city_code.rdx_city_IRL_24</v>
      </c>
      <c r="F3188" s="0" t="str">
        <f aca="false">IFERROR(VLOOKUP(LEFT(B3188,FIND(";",B3188,1)-1),Sheet2!B$1:F$13686,5,0),"")</f>
        <v>tt_city_code.rdx_city_IRL_24</v>
      </c>
      <c r="G3188" s="0" t="str">
        <f aca="false">IFERROR(VLOOKUP(B3188,Sheet2!E$1:F$13686,2,0),IFERROR(VLOOKUP(LEFT(B3188,FIND(";",B3188,1)-1),Sheet2!B$1:F$13686,5,0),""))</f>
        <v>tt_city_code.rdx_city_IRL_24</v>
      </c>
    </row>
    <row r="3189" customFormat="false" ht="12.85" hidden="false" customHeight="false" outlineLevel="0" collapsed="false">
      <c r="A3189" s="0" t="s">
        <v>9567</v>
      </c>
      <c r="B3189" s="0" t="s">
        <v>9568</v>
      </c>
      <c r="C3189" s="0" t="s">
        <v>9569</v>
      </c>
      <c r="D3189" s="0" t="s">
        <v>8</v>
      </c>
      <c r="E3189" s="0" t="str">
        <f aca="false">IFERROR(VLOOKUP(B3189,Sheet2!E$1:F$13686,2,0),"")</f>
        <v>tt_city_code.rdx_city_IRL_8</v>
      </c>
      <c r="F3189" s="0" t="str">
        <f aca="false">IFERROR(VLOOKUP(LEFT(B3189,FIND(";",B3189,1)-1),Sheet2!B$1:F$13686,5,0),"")</f>
        <v>tt_city_code.rdx_city_IRL_8</v>
      </c>
      <c r="G3189" s="0" t="str">
        <f aca="false">IFERROR(VLOOKUP(B3189,Sheet2!E$1:F$13686,2,0),IFERROR(VLOOKUP(LEFT(B3189,FIND(";",B3189,1)-1),Sheet2!B$1:F$13686,5,0),""))</f>
        <v>tt_city_code.rdx_city_IRL_8</v>
      </c>
    </row>
    <row r="3190" customFormat="false" ht="12.85" hidden="false" customHeight="false" outlineLevel="0" collapsed="false">
      <c r="A3190" s="0" t="s">
        <v>9570</v>
      </c>
      <c r="B3190" s="0" t="s">
        <v>9571</v>
      </c>
      <c r="C3190" s="0" t="s">
        <v>9572</v>
      </c>
      <c r="D3190" s="0" t="s">
        <v>8</v>
      </c>
      <c r="E3190" s="0" t="str">
        <f aca="false">IFERROR(VLOOKUP(B3190,Sheet2!E$1:F$13686,2,0),"")</f>
        <v>tt_city_code.rdx_city_IRL_1</v>
      </c>
      <c r="F3190" s="0" t="str">
        <f aca="false">IFERROR(VLOOKUP(LEFT(B3190,FIND(";",B3190,1)-1),Sheet2!B$1:F$13686,5,0),"")</f>
        <v>tt_city_code.rdx_city_IRL_1</v>
      </c>
      <c r="G3190" s="0" t="str">
        <f aca="false">IFERROR(VLOOKUP(B3190,Sheet2!E$1:F$13686,2,0),IFERROR(VLOOKUP(LEFT(B3190,FIND(";",B3190,1)-1),Sheet2!B$1:F$13686,5,0),""))</f>
        <v>tt_city_code.rdx_city_IRL_1</v>
      </c>
    </row>
    <row r="3191" customFormat="false" ht="12.85" hidden="false" customHeight="false" outlineLevel="0" collapsed="false">
      <c r="A3191" s="0" t="s">
        <v>9573</v>
      </c>
      <c r="B3191" s="0" t="s">
        <v>9574</v>
      </c>
      <c r="C3191" s="0" t="s">
        <v>9575</v>
      </c>
      <c r="D3191" s="0" t="s">
        <v>8</v>
      </c>
      <c r="E3191" s="0" t="str">
        <f aca="false">IFERROR(VLOOKUP(B3191,Sheet2!E$1:F$13686,2,0),"")</f>
        <v>tt_city_code.rdx_city_IRL_23</v>
      </c>
      <c r="F3191" s="0" t="str">
        <f aca="false">IFERROR(VLOOKUP(LEFT(B3191,FIND(";",B3191,1)-1),Sheet2!B$1:F$13686,5,0),"")</f>
        <v>tt_city_code.rdx_city_USA_2035</v>
      </c>
      <c r="G3191" s="0" t="str">
        <f aca="false">IFERROR(VLOOKUP(B3191,Sheet2!E$1:F$13686,2,0),IFERROR(VLOOKUP(LEFT(B3191,FIND(";",B3191,1)-1),Sheet2!B$1:F$13686,5,0),""))</f>
        <v>tt_city_code.rdx_city_IRL_23</v>
      </c>
    </row>
    <row r="3192" customFormat="false" ht="12.85" hidden="false" customHeight="false" outlineLevel="0" collapsed="false">
      <c r="A3192" s="0" t="s">
        <v>9576</v>
      </c>
      <c r="B3192" s="0" t="s">
        <v>9577</v>
      </c>
      <c r="C3192" s="0" t="s">
        <v>9578</v>
      </c>
      <c r="D3192" s="0" t="s">
        <v>8</v>
      </c>
      <c r="E3192" s="0" t="str">
        <f aca="false">IFERROR(VLOOKUP(B3192,Sheet2!E$1:F$13686,2,0),"")</f>
        <v>tt_city_code.rdx_city_IRL_15</v>
      </c>
      <c r="F3192" s="0" t="str">
        <f aca="false">IFERROR(VLOOKUP(LEFT(B3192,FIND(";",B3192,1)-1),Sheet2!B$1:F$13686,5,0),"")</f>
        <v>tt_city_code.rdx_city_IRL_15</v>
      </c>
      <c r="G3192" s="0" t="str">
        <f aca="false">IFERROR(VLOOKUP(B3192,Sheet2!E$1:F$13686,2,0),IFERROR(VLOOKUP(LEFT(B3192,FIND(";",B3192,1)-1),Sheet2!B$1:F$13686,5,0),""))</f>
        <v>tt_city_code.rdx_city_IRL_15</v>
      </c>
    </row>
    <row r="3193" customFormat="false" ht="12.85" hidden="false" customHeight="false" outlineLevel="0" collapsed="false">
      <c r="A3193" s="0" t="s">
        <v>9579</v>
      </c>
      <c r="B3193" s="0" t="s">
        <v>9580</v>
      </c>
      <c r="C3193" s="0" t="s">
        <v>9581</v>
      </c>
      <c r="D3193" s="0" t="s">
        <v>8</v>
      </c>
      <c r="E3193" s="0" t="str">
        <f aca="false">IFERROR(VLOOKUP(B3193,Sheet2!E$1:F$13686,2,0),"")</f>
        <v>tt_city_code.rdx_city_IRL_33</v>
      </c>
      <c r="F3193" s="0" t="str">
        <f aca="false">IFERROR(VLOOKUP(LEFT(B3193,FIND(";",B3193,1)-1),Sheet2!B$1:F$13686,5,0),"")</f>
        <v>tt_city_code.rdx_city_IRL_33</v>
      </c>
      <c r="G3193" s="0" t="str">
        <f aca="false">IFERROR(VLOOKUP(B3193,Sheet2!E$1:F$13686,2,0),IFERROR(VLOOKUP(LEFT(B3193,FIND(";",B3193,1)-1),Sheet2!B$1:F$13686,5,0),""))</f>
        <v>tt_city_code.rdx_city_IRL_33</v>
      </c>
    </row>
    <row r="3194" customFormat="false" ht="12.85" hidden="false" customHeight="false" outlineLevel="0" collapsed="false">
      <c r="A3194" s="0" t="s">
        <v>9582</v>
      </c>
      <c r="B3194" s="0" t="s">
        <v>9583</v>
      </c>
      <c r="C3194" s="0" t="s">
        <v>9584</v>
      </c>
      <c r="D3194" s="0" t="s">
        <v>8</v>
      </c>
      <c r="E3194" s="0" t="str">
        <f aca="false">IFERROR(VLOOKUP(B3194,Sheet2!E$1:F$13686,2,0),"")</f>
        <v/>
      </c>
      <c r="F3194" s="0" t="str">
        <f aca="false">IFERROR(VLOOKUP(LEFT(B3194,FIND(";",B3194,1)-1),Sheet2!B$1:F$13686,5,0),"")</f>
        <v/>
      </c>
      <c r="G3194" s="0" t="str">
        <f aca="false">IFERROR(VLOOKUP(B3194,Sheet2!E$1:F$13686,2,0),IFERROR(VLOOKUP(LEFT(B3194,FIND(";",B3194,1)-1),Sheet2!B$1:F$13686,5,0),""))</f>
        <v/>
      </c>
    </row>
    <row r="3195" customFormat="false" ht="12.85" hidden="false" customHeight="false" outlineLevel="0" collapsed="false">
      <c r="A3195" s="0" t="s">
        <v>9585</v>
      </c>
      <c r="B3195" s="0" t="s">
        <v>9586</v>
      </c>
      <c r="C3195" s="0" t="s">
        <v>9587</v>
      </c>
      <c r="D3195" s="0" t="s">
        <v>8</v>
      </c>
      <c r="E3195" s="0" t="str">
        <f aca="false">IFERROR(VLOOKUP(B3195,Sheet2!E$1:F$13686,2,0),"")</f>
        <v/>
      </c>
      <c r="F3195" s="0" t="str">
        <f aca="false">IFERROR(VLOOKUP(LEFT(B3195,FIND(";",B3195,1)-1),Sheet2!B$1:F$13686,5,0),"")</f>
        <v/>
      </c>
      <c r="G3195" s="0" t="str">
        <f aca="false">IFERROR(VLOOKUP(B3195,Sheet2!E$1:F$13686,2,0),IFERROR(VLOOKUP(LEFT(B3195,FIND(";",B3195,1)-1),Sheet2!B$1:F$13686,5,0),""))</f>
        <v/>
      </c>
    </row>
    <row r="3196" customFormat="false" ht="12.85" hidden="false" customHeight="false" outlineLevel="0" collapsed="false">
      <c r="A3196" s="0" t="s">
        <v>9588</v>
      </c>
      <c r="B3196" s="0" t="s">
        <v>9589</v>
      </c>
      <c r="C3196" s="0" t="s">
        <v>9590</v>
      </c>
      <c r="D3196" s="0" t="s">
        <v>8</v>
      </c>
      <c r="E3196" s="0" t="str">
        <f aca="false">IFERROR(VLOOKUP(B3196,Sheet2!E$1:F$13686,2,0),"")</f>
        <v/>
      </c>
      <c r="F3196" s="0" t="str">
        <f aca="false">IFERROR(VLOOKUP(LEFT(B3196,FIND(";",B3196,1)-1),Sheet2!B$1:F$13686,5,0),"")</f>
        <v/>
      </c>
      <c r="G3196" s="0" t="str">
        <f aca="false">IFERROR(VLOOKUP(B3196,Sheet2!E$1:F$13686,2,0),IFERROR(VLOOKUP(LEFT(B3196,FIND(";",B3196,1)-1),Sheet2!B$1:F$13686,5,0),""))</f>
        <v/>
      </c>
    </row>
    <row r="3197" customFormat="false" ht="12.85" hidden="false" customHeight="false" outlineLevel="0" collapsed="false">
      <c r="A3197" s="0" t="s">
        <v>9591</v>
      </c>
      <c r="B3197" s="0" t="s">
        <v>9592</v>
      </c>
      <c r="C3197" s="0" t="s">
        <v>9593</v>
      </c>
      <c r="D3197" s="0" t="s">
        <v>8</v>
      </c>
      <c r="E3197" s="0" t="str">
        <f aca="false">IFERROR(VLOOKUP(B3197,Sheet2!E$1:F$13686,2,0),"")</f>
        <v/>
      </c>
      <c r="F3197" s="0" t="str">
        <f aca="false">IFERROR(VLOOKUP(LEFT(B3197,FIND(";",B3197,1)-1),Sheet2!B$1:F$13686,5,0),"")</f>
        <v/>
      </c>
      <c r="G3197" s="0" t="str">
        <f aca="false">IFERROR(VLOOKUP(B3197,Sheet2!E$1:F$13686,2,0),IFERROR(VLOOKUP(LEFT(B3197,FIND(";",B3197,1)-1),Sheet2!B$1:F$13686,5,0),""))</f>
        <v/>
      </c>
    </row>
    <row r="3198" customFormat="false" ht="12.85" hidden="false" customHeight="false" outlineLevel="0" collapsed="false">
      <c r="A3198" s="0" t="s">
        <v>9594</v>
      </c>
      <c r="B3198" s="0" t="s">
        <v>9595</v>
      </c>
      <c r="C3198" s="0" t="s">
        <v>9596</v>
      </c>
      <c r="D3198" s="0" t="s">
        <v>8</v>
      </c>
      <c r="E3198" s="0" t="str">
        <f aca="false">IFERROR(VLOOKUP(B3198,Sheet2!E$1:F$13686,2,0),"")</f>
        <v>tt_city_code.rdx_city_IRL_30</v>
      </c>
      <c r="F3198" s="0" t="str">
        <f aca="false">IFERROR(VLOOKUP(LEFT(B3198,FIND(";",B3198,1)-1),Sheet2!B$1:F$13686,5,0),"")</f>
        <v>tt_city_code.rdx_city_IRL_30</v>
      </c>
      <c r="G3198" s="0" t="str">
        <f aca="false">IFERROR(VLOOKUP(B3198,Sheet2!E$1:F$13686,2,0),IFERROR(VLOOKUP(LEFT(B3198,FIND(";",B3198,1)-1),Sheet2!B$1:F$13686,5,0),""))</f>
        <v>tt_city_code.rdx_city_IRL_30</v>
      </c>
    </row>
    <row r="3199" customFormat="false" ht="12.85" hidden="false" customHeight="false" outlineLevel="0" collapsed="false">
      <c r="A3199" s="0" t="s">
        <v>9597</v>
      </c>
      <c r="B3199" s="0" t="s">
        <v>9598</v>
      </c>
      <c r="C3199" s="0" t="s">
        <v>9599</v>
      </c>
      <c r="D3199" s="0" t="s">
        <v>8</v>
      </c>
      <c r="E3199" s="0" t="str">
        <f aca="false">IFERROR(VLOOKUP(B3199,Sheet2!E$1:F$13686,2,0),"")</f>
        <v/>
      </c>
      <c r="F3199" s="0" t="str">
        <f aca="false">IFERROR(VLOOKUP(LEFT(B3199,FIND(";",B3199,1)-1),Sheet2!B$1:F$13686,5,0),"")</f>
        <v>tt_city_code.rdx_city_AUS_127</v>
      </c>
      <c r="G3199" s="0" t="str">
        <f aca="false">IFERROR(VLOOKUP(B3199,Sheet2!E$1:F$13686,2,0),IFERROR(VLOOKUP(LEFT(B3199,FIND(";",B3199,1)-1),Sheet2!B$1:F$13686,5,0),""))</f>
        <v>tt_city_code.rdx_city_AUS_127</v>
      </c>
    </row>
    <row r="3200" customFormat="false" ht="12.85" hidden="false" customHeight="false" outlineLevel="0" collapsed="false">
      <c r="A3200" s="0" t="s">
        <v>9600</v>
      </c>
      <c r="B3200" s="0" t="s">
        <v>9601</v>
      </c>
      <c r="C3200" s="0" t="s">
        <v>9602</v>
      </c>
      <c r="D3200" s="0" t="s">
        <v>8</v>
      </c>
      <c r="E3200" s="0" t="str">
        <f aca="false">IFERROR(VLOOKUP(B3200,Sheet2!E$1:F$13686,2,0),"")</f>
        <v/>
      </c>
      <c r="F3200" s="0" t="str">
        <f aca="false">IFERROR(VLOOKUP(LEFT(B3200,FIND(";",B3200,1)-1),Sheet2!B$1:F$13686,5,0),"")</f>
        <v>tt_city_code.rdx_city_NZL_20</v>
      </c>
      <c r="G3200" s="0" t="str">
        <f aca="false">IFERROR(VLOOKUP(B3200,Sheet2!E$1:F$13686,2,0),IFERROR(VLOOKUP(LEFT(B3200,FIND(";",B3200,1)-1),Sheet2!B$1:F$13686,5,0),""))</f>
        <v>tt_city_code.rdx_city_NZL_20</v>
      </c>
    </row>
    <row r="3201" customFormat="false" ht="12.85" hidden="false" customHeight="false" outlineLevel="0" collapsed="false">
      <c r="A3201" s="0" t="s">
        <v>9603</v>
      </c>
      <c r="B3201" s="0" t="s">
        <v>9604</v>
      </c>
      <c r="C3201" s="0" t="s">
        <v>9605</v>
      </c>
      <c r="D3201" s="0" t="s">
        <v>8</v>
      </c>
      <c r="E3201" s="0" t="str">
        <f aca="false">IFERROR(VLOOKUP(B3201,Sheet2!E$1:F$13686,2,0),"")</f>
        <v/>
      </c>
      <c r="F3201" s="0" t="str">
        <f aca="false">IFERROR(VLOOKUP(LEFT(B3201,FIND(";",B3201,1)-1),Sheet2!B$1:F$13686,5,0),"")</f>
        <v/>
      </c>
      <c r="G3201" s="0" t="str">
        <f aca="false">IFERROR(VLOOKUP(B3201,Sheet2!E$1:F$13686,2,0),IFERROR(VLOOKUP(LEFT(B3201,FIND(";",B3201,1)-1),Sheet2!B$1:F$13686,5,0),""))</f>
        <v/>
      </c>
    </row>
    <row r="3202" customFormat="false" ht="12.85" hidden="false" customHeight="false" outlineLevel="0" collapsed="false">
      <c r="A3202" s="0" t="s">
        <v>9606</v>
      </c>
      <c r="B3202" s="0" t="s">
        <v>9607</v>
      </c>
      <c r="C3202" s="0" t="s">
        <v>9608</v>
      </c>
      <c r="D3202" s="0" t="s">
        <v>8</v>
      </c>
      <c r="E3202" s="0" t="str">
        <f aca="false">IFERROR(VLOOKUP(B3202,Sheet2!E$1:F$13686,2,0),"")</f>
        <v/>
      </c>
      <c r="F3202" s="0" t="str">
        <f aca="false">IFERROR(VLOOKUP(LEFT(B3202,FIND(";",B3202,1)-1),Sheet2!B$1:F$13686,5,0),"")</f>
        <v/>
      </c>
      <c r="G3202" s="0" t="str">
        <f aca="false">IFERROR(VLOOKUP(B3202,Sheet2!E$1:F$13686,2,0),IFERROR(VLOOKUP(LEFT(B3202,FIND(";",B3202,1)-1),Sheet2!B$1:F$13686,5,0),""))</f>
        <v/>
      </c>
    </row>
    <row r="3203" customFormat="false" ht="12.85" hidden="false" customHeight="false" outlineLevel="0" collapsed="false">
      <c r="A3203" s="0" t="s">
        <v>9609</v>
      </c>
      <c r="B3203" s="0" t="s">
        <v>9610</v>
      </c>
      <c r="C3203" s="0" t="s">
        <v>9611</v>
      </c>
      <c r="D3203" s="0" t="s">
        <v>8</v>
      </c>
      <c r="E3203" s="0" t="str">
        <f aca="false">IFERROR(VLOOKUP(B3203,Sheet2!E$1:F$13686,2,0),"")</f>
        <v/>
      </c>
      <c r="F3203" s="0" t="str">
        <f aca="false">IFERROR(VLOOKUP(LEFT(B3203,FIND(";",B3203,1)-1),Sheet2!B$1:F$13686,5,0),"")</f>
        <v/>
      </c>
      <c r="G3203" s="0" t="str">
        <f aca="false">IFERROR(VLOOKUP(B3203,Sheet2!E$1:F$13686,2,0),IFERROR(VLOOKUP(LEFT(B3203,FIND(";",B3203,1)-1),Sheet2!B$1:F$13686,5,0),""))</f>
        <v/>
      </c>
    </row>
    <row r="3204" customFormat="false" ht="12.85" hidden="false" customHeight="false" outlineLevel="0" collapsed="false">
      <c r="A3204" s="0" t="s">
        <v>9612</v>
      </c>
      <c r="B3204" s="0" t="s">
        <v>9613</v>
      </c>
      <c r="C3204" s="0" t="s">
        <v>9614</v>
      </c>
      <c r="D3204" s="0" t="s">
        <v>8</v>
      </c>
      <c r="E3204" s="0" t="str">
        <f aca="false">IFERROR(VLOOKUP(B3204,Sheet2!E$1:F$13686,2,0),"")</f>
        <v/>
      </c>
      <c r="F3204" s="0" t="str">
        <f aca="false">IFERROR(VLOOKUP(LEFT(B3204,FIND(";",B3204,1)-1),Sheet2!B$1:F$13686,5,0),"")</f>
        <v/>
      </c>
      <c r="G3204" s="0" t="str">
        <f aca="false">IFERROR(VLOOKUP(B3204,Sheet2!E$1:F$13686,2,0),IFERROR(VLOOKUP(LEFT(B3204,FIND(";",B3204,1)-1),Sheet2!B$1:F$13686,5,0),""))</f>
        <v/>
      </c>
    </row>
    <row r="3205" customFormat="false" ht="12.85" hidden="false" customHeight="false" outlineLevel="0" collapsed="false">
      <c r="A3205" s="0" t="s">
        <v>9615</v>
      </c>
      <c r="B3205" s="0" t="s">
        <v>9616</v>
      </c>
      <c r="C3205" s="0" t="s">
        <v>9617</v>
      </c>
      <c r="D3205" s="0" t="s">
        <v>8</v>
      </c>
      <c r="E3205" s="0" t="str">
        <f aca="false">IFERROR(VLOOKUP(B3205,Sheet2!E$1:F$13686,2,0),"")</f>
        <v/>
      </c>
      <c r="F3205" s="0" t="str">
        <f aca="false">IFERROR(VLOOKUP(LEFT(B3205,FIND(";",B3205,1)-1),Sheet2!B$1:F$13686,5,0),"")</f>
        <v/>
      </c>
      <c r="G3205" s="0" t="str">
        <f aca="false">IFERROR(VLOOKUP(B3205,Sheet2!E$1:F$13686,2,0),IFERROR(VLOOKUP(LEFT(B3205,FIND(";",B3205,1)-1),Sheet2!B$1:F$13686,5,0),""))</f>
        <v/>
      </c>
    </row>
    <row r="3206" customFormat="false" ht="12.85" hidden="false" customHeight="false" outlineLevel="0" collapsed="false">
      <c r="A3206" s="0" t="s">
        <v>9618</v>
      </c>
      <c r="B3206" s="0" t="s">
        <v>9619</v>
      </c>
      <c r="C3206" s="0" t="s">
        <v>9620</v>
      </c>
      <c r="D3206" s="0" t="s">
        <v>8</v>
      </c>
      <c r="E3206" s="0" t="str">
        <f aca="false">IFERROR(VLOOKUP(B3206,Sheet2!E$1:F$13686,2,0),"")</f>
        <v/>
      </c>
      <c r="F3206" s="0" t="str">
        <f aca="false">IFERROR(VLOOKUP(LEFT(B3206,FIND(";",B3206,1)-1),Sheet2!B$1:F$13686,5,0),"")</f>
        <v/>
      </c>
      <c r="G3206" s="0" t="str">
        <f aca="false">IFERROR(VLOOKUP(B3206,Sheet2!E$1:F$13686,2,0),IFERROR(VLOOKUP(LEFT(B3206,FIND(";",B3206,1)-1),Sheet2!B$1:F$13686,5,0),""))</f>
        <v/>
      </c>
    </row>
    <row r="3207" customFormat="false" ht="12.85" hidden="false" customHeight="false" outlineLevel="0" collapsed="false">
      <c r="A3207" s="0" t="s">
        <v>9621</v>
      </c>
      <c r="B3207" s="0" t="s">
        <v>9622</v>
      </c>
      <c r="C3207" s="0" t="s">
        <v>9623</v>
      </c>
      <c r="D3207" s="0" t="s">
        <v>8</v>
      </c>
      <c r="E3207" s="0" t="str">
        <f aca="false">IFERROR(VLOOKUP(B3207,Sheet2!E$1:F$13686,2,0),"")</f>
        <v/>
      </c>
      <c r="F3207" s="0" t="str">
        <f aca="false">IFERROR(VLOOKUP(LEFT(B3207,FIND(";",B3207,1)-1),Sheet2!B$1:F$13686,5,0),"")</f>
        <v/>
      </c>
      <c r="G3207" s="0" t="str">
        <f aca="false">IFERROR(VLOOKUP(B3207,Sheet2!E$1:F$13686,2,0),IFERROR(VLOOKUP(LEFT(B3207,FIND(";",B3207,1)-1),Sheet2!B$1:F$13686,5,0),""))</f>
        <v/>
      </c>
    </row>
    <row r="3208" customFormat="false" ht="12.85" hidden="false" customHeight="false" outlineLevel="0" collapsed="false">
      <c r="A3208" s="0" t="s">
        <v>9624</v>
      </c>
      <c r="B3208" s="0" t="s">
        <v>9625</v>
      </c>
      <c r="C3208" s="0" t="s">
        <v>9626</v>
      </c>
      <c r="D3208" s="0" t="s">
        <v>8</v>
      </c>
      <c r="E3208" s="0" t="str">
        <f aca="false">IFERROR(VLOOKUP(B3208,Sheet2!E$1:F$13686,2,0),"")</f>
        <v/>
      </c>
      <c r="F3208" s="0" t="str">
        <f aca="false">IFERROR(VLOOKUP(LEFT(B3208,FIND(";",B3208,1)-1),Sheet2!B$1:F$13686,5,0),"")</f>
        <v/>
      </c>
      <c r="G3208" s="0" t="str">
        <f aca="false">IFERROR(VLOOKUP(B3208,Sheet2!E$1:F$13686,2,0),IFERROR(VLOOKUP(LEFT(B3208,FIND(";",B3208,1)-1),Sheet2!B$1:F$13686,5,0),""))</f>
        <v/>
      </c>
    </row>
    <row r="3209" customFormat="false" ht="12.85" hidden="false" customHeight="false" outlineLevel="0" collapsed="false">
      <c r="A3209" s="0" t="s">
        <v>9627</v>
      </c>
      <c r="B3209" s="0" t="s">
        <v>9628</v>
      </c>
      <c r="C3209" s="0" t="s">
        <v>9629</v>
      </c>
      <c r="D3209" s="0" t="s">
        <v>8</v>
      </c>
      <c r="E3209" s="0" t="str">
        <f aca="false">IFERROR(VLOOKUP(B3209,Sheet2!E$1:F$13686,2,0),"")</f>
        <v/>
      </c>
      <c r="F3209" s="0" t="str">
        <f aca="false">IFERROR(VLOOKUP(LEFT(B3209,FIND(";",B3209,1)-1),Sheet2!B$1:F$13686,5,0),"")</f>
        <v/>
      </c>
      <c r="G3209" s="0" t="str">
        <f aca="false">IFERROR(VLOOKUP(B3209,Sheet2!E$1:F$13686,2,0),IFERROR(VLOOKUP(LEFT(B3209,FIND(";",B3209,1)-1),Sheet2!B$1:F$13686,5,0),""))</f>
        <v/>
      </c>
    </row>
    <row r="3210" customFormat="false" ht="12.85" hidden="false" customHeight="false" outlineLevel="0" collapsed="false">
      <c r="A3210" s="0" t="s">
        <v>9630</v>
      </c>
      <c r="B3210" s="0" t="s">
        <v>9631</v>
      </c>
      <c r="C3210" s="0" t="s">
        <v>9632</v>
      </c>
      <c r="D3210" s="0" t="s">
        <v>8</v>
      </c>
      <c r="E3210" s="0" t="str">
        <f aca="false">IFERROR(VLOOKUP(B3210,Sheet2!E$1:F$13686,2,0),"")</f>
        <v/>
      </c>
      <c r="F3210" s="0" t="str">
        <f aca="false">IFERROR(VLOOKUP(LEFT(B3210,FIND(";",B3210,1)-1),Sheet2!B$1:F$13686,5,0),"")</f>
        <v/>
      </c>
      <c r="G3210" s="0" t="str">
        <f aca="false">IFERROR(VLOOKUP(B3210,Sheet2!E$1:F$13686,2,0),IFERROR(VLOOKUP(LEFT(B3210,FIND(";",B3210,1)-1),Sheet2!B$1:F$13686,5,0),""))</f>
        <v/>
      </c>
    </row>
    <row r="3211" customFormat="false" ht="12.85" hidden="false" customHeight="false" outlineLevel="0" collapsed="false">
      <c r="A3211" s="0" t="s">
        <v>9633</v>
      </c>
      <c r="B3211" s="0" t="s">
        <v>9634</v>
      </c>
      <c r="C3211" s="0" t="s">
        <v>9635</v>
      </c>
      <c r="D3211" s="0" t="s">
        <v>8</v>
      </c>
      <c r="E3211" s="0" t="str">
        <f aca="false">IFERROR(VLOOKUP(B3211,Sheet2!E$1:F$13686,2,0),"")</f>
        <v/>
      </c>
      <c r="F3211" s="0" t="str">
        <f aca="false">IFERROR(VLOOKUP(LEFT(B3211,FIND(";",B3211,1)-1),Sheet2!B$1:F$13686,5,0),"")</f>
        <v/>
      </c>
      <c r="G3211" s="0" t="str">
        <f aca="false">IFERROR(VLOOKUP(B3211,Sheet2!E$1:F$13686,2,0),IFERROR(VLOOKUP(LEFT(B3211,FIND(";",B3211,1)-1),Sheet2!B$1:F$13686,5,0),""))</f>
        <v/>
      </c>
    </row>
    <row r="3212" customFormat="false" ht="12.85" hidden="false" customHeight="false" outlineLevel="0" collapsed="false">
      <c r="A3212" s="0" t="s">
        <v>9636</v>
      </c>
      <c r="B3212" s="0" t="s">
        <v>9637</v>
      </c>
      <c r="C3212" s="0" t="s">
        <v>9638</v>
      </c>
      <c r="D3212" s="0" t="s">
        <v>8</v>
      </c>
      <c r="E3212" s="0" t="str">
        <f aca="false">IFERROR(VLOOKUP(B3212,Sheet2!E$1:F$13686,2,0),"")</f>
        <v>tt_city_code.rdx_city_ISR_3</v>
      </c>
      <c r="F3212" s="0" t="str">
        <f aca="false">IFERROR(VLOOKUP(LEFT(B3212,FIND(";",B3212,1)-1),Sheet2!B$1:F$13686,5,0),"")</f>
        <v>tt_city_code.rdx_city_USA_1791</v>
      </c>
      <c r="G3212" s="0" t="str">
        <f aca="false">IFERROR(VLOOKUP(B3212,Sheet2!E$1:F$13686,2,0),IFERROR(VLOOKUP(LEFT(B3212,FIND(";",B3212,1)-1),Sheet2!B$1:F$13686,5,0),""))</f>
        <v>tt_city_code.rdx_city_ISR_3</v>
      </c>
    </row>
    <row r="3213" customFormat="false" ht="12.85" hidden="false" customHeight="false" outlineLevel="0" collapsed="false">
      <c r="A3213" s="0" t="s">
        <v>9639</v>
      </c>
      <c r="B3213" s="0" t="s">
        <v>9640</v>
      </c>
      <c r="C3213" s="0" t="s">
        <v>9641</v>
      </c>
      <c r="D3213" s="0" t="s">
        <v>8</v>
      </c>
      <c r="E3213" s="0" t="str">
        <f aca="false">IFERROR(VLOOKUP(B3213,Sheet2!E$1:F$13686,2,0),"")</f>
        <v/>
      </c>
      <c r="F3213" s="0" t="str">
        <f aca="false">IFERROR(VLOOKUP(LEFT(B3213,FIND(";",B3213,1)-1),Sheet2!B$1:F$13686,5,0),"")</f>
        <v/>
      </c>
      <c r="G3213" s="0" t="str">
        <f aca="false">IFERROR(VLOOKUP(B3213,Sheet2!E$1:F$13686,2,0),IFERROR(VLOOKUP(LEFT(B3213,FIND(";",B3213,1)-1),Sheet2!B$1:F$13686,5,0),""))</f>
        <v/>
      </c>
    </row>
    <row r="3214" customFormat="false" ht="12.85" hidden="false" customHeight="false" outlineLevel="0" collapsed="false">
      <c r="A3214" s="0" t="s">
        <v>9642</v>
      </c>
      <c r="B3214" s="0" t="s">
        <v>9643</v>
      </c>
      <c r="C3214" s="0" t="s">
        <v>9644</v>
      </c>
      <c r="D3214" s="0" t="s">
        <v>8</v>
      </c>
      <c r="E3214" s="0" t="str">
        <f aca="false">IFERROR(VLOOKUP(B3214,Sheet2!E$1:F$13686,2,0),"")</f>
        <v>tt_city_code.rdx_city_ISR_5</v>
      </c>
      <c r="F3214" s="0" t="str">
        <f aca="false">IFERROR(VLOOKUP(LEFT(B3214,FIND(";",B3214,1)-1),Sheet2!B$1:F$13686,5,0),"")</f>
        <v>tt_city_code.rdx_city_ISR_5</v>
      </c>
      <c r="G3214" s="0" t="str">
        <f aca="false">IFERROR(VLOOKUP(B3214,Sheet2!E$1:F$13686,2,0),IFERROR(VLOOKUP(LEFT(B3214,FIND(";",B3214,1)-1),Sheet2!B$1:F$13686,5,0),""))</f>
        <v>tt_city_code.rdx_city_ISR_5</v>
      </c>
    </row>
    <row r="3215" customFormat="false" ht="12.85" hidden="false" customHeight="false" outlineLevel="0" collapsed="false">
      <c r="A3215" s="0" t="s">
        <v>9645</v>
      </c>
      <c r="B3215" s="0" t="s">
        <v>9646</v>
      </c>
      <c r="C3215" s="0" t="s">
        <v>9647</v>
      </c>
      <c r="D3215" s="0" t="s">
        <v>8</v>
      </c>
      <c r="E3215" s="0" t="str">
        <f aca="false">IFERROR(VLOOKUP(B3215,Sheet2!E$1:F$13686,2,0),"")</f>
        <v/>
      </c>
      <c r="F3215" s="0" t="str">
        <f aca="false">IFERROR(VLOOKUP(LEFT(B3215,FIND(";",B3215,1)-1),Sheet2!B$1:F$13686,5,0),"")</f>
        <v/>
      </c>
      <c r="G3215" s="0" t="str">
        <f aca="false">IFERROR(VLOOKUP(B3215,Sheet2!E$1:F$13686,2,0),IFERROR(VLOOKUP(LEFT(B3215,FIND(";",B3215,1)-1),Sheet2!B$1:F$13686,5,0),""))</f>
        <v/>
      </c>
    </row>
    <row r="3216" customFormat="false" ht="12.85" hidden="false" customHeight="false" outlineLevel="0" collapsed="false">
      <c r="A3216" s="0" t="s">
        <v>9648</v>
      </c>
      <c r="B3216" s="0" t="s">
        <v>9649</v>
      </c>
      <c r="C3216" s="0" t="s">
        <v>9650</v>
      </c>
      <c r="D3216" s="0" t="s">
        <v>8</v>
      </c>
      <c r="E3216" s="0" t="str">
        <f aca="false">IFERROR(VLOOKUP(B3216,Sheet2!E$1:F$13686,2,0),"")</f>
        <v>tt_city_code.rdx_city_ISR_1</v>
      </c>
      <c r="F3216" s="0" t="str">
        <f aca="false">IFERROR(VLOOKUP(LEFT(B3216,FIND(";",B3216,1)-1),Sheet2!B$1:F$13686,5,0),"")</f>
        <v>tt_city_code.rdx_city_ISR_1</v>
      </c>
      <c r="G3216" s="0" t="str">
        <f aca="false">IFERROR(VLOOKUP(B3216,Sheet2!E$1:F$13686,2,0),IFERROR(VLOOKUP(LEFT(B3216,FIND(";",B3216,1)-1),Sheet2!B$1:F$13686,5,0),""))</f>
        <v>tt_city_code.rdx_city_ISR_1</v>
      </c>
    </row>
    <row r="3217" customFormat="false" ht="12.85" hidden="false" customHeight="false" outlineLevel="0" collapsed="false">
      <c r="A3217" s="0" t="s">
        <v>9651</v>
      </c>
      <c r="B3217" s="0" t="s">
        <v>9652</v>
      </c>
      <c r="C3217" s="0" t="s">
        <v>9653</v>
      </c>
      <c r="D3217" s="0" t="s">
        <v>8</v>
      </c>
      <c r="E3217" s="0" t="str">
        <f aca="false">IFERROR(VLOOKUP(B3217,Sheet2!E$1:F$13686,2,0),"")</f>
        <v/>
      </c>
      <c r="F3217" s="0" t="str">
        <f aca="false">IFERROR(VLOOKUP(LEFT(B3217,FIND(";",B3217,1)-1),Sheet2!B$1:F$13686,5,0),"")</f>
        <v/>
      </c>
      <c r="G3217" s="0" t="str">
        <f aca="false">IFERROR(VLOOKUP(B3217,Sheet2!E$1:F$13686,2,0),IFERROR(VLOOKUP(LEFT(B3217,FIND(";",B3217,1)-1),Sheet2!B$1:F$13686,5,0),""))</f>
        <v/>
      </c>
    </row>
    <row r="3218" customFormat="false" ht="12.85" hidden="false" customHeight="false" outlineLevel="0" collapsed="false">
      <c r="A3218" s="0" t="s">
        <v>9654</v>
      </c>
      <c r="B3218" s="0" t="s">
        <v>9655</v>
      </c>
      <c r="C3218" s="0" t="s">
        <v>9656</v>
      </c>
      <c r="D3218" s="0" t="s">
        <v>8</v>
      </c>
      <c r="E3218" s="0" t="str">
        <f aca="false">IFERROR(VLOOKUP(B3218,Sheet2!E$1:F$13686,2,0),"")</f>
        <v/>
      </c>
      <c r="F3218" s="0" t="str">
        <f aca="false">IFERROR(VLOOKUP(LEFT(B3218,FIND(";",B3218,1)-1),Sheet2!B$1:F$13686,5,0),"")</f>
        <v/>
      </c>
      <c r="G3218" s="0" t="str">
        <f aca="false">IFERROR(VLOOKUP(B3218,Sheet2!E$1:F$13686,2,0),IFERROR(VLOOKUP(LEFT(B3218,FIND(";",B3218,1)-1),Sheet2!B$1:F$13686,5,0),""))</f>
        <v/>
      </c>
    </row>
    <row r="3219" customFormat="false" ht="12.85" hidden="false" customHeight="false" outlineLevel="0" collapsed="false">
      <c r="A3219" s="0" t="s">
        <v>9657</v>
      </c>
      <c r="B3219" s="0" t="s">
        <v>9658</v>
      </c>
      <c r="C3219" s="0" t="s">
        <v>9659</v>
      </c>
      <c r="D3219" s="0" t="s">
        <v>8</v>
      </c>
      <c r="E3219" s="0" t="str">
        <f aca="false">IFERROR(VLOOKUP(B3219,Sheet2!E$1:F$13686,2,0),"")</f>
        <v/>
      </c>
      <c r="F3219" s="0" t="str">
        <f aca="false">IFERROR(VLOOKUP(LEFT(B3219,FIND(";",B3219,1)-1),Sheet2!B$1:F$13686,5,0),"")</f>
        <v/>
      </c>
      <c r="G3219" s="0" t="str">
        <f aca="false">IFERROR(VLOOKUP(B3219,Sheet2!E$1:F$13686,2,0),IFERROR(VLOOKUP(LEFT(B3219,FIND(";",B3219,1)-1),Sheet2!B$1:F$13686,5,0),""))</f>
        <v/>
      </c>
    </row>
    <row r="3220" customFormat="false" ht="12.85" hidden="false" customHeight="false" outlineLevel="0" collapsed="false">
      <c r="A3220" s="0" t="s">
        <v>9660</v>
      </c>
      <c r="B3220" s="0" t="s">
        <v>9661</v>
      </c>
      <c r="C3220" s="0" t="s">
        <v>9662</v>
      </c>
      <c r="D3220" s="0" t="s">
        <v>8</v>
      </c>
      <c r="E3220" s="0" t="str">
        <f aca="false">IFERROR(VLOOKUP(B3220,Sheet2!E$1:F$13686,2,0),"")</f>
        <v/>
      </c>
      <c r="F3220" s="0" t="str">
        <f aca="false">IFERROR(VLOOKUP(LEFT(B3220,FIND(";",B3220,1)-1),Sheet2!B$1:F$13686,5,0),"")</f>
        <v/>
      </c>
      <c r="G3220" s="0" t="str">
        <f aca="false">IFERROR(VLOOKUP(B3220,Sheet2!E$1:F$13686,2,0),IFERROR(VLOOKUP(LEFT(B3220,FIND(";",B3220,1)-1),Sheet2!B$1:F$13686,5,0),""))</f>
        <v/>
      </c>
    </row>
    <row r="3221" customFormat="false" ht="12.85" hidden="false" customHeight="false" outlineLevel="0" collapsed="false">
      <c r="A3221" s="0" t="s">
        <v>9663</v>
      </c>
      <c r="B3221" s="0" t="s">
        <v>9664</v>
      </c>
      <c r="C3221" s="0" t="s">
        <v>9665</v>
      </c>
      <c r="D3221" s="0" t="s">
        <v>8</v>
      </c>
      <c r="E3221" s="0" t="str">
        <f aca="false">IFERROR(VLOOKUP(B3221,Sheet2!E$1:F$13686,2,0),"")</f>
        <v/>
      </c>
      <c r="F3221" s="0" t="str">
        <f aca="false">IFERROR(VLOOKUP(LEFT(B3221,FIND(";",B3221,1)-1),Sheet2!B$1:F$13686,5,0),"")</f>
        <v/>
      </c>
      <c r="G3221" s="0" t="str">
        <f aca="false">IFERROR(VLOOKUP(B3221,Sheet2!E$1:F$13686,2,0),IFERROR(VLOOKUP(LEFT(B3221,FIND(";",B3221,1)-1),Sheet2!B$1:F$13686,5,0),""))</f>
        <v/>
      </c>
    </row>
    <row r="3222" customFormat="false" ht="12.85" hidden="false" customHeight="false" outlineLevel="0" collapsed="false">
      <c r="A3222" s="0" t="s">
        <v>9666</v>
      </c>
      <c r="B3222" s="0" t="s">
        <v>9667</v>
      </c>
      <c r="C3222" s="0" t="s">
        <v>9668</v>
      </c>
      <c r="D3222" s="0" t="s">
        <v>8</v>
      </c>
      <c r="E3222" s="0" t="str">
        <f aca="false">IFERROR(VLOOKUP(B3222,Sheet2!E$1:F$13686,2,0),"")</f>
        <v/>
      </c>
      <c r="F3222" s="0" t="str">
        <f aca="false">IFERROR(VLOOKUP(LEFT(B3222,FIND(";",B3222,1)-1),Sheet2!B$1:F$13686,5,0),"")</f>
        <v/>
      </c>
      <c r="G3222" s="0" t="str">
        <f aca="false">IFERROR(VLOOKUP(B3222,Sheet2!E$1:F$13686,2,0),IFERROR(VLOOKUP(LEFT(B3222,FIND(";",B3222,1)-1),Sheet2!B$1:F$13686,5,0),""))</f>
        <v/>
      </c>
    </row>
    <row r="3223" customFormat="false" ht="12.85" hidden="false" customHeight="false" outlineLevel="0" collapsed="false">
      <c r="A3223" s="0" t="s">
        <v>9669</v>
      </c>
      <c r="B3223" s="0" t="s">
        <v>9670</v>
      </c>
      <c r="C3223" s="0" t="s">
        <v>9671</v>
      </c>
      <c r="D3223" s="0" t="s">
        <v>8</v>
      </c>
      <c r="E3223" s="0" t="str">
        <f aca="false">IFERROR(VLOOKUP(B3223,Sheet2!E$1:F$13686,2,0),"")</f>
        <v/>
      </c>
      <c r="F3223" s="0" t="str">
        <f aca="false">IFERROR(VLOOKUP(LEFT(B3223,FIND(";",B3223,1)-1),Sheet2!B$1:F$13686,5,0),"")</f>
        <v/>
      </c>
      <c r="G3223" s="0" t="str">
        <f aca="false">IFERROR(VLOOKUP(B3223,Sheet2!E$1:F$13686,2,0),IFERROR(VLOOKUP(LEFT(B3223,FIND(";",B3223,1)-1),Sheet2!B$1:F$13686,5,0),""))</f>
        <v/>
      </c>
    </row>
    <row r="3224" customFormat="false" ht="12.85" hidden="false" customHeight="false" outlineLevel="0" collapsed="false">
      <c r="A3224" s="0" t="s">
        <v>9672</v>
      </c>
      <c r="B3224" s="0" t="s">
        <v>9673</v>
      </c>
      <c r="C3224" s="0" t="s">
        <v>9674</v>
      </c>
      <c r="D3224" s="0" t="s">
        <v>8</v>
      </c>
      <c r="E3224" s="0" t="str">
        <f aca="false">IFERROR(VLOOKUP(B3224,Sheet2!E$1:F$13686,2,0),"")</f>
        <v/>
      </c>
      <c r="F3224" s="0" t="str">
        <f aca="false">IFERROR(VLOOKUP(LEFT(B3224,FIND(";",B3224,1)-1),Sheet2!B$1:F$13686,5,0),"")</f>
        <v/>
      </c>
      <c r="G3224" s="0" t="str">
        <f aca="false">IFERROR(VLOOKUP(B3224,Sheet2!E$1:F$13686,2,0),IFERROR(VLOOKUP(LEFT(B3224,FIND(";",B3224,1)-1),Sheet2!B$1:F$13686,5,0),""))</f>
        <v/>
      </c>
    </row>
    <row r="3225" customFormat="false" ht="12.85" hidden="false" customHeight="false" outlineLevel="0" collapsed="false">
      <c r="A3225" s="0" t="s">
        <v>9675</v>
      </c>
      <c r="B3225" s="0" t="s">
        <v>9676</v>
      </c>
      <c r="C3225" s="0" t="s">
        <v>9677</v>
      </c>
      <c r="D3225" s="0" t="s">
        <v>8</v>
      </c>
      <c r="E3225" s="0" t="str">
        <f aca="false">IFERROR(VLOOKUP(B3225,Sheet2!E$1:F$13686,2,0),"")</f>
        <v/>
      </c>
      <c r="F3225" s="0" t="str">
        <f aca="false">IFERROR(VLOOKUP(LEFT(B3225,FIND(";",B3225,1)-1),Sheet2!B$1:F$13686,5,0),"")</f>
        <v/>
      </c>
      <c r="G3225" s="0" t="str">
        <f aca="false">IFERROR(VLOOKUP(B3225,Sheet2!E$1:F$13686,2,0),IFERROR(VLOOKUP(LEFT(B3225,FIND(";",B3225,1)-1),Sheet2!B$1:F$13686,5,0),""))</f>
        <v/>
      </c>
    </row>
    <row r="3226" customFormat="false" ht="12.85" hidden="false" customHeight="false" outlineLevel="0" collapsed="false">
      <c r="A3226" s="0" t="s">
        <v>9678</v>
      </c>
      <c r="B3226" s="0" t="s">
        <v>9679</v>
      </c>
      <c r="C3226" s="0" t="s">
        <v>9680</v>
      </c>
      <c r="D3226" s="0" t="s">
        <v>8</v>
      </c>
      <c r="E3226" s="0" t="str">
        <f aca="false">IFERROR(VLOOKUP(B3226,Sheet2!E$1:F$13686,2,0),"")</f>
        <v/>
      </c>
      <c r="F3226" s="0" t="str">
        <f aca="false">IFERROR(VLOOKUP(LEFT(B3226,FIND(";",B3226,1)-1),Sheet2!B$1:F$13686,5,0),"")</f>
        <v/>
      </c>
      <c r="G3226" s="0" t="str">
        <f aca="false">IFERROR(VLOOKUP(B3226,Sheet2!E$1:F$13686,2,0),IFERROR(VLOOKUP(LEFT(B3226,FIND(";",B3226,1)-1),Sheet2!B$1:F$13686,5,0),""))</f>
        <v/>
      </c>
    </row>
    <row r="3227" customFormat="false" ht="12.85" hidden="false" customHeight="false" outlineLevel="0" collapsed="false">
      <c r="A3227" s="0" t="s">
        <v>9681</v>
      </c>
      <c r="B3227" s="0" t="s">
        <v>9682</v>
      </c>
      <c r="C3227" s="0" t="s">
        <v>9683</v>
      </c>
      <c r="D3227" s="0" t="s">
        <v>8</v>
      </c>
      <c r="E3227" s="0" t="str">
        <f aca="false">IFERROR(VLOOKUP(B3227,Sheet2!E$1:F$13686,2,0),"")</f>
        <v/>
      </c>
      <c r="F3227" s="0" t="str">
        <f aca="false">IFERROR(VLOOKUP(LEFT(B3227,FIND(";",B3227,1)-1),Sheet2!B$1:F$13686,5,0),"")</f>
        <v/>
      </c>
      <c r="G3227" s="0" t="str">
        <f aca="false">IFERROR(VLOOKUP(B3227,Sheet2!E$1:F$13686,2,0),IFERROR(VLOOKUP(LEFT(B3227,FIND(";",B3227,1)-1),Sheet2!B$1:F$13686,5,0),""))</f>
        <v/>
      </c>
    </row>
    <row r="3228" customFormat="false" ht="12.85" hidden="false" customHeight="false" outlineLevel="0" collapsed="false">
      <c r="A3228" s="0" t="s">
        <v>9684</v>
      </c>
      <c r="B3228" s="0" t="s">
        <v>9685</v>
      </c>
      <c r="C3228" s="0" t="s">
        <v>9686</v>
      </c>
      <c r="D3228" s="0" t="s">
        <v>8</v>
      </c>
      <c r="E3228" s="0" t="str">
        <f aca="false">IFERROR(VLOOKUP(B3228,Sheet2!E$1:F$13686,2,0),"")</f>
        <v/>
      </c>
      <c r="F3228" s="0" t="str">
        <f aca="false">IFERROR(VLOOKUP(LEFT(B3228,FIND(";",B3228,1)-1),Sheet2!B$1:F$13686,5,0),"")</f>
        <v/>
      </c>
      <c r="G3228" s="0" t="str">
        <f aca="false">IFERROR(VLOOKUP(B3228,Sheet2!E$1:F$13686,2,0),IFERROR(VLOOKUP(LEFT(B3228,FIND(";",B3228,1)-1),Sheet2!B$1:F$13686,5,0),""))</f>
        <v/>
      </c>
    </row>
    <row r="3229" customFormat="false" ht="12.85" hidden="false" customHeight="false" outlineLevel="0" collapsed="false">
      <c r="A3229" s="0" t="s">
        <v>9687</v>
      </c>
      <c r="B3229" s="0" t="s">
        <v>9688</v>
      </c>
      <c r="C3229" s="0" t="s">
        <v>9689</v>
      </c>
      <c r="D3229" s="0" t="s">
        <v>8</v>
      </c>
      <c r="E3229" s="0" t="str">
        <f aca="false">IFERROR(VLOOKUP(B3229,Sheet2!E$1:F$13686,2,0),"")</f>
        <v/>
      </c>
      <c r="F3229" s="0" t="str">
        <f aca="false">IFERROR(VLOOKUP(LEFT(B3229,FIND(";",B3229,1)-1),Sheet2!B$1:F$13686,5,0),"")</f>
        <v/>
      </c>
      <c r="G3229" s="0" t="str">
        <f aca="false">IFERROR(VLOOKUP(B3229,Sheet2!E$1:F$13686,2,0),IFERROR(VLOOKUP(LEFT(B3229,FIND(";",B3229,1)-1),Sheet2!B$1:F$13686,5,0),""))</f>
        <v/>
      </c>
    </row>
    <row r="3230" customFormat="false" ht="12.85" hidden="false" customHeight="false" outlineLevel="0" collapsed="false">
      <c r="A3230" s="0" t="s">
        <v>9690</v>
      </c>
      <c r="B3230" s="0" t="s">
        <v>9691</v>
      </c>
      <c r="C3230" s="0" t="s">
        <v>9692</v>
      </c>
      <c r="D3230" s="0" t="s">
        <v>8</v>
      </c>
      <c r="E3230" s="0" t="str">
        <f aca="false">IFERROR(VLOOKUP(B3230,Sheet2!E$1:F$13686,2,0),"")</f>
        <v>tt_city_code.rdx_city_IND_30</v>
      </c>
      <c r="F3230" s="0" t="str">
        <f aca="false">IFERROR(VLOOKUP(LEFT(B3230,FIND(";",B3230,1)-1),Sheet2!B$1:F$13686,5,0),"")</f>
        <v>tt_city_code.rdx_city_IND_30</v>
      </c>
      <c r="G3230" s="0" t="str">
        <f aca="false">IFERROR(VLOOKUP(B3230,Sheet2!E$1:F$13686,2,0),IFERROR(VLOOKUP(LEFT(B3230,FIND(";",B3230,1)-1),Sheet2!B$1:F$13686,5,0),""))</f>
        <v>tt_city_code.rdx_city_IND_30</v>
      </c>
    </row>
    <row r="3231" customFormat="false" ht="12.85" hidden="false" customHeight="false" outlineLevel="0" collapsed="false">
      <c r="A3231" s="0" t="s">
        <v>9693</v>
      </c>
      <c r="B3231" s="0" t="s">
        <v>9694</v>
      </c>
      <c r="C3231" s="0" t="s">
        <v>9695</v>
      </c>
      <c r="D3231" s="0" t="s">
        <v>8</v>
      </c>
      <c r="E3231" s="0" t="str">
        <f aca="false">IFERROR(VLOOKUP(B3231,Sheet2!E$1:F$13686,2,0),"")</f>
        <v>tt_city_code.rdx_city_IND_54</v>
      </c>
      <c r="F3231" s="0" t="str">
        <f aca="false">IFERROR(VLOOKUP(LEFT(B3231,FIND(";",B3231,1)-1),Sheet2!B$1:F$13686,5,0),"")</f>
        <v>tt_city_code.rdx_city_IND_54</v>
      </c>
      <c r="G3231" s="0" t="str">
        <f aca="false">IFERROR(VLOOKUP(B3231,Sheet2!E$1:F$13686,2,0),IFERROR(VLOOKUP(LEFT(B3231,FIND(";",B3231,1)-1),Sheet2!B$1:F$13686,5,0),""))</f>
        <v>tt_city_code.rdx_city_IND_54</v>
      </c>
    </row>
    <row r="3232" customFormat="false" ht="12.85" hidden="false" customHeight="false" outlineLevel="0" collapsed="false">
      <c r="A3232" s="0" t="s">
        <v>9696</v>
      </c>
      <c r="B3232" s="0" t="s">
        <v>9697</v>
      </c>
      <c r="C3232" s="0" t="s">
        <v>9698</v>
      </c>
      <c r="D3232" s="0" t="s">
        <v>8</v>
      </c>
      <c r="E3232" s="0" t="str">
        <f aca="false">IFERROR(VLOOKUP(B3232,Sheet2!E$1:F$13686,2,0),"")</f>
        <v>tt_city_code.rdx_city_IND_35</v>
      </c>
      <c r="F3232" s="0" t="str">
        <f aca="false">IFERROR(VLOOKUP(LEFT(B3232,FIND(";",B3232,1)-1),Sheet2!B$1:F$13686,5,0),"")</f>
        <v>tt_city_code.rdx_city_IND_35</v>
      </c>
      <c r="G3232" s="0" t="str">
        <f aca="false">IFERROR(VLOOKUP(B3232,Sheet2!E$1:F$13686,2,0),IFERROR(VLOOKUP(LEFT(B3232,FIND(";",B3232,1)-1),Sheet2!B$1:F$13686,5,0),""))</f>
        <v>tt_city_code.rdx_city_IND_35</v>
      </c>
    </row>
    <row r="3233" customFormat="false" ht="12.85" hidden="false" customHeight="false" outlineLevel="0" collapsed="false">
      <c r="A3233" s="0" t="s">
        <v>9699</v>
      </c>
      <c r="B3233" s="0" t="s">
        <v>9700</v>
      </c>
      <c r="C3233" s="0" t="s">
        <v>9701</v>
      </c>
      <c r="D3233" s="0" t="s">
        <v>8</v>
      </c>
      <c r="E3233" s="0" t="str">
        <f aca="false">IFERROR(VLOOKUP(B3233,Sheet2!E$1:F$13686,2,0),"")</f>
        <v>tt_city_code.rdx_city_IND_142</v>
      </c>
      <c r="F3233" s="0" t="str">
        <f aca="false">IFERROR(VLOOKUP(LEFT(B3233,FIND(";",B3233,1)-1),Sheet2!B$1:F$13686,5,0),"")</f>
        <v>tt_city_code.rdx_city_IND_142</v>
      </c>
      <c r="G3233" s="0" t="str">
        <f aca="false">IFERROR(VLOOKUP(B3233,Sheet2!E$1:F$13686,2,0),IFERROR(VLOOKUP(LEFT(B3233,FIND(";",B3233,1)-1),Sheet2!B$1:F$13686,5,0),""))</f>
        <v>tt_city_code.rdx_city_IND_142</v>
      </c>
    </row>
    <row r="3234" customFormat="false" ht="12.85" hidden="false" customHeight="false" outlineLevel="0" collapsed="false">
      <c r="A3234" s="0" t="s">
        <v>9702</v>
      </c>
      <c r="B3234" s="0" t="s">
        <v>9703</v>
      </c>
      <c r="C3234" s="0" t="s">
        <v>9704</v>
      </c>
      <c r="D3234" s="0" t="s">
        <v>8</v>
      </c>
      <c r="E3234" s="0" t="str">
        <f aca="false">IFERROR(VLOOKUP(B3234,Sheet2!E$1:F$13686,2,0),"")</f>
        <v/>
      </c>
      <c r="F3234" s="0" t="str">
        <f aca="false">IFERROR(VLOOKUP(LEFT(B3234,FIND(";",B3234,1)-1),Sheet2!B$1:F$13686,5,0),"")</f>
        <v/>
      </c>
      <c r="G3234" s="0" t="str">
        <f aca="false">IFERROR(VLOOKUP(B3234,Sheet2!E$1:F$13686,2,0),IFERROR(VLOOKUP(LEFT(B3234,FIND(";",B3234,1)-1),Sheet2!B$1:F$13686,5,0),""))</f>
        <v/>
      </c>
    </row>
    <row r="3235" customFormat="false" ht="12.85" hidden="false" customHeight="false" outlineLevel="0" collapsed="false">
      <c r="A3235" s="0" t="s">
        <v>9705</v>
      </c>
      <c r="B3235" s="0" t="s">
        <v>9706</v>
      </c>
      <c r="C3235" s="0" t="s">
        <v>9707</v>
      </c>
      <c r="D3235" s="0" t="s">
        <v>8</v>
      </c>
      <c r="E3235" s="0" t="str">
        <f aca="false">IFERROR(VLOOKUP(B3235,Sheet2!E$1:F$13686,2,0),"")</f>
        <v/>
      </c>
      <c r="F3235" s="0" t="str">
        <f aca="false">IFERROR(VLOOKUP(LEFT(B3235,FIND(";",B3235,1)-1),Sheet2!B$1:F$13686,5,0),"")</f>
        <v/>
      </c>
      <c r="G3235" s="0" t="str">
        <f aca="false">IFERROR(VLOOKUP(B3235,Sheet2!E$1:F$13686,2,0),IFERROR(VLOOKUP(LEFT(B3235,FIND(";",B3235,1)-1),Sheet2!B$1:F$13686,5,0),""))</f>
        <v/>
      </c>
    </row>
    <row r="3236" customFormat="false" ht="12.85" hidden="false" customHeight="false" outlineLevel="0" collapsed="false">
      <c r="A3236" s="0" t="s">
        <v>9708</v>
      </c>
      <c r="B3236" s="0" t="s">
        <v>9709</v>
      </c>
      <c r="C3236" s="0" t="s">
        <v>9710</v>
      </c>
      <c r="D3236" s="0" t="s">
        <v>8</v>
      </c>
      <c r="E3236" s="0" t="str">
        <f aca="false">IFERROR(VLOOKUP(B3236,Sheet2!E$1:F$13686,2,0),"")</f>
        <v>tt_city_code.rdx_city_IND_180</v>
      </c>
      <c r="F3236" s="0" t="str">
        <f aca="false">IFERROR(VLOOKUP(LEFT(B3236,FIND(";",B3236,1)-1),Sheet2!B$1:F$13686,5,0),"")</f>
        <v>tt_city_code.rdx_city_IND_180</v>
      </c>
      <c r="G3236" s="0" t="str">
        <f aca="false">IFERROR(VLOOKUP(B3236,Sheet2!E$1:F$13686,2,0),IFERROR(VLOOKUP(LEFT(B3236,FIND(";",B3236,1)-1),Sheet2!B$1:F$13686,5,0),""))</f>
        <v>tt_city_code.rdx_city_IND_180</v>
      </c>
    </row>
    <row r="3237" customFormat="false" ht="12.85" hidden="false" customHeight="false" outlineLevel="0" collapsed="false">
      <c r="A3237" s="0" t="s">
        <v>9711</v>
      </c>
      <c r="B3237" s="0" t="s">
        <v>9712</v>
      </c>
      <c r="C3237" s="0" t="s">
        <v>9713</v>
      </c>
      <c r="D3237" s="0" t="s">
        <v>8</v>
      </c>
      <c r="E3237" s="0" t="str">
        <f aca="false">IFERROR(VLOOKUP(B3237,Sheet2!E$1:F$13686,2,0),"")</f>
        <v>tt_city_code.rdx_city_IND_45</v>
      </c>
      <c r="F3237" s="0" t="str">
        <f aca="false">IFERROR(VLOOKUP(LEFT(B3237,FIND(";",B3237,1)-1),Sheet2!B$1:F$13686,5,0),"")</f>
        <v>tt_city_code.rdx_city_IND_45</v>
      </c>
      <c r="G3237" s="0" t="str">
        <f aca="false">IFERROR(VLOOKUP(B3237,Sheet2!E$1:F$13686,2,0),IFERROR(VLOOKUP(LEFT(B3237,FIND(";",B3237,1)-1),Sheet2!B$1:F$13686,5,0),""))</f>
        <v>tt_city_code.rdx_city_IND_45</v>
      </c>
    </row>
    <row r="3238" customFormat="false" ht="12.85" hidden="false" customHeight="false" outlineLevel="0" collapsed="false">
      <c r="A3238" s="0" t="s">
        <v>9714</v>
      </c>
      <c r="B3238" s="0" t="s">
        <v>9715</v>
      </c>
      <c r="C3238" s="0" t="s">
        <v>9716</v>
      </c>
      <c r="D3238" s="0" t="s">
        <v>8</v>
      </c>
      <c r="E3238" s="0" t="str">
        <f aca="false">IFERROR(VLOOKUP(B3238,Sheet2!E$1:F$13686,2,0),"")</f>
        <v/>
      </c>
      <c r="F3238" s="0" t="str">
        <f aca="false">IFERROR(VLOOKUP(LEFT(B3238,FIND(";",B3238,1)-1),Sheet2!B$1:F$13686,5,0),"")</f>
        <v/>
      </c>
      <c r="G3238" s="0" t="str">
        <f aca="false">IFERROR(VLOOKUP(B3238,Sheet2!E$1:F$13686,2,0),IFERROR(VLOOKUP(LEFT(B3238,FIND(";",B3238,1)-1),Sheet2!B$1:F$13686,5,0),""))</f>
        <v/>
      </c>
    </row>
    <row r="3239" customFormat="false" ht="12.85" hidden="false" customHeight="false" outlineLevel="0" collapsed="false">
      <c r="A3239" s="0" t="s">
        <v>9717</v>
      </c>
      <c r="B3239" s="0" t="s">
        <v>9718</v>
      </c>
      <c r="C3239" s="0" t="s">
        <v>9719</v>
      </c>
      <c r="D3239" s="0" t="s">
        <v>8</v>
      </c>
      <c r="E3239" s="0" t="str">
        <f aca="false">IFERROR(VLOOKUP(B3239,Sheet2!E$1:F$13686,2,0),"")</f>
        <v/>
      </c>
      <c r="F3239" s="0" t="str">
        <f aca="false">IFERROR(VLOOKUP(LEFT(B3239,FIND(";",B3239,1)-1),Sheet2!B$1:F$13686,5,0),"")</f>
        <v/>
      </c>
      <c r="G3239" s="0" t="str">
        <f aca="false">IFERROR(VLOOKUP(B3239,Sheet2!E$1:F$13686,2,0),IFERROR(VLOOKUP(LEFT(B3239,FIND(";",B3239,1)-1),Sheet2!B$1:F$13686,5,0),""))</f>
        <v/>
      </c>
    </row>
    <row r="3240" customFormat="false" ht="12.85" hidden="false" customHeight="false" outlineLevel="0" collapsed="false">
      <c r="A3240" s="0" t="s">
        <v>9720</v>
      </c>
      <c r="B3240" s="0" t="s">
        <v>9721</v>
      </c>
      <c r="C3240" s="0" t="s">
        <v>9722</v>
      </c>
      <c r="D3240" s="0" t="s">
        <v>8</v>
      </c>
      <c r="E3240" s="0" t="str">
        <f aca="false">IFERROR(VLOOKUP(B3240,Sheet2!E$1:F$13686,2,0),"")</f>
        <v/>
      </c>
      <c r="F3240" s="0" t="str">
        <f aca="false">IFERROR(VLOOKUP(LEFT(B3240,FIND(";",B3240,1)-1),Sheet2!B$1:F$13686,5,0),"")</f>
        <v/>
      </c>
      <c r="G3240" s="0" t="str">
        <f aca="false">IFERROR(VLOOKUP(B3240,Sheet2!E$1:F$13686,2,0),IFERROR(VLOOKUP(LEFT(B3240,FIND(";",B3240,1)-1),Sheet2!B$1:F$13686,5,0),""))</f>
        <v/>
      </c>
    </row>
    <row r="3241" customFormat="false" ht="12.85" hidden="false" customHeight="false" outlineLevel="0" collapsed="false">
      <c r="A3241" s="0" t="s">
        <v>9723</v>
      </c>
      <c r="B3241" s="0" t="s">
        <v>9724</v>
      </c>
      <c r="C3241" s="0" t="s">
        <v>9725</v>
      </c>
      <c r="D3241" s="0" t="s">
        <v>8</v>
      </c>
      <c r="E3241" s="0" t="str">
        <f aca="false">IFERROR(VLOOKUP(B3241,Sheet2!E$1:F$13686,2,0),"")</f>
        <v/>
      </c>
      <c r="F3241" s="0" t="str">
        <f aca="false">IFERROR(VLOOKUP(LEFT(B3241,FIND(";",B3241,1)-1),Sheet2!B$1:F$13686,5,0),"")</f>
        <v/>
      </c>
      <c r="G3241" s="0" t="str">
        <f aca="false">IFERROR(VLOOKUP(B3241,Sheet2!E$1:F$13686,2,0),IFERROR(VLOOKUP(LEFT(B3241,FIND(";",B3241,1)-1),Sheet2!B$1:F$13686,5,0),""))</f>
        <v/>
      </c>
    </row>
    <row r="3242" customFormat="false" ht="12.85" hidden="false" customHeight="false" outlineLevel="0" collapsed="false">
      <c r="A3242" s="0" t="s">
        <v>9726</v>
      </c>
      <c r="B3242" s="0" t="s">
        <v>9727</v>
      </c>
      <c r="C3242" s="0" t="s">
        <v>9728</v>
      </c>
      <c r="D3242" s="0" t="s">
        <v>8</v>
      </c>
      <c r="E3242" s="0" t="str">
        <f aca="false">IFERROR(VLOOKUP(B3242,Sheet2!E$1:F$13686,2,0),"")</f>
        <v/>
      </c>
      <c r="F3242" s="0" t="str">
        <f aca="false">IFERROR(VLOOKUP(LEFT(B3242,FIND(";",B3242,1)-1),Sheet2!B$1:F$13686,5,0),"")</f>
        <v/>
      </c>
      <c r="G3242" s="0" t="str">
        <f aca="false">IFERROR(VLOOKUP(B3242,Sheet2!E$1:F$13686,2,0),IFERROR(VLOOKUP(LEFT(B3242,FIND(";",B3242,1)-1),Sheet2!B$1:F$13686,5,0),""))</f>
        <v/>
      </c>
    </row>
    <row r="3243" customFormat="false" ht="12.85" hidden="false" customHeight="false" outlineLevel="0" collapsed="false">
      <c r="A3243" s="0" t="s">
        <v>9729</v>
      </c>
      <c r="B3243" s="0" t="s">
        <v>9730</v>
      </c>
      <c r="C3243" s="0" t="s">
        <v>9731</v>
      </c>
      <c r="D3243" s="0" t="s">
        <v>8</v>
      </c>
      <c r="E3243" s="0" t="str">
        <f aca="false">IFERROR(VLOOKUP(B3243,Sheet2!E$1:F$13686,2,0),"")</f>
        <v/>
      </c>
      <c r="F3243" s="0" t="str">
        <f aca="false">IFERROR(VLOOKUP(LEFT(B3243,FIND(";",B3243,1)-1),Sheet2!B$1:F$13686,5,0),"")</f>
        <v/>
      </c>
      <c r="G3243" s="0" t="str">
        <f aca="false">IFERROR(VLOOKUP(B3243,Sheet2!E$1:F$13686,2,0),IFERROR(VLOOKUP(LEFT(B3243,FIND(";",B3243,1)-1),Sheet2!B$1:F$13686,5,0),""))</f>
        <v/>
      </c>
    </row>
    <row r="3244" customFormat="false" ht="12.85" hidden="false" customHeight="false" outlineLevel="0" collapsed="false">
      <c r="A3244" s="0" t="s">
        <v>9732</v>
      </c>
      <c r="B3244" s="0" t="s">
        <v>9733</v>
      </c>
      <c r="C3244" s="0" t="s">
        <v>9734</v>
      </c>
      <c r="D3244" s="0" t="s">
        <v>8</v>
      </c>
      <c r="E3244" s="0" t="str">
        <f aca="false">IFERROR(VLOOKUP(B3244,Sheet2!E$1:F$13686,2,0),"")</f>
        <v/>
      </c>
      <c r="F3244" s="0" t="str">
        <f aca="false">IFERROR(VLOOKUP(LEFT(B3244,FIND(";",B3244,1)-1),Sheet2!B$1:F$13686,5,0),"")</f>
        <v/>
      </c>
      <c r="G3244" s="0" t="str">
        <f aca="false">IFERROR(VLOOKUP(B3244,Sheet2!E$1:F$13686,2,0),IFERROR(VLOOKUP(LEFT(B3244,FIND(";",B3244,1)-1),Sheet2!B$1:F$13686,5,0),""))</f>
        <v/>
      </c>
    </row>
    <row r="3245" customFormat="false" ht="12.85" hidden="false" customHeight="false" outlineLevel="0" collapsed="false">
      <c r="A3245" s="0" t="s">
        <v>9735</v>
      </c>
      <c r="B3245" s="0" t="s">
        <v>9736</v>
      </c>
      <c r="C3245" s="0" t="s">
        <v>9737</v>
      </c>
      <c r="D3245" s="0" t="s">
        <v>8</v>
      </c>
      <c r="E3245" s="0" t="str">
        <f aca="false">IFERROR(VLOOKUP(B3245,Sheet2!E$1:F$13686,2,0),"")</f>
        <v/>
      </c>
      <c r="F3245" s="0" t="str">
        <f aca="false">IFERROR(VLOOKUP(LEFT(B3245,FIND(";",B3245,1)-1),Sheet2!B$1:F$13686,5,0),"")</f>
        <v/>
      </c>
      <c r="G3245" s="0" t="str">
        <f aca="false">IFERROR(VLOOKUP(B3245,Sheet2!E$1:F$13686,2,0),IFERROR(VLOOKUP(LEFT(B3245,FIND(";",B3245,1)-1),Sheet2!B$1:F$13686,5,0),""))</f>
        <v/>
      </c>
    </row>
    <row r="3246" customFormat="false" ht="12.85" hidden="false" customHeight="false" outlineLevel="0" collapsed="false">
      <c r="A3246" s="0" t="s">
        <v>9738</v>
      </c>
      <c r="B3246" s="0" t="s">
        <v>9739</v>
      </c>
      <c r="C3246" s="0" t="s">
        <v>9740</v>
      </c>
      <c r="D3246" s="0" t="s">
        <v>8</v>
      </c>
      <c r="E3246" s="0" t="str">
        <f aca="false">IFERROR(VLOOKUP(B3246,Sheet2!E$1:F$13686,2,0),"")</f>
        <v/>
      </c>
      <c r="F3246" s="0" t="str">
        <f aca="false">IFERROR(VLOOKUP(LEFT(B3246,FIND(";",B3246,1)-1),Sheet2!B$1:F$13686,5,0),"")</f>
        <v/>
      </c>
      <c r="G3246" s="0" t="str">
        <f aca="false">IFERROR(VLOOKUP(B3246,Sheet2!E$1:F$13686,2,0),IFERROR(VLOOKUP(LEFT(B3246,FIND(";",B3246,1)-1),Sheet2!B$1:F$13686,5,0),""))</f>
        <v/>
      </c>
    </row>
    <row r="3247" customFormat="false" ht="12.85" hidden="false" customHeight="false" outlineLevel="0" collapsed="false">
      <c r="A3247" s="0" t="s">
        <v>9741</v>
      </c>
      <c r="B3247" s="0" t="s">
        <v>9742</v>
      </c>
      <c r="C3247" s="0" t="s">
        <v>9743</v>
      </c>
      <c r="D3247" s="0" t="s">
        <v>8</v>
      </c>
      <c r="E3247" s="0" t="str">
        <f aca="false">IFERROR(VLOOKUP(B3247,Sheet2!E$1:F$13686,2,0),"")</f>
        <v/>
      </c>
      <c r="F3247" s="0" t="str">
        <f aca="false">IFERROR(VLOOKUP(LEFT(B3247,FIND(";",B3247,1)-1),Sheet2!B$1:F$13686,5,0),"")</f>
        <v/>
      </c>
      <c r="G3247" s="0" t="str">
        <f aca="false">IFERROR(VLOOKUP(B3247,Sheet2!E$1:F$13686,2,0),IFERROR(VLOOKUP(LEFT(B3247,FIND(";",B3247,1)-1),Sheet2!B$1:F$13686,5,0),""))</f>
        <v/>
      </c>
    </row>
    <row r="3248" customFormat="false" ht="12.85" hidden="false" customHeight="false" outlineLevel="0" collapsed="false">
      <c r="A3248" s="0" t="s">
        <v>9744</v>
      </c>
      <c r="B3248" s="0" t="s">
        <v>9745</v>
      </c>
      <c r="C3248" s="0" t="s">
        <v>9746</v>
      </c>
      <c r="D3248" s="0" t="s">
        <v>8</v>
      </c>
      <c r="E3248" s="0" t="str">
        <f aca="false">IFERROR(VLOOKUP(B3248,Sheet2!E$1:F$13686,2,0),"")</f>
        <v>tt_city_code.rdx_city_IND_210</v>
      </c>
      <c r="F3248" s="0" t="str">
        <f aca="false">IFERROR(VLOOKUP(LEFT(B3248,FIND(";",B3248,1)-1),Sheet2!B$1:F$13686,5,0),"")</f>
        <v>tt_city_code.rdx_city_IND_210</v>
      </c>
      <c r="G3248" s="0" t="str">
        <f aca="false">IFERROR(VLOOKUP(B3248,Sheet2!E$1:F$13686,2,0),IFERROR(VLOOKUP(LEFT(B3248,FIND(";",B3248,1)-1),Sheet2!B$1:F$13686,5,0),""))</f>
        <v>tt_city_code.rdx_city_IND_210</v>
      </c>
    </row>
    <row r="3249" customFormat="false" ht="12.85" hidden="false" customHeight="false" outlineLevel="0" collapsed="false">
      <c r="A3249" s="0" t="s">
        <v>9747</v>
      </c>
      <c r="B3249" s="0" t="s">
        <v>9748</v>
      </c>
      <c r="C3249" s="0" t="s">
        <v>9749</v>
      </c>
      <c r="D3249" s="0" t="s">
        <v>8</v>
      </c>
      <c r="E3249" s="0" t="str">
        <f aca="false">IFERROR(VLOOKUP(B3249,Sheet2!E$1:F$13686,2,0),"")</f>
        <v/>
      </c>
      <c r="F3249" s="0" t="str">
        <f aca="false">IFERROR(VLOOKUP(LEFT(B3249,FIND(";",B3249,1)-1),Sheet2!B$1:F$13686,5,0),"")</f>
        <v/>
      </c>
      <c r="G3249" s="0" t="str">
        <f aca="false">IFERROR(VLOOKUP(B3249,Sheet2!E$1:F$13686,2,0),IFERROR(VLOOKUP(LEFT(B3249,FIND(";",B3249,1)-1),Sheet2!B$1:F$13686,5,0),""))</f>
        <v/>
      </c>
    </row>
    <row r="3250" customFormat="false" ht="12.85" hidden="false" customHeight="false" outlineLevel="0" collapsed="false">
      <c r="A3250" s="0" t="s">
        <v>9750</v>
      </c>
      <c r="B3250" s="0" t="s">
        <v>9751</v>
      </c>
      <c r="C3250" s="0" t="s">
        <v>9752</v>
      </c>
      <c r="D3250" s="0" t="s">
        <v>8</v>
      </c>
      <c r="E3250" s="0" t="str">
        <f aca="false">IFERROR(VLOOKUP(B3250,Sheet2!E$1:F$13686,2,0),"")</f>
        <v>tt_city_code.rdx_city_IND_115</v>
      </c>
      <c r="F3250" s="0" t="str">
        <f aca="false">IFERROR(VLOOKUP(LEFT(B3250,FIND(";",B3250,1)-1),Sheet2!B$1:F$13686,5,0),"")</f>
        <v>tt_city_code.rdx_city_IND_115</v>
      </c>
      <c r="G3250" s="0" t="str">
        <f aca="false">IFERROR(VLOOKUP(B3250,Sheet2!E$1:F$13686,2,0),IFERROR(VLOOKUP(LEFT(B3250,FIND(";",B3250,1)-1),Sheet2!B$1:F$13686,5,0),""))</f>
        <v>tt_city_code.rdx_city_IND_115</v>
      </c>
    </row>
    <row r="3251" customFormat="false" ht="12.85" hidden="false" customHeight="false" outlineLevel="0" collapsed="false">
      <c r="A3251" s="0" t="s">
        <v>9753</v>
      </c>
      <c r="B3251" s="0" t="s">
        <v>9754</v>
      </c>
      <c r="C3251" s="0" t="s">
        <v>9755</v>
      </c>
      <c r="D3251" s="0" t="s">
        <v>8</v>
      </c>
      <c r="E3251" s="0" t="str">
        <f aca="false">IFERROR(VLOOKUP(B3251,Sheet2!E$1:F$13686,2,0),"")</f>
        <v>tt_city_code.rdx_city_IND_60</v>
      </c>
      <c r="F3251" s="0" t="str">
        <f aca="false">IFERROR(VLOOKUP(LEFT(B3251,FIND(";",B3251,1)-1),Sheet2!B$1:F$13686,5,0),"")</f>
        <v>tt_city_code.rdx_city_IND_60</v>
      </c>
      <c r="G3251" s="0" t="str">
        <f aca="false">IFERROR(VLOOKUP(B3251,Sheet2!E$1:F$13686,2,0),IFERROR(VLOOKUP(LEFT(B3251,FIND(";",B3251,1)-1),Sheet2!B$1:F$13686,5,0),""))</f>
        <v>tt_city_code.rdx_city_IND_60</v>
      </c>
    </row>
    <row r="3252" customFormat="false" ht="12.85" hidden="false" customHeight="false" outlineLevel="0" collapsed="false">
      <c r="A3252" s="0" t="s">
        <v>9756</v>
      </c>
      <c r="B3252" s="0" t="s">
        <v>9757</v>
      </c>
      <c r="C3252" s="0" t="s">
        <v>9758</v>
      </c>
      <c r="D3252" s="0" t="s">
        <v>8</v>
      </c>
      <c r="E3252" s="0" t="str">
        <f aca="false">IFERROR(VLOOKUP(B3252,Sheet2!E$1:F$13686,2,0),"")</f>
        <v/>
      </c>
      <c r="F3252" s="0" t="str">
        <f aca="false">IFERROR(VLOOKUP(LEFT(B3252,FIND(";",B3252,1)-1),Sheet2!B$1:F$13686,5,0),"")</f>
        <v/>
      </c>
      <c r="G3252" s="0" t="str">
        <f aca="false">IFERROR(VLOOKUP(B3252,Sheet2!E$1:F$13686,2,0),IFERROR(VLOOKUP(LEFT(B3252,FIND(";",B3252,1)-1),Sheet2!B$1:F$13686,5,0),""))</f>
        <v/>
      </c>
    </row>
    <row r="3253" customFormat="false" ht="12.85" hidden="false" customHeight="false" outlineLevel="0" collapsed="false">
      <c r="A3253" s="0" t="s">
        <v>9759</v>
      </c>
      <c r="B3253" s="0" t="s">
        <v>9760</v>
      </c>
      <c r="C3253" s="0" t="s">
        <v>9761</v>
      </c>
      <c r="D3253" s="0" t="s">
        <v>8</v>
      </c>
      <c r="E3253" s="0" t="str">
        <f aca="false">IFERROR(VLOOKUP(B3253,Sheet2!E$1:F$13686,2,0),"")</f>
        <v>tt_city_code.rdx_city_IND_87</v>
      </c>
      <c r="F3253" s="0" t="str">
        <f aca="false">IFERROR(VLOOKUP(LEFT(B3253,FIND(";",B3253,1)-1),Sheet2!B$1:F$13686,5,0),"")</f>
        <v>tt_city_code.rdx_city_IND_87</v>
      </c>
      <c r="G3253" s="0" t="str">
        <f aca="false">IFERROR(VLOOKUP(B3253,Sheet2!E$1:F$13686,2,0),IFERROR(VLOOKUP(LEFT(B3253,FIND(";",B3253,1)-1),Sheet2!B$1:F$13686,5,0),""))</f>
        <v>tt_city_code.rdx_city_IND_87</v>
      </c>
    </row>
    <row r="3254" customFormat="false" ht="12.85" hidden="false" customHeight="false" outlineLevel="0" collapsed="false">
      <c r="A3254" s="0" t="s">
        <v>9762</v>
      </c>
      <c r="B3254" s="0" t="s">
        <v>9763</v>
      </c>
      <c r="C3254" s="0" t="s">
        <v>9764</v>
      </c>
      <c r="D3254" s="0" t="s">
        <v>8</v>
      </c>
      <c r="E3254" s="0" t="str">
        <f aca="false">IFERROR(VLOOKUP(B3254,Sheet2!E$1:F$13686,2,0),"")</f>
        <v/>
      </c>
      <c r="F3254" s="0" t="str">
        <f aca="false">IFERROR(VLOOKUP(LEFT(B3254,FIND(";",B3254,1)-1),Sheet2!B$1:F$13686,5,0),"")</f>
        <v/>
      </c>
      <c r="G3254" s="0" t="str">
        <f aca="false">IFERROR(VLOOKUP(B3254,Sheet2!E$1:F$13686,2,0),IFERROR(VLOOKUP(LEFT(B3254,FIND(";",B3254,1)-1),Sheet2!B$1:F$13686,5,0),""))</f>
        <v/>
      </c>
    </row>
    <row r="3255" customFormat="false" ht="12.85" hidden="false" customHeight="false" outlineLevel="0" collapsed="false">
      <c r="A3255" s="0" t="s">
        <v>9765</v>
      </c>
      <c r="B3255" s="0" t="s">
        <v>9766</v>
      </c>
      <c r="C3255" s="0" t="s">
        <v>9767</v>
      </c>
      <c r="D3255" s="0" t="s">
        <v>8</v>
      </c>
      <c r="E3255" s="0" t="str">
        <f aca="false">IFERROR(VLOOKUP(B3255,Sheet2!E$1:F$13686,2,0),"")</f>
        <v/>
      </c>
      <c r="F3255" s="0" t="str">
        <f aca="false">IFERROR(VLOOKUP(LEFT(B3255,FIND(";",B3255,1)-1),Sheet2!B$1:F$13686,5,0),"")</f>
        <v/>
      </c>
      <c r="G3255" s="0" t="str">
        <f aca="false">IFERROR(VLOOKUP(B3255,Sheet2!E$1:F$13686,2,0),IFERROR(VLOOKUP(LEFT(B3255,FIND(";",B3255,1)-1),Sheet2!B$1:F$13686,5,0),""))</f>
        <v/>
      </c>
    </row>
    <row r="3256" customFormat="false" ht="12.85" hidden="false" customHeight="false" outlineLevel="0" collapsed="false">
      <c r="A3256" s="0" t="s">
        <v>9768</v>
      </c>
      <c r="B3256" s="0" t="s">
        <v>9769</v>
      </c>
      <c r="C3256" s="0" t="s">
        <v>9770</v>
      </c>
      <c r="D3256" s="0" t="s">
        <v>8</v>
      </c>
      <c r="E3256" s="0" t="str">
        <f aca="false">IFERROR(VLOOKUP(B3256,Sheet2!E$1:F$13686,2,0),"")</f>
        <v/>
      </c>
      <c r="F3256" s="0" t="str">
        <f aca="false">IFERROR(VLOOKUP(LEFT(B3256,FIND(";",B3256,1)-1),Sheet2!B$1:F$13686,5,0),"")</f>
        <v/>
      </c>
      <c r="G3256" s="0" t="str">
        <f aca="false">IFERROR(VLOOKUP(B3256,Sheet2!E$1:F$13686,2,0),IFERROR(VLOOKUP(LEFT(B3256,FIND(";",B3256,1)-1),Sheet2!B$1:F$13686,5,0),""))</f>
        <v/>
      </c>
    </row>
    <row r="3257" customFormat="false" ht="12.85" hidden="false" customHeight="false" outlineLevel="0" collapsed="false">
      <c r="A3257" s="0" t="s">
        <v>9771</v>
      </c>
      <c r="B3257" s="0" t="s">
        <v>9772</v>
      </c>
      <c r="C3257" s="0" t="s">
        <v>9773</v>
      </c>
      <c r="D3257" s="0" t="s">
        <v>8</v>
      </c>
      <c r="E3257" s="0" t="str">
        <f aca="false">IFERROR(VLOOKUP(B3257,Sheet2!E$1:F$13686,2,0),"")</f>
        <v/>
      </c>
      <c r="F3257" s="0" t="str">
        <f aca="false">IFERROR(VLOOKUP(LEFT(B3257,FIND(";",B3257,1)-1),Sheet2!B$1:F$13686,5,0),"")</f>
        <v/>
      </c>
      <c r="G3257" s="0" t="str">
        <f aca="false">IFERROR(VLOOKUP(B3257,Sheet2!E$1:F$13686,2,0),IFERROR(VLOOKUP(LEFT(B3257,FIND(";",B3257,1)-1),Sheet2!B$1:F$13686,5,0),""))</f>
        <v/>
      </c>
    </row>
    <row r="3258" customFormat="false" ht="12.85" hidden="false" customHeight="false" outlineLevel="0" collapsed="false">
      <c r="A3258" s="0" t="s">
        <v>9774</v>
      </c>
      <c r="B3258" s="0" t="s">
        <v>9775</v>
      </c>
      <c r="C3258" s="0" t="s">
        <v>9776</v>
      </c>
      <c r="D3258" s="0" t="s">
        <v>8</v>
      </c>
      <c r="E3258" s="0" t="str">
        <f aca="false">IFERROR(VLOOKUP(B3258,Sheet2!E$1:F$13686,2,0),"")</f>
        <v>tt_city_code.rdx_city_IND_186</v>
      </c>
      <c r="F3258" s="0" t="str">
        <f aca="false">IFERROR(VLOOKUP(LEFT(B3258,FIND(";",B3258,1)-1),Sheet2!B$1:F$13686,5,0),"")</f>
        <v>tt_city_code.rdx_city_IND_186</v>
      </c>
      <c r="G3258" s="0" t="str">
        <f aca="false">IFERROR(VLOOKUP(B3258,Sheet2!E$1:F$13686,2,0),IFERROR(VLOOKUP(LEFT(B3258,FIND(";",B3258,1)-1),Sheet2!B$1:F$13686,5,0),""))</f>
        <v>tt_city_code.rdx_city_IND_186</v>
      </c>
    </row>
    <row r="3259" customFormat="false" ht="12.85" hidden="false" customHeight="false" outlineLevel="0" collapsed="false">
      <c r="A3259" s="0" t="s">
        <v>9777</v>
      </c>
      <c r="B3259" s="0" t="s">
        <v>9778</v>
      </c>
      <c r="C3259" s="0" t="s">
        <v>9779</v>
      </c>
      <c r="D3259" s="0" t="s">
        <v>8</v>
      </c>
      <c r="E3259" s="0" t="str">
        <f aca="false">IFERROR(VLOOKUP(B3259,Sheet2!E$1:F$13686,2,0),"")</f>
        <v>tt_city_code.rdx_city_IND_93</v>
      </c>
      <c r="F3259" s="0" t="str">
        <f aca="false">IFERROR(VLOOKUP(LEFT(B3259,FIND(";",B3259,1)-1),Sheet2!B$1:F$13686,5,0),"")</f>
        <v>tt_city_code.rdx_city_IND_93</v>
      </c>
      <c r="G3259" s="0" t="str">
        <f aca="false">IFERROR(VLOOKUP(B3259,Sheet2!E$1:F$13686,2,0),IFERROR(VLOOKUP(LEFT(B3259,FIND(";",B3259,1)-1),Sheet2!B$1:F$13686,5,0),""))</f>
        <v>tt_city_code.rdx_city_IND_93</v>
      </c>
    </row>
    <row r="3260" customFormat="false" ht="12.85" hidden="false" customHeight="false" outlineLevel="0" collapsed="false">
      <c r="A3260" s="0" t="s">
        <v>9780</v>
      </c>
      <c r="B3260" s="0" t="s">
        <v>9781</v>
      </c>
      <c r="C3260" s="0" t="s">
        <v>9782</v>
      </c>
      <c r="D3260" s="0" t="s">
        <v>8</v>
      </c>
      <c r="E3260" s="0" t="str">
        <f aca="false">IFERROR(VLOOKUP(B3260,Sheet2!E$1:F$13686,2,0),"")</f>
        <v/>
      </c>
      <c r="F3260" s="0" t="str">
        <f aca="false">IFERROR(VLOOKUP(LEFT(B3260,FIND(";",B3260,1)-1),Sheet2!B$1:F$13686,5,0),"")</f>
        <v/>
      </c>
      <c r="G3260" s="0" t="str">
        <f aca="false">IFERROR(VLOOKUP(B3260,Sheet2!E$1:F$13686,2,0),IFERROR(VLOOKUP(LEFT(B3260,FIND(";",B3260,1)-1),Sheet2!B$1:F$13686,5,0),""))</f>
        <v/>
      </c>
    </row>
    <row r="3261" customFormat="false" ht="12.85" hidden="false" customHeight="false" outlineLevel="0" collapsed="false">
      <c r="A3261" s="0" t="s">
        <v>9783</v>
      </c>
      <c r="B3261" s="0" t="s">
        <v>9784</v>
      </c>
      <c r="C3261" s="0" t="s">
        <v>9785</v>
      </c>
      <c r="D3261" s="0" t="s">
        <v>8</v>
      </c>
      <c r="E3261" s="0" t="str">
        <f aca="false">IFERROR(VLOOKUP(B3261,Sheet2!E$1:F$13686,2,0),"")</f>
        <v>tt_city_code.rdx_city_IND_18</v>
      </c>
      <c r="F3261" s="0" t="str">
        <f aca="false">IFERROR(VLOOKUP(LEFT(B3261,FIND(";",B3261,1)-1),Sheet2!B$1:F$13686,5,0),"")</f>
        <v>tt_city_code.rdx_city_IND_18</v>
      </c>
      <c r="G3261" s="0" t="str">
        <f aca="false">IFERROR(VLOOKUP(B3261,Sheet2!E$1:F$13686,2,0),IFERROR(VLOOKUP(LEFT(B3261,FIND(";",B3261,1)-1),Sheet2!B$1:F$13686,5,0),""))</f>
        <v>tt_city_code.rdx_city_IND_18</v>
      </c>
    </row>
    <row r="3262" customFormat="false" ht="12.85" hidden="false" customHeight="false" outlineLevel="0" collapsed="false">
      <c r="A3262" s="0" t="s">
        <v>9786</v>
      </c>
      <c r="B3262" s="0" t="s">
        <v>9787</v>
      </c>
      <c r="C3262" s="0" t="s">
        <v>9788</v>
      </c>
      <c r="D3262" s="0" t="s">
        <v>8</v>
      </c>
      <c r="E3262" s="0" t="str">
        <f aca="false">IFERROR(VLOOKUP(B3262,Sheet2!E$1:F$13686,2,0),"")</f>
        <v/>
      </c>
      <c r="F3262" s="0" t="str">
        <f aca="false">IFERROR(VLOOKUP(LEFT(B3262,FIND(";",B3262,1)-1),Sheet2!B$1:F$13686,5,0),"")</f>
        <v/>
      </c>
      <c r="G3262" s="0" t="str">
        <f aca="false">IFERROR(VLOOKUP(B3262,Sheet2!E$1:F$13686,2,0),IFERROR(VLOOKUP(LEFT(B3262,FIND(";",B3262,1)-1),Sheet2!B$1:F$13686,5,0),""))</f>
        <v/>
      </c>
    </row>
    <row r="3263" customFormat="false" ht="12.85" hidden="false" customHeight="false" outlineLevel="0" collapsed="false">
      <c r="A3263" s="0" t="s">
        <v>9789</v>
      </c>
      <c r="B3263" s="0" t="s">
        <v>9790</v>
      </c>
      <c r="C3263" s="0" t="s">
        <v>9791</v>
      </c>
      <c r="D3263" s="0" t="s">
        <v>8</v>
      </c>
      <c r="E3263" s="0" t="str">
        <f aca="false">IFERROR(VLOOKUP(B3263,Sheet2!E$1:F$13686,2,0),"")</f>
        <v/>
      </c>
      <c r="F3263" s="0" t="str">
        <f aca="false">IFERROR(VLOOKUP(LEFT(B3263,FIND(";",B3263,1)-1),Sheet2!B$1:F$13686,5,0),"")</f>
        <v/>
      </c>
      <c r="G3263" s="0" t="str">
        <f aca="false">IFERROR(VLOOKUP(B3263,Sheet2!E$1:F$13686,2,0),IFERROR(VLOOKUP(LEFT(B3263,FIND(";",B3263,1)-1),Sheet2!B$1:F$13686,5,0),""))</f>
        <v/>
      </c>
    </row>
    <row r="3264" customFormat="false" ht="12.85" hidden="false" customHeight="false" outlineLevel="0" collapsed="false">
      <c r="A3264" s="0" t="s">
        <v>9792</v>
      </c>
      <c r="B3264" s="0" t="s">
        <v>9793</v>
      </c>
      <c r="C3264" s="0" t="s">
        <v>9794</v>
      </c>
      <c r="D3264" s="0" t="s">
        <v>8</v>
      </c>
      <c r="E3264" s="0" t="str">
        <f aca="false">IFERROR(VLOOKUP(B3264,Sheet2!E$1:F$13686,2,0),"")</f>
        <v>tt_city_code.rdx_city_IND_32</v>
      </c>
      <c r="F3264" s="0" t="str">
        <f aca="false">IFERROR(VLOOKUP(LEFT(B3264,FIND(";",B3264,1)-1),Sheet2!B$1:F$13686,5,0),"")</f>
        <v>tt_city_code.rdx_city_IND_32</v>
      </c>
      <c r="G3264" s="0" t="str">
        <f aca="false">IFERROR(VLOOKUP(B3264,Sheet2!E$1:F$13686,2,0),IFERROR(VLOOKUP(LEFT(B3264,FIND(";",B3264,1)-1),Sheet2!B$1:F$13686,5,0),""))</f>
        <v>tt_city_code.rdx_city_IND_32</v>
      </c>
    </row>
    <row r="3265" customFormat="false" ht="12.85" hidden="false" customHeight="false" outlineLevel="0" collapsed="false">
      <c r="A3265" s="0" t="s">
        <v>9795</v>
      </c>
      <c r="B3265" s="0" t="s">
        <v>9796</v>
      </c>
      <c r="C3265" s="0" t="s">
        <v>9797</v>
      </c>
      <c r="D3265" s="0" t="s">
        <v>8</v>
      </c>
      <c r="E3265" s="0" t="str">
        <f aca="false">IFERROR(VLOOKUP(B3265,Sheet2!E$1:F$13686,2,0),"")</f>
        <v>tt_city_code.rdx_city_IND_108</v>
      </c>
      <c r="F3265" s="0" t="str">
        <f aca="false">IFERROR(VLOOKUP(LEFT(B3265,FIND(";",B3265,1)-1),Sheet2!B$1:F$13686,5,0),"")</f>
        <v>tt_city_code.rdx_city_IND_108</v>
      </c>
      <c r="G3265" s="0" t="str">
        <f aca="false">IFERROR(VLOOKUP(B3265,Sheet2!E$1:F$13686,2,0),IFERROR(VLOOKUP(LEFT(B3265,FIND(";",B3265,1)-1),Sheet2!B$1:F$13686,5,0),""))</f>
        <v>tt_city_code.rdx_city_IND_108</v>
      </c>
    </row>
    <row r="3266" customFormat="false" ht="12.85" hidden="false" customHeight="false" outlineLevel="0" collapsed="false">
      <c r="A3266" s="0" t="s">
        <v>9798</v>
      </c>
      <c r="B3266" s="0" t="s">
        <v>9799</v>
      </c>
      <c r="C3266" s="0" t="s">
        <v>9800</v>
      </c>
      <c r="D3266" s="0" t="s">
        <v>8</v>
      </c>
      <c r="E3266" s="0" t="str">
        <f aca="false">IFERROR(VLOOKUP(B3266,Sheet2!E$1:F$13686,2,0),"")</f>
        <v/>
      </c>
      <c r="F3266" s="0" t="str">
        <f aca="false">IFERROR(VLOOKUP(LEFT(B3266,FIND(";",B3266,1)-1),Sheet2!B$1:F$13686,5,0),"")</f>
        <v/>
      </c>
      <c r="G3266" s="0" t="str">
        <f aca="false">IFERROR(VLOOKUP(B3266,Sheet2!E$1:F$13686,2,0),IFERROR(VLOOKUP(LEFT(B3266,FIND(";",B3266,1)-1),Sheet2!B$1:F$13686,5,0),""))</f>
        <v/>
      </c>
    </row>
    <row r="3267" customFormat="false" ht="12.85" hidden="false" customHeight="false" outlineLevel="0" collapsed="false">
      <c r="A3267" s="0" t="s">
        <v>9801</v>
      </c>
      <c r="B3267" s="0" t="s">
        <v>9802</v>
      </c>
      <c r="C3267" s="0" t="s">
        <v>9803</v>
      </c>
      <c r="D3267" s="0" t="s">
        <v>8</v>
      </c>
      <c r="E3267" s="0" t="str">
        <f aca="false">IFERROR(VLOOKUP(B3267,Sheet2!E$1:F$13686,2,0),"")</f>
        <v/>
      </c>
      <c r="F3267" s="0" t="str">
        <f aca="false">IFERROR(VLOOKUP(LEFT(B3267,FIND(";",B3267,1)-1),Sheet2!B$1:F$13686,5,0),"")</f>
        <v/>
      </c>
      <c r="G3267" s="0" t="str">
        <f aca="false">IFERROR(VLOOKUP(B3267,Sheet2!E$1:F$13686,2,0),IFERROR(VLOOKUP(LEFT(B3267,FIND(";",B3267,1)-1),Sheet2!B$1:F$13686,5,0),""))</f>
        <v/>
      </c>
    </row>
    <row r="3268" customFormat="false" ht="12.85" hidden="false" customHeight="false" outlineLevel="0" collapsed="false">
      <c r="A3268" s="0" t="s">
        <v>9804</v>
      </c>
      <c r="B3268" s="0" t="s">
        <v>9805</v>
      </c>
      <c r="C3268" s="0" t="s">
        <v>9806</v>
      </c>
      <c r="D3268" s="0" t="s">
        <v>8</v>
      </c>
      <c r="E3268" s="0" t="str">
        <f aca="false">IFERROR(VLOOKUP(B3268,Sheet2!E$1:F$13686,2,0),"")</f>
        <v/>
      </c>
      <c r="F3268" s="0" t="str">
        <f aca="false">IFERROR(VLOOKUP(LEFT(B3268,FIND(";",B3268,1)-1),Sheet2!B$1:F$13686,5,0),"")</f>
        <v/>
      </c>
      <c r="G3268" s="0" t="str">
        <f aca="false">IFERROR(VLOOKUP(B3268,Sheet2!E$1:F$13686,2,0),IFERROR(VLOOKUP(LEFT(B3268,FIND(";",B3268,1)-1),Sheet2!B$1:F$13686,5,0),""))</f>
        <v/>
      </c>
    </row>
    <row r="3269" customFormat="false" ht="12.85" hidden="false" customHeight="false" outlineLevel="0" collapsed="false">
      <c r="A3269" s="0" t="s">
        <v>9807</v>
      </c>
      <c r="B3269" s="0" t="s">
        <v>9808</v>
      </c>
      <c r="C3269" s="0" t="s">
        <v>9809</v>
      </c>
      <c r="D3269" s="0" t="s">
        <v>8</v>
      </c>
      <c r="E3269" s="0" t="str">
        <f aca="false">IFERROR(VLOOKUP(B3269,Sheet2!E$1:F$13686,2,0),"")</f>
        <v>tt_city_code.rdx_city_IND_42</v>
      </c>
      <c r="F3269" s="0" t="str">
        <f aca="false">IFERROR(VLOOKUP(LEFT(B3269,FIND(";",B3269,1)-1),Sheet2!B$1:F$13686,5,0),"")</f>
        <v>tt_city_code.rdx_city_IND_42</v>
      </c>
      <c r="G3269" s="0" t="str">
        <f aca="false">IFERROR(VLOOKUP(B3269,Sheet2!E$1:F$13686,2,0),IFERROR(VLOOKUP(LEFT(B3269,FIND(";",B3269,1)-1),Sheet2!B$1:F$13686,5,0),""))</f>
        <v>tt_city_code.rdx_city_IND_42</v>
      </c>
    </row>
    <row r="3270" customFormat="false" ht="12.85" hidden="false" customHeight="false" outlineLevel="0" collapsed="false">
      <c r="A3270" s="0" t="s">
        <v>9810</v>
      </c>
      <c r="B3270" s="0" t="s">
        <v>9811</v>
      </c>
      <c r="C3270" s="0" t="s">
        <v>9812</v>
      </c>
      <c r="D3270" s="0" t="s">
        <v>8</v>
      </c>
      <c r="E3270" s="0" t="str">
        <f aca="false">IFERROR(VLOOKUP(B3270,Sheet2!E$1:F$13686,2,0),"")</f>
        <v/>
      </c>
      <c r="F3270" s="0" t="str">
        <f aca="false">IFERROR(VLOOKUP(LEFT(B3270,FIND(";",B3270,1)-1),Sheet2!B$1:F$13686,5,0),"")</f>
        <v/>
      </c>
      <c r="G3270" s="0" t="str">
        <f aca="false">IFERROR(VLOOKUP(B3270,Sheet2!E$1:F$13686,2,0),IFERROR(VLOOKUP(LEFT(B3270,FIND(";",B3270,1)-1),Sheet2!B$1:F$13686,5,0),""))</f>
        <v/>
      </c>
    </row>
    <row r="3271" customFormat="false" ht="12.85" hidden="false" customHeight="false" outlineLevel="0" collapsed="false">
      <c r="A3271" s="0" t="s">
        <v>9813</v>
      </c>
      <c r="B3271" s="0" t="s">
        <v>9814</v>
      </c>
      <c r="C3271" s="0" t="s">
        <v>9815</v>
      </c>
      <c r="D3271" s="0" t="s">
        <v>8</v>
      </c>
      <c r="E3271" s="0" t="str">
        <f aca="false">IFERROR(VLOOKUP(B3271,Sheet2!E$1:F$13686,2,0),"")</f>
        <v/>
      </c>
      <c r="F3271" s="0" t="str">
        <f aca="false">IFERROR(VLOOKUP(LEFT(B3271,FIND(";",B3271,1)-1),Sheet2!B$1:F$13686,5,0),"")</f>
        <v/>
      </c>
      <c r="G3271" s="0" t="str">
        <f aca="false">IFERROR(VLOOKUP(B3271,Sheet2!E$1:F$13686,2,0),IFERROR(VLOOKUP(LEFT(B3271,FIND(";",B3271,1)-1),Sheet2!B$1:F$13686,5,0),""))</f>
        <v/>
      </c>
    </row>
    <row r="3272" customFormat="false" ht="12.85" hidden="false" customHeight="false" outlineLevel="0" collapsed="false">
      <c r="A3272" s="0" t="s">
        <v>9816</v>
      </c>
      <c r="B3272" s="0" t="s">
        <v>9817</v>
      </c>
      <c r="C3272" s="0" t="s">
        <v>9818</v>
      </c>
      <c r="D3272" s="0" t="s">
        <v>8</v>
      </c>
      <c r="E3272" s="0" t="str">
        <f aca="false">IFERROR(VLOOKUP(B3272,Sheet2!E$1:F$13686,2,0),"")</f>
        <v>tt_city_code.rdx_city_IND_56</v>
      </c>
      <c r="F3272" s="0" t="str">
        <f aca="false">IFERROR(VLOOKUP(LEFT(B3272,FIND(";",B3272,1)-1),Sheet2!B$1:F$13686,5,0),"")</f>
        <v>tt_city_code.rdx_city_IND_56</v>
      </c>
      <c r="G3272" s="0" t="str">
        <f aca="false">IFERROR(VLOOKUP(B3272,Sheet2!E$1:F$13686,2,0),IFERROR(VLOOKUP(LEFT(B3272,FIND(";",B3272,1)-1),Sheet2!B$1:F$13686,5,0),""))</f>
        <v>tt_city_code.rdx_city_IND_56</v>
      </c>
    </row>
    <row r="3273" customFormat="false" ht="12.85" hidden="false" customHeight="false" outlineLevel="0" collapsed="false">
      <c r="A3273" s="0" t="s">
        <v>9819</v>
      </c>
      <c r="B3273" s="0" t="s">
        <v>9820</v>
      </c>
      <c r="C3273" s="0" t="s">
        <v>9821</v>
      </c>
      <c r="D3273" s="0" t="s">
        <v>8</v>
      </c>
      <c r="E3273" s="0" t="str">
        <f aca="false">IFERROR(VLOOKUP(B3273,Sheet2!E$1:F$13686,2,0),"")</f>
        <v/>
      </c>
      <c r="F3273" s="0" t="str">
        <f aca="false">IFERROR(VLOOKUP(LEFT(B3273,FIND(";",B3273,1)-1),Sheet2!B$1:F$13686,5,0),"")</f>
        <v/>
      </c>
      <c r="G3273" s="0" t="str">
        <f aca="false">IFERROR(VLOOKUP(B3273,Sheet2!E$1:F$13686,2,0),IFERROR(VLOOKUP(LEFT(B3273,FIND(";",B3273,1)-1),Sheet2!B$1:F$13686,5,0),""))</f>
        <v/>
      </c>
    </row>
    <row r="3274" customFormat="false" ht="12.85" hidden="false" customHeight="false" outlineLevel="0" collapsed="false">
      <c r="A3274" s="0" t="s">
        <v>9822</v>
      </c>
      <c r="B3274" s="0" t="s">
        <v>9823</v>
      </c>
      <c r="C3274" s="0" t="s">
        <v>9824</v>
      </c>
      <c r="D3274" s="0" t="s">
        <v>8</v>
      </c>
      <c r="E3274" s="0" t="str">
        <f aca="false">IFERROR(VLOOKUP(B3274,Sheet2!E$1:F$13686,2,0),"")</f>
        <v>tt_city_code.rdx_city_IND_148</v>
      </c>
      <c r="F3274" s="0" t="str">
        <f aca="false">IFERROR(VLOOKUP(LEFT(B3274,FIND(";",B3274,1)-1),Sheet2!B$1:F$13686,5,0),"")</f>
        <v>tt_city_code.rdx_city_IND_148</v>
      </c>
      <c r="G3274" s="0" t="str">
        <f aca="false">IFERROR(VLOOKUP(B3274,Sheet2!E$1:F$13686,2,0),IFERROR(VLOOKUP(LEFT(B3274,FIND(";",B3274,1)-1),Sheet2!B$1:F$13686,5,0),""))</f>
        <v>tt_city_code.rdx_city_IND_148</v>
      </c>
    </row>
    <row r="3275" customFormat="false" ht="12.85" hidden="false" customHeight="false" outlineLevel="0" collapsed="false">
      <c r="A3275" s="0" t="s">
        <v>9825</v>
      </c>
      <c r="B3275" s="0" t="s">
        <v>9826</v>
      </c>
      <c r="C3275" s="0" t="s">
        <v>9827</v>
      </c>
      <c r="D3275" s="0" t="s">
        <v>8</v>
      </c>
      <c r="E3275" s="0" t="str">
        <f aca="false">IFERROR(VLOOKUP(B3275,Sheet2!E$1:F$13686,2,0),"")</f>
        <v/>
      </c>
      <c r="F3275" s="0" t="str">
        <f aca="false">IFERROR(VLOOKUP(LEFT(B3275,FIND(";",B3275,1)-1),Sheet2!B$1:F$13686,5,0),"")</f>
        <v/>
      </c>
      <c r="G3275" s="0" t="str">
        <f aca="false">IFERROR(VLOOKUP(B3275,Sheet2!E$1:F$13686,2,0),IFERROR(VLOOKUP(LEFT(B3275,FIND(";",B3275,1)-1),Sheet2!B$1:F$13686,5,0),""))</f>
        <v/>
      </c>
    </row>
    <row r="3276" customFormat="false" ht="12.85" hidden="false" customHeight="false" outlineLevel="0" collapsed="false">
      <c r="A3276" s="0" t="s">
        <v>9828</v>
      </c>
      <c r="B3276" s="0" t="s">
        <v>9829</v>
      </c>
      <c r="C3276" s="0" t="s">
        <v>9830</v>
      </c>
      <c r="D3276" s="0" t="s">
        <v>8</v>
      </c>
      <c r="E3276" s="0" t="str">
        <f aca="false">IFERROR(VLOOKUP(B3276,Sheet2!E$1:F$13686,2,0),"")</f>
        <v/>
      </c>
      <c r="F3276" s="0" t="str">
        <f aca="false">IFERROR(VLOOKUP(LEFT(B3276,FIND(";",B3276,1)-1),Sheet2!B$1:F$13686,5,0),"")</f>
        <v/>
      </c>
      <c r="G3276" s="0" t="str">
        <f aca="false">IFERROR(VLOOKUP(B3276,Sheet2!E$1:F$13686,2,0),IFERROR(VLOOKUP(LEFT(B3276,FIND(";",B3276,1)-1),Sheet2!B$1:F$13686,5,0),""))</f>
        <v/>
      </c>
    </row>
    <row r="3277" customFormat="false" ht="12.85" hidden="false" customHeight="false" outlineLevel="0" collapsed="false">
      <c r="A3277" s="0" t="s">
        <v>9831</v>
      </c>
      <c r="B3277" s="0" t="s">
        <v>9832</v>
      </c>
      <c r="C3277" s="0" t="s">
        <v>9833</v>
      </c>
      <c r="D3277" s="0" t="s">
        <v>8</v>
      </c>
      <c r="E3277" s="0" t="str">
        <f aca="false">IFERROR(VLOOKUP(B3277,Sheet2!E$1:F$13686,2,0),"")</f>
        <v/>
      </c>
      <c r="F3277" s="0" t="str">
        <f aca="false">IFERROR(VLOOKUP(LEFT(B3277,FIND(";",B3277,1)-1),Sheet2!B$1:F$13686,5,0),"")</f>
        <v/>
      </c>
      <c r="G3277" s="0" t="str">
        <f aca="false">IFERROR(VLOOKUP(B3277,Sheet2!E$1:F$13686,2,0),IFERROR(VLOOKUP(LEFT(B3277,FIND(";",B3277,1)-1),Sheet2!B$1:F$13686,5,0),""))</f>
        <v/>
      </c>
    </row>
    <row r="3278" customFormat="false" ht="12.85" hidden="false" customHeight="false" outlineLevel="0" collapsed="false">
      <c r="A3278" s="0" t="s">
        <v>9834</v>
      </c>
      <c r="B3278" s="0" t="s">
        <v>9835</v>
      </c>
      <c r="C3278" s="0" t="s">
        <v>9836</v>
      </c>
      <c r="D3278" s="0" t="s">
        <v>8</v>
      </c>
      <c r="E3278" s="0" t="str">
        <f aca="false">IFERROR(VLOOKUP(B3278,Sheet2!E$1:F$13686,2,0),"")</f>
        <v>tt_city_code.rdx_city_IND_74</v>
      </c>
      <c r="F3278" s="0" t="str">
        <f aca="false">IFERROR(VLOOKUP(LEFT(B3278,FIND(";",B3278,1)-1),Sheet2!B$1:F$13686,5,0),"")</f>
        <v>tt_city_code.rdx_city_IND_74</v>
      </c>
      <c r="G3278" s="0" t="str">
        <f aca="false">IFERROR(VLOOKUP(B3278,Sheet2!E$1:F$13686,2,0),IFERROR(VLOOKUP(LEFT(B3278,FIND(";",B3278,1)-1),Sheet2!B$1:F$13686,5,0),""))</f>
        <v>tt_city_code.rdx_city_IND_74</v>
      </c>
    </row>
    <row r="3279" customFormat="false" ht="12.85" hidden="false" customHeight="false" outlineLevel="0" collapsed="false">
      <c r="A3279" s="0" t="s">
        <v>9837</v>
      </c>
      <c r="B3279" s="0" t="s">
        <v>9838</v>
      </c>
      <c r="C3279" s="0" t="s">
        <v>9839</v>
      </c>
      <c r="D3279" s="0" t="s">
        <v>8</v>
      </c>
      <c r="E3279" s="0" t="str">
        <f aca="false">IFERROR(VLOOKUP(B3279,Sheet2!E$1:F$13686,2,0),"")</f>
        <v>tt_city_code.rdx_city_IND_48</v>
      </c>
      <c r="F3279" s="0" t="str">
        <f aca="false">IFERROR(VLOOKUP(LEFT(B3279,FIND(";",B3279,1)-1),Sheet2!B$1:F$13686,5,0),"")</f>
        <v>tt_city_code.rdx_city_IND_48</v>
      </c>
      <c r="G3279" s="0" t="str">
        <f aca="false">IFERROR(VLOOKUP(B3279,Sheet2!E$1:F$13686,2,0),IFERROR(VLOOKUP(LEFT(B3279,FIND(";",B3279,1)-1),Sheet2!B$1:F$13686,5,0),""))</f>
        <v>tt_city_code.rdx_city_IND_48</v>
      </c>
    </row>
    <row r="3280" customFormat="false" ht="12.85" hidden="false" customHeight="false" outlineLevel="0" collapsed="false">
      <c r="A3280" s="0" t="s">
        <v>9840</v>
      </c>
      <c r="B3280" s="0" t="s">
        <v>9841</v>
      </c>
      <c r="C3280" s="0" t="s">
        <v>9842</v>
      </c>
      <c r="D3280" s="0" t="s">
        <v>8</v>
      </c>
      <c r="E3280" s="0" t="str">
        <f aca="false">IFERROR(VLOOKUP(B3280,Sheet2!E$1:F$13686,2,0),"")</f>
        <v>tt_city_code.rdx_city_IND_150</v>
      </c>
      <c r="F3280" s="0" t="str">
        <f aca="false">IFERROR(VLOOKUP(LEFT(B3280,FIND(";",B3280,1)-1),Sheet2!B$1:F$13686,5,0),"")</f>
        <v>tt_city_code.rdx_city_IND_150</v>
      </c>
      <c r="G3280" s="0" t="str">
        <f aca="false">IFERROR(VLOOKUP(B3280,Sheet2!E$1:F$13686,2,0),IFERROR(VLOOKUP(LEFT(B3280,FIND(";",B3280,1)-1),Sheet2!B$1:F$13686,5,0),""))</f>
        <v>tt_city_code.rdx_city_IND_150</v>
      </c>
    </row>
    <row r="3281" customFormat="false" ht="12.85" hidden="false" customHeight="false" outlineLevel="0" collapsed="false">
      <c r="A3281" s="0" t="s">
        <v>9843</v>
      </c>
      <c r="B3281" s="0" t="s">
        <v>9844</v>
      </c>
      <c r="C3281" s="0" t="s">
        <v>9845</v>
      </c>
      <c r="D3281" s="0" t="s">
        <v>8</v>
      </c>
      <c r="E3281" s="0" t="str">
        <f aca="false">IFERROR(VLOOKUP(B3281,Sheet2!E$1:F$13686,2,0),"")</f>
        <v>tt_city_code.rdx_city_IND_16</v>
      </c>
      <c r="F3281" s="0" t="str">
        <f aca="false">IFERROR(VLOOKUP(LEFT(B3281,FIND(";",B3281,1)-1),Sheet2!B$1:F$13686,5,0),"")</f>
        <v>tt_city_code.rdx_city_IND_16</v>
      </c>
      <c r="G3281" s="0" t="str">
        <f aca="false">IFERROR(VLOOKUP(B3281,Sheet2!E$1:F$13686,2,0),IFERROR(VLOOKUP(LEFT(B3281,FIND(";",B3281,1)-1),Sheet2!B$1:F$13686,5,0),""))</f>
        <v>tt_city_code.rdx_city_IND_16</v>
      </c>
    </row>
    <row r="3282" customFormat="false" ht="12.85" hidden="false" customHeight="false" outlineLevel="0" collapsed="false">
      <c r="A3282" s="0" t="s">
        <v>9846</v>
      </c>
      <c r="B3282" s="0" t="s">
        <v>9847</v>
      </c>
      <c r="C3282" s="0" t="s">
        <v>9848</v>
      </c>
      <c r="D3282" s="0" t="s">
        <v>8</v>
      </c>
      <c r="E3282" s="0" t="str">
        <f aca="false">IFERROR(VLOOKUP(B3282,Sheet2!E$1:F$13686,2,0),"")</f>
        <v/>
      </c>
      <c r="F3282" s="0" t="str">
        <f aca="false">IFERROR(VLOOKUP(LEFT(B3282,FIND(";",B3282,1)-1),Sheet2!B$1:F$13686,5,0),"")</f>
        <v/>
      </c>
      <c r="G3282" s="0" t="str">
        <f aca="false">IFERROR(VLOOKUP(B3282,Sheet2!E$1:F$13686,2,0),IFERROR(VLOOKUP(LEFT(B3282,FIND(";",B3282,1)-1),Sheet2!B$1:F$13686,5,0),""))</f>
        <v/>
      </c>
    </row>
    <row r="3283" customFormat="false" ht="12.85" hidden="false" customHeight="false" outlineLevel="0" collapsed="false">
      <c r="A3283" s="0" t="s">
        <v>9849</v>
      </c>
      <c r="B3283" s="0" t="s">
        <v>9850</v>
      </c>
      <c r="C3283" s="0" t="s">
        <v>9851</v>
      </c>
      <c r="D3283" s="0" t="s">
        <v>8</v>
      </c>
      <c r="E3283" s="0" t="str">
        <f aca="false">IFERROR(VLOOKUP(B3283,Sheet2!E$1:F$13686,2,0),"")</f>
        <v/>
      </c>
      <c r="F3283" s="0" t="str">
        <f aca="false">IFERROR(VLOOKUP(LEFT(B3283,FIND(";",B3283,1)-1),Sheet2!B$1:F$13686,5,0),"")</f>
        <v/>
      </c>
      <c r="G3283" s="0" t="str">
        <f aca="false">IFERROR(VLOOKUP(B3283,Sheet2!E$1:F$13686,2,0),IFERROR(VLOOKUP(LEFT(B3283,FIND(";",B3283,1)-1),Sheet2!B$1:F$13686,5,0),""))</f>
        <v/>
      </c>
    </row>
    <row r="3284" customFormat="false" ht="12.85" hidden="false" customHeight="false" outlineLevel="0" collapsed="false">
      <c r="A3284" s="0" t="s">
        <v>9852</v>
      </c>
      <c r="B3284" s="0" t="s">
        <v>9853</v>
      </c>
      <c r="C3284" s="0" t="s">
        <v>9854</v>
      </c>
      <c r="D3284" s="0" t="s">
        <v>8</v>
      </c>
      <c r="E3284" s="0" t="str">
        <f aca="false">IFERROR(VLOOKUP(B3284,Sheet2!E$1:F$13686,2,0),"")</f>
        <v>tt_city_code.rdx_city_IND_55</v>
      </c>
      <c r="F3284" s="0" t="str">
        <f aca="false">IFERROR(VLOOKUP(LEFT(B3284,FIND(";",B3284,1)-1),Sheet2!B$1:F$13686,5,0),"")</f>
        <v>tt_city_code.rdx_city_IND_55</v>
      </c>
      <c r="G3284" s="0" t="str">
        <f aca="false">IFERROR(VLOOKUP(B3284,Sheet2!E$1:F$13686,2,0),IFERROR(VLOOKUP(LEFT(B3284,FIND(";",B3284,1)-1),Sheet2!B$1:F$13686,5,0),""))</f>
        <v>tt_city_code.rdx_city_IND_55</v>
      </c>
    </row>
    <row r="3285" customFormat="false" ht="12.85" hidden="false" customHeight="false" outlineLevel="0" collapsed="false">
      <c r="A3285" s="0" t="s">
        <v>9855</v>
      </c>
      <c r="B3285" s="0" t="s">
        <v>9856</v>
      </c>
      <c r="C3285" s="0" t="s">
        <v>9857</v>
      </c>
      <c r="D3285" s="0" t="s">
        <v>8</v>
      </c>
      <c r="E3285" s="0" t="str">
        <f aca="false">IFERROR(VLOOKUP(B3285,Sheet2!E$1:F$13686,2,0),"")</f>
        <v>tt_city_code.rdx_city_IND_158</v>
      </c>
      <c r="F3285" s="0" t="str">
        <f aca="false">IFERROR(VLOOKUP(LEFT(B3285,FIND(";",B3285,1)-1),Sheet2!B$1:F$13686,5,0),"")</f>
        <v>tt_city_code.rdx_city_IND_158</v>
      </c>
      <c r="G3285" s="0" t="str">
        <f aca="false">IFERROR(VLOOKUP(B3285,Sheet2!E$1:F$13686,2,0),IFERROR(VLOOKUP(LEFT(B3285,FIND(";",B3285,1)-1),Sheet2!B$1:F$13686,5,0),""))</f>
        <v>tt_city_code.rdx_city_IND_158</v>
      </c>
    </row>
    <row r="3286" customFormat="false" ht="12.85" hidden="false" customHeight="false" outlineLevel="0" collapsed="false">
      <c r="A3286" s="0" t="s">
        <v>9858</v>
      </c>
      <c r="B3286" s="0" t="s">
        <v>9859</v>
      </c>
      <c r="C3286" s="0" t="s">
        <v>9860</v>
      </c>
      <c r="D3286" s="0" t="s">
        <v>8</v>
      </c>
      <c r="E3286" s="0" t="str">
        <f aca="false">IFERROR(VLOOKUP(B3286,Sheet2!E$1:F$13686,2,0),"")</f>
        <v>tt_city_code.rdx_city_IND_165</v>
      </c>
      <c r="F3286" s="0" t="str">
        <f aca="false">IFERROR(VLOOKUP(LEFT(B3286,FIND(";",B3286,1)-1),Sheet2!B$1:F$13686,5,0),"")</f>
        <v>tt_city_code.rdx_city_IND_165</v>
      </c>
      <c r="G3286" s="0" t="str">
        <f aca="false">IFERROR(VLOOKUP(B3286,Sheet2!E$1:F$13686,2,0),IFERROR(VLOOKUP(LEFT(B3286,FIND(";",B3286,1)-1),Sheet2!B$1:F$13686,5,0),""))</f>
        <v>tt_city_code.rdx_city_IND_165</v>
      </c>
    </row>
    <row r="3287" customFormat="false" ht="12.85" hidden="false" customHeight="false" outlineLevel="0" collapsed="false">
      <c r="A3287" s="0" t="s">
        <v>9861</v>
      </c>
      <c r="B3287" s="0" t="s">
        <v>9862</v>
      </c>
      <c r="C3287" s="0" t="s">
        <v>9863</v>
      </c>
      <c r="D3287" s="0" t="s">
        <v>8</v>
      </c>
      <c r="E3287" s="0" t="str">
        <f aca="false">IFERROR(VLOOKUP(B3287,Sheet2!E$1:F$13686,2,0),"")</f>
        <v>tt_city_code.rdx_city_IND_113</v>
      </c>
      <c r="F3287" s="0" t="str">
        <f aca="false">IFERROR(VLOOKUP(LEFT(B3287,FIND(";",B3287,1)-1),Sheet2!B$1:F$13686,5,0),"")</f>
        <v>tt_city_code.rdx_city_IND_113</v>
      </c>
      <c r="G3287" s="0" t="str">
        <f aca="false">IFERROR(VLOOKUP(B3287,Sheet2!E$1:F$13686,2,0),IFERROR(VLOOKUP(LEFT(B3287,FIND(";",B3287,1)-1),Sheet2!B$1:F$13686,5,0),""))</f>
        <v>tt_city_code.rdx_city_IND_113</v>
      </c>
    </row>
    <row r="3288" customFormat="false" ht="12.85" hidden="false" customHeight="false" outlineLevel="0" collapsed="false">
      <c r="A3288" s="0" t="s">
        <v>9864</v>
      </c>
      <c r="B3288" s="0" t="s">
        <v>9865</v>
      </c>
      <c r="C3288" s="0" t="s">
        <v>9866</v>
      </c>
      <c r="D3288" s="0" t="s">
        <v>8</v>
      </c>
      <c r="E3288" s="0" t="str">
        <f aca="false">IFERROR(VLOOKUP(B3288,Sheet2!E$1:F$13686,2,0),"")</f>
        <v>tt_city_code.rdx_city_IND_22</v>
      </c>
      <c r="F3288" s="0" t="str">
        <f aca="false">IFERROR(VLOOKUP(LEFT(B3288,FIND(";",B3288,1)-1),Sheet2!B$1:F$13686,5,0),"")</f>
        <v>tt_city_code.rdx_city_IND_22</v>
      </c>
      <c r="G3288" s="0" t="str">
        <f aca="false">IFERROR(VLOOKUP(B3288,Sheet2!E$1:F$13686,2,0),IFERROR(VLOOKUP(LEFT(B3288,FIND(";",B3288,1)-1),Sheet2!B$1:F$13686,5,0),""))</f>
        <v>tt_city_code.rdx_city_IND_22</v>
      </c>
    </row>
    <row r="3289" customFormat="false" ht="12.85" hidden="false" customHeight="false" outlineLevel="0" collapsed="false">
      <c r="A3289" s="0" t="s">
        <v>9867</v>
      </c>
      <c r="B3289" s="0" t="s">
        <v>9868</v>
      </c>
      <c r="C3289" s="0" t="s">
        <v>9869</v>
      </c>
      <c r="D3289" s="0" t="s">
        <v>8</v>
      </c>
      <c r="E3289" s="0" t="str">
        <f aca="false">IFERROR(VLOOKUP(B3289,Sheet2!E$1:F$13686,2,0),"")</f>
        <v>tt_city_code.rdx_city_IND_174</v>
      </c>
      <c r="F3289" s="0" t="str">
        <f aca="false">IFERROR(VLOOKUP(LEFT(B3289,FIND(";",B3289,1)-1),Sheet2!B$1:F$13686,5,0),"")</f>
        <v>tt_city_code.rdx_city_IND_174</v>
      </c>
      <c r="G3289" s="0" t="str">
        <f aca="false">IFERROR(VLOOKUP(B3289,Sheet2!E$1:F$13686,2,0),IFERROR(VLOOKUP(LEFT(B3289,FIND(";",B3289,1)-1),Sheet2!B$1:F$13686,5,0),""))</f>
        <v>tt_city_code.rdx_city_IND_174</v>
      </c>
    </row>
    <row r="3290" customFormat="false" ht="12.85" hidden="false" customHeight="false" outlineLevel="0" collapsed="false">
      <c r="A3290" s="0" t="s">
        <v>9870</v>
      </c>
      <c r="B3290" s="0" t="s">
        <v>9871</v>
      </c>
      <c r="C3290" s="0" t="s">
        <v>9872</v>
      </c>
      <c r="D3290" s="0" t="s">
        <v>8</v>
      </c>
      <c r="E3290" s="0" t="str">
        <f aca="false">IFERROR(VLOOKUP(B3290,Sheet2!E$1:F$13686,2,0),"")</f>
        <v>tt_city_code.rdx_city_IND_136</v>
      </c>
      <c r="F3290" s="0" t="str">
        <f aca="false">IFERROR(VLOOKUP(LEFT(B3290,FIND(";",B3290,1)-1),Sheet2!B$1:F$13686,5,0),"")</f>
        <v>tt_city_code.rdx_city_IND_136</v>
      </c>
      <c r="G3290" s="0" t="str">
        <f aca="false">IFERROR(VLOOKUP(B3290,Sheet2!E$1:F$13686,2,0),IFERROR(VLOOKUP(LEFT(B3290,FIND(";",B3290,1)-1),Sheet2!B$1:F$13686,5,0),""))</f>
        <v>tt_city_code.rdx_city_IND_136</v>
      </c>
    </row>
    <row r="3291" customFormat="false" ht="12.85" hidden="false" customHeight="false" outlineLevel="0" collapsed="false">
      <c r="A3291" s="0" t="s">
        <v>9873</v>
      </c>
      <c r="B3291" s="0" t="s">
        <v>9874</v>
      </c>
      <c r="C3291" s="0" t="s">
        <v>9875</v>
      </c>
      <c r="D3291" s="0" t="s">
        <v>8</v>
      </c>
      <c r="E3291" s="0" t="str">
        <f aca="false">IFERROR(VLOOKUP(B3291,Sheet2!E$1:F$13686,2,0),"")</f>
        <v/>
      </c>
      <c r="F3291" s="0" t="str">
        <f aca="false">IFERROR(VLOOKUP(LEFT(B3291,FIND(";",B3291,1)-1),Sheet2!B$1:F$13686,5,0),"")</f>
        <v/>
      </c>
      <c r="G3291" s="0" t="str">
        <f aca="false">IFERROR(VLOOKUP(B3291,Sheet2!E$1:F$13686,2,0),IFERROR(VLOOKUP(LEFT(B3291,FIND(";",B3291,1)-1),Sheet2!B$1:F$13686,5,0),""))</f>
        <v/>
      </c>
    </row>
    <row r="3292" customFormat="false" ht="12.85" hidden="false" customHeight="false" outlineLevel="0" collapsed="false">
      <c r="A3292" s="0" t="s">
        <v>9876</v>
      </c>
      <c r="B3292" s="0" t="s">
        <v>9877</v>
      </c>
      <c r="C3292" s="0" t="s">
        <v>9878</v>
      </c>
      <c r="D3292" s="0" t="s">
        <v>8</v>
      </c>
      <c r="E3292" s="0" t="str">
        <f aca="false">IFERROR(VLOOKUP(B3292,Sheet2!E$1:F$13686,2,0),"")</f>
        <v/>
      </c>
      <c r="F3292" s="0" t="str">
        <f aca="false">IFERROR(VLOOKUP(LEFT(B3292,FIND(";",B3292,1)-1),Sheet2!B$1:F$13686,5,0),"")</f>
        <v/>
      </c>
      <c r="G3292" s="0" t="str">
        <f aca="false">IFERROR(VLOOKUP(B3292,Sheet2!E$1:F$13686,2,0),IFERROR(VLOOKUP(LEFT(B3292,FIND(";",B3292,1)-1),Sheet2!B$1:F$13686,5,0),""))</f>
        <v/>
      </c>
    </row>
    <row r="3293" customFormat="false" ht="12.85" hidden="false" customHeight="false" outlineLevel="0" collapsed="false">
      <c r="A3293" s="0" t="s">
        <v>9879</v>
      </c>
      <c r="B3293" s="0" t="s">
        <v>9880</v>
      </c>
      <c r="C3293" s="0" t="s">
        <v>9881</v>
      </c>
      <c r="D3293" s="0" t="s">
        <v>8</v>
      </c>
      <c r="E3293" s="0" t="str">
        <f aca="false">IFERROR(VLOOKUP(B3293,Sheet2!E$1:F$13686,2,0),"")</f>
        <v/>
      </c>
      <c r="F3293" s="0" t="str">
        <f aca="false">IFERROR(VLOOKUP(LEFT(B3293,FIND(";",B3293,1)-1),Sheet2!B$1:F$13686,5,0),"")</f>
        <v/>
      </c>
      <c r="G3293" s="0" t="str">
        <f aca="false">IFERROR(VLOOKUP(B3293,Sheet2!E$1:F$13686,2,0),IFERROR(VLOOKUP(LEFT(B3293,FIND(";",B3293,1)-1),Sheet2!B$1:F$13686,5,0),""))</f>
        <v/>
      </c>
    </row>
    <row r="3294" customFormat="false" ht="12.85" hidden="false" customHeight="false" outlineLevel="0" collapsed="false">
      <c r="A3294" s="0" t="s">
        <v>9882</v>
      </c>
      <c r="B3294" s="0" t="s">
        <v>9883</v>
      </c>
      <c r="C3294" s="0" t="s">
        <v>9884</v>
      </c>
      <c r="D3294" s="0" t="s">
        <v>8</v>
      </c>
      <c r="E3294" s="0" t="str">
        <f aca="false">IFERROR(VLOOKUP(B3294,Sheet2!E$1:F$13686,2,0),"")</f>
        <v/>
      </c>
      <c r="F3294" s="0" t="str">
        <f aca="false">IFERROR(VLOOKUP(LEFT(B3294,FIND(";",B3294,1)-1),Sheet2!B$1:F$13686,5,0),"")</f>
        <v/>
      </c>
      <c r="G3294" s="0" t="str">
        <f aca="false">IFERROR(VLOOKUP(B3294,Sheet2!E$1:F$13686,2,0),IFERROR(VLOOKUP(LEFT(B3294,FIND(";",B3294,1)-1),Sheet2!B$1:F$13686,5,0),""))</f>
        <v/>
      </c>
    </row>
    <row r="3295" customFormat="false" ht="12.85" hidden="false" customHeight="false" outlineLevel="0" collapsed="false">
      <c r="A3295" s="0" t="s">
        <v>9885</v>
      </c>
      <c r="B3295" s="0" t="s">
        <v>9886</v>
      </c>
      <c r="C3295" s="0" t="s">
        <v>9887</v>
      </c>
      <c r="D3295" s="0" t="s">
        <v>8</v>
      </c>
      <c r="E3295" s="0" t="str">
        <f aca="false">IFERROR(VLOOKUP(B3295,Sheet2!E$1:F$13686,2,0),"")</f>
        <v>tt_city_code.rdx_city_IND_189</v>
      </c>
      <c r="F3295" s="0" t="str">
        <f aca="false">IFERROR(VLOOKUP(LEFT(B3295,FIND(";",B3295,1)-1),Sheet2!B$1:F$13686,5,0),"")</f>
        <v>tt_city_code.rdx_city_IND_189</v>
      </c>
      <c r="G3295" s="0" t="str">
        <f aca="false">IFERROR(VLOOKUP(B3295,Sheet2!E$1:F$13686,2,0),IFERROR(VLOOKUP(LEFT(B3295,FIND(";",B3295,1)-1),Sheet2!B$1:F$13686,5,0),""))</f>
        <v>tt_city_code.rdx_city_IND_189</v>
      </c>
    </row>
    <row r="3296" customFormat="false" ht="12.85" hidden="false" customHeight="false" outlineLevel="0" collapsed="false">
      <c r="A3296" s="0" t="s">
        <v>9888</v>
      </c>
      <c r="B3296" s="0" t="s">
        <v>9889</v>
      </c>
      <c r="C3296" s="0" t="s">
        <v>9890</v>
      </c>
      <c r="D3296" s="0" t="s">
        <v>8</v>
      </c>
      <c r="E3296" s="0" t="str">
        <f aca="false">IFERROR(VLOOKUP(B3296,Sheet2!E$1:F$13686,2,0),"")</f>
        <v/>
      </c>
      <c r="F3296" s="0" t="str">
        <f aca="false">IFERROR(VLOOKUP(LEFT(B3296,FIND(";",B3296,1)-1),Sheet2!B$1:F$13686,5,0),"")</f>
        <v/>
      </c>
      <c r="G3296" s="0" t="str">
        <f aca="false">IFERROR(VLOOKUP(B3296,Sheet2!E$1:F$13686,2,0),IFERROR(VLOOKUP(LEFT(B3296,FIND(";",B3296,1)-1),Sheet2!B$1:F$13686,5,0),""))</f>
        <v/>
      </c>
    </row>
    <row r="3297" customFormat="false" ht="12.85" hidden="false" customHeight="false" outlineLevel="0" collapsed="false">
      <c r="A3297" s="0" t="s">
        <v>9891</v>
      </c>
      <c r="B3297" s="0" t="s">
        <v>9892</v>
      </c>
      <c r="C3297" s="0" t="s">
        <v>9893</v>
      </c>
      <c r="D3297" s="0" t="s">
        <v>8</v>
      </c>
      <c r="E3297" s="0" t="str">
        <f aca="false">IFERROR(VLOOKUP(B3297,Sheet2!E$1:F$13686,2,0),"")</f>
        <v/>
      </c>
      <c r="F3297" s="0" t="str">
        <f aca="false">IFERROR(VLOOKUP(LEFT(B3297,FIND(";",B3297,1)-1),Sheet2!B$1:F$13686,5,0),"")</f>
        <v/>
      </c>
      <c r="G3297" s="0" t="str">
        <f aca="false">IFERROR(VLOOKUP(B3297,Sheet2!E$1:F$13686,2,0),IFERROR(VLOOKUP(LEFT(B3297,FIND(";",B3297,1)-1),Sheet2!B$1:F$13686,5,0),""))</f>
        <v/>
      </c>
    </row>
    <row r="3298" customFormat="false" ht="12.85" hidden="false" customHeight="false" outlineLevel="0" collapsed="false">
      <c r="A3298" s="0" t="s">
        <v>9894</v>
      </c>
      <c r="B3298" s="0" t="s">
        <v>9895</v>
      </c>
      <c r="C3298" s="0" t="s">
        <v>9896</v>
      </c>
      <c r="D3298" s="0" t="s">
        <v>8</v>
      </c>
      <c r="E3298" s="0" t="str">
        <f aca="false">IFERROR(VLOOKUP(B3298,Sheet2!E$1:F$13686,2,0),"")</f>
        <v/>
      </c>
      <c r="F3298" s="0" t="str">
        <f aca="false">IFERROR(VLOOKUP(LEFT(B3298,FIND(";",B3298,1)-1),Sheet2!B$1:F$13686,5,0),"")</f>
        <v/>
      </c>
      <c r="G3298" s="0" t="str">
        <f aca="false">IFERROR(VLOOKUP(B3298,Sheet2!E$1:F$13686,2,0),IFERROR(VLOOKUP(LEFT(B3298,FIND(";",B3298,1)-1),Sheet2!B$1:F$13686,5,0),""))</f>
        <v/>
      </c>
    </row>
    <row r="3299" customFormat="false" ht="12.85" hidden="false" customHeight="false" outlineLevel="0" collapsed="false">
      <c r="A3299" s="0" t="s">
        <v>9897</v>
      </c>
      <c r="B3299" s="0" t="s">
        <v>9898</v>
      </c>
      <c r="C3299" s="0" t="s">
        <v>9899</v>
      </c>
      <c r="D3299" s="0" t="s">
        <v>8</v>
      </c>
      <c r="E3299" s="0" t="str">
        <f aca="false">IFERROR(VLOOKUP(B3299,Sheet2!E$1:F$13686,2,0),"")</f>
        <v>tt_city_code.rdx_city_IND_82</v>
      </c>
      <c r="F3299" s="0" t="str">
        <f aca="false">IFERROR(VLOOKUP(LEFT(B3299,FIND(";",B3299,1)-1),Sheet2!B$1:F$13686,5,0),"")</f>
        <v>tt_city_code.rdx_city_IND_82</v>
      </c>
      <c r="G3299" s="0" t="str">
        <f aca="false">IFERROR(VLOOKUP(B3299,Sheet2!E$1:F$13686,2,0),IFERROR(VLOOKUP(LEFT(B3299,FIND(";",B3299,1)-1),Sheet2!B$1:F$13686,5,0),""))</f>
        <v>tt_city_code.rdx_city_IND_82</v>
      </c>
    </row>
    <row r="3300" customFormat="false" ht="12.85" hidden="false" customHeight="false" outlineLevel="0" collapsed="false">
      <c r="A3300" s="0" t="s">
        <v>9900</v>
      </c>
      <c r="B3300" s="0" t="s">
        <v>9901</v>
      </c>
      <c r="C3300" s="0" t="s">
        <v>9902</v>
      </c>
      <c r="D3300" s="0" t="s">
        <v>8</v>
      </c>
      <c r="E3300" s="0" t="str">
        <f aca="false">IFERROR(VLOOKUP(B3300,Sheet2!E$1:F$13686,2,0),"")</f>
        <v/>
      </c>
      <c r="F3300" s="0" t="str">
        <f aca="false">IFERROR(VLOOKUP(LEFT(B3300,FIND(";",B3300,1)-1),Sheet2!B$1:F$13686,5,0),"")</f>
        <v/>
      </c>
      <c r="G3300" s="0" t="str">
        <f aca="false">IFERROR(VLOOKUP(B3300,Sheet2!E$1:F$13686,2,0),IFERROR(VLOOKUP(LEFT(B3300,FIND(";",B3300,1)-1),Sheet2!B$1:F$13686,5,0),""))</f>
        <v/>
      </c>
    </row>
    <row r="3301" customFormat="false" ht="12.85" hidden="false" customHeight="false" outlineLevel="0" collapsed="false">
      <c r="A3301" s="0" t="s">
        <v>9903</v>
      </c>
      <c r="B3301" s="0" t="s">
        <v>9904</v>
      </c>
      <c r="C3301" s="0" t="s">
        <v>9905</v>
      </c>
      <c r="D3301" s="0" t="s">
        <v>8</v>
      </c>
      <c r="E3301" s="0" t="str">
        <f aca="false">IFERROR(VLOOKUP(B3301,Sheet2!E$1:F$13686,2,0),"")</f>
        <v>tt_city_code.rdx_city_IND_21</v>
      </c>
      <c r="F3301" s="0" t="str">
        <f aca="false">IFERROR(VLOOKUP(LEFT(B3301,FIND(";",B3301,1)-1),Sheet2!B$1:F$13686,5,0),"")</f>
        <v>tt_city_code.rdx_city_IND_21</v>
      </c>
      <c r="G3301" s="0" t="str">
        <f aca="false">IFERROR(VLOOKUP(B3301,Sheet2!E$1:F$13686,2,0),IFERROR(VLOOKUP(LEFT(B3301,FIND(";",B3301,1)-1),Sheet2!B$1:F$13686,5,0),""))</f>
        <v>tt_city_code.rdx_city_IND_21</v>
      </c>
    </row>
    <row r="3302" customFormat="false" ht="12.85" hidden="false" customHeight="false" outlineLevel="0" collapsed="false">
      <c r="A3302" s="0" t="s">
        <v>9906</v>
      </c>
      <c r="B3302" s="0" t="s">
        <v>9907</v>
      </c>
      <c r="C3302" s="0" t="s">
        <v>9908</v>
      </c>
      <c r="D3302" s="0" t="s">
        <v>8</v>
      </c>
      <c r="E3302" s="0" t="str">
        <f aca="false">IFERROR(VLOOKUP(B3302,Sheet2!E$1:F$13686,2,0),"")</f>
        <v>tt_city_code.rdx_city_IND_71</v>
      </c>
      <c r="F3302" s="0" t="str">
        <f aca="false">IFERROR(VLOOKUP(LEFT(B3302,FIND(";",B3302,1)-1),Sheet2!B$1:F$13686,5,0),"")</f>
        <v>tt_city_code.rdx_city_IND_71</v>
      </c>
      <c r="G3302" s="0" t="str">
        <f aca="false">IFERROR(VLOOKUP(B3302,Sheet2!E$1:F$13686,2,0),IFERROR(VLOOKUP(LEFT(B3302,FIND(";",B3302,1)-1),Sheet2!B$1:F$13686,5,0),""))</f>
        <v>tt_city_code.rdx_city_IND_71</v>
      </c>
    </row>
    <row r="3303" customFormat="false" ht="12.85" hidden="false" customHeight="false" outlineLevel="0" collapsed="false">
      <c r="A3303" s="0" t="s">
        <v>9909</v>
      </c>
      <c r="B3303" s="0" t="s">
        <v>9910</v>
      </c>
      <c r="C3303" s="0" t="s">
        <v>9911</v>
      </c>
      <c r="D3303" s="0" t="s">
        <v>8</v>
      </c>
      <c r="E3303" s="0" t="str">
        <f aca="false">IFERROR(VLOOKUP(B3303,Sheet2!E$1:F$13686,2,0),"")</f>
        <v/>
      </c>
      <c r="F3303" s="0" t="str">
        <f aca="false">IFERROR(VLOOKUP(LEFT(B3303,FIND(";",B3303,1)-1),Sheet2!B$1:F$13686,5,0),"")</f>
        <v/>
      </c>
      <c r="G3303" s="0" t="str">
        <f aca="false">IFERROR(VLOOKUP(B3303,Sheet2!E$1:F$13686,2,0),IFERROR(VLOOKUP(LEFT(B3303,FIND(";",B3303,1)-1),Sheet2!B$1:F$13686,5,0),""))</f>
        <v/>
      </c>
    </row>
    <row r="3304" customFormat="false" ht="12.85" hidden="false" customHeight="false" outlineLevel="0" collapsed="false">
      <c r="A3304" s="0" t="s">
        <v>9912</v>
      </c>
      <c r="B3304" s="0" t="s">
        <v>9913</v>
      </c>
      <c r="C3304" s="0" t="s">
        <v>9914</v>
      </c>
      <c r="D3304" s="0" t="s">
        <v>8</v>
      </c>
      <c r="E3304" s="0" t="str">
        <f aca="false">IFERROR(VLOOKUP(B3304,Sheet2!E$1:F$13686,2,0),"")</f>
        <v/>
      </c>
      <c r="F3304" s="0" t="str">
        <f aca="false">IFERROR(VLOOKUP(LEFT(B3304,FIND(";",B3304,1)-1),Sheet2!B$1:F$13686,5,0),"")</f>
        <v/>
      </c>
      <c r="G3304" s="0" t="str">
        <f aca="false">IFERROR(VLOOKUP(B3304,Sheet2!E$1:F$13686,2,0),IFERROR(VLOOKUP(LEFT(B3304,FIND(";",B3304,1)-1),Sheet2!B$1:F$13686,5,0),""))</f>
        <v/>
      </c>
    </row>
    <row r="3305" customFormat="false" ht="12.85" hidden="false" customHeight="false" outlineLevel="0" collapsed="false">
      <c r="A3305" s="0" t="s">
        <v>9915</v>
      </c>
      <c r="B3305" s="0" t="s">
        <v>9916</v>
      </c>
      <c r="C3305" s="0" t="s">
        <v>9917</v>
      </c>
      <c r="D3305" s="0" t="s">
        <v>8</v>
      </c>
      <c r="E3305" s="0" t="str">
        <f aca="false">IFERROR(VLOOKUP(B3305,Sheet2!E$1:F$13686,2,0),"")</f>
        <v>tt_city_code.rdx_city_IND_85</v>
      </c>
      <c r="F3305" s="0" t="str">
        <f aca="false">IFERROR(VLOOKUP(LEFT(B3305,FIND(";",B3305,1)-1),Sheet2!B$1:F$13686,5,0),"")</f>
        <v>tt_city_code.rdx_city_IND_85</v>
      </c>
      <c r="G3305" s="0" t="str">
        <f aca="false">IFERROR(VLOOKUP(B3305,Sheet2!E$1:F$13686,2,0),IFERROR(VLOOKUP(LEFT(B3305,FIND(";",B3305,1)-1),Sheet2!B$1:F$13686,5,0),""))</f>
        <v>tt_city_code.rdx_city_IND_85</v>
      </c>
    </row>
    <row r="3306" customFormat="false" ht="12.85" hidden="false" customHeight="false" outlineLevel="0" collapsed="false">
      <c r="A3306" s="0" t="s">
        <v>9918</v>
      </c>
      <c r="B3306" s="0" t="s">
        <v>9919</v>
      </c>
      <c r="C3306" s="0" t="s">
        <v>9920</v>
      </c>
      <c r="D3306" s="0" t="s">
        <v>8</v>
      </c>
      <c r="E3306" s="0" t="str">
        <f aca="false">IFERROR(VLOOKUP(B3306,Sheet2!E$1:F$13686,2,0),"")</f>
        <v/>
      </c>
      <c r="F3306" s="0" t="str">
        <f aca="false">IFERROR(VLOOKUP(LEFT(B3306,FIND(";",B3306,1)-1),Sheet2!B$1:F$13686,5,0),"")</f>
        <v/>
      </c>
      <c r="G3306" s="0" t="str">
        <f aca="false">IFERROR(VLOOKUP(B3306,Sheet2!E$1:F$13686,2,0),IFERROR(VLOOKUP(LEFT(B3306,FIND(";",B3306,1)-1),Sheet2!B$1:F$13686,5,0),""))</f>
        <v/>
      </c>
    </row>
    <row r="3307" customFormat="false" ht="12.85" hidden="false" customHeight="false" outlineLevel="0" collapsed="false">
      <c r="A3307" s="0" t="s">
        <v>9921</v>
      </c>
      <c r="B3307" s="0" t="s">
        <v>9922</v>
      </c>
      <c r="C3307" s="0" t="s">
        <v>9923</v>
      </c>
      <c r="D3307" s="0" t="s">
        <v>8</v>
      </c>
      <c r="E3307" s="0" t="str">
        <f aca="false">IFERROR(VLOOKUP(B3307,Sheet2!E$1:F$13686,2,0),"")</f>
        <v/>
      </c>
      <c r="F3307" s="0" t="str">
        <f aca="false">IFERROR(VLOOKUP(LEFT(B3307,FIND(";",B3307,1)-1),Sheet2!B$1:F$13686,5,0),"")</f>
        <v/>
      </c>
      <c r="G3307" s="0" t="str">
        <f aca="false">IFERROR(VLOOKUP(B3307,Sheet2!E$1:F$13686,2,0),IFERROR(VLOOKUP(LEFT(B3307,FIND(";",B3307,1)-1),Sheet2!B$1:F$13686,5,0),""))</f>
        <v/>
      </c>
    </row>
    <row r="3308" customFormat="false" ht="12.85" hidden="false" customHeight="false" outlineLevel="0" collapsed="false">
      <c r="A3308" s="0" t="s">
        <v>9924</v>
      </c>
      <c r="B3308" s="0" t="s">
        <v>9925</v>
      </c>
      <c r="C3308" s="0" t="s">
        <v>9926</v>
      </c>
      <c r="D3308" s="0" t="s">
        <v>8</v>
      </c>
      <c r="E3308" s="0" t="str">
        <f aca="false">IFERROR(VLOOKUP(B3308,Sheet2!E$1:F$13686,2,0),"")</f>
        <v/>
      </c>
      <c r="F3308" s="0" t="str">
        <f aca="false">IFERROR(VLOOKUP(LEFT(B3308,FIND(";",B3308,1)-1),Sheet2!B$1:F$13686,5,0),"")</f>
        <v/>
      </c>
      <c r="G3308" s="0" t="str">
        <f aca="false">IFERROR(VLOOKUP(B3308,Sheet2!E$1:F$13686,2,0),IFERROR(VLOOKUP(LEFT(B3308,FIND(";",B3308,1)-1),Sheet2!B$1:F$13686,5,0),""))</f>
        <v/>
      </c>
    </row>
    <row r="3309" customFormat="false" ht="12.85" hidden="false" customHeight="false" outlineLevel="0" collapsed="false">
      <c r="A3309" s="0" t="s">
        <v>9927</v>
      </c>
      <c r="B3309" s="0" t="s">
        <v>9928</v>
      </c>
      <c r="C3309" s="0" t="s">
        <v>9929</v>
      </c>
      <c r="D3309" s="0" t="s">
        <v>8</v>
      </c>
      <c r="E3309" s="0" t="str">
        <f aca="false">IFERROR(VLOOKUP(B3309,Sheet2!E$1:F$13686,2,0),"")</f>
        <v/>
      </c>
      <c r="F3309" s="0" t="str">
        <f aca="false">IFERROR(VLOOKUP(LEFT(B3309,FIND(";",B3309,1)-1),Sheet2!B$1:F$13686,5,0),"")</f>
        <v/>
      </c>
      <c r="G3309" s="0" t="str">
        <f aca="false">IFERROR(VLOOKUP(B3309,Sheet2!E$1:F$13686,2,0),IFERROR(VLOOKUP(LEFT(B3309,FIND(";",B3309,1)-1),Sheet2!B$1:F$13686,5,0),""))</f>
        <v/>
      </c>
    </row>
    <row r="3310" customFormat="false" ht="12.85" hidden="false" customHeight="false" outlineLevel="0" collapsed="false">
      <c r="A3310" s="0" t="s">
        <v>9930</v>
      </c>
      <c r="B3310" s="0" t="s">
        <v>9931</v>
      </c>
      <c r="C3310" s="0" t="s">
        <v>9932</v>
      </c>
      <c r="D3310" s="0" t="s">
        <v>8</v>
      </c>
      <c r="E3310" s="0" t="str">
        <f aca="false">IFERROR(VLOOKUP(B3310,Sheet2!E$1:F$13686,2,0),"")</f>
        <v/>
      </c>
      <c r="F3310" s="0" t="str">
        <f aca="false">IFERROR(VLOOKUP(LEFT(B3310,FIND(";",B3310,1)-1),Sheet2!B$1:F$13686,5,0),"")</f>
        <v/>
      </c>
      <c r="G3310" s="0" t="str">
        <f aca="false">IFERROR(VLOOKUP(B3310,Sheet2!E$1:F$13686,2,0),IFERROR(VLOOKUP(LEFT(B3310,FIND(";",B3310,1)-1),Sheet2!B$1:F$13686,5,0),""))</f>
        <v/>
      </c>
    </row>
    <row r="3311" customFormat="false" ht="12.85" hidden="false" customHeight="false" outlineLevel="0" collapsed="false">
      <c r="A3311" s="0" t="s">
        <v>9933</v>
      </c>
      <c r="B3311" s="0" t="s">
        <v>9934</v>
      </c>
      <c r="C3311" s="0" t="s">
        <v>9935</v>
      </c>
      <c r="D3311" s="0" t="s">
        <v>8</v>
      </c>
      <c r="E3311" s="0" t="str">
        <f aca="false">IFERROR(VLOOKUP(B3311,Sheet2!E$1:F$13686,2,0),"")</f>
        <v/>
      </c>
      <c r="F3311" s="0" t="str">
        <f aca="false">IFERROR(VLOOKUP(LEFT(B3311,FIND(";",B3311,1)-1),Sheet2!B$1:F$13686,5,0),"")</f>
        <v/>
      </c>
      <c r="G3311" s="0" t="str">
        <f aca="false">IFERROR(VLOOKUP(B3311,Sheet2!E$1:F$13686,2,0),IFERROR(VLOOKUP(LEFT(B3311,FIND(";",B3311,1)-1),Sheet2!B$1:F$13686,5,0),""))</f>
        <v/>
      </c>
    </row>
    <row r="3312" customFormat="false" ht="12.85" hidden="false" customHeight="false" outlineLevel="0" collapsed="false">
      <c r="A3312" s="0" t="s">
        <v>9936</v>
      </c>
      <c r="B3312" s="0" t="s">
        <v>9937</v>
      </c>
      <c r="C3312" s="0" t="s">
        <v>9938</v>
      </c>
      <c r="D3312" s="0" t="s">
        <v>8</v>
      </c>
      <c r="E3312" s="0" t="str">
        <f aca="false">IFERROR(VLOOKUP(B3312,Sheet2!E$1:F$13686,2,0),"")</f>
        <v>tt_city_code.rdx_city_IND_143</v>
      </c>
      <c r="F3312" s="0" t="str">
        <f aca="false">IFERROR(VLOOKUP(LEFT(B3312,FIND(";",B3312,1)-1),Sheet2!B$1:F$13686,5,0),"")</f>
        <v>tt_city_code.rdx_city_IND_143</v>
      </c>
      <c r="G3312" s="0" t="str">
        <f aca="false">IFERROR(VLOOKUP(B3312,Sheet2!E$1:F$13686,2,0),IFERROR(VLOOKUP(LEFT(B3312,FIND(";",B3312,1)-1),Sheet2!B$1:F$13686,5,0),""))</f>
        <v>tt_city_code.rdx_city_IND_143</v>
      </c>
    </row>
    <row r="3313" customFormat="false" ht="12.85" hidden="false" customHeight="false" outlineLevel="0" collapsed="false">
      <c r="A3313" s="0" t="s">
        <v>9939</v>
      </c>
      <c r="B3313" s="0" t="s">
        <v>9940</v>
      </c>
      <c r="C3313" s="0" t="s">
        <v>9941</v>
      </c>
      <c r="D3313" s="0" t="s">
        <v>8</v>
      </c>
      <c r="E3313" s="0" t="str">
        <f aca="false">IFERROR(VLOOKUP(B3313,Sheet2!E$1:F$13686,2,0),"")</f>
        <v>tt_city_code.rdx_city_IND_52</v>
      </c>
      <c r="F3313" s="0" t="str">
        <f aca="false">IFERROR(VLOOKUP(LEFT(B3313,FIND(";",B3313,1)-1),Sheet2!B$1:F$13686,5,0),"")</f>
        <v>tt_city_code.rdx_city_IND_52</v>
      </c>
      <c r="G3313" s="0" t="str">
        <f aca="false">IFERROR(VLOOKUP(B3313,Sheet2!E$1:F$13686,2,0),IFERROR(VLOOKUP(LEFT(B3313,FIND(";",B3313,1)-1),Sheet2!B$1:F$13686,5,0),""))</f>
        <v>tt_city_code.rdx_city_IND_52</v>
      </c>
    </row>
    <row r="3314" customFormat="false" ht="12.85" hidden="false" customHeight="false" outlineLevel="0" collapsed="false">
      <c r="A3314" s="0" t="s">
        <v>9942</v>
      </c>
      <c r="B3314" s="0" t="s">
        <v>9943</v>
      </c>
      <c r="C3314" s="0" t="s">
        <v>9944</v>
      </c>
      <c r="D3314" s="0" t="s">
        <v>8</v>
      </c>
      <c r="E3314" s="0" t="str">
        <f aca="false">IFERROR(VLOOKUP(B3314,Sheet2!E$1:F$13686,2,0),"")</f>
        <v/>
      </c>
      <c r="F3314" s="0" t="str">
        <f aca="false">IFERROR(VLOOKUP(LEFT(B3314,FIND(";",B3314,1)-1),Sheet2!B$1:F$13686,5,0),"")</f>
        <v/>
      </c>
      <c r="G3314" s="0" t="str">
        <f aca="false">IFERROR(VLOOKUP(B3314,Sheet2!E$1:F$13686,2,0),IFERROR(VLOOKUP(LEFT(B3314,FIND(";",B3314,1)-1),Sheet2!B$1:F$13686,5,0),""))</f>
        <v/>
      </c>
    </row>
    <row r="3315" customFormat="false" ht="12.85" hidden="false" customHeight="false" outlineLevel="0" collapsed="false">
      <c r="A3315" s="0" t="s">
        <v>9945</v>
      </c>
      <c r="B3315" s="0" t="s">
        <v>9946</v>
      </c>
      <c r="C3315" s="0" t="s">
        <v>9947</v>
      </c>
      <c r="D3315" s="0" t="s">
        <v>8</v>
      </c>
      <c r="E3315" s="0" t="str">
        <f aca="false">IFERROR(VLOOKUP(B3315,Sheet2!E$1:F$13686,2,0),"")</f>
        <v>tt_city_code.rdx_city_IND_50</v>
      </c>
      <c r="F3315" s="0" t="str">
        <f aca="false">IFERROR(VLOOKUP(LEFT(B3315,FIND(";",B3315,1)-1),Sheet2!B$1:F$13686,5,0),"")</f>
        <v>tt_city_code.rdx_city_IND_50</v>
      </c>
      <c r="G3315" s="0" t="str">
        <f aca="false">IFERROR(VLOOKUP(B3315,Sheet2!E$1:F$13686,2,0),IFERROR(VLOOKUP(LEFT(B3315,FIND(";",B3315,1)-1),Sheet2!B$1:F$13686,5,0),""))</f>
        <v>tt_city_code.rdx_city_IND_50</v>
      </c>
    </row>
    <row r="3316" customFormat="false" ht="12.85" hidden="false" customHeight="false" outlineLevel="0" collapsed="false">
      <c r="A3316" s="0" t="s">
        <v>9948</v>
      </c>
      <c r="B3316" s="0" t="s">
        <v>9949</v>
      </c>
      <c r="C3316" s="0" t="s">
        <v>9950</v>
      </c>
      <c r="D3316" s="0" t="s">
        <v>8</v>
      </c>
      <c r="E3316" s="0" t="str">
        <f aca="false">IFERROR(VLOOKUP(B3316,Sheet2!E$1:F$13686,2,0),"")</f>
        <v/>
      </c>
      <c r="F3316" s="0" t="str">
        <f aca="false">IFERROR(VLOOKUP(LEFT(B3316,FIND(";",B3316,1)-1),Sheet2!B$1:F$13686,5,0),"")</f>
        <v/>
      </c>
      <c r="G3316" s="0" t="str">
        <f aca="false">IFERROR(VLOOKUP(B3316,Sheet2!E$1:F$13686,2,0),IFERROR(VLOOKUP(LEFT(B3316,FIND(";",B3316,1)-1),Sheet2!B$1:F$13686,5,0),""))</f>
        <v/>
      </c>
    </row>
    <row r="3317" customFormat="false" ht="12.85" hidden="false" customHeight="false" outlineLevel="0" collapsed="false">
      <c r="A3317" s="0" t="s">
        <v>9951</v>
      </c>
      <c r="B3317" s="0" t="s">
        <v>9952</v>
      </c>
      <c r="C3317" s="0" t="s">
        <v>9953</v>
      </c>
      <c r="D3317" s="0" t="s">
        <v>8</v>
      </c>
      <c r="E3317" s="0" t="str">
        <f aca="false">IFERROR(VLOOKUP(B3317,Sheet2!E$1:F$13686,2,0),"")</f>
        <v/>
      </c>
      <c r="F3317" s="0" t="str">
        <f aca="false">IFERROR(VLOOKUP(LEFT(B3317,FIND(";",B3317,1)-1),Sheet2!B$1:F$13686,5,0),"")</f>
        <v/>
      </c>
      <c r="G3317" s="0" t="str">
        <f aca="false">IFERROR(VLOOKUP(B3317,Sheet2!E$1:F$13686,2,0),IFERROR(VLOOKUP(LEFT(B3317,FIND(";",B3317,1)-1),Sheet2!B$1:F$13686,5,0),""))</f>
        <v/>
      </c>
    </row>
    <row r="3318" customFormat="false" ht="12.85" hidden="false" customHeight="false" outlineLevel="0" collapsed="false">
      <c r="A3318" s="0" t="s">
        <v>9954</v>
      </c>
      <c r="B3318" s="0" t="s">
        <v>9955</v>
      </c>
      <c r="C3318" s="0" t="s">
        <v>9956</v>
      </c>
      <c r="D3318" s="0" t="s">
        <v>8</v>
      </c>
      <c r="E3318" s="0" t="str">
        <f aca="false">IFERROR(VLOOKUP(B3318,Sheet2!E$1:F$13686,2,0),"")</f>
        <v>tt_city_code.rdx_city_IND_111</v>
      </c>
      <c r="F3318" s="0" t="str">
        <f aca="false">IFERROR(VLOOKUP(LEFT(B3318,FIND(";",B3318,1)-1),Sheet2!B$1:F$13686,5,0),"")</f>
        <v>tt_city_code.rdx_city_IND_111</v>
      </c>
      <c r="G3318" s="0" t="str">
        <f aca="false">IFERROR(VLOOKUP(B3318,Sheet2!E$1:F$13686,2,0),IFERROR(VLOOKUP(LEFT(B3318,FIND(";",B3318,1)-1),Sheet2!B$1:F$13686,5,0),""))</f>
        <v>tt_city_code.rdx_city_IND_111</v>
      </c>
    </row>
    <row r="3319" customFormat="false" ht="12.85" hidden="false" customHeight="false" outlineLevel="0" collapsed="false">
      <c r="A3319" s="0" t="s">
        <v>9957</v>
      </c>
      <c r="B3319" s="0" t="s">
        <v>9958</v>
      </c>
      <c r="C3319" s="0" t="s">
        <v>9959</v>
      </c>
      <c r="D3319" s="0" t="s">
        <v>8</v>
      </c>
      <c r="E3319" s="0" t="str">
        <f aca="false">IFERROR(VLOOKUP(B3319,Sheet2!E$1:F$13686,2,0),"")</f>
        <v/>
      </c>
      <c r="F3319" s="0" t="str">
        <f aca="false">IFERROR(VLOOKUP(LEFT(B3319,FIND(";",B3319,1)-1),Sheet2!B$1:F$13686,5,0),"")</f>
        <v/>
      </c>
      <c r="G3319" s="0" t="str">
        <f aca="false">IFERROR(VLOOKUP(B3319,Sheet2!E$1:F$13686,2,0),IFERROR(VLOOKUP(LEFT(B3319,FIND(";",B3319,1)-1),Sheet2!B$1:F$13686,5,0),""))</f>
        <v/>
      </c>
    </row>
    <row r="3320" customFormat="false" ht="12.85" hidden="false" customHeight="false" outlineLevel="0" collapsed="false">
      <c r="A3320" s="0" t="s">
        <v>9960</v>
      </c>
      <c r="B3320" s="0" t="s">
        <v>9961</v>
      </c>
      <c r="C3320" s="0" t="s">
        <v>9962</v>
      </c>
      <c r="D3320" s="0" t="s">
        <v>8</v>
      </c>
      <c r="E3320" s="0" t="str">
        <f aca="false">IFERROR(VLOOKUP(B3320,Sheet2!E$1:F$13686,2,0),"")</f>
        <v>tt_city_code.rdx_city_IND_131</v>
      </c>
      <c r="F3320" s="0" t="str">
        <f aca="false">IFERROR(VLOOKUP(LEFT(B3320,FIND(";",B3320,1)-1),Sheet2!B$1:F$13686,5,0),"")</f>
        <v>tt_city_code.rdx_city_IND_131</v>
      </c>
      <c r="G3320" s="0" t="str">
        <f aca="false">IFERROR(VLOOKUP(B3320,Sheet2!E$1:F$13686,2,0),IFERROR(VLOOKUP(LEFT(B3320,FIND(";",B3320,1)-1),Sheet2!B$1:F$13686,5,0),""))</f>
        <v>tt_city_code.rdx_city_IND_131</v>
      </c>
    </row>
    <row r="3321" customFormat="false" ht="12.85" hidden="false" customHeight="false" outlineLevel="0" collapsed="false">
      <c r="A3321" s="0" t="s">
        <v>9963</v>
      </c>
      <c r="B3321" s="0" t="s">
        <v>9964</v>
      </c>
      <c r="C3321" s="0" t="s">
        <v>9965</v>
      </c>
      <c r="D3321" s="0" t="s">
        <v>8</v>
      </c>
      <c r="E3321" s="0" t="str">
        <f aca="false">IFERROR(VLOOKUP(B3321,Sheet2!E$1:F$13686,2,0),"")</f>
        <v/>
      </c>
      <c r="F3321" s="0" t="str">
        <f aca="false">IFERROR(VLOOKUP(LEFT(B3321,FIND(";",B3321,1)-1),Sheet2!B$1:F$13686,5,0),"")</f>
        <v/>
      </c>
      <c r="G3321" s="0" t="str">
        <f aca="false">IFERROR(VLOOKUP(B3321,Sheet2!E$1:F$13686,2,0),IFERROR(VLOOKUP(LEFT(B3321,FIND(";",B3321,1)-1),Sheet2!B$1:F$13686,5,0),""))</f>
        <v/>
      </c>
    </row>
    <row r="3322" customFormat="false" ht="12.85" hidden="false" customHeight="false" outlineLevel="0" collapsed="false">
      <c r="A3322" s="0" t="s">
        <v>9966</v>
      </c>
      <c r="B3322" s="0" t="s">
        <v>9967</v>
      </c>
      <c r="C3322" s="0" t="s">
        <v>9968</v>
      </c>
      <c r="D3322" s="0" t="s">
        <v>8</v>
      </c>
      <c r="E3322" s="0" t="str">
        <f aca="false">IFERROR(VLOOKUP(B3322,Sheet2!E$1:F$13686,2,0),"")</f>
        <v>tt_city_code.rdx_city_IND_168</v>
      </c>
      <c r="F3322" s="0" t="str">
        <f aca="false">IFERROR(VLOOKUP(LEFT(B3322,FIND(";",B3322,1)-1),Sheet2!B$1:F$13686,5,0),"")</f>
        <v>tt_city_code.rdx_city_IND_168</v>
      </c>
      <c r="G3322" s="0" t="str">
        <f aca="false">IFERROR(VLOOKUP(B3322,Sheet2!E$1:F$13686,2,0),IFERROR(VLOOKUP(LEFT(B3322,FIND(";",B3322,1)-1),Sheet2!B$1:F$13686,5,0),""))</f>
        <v>tt_city_code.rdx_city_IND_168</v>
      </c>
    </row>
    <row r="3323" customFormat="false" ht="12.85" hidden="false" customHeight="false" outlineLevel="0" collapsed="false">
      <c r="A3323" s="0" t="s">
        <v>9969</v>
      </c>
      <c r="B3323" s="0" t="s">
        <v>9970</v>
      </c>
      <c r="C3323" s="0" t="s">
        <v>9971</v>
      </c>
      <c r="D3323" s="0" t="s">
        <v>8</v>
      </c>
      <c r="E3323" s="0" t="str">
        <f aca="false">IFERROR(VLOOKUP(B3323,Sheet2!E$1:F$13686,2,0),"")</f>
        <v/>
      </c>
      <c r="F3323" s="0" t="str">
        <f aca="false">IFERROR(VLOOKUP(LEFT(B3323,FIND(";",B3323,1)-1),Sheet2!B$1:F$13686,5,0),"")</f>
        <v/>
      </c>
      <c r="G3323" s="0" t="str">
        <f aca="false">IFERROR(VLOOKUP(B3323,Sheet2!E$1:F$13686,2,0),IFERROR(VLOOKUP(LEFT(B3323,FIND(";",B3323,1)-1),Sheet2!B$1:F$13686,5,0),""))</f>
        <v/>
      </c>
    </row>
    <row r="3324" customFormat="false" ht="12.85" hidden="false" customHeight="false" outlineLevel="0" collapsed="false">
      <c r="A3324" s="0" t="s">
        <v>9972</v>
      </c>
      <c r="B3324" s="0" t="s">
        <v>9973</v>
      </c>
      <c r="C3324" s="0" t="s">
        <v>9974</v>
      </c>
      <c r="D3324" s="0" t="s">
        <v>8</v>
      </c>
      <c r="E3324" s="0" t="str">
        <f aca="false">IFERROR(VLOOKUP(B3324,Sheet2!E$1:F$13686,2,0),"")</f>
        <v/>
      </c>
      <c r="F3324" s="0" t="str">
        <f aca="false">IFERROR(VLOOKUP(LEFT(B3324,FIND(";",B3324,1)-1),Sheet2!B$1:F$13686,5,0),"")</f>
        <v/>
      </c>
      <c r="G3324" s="0" t="str">
        <f aca="false">IFERROR(VLOOKUP(B3324,Sheet2!E$1:F$13686,2,0),IFERROR(VLOOKUP(LEFT(B3324,FIND(";",B3324,1)-1),Sheet2!B$1:F$13686,5,0),""))</f>
        <v/>
      </c>
    </row>
    <row r="3325" customFormat="false" ht="12.85" hidden="false" customHeight="false" outlineLevel="0" collapsed="false">
      <c r="A3325" s="0" t="s">
        <v>9975</v>
      </c>
      <c r="B3325" s="0" t="s">
        <v>9976</v>
      </c>
      <c r="C3325" s="0" t="s">
        <v>9977</v>
      </c>
      <c r="D3325" s="0" t="s">
        <v>8</v>
      </c>
      <c r="E3325" s="0" t="str">
        <f aca="false">IFERROR(VLOOKUP(B3325,Sheet2!E$1:F$13686,2,0),"")</f>
        <v/>
      </c>
      <c r="F3325" s="0" t="str">
        <f aca="false">IFERROR(VLOOKUP(LEFT(B3325,FIND(";",B3325,1)-1),Sheet2!B$1:F$13686,5,0),"")</f>
        <v/>
      </c>
      <c r="G3325" s="0" t="str">
        <f aca="false">IFERROR(VLOOKUP(B3325,Sheet2!E$1:F$13686,2,0),IFERROR(VLOOKUP(LEFT(B3325,FIND(";",B3325,1)-1),Sheet2!B$1:F$13686,5,0),""))</f>
        <v/>
      </c>
    </row>
    <row r="3326" customFormat="false" ht="12.85" hidden="false" customHeight="false" outlineLevel="0" collapsed="false">
      <c r="A3326" s="0" t="s">
        <v>9978</v>
      </c>
      <c r="B3326" s="0" t="s">
        <v>9979</v>
      </c>
      <c r="C3326" s="0" t="s">
        <v>9980</v>
      </c>
      <c r="D3326" s="0" t="s">
        <v>8</v>
      </c>
      <c r="E3326" s="0" t="str">
        <f aca="false">IFERROR(VLOOKUP(B3326,Sheet2!E$1:F$13686,2,0),"")</f>
        <v/>
      </c>
      <c r="F3326" s="0" t="str">
        <f aca="false">IFERROR(VLOOKUP(LEFT(B3326,FIND(";",B3326,1)-1),Sheet2!B$1:F$13686,5,0),"")</f>
        <v/>
      </c>
      <c r="G3326" s="0" t="str">
        <f aca="false">IFERROR(VLOOKUP(B3326,Sheet2!E$1:F$13686,2,0),IFERROR(VLOOKUP(LEFT(B3326,FIND(";",B3326,1)-1),Sheet2!B$1:F$13686,5,0),""))</f>
        <v/>
      </c>
    </row>
    <row r="3327" customFormat="false" ht="12.85" hidden="false" customHeight="false" outlineLevel="0" collapsed="false">
      <c r="A3327" s="0" t="s">
        <v>9981</v>
      </c>
      <c r="B3327" s="0" t="s">
        <v>9982</v>
      </c>
      <c r="C3327" s="0" t="s">
        <v>9983</v>
      </c>
      <c r="D3327" s="0" t="s">
        <v>8</v>
      </c>
      <c r="E3327" s="0" t="str">
        <f aca="false">IFERROR(VLOOKUP(B3327,Sheet2!E$1:F$13686,2,0),"")</f>
        <v>tt_city_code.rdx_city_IND_62</v>
      </c>
      <c r="F3327" s="0" t="str">
        <f aca="false">IFERROR(VLOOKUP(LEFT(B3327,FIND(";",B3327,1)-1),Sheet2!B$1:F$13686,5,0),"")</f>
        <v>tt_city_code.rdx_city_IND_62</v>
      </c>
      <c r="G3327" s="0" t="str">
        <f aca="false">IFERROR(VLOOKUP(B3327,Sheet2!E$1:F$13686,2,0),IFERROR(VLOOKUP(LEFT(B3327,FIND(";",B3327,1)-1),Sheet2!B$1:F$13686,5,0),""))</f>
        <v>tt_city_code.rdx_city_IND_62</v>
      </c>
    </row>
    <row r="3328" customFormat="false" ht="12.85" hidden="false" customHeight="false" outlineLevel="0" collapsed="false">
      <c r="A3328" s="0" t="s">
        <v>9984</v>
      </c>
      <c r="B3328" s="0" t="s">
        <v>9985</v>
      </c>
      <c r="C3328" s="0" t="s">
        <v>9986</v>
      </c>
      <c r="D3328" s="0" t="s">
        <v>8</v>
      </c>
      <c r="E3328" s="0" t="str">
        <f aca="false">IFERROR(VLOOKUP(B3328,Sheet2!E$1:F$13686,2,0),"")</f>
        <v/>
      </c>
      <c r="F3328" s="0" t="str">
        <f aca="false">IFERROR(VLOOKUP(LEFT(B3328,FIND(";",B3328,1)-1),Sheet2!B$1:F$13686,5,0),"")</f>
        <v/>
      </c>
      <c r="G3328" s="0" t="str">
        <f aca="false">IFERROR(VLOOKUP(B3328,Sheet2!E$1:F$13686,2,0),IFERROR(VLOOKUP(LEFT(B3328,FIND(";",B3328,1)-1),Sheet2!B$1:F$13686,5,0),""))</f>
        <v/>
      </c>
    </row>
    <row r="3329" customFormat="false" ht="12.85" hidden="false" customHeight="false" outlineLevel="0" collapsed="false">
      <c r="A3329" s="0" t="s">
        <v>9987</v>
      </c>
      <c r="B3329" s="0" t="s">
        <v>9988</v>
      </c>
      <c r="C3329" s="0" t="s">
        <v>9989</v>
      </c>
      <c r="D3329" s="0" t="s">
        <v>8</v>
      </c>
      <c r="E3329" s="0" t="str">
        <f aca="false">IFERROR(VLOOKUP(B3329,Sheet2!E$1:F$13686,2,0),"")</f>
        <v/>
      </c>
      <c r="F3329" s="0" t="str">
        <f aca="false">IFERROR(VLOOKUP(LEFT(B3329,FIND(";",B3329,1)-1),Sheet2!B$1:F$13686,5,0),"")</f>
        <v/>
      </c>
      <c r="G3329" s="0" t="str">
        <f aca="false">IFERROR(VLOOKUP(B3329,Sheet2!E$1:F$13686,2,0),IFERROR(VLOOKUP(LEFT(B3329,FIND(";",B3329,1)-1),Sheet2!B$1:F$13686,5,0),""))</f>
        <v/>
      </c>
    </row>
    <row r="3330" customFormat="false" ht="12.85" hidden="false" customHeight="false" outlineLevel="0" collapsed="false">
      <c r="A3330" s="0" t="s">
        <v>9990</v>
      </c>
      <c r="B3330" s="0" t="s">
        <v>9991</v>
      </c>
      <c r="C3330" s="0" t="s">
        <v>9992</v>
      </c>
      <c r="D3330" s="0" t="s">
        <v>8</v>
      </c>
      <c r="E3330" s="0" t="str">
        <f aca="false">IFERROR(VLOOKUP(B3330,Sheet2!E$1:F$13686,2,0),"")</f>
        <v>tt_city_code.rdx_city_IND_11</v>
      </c>
      <c r="F3330" s="0" t="str">
        <f aca="false">IFERROR(VLOOKUP(LEFT(B3330,FIND(";",B3330,1)-1),Sheet2!B$1:F$13686,5,0),"")</f>
        <v>tt_city_code.rdx_city_IND_11</v>
      </c>
      <c r="G3330" s="0" t="str">
        <f aca="false">IFERROR(VLOOKUP(B3330,Sheet2!E$1:F$13686,2,0),IFERROR(VLOOKUP(LEFT(B3330,FIND(";",B3330,1)-1),Sheet2!B$1:F$13686,5,0),""))</f>
        <v>tt_city_code.rdx_city_IND_11</v>
      </c>
    </row>
    <row r="3331" customFormat="false" ht="12.85" hidden="false" customHeight="false" outlineLevel="0" collapsed="false">
      <c r="A3331" s="0" t="s">
        <v>9993</v>
      </c>
      <c r="B3331" s="0" t="s">
        <v>9994</v>
      </c>
      <c r="C3331" s="0" t="s">
        <v>9995</v>
      </c>
      <c r="D3331" s="0" t="s">
        <v>8</v>
      </c>
      <c r="E3331" s="0" t="str">
        <f aca="false">IFERROR(VLOOKUP(B3331,Sheet2!E$1:F$13686,2,0),"")</f>
        <v>tt_city_code.rdx_city_IND_118</v>
      </c>
      <c r="F3331" s="0" t="str">
        <f aca="false">IFERROR(VLOOKUP(LEFT(B3331,FIND(";",B3331,1)-1),Sheet2!B$1:F$13686,5,0),"")</f>
        <v>tt_city_code.rdx_city_IND_118</v>
      </c>
      <c r="G3331" s="0" t="str">
        <f aca="false">IFERROR(VLOOKUP(B3331,Sheet2!E$1:F$13686,2,0),IFERROR(VLOOKUP(LEFT(B3331,FIND(";",B3331,1)-1),Sheet2!B$1:F$13686,5,0),""))</f>
        <v>tt_city_code.rdx_city_IND_118</v>
      </c>
    </row>
    <row r="3332" customFormat="false" ht="12.85" hidden="false" customHeight="false" outlineLevel="0" collapsed="false">
      <c r="A3332" s="0" t="s">
        <v>9996</v>
      </c>
      <c r="B3332" s="0" t="s">
        <v>9997</v>
      </c>
      <c r="C3332" s="0" t="s">
        <v>9998</v>
      </c>
      <c r="D3332" s="0" t="s">
        <v>8</v>
      </c>
      <c r="E3332" s="0" t="str">
        <f aca="false">IFERROR(VLOOKUP(B3332,Sheet2!E$1:F$13686,2,0),"")</f>
        <v/>
      </c>
      <c r="F3332" s="0" t="str">
        <f aca="false">IFERROR(VLOOKUP(LEFT(B3332,FIND(";",B3332,1)-1),Sheet2!B$1:F$13686,5,0),"")</f>
        <v/>
      </c>
      <c r="G3332" s="0" t="str">
        <f aca="false">IFERROR(VLOOKUP(B3332,Sheet2!E$1:F$13686,2,0),IFERROR(VLOOKUP(LEFT(B3332,FIND(";",B3332,1)-1),Sheet2!B$1:F$13686,5,0),""))</f>
        <v/>
      </c>
    </row>
    <row r="3333" customFormat="false" ht="12.85" hidden="false" customHeight="false" outlineLevel="0" collapsed="false">
      <c r="A3333" s="0" t="s">
        <v>9999</v>
      </c>
      <c r="B3333" s="0" t="s">
        <v>10000</v>
      </c>
      <c r="C3333" s="0" t="s">
        <v>10001</v>
      </c>
      <c r="D3333" s="0" t="s">
        <v>8</v>
      </c>
      <c r="E3333" s="0" t="str">
        <f aca="false">IFERROR(VLOOKUP(B3333,Sheet2!E$1:F$13686,2,0),"")</f>
        <v/>
      </c>
      <c r="F3333" s="0" t="str">
        <f aca="false">IFERROR(VLOOKUP(LEFT(B3333,FIND(";",B3333,1)-1),Sheet2!B$1:F$13686,5,0),"")</f>
        <v/>
      </c>
      <c r="G3333" s="0" t="str">
        <f aca="false">IFERROR(VLOOKUP(B3333,Sheet2!E$1:F$13686,2,0),IFERROR(VLOOKUP(LEFT(B3333,FIND(";",B3333,1)-1),Sheet2!B$1:F$13686,5,0),""))</f>
        <v/>
      </c>
    </row>
    <row r="3334" customFormat="false" ht="12.85" hidden="false" customHeight="false" outlineLevel="0" collapsed="false">
      <c r="A3334" s="0" t="s">
        <v>10002</v>
      </c>
      <c r="B3334" s="0" t="s">
        <v>10003</v>
      </c>
      <c r="C3334" s="0" t="s">
        <v>10004</v>
      </c>
      <c r="D3334" s="0" t="s">
        <v>8</v>
      </c>
      <c r="E3334" s="0" t="str">
        <f aca="false">IFERROR(VLOOKUP(B3334,Sheet2!E$1:F$13686,2,0),"")</f>
        <v>tt_city_code.rdx_city_IND_78</v>
      </c>
      <c r="F3334" s="0" t="str">
        <f aca="false">IFERROR(VLOOKUP(LEFT(B3334,FIND(";",B3334,1)-1),Sheet2!B$1:F$13686,5,0),"")</f>
        <v>tt_city_code.rdx_city_IND_78</v>
      </c>
      <c r="G3334" s="0" t="str">
        <f aca="false">IFERROR(VLOOKUP(B3334,Sheet2!E$1:F$13686,2,0),IFERROR(VLOOKUP(LEFT(B3334,FIND(";",B3334,1)-1),Sheet2!B$1:F$13686,5,0),""))</f>
        <v>tt_city_code.rdx_city_IND_78</v>
      </c>
    </row>
    <row r="3335" customFormat="false" ht="12.85" hidden="false" customHeight="false" outlineLevel="0" collapsed="false">
      <c r="A3335" s="0" t="s">
        <v>10005</v>
      </c>
      <c r="B3335" s="0" t="s">
        <v>10006</v>
      </c>
      <c r="C3335" s="0" t="s">
        <v>10007</v>
      </c>
      <c r="D3335" s="0" t="s">
        <v>8</v>
      </c>
      <c r="E3335" s="0" t="str">
        <f aca="false">IFERROR(VLOOKUP(B3335,Sheet2!E$1:F$13686,2,0),"")</f>
        <v/>
      </c>
      <c r="F3335" s="0" t="str">
        <f aca="false">IFERROR(VLOOKUP(LEFT(B3335,FIND(";",B3335,1)-1),Sheet2!B$1:F$13686,5,0),"")</f>
        <v/>
      </c>
      <c r="G3335" s="0" t="str">
        <f aca="false">IFERROR(VLOOKUP(B3335,Sheet2!E$1:F$13686,2,0),IFERROR(VLOOKUP(LEFT(B3335,FIND(";",B3335,1)-1),Sheet2!B$1:F$13686,5,0),""))</f>
        <v/>
      </c>
    </row>
    <row r="3336" customFormat="false" ht="12.85" hidden="false" customHeight="false" outlineLevel="0" collapsed="false">
      <c r="A3336" s="0" t="s">
        <v>10008</v>
      </c>
      <c r="B3336" s="0" t="s">
        <v>10009</v>
      </c>
      <c r="C3336" s="0" t="s">
        <v>10010</v>
      </c>
      <c r="D3336" s="0" t="s">
        <v>8</v>
      </c>
      <c r="E3336" s="0" t="str">
        <f aca="false">IFERROR(VLOOKUP(B3336,Sheet2!E$1:F$13686,2,0),"")</f>
        <v>tt_city_code.rdx_city_IND_119</v>
      </c>
      <c r="F3336" s="0" t="str">
        <f aca="false">IFERROR(VLOOKUP(LEFT(B3336,FIND(";",B3336,1)-1),Sheet2!B$1:F$13686,5,0),"")</f>
        <v>tt_city_code.rdx_city_IND_119</v>
      </c>
      <c r="G3336" s="0" t="str">
        <f aca="false">IFERROR(VLOOKUP(B3336,Sheet2!E$1:F$13686,2,0),IFERROR(VLOOKUP(LEFT(B3336,FIND(";",B3336,1)-1),Sheet2!B$1:F$13686,5,0),""))</f>
        <v>tt_city_code.rdx_city_IND_119</v>
      </c>
    </row>
    <row r="3337" customFormat="false" ht="12.85" hidden="false" customHeight="false" outlineLevel="0" collapsed="false">
      <c r="A3337" s="0" t="s">
        <v>10011</v>
      </c>
      <c r="B3337" s="0" t="s">
        <v>10012</v>
      </c>
      <c r="C3337" s="0" t="s">
        <v>10013</v>
      </c>
      <c r="D3337" s="0" t="s">
        <v>8</v>
      </c>
      <c r="E3337" s="0" t="str">
        <f aca="false">IFERROR(VLOOKUP(B3337,Sheet2!E$1:F$13686,2,0),"")</f>
        <v/>
      </c>
      <c r="F3337" s="0" t="str">
        <f aca="false">IFERROR(VLOOKUP(LEFT(B3337,FIND(";",B3337,1)-1),Sheet2!B$1:F$13686,5,0),"")</f>
        <v/>
      </c>
      <c r="G3337" s="0" t="str">
        <f aca="false">IFERROR(VLOOKUP(B3337,Sheet2!E$1:F$13686,2,0),IFERROR(VLOOKUP(LEFT(B3337,FIND(";",B3337,1)-1),Sheet2!B$1:F$13686,5,0),""))</f>
        <v/>
      </c>
    </row>
    <row r="3338" customFormat="false" ht="12.85" hidden="false" customHeight="false" outlineLevel="0" collapsed="false">
      <c r="A3338" s="0" t="s">
        <v>10014</v>
      </c>
      <c r="B3338" s="0" t="s">
        <v>10015</v>
      </c>
      <c r="C3338" s="0" t="s">
        <v>10016</v>
      </c>
      <c r="D3338" s="0" t="s">
        <v>8</v>
      </c>
      <c r="E3338" s="0" t="str">
        <f aca="false">IFERROR(VLOOKUP(B3338,Sheet2!E$1:F$13686,2,0),"")</f>
        <v/>
      </c>
      <c r="F3338" s="0" t="str">
        <f aca="false">IFERROR(VLOOKUP(LEFT(B3338,FIND(";",B3338,1)-1),Sheet2!B$1:F$13686,5,0),"")</f>
        <v/>
      </c>
      <c r="G3338" s="0" t="str">
        <f aca="false">IFERROR(VLOOKUP(B3338,Sheet2!E$1:F$13686,2,0),IFERROR(VLOOKUP(LEFT(B3338,FIND(";",B3338,1)-1),Sheet2!B$1:F$13686,5,0),""))</f>
        <v/>
      </c>
    </row>
    <row r="3339" customFormat="false" ht="12.85" hidden="false" customHeight="false" outlineLevel="0" collapsed="false">
      <c r="A3339" s="0" t="s">
        <v>10017</v>
      </c>
      <c r="B3339" s="0" t="s">
        <v>10018</v>
      </c>
      <c r="C3339" s="0" t="s">
        <v>10019</v>
      </c>
      <c r="D3339" s="0" t="s">
        <v>8</v>
      </c>
      <c r="E3339" s="0" t="str">
        <f aca="false">IFERROR(VLOOKUP(B3339,Sheet2!E$1:F$13686,2,0),"")</f>
        <v/>
      </c>
      <c r="F3339" s="0" t="str">
        <f aca="false">IFERROR(VLOOKUP(LEFT(B3339,FIND(";",B3339,1)-1),Sheet2!B$1:F$13686,5,0),"")</f>
        <v/>
      </c>
      <c r="G3339" s="0" t="str">
        <f aca="false">IFERROR(VLOOKUP(B3339,Sheet2!E$1:F$13686,2,0),IFERROR(VLOOKUP(LEFT(B3339,FIND(";",B3339,1)-1),Sheet2!B$1:F$13686,5,0),""))</f>
        <v/>
      </c>
    </row>
    <row r="3340" customFormat="false" ht="12.85" hidden="false" customHeight="false" outlineLevel="0" collapsed="false">
      <c r="A3340" s="0" t="s">
        <v>10020</v>
      </c>
      <c r="B3340" s="0" t="s">
        <v>10021</v>
      </c>
      <c r="C3340" s="0" t="s">
        <v>10022</v>
      </c>
      <c r="D3340" s="0" t="s">
        <v>8</v>
      </c>
      <c r="E3340" s="0" t="str">
        <f aca="false">IFERROR(VLOOKUP(B3340,Sheet2!E$1:F$13686,2,0),"")</f>
        <v/>
      </c>
      <c r="F3340" s="0" t="str">
        <f aca="false">IFERROR(VLOOKUP(LEFT(B3340,FIND(";",B3340,1)-1),Sheet2!B$1:F$13686,5,0),"")</f>
        <v/>
      </c>
      <c r="G3340" s="0" t="str">
        <f aca="false">IFERROR(VLOOKUP(B3340,Sheet2!E$1:F$13686,2,0),IFERROR(VLOOKUP(LEFT(B3340,FIND(";",B3340,1)-1),Sheet2!B$1:F$13686,5,0),""))</f>
        <v/>
      </c>
    </row>
    <row r="3341" customFormat="false" ht="12.85" hidden="false" customHeight="false" outlineLevel="0" collapsed="false">
      <c r="A3341" s="0" t="s">
        <v>10023</v>
      </c>
      <c r="B3341" s="0" t="s">
        <v>10024</v>
      </c>
      <c r="C3341" s="0" t="s">
        <v>10025</v>
      </c>
      <c r="D3341" s="0" t="s">
        <v>8</v>
      </c>
      <c r="E3341" s="0" t="str">
        <f aca="false">IFERROR(VLOOKUP(B3341,Sheet2!E$1:F$13686,2,0),"")</f>
        <v>tt_city_code.rdx_city_IND_95</v>
      </c>
      <c r="F3341" s="0" t="str">
        <f aca="false">IFERROR(VLOOKUP(LEFT(B3341,FIND(";",B3341,1)-1),Sheet2!B$1:F$13686,5,0),"")</f>
        <v>tt_city_code.rdx_city_IND_95</v>
      </c>
      <c r="G3341" s="0" t="str">
        <f aca="false">IFERROR(VLOOKUP(B3341,Sheet2!E$1:F$13686,2,0),IFERROR(VLOOKUP(LEFT(B3341,FIND(";",B3341,1)-1),Sheet2!B$1:F$13686,5,0),""))</f>
        <v>tt_city_code.rdx_city_IND_95</v>
      </c>
    </row>
    <row r="3342" customFormat="false" ht="12.85" hidden="false" customHeight="false" outlineLevel="0" collapsed="false">
      <c r="A3342" s="0" t="s">
        <v>10026</v>
      </c>
      <c r="B3342" s="0" t="s">
        <v>10027</v>
      </c>
      <c r="C3342" s="0" t="s">
        <v>10028</v>
      </c>
      <c r="D3342" s="0" t="s">
        <v>8</v>
      </c>
      <c r="E3342" s="0" t="str">
        <f aca="false">IFERROR(VLOOKUP(B3342,Sheet2!E$1:F$13686,2,0),"")</f>
        <v>tt_city_code.rdx_city_IND_208</v>
      </c>
      <c r="F3342" s="0" t="str">
        <f aca="false">IFERROR(VLOOKUP(LEFT(B3342,FIND(";",B3342,1)-1),Sheet2!B$1:F$13686,5,0),"")</f>
        <v>tt_city_code.rdx_city_USA_2936</v>
      </c>
      <c r="G3342" s="0" t="str">
        <f aca="false">IFERROR(VLOOKUP(B3342,Sheet2!E$1:F$13686,2,0),IFERROR(VLOOKUP(LEFT(B3342,FIND(";",B3342,1)-1),Sheet2!B$1:F$13686,5,0),""))</f>
        <v>tt_city_code.rdx_city_IND_208</v>
      </c>
    </row>
    <row r="3343" customFormat="false" ht="12.85" hidden="false" customHeight="false" outlineLevel="0" collapsed="false">
      <c r="A3343" s="0" t="s">
        <v>10029</v>
      </c>
      <c r="B3343" s="0" t="s">
        <v>10030</v>
      </c>
      <c r="C3343" s="0" t="s">
        <v>10031</v>
      </c>
      <c r="D3343" s="0" t="s">
        <v>8</v>
      </c>
      <c r="E3343" s="0" t="str">
        <f aca="false">IFERROR(VLOOKUP(B3343,Sheet2!E$1:F$13686,2,0),"")</f>
        <v/>
      </c>
      <c r="F3343" s="0" t="str">
        <f aca="false">IFERROR(VLOOKUP(LEFT(B3343,FIND(";",B3343,1)-1),Sheet2!B$1:F$13686,5,0),"")</f>
        <v/>
      </c>
      <c r="G3343" s="0" t="str">
        <f aca="false">IFERROR(VLOOKUP(B3343,Sheet2!E$1:F$13686,2,0),IFERROR(VLOOKUP(LEFT(B3343,FIND(";",B3343,1)-1),Sheet2!B$1:F$13686,5,0),""))</f>
        <v/>
      </c>
    </row>
    <row r="3344" customFormat="false" ht="12.85" hidden="false" customHeight="false" outlineLevel="0" collapsed="false">
      <c r="A3344" s="0" t="s">
        <v>10032</v>
      </c>
      <c r="B3344" s="0" t="s">
        <v>10033</v>
      </c>
      <c r="C3344" s="0" t="s">
        <v>10034</v>
      </c>
      <c r="D3344" s="0" t="s">
        <v>8</v>
      </c>
      <c r="E3344" s="0" t="str">
        <f aca="false">IFERROR(VLOOKUP(B3344,Sheet2!E$1:F$13686,2,0),"")</f>
        <v/>
      </c>
      <c r="F3344" s="0" t="str">
        <f aca="false">IFERROR(VLOOKUP(LEFT(B3344,FIND(";",B3344,1)-1),Sheet2!B$1:F$13686,5,0),"")</f>
        <v/>
      </c>
      <c r="G3344" s="0" t="str">
        <f aca="false">IFERROR(VLOOKUP(B3344,Sheet2!E$1:F$13686,2,0),IFERROR(VLOOKUP(LEFT(B3344,FIND(";",B3344,1)-1),Sheet2!B$1:F$13686,5,0),""))</f>
        <v/>
      </c>
    </row>
    <row r="3345" customFormat="false" ht="12.85" hidden="false" customHeight="false" outlineLevel="0" collapsed="false">
      <c r="A3345" s="0" t="s">
        <v>10035</v>
      </c>
      <c r="B3345" s="0" t="s">
        <v>10036</v>
      </c>
      <c r="C3345" s="0" t="s">
        <v>10037</v>
      </c>
      <c r="D3345" s="0" t="s">
        <v>8</v>
      </c>
      <c r="E3345" s="0" t="str">
        <f aca="false">IFERROR(VLOOKUP(B3345,Sheet2!E$1:F$13686,2,0),"")</f>
        <v>tt_city_code.rdx_city_IND_8</v>
      </c>
      <c r="F3345" s="0" t="str">
        <f aca="false">IFERROR(VLOOKUP(LEFT(B3345,FIND(";",B3345,1)-1),Sheet2!B$1:F$13686,5,0),"")</f>
        <v>tt_city_code.rdx_city_IND_8</v>
      </c>
      <c r="G3345" s="0" t="str">
        <f aca="false">IFERROR(VLOOKUP(B3345,Sheet2!E$1:F$13686,2,0),IFERROR(VLOOKUP(LEFT(B3345,FIND(";",B3345,1)-1),Sheet2!B$1:F$13686,5,0),""))</f>
        <v>tt_city_code.rdx_city_IND_8</v>
      </c>
    </row>
    <row r="3346" customFormat="false" ht="12.85" hidden="false" customHeight="false" outlineLevel="0" collapsed="false">
      <c r="A3346" s="0" t="s">
        <v>10038</v>
      </c>
      <c r="B3346" s="0" t="s">
        <v>10039</v>
      </c>
      <c r="C3346" s="0" t="s">
        <v>10040</v>
      </c>
      <c r="D3346" s="0" t="s">
        <v>8</v>
      </c>
      <c r="E3346" s="0" t="str">
        <f aca="false">IFERROR(VLOOKUP(B3346,Sheet2!E$1:F$13686,2,0),"")</f>
        <v/>
      </c>
      <c r="F3346" s="0" t="str">
        <f aca="false">IFERROR(VLOOKUP(LEFT(B3346,FIND(";",B3346,1)-1),Sheet2!B$1:F$13686,5,0),"")</f>
        <v/>
      </c>
      <c r="G3346" s="0" t="str">
        <f aca="false">IFERROR(VLOOKUP(B3346,Sheet2!E$1:F$13686,2,0),IFERROR(VLOOKUP(LEFT(B3346,FIND(";",B3346,1)-1),Sheet2!B$1:F$13686,5,0),""))</f>
        <v/>
      </c>
    </row>
    <row r="3347" customFormat="false" ht="12.85" hidden="false" customHeight="false" outlineLevel="0" collapsed="false">
      <c r="A3347" s="0" t="s">
        <v>10041</v>
      </c>
      <c r="B3347" s="0" t="s">
        <v>10042</v>
      </c>
      <c r="C3347" s="0" t="s">
        <v>10043</v>
      </c>
      <c r="D3347" s="0" t="s">
        <v>8</v>
      </c>
      <c r="E3347" s="0" t="str">
        <f aca="false">IFERROR(VLOOKUP(B3347,Sheet2!E$1:F$13686,2,0),"")</f>
        <v/>
      </c>
      <c r="F3347" s="0" t="str">
        <f aca="false">IFERROR(VLOOKUP(LEFT(B3347,FIND(";",B3347,1)-1),Sheet2!B$1:F$13686,5,0),"")</f>
        <v/>
      </c>
      <c r="G3347" s="0" t="str">
        <f aca="false">IFERROR(VLOOKUP(B3347,Sheet2!E$1:F$13686,2,0),IFERROR(VLOOKUP(LEFT(B3347,FIND(";",B3347,1)-1),Sheet2!B$1:F$13686,5,0),""))</f>
        <v/>
      </c>
    </row>
    <row r="3348" customFormat="false" ht="12.85" hidden="false" customHeight="false" outlineLevel="0" collapsed="false">
      <c r="A3348" s="0" t="s">
        <v>10044</v>
      </c>
      <c r="B3348" s="0" t="s">
        <v>10045</v>
      </c>
      <c r="C3348" s="0" t="s">
        <v>10046</v>
      </c>
      <c r="D3348" s="0" t="s">
        <v>8</v>
      </c>
      <c r="E3348" s="0" t="str">
        <f aca="false">IFERROR(VLOOKUP(B3348,Sheet2!E$1:F$13686,2,0),"")</f>
        <v/>
      </c>
      <c r="F3348" s="0" t="str">
        <f aca="false">IFERROR(VLOOKUP(LEFT(B3348,FIND(";",B3348,1)-1),Sheet2!B$1:F$13686,5,0),"")</f>
        <v/>
      </c>
      <c r="G3348" s="0" t="str">
        <f aca="false">IFERROR(VLOOKUP(B3348,Sheet2!E$1:F$13686,2,0),IFERROR(VLOOKUP(LEFT(B3348,FIND(";",B3348,1)-1),Sheet2!B$1:F$13686,5,0),""))</f>
        <v/>
      </c>
    </row>
    <row r="3349" customFormat="false" ht="12.85" hidden="false" customHeight="false" outlineLevel="0" collapsed="false">
      <c r="A3349" s="0" t="s">
        <v>10047</v>
      </c>
      <c r="B3349" s="0" t="s">
        <v>10048</v>
      </c>
      <c r="C3349" s="0" t="s">
        <v>10049</v>
      </c>
      <c r="D3349" s="0" t="s">
        <v>8</v>
      </c>
      <c r="E3349" s="0" t="str">
        <f aca="false">IFERROR(VLOOKUP(B3349,Sheet2!E$1:F$13686,2,0),"")</f>
        <v>tt_city_code.rdx_city_IND_112</v>
      </c>
      <c r="F3349" s="0" t="str">
        <f aca="false">IFERROR(VLOOKUP(LEFT(B3349,FIND(";",B3349,1)-1),Sheet2!B$1:F$13686,5,0),"")</f>
        <v>tt_city_code.rdx_city_IND_112</v>
      </c>
      <c r="G3349" s="0" t="str">
        <f aca="false">IFERROR(VLOOKUP(B3349,Sheet2!E$1:F$13686,2,0),IFERROR(VLOOKUP(LEFT(B3349,FIND(";",B3349,1)-1),Sheet2!B$1:F$13686,5,0),""))</f>
        <v>tt_city_code.rdx_city_IND_112</v>
      </c>
    </row>
    <row r="3350" customFormat="false" ht="12.85" hidden="false" customHeight="false" outlineLevel="0" collapsed="false">
      <c r="A3350" s="0" t="s">
        <v>10050</v>
      </c>
      <c r="B3350" s="0" t="s">
        <v>10051</v>
      </c>
      <c r="C3350" s="0" t="s">
        <v>10052</v>
      </c>
      <c r="D3350" s="0" t="s">
        <v>8</v>
      </c>
      <c r="E3350" s="0" t="str">
        <f aca="false">IFERROR(VLOOKUP(B3350,Sheet2!E$1:F$13686,2,0),"")</f>
        <v/>
      </c>
      <c r="F3350" s="0" t="str">
        <f aca="false">IFERROR(VLOOKUP(LEFT(B3350,FIND(";",B3350,1)-1),Sheet2!B$1:F$13686,5,0),"")</f>
        <v/>
      </c>
      <c r="G3350" s="0" t="str">
        <f aca="false">IFERROR(VLOOKUP(B3350,Sheet2!E$1:F$13686,2,0),IFERROR(VLOOKUP(LEFT(B3350,FIND(";",B3350,1)-1),Sheet2!B$1:F$13686,5,0),""))</f>
        <v/>
      </c>
    </row>
    <row r="3351" customFormat="false" ht="12.85" hidden="false" customHeight="false" outlineLevel="0" collapsed="false">
      <c r="A3351" s="0" t="s">
        <v>10053</v>
      </c>
      <c r="B3351" s="0" t="s">
        <v>10054</v>
      </c>
      <c r="C3351" s="0" t="s">
        <v>10055</v>
      </c>
      <c r="D3351" s="0" t="s">
        <v>8</v>
      </c>
      <c r="E3351" s="0" t="str">
        <f aca="false">IFERROR(VLOOKUP(B3351,Sheet2!E$1:F$13686,2,0),"")</f>
        <v/>
      </c>
      <c r="F3351" s="0" t="str">
        <f aca="false">IFERROR(VLOOKUP(LEFT(B3351,FIND(";",B3351,1)-1),Sheet2!B$1:F$13686,5,0),"")</f>
        <v/>
      </c>
      <c r="G3351" s="0" t="str">
        <f aca="false">IFERROR(VLOOKUP(B3351,Sheet2!E$1:F$13686,2,0),IFERROR(VLOOKUP(LEFT(B3351,FIND(";",B3351,1)-1),Sheet2!B$1:F$13686,5,0),""))</f>
        <v/>
      </c>
    </row>
    <row r="3352" customFormat="false" ht="12.85" hidden="false" customHeight="false" outlineLevel="0" collapsed="false">
      <c r="A3352" s="0" t="s">
        <v>10056</v>
      </c>
      <c r="B3352" s="0" t="s">
        <v>10057</v>
      </c>
      <c r="C3352" s="0" t="s">
        <v>10058</v>
      </c>
      <c r="D3352" s="0" t="s">
        <v>8</v>
      </c>
      <c r="E3352" s="0" t="str">
        <f aca="false">IFERROR(VLOOKUP(B3352,Sheet2!E$1:F$13686,2,0),"")</f>
        <v/>
      </c>
      <c r="F3352" s="0" t="str">
        <f aca="false">IFERROR(VLOOKUP(LEFT(B3352,FIND(";",B3352,1)-1),Sheet2!B$1:F$13686,5,0),"")</f>
        <v/>
      </c>
      <c r="G3352" s="0" t="str">
        <f aca="false">IFERROR(VLOOKUP(B3352,Sheet2!E$1:F$13686,2,0),IFERROR(VLOOKUP(LEFT(B3352,FIND(";",B3352,1)-1),Sheet2!B$1:F$13686,5,0),""))</f>
        <v/>
      </c>
    </row>
    <row r="3353" customFormat="false" ht="12.85" hidden="false" customHeight="false" outlineLevel="0" collapsed="false">
      <c r="A3353" s="0" t="s">
        <v>10059</v>
      </c>
      <c r="B3353" s="0" t="s">
        <v>10060</v>
      </c>
      <c r="C3353" s="0" t="s">
        <v>10061</v>
      </c>
      <c r="D3353" s="0" t="s">
        <v>8</v>
      </c>
      <c r="E3353" s="0" t="str">
        <f aca="false">IFERROR(VLOOKUP(B3353,Sheet2!E$1:F$13686,2,0),"")</f>
        <v/>
      </c>
      <c r="F3353" s="0" t="str">
        <f aca="false">IFERROR(VLOOKUP(LEFT(B3353,FIND(";",B3353,1)-1),Sheet2!B$1:F$13686,5,0),"")</f>
        <v/>
      </c>
      <c r="G3353" s="0" t="str">
        <f aca="false">IFERROR(VLOOKUP(B3353,Sheet2!E$1:F$13686,2,0),IFERROR(VLOOKUP(LEFT(B3353,FIND(";",B3353,1)-1),Sheet2!B$1:F$13686,5,0),""))</f>
        <v/>
      </c>
    </row>
    <row r="3354" customFormat="false" ht="12.85" hidden="false" customHeight="false" outlineLevel="0" collapsed="false">
      <c r="A3354" s="0" t="s">
        <v>10062</v>
      </c>
      <c r="B3354" s="0" t="s">
        <v>10063</v>
      </c>
      <c r="C3354" s="0" t="s">
        <v>10064</v>
      </c>
      <c r="D3354" s="0" t="s">
        <v>8</v>
      </c>
      <c r="E3354" s="0" t="str">
        <f aca="false">IFERROR(VLOOKUP(B3354,Sheet2!E$1:F$13686,2,0),"")</f>
        <v/>
      </c>
      <c r="F3354" s="0" t="str">
        <f aca="false">IFERROR(VLOOKUP(LEFT(B3354,FIND(";",B3354,1)-1),Sheet2!B$1:F$13686,5,0),"")</f>
        <v/>
      </c>
      <c r="G3354" s="0" t="str">
        <f aca="false">IFERROR(VLOOKUP(B3354,Sheet2!E$1:F$13686,2,0),IFERROR(VLOOKUP(LEFT(B3354,FIND(";",B3354,1)-1),Sheet2!B$1:F$13686,5,0),""))</f>
        <v/>
      </c>
    </row>
    <row r="3355" customFormat="false" ht="12.85" hidden="false" customHeight="false" outlineLevel="0" collapsed="false">
      <c r="A3355" s="0" t="s">
        <v>10065</v>
      </c>
      <c r="B3355" s="0" t="s">
        <v>10066</v>
      </c>
      <c r="C3355" s="0" t="s">
        <v>10067</v>
      </c>
      <c r="D3355" s="0" t="s">
        <v>8</v>
      </c>
      <c r="E3355" s="0" t="str">
        <f aca="false">IFERROR(VLOOKUP(B3355,Sheet2!E$1:F$13686,2,0),"")</f>
        <v/>
      </c>
      <c r="F3355" s="0" t="str">
        <f aca="false">IFERROR(VLOOKUP(LEFT(B3355,FIND(";",B3355,1)-1),Sheet2!B$1:F$13686,5,0),"")</f>
        <v/>
      </c>
      <c r="G3355" s="0" t="str">
        <f aca="false">IFERROR(VLOOKUP(B3355,Sheet2!E$1:F$13686,2,0),IFERROR(VLOOKUP(LEFT(B3355,FIND(";",B3355,1)-1),Sheet2!B$1:F$13686,5,0),""))</f>
        <v/>
      </c>
    </row>
    <row r="3356" customFormat="false" ht="12.85" hidden="false" customHeight="false" outlineLevel="0" collapsed="false">
      <c r="A3356" s="0" t="s">
        <v>10068</v>
      </c>
      <c r="B3356" s="0" t="s">
        <v>10069</v>
      </c>
      <c r="C3356" s="0" t="s">
        <v>10070</v>
      </c>
      <c r="D3356" s="0" t="s">
        <v>8</v>
      </c>
      <c r="E3356" s="0" t="str">
        <f aca="false">IFERROR(VLOOKUP(B3356,Sheet2!E$1:F$13686,2,0),"")</f>
        <v/>
      </c>
      <c r="F3356" s="0" t="str">
        <f aca="false">IFERROR(VLOOKUP(LEFT(B3356,FIND(";",B3356,1)-1),Sheet2!B$1:F$13686,5,0),"")</f>
        <v/>
      </c>
      <c r="G3356" s="0" t="str">
        <f aca="false">IFERROR(VLOOKUP(B3356,Sheet2!E$1:F$13686,2,0),IFERROR(VLOOKUP(LEFT(B3356,FIND(";",B3356,1)-1),Sheet2!B$1:F$13686,5,0),""))</f>
        <v/>
      </c>
    </row>
    <row r="3357" customFormat="false" ht="12.85" hidden="false" customHeight="false" outlineLevel="0" collapsed="false">
      <c r="A3357" s="0" t="s">
        <v>10071</v>
      </c>
      <c r="B3357" s="0" t="s">
        <v>10072</v>
      </c>
      <c r="C3357" s="0" t="s">
        <v>10073</v>
      </c>
      <c r="D3357" s="0" t="s">
        <v>8</v>
      </c>
      <c r="E3357" s="0" t="str">
        <f aca="false">IFERROR(VLOOKUP(B3357,Sheet2!E$1:F$13686,2,0),"")</f>
        <v>tt_city_code.rdx_city_IND_187</v>
      </c>
      <c r="F3357" s="0" t="str">
        <f aca="false">IFERROR(VLOOKUP(LEFT(B3357,FIND(";",B3357,1)-1),Sheet2!B$1:F$13686,5,0),"")</f>
        <v>tt_city_code.rdx_city_IND_187</v>
      </c>
      <c r="G3357" s="0" t="str">
        <f aca="false">IFERROR(VLOOKUP(B3357,Sheet2!E$1:F$13686,2,0),IFERROR(VLOOKUP(LEFT(B3357,FIND(";",B3357,1)-1),Sheet2!B$1:F$13686,5,0),""))</f>
        <v>tt_city_code.rdx_city_IND_187</v>
      </c>
    </row>
    <row r="3358" customFormat="false" ht="12.85" hidden="false" customHeight="false" outlineLevel="0" collapsed="false">
      <c r="A3358" s="0" t="s">
        <v>10074</v>
      </c>
      <c r="B3358" s="0" t="s">
        <v>10075</v>
      </c>
      <c r="C3358" s="0" t="s">
        <v>10076</v>
      </c>
      <c r="D3358" s="0" t="s">
        <v>8</v>
      </c>
      <c r="E3358" s="0" t="str">
        <f aca="false">IFERROR(VLOOKUP(B3358,Sheet2!E$1:F$13686,2,0),"")</f>
        <v>tt_city_code.rdx_city_IND_69</v>
      </c>
      <c r="F3358" s="0" t="str">
        <f aca="false">IFERROR(VLOOKUP(LEFT(B3358,FIND(";",B3358,1)-1),Sheet2!B$1:F$13686,5,0),"")</f>
        <v>tt_city_code.rdx_city_IND_69</v>
      </c>
      <c r="G3358" s="0" t="str">
        <f aca="false">IFERROR(VLOOKUP(B3358,Sheet2!E$1:F$13686,2,0),IFERROR(VLOOKUP(LEFT(B3358,FIND(";",B3358,1)-1),Sheet2!B$1:F$13686,5,0),""))</f>
        <v>tt_city_code.rdx_city_IND_69</v>
      </c>
    </row>
    <row r="3359" customFormat="false" ht="12.85" hidden="false" customHeight="false" outlineLevel="0" collapsed="false">
      <c r="A3359" s="0" t="s">
        <v>10077</v>
      </c>
      <c r="B3359" s="0" t="s">
        <v>10078</v>
      </c>
      <c r="C3359" s="0" t="s">
        <v>10079</v>
      </c>
      <c r="D3359" s="0" t="s">
        <v>8</v>
      </c>
      <c r="E3359" s="0" t="str">
        <f aca="false">IFERROR(VLOOKUP(B3359,Sheet2!E$1:F$13686,2,0),"")</f>
        <v/>
      </c>
      <c r="F3359" s="0" t="str">
        <f aca="false">IFERROR(VLOOKUP(LEFT(B3359,FIND(";",B3359,1)-1),Sheet2!B$1:F$13686,5,0),"")</f>
        <v/>
      </c>
      <c r="G3359" s="0" t="str">
        <f aca="false">IFERROR(VLOOKUP(B3359,Sheet2!E$1:F$13686,2,0),IFERROR(VLOOKUP(LEFT(B3359,FIND(";",B3359,1)-1),Sheet2!B$1:F$13686,5,0),""))</f>
        <v/>
      </c>
    </row>
    <row r="3360" customFormat="false" ht="12.85" hidden="false" customHeight="false" outlineLevel="0" collapsed="false">
      <c r="A3360" s="0" t="s">
        <v>10080</v>
      </c>
      <c r="B3360" s="0" t="s">
        <v>10081</v>
      </c>
      <c r="C3360" s="0" t="s">
        <v>10082</v>
      </c>
      <c r="D3360" s="0" t="s">
        <v>8</v>
      </c>
      <c r="E3360" s="0" t="str">
        <f aca="false">IFERROR(VLOOKUP(B3360,Sheet2!E$1:F$13686,2,0),"")</f>
        <v>tt_city_code.rdx_city_IRN_56</v>
      </c>
      <c r="F3360" s="0" t="str">
        <f aca="false">IFERROR(VLOOKUP(LEFT(B3360,FIND(";",B3360,1)-1),Sheet2!B$1:F$13686,5,0),"")</f>
        <v>tt_city_code.rdx_city_IRN_56</v>
      </c>
      <c r="G3360" s="0" t="str">
        <f aca="false">IFERROR(VLOOKUP(B3360,Sheet2!E$1:F$13686,2,0),IFERROR(VLOOKUP(LEFT(B3360,FIND(";",B3360,1)-1),Sheet2!B$1:F$13686,5,0),""))</f>
        <v>tt_city_code.rdx_city_IRN_56</v>
      </c>
    </row>
    <row r="3361" customFormat="false" ht="12.85" hidden="false" customHeight="false" outlineLevel="0" collapsed="false">
      <c r="A3361" s="0" t="s">
        <v>10083</v>
      </c>
      <c r="B3361" s="0" t="s">
        <v>10084</v>
      </c>
      <c r="C3361" s="0" t="s">
        <v>10085</v>
      </c>
      <c r="D3361" s="0" t="s">
        <v>8</v>
      </c>
      <c r="E3361" s="0" t="str">
        <f aca="false">IFERROR(VLOOKUP(B3361,Sheet2!E$1:F$13686,2,0),"")</f>
        <v/>
      </c>
      <c r="F3361" s="0" t="str">
        <f aca="false">IFERROR(VLOOKUP(LEFT(B3361,FIND(";",B3361,1)-1),Sheet2!B$1:F$13686,5,0),"")</f>
        <v/>
      </c>
      <c r="G3361" s="0" t="str">
        <f aca="false">IFERROR(VLOOKUP(B3361,Sheet2!E$1:F$13686,2,0),IFERROR(VLOOKUP(LEFT(B3361,FIND(";",B3361,1)-1),Sheet2!B$1:F$13686,5,0),""))</f>
        <v/>
      </c>
    </row>
    <row r="3362" customFormat="false" ht="12.85" hidden="false" customHeight="false" outlineLevel="0" collapsed="false">
      <c r="A3362" s="0" t="s">
        <v>10086</v>
      </c>
      <c r="B3362" s="0" t="s">
        <v>10087</v>
      </c>
      <c r="C3362" s="0" t="s">
        <v>10088</v>
      </c>
      <c r="D3362" s="0" t="s">
        <v>8</v>
      </c>
      <c r="E3362" s="0" t="str">
        <f aca="false">IFERROR(VLOOKUP(B3362,Sheet2!E$1:F$13686,2,0),"")</f>
        <v>tt_city_code.rdx_city_ISL_9</v>
      </c>
      <c r="F3362" s="0" t="str">
        <f aca="false">IFERROR(VLOOKUP(LEFT(B3362,FIND(";",B3362,1)-1),Sheet2!B$1:F$13686,5,0),"")</f>
        <v>tt_city_code.rdx_city_ISL_9</v>
      </c>
      <c r="G3362" s="0" t="str">
        <f aca="false">IFERROR(VLOOKUP(B3362,Sheet2!E$1:F$13686,2,0),IFERROR(VLOOKUP(LEFT(B3362,FIND(";",B3362,1)-1),Sheet2!B$1:F$13686,5,0),""))</f>
        <v>tt_city_code.rdx_city_ISL_9</v>
      </c>
    </row>
    <row r="3363" customFormat="false" ht="12.85" hidden="false" customHeight="false" outlineLevel="0" collapsed="false">
      <c r="A3363" s="0" t="s">
        <v>10089</v>
      </c>
      <c r="B3363" s="0" t="s">
        <v>10090</v>
      </c>
      <c r="C3363" s="0" t="s">
        <v>10091</v>
      </c>
      <c r="D3363" s="0" t="s">
        <v>8</v>
      </c>
      <c r="E3363" s="0" t="str">
        <f aca="false">IFERROR(VLOOKUP(B3363,Sheet2!E$1:F$13686,2,0),"")</f>
        <v/>
      </c>
      <c r="F3363" s="0" t="str">
        <f aca="false">IFERROR(VLOOKUP(LEFT(B3363,FIND(";",B3363,1)-1),Sheet2!B$1:F$13686,5,0),"")</f>
        <v/>
      </c>
      <c r="G3363" s="0" t="str">
        <f aca="false">IFERROR(VLOOKUP(B3363,Sheet2!E$1:F$13686,2,0),IFERROR(VLOOKUP(LEFT(B3363,FIND(";",B3363,1)-1),Sheet2!B$1:F$13686,5,0),""))</f>
        <v/>
      </c>
    </row>
    <row r="3364" customFormat="false" ht="12.85" hidden="false" customHeight="false" outlineLevel="0" collapsed="false">
      <c r="A3364" s="0" t="s">
        <v>10092</v>
      </c>
      <c r="B3364" s="0" t="s">
        <v>10093</v>
      </c>
      <c r="C3364" s="0" t="s">
        <v>10094</v>
      </c>
      <c r="D3364" s="0" t="s">
        <v>8</v>
      </c>
      <c r="E3364" s="0" t="str">
        <f aca="false">IFERROR(VLOOKUP(B3364,Sheet2!E$1:F$13686,2,0),"")</f>
        <v>tt_city_code.rdx_city_ITA_13</v>
      </c>
      <c r="F3364" s="0" t="str">
        <f aca="false">IFERROR(VLOOKUP(LEFT(B3364,FIND(";",B3364,1)-1),Sheet2!B$1:F$13686,5,0),"")</f>
        <v>tt_city_code.rdx_city_ITA_13</v>
      </c>
      <c r="G3364" s="0" t="str">
        <f aca="false">IFERROR(VLOOKUP(B3364,Sheet2!E$1:F$13686,2,0),IFERROR(VLOOKUP(LEFT(B3364,FIND(";",B3364,1)-1),Sheet2!B$1:F$13686,5,0),""))</f>
        <v>tt_city_code.rdx_city_ITA_13</v>
      </c>
    </row>
    <row r="3365" customFormat="false" ht="12.85" hidden="false" customHeight="false" outlineLevel="0" collapsed="false">
      <c r="A3365" s="0" t="s">
        <v>10095</v>
      </c>
      <c r="B3365" s="0" t="s">
        <v>10096</v>
      </c>
      <c r="C3365" s="0" t="s">
        <v>10097</v>
      </c>
      <c r="D3365" s="0" t="s">
        <v>8</v>
      </c>
      <c r="E3365" s="0" t="str">
        <f aca="false">IFERROR(VLOOKUP(B3365,Sheet2!E$1:F$13686,2,0),"")</f>
        <v/>
      </c>
      <c r="F3365" s="0" t="str">
        <f aca="false">IFERROR(VLOOKUP(LEFT(B3365,FIND(";",B3365,1)-1),Sheet2!B$1:F$13686,5,0),"")</f>
        <v/>
      </c>
      <c r="G3365" s="0" t="str">
        <f aca="false">IFERROR(VLOOKUP(B3365,Sheet2!E$1:F$13686,2,0),IFERROR(VLOOKUP(LEFT(B3365,FIND(";",B3365,1)-1),Sheet2!B$1:F$13686,5,0),""))</f>
        <v/>
      </c>
    </row>
    <row r="3366" customFormat="false" ht="12.85" hidden="false" customHeight="false" outlineLevel="0" collapsed="false">
      <c r="A3366" s="0" t="s">
        <v>10098</v>
      </c>
      <c r="B3366" s="0" t="s">
        <v>10099</v>
      </c>
      <c r="C3366" s="0" t="s">
        <v>10100</v>
      </c>
      <c r="D3366" s="0" t="s">
        <v>8</v>
      </c>
      <c r="E3366" s="0" t="str">
        <f aca="false">IFERROR(VLOOKUP(B3366,Sheet2!E$1:F$13686,2,0),"")</f>
        <v>tt_city_code.rdx_city_ITA_3</v>
      </c>
      <c r="F3366" s="0" t="str">
        <f aca="false">IFERROR(VLOOKUP(LEFT(B3366,FIND(";",B3366,1)-1),Sheet2!B$1:F$13686,5,0),"")</f>
        <v>tt_city_code.rdx_city_ITA_3</v>
      </c>
      <c r="G3366" s="0" t="str">
        <f aca="false">IFERROR(VLOOKUP(B3366,Sheet2!E$1:F$13686,2,0),IFERROR(VLOOKUP(LEFT(B3366,FIND(";",B3366,1)-1),Sheet2!B$1:F$13686,5,0),""))</f>
        <v>tt_city_code.rdx_city_ITA_3</v>
      </c>
    </row>
    <row r="3367" customFormat="false" ht="12.85" hidden="false" customHeight="false" outlineLevel="0" collapsed="false">
      <c r="A3367" s="0" t="s">
        <v>10101</v>
      </c>
      <c r="B3367" s="0" t="s">
        <v>10102</v>
      </c>
      <c r="C3367" s="0" t="s">
        <v>10103</v>
      </c>
      <c r="D3367" s="0" t="s">
        <v>8</v>
      </c>
      <c r="E3367" s="0" t="str">
        <f aca="false">IFERROR(VLOOKUP(B3367,Sheet2!E$1:F$13686,2,0),"")</f>
        <v/>
      </c>
      <c r="F3367" s="0" t="str">
        <f aca="false">IFERROR(VLOOKUP(LEFT(B3367,FIND(";",B3367,1)-1),Sheet2!B$1:F$13686,5,0),"")</f>
        <v/>
      </c>
      <c r="G3367" s="0" t="str">
        <f aca="false">IFERROR(VLOOKUP(B3367,Sheet2!E$1:F$13686,2,0),IFERROR(VLOOKUP(LEFT(B3367,FIND(";",B3367,1)-1),Sheet2!B$1:F$13686,5,0),""))</f>
        <v/>
      </c>
    </row>
    <row r="3368" customFormat="false" ht="12.85" hidden="false" customHeight="false" outlineLevel="0" collapsed="false">
      <c r="A3368" s="0" t="s">
        <v>10104</v>
      </c>
      <c r="B3368" s="0" t="s">
        <v>10105</v>
      </c>
      <c r="C3368" s="0" t="s">
        <v>10106</v>
      </c>
      <c r="D3368" s="0" t="s">
        <v>8</v>
      </c>
      <c r="E3368" s="0" t="str">
        <f aca="false">IFERROR(VLOOKUP(B3368,Sheet2!E$1:F$13686,2,0),"")</f>
        <v>tt_city_code.rdx_city_ITA_34</v>
      </c>
      <c r="F3368" s="0" t="str">
        <f aca="false">IFERROR(VLOOKUP(LEFT(B3368,FIND(";",B3368,1)-1),Sheet2!B$1:F$13686,5,0),"")</f>
        <v>tt_city_code.rdx_city_ITA_34</v>
      </c>
      <c r="G3368" s="0" t="str">
        <f aca="false">IFERROR(VLOOKUP(B3368,Sheet2!E$1:F$13686,2,0),IFERROR(VLOOKUP(LEFT(B3368,FIND(";",B3368,1)-1),Sheet2!B$1:F$13686,5,0),""))</f>
        <v>tt_city_code.rdx_city_ITA_34</v>
      </c>
    </row>
    <row r="3369" customFormat="false" ht="12.85" hidden="false" customHeight="false" outlineLevel="0" collapsed="false">
      <c r="A3369" s="0" t="s">
        <v>10107</v>
      </c>
      <c r="B3369" s="0" t="s">
        <v>10108</v>
      </c>
      <c r="C3369" s="0" t="s">
        <v>10109</v>
      </c>
      <c r="D3369" s="0" t="s">
        <v>8</v>
      </c>
      <c r="E3369" s="0" t="str">
        <f aca="false">IFERROR(VLOOKUP(B3369,Sheet2!E$1:F$13686,2,0),"")</f>
        <v/>
      </c>
      <c r="F3369" s="0" t="str">
        <f aca="false">IFERROR(VLOOKUP(LEFT(B3369,FIND(";",B3369,1)-1),Sheet2!B$1:F$13686,5,0),"")</f>
        <v/>
      </c>
      <c r="G3369" s="0" t="str">
        <f aca="false">IFERROR(VLOOKUP(B3369,Sheet2!E$1:F$13686,2,0),IFERROR(VLOOKUP(LEFT(B3369,FIND(";",B3369,1)-1),Sheet2!B$1:F$13686,5,0),""))</f>
        <v/>
      </c>
    </row>
    <row r="3370" customFormat="false" ht="12.85" hidden="false" customHeight="false" outlineLevel="0" collapsed="false">
      <c r="A3370" s="0" t="s">
        <v>10110</v>
      </c>
      <c r="B3370" s="0" t="s">
        <v>10111</v>
      </c>
      <c r="C3370" s="0" t="s">
        <v>10112</v>
      </c>
      <c r="D3370" s="0" t="s">
        <v>8</v>
      </c>
      <c r="E3370" s="0" t="str">
        <f aca="false">IFERROR(VLOOKUP(B3370,Sheet2!E$1:F$13686,2,0),"")</f>
        <v/>
      </c>
      <c r="F3370" s="0" t="str">
        <f aca="false">IFERROR(VLOOKUP(LEFT(B3370,FIND(";",B3370,1)-1),Sheet2!B$1:F$13686,5,0),"")</f>
        <v/>
      </c>
      <c r="G3370" s="0" t="str">
        <f aca="false">IFERROR(VLOOKUP(B3370,Sheet2!E$1:F$13686,2,0),IFERROR(VLOOKUP(LEFT(B3370,FIND(";",B3370,1)-1),Sheet2!B$1:F$13686,5,0),""))</f>
        <v/>
      </c>
    </row>
    <row r="3371" customFormat="false" ht="12.85" hidden="false" customHeight="false" outlineLevel="0" collapsed="false">
      <c r="A3371" s="0" t="s">
        <v>10113</v>
      </c>
      <c r="B3371" s="0" t="s">
        <v>10114</v>
      </c>
      <c r="C3371" s="0" t="s">
        <v>10115</v>
      </c>
      <c r="D3371" s="0" t="s">
        <v>8</v>
      </c>
      <c r="E3371" s="0" t="str">
        <f aca="false">IFERROR(VLOOKUP(B3371,Sheet2!E$1:F$13686,2,0),"")</f>
        <v>tt_city_code.rdx_city_ITA_11</v>
      </c>
      <c r="F3371" s="0" t="str">
        <f aca="false">IFERROR(VLOOKUP(LEFT(B3371,FIND(";",B3371,1)-1),Sheet2!B$1:F$13686,5,0),"")</f>
        <v>tt_city_code.rdx_city_ITA_11</v>
      </c>
      <c r="G3371" s="0" t="str">
        <f aca="false">IFERROR(VLOOKUP(B3371,Sheet2!E$1:F$13686,2,0),IFERROR(VLOOKUP(LEFT(B3371,FIND(";",B3371,1)-1),Sheet2!B$1:F$13686,5,0),""))</f>
        <v>tt_city_code.rdx_city_ITA_11</v>
      </c>
    </row>
    <row r="3372" customFormat="false" ht="12.85" hidden="false" customHeight="false" outlineLevel="0" collapsed="false">
      <c r="A3372" s="0" t="s">
        <v>10116</v>
      </c>
      <c r="B3372" s="0" t="s">
        <v>10117</v>
      </c>
      <c r="C3372" s="0" t="s">
        <v>10118</v>
      </c>
      <c r="D3372" s="0" t="s">
        <v>8</v>
      </c>
      <c r="E3372" s="0" t="str">
        <f aca="false">IFERROR(VLOOKUP(B3372,Sheet2!E$1:F$13686,2,0),"")</f>
        <v/>
      </c>
      <c r="F3372" s="0" t="str">
        <f aca="false">IFERROR(VLOOKUP(LEFT(B3372,FIND(";",B3372,1)-1),Sheet2!B$1:F$13686,5,0),"")</f>
        <v/>
      </c>
      <c r="G3372" s="0" t="str">
        <f aca="false">IFERROR(VLOOKUP(B3372,Sheet2!E$1:F$13686,2,0),IFERROR(VLOOKUP(LEFT(B3372,FIND(";",B3372,1)-1),Sheet2!B$1:F$13686,5,0),""))</f>
        <v/>
      </c>
    </row>
    <row r="3373" customFormat="false" ht="12.85" hidden="false" customHeight="false" outlineLevel="0" collapsed="false">
      <c r="A3373" s="0" t="s">
        <v>10119</v>
      </c>
      <c r="B3373" s="0" t="s">
        <v>10120</v>
      </c>
      <c r="C3373" s="0" t="s">
        <v>10121</v>
      </c>
      <c r="D3373" s="0" t="s">
        <v>8</v>
      </c>
      <c r="E3373" s="0" t="str">
        <f aca="false">IFERROR(VLOOKUP(B3373,Sheet2!E$1:F$13686,2,0),"")</f>
        <v/>
      </c>
      <c r="F3373" s="0" t="str">
        <f aca="false">IFERROR(VLOOKUP(LEFT(B3373,FIND(";",B3373,1)-1),Sheet2!B$1:F$13686,5,0),"")</f>
        <v/>
      </c>
      <c r="G3373" s="0" t="str">
        <f aca="false">IFERROR(VLOOKUP(B3373,Sheet2!E$1:F$13686,2,0),IFERROR(VLOOKUP(LEFT(B3373,FIND(";",B3373,1)-1),Sheet2!B$1:F$13686,5,0),""))</f>
        <v/>
      </c>
    </row>
    <row r="3374" customFormat="false" ht="12.85" hidden="false" customHeight="false" outlineLevel="0" collapsed="false">
      <c r="A3374" s="0" t="s">
        <v>10122</v>
      </c>
      <c r="B3374" s="0" t="s">
        <v>10123</v>
      </c>
      <c r="C3374" s="0" t="s">
        <v>10124</v>
      </c>
      <c r="D3374" s="0" t="s">
        <v>8</v>
      </c>
      <c r="E3374" s="0" t="str">
        <f aca="false">IFERROR(VLOOKUP(B3374,Sheet2!E$1:F$13686,2,0),"")</f>
        <v>tt_city_code.rdx_city_ITA_14</v>
      </c>
      <c r="F3374" s="0" t="str">
        <f aca="false">IFERROR(VLOOKUP(LEFT(B3374,FIND(";",B3374,1)-1),Sheet2!B$1:F$13686,5,0),"")</f>
        <v>tt_city_code.rdx_city_ITA_14</v>
      </c>
      <c r="G3374" s="0" t="str">
        <f aca="false">IFERROR(VLOOKUP(B3374,Sheet2!E$1:F$13686,2,0),IFERROR(VLOOKUP(LEFT(B3374,FIND(";",B3374,1)-1),Sheet2!B$1:F$13686,5,0),""))</f>
        <v>tt_city_code.rdx_city_ITA_14</v>
      </c>
    </row>
    <row r="3375" customFormat="false" ht="12.85" hidden="false" customHeight="false" outlineLevel="0" collapsed="false">
      <c r="A3375" s="0" t="s">
        <v>10125</v>
      </c>
      <c r="B3375" s="0" t="s">
        <v>10126</v>
      </c>
      <c r="C3375" s="0" t="s">
        <v>10127</v>
      </c>
      <c r="D3375" s="0" t="s">
        <v>8</v>
      </c>
      <c r="E3375" s="0" t="str">
        <f aca="false">IFERROR(VLOOKUP(B3375,Sheet2!E$1:F$13686,2,0),"")</f>
        <v>tt_city_code.rdx_city_ITA_21</v>
      </c>
      <c r="F3375" s="0" t="str">
        <f aca="false">IFERROR(VLOOKUP(LEFT(B3375,FIND(";",B3375,1)-1),Sheet2!B$1:F$13686,5,0),"")</f>
        <v>tt_city_code.rdx_city_ITA_21</v>
      </c>
      <c r="G3375" s="0" t="str">
        <f aca="false">IFERROR(VLOOKUP(B3375,Sheet2!E$1:F$13686,2,0),IFERROR(VLOOKUP(LEFT(B3375,FIND(";",B3375,1)-1),Sheet2!B$1:F$13686,5,0),""))</f>
        <v>tt_city_code.rdx_city_ITA_21</v>
      </c>
    </row>
    <row r="3376" customFormat="false" ht="12.85" hidden="false" customHeight="false" outlineLevel="0" collapsed="false">
      <c r="A3376" s="0" t="s">
        <v>10128</v>
      </c>
      <c r="B3376" s="0" t="s">
        <v>10129</v>
      </c>
      <c r="C3376" s="0" t="s">
        <v>10130</v>
      </c>
      <c r="D3376" s="0" t="s">
        <v>8</v>
      </c>
      <c r="E3376" s="0" t="str">
        <f aca="false">IFERROR(VLOOKUP(B3376,Sheet2!E$1:F$13686,2,0),"")</f>
        <v>tt_city_code.rdx_city_ITA_43</v>
      </c>
      <c r="F3376" s="0" t="str">
        <f aca="false">IFERROR(VLOOKUP(LEFT(B3376,FIND(";",B3376,1)-1),Sheet2!B$1:F$13686,5,0),"")</f>
        <v>tt_city_code.rdx_city_ITA_43</v>
      </c>
      <c r="G3376" s="0" t="str">
        <f aca="false">IFERROR(VLOOKUP(B3376,Sheet2!E$1:F$13686,2,0),IFERROR(VLOOKUP(LEFT(B3376,FIND(";",B3376,1)-1),Sheet2!B$1:F$13686,5,0),""))</f>
        <v>tt_city_code.rdx_city_ITA_43</v>
      </c>
    </row>
    <row r="3377" customFormat="false" ht="12.85" hidden="false" customHeight="false" outlineLevel="0" collapsed="false">
      <c r="A3377" s="0" t="s">
        <v>10131</v>
      </c>
      <c r="B3377" s="0" t="s">
        <v>10132</v>
      </c>
      <c r="C3377" s="0" t="s">
        <v>10133</v>
      </c>
      <c r="D3377" s="0" t="s">
        <v>8</v>
      </c>
      <c r="E3377" s="0" t="str">
        <f aca="false">IFERROR(VLOOKUP(B3377,Sheet2!E$1:F$13686,2,0),"")</f>
        <v>tt_city_code.rdx_city_ITA_56</v>
      </c>
      <c r="F3377" s="0" t="str">
        <f aca="false">IFERROR(VLOOKUP(LEFT(B3377,FIND(";",B3377,1)-1),Sheet2!B$1:F$13686,5,0),"")</f>
        <v>tt_city_code.rdx_city_ITA_56</v>
      </c>
      <c r="G3377" s="0" t="str">
        <f aca="false">IFERROR(VLOOKUP(B3377,Sheet2!E$1:F$13686,2,0),IFERROR(VLOOKUP(LEFT(B3377,FIND(";",B3377,1)-1),Sheet2!B$1:F$13686,5,0),""))</f>
        <v>tt_city_code.rdx_city_ITA_56</v>
      </c>
    </row>
    <row r="3378" customFormat="false" ht="12.85" hidden="false" customHeight="false" outlineLevel="0" collapsed="false">
      <c r="A3378" s="0" t="s">
        <v>10134</v>
      </c>
      <c r="B3378" s="0" t="s">
        <v>10135</v>
      </c>
      <c r="C3378" s="0" t="s">
        <v>10136</v>
      </c>
      <c r="D3378" s="0" t="s">
        <v>8</v>
      </c>
      <c r="E3378" s="0" t="str">
        <f aca="false">IFERROR(VLOOKUP(B3378,Sheet2!E$1:F$13686,2,0),"")</f>
        <v/>
      </c>
      <c r="F3378" s="0" t="str">
        <f aca="false">IFERROR(VLOOKUP(LEFT(B3378,FIND(";",B3378,1)-1),Sheet2!B$1:F$13686,5,0),"")</f>
        <v/>
      </c>
      <c r="G3378" s="0" t="str">
        <f aca="false">IFERROR(VLOOKUP(B3378,Sheet2!E$1:F$13686,2,0),IFERROR(VLOOKUP(LEFT(B3378,FIND(";",B3378,1)-1),Sheet2!B$1:F$13686,5,0),""))</f>
        <v/>
      </c>
    </row>
    <row r="3379" customFormat="false" ht="12.85" hidden="false" customHeight="false" outlineLevel="0" collapsed="false">
      <c r="A3379" s="0" t="s">
        <v>10137</v>
      </c>
      <c r="B3379" s="0" t="s">
        <v>10138</v>
      </c>
      <c r="C3379" s="0" t="s">
        <v>10139</v>
      </c>
      <c r="D3379" s="0" t="s">
        <v>8</v>
      </c>
      <c r="E3379" s="0" t="str">
        <f aca="false">IFERROR(VLOOKUP(B3379,Sheet2!E$1:F$13686,2,0),"")</f>
        <v>tt_city_code.rdx_city_ITA_16</v>
      </c>
      <c r="F3379" s="0" t="str">
        <f aca="false">IFERROR(VLOOKUP(LEFT(B3379,FIND(";",B3379,1)-1),Sheet2!B$1:F$13686,5,0),"")</f>
        <v>tt_city_code.rdx_city_ITA_16</v>
      </c>
      <c r="G3379" s="0" t="str">
        <f aca="false">IFERROR(VLOOKUP(B3379,Sheet2!E$1:F$13686,2,0),IFERROR(VLOOKUP(LEFT(B3379,FIND(";",B3379,1)-1),Sheet2!B$1:F$13686,5,0),""))</f>
        <v>tt_city_code.rdx_city_ITA_16</v>
      </c>
    </row>
    <row r="3380" customFormat="false" ht="12.85" hidden="false" customHeight="false" outlineLevel="0" collapsed="false">
      <c r="A3380" s="0" t="s">
        <v>10140</v>
      </c>
      <c r="B3380" s="0" t="s">
        <v>10141</v>
      </c>
      <c r="C3380" s="0" t="s">
        <v>10142</v>
      </c>
      <c r="D3380" s="0" t="s">
        <v>8</v>
      </c>
      <c r="E3380" s="0" t="str">
        <f aca="false">IFERROR(VLOOKUP(B3380,Sheet2!E$1:F$13686,2,0),"")</f>
        <v/>
      </c>
      <c r="F3380" s="0" t="str">
        <f aca="false">IFERROR(VLOOKUP(LEFT(B3380,FIND(";",B3380,1)-1),Sheet2!B$1:F$13686,5,0),"")</f>
        <v/>
      </c>
      <c r="G3380" s="0" t="str">
        <f aca="false">IFERROR(VLOOKUP(B3380,Sheet2!E$1:F$13686,2,0),IFERROR(VLOOKUP(LEFT(B3380,FIND(";",B3380,1)-1),Sheet2!B$1:F$13686,5,0),""))</f>
        <v/>
      </c>
    </row>
    <row r="3381" customFormat="false" ht="12.85" hidden="false" customHeight="false" outlineLevel="0" collapsed="false">
      <c r="A3381" s="0" t="s">
        <v>10143</v>
      </c>
      <c r="B3381" s="0" t="s">
        <v>10144</v>
      </c>
      <c r="C3381" s="0" t="s">
        <v>10145</v>
      </c>
      <c r="D3381" s="0" t="s">
        <v>8</v>
      </c>
      <c r="E3381" s="0" t="str">
        <f aca="false">IFERROR(VLOOKUP(B3381,Sheet2!E$1:F$13686,2,0),"")</f>
        <v>tt_city_code.rdx_city_ITA_35</v>
      </c>
      <c r="F3381" s="0" t="str">
        <f aca="false">IFERROR(VLOOKUP(LEFT(B3381,FIND(";",B3381,1)-1),Sheet2!B$1:F$13686,5,0),"")</f>
        <v>tt_city_code.rdx_city_ITA_35</v>
      </c>
      <c r="G3381" s="0" t="str">
        <f aca="false">IFERROR(VLOOKUP(B3381,Sheet2!E$1:F$13686,2,0),IFERROR(VLOOKUP(LEFT(B3381,FIND(";",B3381,1)-1),Sheet2!B$1:F$13686,5,0),""))</f>
        <v>tt_city_code.rdx_city_ITA_35</v>
      </c>
    </row>
    <row r="3382" customFormat="false" ht="12.85" hidden="false" customHeight="false" outlineLevel="0" collapsed="false">
      <c r="A3382" s="0" t="s">
        <v>10146</v>
      </c>
      <c r="B3382" s="0" t="s">
        <v>10147</v>
      </c>
      <c r="C3382" s="0" t="s">
        <v>10148</v>
      </c>
      <c r="D3382" s="0" t="s">
        <v>8</v>
      </c>
      <c r="E3382" s="0" t="str">
        <f aca="false">IFERROR(VLOOKUP(B3382,Sheet2!E$1:F$13686,2,0),"")</f>
        <v/>
      </c>
      <c r="F3382" s="0" t="str">
        <f aca="false">IFERROR(VLOOKUP(LEFT(B3382,FIND(";",B3382,1)-1),Sheet2!B$1:F$13686,5,0),"")</f>
        <v/>
      </c>
      <c r="G3382" s="0" t="str">
        <f aca="false">IFERROR(VLOOKUP(B3382,Sheet2!E$1:F$13686,2,0),IFERROR(VLOOKUP(LEFT(B3382,FIND(";",B3382,1)-1),Sheet2!B$1:F$13686,5,0),""))</f>
        <v/>
      </c>
    </row>
    <row r="3383" customFormat="false" ht="12.85" hidden="false" customHeight="false" outlineLevel="0" collapsed="false">
      <c r="A3383" s="0" t="s">
        <v>10149</v>
      </c>
      <c r="B3383" s="0" t="s">
        <v>10150</v>
      </c>
      <c r="C3383" s="0" t="s">
        <v>10151</v>
      </c>
      <c r="D3383" s="0" t="s">
        <v>8</v>
      </c>
      <c r="E3383" s="0" t="str">
        <f aca="false">IFERROR(VLOOKUP(B3383,Sheet2!E$1:F$13686,2,0),"")</f>
        <v>tt_city_code.rdx_city_ITA_23</v>
      </c>
      <c r="F3383" s="0" t="str">
        <f aca="false">IFERROR(VLOOKUP(LEFT(B3383,FIND(";",B3383,1)-1),Sheet2!B$1:F$13686,5,0),"")</f>
        <v>tt_city_code.rdx_city_ITA_23</v>
      </c>
      <c r="G3383" s="0" t="str">
        <f aca="false">IFERROR(VLOOKUP(B3383,Sheet2!E$1:F$13686,2,0),IFERROR(VLOOKUP(LEFT(B3383,FIND(";",B3383,1)-1),Sheet2!B$1:F$13686,5,0),""))</f>
        <v>tt_city_code.rdx_city_ITA_23</v>
      </c>
    </row>
    <row r="3384" customFormat="false" ht="12.85" hidden="false" customHeight="false" outlineLevel="0" collapsed="false">
      <c r="A3384" s="0" t="s">
        <v>10152</v>
      </c>
      <c r="B3384" s="0" t="s">
        <v>10153</v>
      </c>
      <c r="C3384" s="0" t="s">
        <v>10154</v>
      </c>
      <c r="D3384" s="0" t="s">
        <v>8</v>
      </c>
      <c r="E3384" s="0" t="str">
        <f aca="false">IFERROR(VLOOKUP(B3384,Sheet2!E$1:F$13686,2,0),"")</f>
        <v/>
      </c>
      <c r="F3384" s="0" t="str">
        <f aca="false">IFERROR(VLOOKUP(LEFT(B3384,FIND(";",B3384,1)-1),Sheet2!B$1:F$13686,5,0),"")</f>
        <v/>
      </c>
      <c r="G3384" s="0" t="str">
        <f aca="false">IFERROR(VLOOKUP(B3384,Sheet2!E$1:F$13686,2,0),IFERROR(VLOOKUP(LEFT(B3384,FIND(";",B3384,1)-1),Sheet2!B$1:F$13686,5,0),""))</f>
        <v/>
      </c>
    </row>
    <row r="3385" customFormat="false" ht="12.85" hidden="false" customHeight="false" outlineLevel="0" collapsed="false">
      <c r="A3385" s="0" t="s">
        <v>10155</v>
      </c>
      <c r="B3385" s="0" t="s">
        <v>10156</v>
      </c>
      <c r="C3385" s="0" t="s">
        <v>10157</v>
      </c>
      <c r="D3385" s="0" t="s">
        <v>8</v>
      </c>
      <c r="E3385" s="0" t="str">
        <f aca="false">IFERROR(VLOOKUP(B3385,Sheet2!E$1:F$13686,2,0),"")</f>
        <v/>
      </c>
      <c r="F3385" s="0" t="str">
        <f aca="false">IFERROR(VLOOKUP(LEFT(B3385,FIND(";",B3385,1)-1),Sheet2!B$1:F$13686,5,0),"")</f>
        <v/>
      </c>
      <c r="G3385" s="0" t="str">
        <f aca="false">IFERROR(VLOOKUP(B3385,Sheet2!E$1:F$13686,2,0),IFERROR(VLOOKUP(LEFT(B3385,FIND(";",B3385,1)-1),Sheet2!B$1:F$13686,5,0),""))</f>
        <v/>
      </c>
    </row>
    <row r="3386" customFormat="false" ht="12.85" hidden="false" customHeight="false" outlineLevel="0" collapsed="false">
      <c r="A3386" s="0" t="s">
        <v>10158</v>
      </c>
      <c r="B3386" s="0" t="s">
        <v>10159</v>
      </c>
      <c r="C3386" s="0" t="s">
        <v>10160</v>
      </c>
      <c r="D3386" s="0" t="s">
        <v>8</v>
      </c>
      <c r="E3386" s="0" t="str">
        <f aca="false">IFERROR(VLOOKUP(B3386,Sheet2!E$1:F$13686,2,0),"")</f>
        <v>tt_city_code.rdx_city_ITA_29</v>
      </c>
      <c r="F3386" s="0" t="str">
        <f aca="false">IFERROR(VLOOKUP(LEFT(B3386,FIND(";",B3386,1)-1),Sheet2!B$1:F$13686,5,0),"")</f>
        <v>tt_city_code.rdx_city_ITA_29</v>
      </c>
      <c r="G3386" s="0" t="str">
        <f aca="false">IFERROR(VLOOKUP(B3386,Sheet2!E$1:F$13686,2,0),IFERROR(VLOOKUP(LEFT(B3386,FIND(";",B3386,1)-1),Sheet2!B$1:F$13686,5,0),""))</f>
        <v>tt_city_code.rdx_city_ITA_29</v>
      </c>
    </row>
    <row r="3387" customFormat="false" ht="12.85" hidden="false" customHeight="false" outlineLevel="0" collapsed="false">
      <c r="A3387" s="0" t="s">
        <v>10161</v>
      </c>
      <c r="B3387" s="0" t="s">
        <v>10162</v>
      </c>
      <c r="C3387" s="0" t="s">
        <v>10163</v>
      </c>
      <c r="D3387" s="0" t="s">
        <v>8</v>
      </c>
      <c r="E3387" s="0" t="str">
        <f aca="false">IFERROR(VLOOKUP(B3387,Sheet2!E$1:F$13686,2,0),"")</f>
        <v>tt_city_code.rdx_city_ITA_20</v>
      </c>
      <c r="F3387" s="0" t="str">
        <f aca="false">IFERROR(VLOOKUP(LEFT(B3387,FIND(";",B3387,1)-1),Sheet2!B$1:F$13686,5,0),"")</f>
        <v>tt_city_code.rdx_city_USA_2516</v>
      </c>
      <c r="G3387" s="0" t="str">
        <f aca="false">IFERROR(VLOOKUP(B3387,Sheet2!E$1:F$13686,2,0),IFERROR(VLOOKUP(LEFT(B3387,FIND(";",B3387,1)-1),Sheet2!B$1:F$13686,5,0),""))</f>
        <v>tt_city_code.rdx_city_ITA_20</v>
      </c>
    </row>
    <row r="3388" customFormat="false" ht="12.85" hidden="false" customHeight="false" outlineLevel="0" collapsed="false">
      <c r="A3388" s="0" t="s">
        <v>10164</v>
      </c>
      <c r="B3388" s="0" t="s">
        <v>10165</v>
      </c>
      <c r="C3388" s="0" t="s">
        <v>10166</v>
      </c>
      <c r="D3388" s="0" t="s">
        <v>8</v>
      </c>
      <c r="E3388" s="0" t="str">
        <f aca="false">IFERROR(VLOOKUP(B3388,Sheet2!E$1:F$13686,2,0),"")</f>
        <v>tt_city_code.rdx_city_ITA_50</v>
      </c>
      <c r="F3388" s="0" t="str">
        <f aca="false">IFERROR(VLOOKUP(LEFT(B3388,FIND(";",B3388,1)-1),Sheet2!B$1:F$13686,5,0),"")</f>
        <v>tt_city_code.rdx_city_ITA_50</v>
      </c>
      <c r="G3388" s="0" t="str">
        <f aca="false">IFERROR(VLOOKUP(B3388,Sheet2!E$1:F$13686,2,0),IFERROR(VLOOKUP(LEFT(B3388,FIND(";",B3388,1)-1),Sheet2!B$1:F$13686,5,0),""))</f>
        <v>tt_city_code.rdx_city_ITA_50</v>
      </c>
    </row>
    <row r="3389" customFormat="false" ht="12.85" hidden="false" customHeight="false" outlineLevel="0" collapsed="false">
      <c r="A3389" s="0" t="s">
        <v>10167</v>
      </c>
      <c r="B3389" s="0" t="s">
        <v>10168</v>
      </c>
      <c r="C3389" s="0" t="s">
        <v>10169</v>
      </c>
      <c r="D3389" s="0" t="s">
        <v>8</v>
      </c>
      <c r="E3389" s="0" t="str">
        <f aca="false">IFERROR(VLOOKUP(B3389,Sheet2!E$1:F$13686,2,0),"")</f>
        <v/>
      </c>
      <c r="F3389" s="0" t="str">
        <f aca="false">IFERROR(VLOOKUP(LEFT(B3389,FIND(";",B3389,1)-1),Sheet2!B$1:F$13686,5,0),"")</f>
        <v/>
      </c>
      <c r="G3389" s="0" t="str">
        <f aca="false">IFERROR(VLOOKUP(B3389,Sheet2!E$1:F$13686,2,0),IFERROR(VLOOKUP(LEFT(B3389,FIND(";",B3389,1)-1),Sheet2!B$1:F$13686,5,0),""))</f>
        <v/>
      </c>
    </row>
    <row r="3390" customFormat="false" ht="12.85" hidden="false" customHeight="false" outlineLevel="0" collapsed="false">
      <c r="A3390" s="0" t="s">
        <v>10170</v>
      </c>
      <c r="B3390" s="0" t="s">
        <v>10171</v>
      </c>
      <c r="C3390" s="0" t="s">
        <v>10172</v>
      </c>
      <c r="D3390" s="0" t="s">
        <v>8</v>
      </c>
      <c r="E3390" s="0" t="str">
        <f aca="false">IFERROR(VLOOKUP(B3390,Sheet2!E$1:F$13686,2,0),"")</f>
        <v>tt_city_code.rdx_city_ITA_12</v>
      </c>
      <c r="F3390" s="0" t="str">
        <f aca="false">IFERROR(VLOOKUP(LEFT(B3390,FIND(";",B3390,1)-1),Sheet2!B$1:F$13686,5,0),"")</f>
        <v>tt_city_code.rdx_city_USA_2966</v>
      </c>
      <c r="G3390" s="0" t="str">
        <f aca="false">IFERROR(VLOOKUP(B3390,Sheet2!E$1:F$13686,2,0),IFERROR(VLOOKUP(LEFT(B3390,FIND(";",B3390,1)-1),Sheet2!B$1:F$13686,5,0),""))</f>
        <v>tt_city_code.rdx_city_ITA_12</v>
      </c>
    </row>
    <row r="3391" customFormat="false" ht="12.85" hidden="false" customHeight="false" outlineLevel="0" collapsed="false">
      <c r="A3391" s="0" t="s">
        <v>10173</v>
      </c>
      <c r="B3391" s="0" t="s">
        <v>10174</v>
      </c>
      <c r="C3391" s="0" t="s">
        <v>10175</v>
      </c>
      <c r="D3391" s="0" t="s">
        <v>8</v>
      </c>
      <c r="E3391" s="0" t="str">
        <f aca="false">IFERROR(VLOOKUP(B3391,Sheet2!E$1:F$13686,2,0),"")</f>
        <v/>
      </c>
      <c r="F3391" s="0" t="str">
        <f aca="false">IFERROR(VLOOKUP(LEFT(B3391,FIND(";",B3391,1)-1),Sheet2!B$1:F$13686,5,0),"")</f>
        <v/>
      </c>
      <c r="G3391" s="0" t="str">
        <f aca="false">IFERROR(VLOOKUP(B3391,Sheet2!E$1:F$13686,2,0),IFERROR(VLOOKUP(LEFT(B3391,FIND(";",B3391,1)-1),Sheet2!B$1:F$13686,5,0),""))</f>
        <v/>
      </c>
    </row>
    <row r="3392" customFormat="false" ht="12.85" hidden="false" customHeight="false" outlineLevel="0" collapsed="false">
      <c r="A3392" s="0" t="s">
        <v>10176</v>
      </c>
      <c r="B3392" s="0" t="s">
        <v>10177</v>
      </c>
      <c r="C3392" s="0" t="s">
        <v>10178</v>
      </c>
      <c r="D3392" s="0" t="s">
        <v>8</v>
      </c>
      <c r="E3392" s="0" t="str">
        <f aca="false">IFERROR(VLOOKUP(B3392,Sheet2!E$1:F$13686,2,0),"")</f>
        <v/>
      </c>
      <c r="F3392" s="0" t="str">
        <f aca="false">IFERROR(VLOOKUP(LEFT(B3392,FIND(";",B3392,1)-1),Sheet2!B$1:F$13686,5,0),"")</f>
        <v/>
      </c>
      <c r="G3392" s="0" t="str">
        <f aca="false">IFERROR(VLOOKUP(B3392,Sheet2!E$1:F$13686,2,0),IFERROR(VLOOKUP(LEFT(B3392,FIND(";",B3392,1)-1),Sheet2!B$1:F$13686,5,0),""))</f>
        <v/>
      </c>
    </row>
    <row r="3393" customFormat="false" ht="12.85" hidden="false" customHeight="false" outlineLevel="0" collapsed="false">
      <c r="A3393" s="0" t="s">
        <v>10179</v>
      </c>
      <c r="B3393" s="0" t="s">
        <v>10180</v>
      </c>
      <c r="C3393" s="0" t="s">
        <v>10181</v>
      </c>
      <c r="D3393" s="0" t="s">
        <v>8</v>
      </c>
      <c r="E3393" s="0" t="str">
        <f aca="false">IFERROR(VLOOKUP(B3393,Sheet2!E$1:F$13686,2,0),"")</f>
        <v/>
      </c>
      <c r="F3393" s="0" t="str">
        <f aca="false">IFERROR(VLOOKUP(LEFT(B3393,FIND(";",B3393,1)-1),Sheet2!B$1:F$13686,5,0),"")</f>
        <v/>
      </c>
      <c r="G3393" s="0" t="str">
        <f aca="false">IFERROR(VLOOKUP(B3393,Sheet2!E$1:F$13686,2,0),IFERROR(VLOOKUP(LEFT(B3393,FIND(";",B3393,1)-1),Sheet2!B$1:F$13686,5,0),""))</f>
        <v/>
      </c>
    </row>
    <row r="3394" customFormat="false" ht="12.85" hidden="false" customHeight="false" outlineLevel="0" collapsed="false">
      <c r="A3394" s="0" t="s">
        <v>10182</v>
      </c>
      <c r="B3394" s="0" t="s">
        <v>10183</v>
      </c>
      <c r="C3394" s="0" t="s">
        <v>10184</v>
      </c>
      <c r="D3394" s="0" t="s">
        <v>8</v>
      </c>
      <c r="E3394" s="0" t="str">
        <f aca="false">IFERROR(VLOOKUP(B3394,Sheet2!E$1:F$13686,2,0),"")</f>
        <v>tt_city_code.rdx_city_ITA_54</v>
      </c>
      <c r="F3394" s="0" t="str">
        <f aca="false">IFERROR(VLOOKUP(LEFT(B3394,FIND(";",B3394,1)-1),Sheet2!B$1:F$13686,5,0),"")</f>
        <v>tt_city_code.rdx_city_ITA_54</v>
      </c>
      <c r="G3394" s="0" t="str">
        <f aca="false">IFERROR(VLOOKUP(B3394,Sheet2!E$1:F$13686,2,0),IFERROR(VLOOKUP(LEFT(B3394,FIND(";",B3394,1)-1),Sheet2!B$1:F$13686,5,0),""))</f>
        <v>tt_city_code.rdx_city_ITA_54</v>
      </c>
    </row>
    <row r="3395" customFormat="false" ht="12.85" hidden="false" customHeight="false" outlineLevel="0" collapsed="false">
      <c r="A3395" s="0" t="s">
        <v>10185</v>
      </c>
      <c r="B3395" s="0" t="s">
        <v>10186</v>
      </c>
      <c r="C3395" s="0" t="s">
        <v>10187</v>
      </c>
      <c r="D3395" s="0" t="s">
        <v>8</v>
      </c>
      <c r="E3395" s="0" t="str">
        <f aca="false">IFERROR(VLOOKUP(B3395,Sheet2!E$1:F$13686,2,0),"")</f>
        <v/>
      </c>
      <c r="F3395" s="0" t="str">
        <f aca="false">IFERROR(VLOOKUP(LEFT(B3395,FIND(";",B3395,1)-1),Sheet2!B$1:F$13686,5,0),"")</f>
        <v/>
      </c>
      <c r="G3395" s="0" t="str">
        <f aca="false">IFERROR(VLOOKUP(B3395,Sheet2!E$1:F$13686,2,0),IFERROR(VLOOKUP(LEFT(B3395,FIND(";",B3395,1)-1),Sheet2!B$1:F$13686,5,0),""))</f>
        <v/>
      </c>
    </row>
    <row r="3396" customFormat="false" ht="12.85" hidden="false" customHeight="false" outlineLevel="0" collapsed="false">
      <c r="A3396" s="0" t="s">
        <v>10188</v>
      </c>
      <c r="B3396" s="0" t="s">
        <v>10189</v>
      </c>
      <c r="C3396" s="0" t="s">
        <v>10190</v>
      </c>
      <c r="D3396" s="0" t="s">
        <v>8</v>
      </c>
      <c r="E3396" s="0" t="str">
        <f aca="false">IFERROR(VLOOKUP(B3396,Sheet2!E$1:F$13686,2,0),"")</f>
        <v/>
      </c>
      <c r="F3396" s="0" t="str">
        <f aca="false">IFERROR(VLOOKUP(LEFT(B3396,FIND(";",B3396,1)-1),Sheet2!B$1:F$13686,5,0),"")</f>
        <v>tt_city_code.rdx_city_USA_2024</v>
      </c>
      <c r="G3396" s="0" t="str">
        <f aca="false">IFERROR(VLOOKUP(B3396,Sheet2!E$1:F$13686,2,0),IFERROR(VLOOKUP(LEFT(B3396,FIND(";",B3396,1)-1),Sheet2!B$1:F$13686,5,0),""))</f>
        <v>tt_city_code.rdx_city_USA_2024</v>
      </c>
    </row>
    <row r="3397" customFormat="false" ht="12.85" hidden="false" customHeight="false" outlineLevel="0" collapsed="false">
      <c r="A3397" s="0" t="s">
        <v>10191</v>
      </c>
      <c r="B3397" s="0" t="s">
        <v>10192</v>
      </c>
      <c r="C3397" s="0" t="s">
        <v>10193</v>
      </c>
      <c r="D3397" s="0" t="s">
        <v>8</v>
      </c>
      <c r="E3397" s="0" t="str">
        <f aca="false">IFERROR(VLOOKUP(B3397,Sheet2!E$1:F$13686,2,0),"")</f>
        <v/>
      </c>
      <c r="F3397" s="0" t="str">
        <f aca="false">IFERROR(VLOOKUP(LEFT(B3397,FIND(";",B3397,1)-1),Sheet2!B$1:F$13686,5,0),"")</f>
        <v/>
      </c>
      <c r="G3397" s="0" t="str">
        <f aca="false">IFERROR(VLOOKUP(B3397,Sheet2!E$1:F$13686,2,0),IFERROR(VLOOKUP(LEFT(B3397,FIND(";",B3397,1)-1),Sheet2!B$1:F$13686,5,0),""))</f>
        <v/>
      </c>
    </row>
    <row r="3398" customFormat="false" ht="12.85" hidden="false" customHeight="false" outlineLevel="0" collapsed="false">
      <c r="A3398" s="0" t="s">
        <v>10194</v>
      </c>
      <c r="B3398" s="0" t="s">
        <v>10195</v>
      </c>
      <c r="C3398" s="0" t="s">
        <v>10196</v>
      </c>
      <c r="D3398" s="0" t="s">
        <v>8</v>
      </c>
      <c r="E3398" s="0" t="str">
        <f aca="false">IFERROR(VLOOKUP(B3398,Sheet2!E$1:F$13686,2,0),"")</f>
        <v/>
      </c>
      <c r="F3398" s="0" t="str">
        <f aca="false">IFERROR(VLOOKUP(LEFT(B3398,FIND(";",B3398,1)-1),Sheet2!B$1:F$13686,5,0),"")</f>
        <v/>
      </c>
      <c r="G3398" s="0" t="str">
        <f aca="false">IFERROR(VLOOKUP(B3398,Sheet2!E$1:F$13686,2,0),IFERROR(VLOOKUP(LEFT(B3398,FIND(";",B3398,1)-1),Sheet2!B$1:F$13686,5,0),""))</f>
        <v/>
      </c>
    </row>
    <row r="3399" customFormat="false" ht="12.85" hidden="false" customHeight="false" outlineLevel="0" collapsed="false">
      <c r="A3399" s="0" t="s">
        <v>10197</v>
      </c>
      <c r="B3399" s="0" t="s">
        <v>10198</v>
      </c>
      <c r="C3399" s="0" t="s">
        <v>10199</v>
      </c>
      <c r="D3399" s="0" t="s">
        <v>8</v>
      </c>
      <c r="E3399" s="0" t="str">
        <f aca="false">IFERROR(VLOOKUP(B3399,Sheet2!E$1:F$13686,2,0),"")</f>
        <v>tt_city_code.rdx_city_ITA_44</v>
      </c>
      <c r="F3399" s="0" t="str">
        <f aca="false">IFERROR(VLOOKUP(LEFT(B3399,FIND(";",B3399,1)-1),Sheet2!B$1:F$13686,5,0),"")</f>
        <v>tt_city_code.rdx_city_ITA_44</v>
      </c>
      <c r="G3399" s="0" t="str">
        <f aca="false">IFERROR(VLOOKUP(B3399,Sheet2!E$1:F$13686,2,0),IFERROR(VLOOKUP(LEFT(B3399,FIND(";",B3399,1)-1),Sheet2!B$1:F$13686,5,0),""))</f>
        <v>tt_city_code.rdx_city_ITA_44</v>
      </c>
    </row>
    <row r="3400" customFormat="false" ht="12.85" hidden="false" customHeight="false" outlineLevel="0" collapsed="false">
      <c r="A3400" s="0" t="s">
        <v>10200</v>
      </c>
      <c r="B3400" s="0" t="s">
        <v>10201</v>
      </c>
      <c r="C3400" s="0" t="s">
        <v>10202</v>
      </c>
      <c r="D3400" s="0" t="s">
        <v>8</v>
      </c>
      <c r="E3400" s="0" t="str">
        <f aca="false">IFERROR(VLOOKUP(B3400,Sheet2!E$1:F$13686,2,0),"")</f>
        <v>tt_city_code.rdx_city_ITA_17</v>
      </c>
      <c r="F3400" s="0" t="str">
        <f aca="false">IFERROR(VLOOKUP(LEFT(B3400,FIND(";",B3400,1)-1),Sheet2!B$1:F$13686,5,0),"")</f>
        <v>tt_city_code.rdx_city_ITA_17</v>
      </c>
      <c r="G3400" s="0" t="str">
        <f aca="false">IFERROR(VLOOKUP(B3400,Sheet2!E$1:F$13686,2,0),IFERROR(VLOOKUP(LEFT(B3400,FIND(";",B3400,1)-1),Sheet2!B$1:F$13686,5,0),""))</f>
        <v>tt_city_code.rdx_city_ITA_17</v>
      </c>
    </row>
    <row r="3401" customFormat="false" ht="12.85" hidden="false" customHeight="false" outlineLevel="0" collapsed="false">
      <c r="A3401" s="0" t="s">
        <v>10203</v>
      </c>
      <c r="B3401" s="0" t="s">
        <v>10204</v>
      </c>
      <c r="C3401" s="0" t="s">
        <v>10205</v>
      </c>
      <c r="D3401" s="0" t="s">
        <v>8</v>
      </c>
      <c r="E3401" s="0" t="str">
        <f aca="false">IFERROR(VLOOKUP(B3401,Sheet2!E$1:F$13686,2,0),"")</f>
        <v>tt_city_code.rdx_city_ITA_28</v>
      </c>
      <c r="F3401" s="0" t="str">
        <f aca="false">IFERROR(VLOOKUP(LEFT(B3401,FIND(";",B3401,1)-1),Sheet2!B$1:F$13686,5,0),"")</f>
        <v>tt_city_code.rdx_city_ITA_28</v>
      </c>
      <c r="G3401" s="0" t="str">
        <f aca="false">IFERROR(VLOOKUP(B3401,Sheet2!E$1:F$13686,2,0),IFERROR(VLOOKUP(LEFT(B3401,FIND(";",B3401,1)-1),Sheet2!B$1:F$13686,5,0),""))</f>
        <v>tt_city_code.rdx_city_ITA_28</v>
      </c>
    </row>
    <row r="3402" customFormat="false" ht="12.85" hidden="false" customHeight="false" outlineLevel="0" collapsed="false">
      <c r="A3402" s="0" t="s">
        <v>10206</v>
      </c>
      <c r="B3402" s="0" t="s">
        <v>10207</v>
      </c>
      <c r="C3402" s="0" t="s">
        <v>10208</v>
      </c>
      <c r="D3402" s="0" t="s">
        <v>8</v>
      </c>
      <c r="E3402" s="0" t="str">
        <f aca="false">IFERROR(VLOOKUP(B3402,Sheet2!E$1:F$13686,2,0),"")</f>
        <v/>
      </c>
      <c r="F3402" s="0" t="str">
        <f aca="false">IFERROR(VLOOKUP(LEFT(B3402,FIND(";",B3402,1)-1),Sheet2!B$1:F$13686,5,0),"")</f>
        <v/>
      </c>
      <c r="G3402" s="0" t="str">
        <f aca="false">IFERROR(VLOOKUP(B3402,Sheet2!E$1:F$13686,2,0),IFERROR(VLOOKUP(LEFT(B3402,FIND(";",B3402,1)-1),Sheet2!B$1:F$13686,5,0),""))</f>
        <v/>
      </c>
    </row>
    <row r="3403" customFormat="false" ht="12.85" hidden="false" customHeight="false" outlineLevel="0" collapsed="false">
      <c r="A3403" s="0" t="s">
        <v>10209</v>
      </c>
      <c r="B3403" s="0" t="s">
        <v>10210</v>
      </c>
      <c r="C3403" s="0" t="s">
        <v>10211</v>
      </c>
      <c r="D3403" s="0" t="s">
        <v>8</v>
      </c>
      <c r="E3403" s="0" t="str">
        <f aca="false">IFERROR(VLOOKUP(B3403,Sheet2!E$1:F$13686,2,0),"")</f>
        <v>tt_city_code.rdx_city_ITA_19</v>
      </c>
      <c r="F3403" s="0" t="str">
        <f aca="false">IFERROR(VLOOKUP(LEFT(B3403,FIND(";",B3403,1)-1),Sheet2!B$1:F$13686,5,0),"")</f>
        <v>tt_city_code.rdx_city_ITA_19</v>
      </c>
      <c r="G3403" s="0" t="str">
        <f aca="false">IFERROR(VLOOKUP(B3403,Sheet2!E$1:F$13686,2,0),IFERROR(VLOOKUP(LEFT(B3403,FIND(";",B3403,1)-1),Sheet2!B$1:F$13686,5,0),""))</f>
        <v>tt_city_code.rdx_city_ITA_19</v>
      </c>
    </row>
    <row r="3404" customFormat="false" ht="12.85" hidden="false" customHeight="false" outlineLevel="0" collapsed="false">
      <c r="A3404" s="0" t="s">
        <v>10212</v>
      </c>
      <c r="B3404" s="0" t="s">
        <v>10213</v>
      </c>
      <c r="C3404" s="0" t="s">
        <v>10214</v>
      </c>
      <c r="D3404" s="0" t="s">
        <v>8</v>
      </c>
      <c r="E3404" s="0" t="str">
        <f aca="false">IFERROR(VLOOKUP(B3404,Sheet2!E$1:F$13686,2,0),"")</f>
        <v>tt_city_code.rdx_city_ITA_27</v>
      </c>
      <c r="F3404" s="0" t="str">
        <f aca="false">IFERROR(VLOOKUP(LEFT(B3404,FIND(";",B3404,1)-1),Sheet2!B$1:F$13686,5,0),"")</f>
        <v>tt_city_code.rdx_city_ITA_27</v>
      </c>
      <c r="G3404" s="0" t="str">
        <f aca="false">IFERROR(VLOOKUP(B3404,Sheet2!E$1:F$13686,2,0),IFERROR(VLOOKUP(LEFT(B3404,FIND(";",B3404,1)-1),Sheet2!B$1:F$13686,5,0),""))</f>
        <v>tt_city_code.rdx_city_ITA_27</v>
      </c>
    </row>
    <row r="3405" customFormat="false" ht="12.85" hidden="false" customHeight="false" outlineLevel="0" collapsed="false">
      <c r="A3405" s="0" t="s">
        <v>10215</v>
      </c>
      <c r="B3405" s="0" t="s">
        <v>10216</v>
      </c>
      <c r="C3405" s="0" t="s">
        <v>10217</v>
      </c>
      <c r="D3405" s="0" t="s">
        <v>8</v>
      </c>
      <c r="E3405" s="0" t="str">
        <f aca="false">IFERROR(VLOOKUP(B3405,Sheet2!E$1:F$13686,2,0),"")</f>
        <v/>
      </c>
      <c r="F3405" s="0" t="str">
        <f aca="false">IFERROR(VLOOKUP(LEFT(B3405,FIND(";",B3405,1)-1),Sheet2!B$1:F$13686,5,0),"")</f>
        <v/>
      </c>
      <c r="G3405" s="0" t="str">
        <f aca="false">IFERROR(VLOOKUP(B3405,Sheet2!E$1:F$13686,2,0),IFERROR(VLOOKUP(LEFT(B3405,FIND(";",B3405,1)-1),Sheet2!B$1:F$13686,5,0),""))</f>
        <v/>
      </c>
    </row>
    <row r="3406" customFormat="false" ht="12.85" hidden="false" customHeight="false" outlineLevel="0" collapsed="false">
      <c r="A3406" s="0" t="s">
        <v>10218</v>
      </c>
      <c r="B3406" s="0" t="s">
        <v>10219</v>
      </c>
      <c r="C3406" s="0" t="s">
        <v>10220</v>
      </c>
      <c r="D3406" s="0" t="s">
        <v>8</v>
      </c>
      <c r="E3406" s="0" t="str">
        <f aca="false">IFERROR(VLOOKUP(B3406,Sheet2!E$1:F$13686,2,0),"")</f>
        <v/>
      </c>
      <c r="F3406" s="0" t="str">
        <f aca="false">IFERROR(VLOOKUP(LEFT(B3406,FIND(";",B3406,1)-1),Sheet2!B$1:F$13686,5,0),"")</f>
        <v/>
      </c>
      <c r="G3406" s="0" t="str">
        <f aca="false">IFERROR(VLOOKUP(B3406,Sheet2!E$1:F$13686,2,0),IFERROR(VLOOKUP(LEFT(B3406,FIND(";",B3406,1)-1),Sheet2!B$1:F$13686,5,0),""))</f>
        <v/>
      </c>
    </row>
    <row r="3407" customFormat="false" ht="12.85" hidden="false" customHeight="false" outlineLevel="0" collapsed="false">
      <c r="A3407" s="0" t="s">
        <v>10221</v>
      </c>
      <c r="B3407" s="0" t="s">
        <v>10222</v>
      </c>
      <c r="C3407" s="0" t="s">
        <v>10223</v>
      </c>
      <c r="D3407" s="0" t="s">
        <v>8</v>
      </c>
      <c r="E3407" s="0" t="str">
        <f aca="false">IFERROR(VLOOKUP(B3407,Sheet2!E$1:F$13686,2,0),"")</f>
        <v>tt_city_code.rdx_city_ITA_6</v>
      </c>
      <c r="F3407" s="0" t="str">
        <f aca="false">IFERROR(VLOOKUP(LEFT(B3407,FIND(";",B3407,1)-1),Sheet2!B$1:F$13686,5,0),"")</f>
        <v>tt_city_code.rdx_city_ITA_6</v>
      </c>
      <c r="G3407" s="0" t="str">
        <f aca="false">IFERROR(VLOOKUP(B3407,Sheet2!E$1:F$13686,2,0),IFERROR(VLOOKUP(LEFT(B3407,FIND(";",B3407,1)-1),Sheet2!B$1:F$13686,5,0),""))</f>
        <v>tt_city_code.rdx_city_ITA_6</v>
      </c>
    </row>
    <row r="3408" customFormat="false" ht="12.85" hidden="false" customHeight="false" outlineLevel="0" collapsed="false">
      <c r="A3408" s="0" t="s">
        <v>10224</v>
      </c>
      <c r="B3408" s="0" t="s">
        <v>10225</v>
      </c>
      <c r="C3408" s="0" t="s">
        <v>10226</v>
      </c>
      <c r="D3408" s="0" t="s">
        <v>8</v>
      </c>
      <c r="E3408" s="0" t="str">
        <f aca="false">IFERROR(VLOOKUP(B3408,Sheet2!E$1:F$13686,2,0),"")</f>
        <v>tt_city_code.rdx_city_ITA_42</v>
      </c>
      <c r="F3408" s="0" t="str">
        <f aca="false">IFERROR(VLOOKUP(LEFT(B3408,FIND(";",B3408,1)-1),Sheet2!B$1:F$13686,5,0),"")</f>
        <v>tt_city_code.rdx_city_ITA_42</v>
      </c>
      <c r="G3408" s="0" t="str">
        <f aca="false">IFERROR(VLOOKUP(B3408,Sheet2!E$1:F$13686,2,0),IFERROR(VLOOKUP(LEFT(B3408,FIND(";",B3408,1)-1),Sheet2!B$1:F$13686,5,0),""))</f>
        <v>tt_city_code.rdx_city_ITA_42</v>
      </c>
    </row>
    <row r="3409" customFormat="false" ht="12.85" hidden="false" customHeight="false" outlineLevel="0" collapsed="false">
      <c r="A3409" s="0" t="s">
        <v>10227</v>
      </c>
      <c r="B3409" s="0" t="s">
        <v>10228</v>
      </c>
      <c r="C3409" s="0" t="s">
        <v>10229</v>
      </c>
      <c r="D3409" s="0" t="s">
        <v>8</v>
      </c>
      <c r="E3409" s="0" t="str">
        <f aca="false">IFERROR(VLOOKUP(B3409,Sheet2!E$1:F$13686,2,0),"")</f>
        <v>tt_city_code.rdx_city_ITA_22</v>
      </c>
      <c r="F3409" s="0" t="str">
        <f aca="false">IFERROR(VLOOKUP(LEFT(B3409,FIND(";",B3409,1)-1),Sheet2!B$1:F$13686,5,0),"")</f>
        <v>tt_city_code.rdx_city_ITA_22</v>
      </c>
      <c r="G3409" s="0" t="str">
        <f aca="false">IFERROR(VLOOKUP(B3409,Sheet2!E$1:F$13686,2,0),IFERROR(VLOOKUP(LEFT(B3409,FIND(";",B3409,1)-1),Sheet2!B$1:F$13686,5,0),""))</f>
        <v>tt_city_code.rdx_city_ITA_22</v>
      </c>
    </row>
    <row r="3410" customFormat="false" ht="12.85" hidden="false" customHeight="false" outlineLevel="0" collapsed="false">
      <c r="A3410" s="0" t="s">
        <v>10230</v>
      </c>
      <c r="B3410" s="0" t="s">
        <v>10231</v>
      </c>
      <c r="C3410" s="0" t="s">
        <v>10232</v>
      </c>
      <c r="D3410" s="0" t="s">
        <v>8</v>
      </c>
      <c r="E3410" s="0" t="str">
        <f aca="false">IFERROR(VLOOKUP(B3410,Sheet2!E$1:F$13686,2,0),"")</f>
        <v/>
      </c>
      <c r="F3410" s="0" t="str">
        <f aca="false">IFERROR(VLOOKUP(LEFT(B3410,FIND(";",B3410,1)-1),Sheet2!B$1:F$13686,5,0),"")</f>
        <v/>
      </c>
      <c r="G3410" s="0" t="str">
        <f aca="false">IFERROR(VLOOKUP(B3410,Sheet2!E$1:F$13686,2,0),IFERROR(VLOOKUP(LEFT(B3410,FIND(";",B3410,1)-1),Sheet2!B$1:F$13686,5,0),""))</f>
        <v/>
      </c>
    </row>
    <row r="3411" customFormat="false" ht="12.85" hidden="false" customHeight="false" outlineLevel="0" collapsed="false">
      <c r="A3411" s="0" t="s">
        <v>10233</v>
      </c>
      <c r="B3411" s="0" t="s">
        <v>10234</v>
      </c>
      <c r="C3411" s="0" t="s">
        <v>10235</v>
      </c>
      <c r="D3411" s="0" t="s">
        <v>8</v>
      </c>
      <c r="E3411" s="0" t="str">
        <f aca="false">IFERROR(VLOOKUP(B3411,Sheet2!E$1:F$13686,2,0),"")</f>
        <v>tt_city_code.rdx_city_ITA_41</v>
      </c>
      <c r="F3411" s="0" t="str">
        <f aca="false">IFERROR(VLOOKUP(LEFT(B3411,FIND(";",B3411,1)-1),Sheet2!B$1:F$13686,5,0),"")</f>
        <v>tt_city_code.rdx_city_ITA_41</v>
      </c>
      <c r="G3411" s="0" t="str">
        <f aca="false">IFERROR(VLOOKUP(B3411,Sheet2!E$1:F$13686,2,0),IFERROR(VLOOKUP(LEFT(B3411,FIND(";",B3411,1)-1),Sheet2!B$1:F$13686,5,0),""))</f>
        <v>tt_city_code.rdx_city_ITA_41</v>
      </c>
    </row>
    <row r="3412" customFormat="false" ht="12.85" hidden="false" customHeight="false" outlineLevel="0" collapsed="false">
      <c r="A3412" s="0" t="s">
        <v>10236</v>
      </c>
      <c r="B3412" s="0" t="s">
        <v>10237</v>
      </c>
      <c r="C3412" s="0" t="s">
        <v>10238</v>
      </c>
      <c r="D3412" s="0" t="s">
        <v>8</v>
      </c>
      <c r="E3412" s="0" t="str">
        <f aca="false">IFERROR(VLOOKUP(B3412,Sheet2!E$1:F$13686,2,0),"")</f>
        <v/>
      </c>
      <c r="F3412" s="0" t="str">
        <f aca="false">IFERROR(VLOOKUP(LEFT(B3412,FIND(";",B3412,1)-1),Sheet2!B$1:F$13686,5,0),"")</f>
        <v/>
      </c>
      <c r="G3412" s="0" t="str">
        <f aca="false">IFERROR(VLOOKUP(B3412,Sheet2!E$1:F$13686,2,0),IFERROR(VLOOKUP(LEFT(B3412,FIND(";",B3412,1)-1),Sheet2!B$1:F$13686,5,0),""))</f>
        <v/>
      </c>
    </row>
    <row r="3413" customFormat="false" ht="12.85" hidden="false" customHeight="false" outlineLevel="0" collapsed="false">
      <c r="A3413" s="0" t="s">
        <v>10239</v>
      </c>
      <c r="B3413" s="0" t="s">
        <v>10240</v>
      </c>
      <c r="C3413" s="0" t="s">
        <v>10241</v>
      </c>
      <c r="D3413" s="0" t="s">
        <v>8</v>
      </c>
      <c r="E3413" s="0" t="str">
        <f aca="false">IFERROR(VLOOKUP(B3413,Sheet2!E$1:F$13686,2,0),"")</f>
        <v/>
      </c>
      <c r="F3413" s="0" t="str">
        <f aca="false">IFERROR(VLOOKUP(LEFT(B3413,FIND(";",B3413,1)-1),Sheet2!B$1:F$13686,5,0),"")</f>
        <v/>
      </c>
      <c r="G3413" s="0" t="str">
        <f aca="false">IFERROR(VLOOKUP(B3413,Sheet2!E$1:F$13686,2,0),IFERROR(VLOOKUP(LEFT(B3413,FIND(";",B3413,1)-1),Sheet2!B$1:F$13686,5,0),""))</f>
        <v/>
      </c>
    </row>
    <row r="3414" customFormat="false" ht="12.85" hidden="false" customHeight="false" outlineLevel="0" collapsed="false">
      <c r="A3414" s="0" t="s">
        <v>10242</v>
      </c>
      <c r="B3414" s="0" t="s">
        <v>10243</v>
      </c>
      <c r="C3414" s="0" t="s">
        <v>10244</v>
      </c>
      <c r="D3414" s="0" t="s">
        <v>8</v>
      </c>
      <c r="E3414" s="0" t="str">
        <f aca="false">IFERROR(VLOOKUP(B3414,Sheet2!E$1:F$13686,2,0),"")</f>
        <v/>
      </c>
      <c r="F3414" s="0" t="str">
        <f aca="false">IFERROR(VLOOKUP(LEFT(B3414,FIND(";",B3414,1)-1),Sheet2!B$1:F$13686,5,0),"")</f>
        <v/>
      </c>
      <c r="G3414" s="0" t="str">
        <f aca="false">IFERROR(VLOOKUP(B3414,Sheet2!E$1:F$13686,2,0),IFERROR(VLOOKUP(LEFT(B3414,FIND(";",B3414,1)-1),Sheet2!B$1:F$13686,5,0),""))</f>
        <v/>
      </c>
    </row>
    <row r="3415" customFormat="false" ht="12.85" hidden="false" customHeight="false" outlineLevel="0" collapsed="false">
      <c r="A3415" s="0" t="s">
        <v>10245</v>
      </c>
      <c r="B3415" s="0" t="s">
        <v>10246</v>
      </c>
      <c r="C3415" s="0" t="s">
        <v>10247</v>
      </c>
      <c r="D3415" s="0" t="s">
        <v>8</v>
      </c>
      <c r="E3415" s="0" t="str">
        <f aca="false">IFERROR(VLOOKUP(B3415,Sheet2!E$1:F$13686,2,0),"")</f>
        <v>tt_city_code.rdx_city_ITA_30</v>
      </c>
      <c r="F3415" s="0" t="str">
        <f aca="false">IFERROR(VLOOKUP(LEFT(B3415,FIND(";",B3415,1)-1),Sheet2!B$1:F$13686,5,0),"")</f>
        <v>tt_city_code.rdx_city_ITA_30</v>
      </c>
      <c r="G3415" s="0" t="str">
        <f aca="false">IFERROR(VLOOKUP(B3415,Sheet2!E$1:F$13686,2,0),IFERROR(VLOOKUP(LEFT(B3415,FIND(";",B3415,1)-1),Sheet2!B$1:F$13686,5,0),""))</f>
        <v>tt_city_code.rdx_city_ITA_30</v>
      </c>
    </row>
    <row r="3416" customFormat="false" ht="12.85" hidden="false" customHeight="false" outlineLevel="0" collapsed="false">
      <c r="A3416" s="0" t="s">
        <v>10248</v>
      </c>
      <c r="B3416" s="0" t="s">
        <v>10249</v>
      </c>
      <c r="C3416" s="0" t="s">
        <v>10250</v>
      </c>
      <c r="D3416" s="0" t="s">
        <v>8</v>
      </c>
      <c r="E3416" s="0" t="str">
        <f aca="false">IFERROR(VLOOKUP(B3416,Sheet2!E$1:F$13686,2,0),"")</f>
        <v/>
      </c>
      <c r="F3416" s="0" t="str">
        <f aca="false">IFERROR(VLOOKUP(LEFT(B3416,FIND(";",B3416,1)-1),Sheet2!B$1:F$13686,5,0),"")</f>
        <v/>
      </c>
      <c r="G3416" s="0" t="str">
        <f aca="false">IFERROR(VLOOKUP(B3416,Sheet2!E$1:F$13686,2,0),IFERROR(VLOOKUP(LEFT(B3416,FIND(";",B3416,1)-1),Sheet2!B$1:F$13686,5,0),""))</f>
        <v/>
      </c>
    </row>
    <row r="3417" customFormat="false" ht="12.85" hidden="false" customHeight="false" outlineLevel="0" collapsed="false">
      <c r="A3417" s="0" t="s">
        <v>10251</v>
      </c>
      <c r="B3417" s="0" t="s">
        <v>10252</v>
      </c>
      <c r="C3417" s="0" t="s">
        <v>10253</v>
      </c>
      <c r="D3417" s="0" t="s">
        <v>8</v>
      </c>
      <c r="E3417" s="0" t="str">
        <f aca="false">IFERROR(VLOOKUP(B3417,Sheet2!E$1:F$13686,2,0),"")</f>
        <v/>
      </c>
      <c r="F3417" s="0" t="str">
        <f aca="false">IFERROR(VLOOKUP(LEFT(B3417,FIND(";",B3417,1)-1),Sheet2!B$1:F$13686,5,0),"")</f>
        <v/>
      </c>
      <c r="G3417" s="0" t="str">
        <f aca="false">IFERROR(VLOOKUP(B3417,Sheet2!E$1:F$13686,2,0),IFERROR(VLOOKUP(LEFT(B3417,FIND(";",B3417,1)-1),Sheet2!B$1:F$13686,5,0),""))</f>
        <v/>
      </c>
    </row>
    <row r="3418" customFormat="false" ht="12.85" hidden="false" customHeight="false" outlineLevel="0" collapsed="false">
      <c r="A3418" s="0" t="s">
        <v>10254</v>
      </c>
      <c r="B3418" s="0" t="s">
        <v>10255</v>
      </c>
      <c r="C3418" s="0" t="s">
        <v>10256</v>
      </c>
      <c r="D3418" s="0" t="s">
        <v>8</v>
      </c>
      <c r="E3418" s="0" t="str">
        <f aca="false">IFERROR(VLOOKUP(B3418,Sheet2!E$1:F$13686,2,0),"")</f>
        <v/>
      </c>
      <c r="F3418" s="0" t="str">
        <f aca="false">IFERROR(VLOOKUP(LEFT(B3418,FIND(";",B3418,1)-1),Sheet2!B$1:F$13686,5,0),"")</f>
        <v/>
      </c>
      <c r="G3418" s="0" t="str">
        <f aca="false">IFERROR(VLOOKUP(B3418,Sheet2!E$1:F$13686,2,0),IFERROR(VLOOKUP(LEFT(B3418,FIND(";",B3418,1)-1),Sheet2!B$1:F$13686,5,0),""))</f>
        <v/>
      </c>
    </row>
    <row r="3419" customFormat="false" ht="12.85" hidden="false" customHeight="false" outlineLevel="0" collapsed="false">
      <c r="A3419" s="0" t="s">
        <v>10257</v>
      </c>
      <c r="B3419" s="0" t="s">
        <v>10258</v>
      </c>
      <c r="C3419" s="0" t="s">
        <v>10259</v>
      </c>
      <c r="D3419" s="0" t="s">
        <v>8</v>
      </c>
      <c r="E3419" s="0" t="str">
        <f aca="false">IFERROR(VLOOKUP(B3419,Sheet2!E$1:F$13686,2,0),"")</f>
        <v>tt_city_code.rdx_city_ITA_4</v>
      </c>
      <c r="F3419" s="0" t="str">
        <f aca="false">IFERROR(VLOOKUP(LEFT(B3419,FIND(";",B3419,1)-1),Sheet2!B$1:F$13686,5,0),"")</f>
        <v>tt_city_code.rdx_city_USA_1601</v>
      </c>
      <c r="G3419" s="0" t="str">
        <f aca="false">IFERROR(VLOOKUP(B3419,Sheet2!E$1:F$13686,2,0),IFERROR(VLOOKUP(LEFT(B3419,FIND(";",B3419,1)-1),Sheet2!B$1:F$13686,5,0),""))</f>
        <v>tt_city_code.rdx_city_ITA_4</v>
      </c>
    </row>
    <row r="3420" customFormat="false" ht="12.85" hidden="false" customHeight="false" outlineLevel="0" collapsed="false">
      <c r="A3420" s="0" t="s">
        <v>10260</v>
      </c>
      <c r="B3420" s="0" t="s">
        <v>10261</v>
      </c>
      <c r="C3420" s="0" t="s">
        <v>10262</v>
      </c>
      <c r="D3420" s="0" t="s">
        <v>8</v>
      </c>
      <c r="E3420" s="0" t="str">
        <f aca="false">IFERROR(VLOOKUP(B3420,Sheet2!E$1:F$13686,2,0),"")</f>
        <v>tt_city_code.rdx_city_ITA_36</v>
      </c>
      <c r="F3420" s="0" t="str">
        <f aca="false">IFERROR(VLOOKUP(LEFT(B3420,FIND(";",B3420,1)-1),Sheet2!B$1:F$13686,5,0),"")</f>
        <v>tt_city_code.rdx_city_ITA_36</v>
      </c>
      <c r="G3420" s="0" t="str">
        <f aca="false">IFERROR(VLOOKUP(B3420,Sheet2!E$1:F$13686,2,0),IFERROR(VLOOKUP(LEFT(B3420,FIND(";",B3420,1)-1),Sheet2!B$1:F$13686,5,0),""))</f>
        <v>tt_city_code.rdx_city_ITA_36</v>
      </c>
    </row>
    <row r="3421" customFormat="false" ht="12.85" hidden="false" customHeight="false" outlineLevel="0" collapsed="false">
      <c r="A3421" s="0" t="s">
        <v>10263</v>
      </c>
      <c r="B3421" s="0" t="s">
        <v>10264</v>
      </c>
      <c r="C3421" s="0" t="s">
        <v>10265</v>
      </c>
      <c r="D3421" s="0" t="s">
        <v>8</v>
      </c>
      <c r="E3421" s="0" t="str">
        <f aca="false">IFERROR(VLOOKUP(B3421,Sheet2!E$1:F$13686,2,0),"")</f>
        <v/>
      </c>
      <c r="F3421" s="0" t="str">
        <f aca="false">IFERROR(VLOOKUP(LEFT(B3421,FIND(";",B3421,1)-1),Sheet2!B$1:F$13686,5,0),"")</f>
        <v/>
      </c>
      <c r="G3421" s="0" t="str">
        <f aca="false">IFERROR(VLOOKUP(B3421,Sheet2!E$1:F$13686,2,0),IFERROR(VLOOKUP(LEFT(B3421,FIND(";",B3421,1)-1),Sheet2!B$1:F$13686,5,0),""))</f>
        <v/>
      </c>
    </row>
    <row r="3422" customFormat="false" ht="12.85" hidden="false" customHeight="false" outlineLevel="0" collapsed="false">
      <c r="A3422" s="0" t="s">
        <v>10266</v>
      </c>
      <c r="B3422" s="0" t="s">
        <v>10267</v>
      </c>
      <c r="C3422" s="0" t="s">
        <v>10268</v>
      </c>
      <c r="D3422" s="0" t="s">
        <v>8</v>
      </c>
      <c r="E3422" s="0" t="str">
        <f aca="false">IFERROR(VLOOKUP(B3422,Sheet2!E$1:F$13686,2,0),"")</f>
        <v/>
      </c>
      <c r="F3422" s="0" t="str">
        <f aca="false">IFERROR(VLOOKUP(LEFT(B3422,FIND(";",B3422,1)-1),Sheet2!B$1:F$13686,5,0),"")</f>
        <v/>
      </c>
      <c r="G3422" s="0" t="str">
        <f aca="false">IFERROR(VLOOKUP(B3422,Sheet2!E$1:F$13686,2,0),IFERROR(VLOOKUP(LEFT(B3422,FIND(";",B3422,1)-1),Sheet2!B$1:F$13686,5,0),""))</f>
        <v/>
      </c>
    </row>
    <row r="3423" customFormat="false" ht="12.85" hidden="false" customHeight="false" outlineLevel="0" collapsed="false">
      <c r="A3423" s="0" t="s">
        <v>10269</v>
      </c>
      <c r="B3423" s="0" t="s">
        <v>10270</v>
      </c>
      <c r="C3423" s="0" t="s">
        <v>10271</v>
      </c>
      <c r="D3423" s="0" t="s">
        <v>8</v>
      </c>
      <c r="E3423" s="0" t="str">
        <f aca="false">IFERROR(VLOOKUP(B3423,Sheet2!E$1:F$13686,2,0),"")</f>
        <v/>
      </c>
      <c r="F3423" s="0" t="str">
        <f aca="false">IFERROR(VLOOKUP(LEFT(B3423,FIND(";",B3423,1)-1),Sheet2!B$1:F$13686,5,0),"")</f>
        <v/>
      </c>
      <c r="G3423" s="0" t="str">
        <f aca="false">IFERROR(VLOOKUP(B3423,Sheet2!E$1:F$13686,2,0),IFERROR(VLOOKUP(LEFT(B3423,FIND(";",B3423,1)-1),Sheet2!B$1:F$13686,5,0),""))</f>
        <v/>
      </c>
    </row>
    <row r="3424" customFormat="false" ht="12.85" hidden="false" customHeight="false" outlineLevel="0" collapsed="false">
      <c r="A3424" s="0" t="s">
        <v>10272</v>
      </c>
      <c r="B3424" s="0" t="s">
        <v>10273</v>
      </c>
      <c r="C3424" s="0" t="s">
        <v>10274</v>
      </c>
      <c r="D3424" s="0" t="s">
        <v>8</v>
      </c>
      <c r="E3424" s="0" t="str">
        <f aca="false">IFERROR(VLOOKUP(B3424,Sheet2!E$1:F$13686,2,0),"")</f>
        <v/>
      </c>
      <c r="F3424" s="0" t="str">
        <f aca="false">IFERROR(VLOOKUP(LEFT(B3424,FIND(";",B3424,1)-1),Sheet2!B$1:F$13686,5,0),"")</f>
        <v/>
      </c>
      <c r="G3424" s="0" t="str">
        <f aca="false">IFERROR(VLOOKUP(B3424,Sheet2!E$1:F$13686,2,0),IFERROR(VLOOKUP(LEFT(B3424,FIND(";",B3424,1)-1),Sheet2!B$1:F$13686,5,0),""))</f>
        <v/>
      </c>
    </row>
    <row r="3425" customFormat="false" ht="12.85" hidden="false" customHeight="false" outlineLevel="0" collapsed="false">
      <c r="A3425" s="0" t="s">
        <v>10275</v>
      </c>
      <c r="B3425" s="0" t="s">
        <v>10276</v>
      </c>
      <c r="C3425" s="0" t="s">
        <v>10277</v>
      </c>
      <c r="D3425" s="0" t="s">
        <v>8</v>
      </c>
      <c r="E3425" s="0" t="str">
        <f aca="false">IFERROR(VLOOKUP(B3425,Sheet2!E$1:F$13686,2,0),"")</f>
        <v/>
      </c>
      <c r="F3425" s="0" t="str">
        <f aca="false">IFERROR(VLOOKUP(LEFT(B3425,FIND(";",B3425,1)-1),Sheet2!B$1:F$13686,5,0),"")</f>
        <v/>
      </c>
      <c r="G3425" s="0" t="str">
        <f aca="false">IFERROR(VLOOKUP(B3425,Sheet2!E$1:F$13686,2,0),IFERROR(VLOOKUP(LEFT(B3425,FIND(";",B3425,1)-1),Sheet2!B$1:F$13686,5,0),""))</f>
        <v/>
      </c>
    </row>
    <row r="3426" customFormat="false" ht="12.85" hidden="false" customHeight="false" outlineLevel="0" collapsed="false">
      <c r="A3426" s="0" t="s">
        <v>10278</v>
      </c>
      <c r="B3426" s="0" t="s">
        <v>10279</v>
      </c>
      <c r="C3426" s="0" t="s">
        <v>10280</v>
      </c>
      <c r="D3426" s="0" t="s">
        <v>8</v>
      </c>
      <c r="E3426" s="0" t="str">
        <f aca="false">IFERROR(VLOOKUP(B3426,Sheet2!E$1:F$13686,2,0),"")</f>
        <v>tt_city_code.rdx_city_ITA_39</v>
      </c>
      <c r="F3426" s="0" t="str">
        <f aca="false">IFERROR(VLOOKUP(LEFT(B3426,FIND(";",B3426,1)-1),Sheet2!B$1:F$13686,5,0),"")</f>
        <v>tt_city_code.rdx_city_ITA_39</v>
      </c>
      <c r="G3426" s="0" t="str">
        <f aca="false">IFERROR(VLOOKUP(B3426,Sheet2!E$1:F$13686,2,0),IFERROR(VLOOKUP(LEFT(B3426,FIND(";",B3426,1)-1),Sheet2!B$1:F$13686,5,0),""))</f>
        <v>tt_city_code.rdx_city_ITA_39</v>
      </c>
    </row>
    <row r="3427" customFormat="false" ht="12.85" hidden="false" customHeight="false" outlineLevel="0" collapsed="false">
      <c r="A3427" s="0" t="s">
        <v>10281</v>
      </c>
      <c r="B3427" s="0" t="s">
        <v>10282</v>
      </c>
      <c r="C3427" s="0" t="s">
        <v>10283</v>
      </c>
      <c r="D3427" s="0" t="s">
        <v>8</v>
      </c>
      <c r="E3427" s="0" t="str">
        <f aca="false">IFERROR(VLOOKUP(B3427,Sheet2!E$1:F$13686,2,0),"")</f>
        <v>tt_city_code.rdx_city_ITA_46</v>
      </c>
      <c r="F3427" s="0" t="str">
        <f aca="false">IFERROR(VLOOKUP(LEFT(B3427,FIND(";",B3427,1)-1),Sheet2!B$1:F$13686,5,0),"")</f>
        <v>tt_city_code.rdx_city_ITA_46</v>
      </c>
      <c r="G3427" s="0" t="str">
        <f aca="false">IFERROR(VLOOKUP(B3427,Sheet2!E$1:F$13686,2,0),IFERROR(VLOOKUP(LEFT(B3427,FIND(";",B3427,1)-1),Sheet2!B$1:F$13686,5,0),""))</f>
        <v>tt_city_code.rdx_city_ITA_46</v>
      </c>
    </row>
    <row r="3428" customFormat="false" ht="12.85" hidden="false" customHeight="false" outlineLevel="0" collapsed="false">
      <c r="A3428" s="0" t="s">
        <v>10284</v>
      </c>
      <c r="B3428" s="0" t="s">
        <v>10285</v>
      </c>
      <c r="C3428" s="0" t="s">
        <v>10286</v>
      </c>
      <c r="D3428" s="0" t="s">
        <v>8</v>
      </c>
      <c r="E3428" s="0" t="str">
        <f aca="false">IFERROR(VLOOKUP(B3428,Sheet2!E$1:F$13686,2,0),"")</f>
        <v/>
      </c>
      <c r="F3428" s="0" t="str">
        <f aca="false">IFERROR(VLOOKUP(LEFT(B3428,FIND(";",B3428,1)-1),Sheet2!B$1:F$13686,5,0),"")</f>
        <v/>
      </c>
      <c r="G3428" s="0" t="str">
        <f aca="false">IFERROR(VLOOKUP(B3428,Sheet2!E$1:F$13686,2,0),IFERROR(VLOOKUP(LEFT(B3428,FIND(";",B3428,1)-1),Sheet2!B$1:F$13686,5,0),""))</f>
        <v/>
      </c>
    </row>
    <row r="3429" customFormat="false" ht="12.85" hidden="false" customHeight="false" outlineLevel="0" collapsed="false">
      <c r="A3429" s="0" t="s">
        <v>10287</v>
      </c>
      <c r="B3429" s="0" t="s">
        <v>10288</v>
      </c>
      <c r="C3429" s="0" t="s">
        <v>10289</v>
      </c>
      <c r="D3429" s="0" t="s">
        <v>8</v>
      </c>
      <c r="E3429" s="0" t="str">
        <f aca="false">IFERROR(VLOOKUP(B3429,Sheet2!E$1:F$13686,2,0),"")</f>
        <v/>
      </c>
      <c r="F3429" s="0" t="str">
        <f aca="false">IFERROR(VLOOKUP(LEFT(B3429,FIND(";",B3429,1)-1),Sheet2!B$1:F$13686,5,0),"")</f>
        <v/>
      </c>
      <c r="G3429" s="0" t="str">
        <f aca="false">IFERROR(VLOOKUP(B3429,Sheet2!E$1:F$13686,2,0),IFERROR(VLOOKUP(LEFT(B3429,FIND(";",B3429,1)-1),Sheet2!B$1:F$13686,5,0),""))</f>
        <v/>
      </c>
    </row>
    <row r="3430" customFormat="false" ht="12.85" hidden="false" customHeight="false" outlineLevel="0" collapsed="false">
      <c r="A3430" s="0" t="s">
        <v>10290</v>
      </c>
      <c r="B3430" s="0" t="s">
        <v>10291</v>
      </c>
      <c r="C3430" s="0" t="s">
        <v>10292</v>
      </c>
      <c r="D3430" s="0" t="s">
        <v>8</v>
      </c>
      <c r="E3430" s="0" t="str">
        <f aca="false">IFERROR(VLOOKUP(B3430,Sheet2!E$1:F$13686,2,0),"")</f>
        <v/>
      </c>
      <c r="F3430" s="0" t="str">
        <f aca="false">IFERROR(VLOOKUP(LEFT(B3430,FIND(";",B3430,1)-1),Sheet2!B$1:F$13686,5,0),"")</f>
        <v/>
      </c>
      <c r="G3430" s="0" t="str">
        <f aca="false">IFERROR(VLOOKUP(B3430,Sheet2!E$1:F$13686,2,0),IFERROR(VLOOKUP(LEFT(B3430,FIND(";",B3430,1)-1),Sheet2!B$1:F$13686,5,0),""))</f>
        <v/>
      </c>
    </row>
    <row r="3431" customFormat="false" ht="12.85" hidden="false" customHeight="false" outlineLevel="0" collapsed="false">
      <c r="A3431" s="0" t="s">
        <v>10293</v>
      </c>
      <c r="B3431" s="0" t="s">
        <v>10294</v>
      </c>
      <c r="C3431" s="0" t="s">
        <v>10295</v>
      </c>
      <c r="D3431" s="0" t="s">
        <v>8</v>
      </c>
      <c r="E3431" s="0" t="str">
        <f aca="false">IFERROR(VLOOKUP(B3431,Sheet2!E$1:F$13686,2,0),"")</f>
        <v/>
      </c>
      <c r="F3431" s="0" t="str">
        <f aca="false">IFERROR(VLOOKUP(LEFT(B3431,FIND(";",B3431,1)-1),Sheet2!B$1:F$13686,5,0),"")</f>
        <v/>
      </c>
      <c r="G3431" s="0" t="str">
        <f aca="false">IFERROR(VLOOKUP(B3431,Sheet2!E$1:F$13686,2,0),IFERROR(VLOOKUP(LEFT(B3431,FIND(";",B3431,1)-1),Sheet2!B$1:F$13686,5,0),""))</f>
        <v/>
      </c>
    </row>
    <row r="3432" customFormat="false" ht="12.85" hidden="false" customHeight="false" outlineLevel="0" collapsed="false">
      <c r="A3432" s="0" t="s">
        <v>10296</v>
      </c>
      <c r="B3432" s="0" t="s">
        <v>10297</v>
      </c>
      <c r="C3432" s="0" t="s">
        <v>10298</v>
      </c>
      <c r="D3432" s="0" t="s">
        <v>8</v>
      </c>
      <c r="E3432" s="0" t="str">
        <f aca="false">IFERROR(VLOOKUP(B3432,Sheet2!E$1:F$13686,2,0),"")</f>
        <v/>
      </c>
      <c r="F3432" s="0" t="str">
        <f aca="false">IFERROR(VLOOKUP(LEFT(B3432,FIND(";",B3432,1)-1),Sheet2!B$1:F$13686,5,0),"")</f>
        <v/>
      </c>
      <c r="G3432" s="0" t="str">
        <f aca="false">IFERROR(VLOOKUP(B3432,Sheet2!E$1:F$13686,2,0),IFERROR(VLOOKUP(LEFT(B3432,FIND(";",B3432,1)-1),Sheet2!B$1:F$13686,5,0),""))</f>
        <v/>
      </c>
    </row>
    <row r="3433" customFormat="false" ht="12.85" hidden="false" customHeight="false" outlineLevel="0" collapsed="false">
      <c r="A3433" s="0" t="s">
        <v>10299</v>
      </c>
      <c r="B3433" s="0" t="s">
        <v>10300</v>
      </c>
      <c r="C3433" s="0" t="s">
        <v>10301</v>
      </c>
      <c r="D3433" s="0" t="s">
        <v>8</v>
      </c>
      <c r="E3433" s="0" t="str">
        <f aca="false">IFERROR(VLOOKUP(B3433,Sheet2!E$1:F$13686,2,0),"")</f>
        <v/>
      </c>
      <c r="F3433" s="0" t="str">
        <f aca="false">IFERROR(VLOOKUP(LEFT(B3433,FIND(";",B3433,1)-1),Sheet2!B$1:F$13686,5,0),"")</f>
        <v/>
      </c>
      <c r="G3433" s="0" t="str">
        <f aca="false">IFERROR(VLOOKUP(B3433,Sheet2!E$1:F$13686,2,0),IFERROR(VLOOKUP(LEFT(B3433,FIND(";",B3433,1)-1),Sheet2!B$1:F$13686,5,0),""))</f>
        <v/>
      </c>
    </row>
    <row r="3434" customFormat="false" ht="12.85" hidden="false" customHeight="false" outlineLevel="0" collapsed="false">
      <c r="A3434" s="0" t="s">
        <v>10302</v>
      </c>
      <c r="B3434" s="0" t="s">
        <v>10303</v>
      </c>
      <c r="C3434" s="0" t="s">
        <v>10304</v>
      </c>
      <c r="D3434" s="0" t="s">
        <v>8</v>
      </c>
      <c r="E3434" s="0" t="str">
        <f aca="false">IFERROR(VLOOKUP(B3434,Sheet2!E$1:F$13686,2,0),"")</f>
        <v>tt_city_code.rdx_city_ITA_2</v>
      </c>
      <c r="F3434" s="0" t="str">
        <f aca="false">IFERROR(VLOOKUP(LEFT(B3434,FIND(";",B3434,1)-1),Sheet2!B$1:F$13686,5,0),"")</f>
        <v>tt_city_code.rdx_city_ITA_2</v>
      </c>
      <c r="G3434" s="0" t="str">
        <f aca="false">IFERROR(VLOOKUP(B3434,Sheet2!E$1:F$13686,2,0),IFERROR(VLOOKUP(LEFT(B3434,FIND(";",B3434,1)-1),Sheet2!B$1:F$13686,5,0),""))</f>
        <v>tt_city_code.rdx_city_ITA_2</v>
      </c>
    </row>
    <row r="3435" customFormat="false" ht="12.85" hidden="false" customHeight="false" outlineLevel="0" collapsed="false">
      <c r="A3435" s="0" t="s">
        <v>10305</v>
      </c>
      <c r="B3435" s="0" t="s">
        <v>10306</v>
      </c>
      <c r="C3435" s="0" t="s">
        <v>10307</v>
      </c>
      <c r="D3435" s="0" t="s">
        <v>8</v>
      </c>
      <c r="E3435" s="0" t="str">
        <f aca="false">IFERROR(VLOOKUP(B3435,Sheet2!E$1:F$13686,2,0),"")</f>
        <v>tt_city_code.rdx_city_ITA_31</v>
      </c>
      <c r="F3435" s="0" t="str">
        <f aca="false">IFERROR(VLOOKUP(LEFT(B3435,FIND(";",B3435,1)-1),Sheet2!B$1:F$13686,5,0),"")</f>
        <v>tt_city_code.rdx_city_ITA_31</v>
      </c>
      <c r="G3435" s="0" t="str">
        <f aca="false">IFERROR(VLOOKUP(B3435,Sheet2!E$1:F$13686,2,0),IFERROR(VLOOKUP(LEFT(B3435,FIND(";",B3435,1)-1),Sheet2!B$1:F$13686,5,0),""))</f>
        <v>tt_city_code.rdx_city_ITA_31</v>
      </c>
    </row>
    <row r="3436" customFormat="false" ht="12.85" hidden="false" customHeight="false" outlineLevel="0" collapsed="false">
      <c r="A3436" s="0" t="s">
        <v>10308</v>
      </c>
      <c r="B3436" s="0" t="s">
        <v>10309</v>
      </c>
      <c r="C3436" s="0" t="s">
        <v>10310</v>
      </c>
      <c r="D3436" s="0" t="s">
        <v>8</v>
      </c>
      <c r="E3436" s="0" t="str">
        <f aca="false">IFERROR(VLOOKUP(B3436,Sheet2!E$1:F$13686,2,0),"")</f>
        <v/>
      </c>
      <c r="F3436" s="0" t="str">
        <f aca="false">IFERROR(VLOOKUP(LEFT(B3436,FIND(";",B3436,1)-1),Sheet2!B$1:F$13686,5,0),"")</f>
        <v/>
      </c>
      <c r="G3436" s="0" t="str">
        <f aca="false">IFERROR(VLOOKUP(B3436,Sheet2!E$1:F$13686,2,0),IFERROR(VLOOKUP(LEFT(B3436,FIND(";",B3436,1)-1),Sheet2!B$1:F$13686,5,0),""))</f>
        <v/>
      </c>
    </row>
    <row r="3437" customFormat="false" ht="12.85" hidden="false" customHeight="false" outlineLevel="0" collapsed="false">
      <c r="A3437" s="0" t="s">
        <v>10311</v>
      </c>
      <c r="B3437" s="0" t="s">
        <v>10312</v>
      </c>
      <c r="C3437" s="0" t="s">
        <v>10313</v>
      </c>
      <c r="D3437" s="0" t="s">
        <v>8</v>
      </c>
      <c r="E3437" s="0" t="str">
        <f aca="false">IFERROR(VLOOKUP(B3437,Sheet2!E$1:F$13686,2,0),"")</f>
        <v>tt_city_code.rdx_city_ITA_18</v>
      </c>
      <c r="F3437" s="0" t="str">
        <f aca="false">IFERROR(VLOOKUP(LEFT(B3437,FIND(";",B3437,1)-1),Sheet2!B$1:F$13686,5,0),"")</f>
        <v>tt_city_code.rdx_city_ITA_18</v>
      </c>
      <c r="G3437" s="0" t="str">
        <f aca="false">IFERROR(VLOOKUP(B3437,Sheet2!E$1:F$13686,2,0),IFERROR(VLOOKUP(LEFT(B3437,FIND(";",B3437,1)-1),Sheet2!B$1:F$13686,5,0),""))</f>
        <v>tt_city_code.rdx_city_ITA_18</v>
      </c>
    </row>
    <row r="3438" customFormat="false" ht="12.85" hidden="false" customHeight="false" outlineLevel="0" collapsed="false">
      <c r="A3438" s="0" t="s">
        <v>10314</v>
      </c>
      <c r="B3438" s="0" t="s">
        <v>10315</v>
      </c>
      <c r="C3438" s="0" t="s">
        <v>10316</v>
      </c>
      <c r="D3438" s="0" t="s">
        <v>8</v>
      </c>
      <c r="E3438" s="0" t="str">
        <f aca="false">IFERROR(VLOOKUP(B3438,Sheet2!E$1:F$13686,2,0),"")</f>
        <v/>
      </c>
      <c r="F3438" s="0" t="str">
        <f aca="false">IFERROR(VLOOKUP(LEFT(B3438,FIND(";",B3438,1)-1),Sheet2!B$1:F$13686,5,0),"")</f>
        <v/>
      </c>
      <c r="G3438" s="0" t="str">
        <f aca="false">IFERROR(VLOOKUP(B3438,Sheet2!E$1:F$13686,2,0),IFERROR(VLOOKUP(LEFT(B3438,FIND(";",B3438,1)-1),Sheet2!B$1:F$13686,5,0),""))</f>
        <v/>
      </c>
    </row>
    <row r="3439" customFormat="false" ht="12.85" hidden="false" customHeight="false" outlineLevel="0" collapsed="false">
      <c r="A3439" s="0" t="s">
        <v>10317</v>
      </c>
      <c r="B3439" s="0" t="s">
        <v>10318</v>
      </c>
      <c r="C3439" s="0" t="s">
        <v>10319</v>
      </c>
      <c r="D3439" s="0" t="s">
        <v>8</v>
      </c>
      <c r="E3439" s="0" t="str">
        <f aca="false">IFERROR(VLOOKUP(B3439,Sheet2!E$1:F$13686,2,0),"")</f>
        <v>tt_city_code.rdx_city_ITA_1</v>
      </c>
      <c r="F3439" s="0" t="str">
        <f aca="false">IFERROR(VLOOKUP(LEFT(B3439,FIND(";",B3439,1)-1),Sheet2!B$1:F$13686,5,0),"")</f>
        <v>tt_city_code.rdx_city_USA_417</v>
      </c>
      <c r="G3439" s="0" t="str">
        <f aca="false">IFERROR(VLOOKUP(B3439,Sheet2!E$1:F$13686,2,0),IFERROR(VLOOKUP(LEFT(B3439,FIND(";",B3439,1)-1),Sheet2!B$1:F$13686,5,0),""))</f>
        <v>tt_city_code.rdx_city_ITA_1</v>
      </c>
    </row>
    <row r="3440" customFormat="false" ht="12.85" hidden="false" customHeight="false" outlineLevel="0" collapsed="false">
      <c r="A3440" s="0" t="s">
        <v>10320</v>
      </c>
      <c r="B3440" s="0" t="s">
        <v>10321</v>
      </c>
      <c r="C3440" s="0" t="s">
        <v>10322</v>
      </c>
      <c r="D3440" s="0" t="s">
        <v>8</v>
      </c>
      <c r="E3440" s="0" t="str">
        <f aca="false">IFERROR(VLOOKUP(B3440,Sheet2!E$1:F$13686,2,0),"")</f>
        <v/>
      </c>
      <c r="F3440" s="0" t="str">
        <f aca="false">IFERROR(VLOOKUP(LEFT(B3440,FIND(";",B3440,1)-1),Sheet2!B$1:F$13686,5,0),"")</f>
        <v/>
      </c>
      <c r="G3440" s="0" t="str">
        <f aca="false">IFERROR(VLOOKUP(B3440,Sheet2!E$1:F$13686,2,0),IFERROR(VLOOKUP(LEFT(B3440,FIND(";",B3440,1)-1),Sheet2!B$1:F$13686,5,0),""))</f>
        <v/>
      </c>
    </row>
    <row r="3441" customFormat="false" ht="12.85" hidden="false" customHeight="false" outlineLevel="0" collapsed="false">
      <c r="A3441" s="0" t="s">
        <v>10323</v>
      </c>
      <c r="B3441" s="0" t="s">
        <v>10324</v>
      </c>
      <c r="C3441" s="0" t="s">
        <v>10325</v>
      </c>
      <c r="D3441" s="0" t="s">
        <v>8</v>
      </c>
      <c r="E3441" s="0" t="str">
        <f aca="false">IFERROR(VLOOKUP(B3441,Sheet2!E$1:F$13686,2,0),"")</f>
        <v/>
      </c>
      <c r="F3441" s="0" t="str">
        <f aca="false">IFERROR(VLOOKUP(LEFT(B3441,FIND(";",B3441,1)-1),Sheet2!B$1:F$13686,5,0),"")</f>
        <v/>
      </c>
      <c r="G3441" s="0" t="str">
        <f aca="false">IFERROR(VLOOKUP(B3441,Sheet2!E$1:F$13686,2,0),IFERROR(VLOOKUP(LEFT(B3441,FIND(";",B3441,1)-1),Sheet2!B$1:F$13686,5,0),""))</f>
        <v/>
      </c>
    </row>
    <row r="3442" customFormat="false" ht="12.85" hidden="false" customHeight="false" outlineLevel="0" collapsed="false">
      <c r="A3442" s="0" t="s">
        <v>10326</v>
      </c>
      <c r="B3442" s="0" t="s">
        <v>10327</v>
      </c>
      <c r="C3442" s="0" t="s">
        <v>10328</v>
      </c>
      <c r="D3442" s="0" t="s">
        <v>8</v>
      </c>
      <c r="E3442" s="0" t="str">
        <f aca="false">IFERROR(VLOOKUP(B3442,Sheet2!E$1:F$13686,2,0),"")</f>
        <v>tt_city_code.rdx_city_ITA_32</v>
      </c>
      <c r="F3442" s="0" t="str">
        <f aca="false">IFERROR(VLOOKUP(LEFT(B3442,FIND(";",B3442,1)-1),Sheet2!B$1:F$13686,5,0),"")</f>
        <v>tt_city_code.rdx_city_USA_209</v>
      </c>
      <c r="G3442" s="0" t="str">
        <f aca="false">IFERROR(VLOOKUP(B3442,Sheet2!E$1:F$13686,2,0),IFERROR(VLOOKUP(LEFT(B3442,FIND(";",B3442,1)-1),Sheet2!B$1:F$13686,5,0),""))</f>
        <v>tt_city_code.rdx_city_ITA_32</v>
      </c>
    </row>
    <row r="3443" customFormat="false" ht="12.85" hidden="false" customHeight="false" outlineLevel="0" collapsed="false">
      <c r="A3443" s="0" t="s">
        <v>10329</v>
      </c>
      <c r="B3443" s="0" t="s">
        <v>10330</v>
      </c>
      <c r="C3443" s="0" t="s">
        <v>10331</v>
      </c>
      <c r="D3443" s="0" t="s">
        <v>8</v>
      </c>
      <c r="E3443" s="0" t="str">
        <f aca="false">IFERROR(VLOOKUP(B3443,Sheet2!E$1:F$13686,2,0),"")</f>
        <v/>
      </c>
      <c r="F3443" s="0" t="str">
        <f aca="false">IFERROR(VLOOKUP(LEFT(B3443,FIND(";",B3443,1)-1),Sheet2!B$1:F$13686,5,0),"")</f>
        <v/>
      </c>
      <c r="G3443" s="0" t="str">
        <f aca="false">IFERROR(VLOOKUP(B3443,Sheet2!E$1:F$13686,2,0),IFERROR(VLOOKUP(LEFT(B3443,FIND(";",B3443,1)-1),Sheet2!B$1:F$13686,5,0),""))</f>
        <v/>
      </c>
    </row>
    <row r="3444" customFormat="false" ht="12.85" hidden="false" customHeight="false" outlineLevel="0" collapsed="false">
      <c r="A3444" s="0" t="s">
        <v>10332</v>
      </c>
      <c r="B3444" s="0" t="s">
        <v>10333</v>
      </c>
      <c r="C3444" s="0" t="s">
        <v>10334</v>
      </c>
      <c r="D3444" s="0" t="s">
        <v>8</v>
      </c>
      <c r="E3444" s="0" t="str">
        <f aca="false">IFERROR(VLOOKUP(B3444,Sheet2!E$1:F$13686,2,0),"")</f>
        <v/>
      </c>
      <c r="F3444" s="0" t="str">
        <f aca="false">IFERROR(VLOOKUP(LEFT(B3444,FIND(";",B3444,1)-1),Sheet2!B$1:F$13686,5,0),"")</f>
        <v/>
      </c>
      <c r="G3444" s="0" t="str">
        <f aca="false">IFERROR(VLOOKUP(B3444,Sheet2!E$1:F$13686,2,0),IFERROR(VLOOKUP(LEFT(B3444,FIND(";",B3444,1)-1),Sheet2!B$1:F$13686,5,0),""))</f>
        <v/>
      </c>
    </row>
    <row r="3445" customFormat="false" ht="12.85" hidden="false" customHeight="false" outlineLevel="0" collapsed="false">
      <c r="A3445" s="0" t="s">
        <v>10335</v>
      </c>
      <c r="B3445" s="0" t="s">
        <v>10336</v>
      </c>
      <c r="C3445" s="0" t="s">
        <v>10337</v>
      </c>
      <c r="D3445" s="0" t="s">
        <v>8</v>
      </c>
      <c r="E3445" s="0" t="str">
        <f aca="false">IFERROR(VLOOKUP(B3445,Sheet2!E$1:F$13686,2,0),"")</f>
        <v/>
      </c>
      <c r="F3445" s="0" t="str">
        <f aca="false">IFERROR(VLOOKUP(LEFT(B3445,FIND(";",B3445,1)-1),Sheet2!B$1:F$13686,5,0),"")</f>
        <v/>
      </c>
      <c r="G3445" s="0" t="str">
        <f aca="false">IFERROR(VLOOKUP(B3445,Sheet2!E$1:F$13686,2,0),IFERROR(VLOOKUP(LEFT(B3445,FIND(";",B3445,1)-1),Sheet2!B$1:F$13686,5,0),""))</f>
        <v/>
      </c>
    </row>
    <row r="3446" customFormat="false" ht="12.85" hidden="false" customHeight="false" outlineLevel="0" collapsed="false">
      <c r="A3446" s="0" t="s">
        <v>10338</v>
      </c>
      <c r="B3446" s="0" t="s">
        <v>10339</v>
      </c>
      <c r="C3446" s="0" t="s">
        <v>10340</v>
      </c>
      <c r="D3446" s="0" t="s">
        <v>8</v>
      </c>
      <c r="E3446" s="0" t="str">
        <f aca="false">IFERROR(VLOOKUP(B3446,Sheet2!E$1:F$13686,2,0),"")</f>
        <v/>
      </c>
      <c r="F3446" s="0" t="str">
        <f aca="false">IFERROR(VLOOKUP(LEFT(B3446,FIND(";",B3446,1)-1),Sheet2!B$1:F$13686,5,0),"")</f>
        <v/>
      </c>
      <c r="G3446" s="0" t="str">
        <f aca="false">IFERROR(VLOOKUP(B3446,Sheet2!E$1:F$13686,2,0),IFERROR(VLOOKUP(LEFT(B3446,FIND(";",B3446,1)-1),Sheet2!B$1:F$13686,5,0),""))</f>
        <v/>
      </c>
    </row>
    <row r="3447" customFormat="false" ht="12.85" hidden="false" customHeight="false" outlineLevel="0" collapsed="false">
      <c r="A3447" s="0" t="s">
        <v>10341</v>
      </c>
      <c r="B3447" s="0" t="s">
        <v>10342</v>
      </c>
      <c r="C3447" s="0" t="s">
        <v>10343</v>
      </c>
      <c r="D3447" s="0" t="s">
        <v>8</v>
      </c>
      <c r="E3447" s="0" t="str">
        <f aca="false">IFERROR(VLOOKUP(B3447,Sheet2!E$1:F$13686,2,0),"")</f>
        <v>tt_city_code.rdx_city_ITA_37</v>
      </c>
      <c r="F3447" s="0" t="str">
        <f aca="false">IFERROR(VLOOKUP(LEFT(B3447,FIND(";",B3447,1)-1),Sheet2!B$1:F$13686,5,0),"")</f>
        <v>tt_city_code.rdx_city_ITA_37</v>
      </c>
      <c r="G3447" s="0" t="str">
        <f aca="false">IFERROR(VLOOKUP(B3447,Sheet2!E$1:F$13686,2,0),IFERROR(VLOOKUP(LEFT(B3447,FIND(";",B3447,1)-1),Sheet2!B$1:F$13686,5,0),""))</f>
        <v>tt_city_code.rdx_city_ITA_37</v>
      </c>
    </row>
    <row r="3448" customFormat="false" ht="12.85" hidden="false" customHeight="false" outlineLevel="0" collapsed="false">
      <c r="A3448" s="0" t="s">
        <v>10344</v>
      </c>
      <c r="B3448" s="0" t="s">
        <v>10345</v>
      </c>
      <c r="C3448" s="0" t="s">
        <v>10346</v>
      </c>
      <c r="D3448" s="0" t="s">
        <v>8</v>
      </c>
      <c r="E3448" s="0" t="str">
        <f aca="false">IFERROR(VLOOKUP(B3448,Sheet2!E$1:F$13686,2,0),"")</f>
        <v/>
      </c>
      <c r="F3448" s="0" t="str">
        <f aca="false">IFERROR(VLOOKUP(LEFT(B3448,FIND(";",B3448,1)-1),Sheet2!B$1:F$13686,5,0),"")</f>
        <v/>
      </c>
      <c r="G3448" s="0" t="str">
        <f aca="false">IFERROR(VLOOKUP(B3448,Sheet2!E$1:F$13686,2,0),IFERROR(VLOOKUP(LEFT(B3448,FIND(";",B3448,1)-1),Sheet2!B$1:F$13686,5,0),""))</f>
        <v/>
      </c>
    </row>
    <row r="3449" customFormat="false" ht="12.85" hidden="false" customHeight="false" outlineLevel="0" collapsed="false">
      <c r="A3449" s="0" t="s">
        <v>10347</v>
      </c>
      <c r="B3449" s="0" t="s">
        <v>10348</v>
      </c>
      <c r="C3449" s="0" t="s">
        <v>10349</v>
      </c>
      <c r="D3449" s="0" t="s">
        <v>8</v>
      </c>
      <c r="E3449" s="0" t="str">
        <f aca="false">IFERROR(VLOOKUP(B3449,Sheet2!E$1:F$13686,2,0),"")</f>
        <v>tt_city_code.rdx_city_ITA_9</v>
      </c>
      <c r="F3449" s="0" t="str">
        <f aca="false">IFERROR(VLOOKUP(LEFT(B3449,FIND(";",B3449,1)-1),Sheet2!B$1:F$13686,5,0),"")</f>
        <v>tt_city_code.rdx_city_ITA_9</v>
      </c>
      <c r="G3449" s="0" t="str">
        <f aca="false">IFERROR(VLOOKUP(B3449,Sheet2!E$1:F$13686,2,0),IFERROR(VLOOKUP(LEFT(B3449,FIND(";",B3449,1)-1),Sheet2!B$1:F$13686,5,0),""))</f>
        <v>tt_city_code.rdx_city_ITA_9</v>
      </c>
    </row>
    <row r="3450" customFormat="false" ht="12.85" hidden="false" customHeight="false" outlineLevel="0" collapsed="false">
      <c r="A3450" s="0" t="s">
        <v>10350</v>
      </c>
      <c r="B3450" s="0" t="s">
        <v>10351</v>
      </c>
      <c r="C3450" s="0" t="s">
        <v>10352</v>
      </c>
      <c r="D3450" s="0" t="s">
        <v>8</v>
      </c>
      <c r="E3450" s="0" t="str">
        <f aca="false">IFERROR(VLOOKUP(B3450,Sheet2!E$1:F$13686,2,0),"")</f>
        <v/>
      </c>
      <c r="F3450" s="0" t="str">
        <f aca="false">IFERROR(VLOOKUP(LEFT(B3450,FIND(";",B3450,1)-1),Sheet2!B$1:F$13686,5,0),"")</f>
        <v/>
      </c>
      <c r="G3450" s="0" t="str">
        <f aca="false">IFERROR(VLOOKUP(B3450,Sheet2!E$1:F$13686,2,0),IFERROR(VLOOKUP(LEFT(B3450,FIND(";",B3450,1)-1),Sheet2!B$1:F$13686,5,0),""))</f>
        <v/>
      </c>
    </row>
    <row r="3451" customFormat="false" ht="12.85" hidden="false" customHeight="false" outlineLevel="0" collapsed="false">
      <c r="A3451" s="0" t="s">
        <v>10353</v>
      </c>
      <c r="B3451" s="0" t="s">
        <v>10354</v>
      </c>
      <c r="C3451" s="0" t="s">
        <v>10355</v>
      </c>
      <c r="D3451" s="0" t="s">
        <v>8</v>
      </c>
      <c r="E3451" s="0" t="str">
        <f aca="false">IFERROR(VLOOKUP(B3451,Sheet2!E$1:F$13686,2,0),"")</f>
        <v>tt_city_code.rdx_city_ITA_38</v>
      </c>
      <c r="F3451" s="0" t="str">
        <f aca="false">IFERROR(VLOOKUP(LEFT(B3451,FIND(";",B3451,1)-1),Sheet2!B$1:F$13686,5,0),"")</f>
        <v>tt_city_code.rdx_city_ITA_38</v>
      </c>
      <c r="G3451" s="0" t="str">
        <f aca="false">IFERROR(VLOOKUP(B3451,Sheet2!E$1:F$13686,2,0),IFERROR(VLOOKUP(LEFT(B3451,FIND(";",B3451,1)-1),Sheet2!B$1:F$13686,5,0),""))</f>
        <v>tt_city_code.rdx_city_ITA_38</v>
      </c>
    </row>
    <row r="3452" customFormat="false" ht="12.85" hidden="false" customHeight="false" outlineLevel="0" collapsed="false">
      <c r="A3452" s="0" t="s">
        <v>10356</v>
      </c>
      <c r="B3452" s="0" t="s">
        <v>10357</v>
      </c>
      <c r="C3452" s="0" t="s">
        <v>10358</v>
      </c>
      <c r="D3452" s="0" t="s">
        <v>8</v>
      </c>
      <c r="E3452" s="0" t="str">
        <f aca="false">IFERROR(VLOOKUP(B3452,Sheet2!E$1:F$13686,2,0),"")</f>
        <v/>
      </c>
      <c r="F3452" s="0" t="str">
        <f aca="false">IFERROR(VLOOKUP(LEFT(B3452,FIND(";",B3452,1)-1),Sheet2!B$1:F$13686,5,0),"")</f>
        <v/>
      </c>
      <c r="G3452" s="0" t="str">
        <f aca="false">IFERROR(VLOOKUP(B3452,Sheet2!E$1:F$13686,2,0),IFERROR(VLOOKUP(LEFT(B3452,FIND(";",B3452,1)-1),Sheet2!B$1:F$13686,5,0),""))</f>
        <v/>
      </c>
    </row>
    <row r="3453" customFormat="false" ht="12.85" hidden="false" customHeight="false" outlineLevel="0" collapsed="false">
      <c r="A3453" s="0" t="s">
        <v>10359</v>
      </c>
      <c r="B3453" s="0" t="s">
        <v>10360</v>
      </c>
      <c r="C3453" s="0" t="s">
        <v>10361</v>
      </c>
      <c r="D3453" s="0" t="s">
        <v>8</v>
      </c>
      <c r="E3453" s="0" t="str">
        <f aca="false">IFERROR(VLOOKUP(B3453,Sheet2!E$1:F$13686,2,0),"")</f>
        <v>tt_city_code.rdx_city_ITA_53</v>
      </c>
      <c r="F3453" s="0" t="str">
        <f aca="false">IFERROR(VLOOKUP(LEFT(B3453,FIND(";",B3453,1)-1),Sheet2!B$1:F$13686,5,0),"")</f>
        <v>tt_city_code.rdx_city_ITA_53</v>
      </c>
      <c r="G3453" s="0" t="str">
        <f aca="false">IFERROR(VLOOKUP(B3453,Sheet2!E$1:F$13686,2,0),IFERROR(VLOOKUP(LEFT(B3453,FIND(";",B3453,1)-1),Sheet2!B$1:F$13686,5,0),""))</f>
        <v>tt_city_code.rdx_city_ITA_53</v>
      </c>
    </row>
    <row r="3454" customFormat="false" ht="12.85" hidden="false" customHeight="false" outlineLevel="0" collapsed="false">
      <c r="A3454" s="0" t="s">
        <v>10362</v>
      </c>
      <c r="B3454" s="0" t="s">
        <v>10363</v>
      </c>
      <c r="C3454" s="0" t="s">
        <v>10364</v>
      </c>
      <c r="D3454" s="0" t="s">
        <v>8</v>
      </c>
      <c r="E3454" s="0" t="str">
        <f aca="false">IFERROR(VLOOKUP(B3454,Sheet2!E$1:F$13686,2,0),"")</f>
        <v/>
      </c>
      <c r="F3454" s="0" t="str">
        <f aca="false">IFERROR(VLOOKUP(LEFT(B3454,FIND(";",B3454,1)-1),Sheet2!B$1:F$13686,5,0),"")</f>
        <v/>
      </c>
      <c r="G3454" s="0" t="str">
        <f aca="false">IFERROR(VLOOKUP(B3454,Sheet2!E$1:F$13686,2,0),IFERROR(VLOOKUP(LEFT(B3454,FIND(";",B3454,1)-1),Sheet2!B$1:F$13686,5,0),""))</f>
        <v/>
      </c>
    </row>
    <row r="3455" customFormat="false" ht="12.85" hidden="false" customHeight="false" outlineLevel="0" collapsed="false">
      <c r="A3455" s="0" t="s">
        <v>10365</v>
      </c>
      <c r="B3455" s="0" t="s">
        <v>10366</v>
      </c>
      <c r="C3455" s="0" t="s">
        <v>10367</v>
      </c>
      <c r="D3455" s="0" t="s">
        <v>8</v>
      </c>
      <c r="E3455" s="0" t="str">
        <f aca="false">IFERROR(VLOOKUP(B3455,Sheet2!E$1:F$13686,2,0),"")</f>
        <v/>
      </c>
      <c r="F3455" s="0" t="str">
        <f aca="false">IFERROR(VLOOKUP(LEFT(B3455,FIND(";",B3455,1)-1),Sheet2!B$1:F$13686,5,0),"")</f>
        <v/>
      </c>
      <c r="G3455" s="0" t="str">
        <f aca="false">IFERROR(VLOOKUP(B3455,Sheet2!E$1:F$13686,2,0),IFERROR(VLOOKUP(LEFT(B3455,FIND(";",B3455,1)-1),Sheet2!B$1:F$13686,5,0),""))</f>
        <v/>
      </c>
    </row>
    <row r="3456" customFormat="false" ht="12.85" hidden="false" customHeight="false" outlineLevel="0" collapsed="false">
      <c r="A3456" s="0" t="s">
        <v>10368</v>
      </c>
      <c r="B3456" s="0" t="s">
        <v>10369</v>
      </c>
      <c r="C3456" s="0" t="s">
        <v>10370</v>
      </c>
      <c r="D3456" s="0" t="s">
        <v>8</v>
      </c>
      <c r="E3456" s="0" t="str">
        <f aca="false">IFERROR(VLOOKUP(B3456,Sheet2!E$1:F$13686,2,0),"")</f>
        <v/>
      </c>
      <c r="F3456" s="0" t="str">
        <f aca="false">IFERROR(VLOOKUP(LEFT(B3456,FIND(";",B3456,1)-1),Sheet2!B$1:F$13686,5,0),"")</f>
        <v/>
      </c>
      <c r="G3456" s="0" t="str">
        <f aca="false">IFERROR(VLOOKUP(B3456,Sheet2!E$1:F$13686,2,0),IFERROR(VLOOKUP(LEFT(B3456,FIND(";",B3456,1)-1),Sheet2!B$1:F$13686,5,0),""))</f>
        <v/>
      </c>
    </row>
    <row r="3457" customFormat="false" ht="12.85" hidden="false" customHeight="false" outlineLevel="0" collapsed="false">
      <c r="A3457" s="0" t="s">
        <v>10371</v>
      </c>
      <c r="B3457" s="0" t="s">
        <v>10372</v>
      </c>
      <c r="C3457" s="0" t="s">
        <v>10373</v>
      </c>
      <c r="D3457" s="0" t="s">
        <v>8</v>
      </c>
      <c r="E3457" s="0" t="str">
        <f aca="false">IFERROR(VLOOKUP(B3457,Sheet2!E$1:F$13686,2,0),"")</f>
        <v/>
      </c>
      <c r="F3457" s="0" t="str">
        <f aca="false">IFERROR(VLOOKUP(LEFT(B3457,FIND(";",B3457,1)-1),Sheet2!B$1:F$13686,5,0),"")</f>
        <v/>
      </c>
      <c r="G3457" s="0" t="str">
        <f aca="false">IFERROR(VLOOKUP(B3457,Sheet2!E$1:F$13686,2,0),IFERROR(VLOOKUP(LEFT(B3457,FIND(";",B3457,1)-1),Sheet2!B$1:F$13686,5,0),""))</f>
        <v/>
      </c>
    </row>
    <row r="3458" customFormat="false" ht="12.85" hidden="false" customHeight="false" outlineLevel="0" collapsed="false">
      <c r="A3458" s="0" t="s">
        <v>10374</v>
      </c>
      <c r="B3458" s="0" t="s">
        <v>10375</v>
      </c>
      <c r="C3458" s="0" t="s">
        <v>10376</v>
      </c>
      <c r="D3458" s="0" t="s">
        <v>8</v>
      </c>
      <c r="E3458" s="0" t="str">
        <f aca="false">IFERROR(VLOOKUP(B3458,Sheet2!E$1:F$13686,2,0),"")</f>
        <v/>
      </c>
      <c r="F3458" s="0" t="str">
        <f aca="false">IFERROR(VLOOKUP(LEFT(B3458,FIND(";",B3458,1)-1),Sheet2!B$1:F$13686,5,0),"")</f>
        <v/>
      </c>
      <c r="G3458" s="0" t="str">
        <f aca="false">IFERROR(VLOOKUP(B3458,Sheet2!E$1:F$13686,2,0),IFERROR(VLOOKUP(LEFT(B3458,FIND(";",B3458,1)-1),Sheet2!B$1:F$13686,5,0),""))</f>
        <v/>
      </c>
    </row>
    <row r="3459" customFormat="false" ht="12.85" hidden="false" customHeight="false" outlineLevel="0" collapsed="false">
      <c r="A3459" s="0" t="s">
        <v>10377</v>
      </c>
      <c r="B3459" s="0" t="s">
        <v>10378</v>
      </c>
      <c r="C3459" s="0" t="s">
        <v>10379</v>
      </c>
      <c r="D3459" s="0" t="s">
        <v>8</v>
      </c>
      <c r="E3459" s="0" t="str">
        <f aca="false">IFERROR(VLOOKUP(B3459,Sheet2!E$1:F$13686,2,0),"")</f>
        <v/>
      </c>
      <c r="F3459" s="0" t="str">
        <f aca="false">IFERROR(VLOOKUP(LEFT(B3459,FIND(";",B3459,1)-1),Sheet2!B$1:F$13686,5,0),"")</f>
        <v/>
      </c>
      <c r="G3459" s="0" t="str">
        <f aca="false">IFERROR(VLOOKUP(B3459,Sheet2!E$1:F$13686,2,0),IFERROR(VLOOKUP(LEFT(B3459,FIND(";",B3459,1)-1),Sheet2!B$1:F$13686,5,0),""))</f>
        <v/>
      </c>
    </row>
    <row r="3460" customFormat="false" ht="12.85" hidden="false" customHeight="false" outlineLevel="0" collapsed="false">
      <c r="A3460" s="0" t="s">
        <v>10380</v>
      </c>
      <c r="B3460" s="0" t="s">
        <v>10381</v>
      </c>
      <c r="C3460" s="0" t="s">
        <v>10382</v>
      </c>
      <c r="D3460" s="0" t="s">
        <v>8</v>
      </c>
      <c r="E3460" s="0" t="str">
        <f aca="false">IFERROR(VLOOKUP(B3460,Sheet2!E$1:F$13686,2,0),"")</f>
        <v/>
      </c>
      <c r="F3460" s="0" t="str">
        <f aca="false">IFERROR(VLOOKUP(LEFT(B3460,FIND(";",B3460,1)-1),Sheet2!B$1:F$13686,5,0),"")</f>
        <v/>
      </c>
      <c r="G3460" s="0" t="str">
        <f aca="false">IFERROR(VLOOKUP(B3460,Sheet2!E$1:F$13686,2,0),IFERROR(VLOOKUP(LEFT(B3460,FIND(";",B3460,1)-1),Sheet2!B$1:F$13686,5,0),""))</f>
        <v/>
      </c>
    </row>
    <row r="3461" customFormat="false" ht="12.85" hidden="false" customHeight="false" outlineLevel="0" collapsed="false">
      <c r="A3461" s="0" t="s">
        <v>10383</v>
      </c>
      <c r="B3461" s="0" t="s">
        <v>10384</v>
      </c>
      <c r="C3461" s="0" t="s">
        <v>10385</v>
      </c>
      <c r="D3461" s="0" t="s">
        <v>8</v>
      </c>
      <c r="E3461" s="0" t="str">
        <f aca="false">IFERROR(VLOOKUP(B3461,Sheet2!E$1:F$13686,2,0),"")</f>
        <v/>
      </c>
      <c r="F3461" s="0" t="str">
        <f aca="false">IFERROR(VLOOKUP(LEFT(B3461,FIND(";",B3461,1)-1),Sheet2!B$1:F$13686,5,0),"")</f>
        <v/>
      </c>
      <c r="G3461" s="0" t="str">
        <f aca="false">IFERROR(VLOOKUP(B3461,Sheet2!E$1:F$13686,2,0),IFERROR(VLOOKUP(LEFT(B3461,FIND(";",B3461,1)-1),Sheet2!B$1:F$13686,5,0),""))</f>
        <v/>
      </c>
    </row>
    <row r="3462" customFormat="false" ht="12.85" hidden="false" customHeight="false" outlineLevel="0" collapsed="false">
      <c r="A3462" s="0" t="s">
        <v>10386</v>
      </c>
      <c r="B3462" s="0" t="s">
        <v>10387</v>
      </c>
      <c r="C3462" s="0" t="s">
        <v>10388</v>
      </c>
      <c r="D3462" s="0" t="s">
        <v>8</v>
      </c>
      <c r="E3462" s="0" t="str">
        <f aca="false">IFERROR(VLOOKUP(B3462,Sheet2!E$1:F$13686,2,0),"")</f>
        <v/>
      </c>
      <c r="F3462" s="0" t="str">
        <f aca="false">IFERROR(VLOOKUP(LEFT(B3462,FIND(";",B3462,1)-1),Sheet2!B$1:F$13686,5,0),"")</f>
        <v/>
      </c>
      <c r="G3462" s="0" t="str">
        <f aca="false">IFERROR(VLOOKUP(B3462,Sheet2!E$1:F$13686,2,0),IFERROR(VLOOKUP(LEFT(B3462,FIND(";",B3462,1)-1),Sheet2!B$1:F$13686,5,0),""))</f>
        <v/>
      </c>
    </row>
    <row r="3463" customFormat="false" ht="12.85" hidden="false" customHeight="false" outlineLevel="0" collapsed="false">
      <c r="A3463" s="0" t="s">
        <v>10389</v>
      </c>
      <c r="B3463" s="0" t="s">
        <v>10390</v>
      </c>
      <c r="C3463" s="0" t="s">
        <v>10391</v>
      </c>
      <c r="D3463" s="0" t="s">
        <v>8</v>
      </c>
      <c r="E3463" s="0" t="str">
        <f aca="false">IFERROR(VLOOKUP(B3463,Sheet2!E$1:F$13686,2,0),"")</f>
        <v/>
      </c>
      <c r="F3463" s="0" t="str">
        <f aca="false">IFERROR(VLOOKUP(LEFT(B3463,FIND(";",B3463,1)-1),Sheet2!B$1:F$13686,5,0),"")</f>
        <v/>
      </c>
      <c r="G3463" s="0" t="str">
        <f aca="false">IFERROR(VLOOKUP(B3463,Sheet2!E$1:F$13686,2,0),IFERROR(VLOOKUP(LEFT(B3463,FIND(";",B3463,1)-1),Sheet2!B$1:F$13686,5,0),""))</f>
        <v/>
      </c>
    </row>
    <row r="3464" customFormat="false" ht="12.85" hidden="false" customHeight="false" outlineLevel="0" collapsed="false">
      <c r="A3464" s="0" t="s">
        <v>10392</v>
      </c>
      <c r="B3464" s="0" t="s">
        <v>10393</v>
      </c>
      <c r="C3464" s="0" t="s">
        <v>10394</v>
      </c>
      <c r="D3464" s="0" t="s">
        <v>8</v>
      </c>
      <c r="E3464" s="0" t="str">
        <f aca="false">IFERROR(VLOOKUP(B3464,Sheet2!E$1:F$13686,2,0),"")</f>
        <v/>
      </c>
      <c r="F3464" s="0" t="str">
        <f aca="false">IFERROR(VLOOKUP(LEFT(B3464,FIND(";",B3464,1)-1),Sheet2!B$1:F$13686,5,0),"")</f>
        <v/>
      </c>
      <c r="G3464" s="0" t="str">
        <f aca="false">IFERROR(VLOOKUP(B3464,Sheet2!E$1:F$13686,2,0),IFERROR(VLOOKUP(LEFT(B3464,FIND(";",B3464,1)-1),Sheet2!B$1:F$13686,5,0),""))</f>
        <v/>
      </c>
    </row>
    <row r="3465" customFormat="false" ht="12.85" hidden="false" customHeight="false" outlineLevel="0" collapsed="false">
      <c r="A3465" s="0" t="s">
        <v>10395</v>
      </c>
      <c r="B3465" s="0" t="s">
        <v>10396</v>
      </c>
      <c r="C3465" s="0" t="s">
        <v>10397</v>
      </c>
      <c r="D3465" s="0" t="s">
        <v>8</v>
      </c>
      <c r="E3465" s="0" t="str">
        <f aca="false">IFERROR(VLOOKUP(B3465,Sheet2!E$1:F$13686,2,0),"")</f>
        <v/>
      </c>
      <c r="F3465" s="0" t="str">
        <f aca="false">IFERROR(VLOOKUP(LEFT(B3465,FIND(";",B3465,1)-1),Sheet2!B$1:F$13686,5,0),"")</f>
        <v/>
      </c>
      <c r="G3465" s="0" t="str">
        <f aca="false">IFERROR(VLOOKUP(B3465,Sheet2!E$1:F$13686,2,0),IFERROR(VLOOKUP(LEFT(B3465,FIND(";",B3465,1)-1),Sheet2!B$1:F$13686,5,0),""))</f>
        <v/>
      </c>
    </row>
    <row r="3466" customFormat="false" ht="12.85" hidden="false" customHeight="false" outlineLevel="0" collapsed="false">
      <c r="A3466" s="0" t="s">
        <v>10398</v>
      </c>
      <c r="B3466" s="0" t="s">
        <v>10399</v>
      </c>
      <c r="C3466" s="0" t="s">
        <v>10400</v>
      </c>
      <c r="D3466" s="0" t="s">
        <v>8</v>
      </c>
      <c r="E3466" s="0" t="str">
        <f aca="false">IFERROR(VLOOKUP(B3466,Sheet2!E$1:F$13686,2,0),"")</f>
        <v/>
      </c>
      <c r="F3466" s="0" t="str">
        <f aca="false">IFERROR(VLOOKUP(LEFT(B3466,FIND(";",B3466,1)-1),Sheet2!B$1:F$13686,5,0),"")</f>
        <v/>
      </c>
      <c r="G3466" s="0" t="str">
        <f aca="false">IFERROR(VLOOKUP(B3466,Sheet2!E$1:F$13686,2,0),IFERROR(VLOOKUP(LEFT(B3466,FIND(";",B3466,1)-1),Sheet2!B$1:F$13686,5,0),""))</f>
        <v/>
      </c>
    </row>
    <row r="3467" customFormat="false" ht="12.85" hidden="false" customHeight="false" outlineLevel="0" collapsed="false">
      <c r="A3467" s="0" t="s">
        <v>10401</v>
      </c>
      <c r="B3467" s="0" t="s">
        <v>10402</v>
      </c>
      <c r="C3467" s="0" t="s">
        <v>10403</v>
      </c>
      <c r="D3467" s="0" t="s">
        <v>8</v>
      </c>
      <c r="E3467" s="0" t="str">
        <f aca="false">IFERROR(VLOOKUP(B3467,Sheet2!E$1:F$13686,2,0),"")</f>
        <v/>
      </c>
      <c r="F3467" s="0" t="str">
        <f aca="false">IFERROR(VLOOKUP(LEFT(B3467,FIND(";",B3467,1)-1),Sheet2!B$1:F$13686,5,0),"")</f>
        <v/>
      </c>
      <c r="G3467" s="0" t="str">
        <f aca="false">IFERROR(VLOOKUP(B3467,Sheet2!E$1:F$13686,2,0),IFERROR(VLOOKUP(LEFT(B3467,FIND(";",B3467,1)-1),Sheet2!B$1:F$13686,5,0),""))</f>
        <v/>
      </c>
    </row>
    <row r="3468" customFormat="false" ht="12.85" hidden="false" customHeight="false" outlineLevel="0" collapsed="false">
      <c r="A3468" s="0" t="s">
        <v>10404</v>
      </c>
      <c r="B3468" s="0" t="s">
        <v>10405</v>
      </c>
      <c r="C3468" s="0" t="s">
        <v>10406</v>
      </c>
      <c r="D3468" s="0" t="s">
        <v>8</v>
      </c>
      <c r="E3468" s="0" t="str">
        <f aca="false">IFERROR(VLOOKUP(B3468,Sheet2!E$1:F$13686,2,0),"")</f>
        <v/>
      </c>
      <c r="F3468" s="0" t="str">
        <f aca="false">IFERROR(VLOOKUP(LEFT(B3468,FIND(";",B3468,1)-1),Sheet2!B$1:F$13686,5,0),"")</f>
        <v/>
      </c>
      <c r="G3468" s="0" t="str">
        <f aca="false">IFERROR(VLOOKUP(B3468,Sheet2!E$1:F$13686,2,0),IFERROR(VLOOKUP(LEFT(B3468,FIND(";",B3468,1)-1),Sheet2!B$1:F$13686,5,0),""))</f>
        <v/>
      </c>
    </row>
    <row r="3469" customFormat="false" ht="12.85" hidden="false" customHeight="false" outlineLevel="0" collapsed="false">
      <c r="A3469" s="0" t="s">
        <v>10407</v>
      </c>
      <c r="B3469" s="0" t="s">
        <v>10408</v>
      </c>
      <c r="C3469" s="0" t="s">
        <v>10409</v>
      </c>
      <c r="D3469" s="0" t="s">
        <v>8</v>
      </c>
      <c r="E3469" s="0" t="str">
        <f aca="false">IFERROR(VLOOKUP(B3469,Sheet2!E$1:F$13686,2,0),"")</f>
        <v/>
      </c>
      <c r="F3469" s="0" t="str">
        <f aca="false">IFERROR(VLOOKUP(LEFT(B3469,FIND(";",B3469,1)-1),Sheet2!B$1:F$13686,5,0),"")</f>
        <v/>
      </c>
      <c r="G3469" s="0" t="str">
        <f aca="false">IFERROR(VLOOKUP(B3469,Sheet2!E$1:F$13686,2,0),IFERROR(VLOOKUP(LEFT(B3469,FIND(";",B3469,1)-1),Sheet2!B$1:F$13686,5,0),""))</f>
        <v/>
      </c>
    </row>
    <row r="3470" customFormat="false" ht="12.85" hidden="false" customHeight="false" outlineLevel="0" collapsed="false">
      <c r="A3470" s="0" t="s">
        <v>10410</v>
      </c>
      <c r="B3470" s="0" t="s">
        <v>10411</v>
      </c>
      <c r="C3470" s="0" t="s">
        <v>10412</v>
      </c>
      <c r="D3470" s="0" t="s">
        <v>8</v>
      </c>
      <c r="E3470" s="0" t="str">
        <f aca="false">IFERROR(VLOOKUP(B3470,Sheet2!E$1:F$13686,2,0),"")</f>
        <v/>
      </c>
      <c r="F3470" s="0" t="str">
        <f aca="false">IFERROR(VLOOKUP(LEFT(B3470,FIND(";",B3470,1)-1),Sheet2!B$1:F$13686,5,0),"")</f>
        <v/>
      </c>
      <c r="G3470" s="0" t="str">
        <f aca="false">IFERROR(VLOOKUP(B3470,Sheet2!E$1:F$13686,2,0),IFERROR(VLOOKUP(LEFT(B3470,FIND(";",B3470,1)-1),Sheet2!B$1:F$13686,5,0),""))</f>
        <v/>
      </c>
    </row>
    <row r="3471" customFormat="false" ht="12.85" hidden="false" customHeight="false" outlineLevel="0" collapsed="false">
      <c r="A3471" s="0" t="s">
        <v>10413</v>
      </c>
      <c r="B3471" s="0" t="s">
        <v>10414</v>
      </c>
      <c r="C3471" s="0" t="s">
        <v>10415</v>
      </c>
      <c r="D3471" s="0" t="s">
        <v>8</v>
      </c>
      <c r="E3471" s="0" t="str">
        <f aca="false">IFERROR(VLOOKUP(B3471,Sheet2!E$1:F$13686,2,0),"")</f>
        <v/>
      </c>
      <c r="F3471" s="0" t="str">
        <f aca="false">IFERROR(VLOOKUP(LEFT(B3471,FIND(";",B3471,1)-1),Sheet2!B$1:F$13686,5,0),"")</f>
        <v/>
      </c>
      <c r="G3471" s="0" t="str">
        <f aca="false">IFERROR(VLOOKUP(B3471,Sheet2!E$1:F$13686,2,0),IFERROR(VLOOKUP(LEFT(B3471,FIND(";",B3471,1)-1),Sheet2!B$1:F$13686,5,0),""))</f>
        <v/>
      </c>
    </row>
    <row r="3472" customFormat="false" ht="12.85" hidden="false" customHeight="false" outlineLevel="0" collapsed="false">
      <c r="A3472" s="0" t="s">
        <v>10416</v>
      </c>
      <c r="B3472" s="0" t="s">
        <v>10417</v>
      </c>
      <c r="C3472" s="0" t="s">
        <v>10418</v>
      </c>
      <c r="D3472" s="0" t="s">
        <v>8</v>
      </c>
      <c r="E3472" s="0" t="str">
        <f aca="false">IFERROR(VLOOKUP(B3472,Sheet2!E$1:F$13686,2,0),"")</f>
        <v/>
      </c>
      <c r="F3472" s="0" t="str">
        <f aca="false">IFERROR(VLOOKUP(LEFT(B3472,FIND(";",B3472,1)-1),Sheet2!B$1:F$13686,5,0),"")</f>
        <v/>
      </c>
      <c r="G3472" s="0" t="str">
        <f aca="false">IFERROR(VLOOKUP(B3472,Sheet2!E$1:F$13686,2,0),IFERROR(VLOOKUP(LEFT(B3472,FIND(";",B3472,1)-1),Sheet2!B$1:F$13686,5,0),""))</f>
        <v/>
      </c>
    </row>
    <row r="3473" customFormat="false" ht="12.85" hidden="false" customHeight="false" outlineLevel="0" collapsed="false">
      <c r="A3473" s="0" t="s">
        <v>10419</v>
      </c>
      <c r="B3473" s="0" t="s">
        <v>10420</v>
      </c>
      <c r="C3473" s="0" t="s">
        <v>10421</v>
      </c>
      <c r="D3473" s="0" t="s">
        <v>8</v>
      </c>
      <c r="E3473" s="0" t="str">
        <f aca="false">IFERROR(VLOOKUP(B3473,Sheet2!E$1:F$13686,2,0),"")</f>
        <v/>
      </c>
      <c r="F3473" s="0" t="str">
        <f aca="false">IFERROR(VLOOKUP(LEFT(B3473,FIND(";",B3473,1)-1),Sheet2!B$1:F$13686,5,0),"")</f>
        <v/>
      </c>
      <c r="G3473" s="0" t="str">
        <f aca="false">IFERROR(VLOOKUP(B3473,Sheet2!E$1:F$13686,2,0),IFERROR(VLOOKUP(LEFT(B3473,FIND(";",B3473,1)-1),Sheet2!B$1:F$13686,5,0),""))</f>
        <v/>
      </c>
    </row>
    <row r="3474" customFormat="false" ht="12.85" hidden="false" customHeight="false" outlineLevel="0" collapsed="false">
      <c r="A3474" s="0" t="s">
        <v>10422</v>
      </c>
      <c r="B3474" s="0" t="s">
        <v>10423</v>
      </c>
      <c r="C3474" s="0" t="s">
        <v>10424</v>
      </c>
      <c r="D3474" s="0" t="s">
        <v>8</v>
      </c>
      <c r="E3474" s="0" t="str">
        <f aca="false">IFERROR(VLOOKUP(B3474,Sheet2!E$1:F$13686,2,0),"")</f>
        <v/>
      </c>
      <c r="F3474" s="0" t="str">
        <f aca="false">IFERROR(VLOOKUP(LEFT(B3474,FIND(";",B3474,1)-1),Sheet2!B$1:F$13686,5,0),"")</f>
        <v/>
      </c>
      <c r="G3474" s="0" t="str">
        <f aca="false">IFERROR(VLOOKUP(B3474,Sheet2!E$1:F$13686,2,0),IFERROR(VLOOKUP(LEFT(B3474,FIND(";",B3474,1)-1),Sheet2!B$1:F$13686,5,0),""))</f>
        <v/>
      </c>
    </row>
    <row r="3475" customFormat="false" ht="12.85" hidden="false" customHeight="false" outlineLevel="0" collapsed="false">
      <c r="A3475" s="0" t="s">
        <v>10425</v>
      </c>
      <c r="B3475" s="0" t="s">
        <v>10426</v>
      </c>
      <c r="C3475" s="0" t="s">
        <v>10427</v>
      </c>
      <c r="D3475" s="0" t="s">
        <v>8</v>
      </c>
      <c r="E3475" s="0" t="str">
        <f aca="false">IFERROR(VLOOKUP(B3475,Sheet2!E$1:F$13686,2,0),"")</f>
        <v>tt_city_code.rdx_city_ITA_40</v>
      </c>
      <c r="F3475" s="0" t="str">
        <f aca="false">IFERROR(VLOOKUP(LEFT(B3475,FIND(";",B3475,1)-1),Sheet2!B$1:F$13686,5,0),"")</f>
        <v>tt_city_code.rdx_city_ITA_40</v>
      </c>
      <c r="G3475" s="0" t="str">
        <f aca="false">IFERROR(VLOOKUP(B3475,Sheet2!E$1:F$13686,2,0),IFERROR(VLOOKUP(LEFT(B3475,FIND(";",B3475,1)-1),Sheet2!B$1:F$13686,5,0),""))</f>
        <v>tt_city_code.rdx_city_ITA_40</v>
      </c>
    </row>
    <row r="3476" customFormat="false" ht="12.85" hidden="false" customHeight="false" outlineLevel="0" collapsed="false">
      <c r="A3476" s="0" t="s">
        <v>10428</v>
      </c>
      <c r="B3476" s="0" t="s">
        <v>10429</v>
      </c>
      <c r="C3476" s="0" t="s">
        <v>10430</v>
      </c>
      <c r="D3476" s="0" t="s">
        <v>8</v>
      </c>
      <c r="E3476" s="0" t="str">
        <f aca="false">IFERROR(VLOOKUP(B3476,Sheet2!E$1:F$13686,2,0),"")</f>
        <v/>
      </c>
      <c r="F3476" s="0" t="str">
        <f aca="false">IFERROR(VLOOKUP(LEFT(B3476,FIND(";",B3476,1)-1),Sheet2!B$1:F$13686,5,0),"")</f>
        <v/>
      </c>
      <c r="G3476" s="0" t="str">
        <f aca="false">IFERROR(VLOOKUP(B3476,Sheet2!E$1:F$13686,2,0),IFERROR(VLOOKUP(LEFT(B3476,FIND(";",B3476,1)-1),Sheet2!B$1:F$13686,5,0),""))</f>
        <v/>
      </c>
    </row>
    <row r="3477" customFormat="false" ht="12.85" hidden="false" customHeight="false" outlineLevel="0" collapsed="false">
      <c r="A3477" s="0" t="s">
        <v>10431</v>
      </c>
      <c r="B3477" s="0" t="s">
        <v>10432</v>
      </c>
      <c r="C3477" s="0" t="s">
        <v>10433</v>
      </c>
      <c r="D3477" s="0" t="s">
        <v>8</v>
      </c>
      <c r="E3477" s="0" t="str">
        <f aca="false">IFERROR(VLOOKUP(B3477,Sheet2!E$1:F$13686,2,0),"")</f>
        <v/>
      </c>
      <c r="F3477" s="0" t="str">
        <f aca="false">IFERROR(VLOOKUP(LEFT(B3477,FIND(";",B3477,1)-1),Sheet2!B$1:F$13686,5,0),"")</f>
        <v/>
      </c>
      <c r="G3477" s="0" t="str">
        <f aca="false">IFERROR(VLOOKUP(B3477,Sheet2!E$1:F$13686,2,0),IFERROR(VLOOKUP(LEFT(B3477,FIND(";",B3477,1)-1),Sheet2!B$1:F$13686,5,0),""))</f>
        <v/>
      </c>
    </row>
    <row r="3478" customFormat="false" ht="12.85" hidden="false" customHeight="false" outlineLevel="0" collapsed="false">
      <c r="A3478" s="0" t="s">
        <v>10434</v>
      </c>
      <c r="B3478" s="0" t="s">
        <v>10435</v>
      </c>
      <c r="C3478" s="0" t="s">
        <v>10436</v>
      </c>
      <c r="D3478" s="0" t="s">
        <v>8</v>
      </c>
      <c r="E3478" s="0" t="str">
        <f aca="false">IFERROR(VLOOKUP(B3478,Sheet2!E$1:F$13686,2,0),"")</f>
        <v/>
      </c>
      <c r="F3478" s="0" t="str">
        <f aca="false">IFERROR(VLOOKUP(LEFT(B3478,FIND(";",B3478,1)-1),Sheet2!B$1:F$13686,5,0),"")</f>
        <v/>
      </c>
      <c r="G3478" s="0" t="str">
        <f aca="false">IFERROR(VLOOKUP(B3478,Sheet2!E$1:F$13686,2,0),IFERROR(VLOOKUP(LEFT(B3478,FIND(";",B3478,1)-1),Sheet2!B$1:F$13686,5,0),""))</f>
        <v/>
      </c>
    </row>
    <row r="3479" customFormat="false" ht="12.85" hidden="false" customHeight="false" outlineLevel="0" collapsed="false">
      <c r="A3479" s="0" t="s">
        <v>10437</v>
      </c>
      <c r="B3479" s="0" t="s">
        <v>10438</v>
      </c>
      <c r="C3479" s="0" t="s">
        <v>10439</v>
      </c>
      <c r="D3479" s="0" t="s">
        <v>8</v>
      </c>
      <c r="E3479" s="0" t="str">
        <f aca="false">IFERROR(VLOOKUP(B3479,Sheet2!E$1:F$13686,2,0),"")</f>
        <v/>
      </c>
      <c r="F3479" s="0" t="str">
        <f aca="false">IFERROR(VLOOKUP(LEFT(B3479,FIND(";",B3479,1)-1),Sheet2!B$1:F$13686,5,0),"")</f>
        <v/>
      </c>
      <c r="G3479" s="0" t="str">
        <f aca="false">IFERROR(VLOOKUP(B3479,Sheet2!E$1:F$13686,2,0),IFERROR(VLOOKUP(LEFT(B3479,FIND(";",B3479,1)-1),Sheet2!B$1:F$13686,5,0),""))</f>
        <v/>
      </c>
    </row>
    <row r="3480" customFormat="false" ht="12.85" hidden="false" customHeight="false" outlineLevel="0" collapsed="false">
      <c r="A3480" s="0" t="s">
        <v>10440</v>
      </c>
      <c r="B3480" s="0" t="s">
        <v>10441</v>
      </c>
      <c r="C3480" s="0" t="s">
        <v>10442</v>
      </c>
      <c r="D3480" s="0" t="s">
        <v>8</v>
      </c>
      <c r="E3480" s="0" t="str">
        <f aca="false">IFERROR(VLOOKUP(B3480,Sheet2!E$1:F$13686,2,0),"")</f>
        <v/>
      </c>
      <c r="F3480" s="0" t="str">
        <f aca="false">IFERROR(VLOOKUP(LEFT(B3480,FIND(";",B3480,1)-1),Sheet2!B$1:F$13686,5,0),"")</f>
        <v/>
      </c>
      <c r="G3480" s="0" t="str">
        <f aca="false">IFERROR(VLOOKUP(B3480,Sheet2!E$1:F$13686,2,0),IFERROR(VLOOKUP(LEFT(B3480,FIND(";",B3480,1)-1),Sheet2!B$1:F$13686,5,0),""))</f>
        <v/>
      </c>
    </row>
    <row r="3481" customFormat="false" ht="12.85" hidden="false" customHeight="false" outlineLevel="0" collapsed="false">
      <c r="A3481" s="0" t="s">
        <v>10443</v>
      </c>
      <c r="B3481" s="0" t="s">
        <v>10444</v>
      </c>
      <c r="C3481" s="0" t="s">
        <v>10445</v>
      </c>
      <c r="D3481" s="0" t="s">
        <v>8</v>
      </c>
      <c r="E3481" s="0" t="str">
        <f aca="false">IFERROR(VLOOKUP(B3481,Sheet2!E$1:F$13686,2,0),"")</f>
        <v/>
      </c>
      <c r="F3481" s="0" t="str">
        <f aca="false">IFERROR(VLOOKUP(LEFT(B3481,FIND(";",B3481,1)-1),Sheet2!B$1:F$13686,5,0),"")</f>
        <v/>
      </c>
      <c r="G3481" s="0" t="str">
        <f aca="false">IFERROR(VLOOKUP(B3481,Sheet2!E$1:F$13686,2,0),IFERROR(VLOOKUP(LEFT(B3481,FIND(";",B3481,1)-1),Sheet2!B$1:F$13686,5,0),""))</f>
        <v/>
      </c>
    </row>
    <row r="3482" customFormat="false" ht="12.85" hidden="false" customHeight="false" outlineLevel="0" collapsed="false">
      <c r="A3482" s="0" t="s">
        <v>10446</v>
      </c>
      <c r="B3482" s="0" t="s">
        <v>10447</v>
      </c>
      <c r="C3482" s="0" t="s">
        <v>10448</v>
      </c>
      <c r="D3482" s="0" t="s">
        <v>8</v>
      </c>
      <c r="E3482" s="0" t="str">
        <f aca="false">IFERROR(VLOOKUP(B3482,Sheet2!E$1:F$13686,2,0),"")</f>
        <v/>
      </c>
      <c r="F3482" s="0" t="str">
        <f aca="false">IFERROR(VLOOKUP(LEFT(B3482,FIND(";",B3482,1)-1),Sheet2!B$1:F$13686,5,0),"")</f>
        <v/>
      </c>
      <c r="G3482" s="0" t="str">
        <f aca="false">IFERROR(VLOOKUP(B3482,Sheet2!E$1:F$13686,2,0),IFERROR(VLOOKUP(LEFT(B3482,FIND(";",B3482,1)-1),Sheet2!B$1:F$13686,5,0),""))</f>
        <v/>
      </c>
    </row>
    <row r="3483" customFormat="false" ht="12.85" hidden="false" customHeight="false" outlineLevel="0" collapsed="false">
      <c r="A3483" s="0" t="s">
        <v>10449</v>
      </c>
      <c r="B3483" s="0" t="s">
        <v>10450</v>
      </c>
      <c r="C3483" s="0" t="s">
        <v>10451</v>
      </c>
      <c r="D3483" s="0" t="s">
        <v>8</v>
      </c>
      <c r="E3483" s="0" t="str">
        <f aca="false">IFERROR(VLOOKUP(B3483,Sheet2!E$1:F$13686,2,0),"")</f>
        <v/>
      </c>
      <c r="F3483" s="0" t="str">
        <f aca="false">IFERROR(VLOOKUP(LEFT(B3483,FIND(";",B3483,1)-1),Sheet2!B$1:F$13686,5,0),"")</f>
        <v/>
      </c>
      <c r="G3483" s="0" t="str">
        <f aca="false">IFERROR(VLOOKUP(B3483,Sheet2!E$1:F$13686,2,0),IFERROR(VLOOKUP(LEFT(B3483,FIND(";",B3483,1)-1),Sheet2!B$1:F$13686,5,0),""))</f>
        <v/>
      </c>
    </row>
    <row r="3484" customFormat="false" ht="12.85" hidden="false" customHeight="false" outlineLevel="0" collapsed="false">
      <c r="A3484" s="0" t="s">
        <v>10452</v>
      </c>
      <c r="B3484" s="0" t="s">
        <v>10453</v>
      </c>
      <c r="C3484" s="0" t="s">
        <v>10454</v>
      </c>
      <c r="D3484" s="0" t="s">
        <v>8</v>
      </c>
      <c r="E3484" s="0" t="str">
        <f aca="false">IFERROR(VLOOKUP(B3484,Sheet2!E$1:F$13686,2,0),"")</f>
        <v/>
      </c>
      <c r="F3484" s="0" t="str">
        <f aca="false">IFERROR(VLOOKUP(LEFT(B3484,FIND(";",B3484,1)-1),Sheet2!B$1:F$13686,5,0),"")</f>
        <v/>
      </c>
      <c r="G3484" s="0" t="str">
        <f aca="false">IFERROR(VLOOKUP(B3484,Sheet2!E$1:F$13686,2,0),IFERROR(VLOOKUP(LEFT(B3484,FIND(";",B3484,1)-1),Sheet2!B$1:F$13686,5,0),""))</f>
        <v/>
      </c>
    </row>
    <row r="3485" customFormat="false" ht="12.85" hidden="false" customHeight="false" outlineLevel="0" collapsed="false">
      <c r="A3485" s="0" t="s">
        <v>10455</v>
      </c>
      <c r="B3485" s="0" t="s">
        <v>10456</v>
      </c>
      <c r="C3485" s="0" t="s">
        <v>10457</v>
      </c>
      <c r="D3485" s="0" t="s">
        <v>8</v>
      </c>
      <c r="E3485" s="0" t="str">
        <f aca="false">IFERROR(VLOOKUP(B3485,Sheet2!E$1:F$13686,2,0),"")</f>
        <v/>
      </c>
      <c r="F3485" s="0" t="str">
        <f aca="false">IFERROR(VLOOKUP(LEFT(B3485,FIND(";",B3485,1)-1),Sheet2!B$1:F$13686,5,0),"")</f>
        <v/>
      </c>
      <c r="G3485" s="0" t="str">
        <f aca="false">IFERROR(VLOOKUP(B3485,Sheet2!E$1:F$13686,2,0),IFERROR(VLOOKUP(LEFT(B3485,FIND(";",B3485,1)-1),Sheet2!B$1:F$13686,5,0),""))</f>
        <v/>
      </c>
    </row>
    <row r="3486" customFormat="false" ht="12.85" hidden="false" customHeight="false" outlineLevel="0" collapsed="false">
      <c r="A3486" s="0" t="s">
        <v>10458</v>
      </c>
      <c r="B3486" s="0" t="s">
        <v>10459</v>
      </c>
      <c r="C3486" s="0" t="s">
        <v>10460</v>
      </c>
      <c r="D3486" s="0" t="s">
        <v>8</v>
      </c>
      <c r="E3486" s="0" t="str">
        <f aca="false">IFERROR(VLOOKUP(B3486,Sheet2!E$1:F$13686,2,0),"")</f>
        <v/>
      </c>
      <c r="F3486" s="0" t="str">
        <f aca="false">IFERROR(VLOOKUP(LEFT(B3486,FIND(";",B3486,1)-1),Sheet2!B$1:F$13686,5,0),"")</f>
        <v/>
      </c>
      <c r="G3486" s="0" t="str">
        <f aca="false">IFERROR(VLOOKUP(B3486,Sheet2!E$1:F$13686,2,0),IFERROR(VLOOKUP(LEFT(B3486,FIND(";",B3486,1)-1),Sheet2!B$1:F$13686,5,0),""))</f>
        <v/>
      </c>
    </row>
    <row r="3487" customFormat="false" ht="12.85" hidden="false" customHeight="false" outlineLevel="0" collapsed="false">
      <c r="A3487" s="0" t="s">
        <v>10461</v>
      </c>
      <c r="B3487" s="0" t="s">
        <v>10462</v>
      </c>
      <c r="C3487" s="0" t="s">
        <v>10463</v>
      </c>
      <c r="D3487" s="0" t="s">
        <v>8</v>
      </c>
      <c r="E3487" s="0" t="str">
        <f aca="false">IFERROR(VLOOKUP(B3487,Sheet2!E$1:F$13686,2,0),"")</f>
        <v/>
      </c>
      <c r="F3487" s="0" t="str">
        <f aca="false">IFERROR(VLOOKUP(LEFT(B3487,FIND(";",B3487,1)-1),Sheet2!B$1:F$13686,5,0),"")</f>
        <v/>
      </c>
      <c r="G3487" s="0" t="str">
        <f aca="false">IFERROR(VLOOKUP(B3487,Sheet2!E$1:F$13686,2,0),IFERROR(VLOOKUP(LEFT(B3487,FIND(";",B3487,1)-1),Sheet2!B$1:F$13686,5,0),""))</f>
        <v/>
      </c>
    </row>
    <row r="3488" customFormat="false" ht="12.85" hidden="false" customHeight="false" outlineLevel="0" collapsed="false">
      <c r="A3488" s="0" t="s">
        <v>10464</v>
      </c>
      <c r="B3488" s="0" t="s">
        <v>10465</v>
      </c>
      <c r="C3488" s="0" t="s">
        <v>10466</v>
      </c>
      <c r="D3488" s="0" t="s">
        <v>8</v>
      </c>
      <c r="E3488" s="0" t="str">
        <f aca="false">IFERROR(VLOOKUP(B3488,Sheet2!E$1:F$13686,2,0),"")</f>
        <v/>
      </c>
      <c r="F3488" s="0" t="str">
        <f aca="false">IFERROR(VLOOKUP(LEFT(B3488,FIND(";",B3488,1)-1),Sheet2!B$1:F$13686,5,0),"")</f>
        <v/>
      </c>
      <c r="G3488" s="0" t="str">
        <f aca="false">IFERROR(VLOOKUP(B3488,Sheet2!E$1:F$13686,2,0),IFERROR(VLOOKUP(LEFT(B3488,FIND(";",B3488,1)-1),Sheet2!B$1:F$13686,5,0),""))</f>
        <v/>
      </c>
    </row>
    <row r="3489" customFormat="false" ht="12.85" hidden="false" customHeight="false" outlineLevel="0" collapsed="false">
      <c r="A3489" s="0" t="s">
        <v>10467</v>
      </c>
      <c r="B3489" s="0" t="s">
        <v>10468</v>
      </c>
      <c r="C3489" s="0" t="s">
        <v>10469</v>
      </c>
      <c r="D3489" s="0" t="s">
        <v>8</v>
      </c>
      <c r="E3489" s="0" t="str">
        <f aca="false">IFERROR(VLOOKUP(B3489,Sheet2!E$1:F$13686,2,0),"")</f>
        <v/>
      </c>
      <c r="F3489" s="0" t="str">
        <f aca="false">IFERROR(VLOOKUP(LEFT(B3489,FIND(";",B3489,1)-1),Sheet2!B$1:F$13686,5,0),"")</f>
        <v/>
      </c>
      <c r="G3489" s="0" t="str">
        <f aca="false">IFERROR(VLOOKUP(B3489,Sheet2!E$1:F$13686,2,0),IFERROR(VLOOKUP(LEFT(B3489,FIND(";",B3489,1)-1),Sheet2!B$1:F$13686,5,0),""))</f>
        <v/>
      </c>
    </row>
    <row r="3490" customFormat="false" ht="12.85" hidden="false" customHeight="false" outlineLevel="0" collapsed="false">
      <c r="A3490" s="0" t="s">
        <v>10470</v>
      </c>
      <c r="B3490" s="0" t="s">
        <v>10471</v>
      </c>
      <c r="C3490" s="0" t="s">
        <v>10472</v>
      </c>
      <c r="D3490" s="0" t="s">
        <v>8</v>
      </c>
      <c r="E3490" s="0" t="str">
        <f aca="false">IFERROR(VLOOKUP(B3490,Sheet2!E$1:F$13686,2,0),"")</f>
        <v/>
      </c>
      <c r="F3490" s="0" t="str">
        <f aca="false">IFERROR(VLOOKUP(LEFT(B3490,FIND(";",B3490,1)-1),Sheet2!B$1:F$13686,5,0),"")</f>
        <v/>
      </c>
      <c r="G3490" s="0" t="str">
        <f aca="false">IFERROR(VLOOKUP(B3490,Sheet2!E$1:F$13686,2,0),IFERROR(VLOOKUP(LEFT(B3490,FIND(";",B3490,1)-1),Sheet2!B$1:F$13686,5,0),""))</f>
        <v/>
      </c>
    </row>
    <row r="3491" customFormat="false" ht="12.85" hidden="false" customHeight="false" outlineLevel="0" collapsed="false">
      <c r="A3491" s="0" t="s">
        <v>10473</v>
      </c>
      <c r="B3491" s="0" t="s">
        <v>10474</v>
      </c>
      <c r="C3491" s="0" t="s">
        <v>10475</v>
      </c>
      <c r="D3491" s="0" t="s">
        <v>8</v>
      </c>
      <c r="E3491" s="0" t="str">
        <f aca="false">IFERROR(VLOOKUP(B3491,Sheet2!E$1:F$13686,2,0),"")</f>
        <v/>
      </c>
      <c r="F3491" s="0" t="str">
        <f aca="false">IFERROR(VLOOKUP(LEFT(B3491,FIND(";",B3491,1)-1),Sheet2!B$1:F$13686,5,0),"")</f>
        <v/>
      </c>
      <c r="G3491" s="0" t="str">
        <f aca="false">IFERROR(VLOOKUP(B3491,Sheet2!E$1:F$13686,2,0),IFERROR(VLOOKUP(LEFT(B3491,FIND(";",B3491,1)-1),Sheet2!B$1:F$13686,5,0),""))</f>
        <v/>
      </c>
    </row>
    <row r="3492" customFormat="false" ht="12.85" hidden="false" customHeight="false" outlineLevel="0" collapsed="false">
      <c r="A3492" s="0" t="s">
        <v>10476</v>
      </c>
      <c r="B3492" s="0" t="s">
        <v>10477</v>
      </c>
      <c r="C3492" s="0" t="s">
        <v>10478</v>
      </c>
      <c r="D3492" s="0" t="s">
        <v>8</v>
      </c>
      <c r="E3492" s="0" t="str">
        <f aca="false">IFERROR(VLOOKUP(B3492,Sheet2!E$1:F$13686,2,0),"")</f>
        <v/>
      </c>
      <c r="F3492" s="0" t="str">
        <f aca="false">IFERROR(VLOOKUP(LEFT(B3492,FIND(";",B3492,1)-1),Sheet2!B$1:F$13686,5,0),"")</f>
        <v/>
      </c>
      <c r="G3492" s="0" t="str">
        <f aca="false">IFERROR(VLOOKUP(B3492,Sheet2!E$1:F$13686,2,0),IFERROR(VLOOKUP(LEFT(B3492,FIND(";",B3492,1)-1),Sheet2!B$1:F$13686,5,0),""))</f>
        <v/>
      </c>
    </row>
    <row r="3493" customFormat="false" ht="12.85" hidden="false" customHeight="false" outlineLevel="0" collapsed="false">
      <c r="A3493" s="0" t="s">
        <v>10479</v>
      </c>
      <c r="B3493" s="0" t="s">
        <v>10480</v>
      </c>
      <c r="C3493" s="0" t="s">
        <v>10481</v>
      </c>
      <c r="D3493" s="0" t="s">
        <v>8</v>
      </c>
      <c r="E3493" s="0" t="str">
        <f aca="false">IFERROR(VLOOKUP(B3493,Sheet2!E$1:F$13686,2,0),"")</f>
        <v/>
      </c>
      <c r="F3493" s="0" t="str">
        <f aca="false">IFERROR(VLOOKUP(LEFT(B3493,FIND(";",B3493,1)-1),Sheet2!B$1:F$13686,5,0),"")</f>
        <v/>
      </c>
      <c r="G3493" s="0" t="str">
        <f aca="false">IFERROR(VLOOKUP(B3493,Sheet2!E$1:F$13686,2,0),IFERROR(VLOOKUP(LEFT(B3493,FIND(";",B3493,1)-1),Sheet2!B$1:F$13686,5,0),""))</f>
        <v/>
      </c>
    </row>
    <row r="3494" customFormat="false" ht="12.85" hidden="false" customHeight="false" outlineLevel="0" collapsed="false">
      <c r="A3494" s="0" t="s">
        <v>10482</v>
      </c>
      <c r="B3494" s="0" t="s">
        <v>10483</v>
      </c>
      <c r="C3494" s="0" t="s">
        <v>10484</v>
      </c>
      <c r="D3494" s="0" t="s">
        <v>8</v>
      </c>
      <c r="E3494" s="0" t="str">
        <f aca="false">IFERROR(VLOOKUP(B3494,Sheet2!E$1:F$13686,2,0),"")</f>
        <v/>
      </c>
      <c r="F3494" s="0" t="str">
        <f aca="false">IFERROR(VLOOKUP(LEFT(B3494,FIND(";",B3494,1)-1),Sheet2!B$1:F$13686,5,0),"")</f>
        <v/>
      </c>
      <c r="G3494" s="0" t="str">
        <f aca="false">IFERROR(VLOOKUP(B3494,Sheet2!E$1:F$13686,2,0),IFERROR(VLOOKUP(LEFT(B3494,FIND(";",B3494,1)-1),Sheet2!B$1:F$13686,5,0),""))</f>
        <v/>
      </c>
    </row>
    <row r="3495" customFormat="false" ht="12.85" hidden="false" customHeight="false" outlineLevel="0" collapsed="false">
      <c r="A3495" s="0" t="s">
        <v>10485</v>
      </c>
      <c r="B3495" s="0" t="s">
        <v>10486</v>
      </c>
      <c r="C3495" s="0" t="s">
        <v>10487</v>
      </c>
      <c r="D3495" s="0" t="s">
        <v>8</v>
      </c>
      <c r="E3495" s="0" t="str">
        <f aca="false">IFERROR(VLOOKUP(B3495,Sheet2!E$1:F$13686,2,0),"")</f>
        <v/>
      </c>
      <c r="F3495" s="0" t="str">
        <f aca="false">IFERROR(VLOOKUP(LEFT(B3495,FIND(";",B3495,1)-1),Sheet2!B$1:F$13686,5,0),"")</f>
        <v/>
      </c>
      <c r="G3495" s="0" t="str">
        <f aca="false">IFERROR(VLOOKUP(B3495,Sheet2!E$1:F$13686,2,0),IFERROR(VLOOKUP(LEFT(B3495,FIND(";",B3495,1)-1),Sheet2!B$1:F$13686,5,0),""))</f>
        <v/>
      </c>
    </row>
    <row r="3496" customFormat="false" ht="12.85" hidden="false" customHeight="false" outlineLevel="0" collapsed="false">
      <c r="A3496" s="0" t="s">
        <v>10488</v>
      </c>
      <c r="B3496" s="0" t="s">
        <v>10489</v>
      </c>
      <c r="C3496" s="0" t="s">
        <v>10490</v>
      </c>
      <c r="D3496" s="0" t="s">
        <v>8</v>
      </c>
      <c r="E3496" s="0" t="str">
        <f aca="false">IFERROR(VLOOKUP(B3496,Sheet2!E$1:F$13686,2,0),"")</f>
        <v/>
      </c>
      <c r="F3496" s="0" t="str">
        <f aca="false">IFERROR(VLOOKUP(LEFT(B3496,FIND(";",B3496,1)-1),Sheet2!B$1:F$13686,5,0),"")</f>
        <v/>
      </c>
      <c r="G3496" s="0" t="str">
        <f aca="false">IFERROR(VLOOKUP(B3496,Sheet2!E$1:F$13686,2,0),IFERROR(VLOOKUP(LEFT(B3496,FIND(";",B3496,1)-1),Sheet2!B$1:F$13686,5,0),""))</f>
        <v/>
      </c>
    </row>
    <row r="3497" customFormat="false" ht="12.85" hidden="false" customHeight="false" outlineLevel="0" collapsed="false">
      <c r="A3497" s="0" t="s">
        <v>10491</v>
      </c>
      <c r="B3497" s="0" t="s">
        <v>10492</v>
      </c>
      <c r="C3497" s="0" t="s">
        <v>10493</v>
      </c>
      <c r="D3497" s="0" t="s">
        <v>8</v>
      </c>
      <c r="E3497" s="0" t="str">
        <f aca="false">IFERROR(VLOOKUP(B3497,Sheet2!E$1:F$13686,2,0),"")</f>
        <v/>
      </c>
      <c r="F3497" s="0" t="str">
        <f aca="false">IFERROR(VLOOKUP(LEFT(B3497,FIND(";",B3497,1)-1),Sheet2!B$1:F$13686,5,0),"")</f>
        <v/>
      </c>
      <c r="G3497" s="0" t="str">
        <f aca="false">IFERROR(VLOOKUP(B3497,Sheet2!E$1:F$13686,2,0),IFERROR(VLOOKUP(LEFT(B3497,FIND(";",B3497,1)-1),Sheet2!B$1:F$13686,5,0),""))</f>
        <v/>
      </c>
    </row>
    <row r="3498" customFormat="false" ht="12.85" hidden="false" customHeight="false" outlineLevel="0" collapsed="false">
      <c r="A3498" s="0" t="s">
        <v>10494</v>
      </c>
      <c r="B3498" s="0" t="s">
        <v>10495</v>
      </c>
      <c r="C3498" s="0" t="s">
        <v>10496</v>
      </c>
      <c r="D3498" s="0" t="s">
        <v>8</v>
      </c>
      <c r="E3498" s="0" t="str">
        <f aca="false">IFERROR(VLOOKUP(B3498,Sheet2!E$1:F$13686,2,0),"")</f>
        <v/>
      </c>
      <c r="F3498" s="0" t="str">
        <f aca="false">IFERROR(VLOOKUP(LEFT(B3498,FIND(";",B3498,1)-1),Sheet2!B$1:F$13686,5,0),"")</f>
        <v/>
      </c>
      <c r="G3498" s="0" t="str">
        <f aca="false">IFERROR(VLOOKUP(B3498,Sheet2!E$1:F$13686,2,0),IFERROR(VLOOKUP(LEFT(B3498,FIND(";",B3498,1)-1),Sheet2!B$1:F$13686,5,0),""))</f>
        <v/>
      </c>
    </row>
    <row r="3499" customFormat="false" ht="12.85" hidden="false" customHeight="false" outlineLevel="0" collapsed="false">
      <c r="A3499" s="0" t="s">
        <v>10497</v>
      </c>
      <c r="B3499" s="0" t="s">
        <v>10498</v>
      </c>
      <c r="C3499" s="0" t="s">
        <v>10499</v>
      </c>
      <c r="D3499" s="0" t="s">
        <v>8</v>
      </c>
      <c r="E3499" s="0" t="str">
        <f aca="false">IFERROR(VLOOKUP(B3499,Sheet2!E$1:F$13686,2,0),"")</f>
        <v/>
      </c>
      <c r="F3499" s="0" t="str">
        <f aca="false">IFERROR(VLOOKUP(LEFT(B3499,FIND(";",B3499,1)-1),Sheet2!B$1:F$13686,5,0),"")</f>
        <v/>
      </c>
      <c r="G3499" s="0" t="str">
        <f aca="false">IFERROR(VLOOKUP(B3499,Sheet2!E$1:F$13686,2,0),IFERROR(VLOOKUP(LEFT(B3499,FIND(";",B3499,1)-1),Sheet2!B$1:F$13686,5,0),""))</f>
        <v/>
      </c>
    </row>
    <row r="3500" customFormat="false" ht="12.85" hidden="false" customHeight="false" outlineLevel="0" collapsed="false">
      <c r="A3500" s="0" t="s">
        <v>10500</v>
      </c>
      <c r="B3500" s="0" t="s">
        <v>10501</v>
      </c>
      <c r="C3500" s="0" t="s">
        <v>10502</v>
      </c>
      <c r="D3500" s="0" t="s">
        <v>8</v>
      </c>
      <c r="E3500" s="0" t="str">
        <f aca="false">IFERROR(VLOOKUP(B3500,Sheet2!E$1:F$13686,2,0),"")</f>
        <v/>
      </c>
      <c r="F3500" s="0" t="str">
        <f aca="false">IFERROR(VLOOKUP(LEFT(B3500,FIND(";",B3500,1)-1),Sheet2!B$1:F$13686,5,0),"")</f>
        <v/>
      </c>
      <c r="G3500" s="0" t="str">
        <f aca="false">IFERROR(VLOOKUP(B3500,Sheet2!E$1:F$13686,2,0),IFERROR(VLOOKUP(LEFT(B3500,FIND(";",B3500,1)-1),Sheet2!B$1:F$13686,5,0),""))</f>
        <v/>
      </c>
    </row>
    <row r="3501" customFormat="false" ht="12.85" hidden="false" customHeight="false" outlineLevel="0" collapsed="false">
      <c r="A3501" s="0" t="s">
        <v>10503</v>
      </c>
      <c r="B3501" s="0" t="s">
        <v>10504</v>
      </c>
      <c r="C3501" s="0" t="s">
        <v>10505</v>
      </c>
      <c r="D3501" s="0" t="s">
        <v>8</v>
      </c>
      <c r="E3501" s="0" t="str">
        <f aca="false">IFERROR(VLOOKUP(B3501,Sheet2!E$1:F$13686,2,0),"")</f>
        <v/>
      </c>
      <c r="F3501" s="0" t="str">
        <f aca="false">IFERROR(VLOOKUP(LEFT(B3501,FIND(";",B3501,1)-1),Sheet2!B$1:F$13686,5,0),"")</f>
        <v/>
      </c>
      <c r="G3501" s="0" t="str">
        <f aca="false">IFERROR(VLOOKUP(B3501,Sheet2!E$1:F$13686,2,0),IFERROR(VLOOKUP(LEFT(B3501,FIND(";",B3501,1)-1),Sheet2!B$1:F$13686,5,0),""))</f>
        <v/>
      </c>
    </row>
    <row r="3502" customFormat="false" ht="12.85" hidden="false" customHeight="false" outlineLevel="0" collapsed="false">
      <c r="A3502" s="0" t="s">
        <v>10506</v>
      </c>
      <c r="B3502" s="0" t="s">
        <v>10507</v>
      </c>
      <c r="C3502" s="0" t="s">
        <v>10508</v>
      </c>
      <c r="D3502" s="0" t="s">
        <v>8</v>
      </c>
      <c r="E3502" s="0" t="str">
        <f aca="false">IFERROR(VLOOKUP(B3502,Sheet2!E$1:F$13686,2,0),"")</f>
        <v>tt_city_code.rdx_city_ITA_26</v>
      </c>
      <c r="F3502" s="0" t="str">
        <f aca="false">IFERROR(VLOOKUP(LEFT(B3502,FIND(";",B3502,1)-1),Sheet2!B$1:F$13686,5,0),"")</f>
        <v>tt_city_code.rdx_city_ITA_26</v>
      </c>
      <c r="G3502" s="0" t="str">
        <f aca="false">IFERROR(VLOOKUP(B3502,Sheet2!E$1:F$13686,2,0),IFERROR(VLOOKUP(LEFT(B3502,FIND(";",B3502,1)-1),Sheet2!B$1:F$13686,5,0),""))</f>
        <v>tt_city_code.rdx_city_ITA_26</v>
      </c>
    </row>
    <row r="3503" customFormat="false" ht="12.85" hidden="false" customHeight="false" outlineLevel="0" collapsed="false">
      <c r="A3503" s="0" t="s">
        <v>10509</v>
      </c>
      <c r="B3503" s="0" t="s">
        <v>10510</v>
      </c>
      <c r="C3503" s="0" t="s">
        <v>10511</v>
      </c>
      <c r="D3503" s="0" t="s">
        <v>8</v>
      </c>
      <c r="E3503" s="0" t="str">
        <f aca="false">IFERROR(VLOOKUP(B3503,Sheet2!E$1:F$13686,2,0),"")</f>
        <v/>
      </c>
      <c r="F3503" s="0" t="str">
        <f aca="false">IFERROR(VLOOKUP(LEFT(B3503,FIND(";",B3503,1)-1),Sheet2!B$1:F$13686,5,0),"")</f>
        <v/>
      </c>
      <c r="G3503" s="0" t="str">
        <f aca="false">IFERROR(VLOOKUP(B3503,Sheet2!E$1:F$13686,2,0),IFERROR(VLOOKUP(LEFT(B3503,FIND(";",B3503,1)-1),Sheet2!B$1:F$13686,5,0),""))</f>
        <v/>
      </c>
    </row>
    <row r="3504" customFormat="false" ht="12.85" hidden="false" customHeight="false" outlineLevel="0" collapsed="false">
      <c r="A3504" s="0" t="s">
        <v>10512</v>
      </c>
      <c r="B3504" s="0" t="s">
        <v>10513</v>
      </c>
      <c r="C3504" s="0" t="s">
        <v>10514</v>
      </c>
      <c r="D3504" s="0" t="s">
        <v>8</v>
      </c>
      <c r="E3504" s="0" t="str">
        <f aca="false">IFERROR(VLOOKUP(B3504,Sheet2!E$1:F$13686,2,0),"")</f>
        <v/>
      </c>
      <c r="F3504" s="0" t="str">
        <f aca="false">IFERROR(VLOOKUP(LEFT(B3504,FIND(";",B3504,1)-1),Sheet2!B$1:F$13686,5,0),"")</f>
        <v/>
      </c>
      <c r="G3504" s="0" t="str">
        <f aca="false">IFERROR(VLOOKUP(B3504,Sheet2!E$1:F$13686,2,0),IFERROR(VLOOKUP(LEFT(B3504,FIND(";",B3504,1)-1),Sheet2!B$1:F$13686,5,0),""))</f>
        <v/>
      </c>
    </row>
    <row r="3505" customFormat="false" ht="12.85" hidden="false" customHeight="false" outlineLevel="0" collapsed="false">
      <c r="A3505" s="0" t="s">
        <v>10515</v>
      </c>
      <c r="B3505" s="0" t="s">
        <v>10516</v>
      </c>
      <c r="C3505" s="0" t="s">
        <v>10517</v>
      </c>
      <c r="D3505" s="0" t="s">
        <v>8</v>
      </c>
      <c r="E3505" s="0" t="str">
        <f aca="false">IFERROR(VLOOKUP(B3505,Sheet2!E$1:F$13686,2,0),"")</f>
        <v/>
      </c>
      <c r="F3505" s="0" t="str">
        <f aca="false">IFERROR(VLOOKUP(LEFT(B3505,FIND(";",B3505,1)-1),Sheet2!B$1:F$13686,5,0),"")</f>
        <v/>
      </c>
      <c r="G3505" s="0" t="str">
        <f aca="false">IFERROR(VLOOKUP(B3505,Sheet2!E$1:F$13686,2,0),IFERROR(VLOOKUP(LEFT(B3505,FIND(";",B3505,1)-1),Sheet2!B$1:F$13686,5,0),""))</f>
        <v/>
      </c>
    </row>
    <row r="3506" customFormat="false" ht="12.85" hidden="false" customHeight="false" outlineLevel="0" collapsed="false">
      <c r="A3506" s="0" t="s">
        <v>10518</v>
      </c>
      <c r="B3506" s="0" t="s">
        <v>10519</v>
      </c>
      <c r="C3506" s="0" t="s">
        <v>10520</v>
      </c>
      <c r="D3506" s="0" t="s">
        <v>8</v>
      </c>
      <c r="E3506" s="0" t="str">
        <f aca="false">IFERROR(VLOOKUP(B3506,Sheet2!E$1:F$13686,2,0),"")</f>
        <v/>
      </c>
      <c r="F3506" s="0" t="str">
        <f aca="false">IFERROR(VLOOKUP(LEFT(B3506,FIND(";",B3506,1)-1),Sheet2!B$1:F$13686,5,0),"")</f>
        <v/>
      </c>
      <c r="G3506" s="0" t="str">
        <f aca="false">IFERROR(VLOOKUP(B3506,Sheet2!E$1:F$13686,2,0),IFERROR(VLOOKUP(LEFT(B3506,FIND(";",B3506,1)-1),Sheet2!B$1:F$13686,5,0),""))</f>
        <v/>
      </c>
    </row>
    <row r="3507" customFormat="false" ht="12.85" hidden="false" customHeight="false" outlineLevel="0" collapsed="false">
      <c r="A3507" s="0" t="s">
        <v>10521</v>
      </c>
      <c r="B3507" s="0" t="s">
        <v>10522</v>
      </c>
      <c r="C3507" s="0" t="s">
        <v>10523</v>
      </c>
      <c r="D3507" s="0" t="s">
        <v>8</v>
      </c>
      <c r="E3507" s="0" t="str">
        <f aca="false">IFERROR(VLOOKUP(B3507,Sheet2!E$1:F$13686,2,0),"")</f>
        <v/>
      </c>
      <c r="F3507" s="0" t="str">
        <f aca="false">IFERROR(VLOOKUP(LEFT(B3507,FIND(";",B3507,1)-1),Sheet2!B$1:F$13686,5,0),"")</f>
        <v/>
      </c>
      <c r="G3507" s="0" t="str">
        <f aca="false">IFERROR(VLOOKUP(B3507,Sheet2!E$1:F$13686,2,0),IFERROR(VLOOKUP(LEFT(B3507,FIND(";",B3507,1)-1),Sheet2!B$1:F$13686,5,0),""))</f>
        <v/>
      </c>
    </row>
    <row r="3508" customFormat="false" ht="12.85" hidden="false" customHeight="false" outlineLevel="0" collapsed="false">
      <c r="A3508" s="0" t="s">
        <v>10524</v>
      </c>
      <c r="B3508" s="0" t="s">
        <v>10525</v>
      </c>
      <c r="C3508" s="0" t="s">
        <v>10526</v>
      </c>
      <c r="D3508" s="0" t="s">
        <v>8</v>
      </c>
      <c r="E3508" s="0" t="str">
        <f aca="false">IFERROR(VLOOKUP(B3508,Sheet2!E$1:F$13686,2,0),"")</f>
        <v/>
      </c>
      <c r="F3508" s="0" t="str">
        <f aca="false">IFERROR(VLOOKUP(LEFT(B3508,FIND(";",B3508,1)-1),Sheet2!B$1:F$13686,5,0),"")</f>
        <v/>
      </c>
      <c r="G3508" s="0" t="str">
        <f aca="false">IFERROR(VLOOKUP(B3508,Sheet2!E$1:F$13686,2,0),IFERROR(VLOOKUP(LEFT(B3508,FIND(";",B3508,1)-1),Sheet2!B$1:F$13686,5,0),""))</f>
        <v/>
      </c>
    </row>
    <row r="3509" customFormat="false" ht="12.85" hidden="false" customHeight="false" outlineLevel="0" collapsed="false">
      <c r="A3509" s="0" t="s">
        <v>10527</v>
      </c>
      <c r="B3509" s="0" t="s">
        <v>10528</v>
      </c>
      <c r="C3509" s="0" t="s">
        <v>10529</v>
      </c>
      <c r="D3509" s="0" t="s">
        <v>8</v>
      </c>
      <c r="E3509" s="0" t="str">
        <f aca="false">IFERROR(VLOOKUP(B3509,Sheet2!E$1:F$13686,2,0),"")</f>
        <v/>
      </c>
      <c r="F3509" s="0" t="str">
        <f aca="false">IFERROR(VLOOKUP(LEFT(B3509,FIND(";",B3509,1)-1),Sheet2!B$1:F$13686,5,0),"")</f>
        <v/>
      </c>
      <c r="G3509" s="0" t="str">
        <f aca="false">IFERROR(VLOOKUP(B3509,Sheet2!E$1:F$13686,2,0),IFERROR(VLOOKUP(LEFT(B3509,FIND(";",B3509,1)-1),Sheet2!B$1:F$13686,5,0),""))</f>
        <v/>
      </c>
    </row>
    <row r="3510" customFormat="false" ht="12.85" hidden="false" customHeight="false" outlineLevel="0" collapsed="false">
      <c r="A3510" s="0" t="s">
        <v>10530</v>
      </c>
      <c r="B3510" s="0" t="s">
        <v>10531</v>
      </c>
      <c r="C3510" s="0" t="s">
        <v>10532</v>
      </c>
      <c r="D3510" s="0" t="s">
        <v>8</v>
      </c>
      <c r="E3510" s="0" t="str">
        <f aca="false">IFERROR(VLOOKUP(B3510,Sheet2!E$1:F$13686,2,0),"")</f>
        <v/>
      </c>
      <c r="F3510" s="0" t="str">
        <f aca="false">IFERROR(VLOOKUP(LEFT(B3510,FIND(";",B3510,1)-1),Sheet2!B$1:F$13686,5,0),"")</f>
        <v/>
      </c>
      <c r="G3510" s="0" t="str">
        <f aca="false">IFERROR(VLOOKUP(B3510,Sheet2!E$1:F$13686,2,0),IFERROR(VLOOKUP(LEFT(B3510,FIND(";",B3510,1)-1),Sheet2!B$1:F$13686,5,0),""))</f>
        <v/>
      </c>
    </row>
    <row r="3511" customFormat="false" ht="12.85" hidden="false" customHeight="false" outlineLevel="0" collapsed="false">
      <c r="A3511" s="0" t="s">
        <v>10533</v>
      </c>
      <c r="B3511" s="0" t="s">
        <v>10534</v>
      </c>
      <c r="C3511" s="0" t="s">
        <v>10535</v>
      </c>
      <c r="D3511" s="0" t="s">
        <v>8</v>
      </c>
      <c r="E3511" s="0" t="str">
        <f aca="false">IFERROR(VLOOKUP(B3511,Sheet2!E$1:F$13686,2,0),"")</f>
        <v/>
      </c>
      <c r="F3511" s="0" t="str">
        <f aca="false">IFERROR(VLOOKUP(LEFT(B3511,FIND(";",B3511,1)-1),Sheet2!B$1:F$13686,5,0),"")</f>
        <v/>
      </c>
      <c r="G3511" s="0" t="str">
        <f aca="false">IFERROR(VLOOKUP(B3511,Sheet2!E$1:F$13686,2,0),IFERROR(VLOOKUP(LEFT(B3511,FIND(";",B3511,1)-1),Sheet2!B$1:F$13686,5,0),""))</f>
        <v/>
      </c>
    </row>
    <row r="3512" customFormat="false" ht="12.85" hidden="false" customHeight="false" outlineLevel="0" collapsed="false">
      <c r="A3512" s="0" t="s">
        <v>10536</v>
      </c>
      <c r="B3512" s="0" t="s">
        <v>10537</v>
      </c>
      <c r="C3512" s="0" t="s">
        <v>10538</v>
      </c>
      <c r="D3512" s="0" t="s">
        <v>8</v>
      </c>
      <c r="E3512" s="0" t="str">
        <f aca="false">IFERROR(VLOOKUP(B3512,Sheet2!E$1:F$13686,2,0),"")</f>
        <v/>
      </c>
      <c r="F3512" s="0" t="str">
        <f aca="false">IFERROR(VLOOKUP(LEFT(B3512,FIND(";",B3512,1)-1),Sheet2!B$1:F$13686,5,0),"")</f>
        <v/>
      </c>
      <c r="G3512" s="0" t="str">
        <f aca="false">IFERROR(VLOOKUP(B3512,Sheet2!E$1:F$13686,2,0),IFERROR(VLOOKUP(LEFT(B3512,FIND(";",B3512,1)-1),Sheet2!B$1:F$13686,5,0),""))</f>
        <v/>
      </c>
    </row>
    <row r="3513" customFormat="false" ht="12.85" hidden="false" customHeight="false" outlineLevel="0" collapsed="false">
      <c r="A3513" s="0" t="s">
        <v>10539</v>
      </c>
      <c r="B3513" s="0" t="s">
        <v>10540</v>
      </c>
      <c r="C3513" s="0" t="s">
        <v>10541</v>
      </c>
      <c r="D3513" s="0" t="s">
        <v>8</v>
      </c>
      <c r="E3513" s="0" t="str">
        <f aca="false">IFERROR(VLOOKUP(B3513,Sheet2!E$1:F$13686,2,0),"")</f>
        <v/>
      </c>
      <c r="F3513" s="0" t="str">
        <f aca="false">IFERROR(VLOOKUP(LEFT(B3513,FIND(";",B3513,1)-1),Sheet2!B$1:F$13686,5,0),"")</f>
        <v/>
      </c>
      <c r="G3513" s="0" t="str">
        <f aca="false">IFERROR(VLOOKUP(B3513,Sheet2!E$1:F$13686,2,0),IFERROR(VLOOKUP(LEFT(B3513,FIND(";",B3513,1)-1),Sheet2!B$1:F$13686,5,0),""))</f>
        <v/>
      </c>
    </row>
    <row r="3514" customFormat="false" ht="12.85" hidden="false" customHeight="false" outlineLevel="0" collapsed="false">
      <c r="A3514" s="0" t="s">
        <v>10542</v>
      </c>
      <c r="B3514" s="0" t="s">
        <v>10543</v>
      </c>
      <c r="C3514" s="0" t="s">
        <v>10544</v>
      </c>
      <c r="D3514" s="0" t="s">
        <v>8</v>
      </c>
      <c r="E3514" s="0" t="str">
        <f aca="false">IFERROR(VLOOKUP(B3514,Sheet2!E$1:F$13686,2,0),"")</f>
        <v/>
      </c>
      <c r="F3514" s="0" t="str">
        <f aca="false">IFERROR(VLOOKUP(LEFT(B3514,FIND(";",B3514,1)-1),Sheet2!B$1:F$13686,5,0),"")</f>
        <v/>
      </c>
      <c r="G3514" s="0" t="str">
        <f aca="false">IFERROR(VLOOKUP(B3514,Sheet2!E$1:F$13686,2,0),IFERROR(VLOOKUP(LEFT(B3514,FIND(";",B3514,1)-1),Sheet2!B$1:F$13686,5,0),""))</f>
        <v/>
      </c>
    </row>
    <row r="3515" customFormat="false" ht="12.85" hidden="false" customHeight="false" outlineLevel="0" collapsed="false">
      <c r="A3515" s="0" t="s">
        <v>10545</v>
      </c>
      <c r="B3515" s="0" t="s">
        <v>10546</v>
      </c>
      <c r="C3515" s="0" t="s">
        <v>10547</v>
      </c>
      <c r="D3515" s="0" t="s">
        <v>8</v>
      </c>
      <c r="E3515" s="0" t="str">
        <f aca="false">IFERROR(VLOOKUP(B3515,Sheet2!E$1:F$13686,2,0),"")</f>
        <v/>
      </c>
      <c r="F3515" s="0" t="str">
        <f aca="false">IFERROR(VLOOKUP(LEFT(B3515,FIND(";",B3515,1)-1),Sheet2!B$1:F$13686,5,0),"")</f>
        <v/>
      </c>
      <c r="G3515" s="0" t="str">
        <f aca="false">IFERROR(VLOOKUP(B3515,Sheet2!E$1:F$13686,2,0),IFERROR(VLOOKUP(LEFT(B3515,FIND(";",B3515,1)-1),Sheet2!B$1:F$13686,5,0),""))</f>
        <v/>
      </c>
    </row>
    <row r="3516" customFormat="false" ht="12.85" hidden="false" customHeight="false" outlineLevel="0" collapsed="false">
      <c r="A3516" s="0" t="s">
        <v>10548</v>
      </c>
      <c r="B3516" s="0" t="s">
        <v>10549</v>
      </c>
      <c r="C3516" s="0" t="s">
        <v>10550</v>
      </c>
      <c r="D3516" s="0" t="s">
        <v>8</v>
      </c>
      <c r="E3516" s="0" t="str">
        <f aca="false">IFERROR(VLOOKUP(B3516,Sheet2!E$1:F$13686,2,0),"")</f>
        <v>tt_city_code.rdx_city_ITA_48</v>
      </c>
      <c r="F3516" s="0" t="str">
        <f aca="false">IFERROR(VLOOKUP(LEFT(B3516,FIND(";",B3516,1)-1),Sheet2!B$1:F$13686,5,0),"")</f>
        <v>tt_city_code.rdx_city_ITA_48</v>
      </c>
      <c r="G3516" s="0" t="str">
        <f aca="false">IFERROR(VLOOKUP(B3516,Sheet2!E$1:F$13686,2,0),IFERROR(VLOOKUP(LEFT(B3516,FIND(";",B3516,1)-1),Sheet2!B$1:F$13686,5,0),""))</f>
        <v>tt_city_code.rdx_city_ITA_48</v>
      </c>
    </row>
    <row r="3517" customFormat="false" ht="12.85" hidden="false" customHeight="false" outlineLevel="0" collapsed="false">
      <c r="A3517" s="0" t="s">
        <v>10551</v>
      </c>
      <c r="B3517" s="0" t="s">
        <v>10552</v>
      </c>
      <c r="C3517" s="0" t="s">
        <v>10553</v>
      </c>
      <c r="D3517" s="0" t="s">
        <v>8</v>
      </c>
      <c r="E3517" s="0" t="str">
        <f aca="false">IFERROR(VLOOKUP(B3517,Sheet2!E$1:F$13686,2,0),"")</f>
        <v/>
      </c>
      <c r="F3517" s="0" t="str">
        <f aca="false">IFERROR(VLOOKUP(LEFT(B3517,FIND(";",B3517,1)-1),Sheet2!B$1:F$13686,5,0),"")</f>
        <v/>
      </c>
      <c r="G3517" s="0" t="str">
        <f aca="false">IFERROR(VLOOKUP(B3517,Sheet2!E$1:F$13686,2,0),IFERROR(VLOOKUP(LEFT(B3517,FIND(";",B3517,1)-1),Sheet2!B$1:F$13686,5,0),""))</f>
        <v/>
      </c>
    </row>
    <row r="3518" customFormat="false" ht="12.85" hidden="false" customHeight="false" outlineLevel="0" collapsed="false">
      <c r="A3518" s="0" t="s">
        <v>10554</v>
      </c>
      <c r="B3518" s="0" t="s">
        <v>10555</v>
      </c>
      <c r="C3518" s="0" t="s">
        <v>10556</v>
      </c>
      <c r="D3518" s="0" t="s">
        <v>8</v>
      </c>
      <c r="E3518" s="0" t="str">
        <f aca="false">IFERROR(VLOOKUP(B3518,Sheet2!E$1:F$13686,2,0),"")</f>
        <v/>
      </c>
      <c r="F3518" s="0" t="str">
        <f aca="false">IFERROR(VLOOKUP(LEFT(B3518,FIND(";",B3518,1)-1),Sheet2!B$1:F$13686,5,0),"")</f>
        <v/>
      </c>
      <c r="G3518" s="0" t="str">
        <f aca="false">IFERROR(VLOOKUP(B3518,Sheet2!E$1:F$13686,2,0),IFERROR(VLOOKUP(LEFT(B3518,FIND(";",B3518,1)-1),Sheet2!B$1:F$13686,5,0),""))</f>
        <v/>
      </c>
    </row>
    <row r="3519" customFormat="false" ht="12.85" hidden="false" customHeight="false" outlineLevel="0" collapsed="false">
      <c r="A3519" s="0" t="s">
        <v>10557</v>
      </c>
      <c r="B3519" s="0" t="s">
        <v>10558</v>
      </c>
      <c r="C3519" s="0" t="s">
        <v>10559</v>
      </c>
      <c r="D3519" s="0" t="s">
        <v>8</v>
      </c>
      <c r="E3519" s="0" t="str">
        <f aca="false">IFERROR(VLOOKUP(B3519,Sheet2!E$1:F$13686,2,0),"")</f>
        <v/>
      </c>
      <c r="F3519" s="0" t="str">
        <f aca="false">IFERROR(VLOOKUP(LEFT(B3519,FIND(";",B3519,1)-1),Sheet2!B$1:F$13686,5,0),"")</f>
        <v/>
      </c>
      <c r="G3519" s="0" t="str">
        <f aca="false">IFERROR(VLOOKUP(B3519,Sheet2!E$1:F$13686,2,0),IFERROR(VLOOKUP(LEFT(B3519,FIND(";",B3519,1)-1),Sheet2!B$1:F$13686,5,0),""))</f>
        <v/>
      </c>
    </row>
    <row r="3520" customFormat="false" ht="12.85" hidden="false" customHeight="false" outlineLevel="0" collapsed="false">
      <c r="A3520" s="0" t="s">
        <v>10560</v>
      </c>
      <c r="B3520" s="0" t="s">
        <v>10561</v>
      </c>
      <c r="C3520" s="0" t="s">
        <v>10562</v>
      </c>
      <c r="D3520" s="0" t="s">
        <v>8</v>
      </c>
      <c r="E3520" s="0" t="str">
        <f aca="false">IFERROR(VLOOKUP(B3520,Sheet2!E$1:F$13686,2,0),"")</f>
        <v/>
      </c>
      <c r="F3520" s="0" t="str">
        <f aca="false">IFERROR(VLOOKUP(LEFT(B3520,FIND(";",B3520,1)-1),Sheet2!B$1:F$13686,5,0),"")</f>
        <v/>
      </c>
      <c r="G3520" s="0" t="str">
        <f aca="false">IFERROR(VLOOKUP(B3520,Sheet2!E$1:F$13686,2,0),IFERROR(VLOOKUP(LEFT(B3520,FIND(";",B3520,1)-1),Sheet2!B$1:F$13686,5,0),""))</f>
        <v/>
      </c>
    </row>
    <row r="3521" customFormat="false" ht="12.85" hidden="false" customHeight="false" outlineLevel="0" collapsed="false">
      <c r="A3521" s="0" t="s">
        <v>10563</v>
      </c>
      <c r="B3521" s="0" t="s">
        <v>10564</v>
      </c>
      <c r="C3521" s="0" t="s">
        <v>10565</v>
      </c>
      <c r="D3521" s="0" t="s">
        <v>8</v>
      </c>
      <c r="E3521" s="0" t="str">
        <f aca="false">IFERROR(VLOOKUP(B3521,Sheet2!E$1:F$13686,2,0),"")</f>
        <v/>
      </c>
      <c r="F3521" s="0" t="str">
        <f aca="false">IFERROR(VLOOKUP(LEFT(B3521,FIND(";",B3521,1)-1),Sheet2!B$1:F$13686,5,0),"")</f>
        <v/>
      </c>
      <c r="G3521" s="0" t="str">
        <f aca="false">IFERROR(VLOOKUP(B3521,Sheet2!E$1:F$13686,2,0),IFERROR(VLOOKUP(LEFT(B3521,FIND(";",B3521,1)-1),Sheet2!B$1:F$13686,5,0),""))</f>
        <v/>
      </c>
    </row>
    <row r="3522" customFormat="false" ht="12.85" hidden="false" customHeight="false" outlineLevel="0" collapsed="false">
      <c r="A3522" s="0" t="s">
        <v>10566</v>
      </c>
      <c r="B3522" s="0" t="s">
        <v>10567</v>
      </c>
      <c r="C3522" s="0" t="s">
        <v>10568</v>
      </c>
      <c r="D3522" s="0" t="s">
        <v>8</v>
      </c>
      <c r="E3522" s="0" t="str">
        <f aca="false">IFERROR(VLOOKUP(B3522,Sheet2!E$1:F$13686,2,0),"")</f>
        <v/>
      </c>
      <c r="F3522" s="0" t="str">
        <f aca="false">IFERROR(VLOOKUP(LEFT(B3522,FIND(";",B3522,1)-1),Sheet2!B$1:F$13686,5,0),"")</f>
        <v/>
      </c>
      <c r="G3522" s="0" t="str">
        <f aca="false">IFERROR(VLOOKUP(B3522,Sheet2!E$1:F$13686,2,0),IFERROR(VLOOKUP(LEFT(B3522,FIND(";",B3522,1)-1),Sheet2!B$1:F$13686,5,0),""))</f>
        <v/>
      </c>
    </row>
    <row r="3523" customFormat="false" ht="12.85" hidden="false" customHeight="false" outlineLevel="0" collapsed="false">
      <c r="A3523" s="0" t="s">
        <v>10569</v>
      </c>
      <c r="B3523" s="0" t="s">
        <v>10570</v>
      </c>
      <c r="C3523" s="0" t="s">
        <v>10571</v>
      </c>
      <c r="D3523" s="0" t="s">
        <v>8</v>
      </c>
      <c r="E3523" s="0" t="str">
        <f aca="false">IFERROR(VLOOKUP(B3523,Sheet2!E$1:F$13686,2,0),"")</f>
        <v/>
      </c>
      <c r="F3523" s="0" t="str">
        <f aca="false">IFERROR(VLOOKUP(LEFT(B3523,FIND(";",B3523,1)-1),Sheet2!B$1:F$13686,5,0),"")</f>
        <v/>
      </c>
      <c r="G3523" s="0" t="str">
        <f aca="false">IFERROR(VLOOKUP(B3523,Sheet2!E$1:F$13686,2,0),IFERROR(VLOOKUP(LEFT(B3523,FIND(";",B3523,1)-1),Sheet2!B$1:F$13686,5,0),""))</f>
        <v/>
      </c>
    </row>
    <row r="3524" customFormat="false" ht="12.85" hidden="false" customHeight="false" outlineLevel="0" collapsed="false">
      <c r="A3524" s="0" t="s">
        <v>10572</v>
      </c>
      <c r="B3524" s="0" t="s">
        <v>10573</v>
      </c>
      <c r="C3524" s="0" t="s">
        <v>10574</v>
      </c>
      <c r="D3524" s="0" t="s">
        <v>8</v>
      </c>
      <c r="E3524" s="0" t="str">
        <f aca="false">IFERROR(VLOOKUP(B3524,Sheet2!E$1:F$13686,2,0),"")</f>
        <v/>
      </c>
      <c r="F3524" s="0" t="str">
        <f aca="false">IFERROR(VLOOKUP(LEFT(B3524,FIND(";",B3524,1)-1),Sheet2!B$1:F$13686,5,0),"")</f>
        <v/>
      </c>
      <c r="G3524" s="0" t="str">
        <f aca="false">IFERROR(VLOOKUP(B3524,Sheet2!E$1:F$13686,2,0),IFERROR(VLOOKUP(LEFT(B3524,FIND(";",B3524,1)-1),Sheet2!B$1:F$13686,5,0),""))</f>
        <v/>
      </c>
    </row>
    <row r="3525" customFormat="false" ht="12.85" hidden="false" customHeight="false" outlineLevel="0" collapsed="false">
      <c r="A3525" s="0" t="s">
        <v>10575</v>
      </c>
      <c r="B3525" s="0" t="s">
        <v>10576</v>
      </c>
      <c r="C3525" s="0" t="s">
        <v>10577</v>
      </c>
      <c r="D3525" s="0" t="s">
        <v>8</v>
      </c>
      <c r="E3525" s="0" t="str">
        <f aca="false">IFERROR(VLOOKUP(B3525,Sheet2!E$1:F$13686,2,0),"")</f>
        <v/>
      </c>
      <c r="F3525" s="0" t="str">
        <f aca="false">IFERROR(VLOOKUP(LEFT(B3525,FIND(";",B3525,1)-1),Sheet2!B$1:F$13686,5,0),"")</f>
        <v/>
      </c>
      <c r="G3525" s="0" t="str">
        <f aca="false">IFERROR(VLOOKUP(B3525,Sheet2!E$1:F$13686,2,0),IFERROR(VLOOKUP(LEFT(B3525,FIND(";",B3525,1)-1),Sheet2!B$1:F$13686,5,0),""))</f>
        <v/>
      </c>
    </row>
    <row r="3526" customFormat="false" ht="12.85" hidden="false" customHeight="false" outlineLevel="0" collapsed="false">
      <c r="A3526" s="0" t="s">
        <v>10578</v>
      </c>
      <c r="B3526" s="0" t="s">
        <v>10579</v>
      </c>
      <c r="C3526" s="0" t="s">
        <v>10580</v>
      </c>
      <c r="D3526" s="0" t="s">
        <v>8</v>
      </c>
      <c r="E3526" s="0" t="str">
        <f aca="false">IFERROR(VLOOKUP(B3526,Sheet2!E$1:F$13686,2,0),"")</f>
        <v/>
      </c>
      <c r="F3526" s="0" t="str">
        <f aca="false">IFERROR(VLOOKUP(LEFT(B3526,FIND(";",B3526,1)-1),Sheet2!B$1:F$13686,5,0),"")</f>
        <v/>
      </c>
      <c r="G3526" s="0" t="str">
        <f aca="false">IFERROR(VLOOKUP(B3526,Sheet2!E$1:F$13686,2,0),IFERROR(VLOOKUP(LEFT(B3526,FIND(";",B3526,1)-1),Sheet2!B$1:F$13686,5,0),""))</f>
        <v/>
      </c>
    </row>
    <row r="3527" customFormat="false" ht="12.85" hidden="false" customHeight="false" outlineLevel="0" collapsed="false">
      <c r="A3527" s="0" t="s">
        <v>10581</v>
      </c>
      <c r="B3527" s="0" t="s">
        <v>10582</v>
      </c>
      <c r="C3527" s="0" t="s">
        <v>10583</v>
      </c>
      <c r="D3527" s="0" t="s">
        <v>8</v>
      </c>
      <c r="E3527" s="0" t="str">
        <f aca="false">IFERROR(VLOOKUP(B3527,Sheet2!E$1:F$13686,2,0),"")</f>
        <v/>
      </c>
      <c r="F3527" s="0" t="str">
        <f aca="false">IFERROR(VLOOKUP(LEFT(B3527,FIND(";",B3527,1)-1),Sheet2!B$1:F$13686,5,0),"")</f>
        <v/>
      </c>
      <c r="G3527" s="0" t="str">
        <f aca="false">IFERROR(VLOOKUP(B3527,Sheet2!E$1:F$13686,2,0),IFERROR(VLOOKUP(LEFT(B3527,FIND(";",B3527,1)-1),Sheet2!B$1:F$13686,5,0),""))</f>
        <v/>
      </c>
    </row>
    <row r="3528" customFormat="false" ht="12.85" hidden="false" customHeight="false" outlineLevel="0" collapsed="false">
      <c r="A3528" s="0" t="s">
        <v>10584</v>
      </c>
      <c r="B3528" s="0" t="s">
        <v>10585</v>
      </c>
      <c r="C3528" s="0" t="s">
        <v>10586</v>
      </c>
      <c r="D3528" s="0" t="s">
        <v>8</v>
      </c>
      <c r="E3528" s="0" t="str">
        <f aca="false">IFERROR(VLOOKUP(B3528,Sheet2!E$1:F$13686,2,0),"")</f>
        <v/>
      </c>
      <c r="F3528" s="0" t="str">
        <f aca="false">IFERROR(VLOOKUP(LEFT(B3528,FIND(";",B3528,1)-1),Sheet2!B$1:F$13686,5,0),"")</f>
        <v/>
      </c>
      <c r="G3528" s="0" t="str">
        <f aca="false">IFERROR(VLOOKUP(B3528,Sheet2!E$1:F$13686,2,0),IFERROR(VLOOKUP(LEFT(B3528,FIND(";",B3528,1)-1),Sheet2!B$1:F$13686,5,0),""))</f>
        <v/>
      </c>
    </row>
    <row r="3529" customFormat="false" ht="12.85" hidden="false" customHeight="false" outlineLevel="0" collapsed="false">
      <c r="A3529" s="0" t="s">
        <v>10587</v>
      </c>
      <c r="B3529" s="0" t="s">
        <v>10588</v>
      </c>
      <c r="C3529" s="0" t="s">
        <v>10589</v>
      </c>
      <c r="D3529" s="0" t="s">
        <v>8</v>
      </c>
      <c r="E3529" s="0" t="str">
        <f aca="false">IFERROR(VLOOKUP(B3529,Sheet2!E$1:F$13686,2,0),"")</f>
        <v/>
      </c>
      <c r="F3529" s="0" t="str">
        <f aca="false">IFERROR(VLOOKUP(LEFT(B3529,FIND(";",B3529,1)-1),Sheet2!B$1:F$13686,5,0),"")</f>
        <v/>
      </c>
      <c r="G3529" s="0" t="str">
        <f aca="false">IFERROR(VLOOKUP(B3529,Sheet2!E$1:F$13686,2,0),IFERROR(VLOOKUP(LEFT(B3529,FIND(";",B3529,1)-1),Sheet2!B$1:F$13686,5,0),""))</f>
        <v/>
      </c>
    </row>
    <row r="3530" customFormat="false" ht="12.85" hidden="false" customHeight="false" outlineLevel="0" collapsed="false">
      <c r="A3530" s="0" t="s">
        <v>10590</v>
      </c>
      <c r="B3530" s="0" t="s">
        <v>10591</v>
      </c>
      <c r="C3530" s="0" t="s">
        <v>10592</v>
      </c>
      <c r="D3530" s="0" t="s">
        <v>8</v>
      </c>
      <c r="E3530" s="0" t="str">
        <f aca="false">IFERROR(VLOOKUP(B3530,Sheet2!E$1:F$13686,2,0),"")</f>
        <v/>
      </c>
      <c r="F3530" s="0" t="str">
        <f aca="false">IFERROR(VLOOKUP(LEFT(B3530,FIND(";",B3530,1)-1),Sheet2!B$1:F$13686,5,0),"")</f>
        <v/>
      </c>
      <c r="G3530" s="0" t="str">
        <f aca="false">IFERROR(VLOOKUP(B3530,Sheet2!E$1:F$13686,2,0),IFERROR(VLOOKUP(LEFT(B3530,FIND(";",B3530,1)-1),Sheet2!B$1:F$13686,5,0),""))</f>
        <v/>
      </c>
    </row>
    <row r="3531" customFormat="false" ht="12.85" hidden="false" customHeight="false" outlineLevel="0" collapsed="false">
      <c r="A3531" s="0" t="s">
        <v>10593</v>
      </c>
      <c r="B3531" s="0" t="s">
        <v>10594</v>
      </c>
      <c r="C3531" s="0" t="s">
        <v>10595</v>
      </c>
      <c r="D3531" s="0" t="s">
        <v>8</v>
      </c>
      <c r="E3531" s="0" t="str">
        <f aca="false">IFERROR(VLOOKUP(B3531,Sheet2!E$1:F$13686,2,0),"")</f>
        <v/>
      </c>
      <c r="F3531" s="0" t="str">
        <f aca="false">IFERROR(VLOOKUP(LEFT(B3531,FIND(";",B3531,1)-1),Sheet2!B$1:F$13686,5,0),"")</f>
        <v/>
      </c>
      <c r="G3531" s="0" t="str">
        <f aca="false">IFERROR(VLOOKUP(B3531,Sheet2!E$1:F$13686,2,0),IFERROR(VLOOKUP(LEFT(B3531,FIND(";",B3531,1)-1),Sheet2!B$1:F$13686,5,0),""))</f>
        <v/>
      </c>
    </row>
    <row r="3532" customFormat="false" ht="12.85" hidden="false" customHeight="false" outlineLevel="0" collapsed="false">
      <c r="A3532" s="0" t="s">
        <v>10596</v>
      </c>
      <c r="B3532" s="0" t="s">
        <v>10597</v>
      </c>
      <c r="C3532" s="0" t="s">
        <v>10598</v>
      </c>
      <c r="D3532" s="0" t="s">
        <v>8</v>
      </c>
      <c r="E3532" s="0" t="str">
        <f aca="false">IFERROR(VLOOKUP(B3532,Sheet2!E$1:F$13686,2,0),"")</f>
        <v/>
      </c>
      <c r="F3532" s="0" t="str">
        <f aca="false">IFERROR(VLOOKUP(LEFT(B3532,FIND(";",B3532,1)-1),Sheet2!B$1:F$13686,5,0),"")</f>
        <v/>
      </c>
      <c r="G3532" s="0" t="str">
        <f aca="false">IFERROR(VLOOKUP(B3532,Sheet2!E$1:F$13686,2,0),IFERROR(VLOOKUP(LEFT(B3532,FIND(";",B3532,1)-1),Sheet2!B$1:F$13686,5,0),""))</f>
        <v/>
      </c>
    </row>
    <row r="3533" customFormat="false" ht="12.85" hidden="false" customHeight="false" outlineLevel="0" collapsed="false">
      <c r="A3533" s="0" t="s">
        <v>10599</v>
      </c>
      <c r="B3533" s="0" t="s">
        <v>10600</v>
      </c>
      <c r="C3533" s="0" t="s">
        <v>10601</v>
      </c>
      <c r="D3533" s="0" t="s">
        <v>8</v>
      </c>
      <c r="E3533" s="0" t="str">
        <f aca="false">IFERROR(VLOOKUP(B3533,Sheet2!E$1:F$13686,2,0),"")</f>
        <v/>
      </c>
      <c r="F3533" s="0" t="str">
        <f aca="false">IFERROR(VLOOKUP(LEFT(B3533,FIND(";",B3533,1)-1),Sheet2!B$1:F$13686,5,0),"")</f>
        <v/>
      </c>
      <c r="G3533" s="0" t="str">
        <f aca="false">IFERROR(VLOOKUP(B3533,Sheet2!E$1:F$13686,2,0),IFERROR(VLOOKUP(LEFT(B3533,FIND(";",B3533,1)-1),Sheet2!B$1:F$13686,5,0),""))</f>
        <v/>
      </c>
    </row>
    <row r="3534" customFormat="false" ht="12.85" hidden="false" customHeight="false" outlineLevel="0" collapsed="false">
      <c r="A3534" s="0" t="s">
        <v>10602</v>
      </c>
      <c r="B3534" s="0" t="s">
        <v>10603</v>
      </c>
      <c r="C3534" s="0" t="s">
        <v>10604</v>
      </c>
      <c r="D3534" s="0" t="s">
        <v>8</v>
      </c>
      <c r="E3534" s="0" t="str">
        <f aca="false">IFERROR(VLOOKUP(B3534,Sheet2!E$1:F$13686,2,0),"")</f>
        <v/>
      </c>
      <c r="F3534" s="0" t="str">
        <f aca="false">IFERROR(VLOOKUP(LEFT(B3534,FIND(";",B3534,1)-1),Sheet2!B$1:F$13686,5,0),"")</f>
        <v/>
      </c>
      <c r="G3534" s="0" t="str">
        <f aca="false">IFERROR(VLOOKUP(B3534,Sheet2!E$1:F$13686,2,0),IFERROR(VLOOKUP(LEFT(B3534,FIND(";",B3534,1)-1),Sheet2!B$1:F$13686,5,0),""))</f>
        <v/>
      </c>
    </row>
    <row r="3535" customFormat="false" ht="12.85" hidden="false" customHeight="false" outlineLevel="0" collapsed="false">
      <c r="A3535" s="0" t="s">
        <v>10605</v>
      </c>
      <c r="B3535" s="0" t="s">
        <v>10606</v>
      </c>
      <c r="C3535" s="0" t="s">
        <v>10607</v>
      </c>
      <c r="D3535" s="0" t="s">
        <v>8</v>
      </c>
      <c r="E3535" s="0" t="str">
        <f aca="false">IFERROR(VLOOKUP(B3535,Sheet2!E$1:F$13686,2,0),"")</f>
        <v/>
      </c>
      <c r="F3535" s="0" t="str">
        <f aca="false">IFERROR(VLOOKUP(LEFT(B3535,FIND(";",B3535,1)-1),Sheet2!B$1:F$13686,5,0),"")</f>
        <v/>
      </c>
      <c r="G3535" s="0" t="str">
        <f aca="false">IFERROR(VLOOKUP(B3535,Sheet2!E$1:F$13686,2,0),IFERROR(VLOOKUP(LEFT(B3535,FIND(";",B3535,1)-1),Sheet2!B$1:F$13686,5,0),""))</f>
        <v/>
      </c>
    </row>
    <row r="3536" customFormat="false" ht="12.85" hidden="false" customHeight="false" outlineLevel="0" collapsed="false">
      <c r="A3536" s="0" t="s">
        <v>10608</v>
      </c>
      <c r="B3536" s="0" t="s">
        <v>10609</v>
      </c>
      <c r="C3536" s="0" t="s">
        <v>10610</v>
      </c>
      <c r="D3536" s="0" t="s">
        <v>8</v>
      </c>
      <c r="E3536" s="0" t="str">
        <f aca="false">IFERROR(VLOOKUP(B3536,Sheet2!E$1:F$13686,2,0),"")</f>
        <v/>
      </c>
      <c r="F3536" s="0" t="str">
        <f aca="false">IFERROR(VLOOKUP(LEFT(B3536,FIND(";",B3536,1)-1),Sheet2!B$1:F$13686,5,0),"")</f>
        <v/>
      </c>
      <c r="G3536" s="0" t="str">
        <f aca="false">IFERROR(VLOOKUP(B3536,Sheet2!E$1:F$13686,2,0),IFERROR(VLOOKUP(LEFT(B3536,FIND(";",B3536,1)-1),Sheet2!B$1:F$13686,5,0),""))</f>
        <v/>
      </c>
    </row>
    <row r="3537" customFormat="false" ht="12.85" hidden="false" customHeight="false" outlineLevel="0" collapsed="false">
      <c r="A3537" s="0" t="s">
        <v>10611</v>
      </c>
      <c r="B3537" s="0" t="s">
        <v>10612</v>
      </c>
      <c r="C3537" s="0" t="s">
        <v>10613</v>
      </c>
      <c r="D3537" s="0" t="s">
        <v>8</v>
      </c>
      <c r="E3537" s="0" t="str">
        <f aca="false">IFERROR(VLOOKUP(B3537,Sheet2!E$1:F$13686,2,0),"")</f>
        <v/>
      </c>
      <c r="F3537" s="0" t="str">
        <f aca="false">IFERROR(VLOOKUP(LEFT(B3537,FIND(";",B3537,1)-1),Sheet2!B$1:F$13686,5,0),"")</f>
        <v/>
      </c>
      <c r="G3537" s="0" t="str">
        <f aca="false">IFERROR(VLOOKUP(B3537,Sheet2!E$1:F$13686,2,0),IFERROR(VLOOKUP(LEFT(B3537,FIND(";",B3537,1)-1),Sheet2!B$1:F$13686,5,0),""))</f>
        <v/>
      </c>
    </row>
    <row r="3538" customFormat="false" ht="12.85" hidden="false" customHeight="false" outlineLevel="0" collapsed="false">
      <c r="A3538" s="0" t="s">
        <v>10614</v>
      </c>
      <c r="B3538" s="0" t="s">
        <v>10615</v>
      </c>
      <c r="C3538" s="0" t="s">
        <v>10616</v>
      </c>
      <c r="D3538" s="0" t="s">
        <v>8</v>
      </c>
      <c r="E3538" s="0" t="str">
        <f aca="false">IFERROR(VLOOKUP(B3538,Sheet2!E$1:F$13686,2,0),"")</f>
        <v/>
      </c>
      <c r="F3538" s="0" t="str">
        <f aca="false">IFERROR(VLOOKUP(LEFT(B3538,FIND(";",B3538,1)-1),Sheet2!B$1:F$13686,5,0),"")</f>
        <v/>
      </c>
      <c r="G3538" s="0" t="str">
        <f aca="false">IFERROR(VLOOKUP(B3538,Sheet2!E$1:F$13686,2,0),IFERROR(VLOOKUP(LEFT(B3538,FIND(";",B3538,1)-1),Sheet2!B$1:F$13686,5,0),""))</f>
        <v/>
      </c>
    </row>
    <row r="3539" customFormat="false" ht="12.85" hidden="false" customHeight="false" outlineLevel="0" collapsed="false">
      <c r="A3539" s="0" t="s">
        <v>10617</v>
      </c>
      <c r="B3539" s="0" t="s">
        <v>10618</v>
      </c>
      <c r="C3539" s="0" t="s">
        <v>10619</v>
      </c>
      <c r="D3539" s="0" t="s">
        <v>8</v>
      </c>
      <c r="E3539" s="0" t="str">
        <f aca="false">IFERROR(VLOOKUP(B3539,Sheet2!E$1:F$13686,2,0),"")</f>
        <v/>
      </c>
      <c r="F3539" s="0" t="str">
        <f aca="false">IFERROR(VLOOKUP(LEFT(B3539,FIND(";",B3539,1)-1),Sheet2!B$1:F$13686,5,0),"")</f>
        <v/>
      </c>
      <c r="G3539" s="0" t="str">
        <f aca="false">IFERROR(VLOOKUP(B3539,Sheet2!E$1:F$13686,2,0),IFERROR(VLOOKUP(LEFT(B3539,FIND(";",B3539,1)-1),Sheet2!B$1:F$13686,5,0),""))</f>
        <v/>
      </c>
    </row>
    <row r="3540" customFormat="false" ht="12.85" hidden="false" customHeight="false" outlineLevel="0" collapsed="false">
      <c r="A3540" s="0" t="s">
        <v>10620</v>
      </c>
      <c r="B3540" s="0" t="s">
        <v>10621</v>
      </c>
      <c r="C3540" s="0" t="s">
        <v>10622</v>
      </c>
      <c r="D3540" s="0" t="s">
        <v>8</v>
      </c>
      <c r="E3540" s="0" t="str">
        <f aca="false">IFERROR(VLOOKUP(B3540,Sheet2!E$1:F$13686,2,0),"")</f>
        <v/>
      </c>
      <c r="F3540" s="0" t="str">
        <f aca="false">IFERROR(VLOOKUP(LEFT(B3540,FIND(";",B3540,1)-1),Sheet2!B$1:F$13686,5,0),"")</f>
        <v/>
      </c>
      <c r="G3540" s="0" t="str">
        <f aca="false">IFERROR(VLOOKUP(B3540,Sheet2!E$1:F$13686,2,0),IFERROR(VLOOKUP(LEFT(B3540,FIND(";",B3540,1)-1),Sheet2!B$1:F$13686,5,0),""))</f>
        <v/>
      </c>
    </row>
    <row r="3541" customFormat="false" ht="12.85" hidden="false" customHeight="false" outlineLevel="0" collapsed="false">
      <c r="A3541" s="0" t="s">
        <v>10623</v>
      </c>
      <c r="B3541" s="0" t="s">
        <v>10624</v>
      </c>
      <c r="C3541" s="0" t="s">
        <v>10625</v>
      </c>
      <c r="D3541" s="0" t="s">
        <v>8</v>
      </c>
      <c r="E3541" s="0" t="str">
        <f aca="false">IFERROR(VLOOKUP(B3541,Sheet2!E$1:F$13686,2,0),"")</f>
        <v/>
      </c>
      <c r="F3541" s="0" t="str">
        <f aca="false">IFERROR(VLOOKUP(LEFT(B3541,FIND(";",B3541,1)-1),Sheet2!B$1:F$13686,5,0),"")</f>
        <v/>
      </c>
      <c r="G3541" s="0" t="str">
        <f aca="false">IFERROR(VLOOKUP(B3541,Sheet2!E$1:F$13686,2,0),IFERROR(VLOOKUP(LEFT(B3541,FIND(";",B3541,1)-1),Sheet2!B$1:F$13686,5,0),""))</f>
        <v/>
      </c>
    </row>
    <row r="3542" customFormat="false" ht="12.85" hidden="false" customHeight="false" outlineLevel="0" collapsed="false">
      <c r="A3542" s="0" t="s">
        <v>10626</v>
      </c>
      <c r="B3542" s="0" t="s">
        <v>10627</v>
      </c>
      <c r="C3542" s="0" t="s">
        <v>10628</v>
      </c>
      <c r="D3542" s="0" t="s">
        <v>8</v>
      </c>
      <c r="E3542" s="0" t="str">
        <f aca="false">IFERROR(VLOOKUP(B3542,Sheet2!E$1:F$13686,2,0),"")</f>
        <v/>
      </c>
      <c r="F3542" s="0" t="str">
        <f aca="false">IFERROR(VLOOKUP(LEFT(B3542,FIND(";",B3542,1)-1),Sheet2!B$1:F$13686,5,0),"")</f>
        <v/>
      </c>
      <c r="G3542" s="0" t="str">
        <f aca="false">IFERROR(VLOOKUP(B3542,Sheet2!E$1:F$13686,2,0),IFERROR(VLOOKUP(LEFT(B3542,FIND(";",B3542,1)-1),Sheet2!B$1:F$13686,5,0),""))</f>
        <v/>
      </c>
    </row>
    <row r="3543" customFormat="false" ht="12.85" hidden="false" customHeight="false" outlineLevel="0" collapsed="false">
      <c r="A3543" s="0" t="s">
        <v>10629</v>
      </c>
      <c r="B3543" s="0" t="s">
        <v>10630</v>
      </c>
      <c r="C3543" s="0" t="s">
        <v>10631</v>
      </c>
      <c r="D3543" s="0" t="s">
        <v>8</v>
      </c>
      <c r="E3543" s="0" t="str">
        <f aca="false">IFERROR(VLOOKUP(B3543,Sheet2!E$1:F$13686,2,0),"")</f>
        <v/>
      </c>
      <c r="F3543" s="0" t="str">
        <f aca="false">IFERROR(VLOOKUP(LEFT(B3543,FIND(";",B3543,1)-1),Sheet2!B$1:F$13686,5,0),"")</f>
        <v/>
      </c>
      <c r="G3543" s="0" t="str">
        <f aca="false">IFERROR(VLOOKUP(B3543,Sheet2!E$1:F$13686,2,0),IFERROR(VLOOKUP(LEFT(B3543,FIND(";",B3543,1)-1),Sheet2!B$1:F$13686,5,0),""))</f>
        <v/>
      </c>
    </row>
    <row r="3544" customFormat="false" ht="12.85" hidden="false" customHeight="false" outlineLevel="0" collapsed="false">
      <c r="A3544" s="0" t="s">
        <v>10632</v>
      </c>
      <c r="B3544" s="0" t="s">
        <v>10633</v>
      </c>
      <c r="C3544" s="0" t="s">
        <v>10634</v>
      </c>
      <c r="D3544" s="0" t="s">
        <v>8</v>
      </c>
      <c r="E3544" s="0" t="str">
        <f aca="false">IFERROR(VLOOKUP(B3544,Sheet2!E$1:F$13686,2,0),"")</f>
        <v/>
      </c>
      <c r="F3544" s="0" t="str">
        <f aca="false">IFERROR(VLOOKUP(LEFT(B3544,FIND(";",B3544,1)-1),Sheet2!B$1:F$13686,5,0),"")</f>
        <v/>
      </c>
      <c r="G3544" s="0" t="str">
        <f aca="false">IFERROR(VLOOKUP(B3544,Sheet2!E$1:F$13686,2,0),IFERROR(VLOOKUP(LEFT(B3544,FIND(";",B3544,1)-1),Sheet2!B$1:F$13686,5,0),""))</f>
        <v/>
      </c>
    </row>
    <row r="3545" customFormat="false" ht="12.85" hidden="false" customHeight="false" outlineLevel="0" collapsed="false">
      <c r="A3545" s="0" t="s">
        <v>10635</v>
      </c>
      <c r="B3545" s="0" t="s">
        <v>10636</v>
      </c>
      <c r="C3545" s="0" t="s">
        <v>10637</v>
      </c>
      <c r="D3545" s="0" t="s">
        <v>8</v>
      </c>
      <c r="E3545" s="0" t="str">
        <f aca="false">IFERROR(VLOOKUP(B3545,Sheet2!E$1:F$13686,2,0),"")</f>
        <v/>
      </c>
      <c r="F3545" s="0" t="str">
        <f aca="false">IFERROR(VLOOKUP(LEFT(B3545,FIND(";",B3545,1)-1),Sheet2!B$1:F$13686,5,0),"")</f>
        <v/>
      </c>
      <c r="G3545" s="0" t="str">
        <f aca="false">IFERROR(VLOOKUP(B3545,Sheet2!E$1:F$13686,2,0),IFERROR(VLOOKUP(LEFT(B3545,FIND(";",B3545,1)-1),Sheet2!B$1:F$13686,5,0),""))</f>
        <v/>
      </c>
    </row>
    <row r="3546" customFormat="false" ht="12.85" hidden="false" customHeight="false" outlineLevel="0" collapsed="false">
      <c r="A3546" s="0" t="s">
        <v>10638</v>
      </c>
      <c r="B3546" s="0" t="s">
        <v>10639</v>
      </c>
      <c r="C3546" s="0" t="s">
        <v>10640</v>
      </c>
      <c r="D3546" s="0" t="s">
        <v>8</v>
      </c>
      <c r="E3546" s="0" t="str">
        <f aca="false">IFERROR(VLOOKUP(B3546,Sheet2!E$1:F$13686,2,0),"")</f>
        <v/>
      </c>
      <c r="F3546" s="0" t="str">
        <f aca="false">IFERROR(VLOOKUP(LEFT(B3546,FIND(";",B3546,1)-1),Sheet2!B$1:F$13686,5,0),"")</f>
        <v/>
      </c>
      <c r="G3546" s="0" t="str">
        <f aca="false">IFERROR(VLOOKUP(B3546,Sheet2!E$1:F$13686,2,0),IFERROR(VLOOKUP(LEFT(B3546,FIND(";",B3546,1)-1),Sheet2!B$1:F$13686,5,0),""))</f>
        <v/>
      </c>
    </row>
    <row r="3547" customFormat="false" ht="12.85" hidden="false" customHeight="false" outlineLevel="0" collapsed="false">
      <c r="A3547" s="0" t="s">
        <v>10641</v>
      </c>
      <c r="B3547" s="0" t="s">
        <v>10642</v>
      </c>
      <c r="C3547" s="0" t="s">
        <v>10643</v>
      </c>
      <c r="D3547" s="0" t="s">
        <v>8</v>
      </c>
      <c r="E3547" s="0" t="str">
        <f aca="false">IFERROR(VLOOKUP(B3547,Sheet2!E$1:F$13686,2,0),"")</f>
        <v/>
      </c>
      <c r="F3547" s="0" t="str">
        <f aca="false">IFERROR(VLOOKUP(LEFT(B3547,FIND(";",B3547,1)-1),Sheet2!B$1:F$13686,5,0),"")</f>
        <v/>
      </c>
      <c r="G3547" s="0" t="str">
        <f aca="false">IFERROR(VLOOKUP(B3547,Sheet2!E$1:F$13686,2,0),IFERROR(VLOOKUP(LEFT(B3547,FIND(";",B3547,1)-1),Sheet2!B$1:F$13686,5,0),""))</f>
        <v/>
      </c>
    </row>
    <row r="3548" customFormat="false" ht="12.85" hidden="false" customHeight="false" outlineLevel="0" collapsed="false">
      <c r="A3548" s="0" t="s">
        <v>10644</v>
      </c>
      <c r="B3548" s="0" t="s">
        <v>10645</v>
      </c>
      <c r="C3548" s="0" t="s">
        <v>10646</v>
      </c>
      <c r="D3548" s="0" t="s">
        <v>8</v>
      </c>
      <c r="E3548" s="0" t="str">
        <f aca="false">IFERROR(VLOOKUP(B3548,Sheet2!E$1:F$13686,2,0),"")</f>
        <v/>
      </c>
      <c r="F3548" s="0" t="str">
        <f aca="false">IFERROR(VLOOKUP(LEFT(B3548,FIND(";",B3548,1)-1),Sheet2!B$1:F$13686,5,0),"")</f>
        <v/>
      </c>
      <c r="G3548" s="0" t="str">
        <f aca="false">IFERROR(VLOOKUP(B3548,Sheet2!E$1:F$13686,2,0),IFERROR(VLOOKUP(LEFT(B3548,FIND(";",B3548,1)-1),Sheet2!B$1:F$13686,5,0),""))</f>
        <v/>
      </c>
    </row>
    <row r="3549" customFormat="false" ht="12.85" hidden="false" customHeight="false" outlineLevel="0" collapsed="false">
      <c r="A3549" s="0" t="s">
        <v>10647</v>
      </c>
      <c r="B3549" s="0" t="s">
        <v>10648</v>
      </c>
      <c r="C3549" s="0" t="s">
        <v>10649</v>
      </c>
      <c r="D3549" s="0" t="s">
        <v>8</v>
      </c>
      <c r="E3549" s="0" t="str">
        <f aca="false">IFERROR(VLOOKUP(B3549,Sheet2!E$1:F$13686,2,0),"")</f>
        <v/>
      </c>
      <c r="F3549" s="0" t="str">
        <f aca="false">IFERROR(VLOOKUP(LEFT(B3549,FIND(";",B3549,1)-1),Sheet2!B$1:F$13686,5,0),"")</f>
        <v/>
      </c>
      <c r="G3549" s="0" t="str">
        <f aca="false">IFERROR(VLOOKUP(B3549,Sheet2!E$1:F$13686,2,0),IFERROR(VLOOKUP(LEFT(B3549,FIND(";",B3549,1)-1),Sheet2!B$1:F$13686,5,0),""))</f>
        <v/>
      </c>
    </row>
    <row r="3550" customFormat="false" ht="12.85" hidden="false" customHeight="false" outlineLevel="0" collapsed="false">
      <c r="A3550" s="0" t="s">
        <v>10650</v>
      </c>
      <c r="B3550" s="0" t="s">
        <v>10651</v>
      </c>
      <c r="C3550" s="0" t="s">
        <v>10652</v>
      </c>
      <c r="D3550" s="0" t="s">
        <v>8</v>
      </c>
      <c r="E3550" s="0" t="str">
        <f aca="false">IFERROR(VLOOKUP(B3550,Sheet2!E$1:F$13686,2,0),"")</f>
        <v/>
      </c>
      <c r="F3550" s="0" t="str">
        <f aca="false">IFERROR(VLOOKUP(LEFT(B3550,FIND(";",B3550,1)-1),Sheet2!B$1:F$13686,5,0),"")</f>
        <v/>
      </c>
      <c r="G3550" s="0" t="str">
        <f aca="false">IFERROR(VLOOKUP(B3550,Sheet2!E$1:F$13686,2,0),IFERROR(VLOOKUP(LEFT(B3550,FIND(";",B3550,1)-1),Sheet2!B$1:F$13686,5,0),""))</f>
        <v/>
      </c>
    </row>
    <row r="3551" customFormat="false" ht="12.85" hidden="false" customHeight="false" outlineLevel="0" collapsed="false">
      <c r="A3551" s="0" t="s">
        <v>10653</v>
      </c>
      <c r="B3551" s="0" t="s">
        <v>10654</v>
      </c>
      <c r="C3551" s="0" t="s">
        <v>10655</v>
      </c>
      <c r="D3551" s="0" t="s">
        <v>8</v>
      </c>
      <c r="E3551" s="0" t="str">
        <f aca="false">IFERROR(VLOOKUP(B3551,Sheet2!E$1:F$13686,2,0),"")</f>
        <v/>
      </c>
      <c r="F3551" s="0" t="str">
        <f aca="false">IFERROR(VLOOKUP(LEFT(B3551,FIND(";",B3551,1)-1),Sheet2!B$1:F$13686,5,0),"")</f>
        <v/>
      </c>
      <c r="G3551" s="0" t="str">
        <f aca="false">IFERROR(VLOOKUP(B3551,Sheet2!E$1:F$13686,2,0),IFERROR(VLOOKUP(LEFT(B3551,FIND(";",B3551,1)-1),Sheet2!B$1:F$13686,5,0),""))</f>
        <v/>
      </c>
    </row>
    <row r="3552" customFormat="false" ht="12.85" hidden="false" customHeight="false" outlineLevel="0" collapsed="false">
      <c r="A3552" s="0" t="s">
        <v>10656</v>
      </c>
      <c r="B3552" s="0" t="s">
        <v>10657</v>
      </c>
      <c r="C3552" s="0" t="s">
        <v>10658</v>
      </c>
      <c r="D3552" s="0" t="s">
        <v>8</v>
      </c>
      <c r="E3552" s="0" t="str">
        <f aca="false">IFERROR(VLOOKUP(B3552,Sheet2!E$1:F$13686,2,0),"")</f>
        <v/>
      </c>
      <c r="F3552" s="0" t="str">
        <f aca="false">IFERROR(VLOOKUP(LEFT(B3552,FIND(";",B3552,1)-1),Sheet2!B$1:F$13686,5,0),"")</f>
        <v/>
      </c>
      <c r="G3552" s="0" t="str">
        <f aca="false">IFERROR(VLOOKUP(B3552,Sheet2!E$1:F$13686,2,0),IFERROR(VLOOKUP(LEFT(B3552,FIND(";",B3552,1)-1),Sheet2!B$1:F$13686,5,0),""))</f>
        <v/>
      </c>
    </row>
    <row r="3553" customFormat="false" ht="12.85" hidden="false" customHeight="false" outlineLevel="0" collapsed="false">
      <c r="A3553" s="0" t="s">
        <v>10659</v>
      </c>
      <c r="B3553" s="0" t="s">
        <v>10660</v>
      </c>
      <c r="C3553" s="0" t="s">
        <v>10661</v>
      </c>
      <c r="D3553" s="0" t="s">
        <v>8</v>
      </c>
      <c r="E3553" s="0" t="str">
        <f aca="false">IFERROR(VLOOKUP(B3553,Sheet2!E$1:F$13686,2,0),"")</f>
        <v/>
      </c>
      <c r="F3553" s="0" t="str">
        <f aca="false">IFERROR(VLOOKUP(LEFT(B3553,FIND(";",B3553,1)-1),Sheet2!B$1:F$13686,5,0),"")</f>
        <v/>
      </c>
      <c r="G3553" s="0" t="str">
        <f aca="false">IFERROR(VLOOKUP(B3553,Sheet2!E$1:F$13686,2,0),IFERROR(VLOOKUP(LEFT(B3553,FIND(";",B3553,1)-1),Sheet2!B$1:F$13686,5,0),""))</f>
        <v/>
      </c>
    </row>
    <row r="3554" customFormat="false" ht="12.85" hidden="false" customHeight="false" outlineLevel="0" collapsed="false">
      <c r="A3554" s="0" t="s">
        <v>10662</v>
      </c>
      <c r="B3554" s="0" t="s">
        <v>10663</v>
      </c>
      <c r="C3554" s="0" t="s">
        <v>10664</v>
      </c>
      <c r="D3554" s="0" t="s">
        <v>8</v>
      </c>
      <c r="E3554" s="0" t="str">
        <f aca="false">IFERROR(VLOOKUP(B3554,Sheet2!E$1:F$13686,2,0),"")</f>
        <v/>
      </c>
      <c r="F3554" s="0" t="str">
        <f aca="false">IFERROR(VLOOKUP(LEFT(B3554,FIND(";",B3554,1)-1),Sheet2!B$1:F$13686,5,0),"")</f>
        <v/>
      </c>
      <c r="G3554" s="0" t="str">
        <f aca="false">IFERROR(VLOOKUP(B3554,Sheet2!E$1:F$13686,2,0),IFERROR(VLOOKUP(LEFT(B3554,FIND(";",B3554,1)-1),Sheet2!B$1:F$13686,5,0),""))</f>
        <v/>
      </c>
    </row>
    <row r="3555" customFormat="false" ht="12.85" hidden="false" customHeight="false" outlineLevel="0" collapsed="false">
      <c r="A3555" s="0" t="s">
        <v>10665</v>
      </c>
      <c r="B3555" s="0" t="s">
        <v>10666</v>
      </c>
      <c r="C3555" s="0" t="s">
        <v>10667</v>
      </c>
      <c r="D3555" s="0" t="s">
        <v>8</v>
      </c>
      <c r="E3555" s="0" t="str">
        <f aca="false">IFERROR(VLOOKUP(B3555,Sheet2!E$1:F$13686,2,0),"")</f>
        <v/>
      </c>
      <c r="F3555" s="0" t="str">
        <f aca="false">IFERROR(VLOOKUP(LEFT(B3555,FIND(";",B3555,1)-1),Sheet2!B$1:F$13686,5,0),"")</f>
        <v/>
      </c>
      <c r="G3555" s="0" t="str">
        <f aca="false">IFERROR(VLOOKUP(B3555,Sheet2!E$1:F$13686,2,0),IFERROR(VLOOKUP(LEFT(B3555,FIND(";",B3555,1)-1),Sheet2!B$1:F$13686,5,0),""))</f>
        <v/>
      </c>
    </row>
    <row r="3556" customFormat="false" ht="12.85" hidden="false" customHeight="false" outlineLevel="0" collapsed="false">
      <c r="A3556" s="0" t="s">
        <v>10668</v>
      </c>
      <c r="B3556" s="0" t="s">
        <v>10669</v>
      </c>
      <c r="C3556" s="0" t="s">
        <v>10670</v>
      </c>
      <c r="D3556" s="0" t="s">
        <v>8</v>
      </c>
      <c r="E3556" s="0" t="str">
        <f aca="false">IFERROR(VLOOKUP(B3556,Sheet2!E$1:F$13686,2,0),"")</f>
        <v/>
      </c>
      <c r="F3556" s="0" t="str">
        <f aca="false">IFERROR(VLOOKUP(LEFT(B3556,FIND(";",B3556,1)-1),Sheet2!B$1:F$13686,5,0),"")</f>
        <v/>
      </c>
      <c r="G3556" s="0" t="str">
        <f aca="false">IFERROR(VLOOKUP(B3556,Sheet2!E$1:F$13686,2,0),IFERROR(VLOOKUP(LEFT(B3556,FIND(";",B3556,1)-1),Sheet2!B$1:F$13686,5,0),""))</f>
        <v/>
      </c>
    </row>
    <row r="3557" customFormat="false" ht="12.85" hidden="false" customHeight="false" outlineLevel="0" collapsed="false">
      <c r="A3557" s="0" t="s">
        <v>10671</v>
      </c>
      <c r="B3557" s="0" t="s">
        <v>10672</v>
      </c>
      <c r="C3557" s="0" t="s">
        <v>10673</v>
      </c>
      <c r="D3557" s="0" t="s">
        <v>8</v>
      </c>
      <c r="E3557" s="0" t="str">
        <f aca="false">IFERROR(VLOOKUP(B3557,Sheet2!E$1:F$13686,2,0),"")</f>
        <v/>
      </c>
      <c r="F3557" s="0" t="str">
        <f aca="false">IFERROR(VLOOKUP(LEFT(B3557,FIND(";",B3557,1)-1),Sheet2!B$1:F$13686,5,0),"")</f>
        <v/>
      </c>
      <c r="G3557" s="0" t="str">
        <f aca="false">IFERROR(VLOOKUP(B3557,Sheet2!E$1:F$13686,2,0),IFERROR(VLOOKUP(LEFT(B3557,FIND(";",B3557,1)-1),Sheet2!B$1:F$13686,5,0),""))</f>
        <v/>
      </c>
    </row>
    <row r="3558" customFormat="false" ht="12.85" hidden="false" customHeight="false" outlineLevel="0" collapsed="false">
      <c r="A3558" s="0" t="s">
        <v>10674</v>
      </c>
      <c r="B3558" s="0" t="s">
        <v>10675</v>
      </c>
      <c r="C3558" s="0" t="s">
        <v>10676</v>
      </c>
      <c r="D3558" s="0" t="s">
        <v>8</v>
      </c>
      <c r="E3558" s="0" t="str">
        <f aca="false">IFERROR(VLOOKUP(B3558,Sheet2!E$1:F$13686,2,0),"")</f>
        <v/>
      </c>
      <c r="F3558" s="0" t="str">
        <f aca="false">IFERROR(VLOOKUP(LEFT(B3558,FIND(";",B3558,1)-1),Sheet2!B$1:F$13686,5,0),"")</f>
        <v/>
      </c>
      <c r="G3558" s="0" t="str">
        <f aca="false">IFERROR(VLOOKUP(B3558,Sheet2!E$1:F$13686,2,0),IFERROR(VLOOKUP(LEFT(B3558,FIND(";",B3558,1)-1),Sheet2!B$1:F$13686,5,0),""))</f>
        <v/>
      </c>
    </row>
    <row r="3559" customFormat="false" ht="12.85" hidden="false" customHeight="false" outlineLevel="0" collapsed="false">
      <c r="A3559" s="0" t="s">
        <v>10677</v>
      </c>
      <c r="B3559" s="0" t="s">
        <v>10678</v>
      </c>
      <c r="C3559" s="0" t="s">
        <v>10679</v>
      </c>
      <c r="D3559" s="0" t="s">
        <v>8</v>
      </c>
      <c r="E3559" s="0" t="str">
        <f aca="false">IFERROR(VLOOKUP(B3559,Sheet2!E$1:F$13686,2,0),"")</f>
        <v/>
      </c>
      <c r="F3559" s="0" t="str">
        <f aca="false">IFERROR(VLOOKUP(LEFT(B3559,FIND(";",B3559,1)-1),Sheet2!B$1:F$13686,5,0),"")</f>
        <v/>
      </c>
      <c r="G3559" s="0" t="str">
        <f aca="false">IFERROR(VLOOKUP(B3559,Sheet2!E$1:F$13686,2,0),IFERROR(VLOOKUP(LEFT(B3559,FIND(";",B3559,1)-1),Sheet2!B$1:F$13686,5,0),""))</f>
        <v/>
      </c>
    </row>
    <row r="3560" customFormat="false" ht="12.85" hidden="false" customHeight="false" outlineLevel="0" collapsed="false">
      <c r="A3560" s="0" t="s">
        <v>10680</v>
      </c>
      <c r="B3560" s="0" t="s">
        <v>10681</v>
      </c>
      <c r="C3560" s="0" t="s">
        <v>10682</v>
      </c>
      <c r="D3560" s="0" t="s">
        <v>8</v>
      </c>
      <c r="E3560" s="0" t="str">
        <f aca="false">IFERROR(VLOOKUP(B3560,Sheet2!E$1:F$13686,2,0),"")</f>
        <v/>
      </c>
      <c r="F3560" s="0" t="str">
        <f aca="false">IFERROR(VLOOKUP(LEFT(B3560,FIND(";",B3560,1)-1),Sheet2!B$1:F$13686,5,0),"")</f>
        <v/>
      </c>
      <c r="G3560" s="0" t="str">
        <f aca="false">IFERROR(VLOOKUP(B3560,Sheet2!E$1:F$13686,2,0),IFERROR(VLOOKUP(LEFT(B3560,FIND(";",B3560,1)-1),Sheet2!B$1:F$13686,5,0),""))</f>
        <v/>
      </c>
    </row>
    <row r="3561" customFormat="false" ht="12.85" hidden="false" customHeight="false" outlineLevel="0" collapsed="false">
      <c r="A3561" s="0" t="s">
        <v>10683</v>
      </c>
      <c r="B3561" s="0" t="s">
        <v>10684</v>
      </c>
      <c r="C3561" s="0" t="s">
        <v>10685</v>
      </c>
      <c r="D3561" s="0" t="s">
        <v>8</v>
      </c>
      <c r="E3561" s="0" t="str">
        <f aca="false">IFERROR(VLOOKUP(B3561,Sheet2!E$1:F$13686,2,0),"")</f>
        <v/>
      </c>
      <c r="F3561" s="0" t="str">
        <f aca="false">IFERROR(VLOOKUP(LEFT(B3561,FIND(";",B3561,1)-1),Sheet2!B$1:F$13686,5,0),"")</f>
        <v/>
      </c>
      <c r="G3561" s="0" t="str">
        <f aca="false">IFERROR(VLOOKUP(B3561,Sheet2!E$1:F$13686,2,0),IFERROR(VLOOKUP(LEFT(B3561,FIND(";",B3561,1)-1),Sheet2!B$1:F$13686,5,0),""))</f>
        <v/>
      </c>
    </row>
    <row r="3562" customFormat="false" ht="12.85" hidden="false" customHeight="false" outlineLevel="0" collapsed="false">
      <c r="A3562" s="0" t="s">
        <v>10686</v>
      </c>
      <c r="B3562" s="0" t="s">
        <v>10687</v>
      </c>
      <c r="C3562" s="0" t="s">
        <v>10688</v>
      </c>
      <c r="D3562" s="0" t="s">
        <v>8</v>
      </c>
      <c r="E3562" s="0" t="str">
        <f aca="false">IFERROR(VLOOKUP(B3562,Sheet2!E$1:F$13686,2,0),"")</f>
        <v/>
      </c>
      <c r="F3562" s="0" t="str">
        <f aca="false">IFERROR(VLOOKUP(LEFT(B3562,FIND(";",B3562,1)-1),Sheet2!B$1:F$13686,5,0),"")</f>
        <v/>
      </c>
      <c r="G3562" s="0" t="str">
        <f aca="false">IFERROR(VLOOKUP(B3562,Sheet2!E$1:F$13686,2,0),IFERROR(VLOOKUP(LEFT(B3562,FIND(";",B3562,1)-1),Sheet2!B$1:F$13686,5,0),""))</f>
        <v/>
      </c>
    </row>
    <row r="3563" customFormat="false" ht="12.85" hidden="false" customHeight="false" outlineLevel="0" collapsed="false">
      <c r="A3563" s="0" t="s">
        <v>10689</v>
      </c>
      <c r="B3563" s="0" t="s">
        <v>10690</v>
      </c>
      <c r="C3563" s="0" t="s">
        <v>10691</v>
      </c>
      <c r="D3563" s="0" t="s">
        <v>8</v>
      </c>
      <c r="E3563" s="0" t="str">
        <f aca="false">IFERROR(VLOOKUP(B3563,Sheet2!E$1:F$13686,2,0),"")</f>
        <v/>
      </c>
      <c r="F3563" s="0" t="str">
        <f aca="false">IFERROR(VLOOKUP(LEFT(B3563,FIND(";",B3563,1)-1),Sheet2!B$1:F$13686,5,0),"")</f>
        <v/>
      </c>
      <c r="G3563" s="0" t="str">
        <f aca="false">IFERROR(VLOOKUP(B3563,Sheet2!E$1:F$13686,2,0),IFERROR(VLOOKUP(LEFT(B3563,FIND(";",B3563,1)-1),Sheet2!B$1:F$13686,5,0),""))</f>
        <v/>
      </c>
    </row>
    <row r="3564" customFormat="false" ht="12.85" hidden="false" customHeight="false" outlineLevel="0" collapsed="false">
      <c r="A3564" s="0" t="s">
        <v>10692</v>
      </c>
      <c r="B3564" s="0" t="s">
        <v>10693</v>
      </c>
      <c r="C3564" s="0" t="s">
        <v>10694</v>
      </c>
      <c r="D3564" s="0" t="s">
        <v>8</v>
      </c>
      <c r="E3564" s="0" t="str">
        <f aca="false">IFERROR(VLOOKUP(B3564,Sheet2!E$1:F$13686,2,0),"")</f>
        <v/>
      </c>
      <c r="F3564" s="0" t="str">
        <f aca="false">IFERROR(VLOOKUP(LEFT(B3564,FIND(";",B3564,1)-1),Sheet2!B$1:F$13686,5,0),"")</f>
        <v/>
      </c>
      <c r="G3564" s="0" t="str">
        <f aca="false">IFERROR(VLOOKUP(B3564,Sheet2!E$1:F$13686,2,0),IFERROR(VLOOKUP(LEFT(B3564,FIND(";",B3564,1)-1),Sheet2!B$1:F$13686,5,0),""))</f>
        <v/>
      </c>
    </row>
    <row r="3565" customFormat="false" ht="12.85" hidden="false" customHeight="false" outlineLevel="0" collapsed="false">
      <c r="A3565" s="0" t="s">
        <v>10695</v>
      </c>
      <c r="B3565" s="0" t="s">
        <v>10696</v>
      </c>
      <c r="C3565" s="0" t="s">
        <v>10697</v>
      </c>
      <c r="D3565" s="0" t="s">
        <v>8</v>
      </c>
      <c r="E3565" s="0" t="str">
        <f aca="false">IFERROR(VLOOKUP(B3565,Sheet2!E$1:F$13686,2,0),"")</f>
        <v/>
      </c>
      <c r="F3565" s="0" t="str">
        <f aca="false">IFERROR(VLOOKUP(LEFT(B3565,FIND(";",B3565,1)-1),Sheet2!B$1:F$13686,5,0),"")</f>
        <v/>
      </c>
      <c r="G3565" s="0" t="str">
        <f aca="false">IFERROR(VLOOKUP(B3565,Sheet2!E$1:F$13686,2,0),IFERROR(VLOOKUP(LEFT(B3565,FIND(";",B3565,1)-1),Sheet2!B$1:F$13686,5,0),""))</f>
        <v/>
      </c>
    </row>
    <row r="3566" customFormat="false" ht="12.85" hidden="false" customHeight="false" outlineLevel="0" collapsed="false">
      <c r="A3566" s="0" t="s">
        <v>10698</v>
      </c>
      <c r="B3566" s="0" t="s">
        <v>10699</v>
      </c>
      <c r="C3566" s="0" t="s">
        <v>10700</v>
      </c>
      <c r="D3566" s="0" t="s">
        <v>8</v>
      </c>
      <c r="E3566" s="0" t="str">
        <f aca="false">IFERROR(VLOOKUP(B3566,Sheet2!E$1:F$13686,2,0),"")</f>
        <v/>
      </c>
      <c r="F3566" s="0" t="str">
        <f aca="false">IFERROR(VLOOKUP(LEFT(B3566,FIND(";",B3566,1)-1),Sheet2!B$1:F$13686,5,0),"")</f>
        <v/>
      </c>
      <c r="G3566" s="0" t="str">
        <f aca="false">IFERROR(VLOOKUP(B3566,Sheet2!E$1:F$13686,2,0),IFERROR(VLOOKUP(LEFT(B3566,FIND(";",B3566,1)-1),Sheet2!B$1:F$13686,5,0),""))</f>
        <v/>
      </c>
    </row>
    <row r="3567" customFormat="false" ht="12.85" hidden="false" customHeight="false" outlineLevel="0" collapsed="false">
      <c r="A3567" s="0" t="s">
        <v>10701</v>
      </c>
      <c r="B3567" s="0" t="s">
        <v>10702</v>
      </c>
      <c r="C3567" s="0" t="s">
        <v>10703</v>
      </c>
      <c r="D3567" s="0" t="s">
        <v>8</v>
      </c>
      <c r="E3567" s="0" t="str">
        <f aca="false">IFERROR(VLOOKUP(B3567,Sheet2!E$1:F$13686,2,0),"")</f>
        <v/>
      </c>
      <c r="F3567" s="0" t="str">
        <f aca="false">IFERROR(VLOOKUP(LEFT(B3567,FIND(";",B3567,1)-1),Sheet2!B$1:F$13686,5,0),"")</f>
        <v/>
      </c>
      <c r="G3567" s="0" t="str">
        <f aca="false">IFERROR(VLOOKUP(B3567,Sheet2!E$1:F$13686,2,0),IFERROR(VLOOKUP(LEFT(B3567,FIND(";",B3567,1)-1),Sheet2!B$1:F$13686,5,0),""))</f>
        <v/>
      </c>
    </row>
    <row r="3568" customFormat="false" ht="12.85" hidden="false" customHeight="false" outlineLevel="0" collapsed="false">
      <c r="A3568" s="0" t="s">
        <v>10704</v>
      </c>
      <c r="B3568" s="0" t="s">
        <v>10705</v>
      </c>
      <c r="C3568" s="0" t="s">
        <v>10706</v>
      </c>
      <c r="D3568" s="0" t="s">
        <v>8</v>
      </c>
      <c r="E3568" s="0" t="str">
        <f aca="false">IFERROR(VLOOKUP(B3568,Sheet2!E$1:F$13686,2,0),"")</f>
        <v/>
      </c>
      <c r="F3568" s="0" t="str">
        <f aca="false">IFERROR(VLOOKUP(LEFT(B3568,FIND(";",B3568,1)-1),Sheet2!B$1:F$13686,5,0),"")</f>
        <v/>
      </c>
      <c r="G3568" s="0" t="str">
        <f aca="false">IFERROR(VLOOKUP(B3568,Sheet2!E$1:F$13686,2,0),IFERROR(VLOOKUP(LEFT(B3568,FIND(";",B3568,1)-1),Sheet2!B$1:F$13686,5,0),""))</f>
        <v/>
      </c>
    </row>
    <row r="3569" customFormat="false" ht="12.85" hidden="false" customHeight="false" outlineLevel="0" collapsed="false">
      <c r="A3569" s="0" t="s">
        <v>10707</v>
      </c>
      <c r="B3569" s="0" t="s">
        <v>10708</v>
      </c>
      <c r="C3569" s="0" t="s">
        <v>10709</v>
      </c>
      <c r="D3569" s="0" t="s">
        <v>8</v>
      </c>
      <c r="E3569" s="0" t="str">
        <f aca="false">IFERROR(VLOOKUP(B3569,Sheet2!E$1:F$13686,2,0),"")</f>
        <v/>
      </c>
      <c r="F3569" s="0" t="str">
        <f aca="false">IFERROR(VLOOKUP(LEFT(B3569,FIND(";",B3569,1)-1),Sheet2!B$1:F$13686,5,0),"")</f>
        <v/>
      </c>
      <c r="G3569" s="0" t="str">
        <f aca="false">IFERROR(VLOOKUP(B3569,Sheet2!E$1:F$13686,2,0),IFERROR(VLOOKUP(LEFT(B3569,FIND(";",B3569,1)-1),Sheet2!B$1:F$13686,5,0),""))</f>
        <v/>
      </c>
    </row>
    <row r="3570" customFormat="false" ht="12.85" hidden="false" customHeight="false" outlineLevel="0" collapsed="false">
      <c r="A3570" s="0" t="s">
        <v>10710</v>
      </c>
      <c r="B3570" s="0" t="s">
        <v>10711</v>
      </c>
      <c r="C3570" s="0" t="s">
        <v>10712</v>
      </c>
      <c r="D3570" s="0" t="s">
        <v>8</v>
      </c>
      <c r="E3570" s="0" t="str">
        <f aca="false">IFERROR(VLOOKUP(B3570,Sheet2!E$1:F$13686,2,0),"")</f>
        <v/>
      </c>
      <c r="F3570" s="0" t="str">
        <f aca="false">IFERROR(VLOOKUP(LEFT(B3570,FIND(";",B3570,1)-1),Sheet2!B$1:F$13686,5,0),"")</f>
        <v/>
      </c>
      <c r="G3570" s="0" t="str">
        <f aca="false">IFERROR(VLOOKUP(B3570,Sheet2!E$1:F$13686,2,0),IFERROR(VLOOKUP(LEFT(B3570,FIND(";",B3570,1)-1),Sheet2!B$1:F$13686,5,0),""))</f>
        <v/>
      </c>
    </row>
    <row r="3571" customFormat="false" ht="12.85" hidden="false" customHeight="false" outlineLevel="0" collapsed="false">
      <c r="A3571" s="0" t="s">
        <v>10713</v>
      </c>
      <c r="B3571" s="0" t="s">
        <v>10714</v>
      </c>
      <c r="C3571" s="0" t="s">
        <v>10715</v>
      </c>
      <c r="D3571" s="0" t="s">
        <v>8</v>
      </c>
      <c r="E3571" s="0" t="str">
        <f aca="false">IFERROR(VLOOKUP(B3571,Sheet2!E$1:F$13686,2,0),"")</f>
        <v/>
      </c>
      <c r="F3571" s="0" t="str">
        <f aca="false">IFERROR(VLOOKUP(LEFT(B3571,FIND(";",B3571,1)-1),Sheet2!B$1:F$13686,5,0),"")</f>
        <v/>
      </c>
      <c r="G3571" s="0" t="str">
        <f aca="false">IFERROR(VLOOKUP(B3571,Sheet2!E$1:F$13686,2,0),IFERROR(VLOOKUP(LEFT(B3571,FIND(";",B3571,1)-1),Sheet2!B$1:F$13686,5,0),""))</f>
        <v/>
      </c>
    </row>
    <row r="3572" customFormat="false" ht="12.85" hidden="false" customHeight="false" outlineLevel="0" collapsed="false">
      <c r="A3572" s="0" t="s">
        <v>10716</v>
      </c>
      <c r="B3572" s="0" t="s">
        <v>10717</v>
      </c>
      <c r="C3572" s="0" t="s">
        <v>10718</v>
      </c>
      <c r="D3572" s="0" t="s">
        <v>8</v>
      </c>
      <c r="E3572" s="0" t="str">
        <f aca="false">IFERROR(VLOOKUP(B3572,Sheet2!E$1:F$13686,2,0),"")</f>
        <v/>
      </c>
      <c r="F3572" s="0" t="str">
        <f aca="false">IFERROR(VLOOKUP(LEFT(B3572,FIND(";",B3572,1)-1),Sheet2!B$1:F$13686,5,0),"")</f>
        <v/>
      </c>
      <c r="G3572" s="0" t="str">
        <f aca="false">IFERROR(VLOOKUP(B3572,Sheet2!E$1:F$13686,2,0),IFERROR(VLOOKUP(LEFT(B3572,FIND(";",B3572,1)-1),Sheet2!B$1:F$13686,5,0),""))</f>
        <v/>
      </c>
    </row>
    <row r="3573" customFormat="false" ht="12.85" hidden="false" customHeight="false" outlineLevel="0" collapsed="false">
      <c r="A3573" s="0" t="s">
        <v>10719</v>
      </c>
      <c r="B3573" s="0" t="s">
        <v>10720</v>
      </c>
      <c r="C3573" s="0" t="s">
        <v>10721</v>
      </c>
      <c r="D3573" s="0" t="s">
        <v>8</v>
      </c>
      <c r="E3573" s="0" t="str">
        <f aca="false">IFERROR(VLOOKUP(B3573,Sheet2!E$1:F$13686,2,0),"")</f>
        <v/>
      </c>
      <c r="F3573" s="0" t="str">
        <f aca="false">IFERROR(VLOOKUP(LEFT(B3573,FIND(";",B3573,1)-1),Sheet2!B$1:F$13686,5,0),"")</f>
        <v/>
      </c>
      <c r="G3573" s="0" t="str">
        <f aca="false">IFERROR(VLOOKUP(B3573,Sheet2!E$1:F$13686,2,0),IFERROR(VLOOKUP(LEFT(B3573,FIND(";",B3573,1)-1),Sheet2!B$1:F$13686,5,0),""))</f>
        <v/>
      </c>
    </row>
    <row r="3574" customFormat="false" ht="12.85" hidden="false" customHeight="false" outlineLevel="0" collapsed="false">
      <c r="A3574" s="0" t="s">
        <v>10722</v>
      </c>
      <c r="B3574" s="0" t="s">
        <v>10723</v>
      </c>
      <c r="C3574" s="0" t="s">
        <v>10724</v>
      </c>
      <c r="D3574" s="0" t="s">
        <v>8</v>
      </c>
      <c r="E3574" s="0" t="str">
        <f aca="false">IFERROR(VLOOKUP(B3574,Sheet2!E$1:F$13686,2,0),"")</f>
        <v>tt_city_code.rdx_city_ITA_45</v>
      </c>
      <c r="F3574" s="0" t="str">
        <f aca="false">IFERROR(VLOOKUP(LEFT(B3574,FIND(";",B3574,1)-1),Sheet2!B$1:F$13686,5,0),"")</f>
        <v>tt_city_code.rdx_city_ITA_45</v>
      </c>
      <c r="G3574" s="0" t="str">
        <f aca="false">IFERROR(VLOOKUP(B3574,Sheet2!E$1:F$13686,2,0),IFERROR(VLOOKUP(LEFT(B3574,FIND(";",B3574,1)-1),Sheet2!B$1:F$13686,5,0),""))</f>
        <v>tt_city_code.rdx_city_ITA_45</v>
      </c>
    </row>
    <row r="3575" customFormat="false" ht="12.85" hidden="false" customHeight="false" outlineLevel="0" collapsed="false">
      <c r="A3575" s="0" t="s">
        <v>10725</v>
      </c>
      <c r="B3575" s="0" t="s">
        <v>10726</v>
      </c>
      <c r="C3575" s="0" t="s">
        <v>10727</v>
      </c>
      <c r="D3575" s="0" t="s">
        <v>8</v>
      </c>
      <c r="E3575" s="0" t="str">
        <f aca="false">IFERROR(VLOOKUP(B3575,Sheet2!E$1:F$13686,2,0),"")</f>
        <v/>
      </c>
      <c r="F3575" s="0" t="str">
        <f aca="false">IFERROR(VLOOKUP(LEFT(B3575,FIND(";",B3575,1)-1),Sheet2!B$1:F$13686,5,0),"")</f>
        <v/>
      </c>
      <c r="G3575" s="0" t="str">
        <f aca="false">IFERROR(VLOOKUP(B3575,Sheet2!E$1:F$13686,2,0),IFERROR(VLOOKUP(LEFT(B3575,FIND(";",B3575,1)-1),Sheet2!B$1:F$13686,5,0),""))</f>
        <v/>
      </c>
    </row>
    <row r="3576" customFormat="false" ht="12.85" hidden="false" customHeight="false" outlineLevel="0" collapsed="false">
      <c r="A3576" s="0" t="s">
        <v>10728</v>
      </c>
      <c r="B3576" s="0" t="s">
        <v>10729</v>
      </c>
      <c r="C3576" s="0" t="s">
        <v>10730</v>
      </c>
      <c r="D3576" s="0" t="s">
        <v>8</v>
      </c>
      <c r="E3576" s="0" t="str">
        <f aca="false">IFERROR(VLOOKUP(B3576,Sheet2!E$1:F$13686,2,0),"")</f>
        <v/>
      </c>
      <c r="F3576" s="0" t="str">
        <f aca="false">IFERROR(VLOOKUP(LEFT(B3576,FIND(";",B3576,1)-1),Sheet2!B$1:F$13686,5,0),"")</f>
        <v/>
      </c>
      <c r="G3576" s="0" t="str">
        <f aca="false">IFERROR(VLOOKUP(B3576,Sheet2!E$1:F$13686,2,0),IFERROR(VLOOKUP(LEFT(B3576,FIND(";",B3576,1)-1),Sheet2!B$1:F$13686,5,0),""))</f>
        <v/>
      </c>
    </row>
    <row r="3577" customFormat="false" ht="12.85" hidden="false" customHeight="false" outlineLevel="0" collapsed="false">
      <c r="A3577" s="0" t="s">
        <v>10731</v>
      </c>
      <c r="B3577" s="0" t="s">
        <v>10732</v>
      </c>
      <c r="C3577" s="0" t="s">
        <v>10733</v>
      </c>
      <c r="D3577" s="0" t="s">
        <v>8</v>
      </c>
      <c r="E3577" s="0" t="str">
        <f aca="false">IFERROR(VLOOKUP(B3577,Sheet2!E$1:F$13686,2,0),"")</f>
        <v/>
      </c>
      <c r="F3577" s="0" t="str">
        <f aca="false">IFERROR(VLOOKUP(LEFT(B3577,FIND(";",B3577,1)-1),Sheet2!B$1:F$13686,5,0),"")</f>
        <v/>
      </c>
      <c r="G3577" s="0" t="str">
        <f aca="false">IFERROR(VLOOKUP(B3577,Sheet2!E$1:F$13686,2,0),IFERROR(VLOOKUP(LEFT(B3577,FIND(";",B3577,1)-1),Sheet2!B$1:F$13686,5,0),""))</f>
        <v/>
      </c>
    </row>
    <row r="3578" customFormat="false" ht="12.85" hidden="false" customHeight="false" outlineLevel="0" collapsed="false">
      <c r="A3578" s="0" t="s">
        <v>10734</v>
      </c>
      <c r="B3578" s="0" t="s">
        <v>10735</v>
      </c>
      <c r="C3578" s="0" t="s">
        <v>10736</v>
      </c>
      <c r="D3578" s="0" t="s">
        <v>8</v>
      </c>
      <c r="E3578" s="0" t="str">
        <f aca="false">IFERROR(VLOOKUP(B3578,Sheet2!E$1:F$13686,2,0),"")</f>
        <v/>
      </c>
      <c r="F3578" s="0" t="str">
        <f aca="false">IFERROR(VLOOKUP(LEFT(B3578,FIND(";",B3578,1)-1),Sheet2!B$1:F$13686,5,0),"")</f>
        <v/>
      </c>
      <c r="G3578" s="0" t="str">
        <f aca="false">IFERROR(VLOOKUP(B3578,Sheet2!E$1:F$13686,2,0),IFERROR(VLOOKUP(LEFT(B3578,FIND(";",B3578,1)-1),Sheet2!B$1:F$13686,5,0),""))</f>
        <v/>
      </c>
    </row>
    <row r="3579" customFormat="false" ht="12.85" hidden="false" customHeight="false" outlineLevel="0" collapsed="false">
      <c r="A3579" s="0" t="s">
        <v>10737</v>
      </c>
      <c r="B3579" s="0" t="s">
        <v>10738</v>
      </c>
      <c r="C3579" s="0" t="s">
        <v>10739</v>
      </c>
      <c r="D3579" s="0" t="s">
        <v>8</v>
      </c>
      <c r="E3579" s="0" t="str">
        <f aca="false">IFERROR(VLOOKUP(B3579,Sheet2!E$1:F$13686,2,0),"")</f>
        <v/>
      </c>
      <c r="F3579" s="0" t="str">
        <f aca="false">IFERROR(VLOOKUP(LEFT(B3579,FIND(";",B3579,1)-1),Sheet2!B$1:F$13686,5,0),"")</f>
        <v/>
      </c>
      <c r="G3579" s="0" t="str">
        <f aca="false">IFERROR(VLOOKUP(B3579,Sheet2!E$1:F$13686,2,0),IFERROR(VLOOKUP(LEFT(B3579,FIND(";",B3579,1)-1),Sheet2!B$1:F$13686,5,0),""))</f>
        <v/>
      </c>
    </row>
    <row r="3580" customFormat="false" ht="12.85" hidden="false" customHeight="false" outlineLevel="0" collapsed="false">
      <c r="A3580" s="0" t="s">
        <v>10740</v>
      </c>
      <c r="B3580" s="0" t="s">
        <v>10741</v>
      </c>
      <c r="C3580" s="0" t="s">
        <v>10742</v>
      </c>
      <c r="D3580" s="0" t="s">
        <v>8</v>
      </c>
      <c r="E3580" s="0" t="str">
        <f aca="false">IFERROR(VLOOKUP(B3580,Sheet2!E$1:F$13686,2,0),"")</f>
        <v/>
      </c>
      <c r="F3580" s="0" t="str">
        <f aca="false">IFERROR(VLOOKUP(LEFT(B3580,FIND(";",B3580,1)-1),Sheet2!B$1:F$13686,5,0),"")</f>
        <v/>
      </c>
      <c r="G3580" s="0" t="str">
        <f aca="false">IFERROR(VLOOKUP(B3580,Sheet2!E$1:F$13686,2,0),IFERROR(VLOOKUP(LEFT(B3580,FIND(";",B3580,1)-1),Sheet2!B$1:F$13686,5,0),""))</f>
        <v/>
      </c>
    </row>
    <row r="3581" customFormat="false" ht="12.85" hidden="false" customHeight="false" outlineLevel="0" collapsed="false">
      <c r="A3581" s="0" t="s">
        <v>10743</v>
      </c>
      <c r="B3581" s="0" t="s">
        <v>10744</v>
      </c>
      <c r="C3581" s="0" t="s">
        <v>10745</v>
      </c>
      <c r="D3581" s="0" t="s">
        <v>8</v>
      </c>
      <c r="E3581" s="0" t="str">
        <f aca="false">IFERROR(VLOOKUP(B3581,Sheet2!E$1:F$13686,2,0),"")</f>
        <v/>
      </c>
      <c r="F3581" s="0" t="str">
        <f aca="false">IFERROR(VLOOKUP(LEFT(B3581,FIND(";",B3581,1)-1),Sheet2!B$1:F$13686,5,0),"")</f>
        <v>tt_city_code.rdx_city_HRV_21</v>
      </c>
      <c r="G3581" s="0" t="str">
        <f aca="false">IFERROR(VLOOKUP(B3581,Sheet2!E$1:F$13686,2,0),IFERROR(VLOOKUP(LEFT(B3581,FIND(";",B3581,1)-1),Sheet2!B$1:F$13686,5,0),""))</f>
        <v>tt_city_code.rdx_city_HRV_21</v>
      </c>
    </row>
    <row r="3582" customFormat="false" ht="12.85" hidden="false" customHeight="false" outlineLevel="0" collapsed="false">
      <c r="A3582" s="0" t="s">
        <v>10746</v>
      </c>
      <c r="B3582" s="0" t="s">
        <v>10747</v>
      </c>
      <c r="C3582" s="0" t="s">
        <v>10748</v>
      </c>
      <c r="D3582" s="0" t="s">
        <v>8</v>
      </c>
      <c r="E3582" s="0" t="str">
        <f aca="false">IFERROR(VLOOKUP(B3582,Sheet2!E$1:F$13686,2,0),"")</f>
        <v/>
      </c>
      <c r="F3582" s="0" t="str">
        <f aca="false">IFERROR(VLOOKUP(LEFT(B3582,FIND(";",B3582,1)-1),Sheet2!B$1:F$13686,5,0),"")</f>
        <v/>
      </c>
      <c r="G3582" s="0" t="str">
        <f aca="false">IFERROR(VLOOKUP(B3582,Sheet2!E$1:F$13686,2,0),IFERROR(VLOOKUP(LEFT(B3582,FIND(";",B3582,1)-1),Sheet2!B$1:F$13686,5,0),""))</f>
        <v/>
      </c>
    </row>
    <row r="3583" customFormat="false" ht="12.85" hidden="false" customHeight="false" outlineLevel="0" collapsed="false">
      <c r="A3583" s="0" t="s">
        <v>10749</v>
      </c>
      <c r="B3583" s="0" t="s">
        <v>10750</v>
      </c>
      <c r="C3583" s="0" t="s">
        <v>10751</v>
      </c>
      <c r="D3583" s="0" t="s">
        <v>8</v>
      </c>
      <c r="E3583" s="0" t="str">
        <f aca="false">IFERROR(VLOOKUP(B3583,Sheet2!E$1:F$13686,2,0),"")</f>
        <v/>
      </c>
      <c r="F3583" s="0" t="str">
        <f aca="false">IFERROR(VLOOKUP(LEFT(B3583,FIND(";",B3583,1)-1),Sheet2!B$1:F$13686,5,0),"")</f>
        <v/>
      </c>
      <c r="G3583" s="0" t="str">
        <f aca="false">IFERROR(VLOOKUP(B3583,Sheet2!E$1:F$13686,2,0),IFERROR(VLOOKUP(LEFT(B3583,FIND(";",B3583,1)-1),Sheet2!B$1:F$13686,5,0),""))</f>
        <v/>
      </c>
    </row>
    <row r="3584" customFormat="false" ht="12.85" hidden="false" customHeight="false" outlineLevel="0" collapsed="false">
      <c r="A3584" s="0" t="s">
        <v>10752</v>
      </c>
      <c r="B3584" s="0" t="s">
        <v>10753</v>
      </c>
      <c r="C3584" s="0" t="s">
        <v>10754</v>
      </c>
      <c r="D3584" s="0" t="s">
        <v>8</v>
      </c>
      <c r="E3584" s="0" t="str">
        <f aca="false">IFERROR(VLOOKUP(B3584,Sheet2!E$1:F$13686,2,0),"")</f>
        <v/>
      </c>
      <c r="F3584" s="0" t="str">
        <f aca="false">IFERROR(VLOOKUP(LEFT(B3584,FIND(";",B3584,1)-1),Sheet2!B$1:F$13686,5,0),"")</f>
        <v/>
      </c>
      <c r="G3584" s="0" t="str">
        <f aca="false">IFERROR(VLOOKUP(B3584,Sheet2!E$1:F$13686,2,0),IFERROR(VLOOKUP(LEFT(B3584,FIND(";",B3584,1)-1),Sheet2!B$1:F$13686,5,0),""))</f>
        <v/>
      </c>
    </row>
    <row r="3585" customFormat="false" ht="12.85" hidden="false" customHeight="false" outlineLevel="0" collapsed="false">
      <c r="A3585" s="0" t="s">
        <v>10755</v>
      </c>
      <c r="B3585" s="0" t="s">
        <v>10756</v>
      </c>
      <c r="C3585" s="0" t="s">
        <v>10757</v>
      </c>
      <c r="D3585" s="0" t="s">
        <v>8</v>
      </c>
      <c r="E3585" s="0" t="str">
        <f aca="false">IFERROR(VLOOKUP(B3585,Sheet2!E$1:F$13686,2,0),"")</f>
        <v>tt_city_code.rdx_city_ITA_24</v>
      </c>
      <c r="F3585" s="0" t="str">
        <f aca="false">IFERROR(VLOOKUP(LEFT(B3585,FIND(";",B3585,1)-1),Sheet2!B$1:F$13686,5,0),"")</f>
        <v>tt_city_code.rdx_city_ITA_24</v>
      </c>
      <c r="G3585" s="0" t="str">
        <f aca="false">IFERROR(VLOOKUP(B3585,Sheet2!E$1:F$13686,2,0),IFERROR(VLOOKUP(LEFT(B3585,FIND(";",B3585,1)-1),Sheet2!B$1:F$13686,5,0),""))</f>
        <v>tt_city_code.rdx_city_ITA_24</v>
      </c>
    </row>
    <row r="3586" customFormat="false" ht="12.85" hidden="false" customHeight="false" outlineLevel="0" collapsed="false">
      <c r="A3586" s="0" t="s">
        <v>10758</v>
      </c>
      <c r="B3586" s="0" t="s">
        <v>10759</v>
      </c>
      <c r="C3586" s="0" t="s">
        <v>10760</v>
      </c>
      <c r="D3586" s="0" t="s">
        <v>8</v>
      </c>
      <c r="E3586" s="0" t="str">
        <f aca="false">IFERROR(VLOOKUP(B3586,Sheet2!E$1:F$13686,2,0),"")</f>
        <v/>
      </c>
      <c r="F3586" s="0" t="str">
        <f aca="false">IFERROR(VLOOKUP(LEFT(B3586,FIND(";",B3586,1)-1),Sheet2!B$1:F$13686,5,0),"")</f>
        <v/>
      </c>
      <c r="G3586" s="0" t="str">
        <f aca="false">IFERROR(VLOOKUP(B3586,Sheet2!E$1:F$13686,2,0),IFERROR(VLOOKUP(LEFT(B3586,FIND(";",B3586,1)-1),Sheet2!B$1:F$13686,5,0),""))</f>
        <v/>
      </c>
    </row>
    <row r="3587" customFormat="false" ht="12.85" hidden="false" customHeight="false" outlineLevel="0" collapsed="false">
      <c r="A3587" s="0" t="s">
        <v>10761</v>
      </c>
      <c r="B3587" s="0" t="s">
        <v>10762</v>
      </c>
      <c r="C3587" s="0" t="s">
        <v>10763</v>
      </c>
      <c r="D3587" s="0" t="s">
        <v>8</v>
      </c>
      <c r="E3587" s="0" t="str">
        <f aca="false">IFERROR(VLOOKUP(B3587,Sheet2!E$1:F$13686,2,0),"")</f>
        <v/>
      </c>
      <c r="F3587" s="0" t="str">
        <f aca="false">IFERROR(VLOOKUP(LEFT(B3587,FIND(";",B3587,1)-1),Sheet2!B$1:F$13686,5,0),"")</f>
        <v/>
      </c>
      <c r="G3587" s="0" t="str">
        <f aca="false">IFERROR(VLOOKUP(B3587,Sheet2!E$1:F$13686,2,0),IFERROR(VLOOKUP(LEFT(B3587,FIND(";",B3587,1)-1),Sheet2!B$1:F$13686,5,0),""))</f>
        <v/>
      </c>
    </row>
    <row r="3588" customFormat="false" ht="12.85" hidden="false" customHeight="false" outlineLevel="0" collapsed="false">
      <c r="A3588" s="0" t="s">
        <v>10764</v>
      </c>
      <c r="B3588" s="0" t="s">
        <v>10765</v>
      </c>
      <c r="C3588" s="0" t="s">
        <v>10766</v>
      </c>
      <c r="D3588" s="0" t="s">
        <v>8</v>
      </c>
      <c r="E3588" s="0" t="str">
        <f aca="false">IFERROR(VLOOKUP(B3588,Sheet2!E$1:F$13686,2,0),"")</f>
        <v>tt_city_code.rdx_city_ITA_5</v>
      </c>
      <c r="F3588" s="0" t="str">
        <f aca="false">IFERROR(VLOOKUP(LEFT(B3588,FIND(";",B3588,1)-1),Sheet2!B$1:F$13686,5,0),"")</f>
        <v>tt_city_code.rdx_city_ITA_5</v>
      </c>
      <c r="G3588" s="0" t="str">
        <f aca="false">IFERROR(VLOOKUP(B3588,Sheet2!E$1:F$13686,2,0),IFERROR(VLOOKUP(LEFT(B3588,FIND(";",B3588,1)-1),Sheet2!B$1:F$13686,5,0),""))</f>
        <v>tt_city_code.rdx_city_ITA_5</v>
      </c>
    </row>
    <row r="3589" customFormat="false" ht="12.85" hidden="false" customHeight="false" outlineLevel="0" collapsed="false">
      <c r="A3589" s="0" t="s">
        <v>10767</v>
      </c>
      <c r="B3589" s="0" t="s">
        <v>10768</v>
      </c>
      <c r="C3589" s="0" t="s">
        <v>10769</v>
      </c>
      <c r="D3589" s="0" t="s">
        <v>8</v>
      </c>
      <c r="E3589" s="0" t="str">
        <f aca="false">IFERROR(VLOOKUP(B3589,Sheet2!E$1:F$13686,2,0),"")</f>
        <v/>
      </c>
      <c r="F3589" s="0" t="str">
        <f aca="false">IFERROR(VLOOKUP(LEFT(B3589,FIND(";",B3589,1)-1),Sheet2!B$1:F$13686,5,0),"")</f>
        <v/>
      </c>
      <c r="G3589" s="0" t="str">
        <f aca="false">IFERROR(VLOOKUP(B3589,Sheet2!E$1:F$13686,2,0),IFERROR(VLOOKUP(LEFT(B3589,FIND(";",B3589,1)-1),Sheet2!B$1:F$13686,5,0),""))</f>
        <v/>
      </c>
    </row>
    <row r="3590" customFormat="false" ht="12.85" hidden="false" customHeight="false" outlineLevel="0" collapsed="false">
      <c r="A3590" s="0" t="s">
        <v>10770</v>
      </c>
      <c r="B3590" s="0" t="s">
        <v>10771</v>
      </c>
      <c r="C3590" s="0" t="s">
        <v>10772</v>
      </c>
      <c r="D3590" s="0" t="s">
        <v>8</v>
      </c>
      <c r="E3590" s="0" t="str">
        <f aca="false">IFERROR(VLOOKUP(B3590,Sheet2!E$1:F$13686,2,0),"")</f>
        <v/>
      </c>
      <c r="F3590" s="0" t="str">
        <f aca="false">IFERROR(VLOOKUP(LEFT(B3590,FIND(";",B3590,1)-1),Sheet2!B$1:F$13686,5,0),"")</f>
        <v/>
      </c>
      <c r="G3590" s="0" t="str">
        <f aca="false">IFERROR(VLOOKUP(B3590,Sheet2!E$1:F$13686,2,0),IFERROR(VLOOKUP(LEFT(B3590,FIND(";",B3590,1)-1),Sheet2!B$1:F$13686,5,0),""))</f>
        <v/>
      </c>
    </row>
    <row r="3591" customFormat="false" ht="12.85" hidden="false" customHeight="false" outlineLevel="0" collapsed="false">
      <c r="A3591" s="0" t="s">
        <v>10773</v>
      </c>
      <c r="B3591" s="0" t="s">
        <v>10774</v>
      </c>
      <c r="C3591" s="0" t="s">
        <v>10775</v>
      </c>
      <c r="D3591" s="0" t="s">
        <v>8</v>
      </c>
      <c r="E3591" s="0" t="str">
        <f aca="false">IFERROR(VLOOKUP(B3591,Sheet2!E$1:F$13686,2,0),"")</f>
        <v/>
      </c>
      <c r="F3591" s="0" t="str">
        <f aca="false">IFERROR(VLOOKUP(LEFT(B3591,FIND(";",B3591,1)-1),Sheet2!B$1:F$13686,5,0),"")</f>
        <v/>
      </c>
      <c r="G3591" s="0" t="str">
        <f aca="false">IFERROR(VLOOKUP(B3591,Sheet2!E$1:F$13686,2,0),IFERROR(VLOOKUP(LEFT(B3591,FIND(";",B3591,1)-1),Sheet2!B$1:F$13686,5,0),""))</f>
        <v/>
      </c>
    </row>
    <row r="3592" customFormat="false" ht="12.85" hidden="false" customHeight="false" outlineLevel="0" collapsed="false">
      <c r="A3592" s="0" t="s">
        <v>10776</v>
      </c>
      <c r="B3592" s="0" t="s">
        <v>10777</v>
      </c>
      <c r="C3592" s="0" t="s">
        <v>10778</v>
      </c>
      <c r="D3592" s="0" t="s">
        <v>8</v>
      </c>
      <c r="E3592" s="0" t="str">
        <f aca="false">IFERROR(VLOOKUP(B3592,Sheet2!E$1:F$13686,2,0),"")</f>
        <v>tt_city_code.rdx_city_ITA_33</v>
      </c>
      <c r="F3592" s="0" t="str">
        <f aca="false">IFERROR(VLOOKUP(LEFT(B3592,FIND(";",B3592,1)-1),Sheet2!B$1:F$13686,5,0),"")</f>
        <v>tt_city_code.rdx_city_ITA_33</v>
      </c>
      <c r="G3592" s="0" t="str">
        <f aca="false">IFERROR(VLOOKUP(B3592,Sheet2!E$1:F$13686,2,0),IFERROR(VLOOKUP(LEFT(B3592,FIND(";",B3592,1)-1),Sheet2!B$1:F$13686,5,0),""))</f>
        <v>tt_city_code.rdx_city_ITA_33</v>
      </c>
    </row>
    <row r="3593" customFormat="false" ht="12.85" hidden="false" customHeight="false" outlineLevel="0" collapsed="false">
      <c r="A3593" s="0" t="s">
        <v>10779</v>
      </c>
      <c r="B3593" s="0" t="s">
        <v>10780</v>
      </c>
      <c r="C3593" s="0" t="s">
        <v>10781</v>
      </c>
      <c r="D3593" s="0" t="s">
        <v>8</v>
      </c>
      <c r="E3593" s="0" t="str">
        <f aca="false">IFERROR(VLOOKUP(B3593,Sheet2!E$1:F$13686,2,0),"")</f>
        <v/>
      </c>
      <c r="F3593" s="0" t="str">
        <f aca="false">IFERROR(VLOOKUP(LEFT(B3593,FIND(";",B3593,1)-1),Sheet2!B$1:F$13686,5,0),"")</f>
        <v/>
      </c>
      <c r="G3593" s="0" t="str">
        <f aca="false">IFERROR(VLOOKUP(B3593,Sheet2!E$1:F$13686,2,0),IFERROR(VLOOKUP(LEFT(B3593,FIND(";",B3593,1)-1),Sheet2!B$1:F$13686,5,0),""))</f>
        <v/>
      </c>
    </row>
    <row r="3594" customFormat="false" ht="12.85" hidden="false" customHeight="false" outlineLevel="0" collapsed="false">
      <c r="A3594" s="0" t="s">
        <v>10782</v>
      </c>
      <c r="B3594" s="0" t="s">
        <v>10783</v>
      </c>
      <c r="C3594" s="0" t="s">
        <v>10784</v>
      </c>
      <c r="D3594" s="0" t="s">
        <v>8</v>
      </c>
      <c r="E3594" s="0" t="str">
        <f aca="false">IFERROR(VLOOKUP(B3594,Sheet2!E$1:F$13686,2,0),"")</f>
        <v/>
      </c>
      <c r="F3594" s="0" t="str">
        <f aca="false">IFERROR(VLOOKUP(LEFT(B3594,FIND(";",B3594,1)-1),Sheet2!B$1:F$13686,5,0),"")</f>
        <v/>
      </c>
      <c r="G3594" s="0" t="str">
        <f aca="false">IFERROR(VLOOKUP(B3594,Sheet2!E$1:F$13686,2,0),IFERROR(VLOOKUP(LEFT(B3594,FIND(";",B3594,1)-1),Sheet2!B$1:F$13686,5,0),""))</f>
        <v/>
      </c>
    </row>
    <row r="3595" customFormat="false" ht="12.85" hidden="false" customHeight="false" outlineLevel="0" collapsed="false">
      <c r="A3595" s="0" t="s">
        <v>10785</v>
      </c>
      <c r="B3595" s="0" t="s">
        <v>10786</v>
      </c>
      <c r="C3595" s="0" t="s">
        <v>10787</v>
      </c>
      <c r="D3595" s="0" t="s">
        <v>8</v>
      </c>
      <c r="E3595" s="0" t="str">
        <f aca="false">IFERROR(VLOOKUP(B3595,Sheet2!E$1:F$13686,2,0),"")</f>
        <v/>
      </c>
      <c r="F3595" s="0" t="str">
        <f aca="false">IFERROR(VLOOKUP(LEFT(B3595,FIND(";",B3595,1)-1),Sheet2!B$1:F$13686,5,0),"")</f>
        <v/>
      </c>
      <c r="G3595" s="0" t="str">
        <f aca="false">IFERROR(VLOOKUP(B3595,Sheet2!E$1:F$13686,2,0),IFERROR(VLOOKUP(LEFT(B3595,FIND(";",B3595,1)-1),Sheet2!B$1:F$13686,5,0),""))</f>
        <v/>
      </c>
    </row>
    <row r="3596" customFormat="false" ht="12.85" hidden="false" customHeight="false" outlineLevel="0" collapsed="false">
      <c r="A3596" s="0" t="s">
        <v>10788</v>
      </c>
      <c r="B3596" s="0" t="s">
        <v>10789</v>
      </c>
      <c r="C3596" s="0" t="s">
        <v>10790</v>
      </c>
      <c r="D3596" s="0" t="s">
        <v>8</v>
      </c>
      <c r="E3596" s="0" t="str">
        <f aca="false">IFERROR(VLOOKUP(B3596,Sheet2!E$1:F$13686,2,0),"")</f>
        <v/>
      </c>
      <c r="F3596" s="0" t="str">
        <f aca="false">IFERROR(VLOOKUP(LEFT(B3596,FIND(";",B3596,1)-1),Sheet2!B$1:F$13686,5,0),"")</f>
        <v/>
      </c>
      <c r="G3596" s="0" t="str">
        <f aca="false">IFERROR(VLOOKUP(B3596,Sheet2!E$1:F$13686,2,0),IFERROR(VLOOKUP(LEFT(B3596,FIND(";",B3596,1)-1),Sheet2!B$1:F$13686,5,0),""))</f>
        <v/>
      </c>
    </row>
    <row r="3597" customFormat="false" ht="12.85" hidden="false" customHeight="false" outlineLevel="0" collapsed="false">
      <c r="A3597" s="0" t="s">
        <v>10791</v>
      </c>
      <c r="B3597" s="0" t="s">
        <v>10792</v>
      </c>
      <c r="C3597" s="0" t="s">
        <v>10793</v>
      </c>
      <c r="D3597" s="0" t="s">
        <v>8</v>
      </c>
      <c r="E3597" s="0" t="str">
        <f aca="false">IFERROR(VLOOKUP(B3597,Sheet2!E$1:F$13686,2,0),"")</f>
        <v/>
      </c>
      <c r="F3597" s="0" t="str">
        <f aca="false">IFERROR(VLOOKUP(LEFT(B3597,FIND(";",B3597,1)-1),Sheet2!B$1:F$13686,5,0),"")</f>
        <v/>
      </c>
      <c r="G3597" s="0" t="str">
        <f aca="false">IFERROR(VLOOKUP(B3597,Sheet2!E$1:F$13686,2,0),IFERROR(VLOOKUP(LEFT(B3597,FIND(";",B3597,1)-1),Sheet2!B$1:F$13686,5,0),""))</f>
        <v/>
      </c>
    </row>
    <row r="3598" customFormat="false" ht="12.85" hidden="false" customHeight="false" outlineLevel="0" collapsed="false">
      <c r="A3598" s="0" t="s">
        <v>10794</v>
      </c>
      <c r="B3598" s="0" t="s">
        <v>10795</v>
      </c>
      <c r="C3598" s="0" t="s">
        <v>10796</v>
      </c>
      <c r="D3598" s="0" t="s">
        <v>8</v>
      </c>
      <c r="E3598" s="0" t="str">
        <f aca="false">IFERROR(VLOOKUP(B3598,Sheet2!E$1:F$13686,2,0),"")</f>
        <v/>
      </c>
      <c r="F3598" s="0" t="str">
        <f aca="false">IFERROR(VLOOKUP(LEFT(B3598,FIND(";",B3598,1)-1),Sheet2!B$1:F$13686,5,0),"")</f>
        <v/>
      </c>
      <c r="G3598" s="0" t="str">
        <f aca="false">IFERROR(VLOOKUP(B3598,Sheet2!E$1:F$13686,2,0),IFERROR(VLOOKUP(LEFT(B3598,FIND(";",B3598,1)-1),Sheet2!B$1:F$13686,5,0),""))</f>
        <v/>
      </c>
    </row>
    <row r="3599" customFormat="false" ht="12.85" hidden="false" customHeight="false" outlineLevel="0" collapsed="false">
      <c r="A3599" s="0" t="s">
        <v>10797</v>
      </c>
      <c r="B3599" s="0" t="s">
        <v>10798</v>
      </c>
      <c r="C3599" s="0" t="s">
        <v>10799</v>
      </c>
      <c r="D3599" s="0" t="s">
        <v>8</v>
      </c>
      <c r="E3599" s="0" t="str">
        <f aca="false">IFERROR(VLOOKUP(B3599,Sheet2!E$1:F$13686,2,0),"")</f>
        <v/>
      </c>
      <c r="F3599" s="0" t="str">
        <f aca="false">IFERROR(VLOOKUP(LEFT(B3599,FIND(";",B3599,1)-1),Sheet2!B$1:F$13686,5,0),"")</f>
        <v/>
      </c>
      <c r="G3599" s="0" t="str">
        <f aca="false">IFERROR(VLOOKUP(B3599,Sheet2!E$1:F$13686,2,0),IFERROR(VLOOKUP(LEFT(B3599,FIND(";",B3599,1)-1),Sheet2!B$1:F$13686,5,0),""))</f>
        <v/>
      </c>
    </row>
    <row r="3600" customFormat="false" ht="12.85" hidden="false" customHeight="false" outlineLevel="0" collapsed="false">
      <c r="A3600" s="0" t="s">
        <v>10800</v>
      </c>
      <c r="B3600" s="0" t="s">
        <v>10801</v>
      </c>
      <c r="C3600" s="0" t="s">
        <v>10802</v>
      </c>
      <c r="D3600" s="0" t="s">
        <v>8</v>
      </c>
      <c r="E3600" s="0" t="str">
        <f aca="false">IFERROR(VLOOKUP(B3600,Sheet2!E$1:F$13686,2,0),"")</f>
        <v/>
      </c>
      <c r="F3600" s="0" t="str">
        <f aca="false">IFERROR(VLOOKUP(LEFT(B3600,FIND(";",B3600,1)-1),Sheet2!B$1:F$13686,5,0),"")</f>
        <v/>
      </c>
      <c r="G3600" s="0" t="str">
        <f aca="false">IFERROR(VLOOKUP(B3600,Sheet2!E$1:F$13686,2,0),IFERROR(VLOOKUP(LEFT(B3600,FIND(";",B3600,1)-1),Sheet2!B$1:F$13686,5,0),""))</f>
        <v/>
      </c>
    </row>
    <row r="3601" customFormat="false" ht="12.85" hidden="false" customHeight="false" outlineLevel="0" collapsed="false">
      <c r="A3601" s="0" t="s">
        <v>10803</v>
      </c>
      <c r="B3601" s="0" t="s">
        <v>10804</v>
      </c>
      <c r="C3601" s="0" t="s">
        <v>10805</v>
      </c>
      <c r="D3601" s="0" t="s">
        <v>8</v>
      </c>
      <c r="E3601" s="0" t="str">
        <f aca="false">IFERROR(VLOOKUP(B3601,Sheet2!E$1:F$13686,2,0),"")</f>
        <v/>
      </c>
      <c r="F3601" s="0" t="str">
        <f aca="false">IFERROR(VLOOKUP(LEFT(B3601,FIND(";",B3601,1)-1),Sheet2!B$1:F$13686,5,0),"")</f>
        <v/>
      </c>
      <c r="G3601" s="0" t="str">
        <f aca="false">IFERROR(VLOOKUP(B3601,Sheet2!E$1:F$13686,2,0),IFERROR(VLOOKUP(LEFT(B3601,FIND(";",B3601,1)-1),Sheet2!B$1:F$13686,5,0),""))</f>
        <v/>
      </c>
    </row>
    <row r="3602" customFormat="false" ht="12.85" hidden="false" customHeight="false" outlineLevel="0" collapsed="false">
      <c r="A3602" s="0" t="s">
        <v>10806</v>
      </c>
      <c r="B3602" s="0" t="s">
        <v>10807</v>
      </c>
      <c r="C3602" s="0" t="s">
        <v>10808</v>
      </c>
      <c r="D3602" s="0" t="s">
        <v>8</v>
      </c>
      <c r="E3602" s="0" t="str">
        <f aca="false">IFERROR(VLOOKUP(B3602,Sheet2!E$1:F$13686,2,0),"")</f>
        <v/>
      </c>
      <c r="F3602" s="0" t="str">
        <f aca="false">IFERROR(VLOOKUP(LEFT(B3602,FIND(";",B3602,1)-1),Sheet2!B$1:F$13686,5,0),"")</f>
        <v/>
      </c>
      <c r="G3602" s="0" t="str">
        <f aca="false">IFERROR(VLOOKUP(B3602,Sheet2!E$1:F$13686,2,0),IFERROR(VLOOKUP(LEFT(B3602,FIND(";",B3602,1)-1),Sheet2!B$1:F$13686,5,0),""))</f>
        <v/>
      </c>
    </row>
    <row r="3603" customFormat="false" ht="12.85" hidden="false" customHeight="false" outlineLevel="0" collapsed="false">
      <c r="A3603" s="0" t="s">
        <v>10809</v>
      </c>
      <c r="B3603" s="0" t="s">
        <v>10810</v>
      </c>
      <c r="C3603" s="0" t="s">
        <v>10811</v>
      </c>
      <c r="D3603" s="0" t="s">
        <v>8</v>
      </c>
      <c r="E3603" s="0" t="str">
        <f aca="false">IFERROR(VLOOKUP(B3603,Sheet2!E$1:F$13686,2,0),"")</f>
        <v/>
      </c>
      <c r="F3603" s="0" t="str">
        <f aca="false">IFERROR(VLOOKUP(LEFT(B3603,FIND(";",B3603,1)-1),Sheet2!B$1:F$13686,5,0),"")</f>
        <v/>
      </c>
      <c r="G3603" s="0" t="str">
        <f aca="false">IFERROR(VLOOKUP(B3603,Sheet2!E$1:F$13686,2,0),IFERROR(VLOOKUP(LEFT(B3603,FIND(";",B3603,1)-1),Sheet2!B$1:F$13686,5,0),""))</f>
        <v/>
      </c>
    </row>
    <row r="3604" customFormat="false" ht="12.85" hidden="false" customHeight="false" outlineLevel="0" collapsed="false">
      <c r="A3604" s="0" t="s">
        <v>10812</v>
      </c>
      <c r="B3604" s="0" t="s">
        <v>10813</v>
      </c>
      <c r="C3604" s="0" t="s">
        <v>10814</v>
      </c>
      <c r="D3604" s="0" t="s">
        <v>8</v>
      </c>
      <c r="E3604" s="0" t="str">
        <f aca="false">IFERROR(VLOOKUP(B3604,Sheet2!E$1:F$13686,2,0),"")</f>
        <v/>
      </c>
      <c r="F3604" s="0" t="str">
        <f aca="false">IFERROR(VLOOKUP(LEFT(B3604,FIND(";",B3604,1)-1),Sheet2!B$1:F$13686,5,0),"")</f>
        <v/>
      </c>
      <c r="G3604" s="0" t="str">
        <f aca="false">IFERROR(VLOOKUP(B3604,Sheet2!E$1:F$13686,2,0),IFERROR(VLOOKUP(LEFT(B3604,FIND(";",B3604,1)-1),Sheet2!B$1:F$13686,5,0),""))</f>
        <v/>
      </c>
    </row>
    <row r="3605" customFormat="false" ht="12.85" hidden="false" customHeight="false" outlineLevel="0" collapsed="false">
      <c r="A3605" s="0" t="s">
        <v>10815</v>
      </c>
      <c r="B3605" s="0" t="s">
        <v>10816</v>
      </c>
      <c r="C3605" s="0" t="s">
        <v>10817</v>
      </c>
      <c r="D3605" s="0" t="s">
        <v>8</v>
      </c>
      <c r="E3605" s="0" t="str">
        <f aca="false">IFERROR(VLOOKUP(B3605,Sheet2!E$1:F$13686,2,0),"")</f>
        <v/>
      </c>
      <c r="F3605" s="0" t="str">
        <f aca="false">IFERROR(VLOOKUP(LEFT(B3605,FIND(";",B3605,1)-1),Sheet2!B$1:F$13686,5,0),"")</f>
        <v/>
      </c>
      <c r="G3605" s="0" t="str">
        <f aca="false">IFERROR(VLOOKUP(B3605,Sheet2!E$1:F$13686,2,0),IFERROR(VLOOKUP(LEFT(B3605,FIND(";",B3605,1)-1),Sheet2!B$1:F$13686,5,0),""))</f>
        <v/>
      </c>
    </row>
    <row r="3606" customFormat="false" ht="12.85" hidden="false" customHeight="false" outlineLevel="0" collapsed="false">
      <c r="A3606" s="0" t="s">
        <v>10818</v>
      </c>
      <c r="B3606" s="0" t="s">
        <v>10819</v>
      </c>
      <c r="C3606" s="0" t="s">
        <v>10820</v>
      </c>
      <c r="D3606" s="0" t="s">
        <v>8</v>
      </c>
      <c r="E3606" s="0" t="str">
        <f aca="false">IFERROR(VLOOKUP(B3606,Sheet2!E$1:F$13686,2,0),"")</f>
        <v/>
      </c>
      <c r="F3606" s="0" t="str">
        <f aca="false">IFERROR(VLOOKUP(LEFT(B3606,FIND(";",B3606,1)-1),Sheet2!B$1:F$13686,5,0),"")</f>
        <v/>
      </c>
      <c r="G3606" s="0" t="str">
        <f aca="false">IFERROR(VLOOKUP(B3606,Sheet2!E$1:F$13686,2,0),IFERROR(VLOOKUP(LEFT(B3606,FIND(";",B3606,1)-1),Sheet2!B$1:F$13686,5,0),""))</f>
        <v/>
      </c>
    </row>
    <row r="3607" customFormat="false" ht="12.85" hidden="false" customHeight="false" outlineLevel="0" collapsed="false">
      <c r="A3607" s="0" t="s">
        <v>10821</v>
      </c>
      <c r="B3607" s="0" t="s">
        <v>10822</v>
      </c>
      <c r="C3607" s="0" t="s">
        <v>10823</v>
      </c>
      <c r="D3607" s="0" t="s">
        <v>8</v>
      </c>
      <c r="E3607" s="0" t="str">
        <f aca="false">IFERROR(VLOOKUP(B3607,Sheet2!E$1:F$13686,2,0),"")</f>
        <v/>
      </c>
      <c r="F3607" s="0" t="str">
        <f aca="false">IFERROR(VLOOKUP(LEFT(B3607,FIND(";",B3607,1)-1),Sheet2!B$1:F$13686,5,0),"")</f>
        <v/>
      </c>
      <c r="G3607" s="0" t="str">
        <f aca="false">IFERROR(VLOOKUP(B3607,Sheet2!E$1:F$13686,2,0),IFERROR(VLOOKUP(LEFT(B3607,FIND(";",B3607,1)-1),Sheet2!B$1:F$13686,5,0),""))</f>
        <v/>
      </c>
    </row>
    <row r="3608" customFormat="false" ht="12.85" hidden="false" customHeight="false" outlineLevel="0" collapsed="false">
      <c r="A3608" s="0" t="s">
        <v>10824</v>
      </c>
      <c r="B3608" s="0" t="s">
        <v>10825</v>
      </c>
      <c r="C3608" s="0" t="s">
        <v>10826</v>
      </c>
      <c r="D3608" s="0" t="s">
        <v>8</v>
      </c>
      <c r="E3608" s="0" t="str">
        <f aca="false">IFERROR(VLOOKUP(B3608,Sheet2!E$1:F$13686,2,0),"")</f>
        <v/>
      </c>
      <c r="F3608" s="0" t="str">
        <f aca="false">IFERROR(VLOOKUP(LEFT(B3608,FIND(";",B3608,1)-1),Sheet2!B$1:F$13686,5,0),"")</f>
        <v/>
      </c>
      <c r="G3608" s="0" t="str">
        <f aca="false">IFERROR(VLOOKUP(B3608,Sheet2!E$1:F$13686,2,0),IFERROR(VLOOKUP(LEFT(B3608,FIND(";",B3608,1)-1),Sheet2!B$1:F$13686,5,0),""))</f>
        <v/>
      </c>
    </row>
    <row r="3609" customFormat="false" ht="12.85" hidden="false" customHeight="false" outlineLevel="0" collapsed="false">
      <c r="A3609" s="0" t="s">
        <v>10827</v>
      </c>
      <c r="B3609" s="0" t="s">
        <v>10828</v>
      </c>
      <c r="C3609" s="0" t="s">
        <v>10829</v>
      </c>
      <c r="D3609" s="0" t="s">
        <v>8</v>
      </c>
      <c r="E3609" s="0" t="str">
        <f aca="false">IFERROR(VLOOKUP(B3609,Sheet2!E$1:F$13686,2,0),"")</f>
        <v/>
      </c>
      <c r="F3609" s="0" t="str">
        <f aca="false">IFERROR(VLOOKUP(LEFT(B3609,FIND(";",B3609,1)-1),Sheet2!B$1:F$13686,5,0),"")</f>
        <v/>
      </c>
      <c r="G3609" s="0" t="str">
        <f aca="false">IFERROR(VLOOKUP(B3609,Sheet2!E$1:F$13686,2,0),IFERROR(VLOOKUP(LEFT(B3609,FIND(";",B3609,1)-1),Sheet2!B$1:F$13686,5,0),""))</f>
        <v/>
      </c>
    </row>
    <row r="3610" customFormat="false" ht="12.85" hidden="false" customHeight="false" outlineLevel="0" collapsed="false">
      <c r="A3610" s="0" t="s">
        <v>10830</v>
      </c>
      <c r="B3610" s="0" t="s">
        <v>10831</v>
      </c>
      <c r="C3610" s="0" t="s">
        <v>10832</v>
      </c>
      <c r="D3610" s="0" t="s">
        <v>8</v>
      </c>
      <c r="E3610" s="0" t="str">
        <f aca="false">IFERROR(VLOOKUP(B3610,Sheet2!E$1:F$13686,2,0),"")</f>
        <v/>
      </c>
      <c r="F3610" s="0" t="str">
        <f aca="false">IFERROR(VLOOKUP(LEFT(B3610,FIND(";",B3610,1)-1),Sheet2!B$1:F$13686,5,0),"")</f>
        <v/>
      </c>
      <c r="G3610" s="0" t="str">
        <f aca="false">IFERROR(VLOOKUP(B3610,Sheet2!E$1:F$13686,2,0),IFERROR(VLOOKUP(LEFT(B3610,FIND(";",B3610,1)-1),Sheet2!B$1:F$13686,5,0),""))</f>
        <v/>
      </c>
    </row>
    <row r="3611" customFormat="false" ht="12.85" hidden="false" customHeight="false" outlineLevel="0" collapsed="false">
      <c r="A3611" s="0" t="s">
        <v>10833</v>
      </c>
      <c r="B3611" s="0" t="s">
        <v>10834</v>
      </c>
      <c r="C3611" s="0" t="s">
        <v>10835</v>
      </c>
      <c r="D3611" s="0" t="s">
        <v>8</v>
      </c>
      <c r="E3611" s="0" t="str">
        <f aca="false">IFERROR(VLOOKUP(B3611,Sheet2!E$1:F$13686,2,0),"")</f>
        <v/>
      </c>
      <c r="F3611" s="0" t="str">
        <f aca="false">IFERROR(VLOOKUP(LEFT(B3611,FIND(";",B3611,1)-1),Sheet2!B$1:F$13686,5,0),"")</f>
        <v/>
      </c>
      <c r="G3611" s="0" t="str">
        <f aca="false">IFERROR(VLOOKUP(B3611,Sheet2!E$1:F$13686,2,0),IFERROR(VLOOKUP(LEFT(B3611,FIND(";",B3611,1)-1),Sheet2!B$1:F$13686,5,0),""))</f>
        <v/>
      </c>
    </row>
    <row r="3612" customFormat="false" ht="12.85" hidden="false" customHeight="false" outlineLevel="0" collapsed="false">
      <c r="A3612" s="0" t="s">
        <v>10836</v>
      </c>
      <c r="B3612" s="0" t="s">
        <v>10837</v>
      </c>
      <c r="C3612" s="0" t="s">
        <v>10838</v>
      </c>
      <c r="D3612" s="0" t="s">
        <v>8</v>
      </c>
      <c r="E3612" s="0" t="str">
        <f aca="false">IFERROR(VLOOKUP(B3612,Sheet2!E$1:F$13686,2,0),"")</f>
        <v/>
      </c>
      <c r="F3612" s="0" t="str">
        <f aca="false">IFERROR(VLOOKUP(LEFT(B3612,FIND(";",B3612,1)-1),Sheet2!B$1:F$13686,5,0),"")</f>
        <v/>
      </c>
      <c r="G3612" s="0" t="str">
        <f aca="false">IFERROR(VLOOKUP(B3612,Sheet2!E$1:F$13686,2,0),IFERROR(VLOOKUP(LEFT(B3612,FIND(";",B3612,1)-1),Sheet2!B$1:F$13686,5,0),""))</f>
        <v/>
      </c>
    </row>
    <row r="3613" customFormat="false" ht="12.85" hidden="false" customHeight="false" outlineLevel="0" collapsed="false">
      <c r="A3613" s="0" t="s">
        <v>10839</v>
      </c>
      <c r="B3613" s="0" t="s">
        <v>10840</v>
      </c>
      <c r="C3613" s="0" t="s">
        <v>10841</v>
      </c>
      <c r="D3613" s="0" t="s">
        <v>8</v>
      </c>
      <c r="E3613" s="0" t="str">
        <f aca="false">IFERROR(VLOOKUP(B3613,Sheet2!E$1:F$13686,2,0),"")</f>
        <v/>
      </c>
      <c r="F3613" s="0" t="str">
        <f aca="false">IFERROR(VLOOKUP(LEFT(B3613,FIND(";",B3613,1)-1),Sheet2!B$1:F$13686,5,0),"")</f>
        <v/>
      </c>
      <c r="G3613" s="0" t="str">
        <f aca="false">IFERROR(VLOOKUP(B3613,Sheet2!E$1:F$13686,2,0),IFERROR(VLOOKUP(LEFT(B3613,FIND(";",B3613,1)-1),Sheet2!B$1:F$13686,5,0),""))</f>
        <v/>
      </c>
    </row>
    <row r="3614" customFormat="false" ht="12.85" hidden="false" customHeight="false" outlineLevel="0" collapsed="false">
      <c r="A3614" s="0" t="s">
        <v>10842</v>
      </c>
      <c r="B3614" s="0" t="s">
        <v>10843</v>
      </c>
      <c r="C3614" s="0" t="s">
        <v>10844</v>
      </c>
      <c r="D3614" s="0" t="s">
        <v>8</v>
      </c>
      <c r="E3614" s="0" t="str">
        <f aca="false">IFERROR(VLOOKUP(B3614,Sheet2!E$1:F$13686,2,0),"")</f>
        <v/>
      </c>
      <c r="F3614" s="0" t="str">
        <f aca="false">IFERROR(VLOOKUP(LEFT(B3614,FIND(";",B3614,1)-1),Sheet2!B$1:F$13686,5,0),"")</f>
        <v/>
      </c>
      <c r="G3614" s="0" t="str">
        <f aca="false">IFERROR(VLOOKUP(B3614,Sheet2!E$1:F$13686,2,0),IFERROR(VLOOKUP(LEFT(B3614,FIND(";",B3614,1)-1),Sheet2!B$1:F$13686,5,0),""))</f>
        <v/>
      </c>
    </row>
    <row r="3615" customFormat="false" ht="12.85" hidden="false" customHeight="false" outlineLevel="0" collapsed="false">
      <c r="A3615" s="0" t="s">
        <v>10845</v>
      </c>
      <c r="B3615" s="0" t="s">
        <v>10846</v>
      </c>
      <c r="C3615" s="0" t="s">
        <v>10847</v>
      </c>
      <c r="D3615" s="0" t="s">
        <v>8</v>
      </c>
      <c r="E3615" s="0" t="str">
        <f aca="false">IFERROR(VLOOKUP(B3615,Sheet2!E$1:F$13686,2,0),"")</f>
        <v/>
      </c>
      <c r="F3615" s="0" t="str">
        <f aca="false">IFERROR(VLOOKUP(LEFT(B3615,FIND(";",B3615,1)-1),Sheet2!B$1:F$13686,5,0),"")</f>
        <v>tt_city_code.rdx_city_CAF_2</v>
      </c>
      <c r="G3615" s="0" t="str">
        <f aca="false">IFERROR(VLOOKUP(B3615,Sheet2!E$1:F$13686,2,0),IFERROR(VLOOKUP(LEFT(B3615,FIND(";",B3615,1)-1),Sheet2!B$1:F$13686,5,0),""))</f>
        <v>tt_city_code.rdx_city_CAF_2</v>
      </c>
    </row>
    <row r="3616" customFormat="false" ht="12.85" hidden="false" customHeight="false" outlineLevel="0" collapsed="false">
      <c r="A3616" s="0" t="s">
        <v>10848</v>
      </c>
      <c r="B3616" s="0" t="s">
        <v>10849</v>
      </c>
      <c r="C3616" s="0" t="s">
        <v>10850</v>
      </c>
      <c r="D3616" s="0" t="s">
        <v>8</v>
      </c>
      <c r="E3616" s="0" t="str">
        <f aca="false">IFERROR(VLOOKUP(B3616,Sheet2!E$1:F$13686,2,0),"")</f>
        <v/>
      </c>
      <c r="F3616" s="0" t="str">
        <f aca="false">IFERROR(VLOOKUP(LEFT(B3616,FIND(";",B3616,1)-1),Sheet2!B$1:F$13686,5,0),"")</f>
        <v/>
      </c>
      <c r="G3616" s="0" t="str">
        <f aca="false">IFERROR(VLOOKUP(B3616,Sheet2!E$1:F$13686,2,0),IFERROR(VLOOKUP(LEFT(B3616,FIND(";",B3616,1)-1),Sheet2!B$1:F$13686,5,0),""))</f>
        <v/>
      </c>
    </row>
    <row r="3617" customFormat="false" ht="12.85" hidden="false" customHeight="false" outlineLevel="0" collapsed="false">
      <c r="A3617" s="0" t="s">
        <v>10851</v>
      </c>
      <c r="B3617" s="0" t="s">
        <v>10852</v>
      </c>
      <c r="C3617" s="0" t="s">
        <v>10853</v>
      </c>
      <c r="D3617" s="0" t="s">
        <v>8</v>
      </c>
      <c r="E3617" s="0" t="str">
        <f aca="false">IFERROR(VLOOKUP(B3617,Sheet2!E$1:F$13686,2,0),"")</f>
        <v/>
      </c>
      <c r="F3617" s="0" t="str">
        <f aca="false">IFERROR(VLOOKUP(LEFT(B3617,FIND(";",B3617,1)-1),Sheet2!B$1:F$13686,5,0),"")</f>
        <v/>
      </c>
      <c r="G3617" s="0" t="str">
        <f aca="false">IFERROR(VLOOKUP(B3617,Sheet2!E$1:F$13686,2,0),IFERROR(VLOOKUP(LEFT(B3617,FIND(";",B3617,1)-1),Sheet2!B$1:F$13686,5,0),""))</f>
        <v/>
      </c>
    </row>
    <row r="3618" customFormat="false" ht="12.85" hidden="false" customHeight="false" outlineLevel="0" collapsed="false">
      <c r="A3618" s="0" t="s">
        <v>10854</v>
      </c>
      <c r="B3618" s="0" t="s">
        <v>10855</v>
      </c>
      <c r="C3618" s="0" t="s">
        <v>10856</v>
      </c>
      <c r="D3618" s="0" t="s">
        <v>8</v>
      </c>
      <c r="E3618" s="0" t="str">
        <f aca="false">IFERROR(VLOOKUP(B3618,Sheet2!E$1:F$13686,2,0),"")</f>
        <v/>
      </c>
      <c r="F3618" s="0" t="str">
        <f aca="false">IFERROR(VLOOKUP(LEFT(B3618,FIND(";",B3618,1)-1),Sheet2!B$1:F$13686,5,0),"")</f>
        <v/>
      </c>
      <c r="G3618" s="0" t="str">
        <f aca="false">IFERROR(VLOOKUP(B3618,Sheet2!E$1:F$13686,2,0),IFERROR(VLOOKUP(LEFT(B3618,FIND(";",B3618,1)-1),Sheet2!B$1:F$13686,5,0),""))</f>
        <v/>
      </c>
    </row>
    <row r="3619" customFormat="false" ht="12.85" hidden="false" customHeight="false" outlineLevel="0" collapsed="false">
      <c r="A3619" s="0" t="s">
        <v>10857</v>
      </c>
      <c r="B3619" s="0" t="s">
        <v>10858</v>
      </c>
      <c r="C3619" s="0" t="s">
        <v>10859</v>
      </c>
      <c r="D3619" s="0" t="s">
        <v>8</v>
      </c>
      <c r="E3619" s="0" t="str">
        <f aca="false">IFERROR(VLOOKUP(B3619,Sheet2!E$1:F$13686,2,0),"")</f>
        <v>tt_city_code.rdx_city_JAM_2</v>
      </c>
      <c r="F3619" s="0" t="str">
        <f aca="false">IFERROR(VLOOKUP(LEFT(B3619,FIND(";",B3619,1)-1),Sheet2!B$1:F$13686,5,0),"")</f>
        <v>tt_city_code.rdx_city_AUS_170</v>
      </c>
      <c r="G3619" s="0" t="str">
        <f aca="false">IFERROR(VLOOKUP(B3619,Sheet2!E$1:F$13686,2,0),IFERROR(VLOOKUP(LEFT(B3619,FIND(";",B3619,1)-1),Sheet2!B$1:F$13686,5,0),""))</f>
        <v>tt_city_code.rdx_city_JAM_2</v>
      </c>
    </row>
    <row r="3620" customFormat="false" ht="12.85" hidden="false" customHeight="false" outlineLevel="0" collapsed="false">
      <c r="A3620" s="0" t="s">
        <v>10860</v>
      </c>
      <c r="B3620" s="0" t="s">
        <v>10861</v>
      </c>
      <c r="C3620" s="0" t="s">
        <v>10862</v>
      </c>
      <c r="D3620" s="0" t="s">
        <v>8</v>
      </c>
      <c r="E3620" s="0" t="str">
        <f aca="false">IFERROR(VLOOKUP(B3620,Sheet2!E$1:F$13686,2,0),"")</f>
        <v>tt_city_code.rdx_city_JAM_8</v>
      </c>
      <c r="F3620" s="0" t="str">
        <f aca="false">IFERROR(VLOOKUP(LEFT(B3620,FIND(";",B3620,1)-1),Sheet2!B$1:F$13686,5,0),"")</f>
        <v>tt_city_code.rdx_city_JAM_8</v>
      </c>
      <c r="G3620" s="0" t="str">
        <f aca="false">IFERROR(VLOOKUP(B3620,Sheet2!E$1:F$13686,2,0),IFERROR(VLOOKUP(LEFT(B3620,FIND(";",B3620,1)-1),Sheet2!B$1:F$13686,5,0),""))</f>
        <v>tt_city_code.rdx_city_JAM_8</v>
      </c>
    </row>
    <row r="3621" customFormat="false" ht="12.85" hidden="false" customHeight="false" outlineLevel="0" collapsed="false">
      <c r="A3621" s="0" t="s">
        <v>10863</v>
      </c>
      <c r="B3621" s="0" t="s">
        <v>10864</v>
      </c>
      <c r="C3621" s="0" t="s">
        <v>10865</v>
      </c>
      <c r="D3621" s="0" t="s">
        <v>8</v>
      </c>
      <c r="E3621" s="0" t="str">
        <f aca="false">IFERROR(VLOOKUP(B3621,Sheet2!E$1:F$13686,2,0),"")</f>
        <v>tt_city_code.rdx_city_JAM_4</v>
      </c>
      <c r="F3621" s="0" t="str">
        <f aca="false">IFERROR(VLOOKUP(LEFT(B3621,FIND(";",B3621,1)-1),Sheet2!B$1:F$13686,5,0),"")</f>
        <v>tt_city_code.rdx_city_JAM_4</v>
      </c>
      <c r="G3621" s="0" t="str">
        <f aca="false">IFERROR(VLOOKUP(B3621,Sheet2!E$1:F$13686,2,0),IFERROR(VLOOKUP(LEFT(B3621,FIND(";",B3621,1)-1),Sheet2!B$1:F$13686,5,0),""))</f>
        <v>tt_city_code.rdx_city_JAM_4</v>
      </c>
    </row>
    <row r="3622" customFormat="false" ht="12.85" hidden="false" customHeight="false" outlineLevel="0" collapsed="false">
      <c r="A3622" s="0" t="s">
        <v>10866</v>
      </c>
      <c r="B3622" s="0" t="s">
        <v>10867</v>
      </c>
      <c r="C3622" s="0" t="s">
        <v>10868</v>
      </c>
      <c r="D3622" s="0" t="s">
        <v>8</v>
      </c>
      <c r="E3622" s="0" t="str">
        <f aca="false">IFERROR(VLOOKUP(B3622,Sheet2!E$1:F$13686,2,0),"")</f>
        <v/>
      </c>
      <c r="F3622" s="0" t="str">
        <f aca="false">IFERROR(VLOOKUP(LEFT(B3622,FIND(";",B3622,1)-1),Sheet2!B$1:F$13686,5,0),"")</f>
        <v/>
      </c>
      <c r="G3622" s="0" t="str">
        <f aca="false">IFERROR(VLOOKUP(B3622,Sheet2!E$1:F$13686,2,0),IFERROR(VLOOKUP(LEFT(B3622,FIND(";",B3622,1)-1),Sheet2!B$1:F$13686,5,0),""))</f>
        <v/>
      </c>
    </row>
    <row r="3623" customFormat="false" ht="12.85" hidden="false" customHeight="false" outlineLevel="0" collapsed="false">
      <c r="A3623" s="0" t="s">
        <v>10869</v>
      </c>
      <c r="B3623" s="0" t="s">
        <v>10870</v>
      </c>
      <c r="C3623" s="0" t="s">
        <v>10871</v>
      </c>
      <c r="D3623" s="0" t="s">
        <v>8</v>
      </c>
      <c r="E3623" s="0" t="str">
        <f aca="false">IFERROR(VLOOKUP(B3623,Sheet2!E$1:F$13686,2,0),"")</f>
        <v/>
      </c>
      <c r="F3623" s="0" t="str">
        <f aca="false">IFERROR(VLOOKUP(LEFT(B3623,FIND(";",B3623,1)-1),Sheet2!B$1:F$13686,5,0),"")</f>
        <v/>
      </c>
      <c r="G3623" s="0" t="str">
        <f aca="false">IFERROR(VLOOKUP(B3623,Sheet2!E$1:F$13686,2,0),IFERROR(VLOOKUP(LEFT(B3623,FIND(";",B3623,1)-1),Sheet2!B$1:F$13686,5,0),""))</f>
        <v/>
      </c>
    </row>
    <row r="3624" customFormat="false" ht="12.85" hidden="false" customHeight="false" outlineLevel="0" collapsed="false">
      <c r="A3624" s="0" t="s">
        <v>10872</v>
      </c>
      <c r="B3624" s="0" t="s">
        <v>10873</v>
      </c>
      <c r="C3624" s="0" t="s">
        <v>10874</v>
      </c>
      <c r="D3624" s="0" t="s">
        <v>8</v>
      </c>
      <c r="E3624" s="0" t="str">
        <f aca="false">IFERROR(VLOOKUP(B3624,Sheet2!E$1:F$13686,2,0),"")</f>
        <v>tt_city_code.rdx_city_JAM_10</v>
      </c>
      <c r="F3624" s="0" t="str">
        <f aca="false">IFERROR(VLOOKUP(LEFT(B3624,FIND(";",B3624,1)-1),Sheet2!B$1:F$13686,5,0),"")</f>
        <v>tt_city_code.rdx_city_JAM_10</v>
      </c>
      <c r="G3624" s="0" t="str">
        <f aca="false">IFERROR(VLOOKUP(B3624,Sheet2!E$1:F$13686,2,0),IFERROR(VLOOKUP(LEFT(B3624,FIND(";",B3624,1)-1),Sheet2!B$1:F$13686,5,0),""))</f>
        <v>tt_city_code.rdx_city_JAM_10</v>
      </c>
    </row>
    <row r="3625" customFormat="false" ht="12.85" hidden="false" customHeight="false" outlineLevel="0" collapsed="false">
      <c r="A3625" s="0" t="s">
        <v>10875</v>
      </c>
      <c r="B3625" s="0" t="s">
        <v>10876</v>
      </c>
      <c r="C3625" s="0" t="s">
        <v>10877</v>
      </c>
      <c r="D3625" s="0" t="s">
        <v>8</v>
      </c>
      <c r="E3625" s="0" t="str">
        <f aca="false">IFERROR(VLOOKUP(B3625,Sheet2!E$1:F$13686,2,0),"")</f>
        <v/>
      </c>
      <c r="F3625" s="0" t="str">
        <f aca="false">IFERROR(VLOOKUP(LEFT(B3625,FIND(";",B3625,1)-1),Sheet2!B$1:F$13686,5,0),"")</f>
        <v/>
      </c>
      <c r="G3625" s="0" t="str">
        <f aca="false">IFERROR(VLOOKUP(B3625,Sheet2!E$1:F$13686,2,0),IFERROR(VLOOKUP(LEFT(B3625,FIND(";",B3625,1)-1),Sheet2!B$1:F$13686,5,0),""))</f>
        <v/>
      </c>
    </row>
    <row r="3626" customFormat="false" ht="12.85" hidden="false" customHeight="false" outlineLevel="0" collapsed="false">
      <c r="A3626" s="0" t="s">
        <v>10878</v>
      </c>
      <c r="B3626" s="0" t="s">
        <v>10879</v>
      </c>
      <c r="C3626" s="0" t="s">
        <v>10880</v>
      </c>
      <c r="D3626" s="0" t="s">
        <v>8</v>
      </c>
      <c r="E3626" s="0" t="str">
        <f aca="false">IFERROR(VLOOKUP(B3626,Sheet2!E$1:F$13686,2,0),"")</f>
        <v>tt_city_code.rdx_city_JOR_2</v>
      </c>
      <c r="F3626" s="0" t="str">
        <f aca="false">IFERROR(VLOOKUP(LEFT(B3626,FIND(";",B3626,1)-1),Sheet2!B$1:F$13686,5,0),"")</f>
        <v>tt_city_code.rdx_city_JOR_2</v>
      </c>
      <c r="G3626" s="0" t="str">
        <f aca="false">IFERROR(VLOOKUP(B3626,Sheet2!E$1:F$13686,2,0),IFERROR(VLOOKUP(LEFT(B3626,FIND(";",B3626,1)-1),Sheet2!B$1:F$13686,5,0),""))</f>
        <v>tt_city_code.rdx_city_JOR_2</v>
      </c>
    </row>
    <row r="3627" customFormat="false" ht="12.85" hidden="false" customHeight="false" outlineLevel="0" collapsed="false">
      <c r="A3627" s="0" t="s">
        <v>10881</v>
      </c>
      <c r="B3627" s="0" t="s">
        <v>10882</v>
      </c>
      <c r="C3627" s="0" t="s">
        <v>10883</v>
      </c>
      <c r="D3627" s="0" t="s">
        <v>8</v>
      </c>
      <c r="E3627" s="0" t="str">
        <f aca="false">IFERROR(VLOOKUP(B3627,Sheet2!E$1:F$13686,2,0),"")</f>
        <v/>
      </c>
      <c r="F3627" s="0" t="str">
        <f aca="false">IFERROR(VLOOKUP(LEFT(B3627,FIND(";",B3627,1)-1),Sheet2!B$1:F$13686,5,0),"")</f>
        <v/>
      </c>
      <c r="G3627" s="0" t="str">
        <f aca="false">IFERROR(VLOOKUP(B3627,Sheet2!E$1:F$13686,2,0),IFERROR(VLOOKUP(LEFT(B3627,FIND(";",B3627,1)-1),Sheet2!B$1:F$13686,5,0),""))</f>
        <v/>
      </c>
    </row>
    <row r="3628" customFormat="false" ht="12.85" hidden="false" customHeight="false" outlineLevel="0" collapsed="false">
      <c r="A3628" s="0" t="s">
        <v>10884</v>
      </c>
      <c r="B3628" s="0" t="s">
        <v>10885</v>
      </c>
      <c r="C3628" s="0" t="s">
        <v>10886</v>
      </c>
      <c r="D3628" s="0" t="s">
        <v>8</v>
      </c>
      <c r="E3628" s="0" t="str">
        <f aca="false">IFERROR(VLOOKUP(B3628,Sheet2!E$1:F$13686,2,0),"")</f>
        <v/>
      </c>
      <c r="F3628" s="0" t="str">
        <f aca="false">IFERROR(VLOOKUP(LEFT(B3628,FIND(";",B3628,1)-1),Sheet2!B$1:F$13686,5,0),"")</f>
        <v/>
      </c>
      <c r="G3628" s="0" t="str">
        <f aca="false">IFERROR(VLOOKUP(B3628,Sheet2!E$1:F$13686,2,0),IFERROR(VLOOKUP(LEFT(B3628,FIND(";",B3628,1)-1),Sheet2!B$1:F$13686,5,0),""))</f>
        <v/>
      </c>
    </row>
    <row r="3629" customFormat="false" ht="12.85" hidden="false" customHeight="false" outlineLevel="0" collapsed="false">
      <c r="A3629" s="0" t="s">
        <v>10887</v>
      </c>
      <c r="B3629" s="0" t="s">
        <v>10888</v>
      </c>
      <c r="C3629" s="0" t="s">
        <v>10889</v>
      </c>
      <c r="D3629" s="0" t="s">
        <v>8</v>
      </c>
      <c r="E3629" s="0" t="str">
        <f aca="false">IFERROR(VLOOKUP(B3629,Sheet2!E$1:F$13686,2,0),"")</f>
        <v/>
      </c>
      <c r="F3629" s="0" t="str">
        <f aca="false">IFERROR(VLOOKUP(LEFT(B3629,FIND(";",B3629,1)-1),Sheet2!B$1:F$13686,5,0),"")</f>
        <v/>
      </c>
      <c r="G3629" s="0" t="str">
        <f aca="false">IFERROR(VLOOKUP(B3629,Sheet2!E$1:F$13686,2,0),IFERROR(VLOOKUP(LEFT(B3629,FIND(";",B3629,1)-1),Sheet2!B$1:F$13686,5,0),""))</f>
        <v/>
      </c>
    </row>
    <row r="3630" customFormat="false" ht="12.85" hidden="false" customHeight="false" outlineLevel="0" collapsed="false">
      <c r="A3630" s="0" t="s">
        <v>10890</v>
      </c>
      <c r="B3630" s="0" t="s">
        <v>10891</v>
      </c>
      <c r="C3630" s="0" t="s">
        <v>10892</v>
      </c>
      <c r="D3630" s="0" t="s">
        <v>8</v>
      </c>
      <c r="E3630" s="0" t="str">
        <f aca="false">IFERROR(VLOOKUP(B3630,Sheet2!E$1:F$13686,2,0),"")</f>
        <v/>
      </c>
      <c r="F3630" s="0" t="str">
        <f aca="false">IFERROR(VLOOKUP(LEFT(B3630,FIND(";",B3630,1)-1),Sheet2!B$1:F$13686,5,0),"")</f>
        <v>tt_city_code.rdx_city_JPN_46</v>
      </c>
      <c r="G3630" s="0" t="str">
        <f aca="false">IFERROR(VLOOKUP(B3630,Sheet2!E$1:F$13686,2,0),IFERROR(VLOOKUP(LEFT(B3630,FIND(";",B3630,1)-1),Sheet2!B$1:F$13686,5,0),""))</f>
        <v>tt_city_code.rdx_city_JPN_46</v>
      </c>
    </row>
    <row r="3631" customFormat="false" ht="12.85" hidden="false" customHeight="false" outlineLevel="0" collapsed="false">
      <c r="A3631" s="0" t="s">
        <v>10893</v>
      </c>
      <c r="B3631" s="0" t="s">
        <v>10894</v>
      </c>
      <c r="C3631" s="0" t="s">
        <v>10895</v>
      </c>
      <c r="D3631" s="0" t="s">
        <v>8</v>
      </c>
      <c r="E3631" s="0" t="str">
        <f aca="false">IFERROR(VLOOKUP(B3631,Sheet2!E$1:F$13686,2,0),"")</f>
        <v>__export__.res_city_580_9652aa93</v>
      </c>
      <c r="F3631" s="0" t="str">
        <f aca="false">IFERROR(VLOOKUP(LEFT(B3631,FIND(";",B3631,1)-1),Sheet2!B$1:F$13686,5,0),"")</f>
        <v>__export__.res_city_580_9652aa93</v>
      </c>
      <c r="G3631" s="0" t="str">
        <f aca="false">IFERROR(VLOOKUP(B3631,Sheet2!E$1:F$13686,2,0),IFERROR(VLOOKUP(LEFT(B3631,FIND(";",B3631,1)-1),Sheet2!B$1:F$13686,5,0),""))</f>
        <v>__export__.res_city_580_9652aa93</v>
      </c>
    </row>
    <row r="3632" customFormat="false" ht="12.85" hidden="false" customHeight="false" outlineLevel="0" collapsed="false">
      <c r="A3632" s="0" t="s">
        <v>10896</v>
      </c>
      <c r="B3632" s="0" t="s">
        <v>10897</v>
      </c>
      <c r="C3632" s="0" t="s">
        <v>10898</v>
      </c>
      <c r="D3632" s="0" t="s">
        <v>8</v>
      </c>
      <c r="E3632" s="0" t="str">
        <f aca="false">IFERROR(VLOOKUP(B3632,Sheet2!E$1:F$13686,2,0),"")</f>
        <v>tt_city_code.rdx_city_JPN_57</v>
      </c>
      <c r="F3632" s="0" t="str">
        <f aca="false">IFERROR(VLOOKUP(LEFT(B3632,FIND(";",B3632,1)-1),Sheet2!B$1:F$13686,5,0),"")</f>
        <v>tt_city_code.rdx_city_JPN_57</v>
      </c>
      <c r="G3632" s="0" t="str">
        <f aca="false">IFERROR(VLOOKUP(B3632,Sheet2!E$1:F$13686,2,0),IFERROR(VLOOKUP(LEFT(B3632,FIND(";",B3632,1)-1),Sheet2!B$1:F$13686,5,0),""))</f>
        <v>tt_city_code.rdx_city_JPN_57</v>
      </c>
    </row>
    <row r="3633" customFormat="false" ht="12.85" hidden="false" customHeight="false" outlineLevel="0" collapsed="false">
      <c r="A3633" s="0" t="s">
        <v>10899</v>
      </c>
      <c r="B3633" s="0" t="s">
        <v>10900</v>
      </c>
      <c r="C3633" s="0" t="s">
        <v>10901</v>
      </c>
      <c r="D3633" s="0" t="s">
        <v>8</v>
      </c>
      <c r="E3633" s="0" t="str">
        <f aca="false">IFERROR(VLOOKUP(B3633,Sheet2!E$1:F$13686,2,0),"")</f>
        <v>tt_city_code.rdx_city_JPN_56</v>
      </c>
      <c r="F3633" s="0" t="str">
        <f aca="false">IFERROR(VLOOKUP(LEFT(B3633,FIND(";",B3633,1)-1),Sheet2!B$1:F$13686,5,0),"")</f>
        <v>tt_city_code.rdx_city_JPN_56</v>
      </c>
      <c r="G3633" s="0" t="str">
        <f aca="false">IFERROR(VLOOKUP(B3633,Sheet2!E$1:F$13686,2,0),IFERROR(VLOOKUP(LEFT(B3633,FIND(";",B3633,1)-1),Sheet2!B$1:F$13686,5,0),""))</f>
        <v>tt_city_code.rdx_city_JPN_56</v>
      </c>
    </row>
    <row r="3634" customFormat="false" ht="12.85" hidden="false" customHeight="false" outlineLevel="0" collapsed="false">
      <c r="A3634" s="0" t="s">
        <v>10902</v>
      </c>
      <c r="B3634" s="0" t="s">
        <v>10903</v>
      </c>
      <c r="C3634" s="0" t="s">
        <v>10904</v>
      </c>
      <c r="D3634" s="0" t="s">
        <v>8</v>
      </c>
      <c r="E3634" s="0" t="str">
        <f aca="false">IFERROR(VLOOKUP(B3634,Sheet2!E$1:F$13686,2,0),"")</f>
        <v>tt_city_code.rdx_city_JPN_10</v>
      </c>
      <c r="F3634" s="0" t="str">
        <f aca="false">IFERROR(VLOOKUP(LEFT(B3634,FIND(";",B3634,1)-1),Sheet2!B$1:F$13686,5,0),"")</f>
        <v>tt_city_code.rdx_city_JPN_10</v>
      </c>
      <c r="G3634" s="0" t="str">
        <f aca="false">IFERROR(VLOOKUP(B3634,Sheet2!E$1:F$13686,2,0),IFERROR(VLOOKUP(LEFT(B3634,FIND(";",B3634,1)-1),Sheet2!B$1:F$13686,5,0),""))</f>
        <v>tt_city_code.rdx_city_JPN_10</v>
      </c>
    </row>
    <row r="3635" customFormat="false" ht="12.85" hidden="false" customHeight="false" outlineLevel="0" collapsed="false">
      <c r="A3635" s="0" t="s">
        <v>10905</v>
      </c>
      <c r="B3635" s="0" t="s">
        <v>10906</v>
      </c>
      <c r="C3635" s="0" t="s">
        <v>10907</v>
      </c>
      <c r="D3635" s="0" t="s">
        <v>8</v>
      </c>
      <c r="E3635" s="0" t="str">
        <f aca="false">IFERROR(VLOOKUP(B3635,Sheet2!E$1:F$13686,2,0),"")</f>
        <v>__export__.res_city_511_8d72ebd9</v>
      </c>
      <c r="F3635" s="0" t="str">
        <f aca="false">IFERROR(VLOOKUP(LEFT(B3635,FIND(";",B3635,1)-1),Sheet2!B$1:F$13686,5,0),"")</f>
        <v>__export__.res_city_511_8d72ebd9</v>
      </c>
      <c r="G3635" s="0" t="str">
        <f aca="false">IFERROR(VLOOKUP(B3635,Sheet2!E$1:F$13686,2,0),IFERROR(VLOOKUP(LEFT(B3635,FIND(";",B3635,1)-1),Sheet2!B$1:F$13686,5,0),""))</f>
        <v>__export__.res_city_511_8d72ebd9</v>
      </c>
    </row>
    <row r="3636" customFormat="false" ht="12.85" hidden="false" customHeight="false" outlineLevel="0" collapsed="false">
      <c r="A3636" s="0" t="s">
        <v>10908</v>
      </c>
      <c r="B3636" s="0" t="s">
        <v>10909</v>
      </c>
      <c r="C3636" s="0" t="s">
        <v>10910</v>
      </c>
      <c r="D3636" s="0" t="s">
        <v>8</v>
      </c>
      <c r="E3636" s="0" t="str">
        <f aca="false">IFERROR(VLOOKUP(B3636,Sheet2!E$1:F$13686,2,0),"")</f>
        <v>__export__.res_city_510_b7f2b1cf</v>
      </c>
      <c r="F3636" s="0" t="str">
        <f aca="false">IFERROR(VLOOKUP(LEFT(B3636,FIND(";",B3636,1)-1),Sheet2!B$1:F$13686,5,0),"")</f>
        <v>__export__.res_city_510_b7f2b1cf</v>
      </c>
      <c r="G3636" s="0" t="str">
        <f aca="false">IFERROR(VLOOKUP(B3636,Sheet2!E$1:F$13686,2,0),IFERROR(VLOOKUP(LEFT(B3636,FIND(";",B3636,1)-1),Sheet2!B$1:F$13686,5,0),""))</f>
        <v>__export__.res_city_510_b7f2b1cf</v>
      </c>
    </row>
    <row r="3637" customFormat="false" ht="12.85" hidden="false" customHeight="false" outlineLevel="0" collapsed="false">
      <c r="A3637" s="0" t="s">
        <v>10911</v>
      </c>
      <c r="B3637" s="0" t="s">
        <v>10912</v>
      </c>
      <c r="C3637" s="0" t="s">
        <v>10913</v>
      </c>
      <c r="D3637" s="0" t="s">
        <v>8</v>
      </c>
      <c r="E3637" s="0" t="str">
        <f aca="false">IFERROR(VLOOKUP(B3637,Sheet2!E$1:F$13686,2,0),"")</f>
        <v>tt_city_code.rdx_city_JPN_53</v>
      </c>
      <c r="F3637" s="0" t="str">
        <f aca="false">IFERROR(VLOOKUP(LEFT(B3637,FIND(";",B3637,1)-1),Sheet2!B$1:F$13686,5,0),"")</f>
        <v>tt_city_code.rdx_city_JPN_53</v>
      </c>
      <c r="G3637" s="0" t="str">
        <f aca="false">IFERROR(VLOOKUP(B3637,Sheet2!E$1:F$13686,2,0),IFERROR(VLOOKUP(LEFT(B3637,FIND(";",B3637,1)-1),Sheet2!B$1:F$13686,5,0),""))</f>
        <v>tt_city_code.rdx_city_JPN_53</v>
      </c>
    </row>
    <row r="3638" customFormat="false" ht="12.85" hidden="false" customHeight="false" outlineLevel="0" collapsed="false">
      <c r="A3638" s="0" t="s">
        <v>10914</v>
      </c>
      <c r="B3638" s="0" t="s">
        <v>10915</v>
      </c>
      <c r="C3638" s="0" t="s">
        <v>10916</v>
      </c>
      <c r="D3638" s="0" t="s">
        <v>8</v>
      </c>
      <c r="E3638" s="0" t="str">
        <f aca="false">IFERROR(VLOOKUP(B3638,Sheet2!E$1:F$13686,2,0),"")</f>
        <v/>
      </c>
      <c r="F3638" s="0" t="str">
        <f aca="false">IFERROR(VLOOKUP(LEFT(B3638,FIND(";",B3638,1)-1),Sheet2!B$1:F$13686,5,0),"")</f>
        <v/>
      </c>
      <c r="G3638" s="0" t="str">
        <f aca="false">IFERROR(VLOOKUP(B3638,Sheet2!E$1:F$13686,2,0),IFERROR(VLOOKUP(LEFT(B3638,FIND(";",B3638,1)-1),Sheet2!B$1:F$13686,5,0),""))</f>
        <v/>
      </c>
    </row>
    <row r="3639" customFormat="false" ht="12.85" hidden="false" customHeight="false" outlineLevel="0" collapsed="false">
      <c r="A3639" s="0" t="s">
        <v>10917</v>
      </c>
      <c r="B3639" s="0" t="s">
        <v>10918</v>
      </c>
      <c r="C3639" s="0" t="s">
        <v>10919</v>
      </c>
      <c r="D3639" s="0" t="s">
        <v>8</v>
      </c>
      <c r="E3639" s="0" t="str">
        <f aca="false">IFERROR(VLOOKUP(B3639,Sheet2!E$1:F$13686,2,0),"")</f>
        <v>tt_city_code.rdx_city_JPN_51</v>
      </c>
      <c r="F3639" s="0" t="str">
        <f aca="false">IFERROR(VLOOKUP(LEFT(B3639,FIND(";",B3639,1)-1),Sheet2!B$1:F$13686,5,0),"")</f>
        <v>tt_city_code.rdx_city_JPN_51</v>
      </c>
      <c r="G3639" s="0" t="str">
        <f aca="false">IFERROR(VLOOKUP(B3639,Sheet2!E$1:F$13686,2,0),IFERROR(VLOOKUP(LEFT(B3639,FIND(";",B3639,1)-1),Sheet2!B$1:F$13686,5,0),""))</f>
        <v>tt_city_code.rdx_city_JPN_51</v>
      </c>
    </row>
    <row r="3640" customFormat="false" ht="12.85" hidden="false" customHeight="false" outlineLevel="0" collapsed="false">
      <c r="A3640" s="0" t="s">
        <v>10920</v>
      </c>
      <c r="B3640" s="0" t="s">
        <v>10921</v>
      </c>
      <c r="C3640" s="0" t="s">
        <v>10922</v>
      </c>
      <c r="D3640" s="0" t="s">
        <v>8</v>
      </c>
      <c r="E3640" s="0" t="str">
        <f aca="false">IFERROR(VLOOKUP(B3640,Sheet2!E$1:F$13686,2,0),"")</f>
        <v>__export__.res_city_583_4494f355</v>
      </c>
      <c r="F3640" s="0" t="str">
        <f aca="false">IFERROR(VLOOKUP(LEFT(B3640,FIND(";",B3640,1)-1),Sheet2!B$1:F$13686,5,0),"")</f>
        <v>__export__.res_city_583_4494f355</v>
      </c>
      <c r="G3640" s="0" t="str">
        <f aca="false">IFERROR(VLOOKUP(B3640,Sheet2!E$1:F$13686,2,0),IFERROR(VLOOKUP(LEFT(B3640,FIND(";",B3640,1)-1),Sheet2!B$1:F$13686,5,0),""))</f>
        <v>__export__.res_city_583_4494f355</v>
      </c>
    </row>
    <row r="3641" customFormat="false" ht="12.85" hidden="false" customHeight="false" outlineLevel="0" collapsed="false">
      <c r="A3641" s="0" t="s">
        <v>10923</v>
      </c>
      <c r="B3641" s="0" t="s">
        <v>10924</v>
      </c>
      <c r="C3641" s="0" t="s">
        <v>10925</v>
      </c>
      <c r="D3641" s="0" t="s">
        <v>8</v>
      </c>
      <c r="E3641" s="0" t="str">
        <f aca="false">IFERROR(VLOOKUP(B3641,Sheet2!E$1:F$13686,2,0),"")</f>
        <v>tt_city_code.rdx_city_JPN_49</v>
      </c>
      <c r="F3641" s="0" t="str">
        <f aca="false">IFERROR(VLOOKUP(LEFT(B3641,FIND(";",B3641,1)-1),Sheet2!B$1:F$13686,5,0),"")</f>
        <v>tt_city_code.rdx_city_JPN_49</v>
      </c>
      <c r="G3641" s="0" t="str">
        <f aca="false">IFERROR(VLOOKUP(B3641,Sheet2!E$1:F$13686,2,0),IFERROR(VLOOKUP(LEFT(B3641,FIND(";",B3641,1)-1),Sheet2!B$1:F$13686,5,0),""))</f>
        <v>tt_city_code.rdx_city_JPN_49</v>
      </c>
    </row>
    <row r="3642" customFormat="false" ht="12.85" hidden="false" customHeight="false" outlineLevel="0" collapsed="false">
      <c r="A3642" s="0" t="s">
        <v>10926</v>
      </c>
      <c r="B3642" s="0" t="s">
        <v>10927</v>
      </c>
      <c r="C3642" s="0" t="s">
        <v>10928</v>
      </c>
      <c r="D3642" s="0" t="s">
        <v>8</v>
      </c>
      <c r="E3642" s="0" t="str">
        <f aca="false">IFERROR(VLOOKUP(B3642,Sheet2!E$1:F$13686,2,0),"")</f>
        <v>__export__.res_city_579_7bda1a79</v>
      </c>
      <c r="F3642" s="0" t="str">
        <f aca="false">IFERROR(VLOOKUP(LEFT(B3642,FIND(";",B3642,1)-1),Sheet2!B$1:F$13686,5,0),"")</f>
        <v>__export__.res_city_579_7bda1a79</v>
      </c>
      <c r="G3642" s="0" t="str">
        <f aca="false">IFERROR(VLOOKUP(B3642,Sheet2!E$1:F$13686,2,0),IFERROR(VLOOKUP(LEFT(B3642,FIND(";",B3642,1)-1),Sheet2!B$1:F$13686,5,0),""))</f>
        <v>__export__.res_city_579_7bda1a79</v>
      </c>
    </row>
    <row r="3643" customFormat="false" ht="12.85" hidden="false" customHeight="false" outlineLevel="0" collapsed="false">
      <c r="A3643" s="0" t="s">
        <v>10929</v>
      </c>
      <c r="B3643" s="0" t="s">
        <v>10930</v>
      </c>
      <c r="C3643" s="0" t="s">
        <v>10931</v>
      </c>
      <c r="D3643" s="0" t="s">
        <v>8</v>
      </c>
      <c r="E3643" s="0" t="str">
        <f aca="false">IFERROR(VLOOKUP(B3643,Sheet2!E$1:F$13686,2,0),"")</f>
        <v>tt_city_code.rdx_city_JPN_45</v>
      </c>
      <c r="F3643" s="0" t="str">
        <f aca="false">IFERROR(VLOOKUP(LEFT(B3643,FIND(";",B3643,1)-1),Sheet2!B$1:F$13686,5,0),"")</f>
        <v>tt_city_code.rdx_city_JPN_45</v>
      </c>
      <c r="G3643" s="0" t="str">
        <f aca="false">IFERROR(VLOOKUP(B3643,Sheet2!E$1:F$13686,2,0),IFERROR(VLOOKUP(LEFT(B3643,FIND(";",B3643,1)-1),Sheet2!B$1:F$13686,5,0),""))</f>
        <v>tt_city_code.rdx_city_JPN_45</v>
      </c>
    </row>
    <row r="3644" customFormat="false" ht="12.85" hidden="false" customHeight="false" outlineLevel="0" collapsed="false">
      <c r="A3644" s="0" t="s">
        <v>10932</v>
      </c>
      <c r="B3644" s="0" t="s">
        <v>10933</v>
      </c>
      <c r="C3644" s="0" t="s">
        <v>10934</v>
      </c>
      <c r="D3644" s="0" t="s">
        <v>8</v>
      </c>
      <c r="E3644" s="0" t="str">
        <f aca="false">IFERROR(VLOOKUP(B3644,Sheet2!E$1:F$13686,2,0),"")</f>
        <v>tt_city_code.rdx_city_JPN_40</v>
      </c>
      <c r="F3644" s="0" t="str">
        <f aca="false">IFERROR(VLOOKUP(LEFT(B3644,FIND(";",B3644,1)-1),Sheet2!B$1:F$13686,5,0),"")</f>
        <v>tt_city_code.rdx_city_JPN_40</v>
      </c>
      <c r="G3644" s="0" t="str">
        <f aca="false">IFERROR(VLOOKUP(B3644,Sheet2!E$1:F$13686,2,0),IFERROR(VLOOKUP(LEFT(B3644,FIND(";",B3644,1)-1),Sheet2!B$1:F$13686,5,0),""))</f>
        <v>tt_city_code.rdx_city_JPN_40</v>
      </c>
    </row>
    <row r="3645" customFormat="false" ht="12.85" hidden="false" customHeight="false" outlineLevel="0" collapsed="false">
      <c r="A3645" s="0" t="s">
        <v>10935</v>
      </c>
      <c r="B3645" s="0" t="s">
        <v>10936</v>
      </c>
      <c r="C3645" s="0" t="s">
        <v>10937</v>
      </c>
      <c r="D3645" s="0" t="s">
        <v>8</v>
      </c>
      <c r="E3645" s="0" t="str">
        <f aca="false">IFERROR(VLOOKUP(B3645,Sheet2!E$1:F$13686,2,0),"")</f>
        <v/>
      </c>
      <c r="F3645" s="0" t="str">
        <f aca="false">IFERROR(VLOOKUP(LEFT(B3645,FIND(";",B3645,1)-1),Sheet2!B$1:F$13686,5,0),"")</f>
        <v/>
      </c>
      <c r="G3645" s="0" t="str">
        <f aca="false">IFERROR(VLOOKUP(B3645,Sheet2!E$1:F$13686,2,0),IFERROR(VLOOKUP(LEFT(B3645,FIND(";",B3645,1)-1),Sheet2!B$1:F$13686,5,0),""))</f>
        <v/>
      </c>
    </row>
    <row r="3646" customFormat="false" ht="12.85" hidden="false" customHeight="false" outlineLevel="0" collapsed="false">
      <c r="A3646" s="0" t="s">
        <v>10938</v>
      </c>
      <c r="B3646" s="0" t="s">
        <v>10939</v>
      </c>
      <c r="C3646" s="0" t="s">
        <v>10940</v>
      </c>
      <c r="D3646" s="0" t="s">
        <v>8</v>
      </c>
      <c r="E3646" s="0" t="str">
        <f aca="false">IFERROR(VLOOKUP(B3646,Sheet2!E$1:F$13686,2,0),"")</f>
        <v/>
      </c>
      <c r="F3646" s="0" t="str">
        <f aca="false">IFERROR(VLOOKUP(LEFT(B3646,FIND(";",B3646,1)-1),Sheet2!B$1:F$13686,5,0),"")</f>
        <v/>
      </c>
      <c r="G3646" s="0" t="str">
        <f aca="false">IFERROR(VLOOKUP(B3646,Sheet2!E$1:F$13686,2,0),IFERROR(VLOOKUP(LEFT(B3646,FIND(";",B3646,1)-1),Sheet2!B$1:F$13686,5,0),""))</f>
        <v/>
      </c>
    </row>
    <row r="3647" customFormat="false" ht="12.85" hidden="false" customHeight="false" outlineLevel="0" collapsed="false">
      <c r="A3647" s="0" t="s">
        <v>10941</v>
      </c>
      <c r="B3647" s="0" t="s">
        <v>10942</v>
      </c>
      <c r="C3647" s="0" t="s">
        <v>10943</v>
      </c>
      <c r="D3647" s="0" t="s">
        <v>8</v>
      </c>
      <c r="E3647" s="0" t="str">
        <f aca="false">IFERROR(VLOOKUP(B3647,Sheet2!E$1:F$13686,2,0),"")</f>
        <v>__export__.res_city_726_9711873f</v>
      </c>
      <c r="F3647" s="0" t="str">
        <f aca="false">IFERROR(VLOOKUP(LEFT(B3647,FIND(";",B3647,1)-1),Sheet2!B$1:F$13686,5,0),"")</f>
        <v>__export__.res_city_726_9711873f</v>
      </c>
      <c r="G3647" s="0" t="str">
        <f aca="false">IFERROR(VLOOKUP(B3647,Sheet2!E$1:F$13686,2,0),IFERROR(VLOOKUP(LEFT(B3647,FIND(";",B3647,1)-1),Sheet2!B$1:F$13686,5,0),""))</f>
        <v>__export__.res_city_726_9711873f</v>
      </c>
    </row>
    <row r="3648" customFormat="false" ht="12.85" hidden="false" customHeight="false" outlineLevel="0" collapsed="false">
      <c r="A3648" s="0" t="s">
        <v>10944</v>
      </c>
      <c r="B3648" s="0" t="s">
        <v>10945</v>
      </c>
      <c r="C3648" s="0" t="s">
        <v>10946</v>
      </c>
      <c r="D3648" s="0" t="s">
        <v>8</v>
      </c>
      <c r="E3648" s="0" t="str">
        <f aca="false">IFERROR(VLOOKUP(B3648,Sheet2!E$1:F$13686,2,0),"")</f>
        <v>__export__.res_city_582_2e7aeefd</v>
      </c>
      <c r="F3648" s="0" t="str">
        <f aca="false">IFERROR(VLOOKUP(LEFT(B3648,FIND(";",B3648,1)-1),Sheet2!B$1:F$13686,5,0),"")</f>
        <v>__export__.res_city_582_2e7aeefd</v>
      </c>
      <c r="G3648" s="0" t="str">
        <f aca="false">IFERROR(VLOOKUP(B3648,Sheet2!E$1:F$13686,2,0),IFERROR(VLOOKUP(LEFT(B3648,FIND(";",B3648,1)-1),Sheet2!B$1:F$13686,5,0),""))</f>
        <v>__export__.res_city_582_2e7aeefd</v>
      </c>
    </row>
    <row r="3649" customFormat="false" ht="12.85" hidden="false" customHeight="false" outlineLevel="0" collapsed="false">
      <c r="A3649" s="0" t="s">
        <v>10947</v>
      </c>
      <c r="B3649" s="0" t="s">
        <v>10948</v>
      </c>
      <c r="C3649" s="0" t="s">
        <v>10949</v>
      </c>
      <c r="D3649" s="0" t="s">
        <v>8</v>
      </c>
      <c r="E3649" s="0" t="str">
        <f aca="false">IFERROR(VLOOKUP(B3649,Sheet2!E$1:F$13686,2,0),"")</f>
        <v/>
      </c>
      <c r="F3649" s="0" t="str">
        <f aca="false">IFERROR(VLOOKUP(LEFT(B3649,FIND(";",B3649,1)-1),Sheet2!B$1:F$13686,5,0),"")</f>
        <v/>
      </c>
      <c r="G3649" s="0" t="str">
        <f aca="false">IFERROR(VLOOKUP(B3649,Sheet2!E$1:F$13686,2,0),IFERROR(VLOOKUP(LEFT(B3649,FIND(";",B3649,1)-1),Sheet2!B$1:F$13686,5,0),""))</f>
        <v/>
      </c>
    </row>
    <row r="3650" customFormat="false" ht="12.85" hidden="false" customHeight="false" outlineLevel="0" collapsed="false">
      <c r="A3650" s="0" t="s">
        <v>10950</v>
      </c>
      <c r="B3650" s="0" t="s">
        <v>10951</v>
      </c>
      <c r="C3650" s="0" t="s">
        <v>10952</v>
      </c>
      <c r="D3650" s="0" t="s">
        <v>8</v>
      </c>
      <c r="E3650" s="0" t="str">
        <f aca="false">IFERROR(VLOOKUP(B3650,Sheet2!E$1:F$13686,2,0),"")</f>
        <v>__export__.res_city_581_009fd4de</v>
      </c>
      <c r="F3650" s="0" t="str">
        <f aca="false">IFERROR(VLOOKUP(LEFT(B3650,FIND(";",B3650,1)-1),Sheet2!B$1:F$13686,5,0),"")</f>
        <v>__export__.res_city_581_009fd4de</v>
      </c>
      <c r="G3650" s="0" t="str">
        <f aca="false">IFERROR(VLOOKUP(B3650,Sheet2!E$1:F$13686,2,0),IFERROR(VLOOKUP(LEFT(B3650,FIND(";",B3650,1)-1),Sheet2!B$1:F$13686,5,0),""))</f>
        <v>__export__.res_city_581_009fd4de</v>
      </c>
    </row>
    <row r="3651" customFormat="false" ht="12.85" hidden="false" customHeight="false" outlineLevel="0" collapsed="false">
      <c r="A3651" s="0" t="s">
        <v>10953</v>
      </c>
      <c r="B3651" s="0" t="s">
        <v>10954</v>
      </c>
      <c r="C3651" s="0" t="s">
        <v>10955</v>
      </c>
      <c r="D3651" s="0" t="s">
        <v>8</v>
      </c>
      <c r="E3651" s="0" t="str">
        <f aca="false">IFERROR(VLOOKUP(B3651,Sheet2!E$1:F$13686,2,0),"")</f>
        <v>tt_city_code.rdx_city_JPN_6</v>
      </c>
      <c r="F3651" s="0" t="str">
        <f aca="false">IFERROR(VLOOKUP(LEFT(B3651,FIND(";",B3651,1)-1),Sheet2!B$1:F$13686,5,0),"")</f>
        <v>tt_city_code.rdx_city_JPN_6</v>
      </c>
      <c r="G3651" s="0" t="str">
        <f aca="false">IFERROR(VLOOKUP(B3651,Sheet2!E$1:F$13686,2,0),IFERROR(VLOOKUP(LEFT(B3651,FIND(";",B3651,1)-1),Sheet2!B$1:F$13686,5,0),""))</f>
        <v>tt_city_code.rdx_city_JPN_6</v>
      </c>
    </row>
    <row r="3652" customFormat="false" ht="12.85" hidden="false" customHeight="false" outlineLevel="0" collapsed="false">
      <c r="A3652" s="0" t="s">
        <v>10956</v>
      </c>
      <c r="B3652" s="0" t="s">
        <v>10957</v>
      </c>
      <c r="C3652" s="0" t="s">
        <v>10958</v>
      </c>
      <c r="D3652" s="0" t="s">
        <v>8</v>
      </c>
      <c r="E3652" s="0" t="str">
        <f aca="false">IFERROR(VLOOKUP(B3652,Sheet2!E$1:F$13686,2,0),"")</f>
        <v>__export__.res_city_572_86262f8c</v>
      </c>
      <c r="F3652" s="0" t="str">
        <f aca="false">IFERROR(VLOOKUP(LEFT(B3652,FIND(";",B3652,1)-1),Sheet2!B$1:F$13686,5,0),"")</f>
        <v>__export__.res_city_572_86262f8c</v>
      </c>
      <c r="G3652" s="0" t="str">
        <f aca="false">IFERROR(VLOOKUP(B3652,Sheet2!E$1:F$13686,2,0),IFERROR(VLOOKUP(LEFT(B3652,FIND(";",B3652,1)-1),Sheet2!B$1:F$13686,5,0),""))</f>
        <v>__export__.res_city_572_86262f8c</v>
      </c>
    </row>
    <row r="3653" customFormat="false" ht="12.85" hidden="false" customHeight="false" outlineLevel="0" collapsed="false">
      <c r="A3653" s="0" t="s">
        <v>10959</v>
      </c>
      <c r="B3653" s="0" t="s">
        <v>10960</v>
      </c>
      <c r="C3653" s="0" t="s">
        <v>10961</v>
      </c>
      <c r="D3653" s="0" t="s">
        <v>8</v>
      </c>
      <c r="E3653" s="0" t="str">
        <f aca="false">IFERROR(VLOOKUP(B3653,Sheet2!E$1:F$13686,2,0),"")</f>
        <v>tt_city_code.rdx_city_JPN_75</v>
      </c>
      <c r="F3653" s="0" t="str">
        <f aca="false">IFERROR(VLOOKUP(LEFT(B3653,FIND(";",B3653,1)-1),Sheet2!B$1:F$13686,5,0),"")</f>
        <v>tt_city_code.rdx_city_JPN_75</v>
      </c>
      <c r="G3653" s="0" t="str">
        <f aca="false">IFERROR(VLOOKUP(B3653,Sheet2!E$1:F$13686,2,0),IFERROR(VLOOKUP(LEFT(B3653,FIND(";",B3653,1)-1),Sheet2!B$1:F$13686,5,0),""))</f>
        <v>tt_city_code.rdx_city_JPN_75</v>
      </c>
    </row>
    <row r="3654" customFormat="false" ht="12.85" hidden="false" customHeight="false" outlineLevel="0" collapsed="false">
      <c r="A3654" s="0" t="s">
        <v>10962</v>
      </c>
      <c r="B3654" s="0" t="s">
        <v>10963</v>
      </c>
      <c r="C3654" s="0" t="s">
        <v>10964</v>
      </c>
      <c r="D3654" s="0" t="s">
        <v>8</v>
      </c>
      <c r="E3654" s="0" t="str">
        <f aca="false">IFERROR(VLOOKUP(B3654,Sheet2!E$1:F$13686,2,0),"")</f>
        <v/>
      </c>
      <c r="F3654" s="0" t="str">
        <f aca="false">IFERROR(VLOOKUP(LEFT(B3654,FIND(";",B3654,1)-1),Sheet2!B$1:F$13686,5,0),"")</f>
        <v/>
      </c>
      <c r="G3654" s="0" t="str">
        <f aca="false">IFERROR(VLOOKUP(B3654,Sheet2!E$1:F$13686,2,0),IFERROR(VLOOKUP(LEFT(B3654,FIND(";",B3654,1)-1),Sheet2!B$1:F$13686,5,0),""))</f>
        <v/>
      </c>
    </row>
    <row r="3655" customFormat="false" ht="12.85" hidden="false" customHeight="false" outlineLevel="0" collapsed="false">
      <c r="A3655" s="0" t="s">
        <v>10965</v>
      </c>
      <c r="B3655" s="0" t="s">
        <v>10966</v>
      </c>
      <c r="C3655" s="0" t="s">
        <v>10967</v>
      </c>
      <c r="D3655" s="0" t="s">
        <v>8</v>
      </c>
      <c r="E3655" s="0" t="str">
        <f aca="false">IFERROR(VLOOKUP(B3655,Sheet2!E$1:F$13686,2,0),"")</f>
        <v/>
      </c>
      <c r="F3655" s="0" t="str">
        <f aca="false">IFERROR(VLOOKUP(LEFT(B3655,FIND(";",B3655,1)-1),Sheet2!B$1:F$13686,5,0),"")</f>
        <v/>
      </c>
      <c r="G3655" s="0" t="str">
        <f aca="false">IFERROR(VLOOKUP(B3655,Sheet2!E$1:F$13686,2,0),IFERROR(VLOOKUP(LEFT(B3655,FIND(";",B3655,1)-1),Sheet2!B$1:F$13686,5,0),""))</f>
        <v/>
      </c>
    </row>
    <row r="3656" customFormat="false" ht="12.85" hidden="false" customHeight="false" outlineLevel="0" collapsed="false">
      <c r="A3656" s="0" t="s">
        <v>10968</v>
      </c>
      <c r="B3656" s="0" t="s">
        <v>10969</v>
      </c>
      <c r="C3656" s="0" t="s">
        <v>10970</v>
      </c>
      <c r="D3656" s="0" t="s">
        <v>8</v>
      </c>
      <c r="E3656" s="0" t="str">
        <f aca="false">IFERROR(VLOOKUP(B3656,Sheet2!E$1:F$13686,2,0),"")</f>
        <v>__export__.res_city_577_887d33fd</v>
      </c>
      <c r="F3656" s="0" t="str">
        <f aca="false">IFERROR(VLOOKUP(LEFT(B3656,FIND(";",B3656,1)-1),Sheet2!B$1:F$13686,5,0),"")</f>
        <v>__export__.res_city_577_887d33fd</v>
      </c>
      <c r="G3656" s="0" t="str">
        <f aca="false">IFERROR(VLOOKUP(B3656,Sheet2!E$1:F$13686,2,0),IFERROR(VLOOKUP(LEFT(B3656,FIND(";",B3656,1)-1),Sheet2!B$1:F$13686,5,0),""))</f>
        <v>__export__.res_city_577_887d33fd</v>
      </c>
    </row>
    <row r="3657" customFormat="false" ht="12.85" hidden="false" customHeight="false" outlineLevel="0" collapsed="false">
      <c r="A3657" s="0" t="s">
        <v>10971</v>
      </c>
      <c r="B3657" s="0" t="s">
        <v>10972</v>
      </c>
      <c r="C3657" s="0" t="s">
        <v>10973</v>
      </c>
      <c r="D3657" s="0" t="s">
        <v>8</v>
      </c>
      <c r="E3657" s="0" t="str">
        <f aca="false">IFERROR(VLOOKUP(B3657,Sheet2!E$1:F$13686,2,0),"")</f>
        <v>__export__.res_city_573_2e628a85</v>
      </c>
      <c r="F3657" s="0" t="str">
        <f aca="false">IFERROR(VLOOKUP(LEFT(B3657,FIND(";",B3657,1)-1),Sheet2!B$1:F$13686,5,0),"")</f>
        <v>__export__.res_city_573_2e628a85</v>
      </c>
      <c r="G3657" s="0" t="str">
        <f aca="false">IFERROR(VLOOKUP(B3657,Sheet2!E$1:F$13686,2,0),IFERROR(VLOOKUP(LEFT(B3657,FIND(";",B3657,1)-1),Sheet2!B$1:F$13686,5,0),""))</f>
        <v>__export__.res_city_573_2e628a85</v>
      </c>
    </row>
    <row r="3658" customFormat="false" ht="12.85" hidden="false" customHeight="false" outlineLevel="0" collapsed="false">
      <c r="A3658" s="0" t="s">
        <v>10974</v>
      </c>
      <c r="B3658" s="0" t="s">
        <v>10975</v>
      </c>
      <c r="C3658" s="0" t="s">
        <v>10976</v>
      </c>
      <c r="D3658" s="0" t="s">
        <v>8</v>
      </c>
      <c r="E3658" s="0" t="str">
        <f aca="false">IFERROR(VLOOKUP(B3658,Sheet2!E$1:F$13686,2,0),"")</f>
        <v>tt_city_code.rdx_city_JPN_27</v>
      </c>
      <c r="F3658" s="0" t="str">
        <f aca="false">IFERROR(VLOOKUP(LEFT(B3658,FIND(";",B3658,1)-1),Sheet2!B$1:F$13686,5,0),"")</f>
        <v>tt_city_code.rdx_city_JPN_27</v>
      </c>
      <c r="G3658" s="0" t="str">
        <f aca="false">IFERROR(VLOOKUP(B3658,Sheet2!E$1:F$13686,2,0),IFERROR(VLOOKUP(LEFT(B3658,FIND(";",B3658,1)-1),Sheet2!B$1:F$13686,5,0),""))</f>
        <v>tt_city_code.rdx_city_JPN_27</v>
      </c>
    </row>
    <row r="3659" customFormat="false" ht="12.85" hidden="false" customHeight="false" outlineLevel="0" collapsed="false">
      <c r="A3659" s="0" t="s">
        <v>10977</v>
      </c>
      <c r="B3659" s="0" t="s">
        <v>10978</v>
      </c>
      <c r="C3659" s="0" t="s">
        <v>10979</v>
      </c>
      <c r="D3659" s="0" t="s">
        <v>8</v>
      </c>
      <c r="E3659" s="0" t="str">
        <f aca="false">IFERROR(VLOOKUP(B3659,Sheet2!E$1:F$13686,2,0),"")</f>
        <v>tt_city_code.rdx_city_JPN_26</v>
      </c>
      <c r="F3659" s="0" t="str">
        <f aca="false">IFERROR(VLOOKUP(LEFT(B3659,FIND(";",B3659,1)-1),Sheet2!B$1:F$13686,5,0),"")</f>
        <v>tt_city_code.rdx_city_JPN_26</v>
      </c>
      <c r="G3659" s="0" t="str">
        <f aca="false">IFERROR(VLOOKUP(B3659,Sheet2!E$1:F$13686,2,0),IFERROR(VLOOKUP(LEFT(B3659,FIND(";",B3659,1)-1),Sheet2!B$1:F$13686,5,0),""))</f>
        <v>tt_city_code.rdx_city_JPN_26</v>
      </c>
    </row>
    <row r="3660" customFormat="false" ht="12.85" hidden="false" customHeight="false" outlineLevel="0" collapsed="false">
      <c r="A3660" s="0" t="s">
        <v>10980</v>
      </c>
      <c r="B3660" s="0" t="s">
        <v>10981</v>
      </c>
      <c r="C3660" s="0" t="s">
        <v>10982</v>
      </c>
      <c r="D3660" s="0" t="s">
        <v>8</v>
      </c>
      <c r="E3660" s="0" t="str">
        <f aca="false">IFERROR(VLOOKUP(B3660,Sheet2!E$1:F$13686,2,0),"")</f>
        <v>tt_city_code.rdx_city_JPN_59</v>
      </c>
      <c r="F3660" s="0" t="str">
        <f aca="false">IFERROR(VLOOKUP(LEFT(B3660,FIND(";",B3660,1)-1),Sheet2!B$1:F$13686,5,0),"")</f>
        <v>tt_city_code.rdx_city_JPN_59</v>
      </c>
      <c r="G3660" s="0" t="str">
        <f aca="false">IFERROR(VLOOKUP(B3660,Sheet2!E$1:F$13686,2,0),IFERROR(VLOOKUP(LEFT(B3660,FIND(";",B3660,1)-1),Sheet2!B$1:F$13686,5,0),""))</f>
        <v>tt_city_code.rdx_city_JPN_59</v>
      </c>
    </row>
    <row r="3661" customFormat="false" ht="12.85" hidden="false" customHeight="false" outlineLevel="0" collapsed="false">
      <c r="A3661" s="0" t="s">
        <v>10983</v>
      </c>
      <c r="B3661" s="0" t="s">
        <v>10984</v>
      </c>
      <c r="C3661" s="0" t="s">
        <v>10985</v>
      </c>
      <c r="D3661" s="0" t="s">
        <v>8</v>
      </c>
      <c r="E3661" s="0" t="str">
        <f aca="false">IFERROR(VLOOKUP(B3661,Sheet2!E$1:F$13686,2,0),"")</f>
        <v>tt_city_code.rdx_city_JPN_17</v>
      </c>
      <c r="F3661" s="0" t="str">
        <f aca="false">IFERROR(VLOOKUP(LEFT(B3661,FIND(";",B3661,1)-1),Sheet2!B$1:F$13686,5,0),"")</f>
        <v>tt_city_code.rdx_city_JPN_17</v>
      </c>
      <c r="G3661" s="0" t="str">
        <f aca="false">IFERROR(VLOOKUP(B3661,Sheet2!E$1:F$13686,2,0),IFERROR(VLOOKUP(LEFT(B3661,FIND(";",B3661,1)-1),Sheet2!B$1:F$13686,5,0),""))</f>
        <v>tt_city_code.rdx_city_JPN_17</v>
      </c>
    </row>
    <row r="3662" customFormat="false" ht="12.85" hidden="false" customHeight="false" outlineLevel="0" collapsed="false">
      <c r="A3662" s="0" t="s">
        <v>10986</v>
      </c>
      <c r="B3662" s="0" t="s">
        <v>10987</v>
      </c>
      <c r="C3662" s="0" t="s">
        <v>10988</v>
      </c>
      <c r="D3662" s="0" t="s">
        <v>8</v>
      </c>
      <c r="E3662" s="0" t="str">
        <f aca="false">IFERROR(VLOOKUP(B3662,Sheet2!E$1:F$13686,2,0),"")</f>
        <v/>
      </c>
      <c r="F3662" s="0" t="str">
        <f aca="false">IFERROR(VLOOKUP(LEFT(B3662,FIND(";",B3662,1)-1),Sheet2!B$1:F$13686,5,0),"")</f>
        <v/>
      </c>
      <c r="G3662" s="0" t="str">
        <f aca="false">IFERROR(VLOOKUP(B3662,Sheet2!E$1:F$13686,2,0),IFERROR(VLOOKUP(LEFT(B3662,FIND(";",B3662,1)-1),Sheet2!B$1:F$13686,5,0),""))</f>
        <v/>
      </c>
    </row>
    <row r="3663" customFormat="false" ht="12.85" hidden="false" customHeight="false" outlineLevel="0" collapsed="false">
      <c r="A3663" s="0" t="s">
        <v>10989</v>
      </c>
      <c r="B3663" s="0" t="s">
        <v>10990</v>
      </c>
      <c r="C3663" s="0" t="s">
        <v>10991</v>
      </c>
      <c r="D3663" s="0" t="s">
        <v>8</v>
      </c>
      <c r="E3663" s="0" t="str">
        <f aca="false">IFERROR(VLOOKUP(B3663,Sheet2!E$1:F$13686,2,0),"")</f>
        <v>tt_city_code.rdx_city_JPN_68</v>
      </c>
      <c r="F3663" s="0" t="str">
        <f aca="false">IFERROR(VLOOKUP(LEFT(B3663,FIND(";",B3663,1)-1),Sheet2!B$1:F$13686,5,0),"")</f>
        <v>tt_city_code.rdx_city_JPN_68</v>
      </c>
      <c r="G3663" s="0" t="str">
        <f aca="false">IFERROR(VLOOKUP(B3663,Sheet2!E$1:F$13686,2,0),IFERROR(VLOOKUP(LEFT(B3663,FIND(";",B3663,1)-1),Sheet2!B$1:F$13686,5,0),""))</f>
        <v>tt_city_code.rdx_city_JPN_68</v>
      </c>
    </row>
    <row r="3664" customFormat="false" ht="12.85" hidden="false" customHeight="false" outlineLevel="0" collapsed="false">
      <c r="A3664" s="0" t="s">
        <v>10992</v>
      </c>
      <c r="B3664" s="0" t="s">
        <v>10993</v>
      </c>
      <c r="C3664" s="0" t="s">
        <v>10994</v>
      </c>
      <c r="D3664" s="0" t="s">
        <v>8</v>
      </c>
      <c r="E3664" s="0" t="str">
        <f aca="false">IFERROR(VLOOKUP(B3664,Sheet2!E$1:F$13686,2,0),"")</f>
        <v>tt_city_code.rdx_city_JPN_28</v>
      </c>
      <c r="F3664" s="0" t="str">
        <f aca="false">IFERROR(VLOOKUP(LEFT(B3664,FIND(";",B3664,1)-1),Sheet2!B$1:F$13686,5,0),"")</f>
        <v>tt_city_code.rdx_city_JPN_28</v>
      </c>
      <c r="G3664" s="0" t="str">
        <f aca="false">IFERROR(VLOOKUP(B3664,Sheet2!E$1:F$13686,2,0),IFERROR(VLOOKUP(LEFT(B3664,FIND(";",B3664,1)-1),Sheet2!B$1:F$13686,5,0),""))</f>
        <v>tt_city_code.rdx_city_JPN_28</v>
      </c>
    </row>
    <row r="3665" customFormat="false" ht="12.85" hidden="false" customHeight="false" outlineLevel="0" collapsed="false">
      <c r="A3665" s="0" t="s">
        <v>10995</v>
      </c>
      <c r="B3665" s="0" t="s">
        <v>10996</v>
      </c>
      <c r="C3665" s="0" t="s">
        <v>10997</v>
      </c>
      <c r="D3665" s="0" t="s">
        <v>8</v>
      </c>
      <c r="E3665" s="0" t="str">
        <f aca="false">IFERROR(VLOOKUP(B3665,Sheet2!E$1:F$13686,2,0),"")</f>
        <v>tt_city_code.rdx_city_JPN_34</v>
      </c>
      <c r="F3665" s="0" t="str">
        <f aca="false">IFERROR(VLOOKUP(LEFT(B3665,FIND(";",B3665,1)-1),Sheet2!B$1:F$13686,5,0),"")</f>
        <v>tt_city_code.rdx_city_JPN_34</v>
      </c>
      <c r="G3665" s="0" t="str">
        <f aca="false">IFERROR(VLOOKUP(B3665,Sheet2!E$1:F$13686,2,0),IFERROR(VLOOKUP(LEFT(B3665,FIND(";",B3665,1)-1),Sheet2!B$1:F$13686,5,0),""))</f>
        <v>tt_city_code.rdx_city_JPN_34</v>
      </c>
    </row>
    <row r="3666" customFormat="false" ht="12.85" hidden="false" customHeight="false" outlineLevel="0" collapsed="false">
      <c r="A3666" s="0" t="s">
        <v>10998</v>
      </c>
      <c r="B3666" s="0" t="s">
        <v>10999</v>
      </c>
      <c r="C3666" s="0" t="s">
        <v>11000</v>
      </c>
      <c r="D3666" s="0" t="s">
        <v>8</v>
      </c>
      <c r="E3666" s="0" t="str">
        <f aca="false">IFERROR(VLOOKUP(B3666,Sheet2!E$1:F$13686,2,0),"")</f>
        <v>__export__.res_city_578_60372797</v>
      </c>
      <c r="F3666" s="0" t="str">
        <f aca="false">IFERROR(VLOOKUP(LEFT(B3666,FIND(";",B3666,1)-1),Sheet2!B$1:F$13686,5,0),"")</f>
        <v>__export__.res_city_578_60372797</v>
      </c>
      <c r="G3666" s="0" t="str">
        <f aca="false">IFERROR(VLOOKUP(B3666,Sheet2!E$1:F$13686,2,0),IFERROR(VLOOKUP(LEFT(B3666,FIND(";",B3666,1)-1),Sheet2!B$1:F$13686,5,0),""))</f>
        <v>__export__.res_city_578_60372797</v>
      </c>
    </row>
    <row r="3667" customFormat="false" ht="12.85" hidden="false" customHeight="false" outlineLevel="0" collapsed="false">
      <c r="A3667" s="0" t="s">
        <v>11001</v>
      </c>
      <c r="B3667" s="0" t="s">
        <v>11002</v>
      </c>
      <c r="C3667" s="0" t="s">
        <v>11003</v>
      </c>
      <c r="D3667" s="0" t="s">
        <v>8</v>
      </c>
      <c r="E3667" s="0" t="str">
        <f aca="false">IFERROR(VLOOKUP(B3667,Sheet2!E$1:F$13686,2,0),"")</f>
        <v/>
      </c>
      <c r="F3667" s="0" t="str">
        <f aca="false">IFERROR(VLOOKUP(LEFT(B3667,FIND(";",B3667,1)-1),Sheet2!B$1:F$13686,5,0),"")</f>
        <v/>
      </c>
      <c r="G3667" s="0" t="str">
        <f aca="false">IFERROR(VLOOKUP(B3667,Sheet2!E$1:F$13686,2,0),IFERROR(VLOOKUP(LEFT(B3667,FIND(";",B3667,1)-1),Sheet2!B$1:F$13686,5,0),""))</f>
        <v/>
      </c>
    </row>
    <row r="3668" customFormat="false" ht="12.85" hidden="false" customHeight="false" outlineLevel="0" collapsed="false">
      <c r="A3668" s="0" t="s">
        <v>11004</v>
      </c>
      <c r="B3668" s="0" t="s">
        <v>11005</v>
      </c>
      <c r="C3668" s="0" t="s">
        <v>11006</v>
      </c>
      <c r="D3668" s="0" t="s">
        <v>8</v>
      </c>
      <c r="E3668" s="0" t="str">
        <f aca="false">IFERROR(VLOOKUP(B3668,Sheet2!E$1:F$13686,2,0),"")</f>
        <v/>
      </c>
      <c r="F3668" s="0" t="str">
        <f aca="false">IFERROR(VLOOKUP(LEFT(B3668,FIND(";",B3668,1)-1),Sheet2!B$1:F$13686,5,0),"")</f>
        <v/>
      </c>
      <c r="G3668" s="0" t="str">
        <f aca="false">IFERROR(VLOOKUP(B3668,Sheet2!E$1:F$13686,2,0),IFERROR(VLOOKUP(LEFT(B3668,FIND(";",B3668,1)-1),Sheet2!B$1:F$13686,5,0),""))</f>
        <v/>
      </c>
    </row>
    <row r="3669" customFormat="false" ht="12.85" hidden="false" customHeight="false" outlineLevel="0" collapsed="false">
      <c r="A3669" s="0" t="s">
        <v>11007</v>
      </c>
      <c r="B3669" s="0" t="s">
        <v>11008</v>
      </c>
      <c r="C3669" s="0" t="s">
        <v>11009</v>
      </c>
      <c r="D3669" s="0" t="s">
        <v>8</v>
      </c>
      <c r="E3669" s="0" t="str">
        <f aca="false">IFERROR(VLOOKUP(B3669,Sheet2!E$1:F$13686,2,0),"")</f>
        <v/>
      </c>
      <c r="F3669" s="0" t="str">
        <f aca="false">IFERROR(VLOOKUP(LEFT(B3669,FIND(";",B3669,1)-1),Sheet2!B$1:F$13686,5,0),"")</f>
        <v/>
      </c>
      <c r="G3669" s="0" t="str">
        <f aca="false">IFERROR(VLOOKUP(B3669,Sheet2!E$1:F$13686,2,0),IFERROR(VLOOKUP(LEFT(B3669,FIND(";",B3669,1)-1),Sheet2!B$1:F$13686,5,0),""))</f>
        <v/>
      </c>
    </row>
    <row r="3670" customFormat="false" ht="12.85" hidden="false" customHeight="false" outlineLevel="0" collapsed="false">
      <c r="A3670" s="0" t="s">
        <v>11010</v>
      </c>
      <c r="B3670" s="0" t="s">
        <v>11011</v>
      </c>
      <c r="C3670" s="0" t="s">
        <v>11012</v>
      </c>
      <c r="D3670" s="0" t="s">
        <v>8</v>
      </c>
      <c r="E3670" s="0" t="str">
        <f aca="false">IFERROR(VLOOKUP(B3670,Sheet2!E$1:F$13686,2,0),"")</f>
        <v/>
      </c>
      <c r="F3670" s="0" t="str">
        <f aca="false">IFERROR(VLOOKUP(LEFT(B3670,FIND(";",B3670,1)-1),Sheet2!B$1:F$13686,5,0),"")</f>
        <v/>
      </c>
      <c r="G3670" s="0" t="str">
        <f aca="false">IFERROR(VLOOKUP(B3670,Sheet2!E$1:F$13686,2,0),IFERROR(VLOOKUP(LEFT(B3670,FIND(";",B3670,1)-1),Sheet2!B$1:F$13686,5,0),""))</f>
        <v/>
      </c>
    </row>
    <row r="3671" customFormat="false" ht="12.85" hidden="false" customHeight="false" outlineLevel="0" collapsed="false">
      <c r="A3671" s="0" t="s">
        <v>11013</v>
      </c>
      <c r="B3671" s="0" t="s">
        <v>11014</v>
      </c>
      <c r="C3671" s="0" t="s">
        <v>11015</v>
      </c>
      <c r="D3671" s="0" t="s">
        <v>8</v>
      </c>
      <c r="E3671" s="0" t="str">
        <f aca="false">IFERROR(VLOOKUP(B3671,Sheet2!E$1:F$13686,2,0),"")</f>
        <v/>
      </c>
      <c r="F3671" s="0" t="str">
        <f aca="false">IFERROR(VLOOKUP(LEFT(B3671,FIND(";",B3671,1)-1),Sheet2!B$1:F$13686,5,0),"")</f>
        <v/>
      </c>
      <c r="G3671" s="0" t="str">
        <f aca="false">IFERROR(VLOOKUP(B3671,Sheet2!E$1:F$13686,2,0),IFERROR(VLOOKUP(LEFT(B3671,FIND(";",B3671,1)-1),Sheet2!B$1:F$13686,5,0),""))</f>
        <v/>
      </c>
    </row>
    <row r="3672" customFormat="false" ht="12.85" hidden="false" customHeight="false" outlineLevel="0" collapsed="false">
      <c r="A3672" s="0" t="s">
        <v>11016</v>
      </c>
      <c r="B3672" s="0" t="s">
        <v>11017</v>
      </c>
      <c r="C3672" s="0" t="s">
        <v>11018</v>
      </c>
      <c r="D3672" s="0" t="s">
        <v>8</v>
      </c>
      <c r="E3672" s="0" t="str">
        <f aca="false">IFERROR(VLOOKUP(B3672,Sheet2!E$1:F$13686,2,0),"")</f>
        <v/>
      </c>
      <c r="F3672" s="0" t="str">
        <f aca="false">IFERROR(VLOOKUP(LEFT(B3672,FIND(";",B3672,1)-1),Sheet2!B$1:F$13686,5,0),"")</f>
        <v/>
      </c>
      <c r="G3672" s="0" t="str">
        <f aca="false">IFERROR(VLOOKUP(B3672,Sheet2!E$1:F$13686,2,0),IFERROR(VLOOKUP(LEFT(B3672,FIND(";",B3672,1)-1),Sheet2!B$1:F$13686,5,0),""))</f>
        <v/>
      </c>
    </row>
    <row r="3673" customFormat="false" ht="12.85" hidden="false" customHeight="false" outlineLevel="0" collapsed="false">
      <c r="A3673" s="0" t="s">
        <v>11019</v>
      </c>
      <c r="B3673" s="0" t="s">
        <v>11020</v>
      </c>
      <c r="C3673" s="0" t="s">
        <v>11021</v>
      </c>
      <c r="D3673" s="0" t="s">
        <v>8</v>
      </c>
      <c r="E3673" s="0" t="str">
        <f aca="false">IFERROR(VLOOKUP(B3673,Sheet2!E$1:F$13686,2,0),"")</f>
        <v/>
      </c>
      <c r="F3673" s="0" t="str">
        <f aca="false">IFERROR(VLOOKUP(LEFT(B3673,FIND(";",B3673,1)-1),Sheet2!B$1:F$13686,5,0),"")</f>
        <v/>
      </c>
      <c r="G3673" s="0" t="str">
        <f aca="false">IFERROR(VLOOKUP(B3673,Sheet2!E$1:F$13686,2,0),IFERROR(VLOOKUP(LEFT(B3673,FIND(";",B3673,1)-1),Sheet2!B$1:F$13686,5,0),""))</f>
        <v/>
      </c>
    </row>
    <row r="3674" customFormat="false" ht="12.85" hidden="false" customHeight="false" outlineLevel="0" collapsed="false">
      <c r="A3674" s="0" t="s">
        <v>11022</v>
      </c>
      <c r="B3674" s="0" t="s">
        <v>11023</v>
      </c>
      <c r="C3674" s="0" t="s">
        <v>11024</v>
      </c>
      <c r="D3674" s="0" t="s">
        <v>8</v>
      </c>
      <c r="E3674" s="0" t="str">
        <f aca="false">IFERROR(VLOOKUP(B3674,Sheet2!E$1:F$13686,2,0),"")</f>
        <v/>
      </c>
      <c r="F3674" s="0" t="str">
        <f aca="false">IFERROR(VLOOKUP(LEFT(B3674,FIND(";",B3674,1)-1),Sheet2!B$1:F$13686,5,0),"")</f>
        <v/>
      </c>
      <c r="G3674" s="0" t="str">
        <f aca="false">IFERROR(VLOOKUP(B3674,Sheet2!E$1:F$13686,2,0),IFERROR(VLOOKUP(LEFT(B3674,FIND(";",B3674,1)-1),Sheet2!B$1:F$13686,5,0),""))</f>
        <v/>
      </c>
    </row>
    <row r="3675" customFormat="false" ht="12.85" hidden="false" customHeight="false" outlineLevel="0" collapsed="false">
      <c r="A3675" s="0" t="s">
        <v>11025</v>
      </c>
      <c r="B3675" s="0" t="s">
        <v>11026</v>
      </c>
      <c r="C3675" s="0" t="s">
        <v>11027</v>
      </c>
      <c r="D3675" s="0" t="s">
        <v>8</v>
      </c>
      <c r="E3675" s="0" t="str">
        <f aca="false">IFERROR(VLOOKUP(B3675,Sheet2!E$1:F$13686,2,0),"")</f>
        <v>tt_city_code.rdx_city_JPN_58</v>
      </c>
      <c r="F3675" s="0" t="str">
        <f aca="false">IFERROR(VLOOKUP(LEFT(B3675,FIND(";",B3675,1)-1),Sheet2!B$1:F$13686,5,0),"")</f>
        <v>tt_city_code.rdx_city_JPN_58</v>
      </c>
      <c r="G3675" s="0" t="str">
        <f aca="false">IFERROR(VLOOKUP(B3675,Sheet2!E$1:F$13686,2,0),IFERROR(VLOOKUP(LEFT(B3675,FIND(";",B3675,1)-1),Sheet2!B$1:F$13686,5,0),""))</f>
        <v>tt_city_code.rdx_city_JPN_58</v>
      </c>
    </row>
    <row r="3676" customFormat="false" ht="12.85" hidden="false" customHeight="false" outlineLevel="0" collapsed="false">
      <c r="A3676" s="0" t="s">
        <v>11028</v>
      </c>
      <c r="B3676" s="0" t="s">
        <v>11029</v>
      </c>
      <c r="C3676" s="0" t="s">
        <v>11030</v>
      </c>
      <c r="D3676" s="0" t="s">
        <v>8</v>
      </c>
      <c r="E3676" s="0" t="str">
        <f aca="false">IFERROR(VLOOKUP(B3676,Sheet2!E$1:F$13686,2,0),"")</f>
        <v/>
      </c>
      <c r="F3676" s="0" t="str">
        <f aca="false">IFERROR(VLOOKUP(LEFT(B3676,FIND(";",B3676,1)-1),Sheet2!B$1:F$13686,5,0),"")</f>
        <v/>
      </c>
      <c r="G3676" s="0" t="str">
        <f aca="false">IFERROR(VLOOKUP(B3676,Sheet2!E$1:F$13686,2,0),IFERROR(VLOOKUP(LEFT(B3676,FIND(";",B3676,1)-1),Sheet2!B$1:F$13686,5,0),""))</f>
        <v/>
      </c>
    </row>
    <row r="3677" customFormat="false" ht="12.85" hidden="false" customHeight="false" outlineLevel="0" collapsed="false">
      <c r="A3677" s="0" t="s">
        <v>11031</v>
      </c>
      <c r="B3677" s="0" t="s">
        <v>11032</v>
      </c>
      <c r="C3677" s="0" t="s">
        <v>11033</v>
      </c>
      <c r="D3677" s="0" t="s">
        <v>8</v>
      </c>
      <c r="E3677" s="0" t="str">
        <f aca="false">IFERROR(VLOOKUP(B3677,Sheet2!E$1:F$13686,2,0),"")</f>
        <v/>
      </c>
      <c r="F3677" s="0" t="str">
        <f aca="false">IFERROR(VLOOKUP(LEFT(B3677,FIND(";",B3677,1)-1),Sheet2!B$1:F$13686,5,0),"")</f>
        <v/>
      </c>
      <c r="G3677" s="0" t="str">
        <f aca="false">IFERROR(VLOOKUP(B3677,Sheet2!E$1:F$13686,2,0),IFERROR(VLOOKUP(LEFT(B3677,FIND(";",B3677,1)-1),Sheet2!B$1:F$13686,5,0),""))</f>
        <v/>
      </c>
    </row>
    <row r="3678" customFormat="false" ht="12.85" hidden="false" customHeight="false" outlineLevel="0" collapsed="false">
      <c r="A3678" s="0" t="s">
        <v>11034</v>
      </c>
      <c r="B3678" s="0" t="s">
        <v>11035</v>
      </c>
      <c r="C3678" s="0" t="s">
        <v>11036</v>
      </c>
      <c r="D3678" s="0" t="s">
        <v>8</v>
      </c>
      <c r="E3678" s="0" t="str">
        <f aca="false">IFERROR(VLOOKUP(B3678,Sheet2!E$1:F$13686,2,0),"")</f>
        <v/>
      </c>
      <c r="F3678" s="0" t="str">
        <f aca="false">IFERROR(VLOOKUP(LEFT(B3678,FIND(";",B3678,1)-1),Sheet2!B$1:F$13686,5,0),"")</f>
        <v/>
      </c>
      <c r="G3678" s="0" t="str">
        <f aca="false">IFERROR(VLOOKUP(B3678,Sheet2!E$1:F$13686,2,0),IFERROR(VLOOKUP(LEFT(B3678,FIND(";",B3678,1)-1),Sheet2!B$1:F$13686,5,0),""))</f>
        <v/>
      </c>
    </row>
    <row r="3679" customFormat="false" ht="12.85" hidden="false" customHeight="false" outlineLevel="0" collapsed="false">
      <c r="A3679" s="0" t="s">
        <v>11037</v>
      </c>
      <c r="B3679" s="0" t="s">
        <v>11038</v>
      </c>
      <c r="C3679" s="0" t="s">
        <v>11039</v>
      </c>
      <c r="D3679" s="0" t="s">
        <v>8</v>
      </c>
      <c r="E3679" s="0" t="str">
        <f aca="false">IFERROR(VLOOKUP(B3679,Sheet2!E$1:F$13686,2,0),"")</f>
        <v/>
      </c>
      <c r="F3679" s="0" t="str">
        <f aca="false">IFERROR(VLOOKUP(LEFT(B3679,FIND(";",B3679,1)-1),Sheet2!B$1:F$13686,5,0),"")</f>
        <v/>
      </c>
      <c r="G3679" s="0" t="str">
        <f aca="false">IFERROR(VLOOKUP(B3679,Sheet2!E$1:F$13686,2,0),IFERROR(VLOOKUP(LEFT(B3679,FIND(";",B3679,1)-1),Sheet2!B$1:F$13686,5,0),""))</f>
        <v/>
      </c>
    </row>
    <row r="3680" customFormat="false" ht="12.85" hidden="false" customHeight="false" outlineLevel="0" collapsed="false">
      <c r="A3680" s="0" t="s">
        <v>11040</v>
      </c>
      <c r="B3680" s="0" t="s">
        <v>11041</v>
      </c>
      <c r="C3680" s="0" t="s">
        <v>11042</v>
      </c>
      <c r="D3680" s="0" t="s">
        <v>8</v>
      </c>
      <c r="E3680" s="0" t="str">
        <f aca="false">IFERROR(VLOOKUP(B3680,Sheet2!E$1:F$13686,2,0),"")</f>
        <v/>
      </c>
      <c r="F3680" s="0" t="str">
        <f aca="false">IFERROR(VLOOKUP(LEFT(B3680,FIND(";",B3680,1)-1),Sheet2!B$1:F$13686,5,0),"")</f>
        <v/>
      </c>
      <c r="G3680" s="0" t="str">
        <f aca="false">IFERROR(VLOOKUP(B3680,Sheet2!E$1:F$13686,2,0),IFERROR(VLOOKUP(LEFT(B3680,FIND(";",B3680,1)-1),Sheet2!B$1:F$13686,5,0),""))</f>
        <v/>
      </c>
    </row>
    <row r="3681" customFormat="false" ht="12.85" hidden="false" customHeight="false" outlineLevel="0" collapsed="false">
      <c r="A3681" s="0" t="s">
        <v>11043</v>
      </c>
      <c r="B3681" s="0" t="s">
        <v>11044</v>
      </c>
      <c r="C3681" s="0" t="s">
        <v>11045</v>
      </c>
      <c r="D3681" s="0" t="s">
        <v>8</v>
      </c>
      <c r="E3681" s="0" t="str">
        <f aca="false">IFERROR(VLOOKUP(B3681,Sheet2!E$1:F$13686,2,0),"")</f>
        <v/>
      </c>
      <c r="F3681" s="0" t="str">
        <f aca="false">IFERROR(VLOOKUP(LEFT(B3681,FIND(";",B3681,1)-1),Sheet2!B$1:F$13686,5,0),"")</f>
        <v/>
      </c>
      <c r="G3681" s="0" t="str">
        <f aca="false">IFERROR(VLOOKUP(B3681,Sheet2!E$1:F$13686,2,0),IFERROR(VLOOKUP(LEFT(B3681,FIND(";",B3681,1)-1),Sheet2!B$1:F$13686,5,0),""))</f>
        <v/>
      </c>
    </row>
    <row r="3682" customFormat="false" ht="12.85" hidden="false" customHeight="false" outlineLevel="0" collapsed="false">
      <c r="A3682" s="0" t="s">
        <v>11046</v>
      </c>
      <c r="B3682" s="0" t="s">
        <v>11047</v>
      </c>
      <c r="C3682" s="0" t="s">
        <v>11048</v>
      </c>
      <c r="D3682" s="0" t="s">
        <v>8</v>
      </c>
      <c r="E3682" s="0" t="str">
        <f aca="false">IFERROR(VLOOKUP(B3682,Sheet2!E$1:F$13686,2,0),"")</f>
        <v>tt_city_code.rdx_city_JPN_62</v>
      </c>
      <c r="F3682" s="0" t="str">
        <f aca="false">IFERROR(VLOOKUP(LEFT(B3682,FIND(";",B3682,1)-1),Sheet2!B$1:F$13686,5,0),"")</f>
        <v>tt_city_code.rdx_city_JPN_62</v>
      </c>
      <c r="G3682" s="0" t="str">
        <f aca="false">IFERROR(VLOOKUP(B3682,Sheet2!E$1:F$13686,2,0),IFERROR(VLOOKUP(LEFT(B3682,FIND(";",B3682,1)-1),Sheet2!B$1:F$13686,5,0),""))</f>
        <v>tt_city_code.rdx_city_JPN_62</v>
      </c>
    </row>
    <row r="3683" customFormat="false" ht="12.85" hidden="false" customHeight="false" outlineLevel="0" collapsed="false">
      <c r="A3683" s="0" t="s">
        <v>11049</v>
      </c>
      <c r="B3683" s="0" t="s">
        <v>11050</v>
      </c>
      <c r="C3683" s="0" t="s">
        <v>11051</v>
      </c>
      <c r="D3683" s="0" t="s">
        <v>8</v>
      </c>
      <c r="E3683" s="0" t="str">
        <f aca="false">IFERROR(VLOOKUP(B3683,Sheet2!E$1:F$13686,2,0),"")</f>
        <v/>
      </c>
      <c r="F3683" s="0" t="str">
        <f aca="false">IFERROR(VLOOKUP(LEFT(B3683,FIND(";",B3683,1)-1),Sheet2!B$1:F$13686,5,0),"")</f>
        <v/>
      </c>
      <c r="G3683" s="0" t="str">
        <f aca="false">IFERROR(VLOOKUP(B3683,Sheet2!E$1:F$13686,2,0),IFERROR(VLOOKUP(LEFT(B3683,FIND(";",B3683,1)-1),Sheet2!B$1:F$13686,5,0),""))</f>
        <v/>
      </c>
    </row>
    <row r="3684" customFormat="false" ht="12.85" hidden="false" customHeight="false" outlineLevel="0" collapsed="false">
      <c r="A3684" s="0" t="s">
        <v>11052</v>
      </c>
      <c r="B3684" s="0" t="s">
        <v>11053</v>
      </c>
      <c r="C3684" s="0" t="s">
        <v>11054</v>
      </c>
      <c r="D3684" s="0" t="s">
        <v>8</v>
      </c>
      <c r="E3684" s="0" t="str">
        <f aca="false">IFERROR(VLOOKUP(B3684,Sheet2!E$1:F$13686,2,0),"")</f>
        <v>tt_city_code.rdx_city_JPN_67</v>
      </c>
      <c r="F3684" s="0" t="str">
        <f aca="false">IFERROR(VLOOKUP(LEFT(B3684,FIND(";",B3684,1)-1),Sheet2!B$1:F$13686,5,0),"")</f>
        <v>tt_city_code.rdx_city_JPN_67</v>
      </c>
      <c r="G3684" s="0" t="str">
        <f aca="false">IFERROR(VLOOKUP(B3684,Sheet2!E$1:F$13686,2,0),IFERROR(VLOOKUP(LEFT(B3684,FIND(";",B3684,1)-1),Sheet2!B$1:F$13686,5,0),""))</f>
        <v>tt_city_code.rdx_city_JPN_67</v>
      </c>
    </row>
    <row r="3685" customFormat="false" ht="12.85" hidden="false" customHeight="false" outlineLevel="0" collapsed="false">
      <c r="A3685" s="0" t="s">
        <v>11055</v>
      </c>
      <c r="B3685" s="0" t="s">
        <v>11056</v>
      </c>
      <c r="C3685" s="0" t="s">
        <v>11057</v>
      </c>
      <c r="D3685" s="0" t="s">
        <v>8</v>
      </c>
      <c r="E3685" s="0" t="str">
        <f aca="false">IFERROR(VLOOKUP(B3685,Sheet2!E$1:F$13686,2,0),"")</f>
        <v/>
      </c>
      <c r="F3685" s="0" t="str">
        <f aca="false">IFERROR(VLOOKUP(LEFT(B3685,FIND(";",B3685,1)-1),Sheet2!B$1:F$13686,5,0),"")</f>
        <v/>
      </c>
      <c r="G3685" s="0" t="str">
        <f aca="false">IFERROR(VLOOKUP(B3685,Sheet2!E$1:F$13686,2,0),IFERROR(VLOOKUP(LEFT(B3685,FIND(";",B3685,1)-1),Sheet2!B$1:F$13686,5,0),""))</f>
        <v/>
      </c>
    </row>
    <row r="3686" customFormat="false" ht="12.85" hidden="false" customHeight="false" outlineLevel="0" collapsed="false">
      <c r="A3686" s="0" t="s">
        <v>11058</v>
      </c>
      <c r="B3686" s="0" t="s">
        <v>11059</v>
      </c>
      <c r="C3686" s="0" t="s">
        <v>11060</v>
      </c>
      <c r="D3686" s="0" t="s">
        <v>8</v>
      </c>
      <c r="E3686" s="0" t="str">
        <f aca="false">IFERROR(VLOOKUP(B3686,Sheet2!E$1:F$13686,2,0),"")</f>
        <v/>
      </c>
      <c r="F3686" s="0" t="str">
        <f aca="false">IFERROR(VLOOKUP(LEFT(B3686,FIND(";",B3686,1)-1),Sheet2!B$1:F$13686,5,0),"")</f>
        <v/>
      </c>
      <c r="G3686" s="0" t="str">
        <f aca="false">IFERROR(VLOOKUP(B3686,Sheet2!E$1:F$13686,2,0),IFERROR(VLOOKUP(LEFT(B3686,FIND(";",B3686,1)-1),Sheet2!B$1:F$13686,5,0),""))</f>
        <v/>
      </c>
    </row>
    <row r="3687" customFormat="false" ht="12.85" hidden="false" customHeight="false" outlineLevel="0" collapsed="false">
      <c r="A3687" s="0" t="s">
        <v>11061</v>
      </c>
      <c r="B3687" s="0" t="s">
        <v>11062</v>
      </c>
      <c r="C3687" s="0" t="s">
        <v>11063</v>
      </c>
      <c r="D3687" s="0" t="s">
        <v>8</v>
      </c>
      <c r="E3687" s="0" t="str">
        <f aca="false">IFERROR(VLOOKUP(B3687,Sheet2!E$1:F$13686,2,0),"")</f>
        <v/>
      </c>
      <c r="F3687" s="0" t="str">
        <f aca="false">IFERROR(VLOOKUP(LEFT(B3687,FIND(";",B3687,1)-1),Sheet2!B$1:F$13686,5,0),"")</f>
        <v/>
      </c>
      <c r="G3687" s="0" t="str">
        <f aca="false">IFERROR(VLOOKUP(B3687,Sheet2!E$1:F$13686,2,0),IFERROR(VLOOKUP(LEFT(B3687,FIND(";",B3687,1)-1),Sheet2!B$1:F$13686,5,0),""))</f>
        <v/>
      </c>
    </row>
    <row r="3688" customFormat="false" ht="12.85" hidden="false" customHeight="false" outlineLevel="0" collapsed="false">
      <c r="A3688" s="0" t="s">
        <v>11064</v>
      </c>
      <c r="B3688" s="0" t="s">
        <v>11065</v>
      </c>
      <c r="C3688" s="0" t="s">
        <v>11066</v>
      </c>
      <c r="D3688" s="0" t="s">
        <v>8</v>
      </c>
      <c r="E3688" s="0" t="str">
        <f aca="false">IFERROR(VLOOKUP(B3688,Sheet2!E$1:F$13686,2,0),"")</f>
        <v/>
      </c>
      <c r="F3688" s="0" t="str">
        <f aca="false">IFERROR(VLOOKUP(LEFT(B3688,FIND(";",B3688,1)-1),Sheet2!B$1:F$13686,5,0),"")</f>
        <v/>
      </c>
      <c r="G3688" s="0" t="str">
        <f aca="false">IFERROR(VLOOKUP(B3688,Sheet2!E$1:F$13686,2,0),IFERROR(VLOOKUP(LEFT(B3688,FIND(";",B3688,1)-1),Sheet2!B$1:F$13686,5,0),""))</f>
        <v/>
      </c>
    </row>
    <row r="3689" customFormat="false" ht="12.85" hidden="false" customHeight="false" outlineLevel="0" collapsed="false">
      <c r="A3689" s="0" t="s">
        <v>11067</v>
      </c>
      <c r="B3689" s="0" t="s">
        <v>11068</v>
      </c>
      <c r="C3689" s="0" t="s">
        <v>11069</v>
      </c>
      <c r="D3689" s="0" t="s">
        <v>8</v>
      </c>
      <c r="E3689" s="0" t="str">
        <f aca="false">IFERROR(VLOOKUP(B3689,Sheet2!E$1:F$13686,2,0),"")</f>
        <v/>
      </c>
      <c r="F3689" s="0" t="str">
        <f aca="false">IFERROR(VLOOKUP(LEFT(B3689,FIND(";",B3689,1)-1),Sheet2!B$1:F$13686,5,0),"")</f>
        <v/>
      </c>
      <c r="G3689" s="0" t="str">
        <f aca="false">IFERROR(VLOOKUP(B3689,Sheet2!E$1:F$13686,2,0),IFERROR(VLOOKUP(LEFT(B3689,FIND(";",B3689,1)-1),Sheet2!B$1:F$13686,5,0),""))</f>
        <v/>
      </c>
    </row>
    <row r="3690" customFormat="false" ht="12.85" hidden="false" customHeight="false" outlineLevel="0" collapsed="false">
      <c r="A3690" s="0" t="s">
        <v>11070</v>
      </c>
      <c r="B3690" s="0" t="s">
        <v>11071</v>
      </c>
      <c r="C3690" s="0" t="s">
        <v>11072</v>
      </c>
      <c r="D3690" s="0" t="s">
        <v>8</v>
      </c>
      <c r="E3690" s="0" t="str">
        <f aca="false">IFERROR(VLOOKUP(B3690,Sheet2!E$1:F$13686,2,0),"")</f>
        <v/>
      </c>
      <c r="F3690" s="0" t="str">
        <f aca="false">IFERROR(VLOOKUP(LEFT(B3690,FIND(";",B3690,1)-1),Sheet2!B$1:F$13686,5,0),"")</f>
        <v/>
      </c>
      <c r="G3690" s="0" t="str">
        <f aca="false">IFERROR(VLOOKUP(B3690,Sheet2!E$1:F$13686,2,0),IFERROR(VLOOKUP(LEFT(B3690,FIND(";",B3690,1)-1),Sheet2!B$1:F$13686,5,0),""))</f>
        <v/>
      </c>
    </row>
    <row r="3691" customFormat="false" ht="12.85" hidden="false" customHeight="false" outlineLevel="0" collapsed="false">
      <c r="A3691" s="0" t="s">
        <v>11073</v>
      </c>
      <c r="B3691" s="0" t="s">
        <v>11074</v>
      </c>
      <c r="C3691" s="0" t="s">
        <v>11075</v>
      </c>
      <c r="D3691" s="0" t="s">
        <v>8</v>
      </c>
      <c r="E3691" s="0" t="str">
        <f aca="false">IFERROR(VLOOKUP(B3691,Sheet2!E$1:F$13686,2,0),"")</f>
        <v/>
      </c>
      <c r="F3691" s="0" t="str">
        <f aca="false">IFERROR(VLOOKUP(LEFT(B3691,FIND(";",B3691,1)-1),Sheet2!B$1:F$13686,5,0),"")</f>
        <v/>
      </c>
      <c r="G3691" s="0" t="str">
        <f aca="false">IFERROR(VLOOKUP(B3691,Sheet2!E$1:F$13686,2,0),IFERROR(VLOOKUP(LEFT(B3691,FIND(";",B3691,1)-1),Sheet2!B$1:F$13686,5,0),""))</f>
        <v/>
      </c>
    </row>
    <row r="3692" customFormat="false" ht="12.85" hidden="false" customHeight="false" outlineLevel="0" collapsed="false">
      <c r="A3692" s="0" t="s">
        <v>11076</v>
      </c>
      <c r="B3692" s="0" t="s">
        <v>11077</v>
      </c>
      <c r="C3692" s="0" t="s">
        <v>11078</v>
      </c>
      <c r="D3692" s="0" t="s">
        <v>8</v>
      </c>
      <c r="E3692" s="0" t="str">
        <f aca="false">IFERROR(VLOOKUP(B3692,Sheet2!E$1:F$13686,2,0),"")</f>
        <v/>
      </c>
      <c r="F3692" s="0" t="str">
        <f aca="false">IFERROR(VLOOKUP(LEFT(B3692,FIND(";",B3692,1)-1),Sheet2!B$1:F$13686,5,0),"")</f>
        <v/>
      </c>
      <c r="G3692" s="0" t="str">
        <f aca="false">IFERROR(VLOOKUP(B3692,Sheet2!E$1:F$13686,2,0),IFERROR(VLOOKUP(LEFT(B3692,FIND(";",B3692,1)-1),Sheet2!B$1:F$13686,5,0),""))</f>
        <v/>
      </c>
    </row>
    <row r="3693" customFormat="false" ht="12.85" hidden="false" customHeight="false" outlineLevel="0" collapsed="false">
      <c r="A3693" s="0" t="s">
        <v>11079</v>
      </c>
      <c r="B3693" s="0" t="s">
        <v>11080</v>
      </c>
      <c r="C3693" s="0" t="s">
        <v>11081</v>
      </c>
      <c r="D3693" s="0" t="s">
        <v>8</v>
      </c>
      <c r="E3693" s="0" t="str">
        <f aca="false">IFERROR(VLOOKUP(B3693,Sheet2!E$1:F$13686,2,0),"")</f>
        <v/>
      </c>
      <c r="F3693" s="0" t="str">
        <f aca="false">IFERROR(VLOOKUP(LEFT(B3693,FIND(";",B3693,1)-1),Sheet2!B$1:F$13686,5,0),"")</f>
        <v/>
      </c>
      <c r="G3693" s="0" t="str">
        <f aca="false">IFERROR(VLOOKUP(B3693,Sheet2!E$1:F$13686,2,0),IFERROR(VLOOKUP(LEFT(B3693,FIND(";",B3693,1)-1),Sheet2!B$1:F$13686,5,0),""))</f>
        <v/>
      </c>
    </row>
    <row r="3694" customFormat="false" ht="12.85" hidden="false" customHeight="false" outlineLevel="0" collapsed="false">
      <c r="A3694" s="0" t="s">
        <v>11082</v>
      </c>
      <c r="B3694" s="0" t="s">
        <v>11083</v>
      </c>
      <c r="C3694" s="0" t="s">
        <v>11084</v>
      </c>
      <c r="D3694" s="0" t="s">
        <v>8</v>
      </c>
      <c r="E3694" s="0" t="str">
        <f aca="false">IFERROR(VLOOKUP(B3694,Sheet2!E$1:F$13686,2,0),"")</f>
        <v/>
      </c>
      <c r="F3694" s="0" t="str">
        <f aca="false">IFERROR(VLOOKUP(LEFT(B3694,FIND(";",B3694,1)-1),Sheet2!B$1:F$13686,5,0),"")</f>
        <v/>
      </c>
      <c r="G3694" s="0" t="str">
        <f aca="false">IFERROR(VLOOKUP(B3694,Sheet2!E$1:F$13686,2,0),IFERROR(VLOOKUP(LEFT(B3694,FIND(";",B3694,1)-1),Sheet2!B$1:F$13686,5,0),""))</f>
        <v/>
      </c>
    </row>
    <row r="3695" customFormat="false" ht="12.85" hidden="false" customHeight="false" outlineLevel="0" collapsed="false">
      <c r="A3695" s="0" t="s">
        <v>11085</v>
      </c>
      <c r="B3695" s="0" t="s">
        <v>11086</v>
      </c>
      <c r="C3695" s="0" t="s">
        <v>11087</v>
      </c>
      <c r="D3695" s="0" t="s">
        <v>8</v>
      </c>
      <c r="E3695" s="0" t="str">
        <f aca="false">IFERROR(VLOOKUP(B3695,Sheet2!E$1:F$13686,2,0),"")</f>
        <v/>
      </c>
      <c r="F3695" s="0" t="str">
        <f aca="false">IFERROR(VLOOKUP(LEFT(B3695,FIND(";",B3695,1)-1),Sheet2!B$1:F$13686,5,0),"")</f>
        <v/>
      </c>
      <c r="G3695" s="0" t="str">
        <f aca="false">IFERROR(VLOOKUP(B3695,Sheet2!E$1:F$13686,2,0),IFERROR(VLOOKUP(LEFT(B3695,FIND(";",B3695,1)-1),Sheet2!B$1:F$13686,5,0),""))</f>
        <v/>
      </c>
    </row>
    <row r="3696" customFormat="false" ht="12.85" hidden="false" customHeight="false" outlineLevel="0" collapsed="false">
      <c r="A3696" s="0" t="s">
        <v>11088</v>
      </c>
      <c r="B3696" s="0" t="s">
        <v>11089</v>
      </c>
      <c r="C3696" s="0" t="s">
        <v>11090</v>
      </c>
      <c r="D3696" s="0" t="s">
        <v>8</v>
      </c>
      <c r="E3696" s="0" t="str">
        <f aca="false">IFERROR(VLOOKUP(B3696,Sheet2!E$1:F$13686,2,0),"")</f>
        <v/>
      </c>
      <c r="F3696" s="0" t="str">
        <f aca="false">IFERROR(VLOOKUP(LEFT(B3696,FIND(";",B3696,1)-1),Sheet2!B$1:F$13686,5,0),"")</f>
        <v/>
      </c>
      <c r="G3696" s="0" t="str">
        <f aca="false">IFERROR(VLOOKUP(B3696,Sheet2!E$1:F$13686,2,0),IFERROR(VLOOKUP(LEFT(B3696,FIND(";",B3696,1)-1),Sheet2!B$1:F$13686,5,0),""))</f>
        <v/>
      </c>
    </row>
    <row r="3697" customFormat="false" ht="12.85" hidden="false" customHeight="false" outlineLevel="0" collapsed="false">
      <c r="A3697" s="0" t="s">
        <v>11091</v>
      </c>
      <c r="B3697" s="0" t="s">
        <v>11092</v>
      </c>
      <c r="C3697" s="0" t="s">
        <v>11093</v>
      </c>
      <c r="D3697" s="0" t="s">
        <v>8</v>
      </c>
      <c r="E3697" s="0" t="str">
        <f aca="false">IFERROR(VLOOKUP(B3697,Sheet2!E$1:F$13686,2,0),"")</f>
        <v/>
      </c>
      <c r="F3697" s="0" t="str">
        <f aca="false">IFERROR(VLOOKUP(LEFT(B3697,FIND(";",B3697,1)-1),Sheet2!B$1:F$13686,5,0),"")</f>
        <v/>
      </c>
      <c r="G3697" s="0" t="str">
        <f aca="false">IFERROR(VLOOKUP(B3697,Sheet2!E$1:F$13686,2,0),IFERROR(VLOOKUP(LEFT(B3697,FIND(";",B3697,1)-1),Sheet2!B$1:F$13686,5,0),""))</f>
        <v/>
      </c>
    </row>
    <row r="3698" customFormat="false" ht="12.85" hidden="false" customHeight="false" outlineLevel="0" collapsed="false">
      <c r="A3698" s="0" t="s">
        <v>11094</v>
      </c>
      <c r="B3698" s="0" t="s">
        <v>11095</v>
      </c>
      <c r="C3698" s="0" t="s">
        <v>11096</v>
      </c>
      <c r="D3698" s="0" t="s">
        <v>8</v>
      </c>
      <c r="E3698" s="0" t="str">
        <f aca="false">IFERROR(VLOOKUP(B3698,Sheet2!E$1:F$13686,2,0),"")</f>
        <v/>
      </c>
      <c r="F3698" s="0" t="str">
        <f aca="false">IFERROR(VLOOKUP(LEFT(B3698,FIND(";",B3698,1)-1),Sheet2!B$1:F$13686,5,0),"")</f>
        <v/>
      </c>
      <c r="G3698" s="0" t="str">
        <f aca="false">IFERROR(VLOOKUP(B3698,Sheet2!E$1:F$13686,2,0),IFERROR(VLOOKUP(LEFT(B3698,FIND(";",B3698,1)-1),Sheet2!B$1:F$13686,5,0),""))</f>
        <v/>
      </c>
    </row>
    <row r="3699" customFormat="false" ht="12.85" hidden="false" customHeight="false" outlineLevel="0" collapsed="false">
      <c r="A3699" s="0" t="s">
        <v>11097</v>
      </c>
      <c r="B3699" s="0" t="s">
        <v>11098</v>
      </c>
      <c r="C3699" s="0" t="s">
        <v>11099</v>
      </c>
      <c r="D3699" s="0" t="s">
        <v>8</v>
      </c>
      <c r="E3699" s="0" t="str">
        <f aca="false">IFERROR(VLOOKUP(B3699,Sheet2!E$1:F$13686,2,0),"")</f>
        <v/>
      </c>
      <c r="F3699" s="0" t="str">
        <f aca="false">IFERROR(VLOOKUP(LEFT(B3699,FIND(";",B3699,1)-1),Sheet2!B$1:F$13686,5,0),"")</f>
        <v/>
      </c>
      <c r="G3699" s="0" t="str">
        <f aca="false">IFERROR(VLOOKUP(B3699,Sheet2!E$1:F$13686,2,0),IFERROR(VLOOKUP(LEFT(B3699,FIND(";",B3699,1)-1),Sheet2!B$1:F$13686,5,0),""))</f>
        <v/>
      </c>
    </row>
    <row r="3700" customFormat="false" ht="12.85" hidden="false" customHeight="false" outlineLevel="0" collapsed="false">
      <c r="A3700" s="0" t="s">
        <v>11100</v>
      </c>
      <c r="B3700" s="0" t="s">
        <v>11101</v>
      </c>
      <c r="C3700" s="0" t="s">
        <v>11102</v>
      </c>
      <c r="D3700" s="0" t="s">
        <v>8</v>
      </c>
      <c r="E3700" s="0" t="str">
        <f aca="false">IFERROR(VLOOKUP(B3700,Sheet2!E$1:F$13686,2,0),"")</f>
        <v/>
      </c>
      <c r="F3700" s="0" t="str">
        <f aca="false">IFERROR(VLOOKUP(LEFT(B3700,FIND(";",B3700,1)-1),Sheet2!B$1:F$13686,5,0),"")</f>
        <v/>
      </c>
      <c r="G3700" s="0" t="str">
        <f aca="false">IFERROR(VLOOKUP(B3700,Sheet2!E$1:F$13686,2,0),IFERROR(VLOOKUP(LEFT(B3700,FIND(";",B3700,1)-1),Sheet2!B$1:F$13686,5,0),""))</f>
        <v/>
      </c>
    </row>
    <row r="3701" customFormat="false" ht="12.85" hidden="false" customHeight="false" outlineLevel="0" collapsed="false">
      <c r="A3701" s="0" t="s">
        <v>11103</v>
      </c>
      <c r="B3701" s="0" t="s">
        <v>11104</v>
      </c>
      <c r="C3701" s="0" t="s">
        <v>11105</v>
      </c>
      <c r="D3701" s="0" t="s">
        <v>8</v>
      </c>
      <c r="E3701" s="0" t="str">
        <f aca="false">IFERROR(VLOOKUP(B3701,Sheet2!E$1:F$13686,2,0),"")</f>
        <v/>
      </c>
      <c r="F3701" s="0" t="str">
        <f aca="false">IFERROR(VLOOKUP(LEFT(B3701,FIND(";",B3701,1)-1),Sheet2!B$1:F$13686,5,0),"")</f>
        <v/>
      </c>
      <c r="G3701" s="0" t="str">
        <f aca="false">IFERROR(VLOOKUP(B3701,Sheet2!E$1:F$13686,2,0),IFERROR(VLOOKUP(LEFT(B3701,FIND(";",B3701,1)-1),Sheet2!B$1:F$13686,5,0),""))</f>
        <v/>
      </c>
    </row>
    <row r="3702" customFormat="false" ht="12.85" hidden="false" customHeight="false" outlineLevel="0" collapsed="false">
      <c r="A3702" s="0" t="s">
        <v>11106</v>
      </c>
      <c r="B3702" s="0" t="s">
        <v>11107</v>
      </c>
      <c r="C3702" s="0" t="s">
        <v>11108</v>
      </c>
      <c r="D3702" s="0" t="s">
        <v>8</v>
      </c>
      <c r="E3702" s="0" t="str">
        <f aca="false">IFERROR(VLOOKUP(B3702,Sheet2!E$1:F$13686,2,0),"")</f>
        <v/>
      </c>
      <c r="F3702" s="0" t="str">
        <f aca="false">IFERROR(VLOOKUP(LEFT(B3702,FIND(";",B3702,1)-1),Sheet2!B$1:F$13686,5,0),"")</f>
        <v/>
      </c>
      <c r="G3702" s="0" t="str">
        <f aca="false">IFERROR(VLOOKUP(B3702,Sheet2!E$1:F$13686,2,0),IFERROR(VLOOKUP(LEFT(B3702,FIND(";",B3702,1)-1),Sheet2!B$1:F$13686,5,0),""))</f>
        <v/>
      </c>
    </row>
    <row r="3703" customFormat="false" ht="12.85" hidden="false" customHeight="false" outlineLevel="0" collapsed="false">
      <c r="A3703" s="0" t="s">
        <v>11109</v>
      </c>
      <c r="B3703" s="0" t="s">
        <v>11110</v>
      </c>
      <c r="C3703" s="0" t="s">
        <v>11111</v>
      </c>
      <c r="D3703" s="0" t="s">
        <v>8</v>
      </c>
      <c r="E3703" s="0" t="str">
        <f aca="false">IFERROR(VLOOKUP(B3703,Sheet2!E$1:F$13686,2,0),"")</f>
        <v/>
      </c>
      <c r="F3703" s="0" t="str">
        <f aca="false">IFERROR(VLOOKUP(LEFT(B3703,FIND(";",B3703,1)-1),Sheet2!B$1:F$13686,5,0),"")</f>
        <v/>
      </c>
      <c r="G3703" s="0" t="str">
        <f aca="false">IFERROR(VLOOKUP(B3703,Sheet2!E$1:F$13686,2,0),IFERROR(VLOOKUP(LEFT(B3703,FIND(";",B3703,1)-1),Sheet2!B$1:F$13686,5,0),""))</f>
        <v/>
      </c>
    </row>
    <row r="3704" customFormat="false" ht="12.85" hidden="false" customHeight="false" outlineLevel="0" collapsed="false">
      <c r="A3704" s="0" t="s">
        <v>11112</v>
      </c>
      <c r="B3704" s="0" t="s">
        <v>11113</v>
      </c>
      <c r="C3704" s="0" t="s">
        <v>11114</v>
      </c>
      <c r="D3704" s="0" t="s">
        <v>8</v>
      </c>
      <c r="E3704" s="0" t="str">
        <f aca="false">IFERROR(VLOOKUP(B3704,Sheet2!E$1:F$13686,2,0),"")</f>
        <v>tt_city_code.rdx_city_JPN_31</v>
      </c>
      <c r="F3704" s="0" t="str">
        <f aca="false">IFERROR(VLOOKUP(LEFT(B3704,FIND(";",B3704,1)-1),Sheet2!B$1:F$13686,5,0),"")</f>
        <v>tt_city_code.rdx_city_JPN_31</v>
      </c>
      <c r="G3704" s="0" t="str">
        <f aca="false">IFERROR(VLOOKUP(B3704,Sheet2!E$1:F$13686,2,0),IFERROR(VLOOKUP(LEFT(B3704,FIND(";",B3704,1)-1),Sheet2!B$1:F$13686,5,0),""))</f>
        <v>tt_city_code.rdx_city_JPN_31</v>
      </c>
    </row>
    <row r="3705" customFormat="false" ht="12.85" hidden="false" customHeight="false" outlineLevel="0" collapsed="false">
      <c r="A3705" s="0" t="s">
        <v>11115</v>
      </c>
      <c r="B3705" s="0" t="s">
        <v>11116</v>
      </c>
      <c r="C3705" s="0" t="s">
        <v>11117</v>
      </c>
      <c r="D3705" s="0" t="s">
        <v>8</v>
      </c>
      <c r="E3705" s="0" t="str">
        <f aca="false">IFERROR(VLOOKUP(B3705,Sheet2!E$1:F$13686,2,0),"")</f>
        <v/>
      </c>
      <c r="F3705" s="0" t="str">
        <f aca="false">IFERROR(VLOOKUP(LEFT(B3705,FIND(";",B3705,1)-1),Sheet2!B$1:F$13686,5,0),"")</f>
        <v/>
      </c>
      <c r="G3705" s="0" t="str">
        <f aca="false">IFERROR(VLOOKUP(B3705,Sheet2!E$1:F$13686,2,0),IFERROR(VLOOKUP(LEFT(B3705,FIND(";",B3705,1)-1),Sheet2!B$1:F$13686,5,0),""))</f>
        <v/>
      </c>
    </row>
    <row r="3706" customFormat="false" ht="12.85" hidden="false" customHeight="false" outlineLevel="0" collapsed="false">
      <c r="A3706" s="0" t="s">
        <v>11118</v>
      </c>
      <c r="B3706" s="0" t="s">
        <v>11119</v>
      </c>
      <c r="C3706" s="0" t="s">
        <v>11120</v>
      </c>
      <c r="D3706" s="0" t="s">
        <v>8</v>
      </c>
      <c r="E3706" s="0" t="str">
        <f aca="false">IFERROR(VLOOKUP(B3706,Sheet2!E$1:F$13686,2,0),"")</f>
        <v/>
      </c>
      <c r="F3706" s="0" t="str">
        <f aca="false">IFERROR(VLOOKUP(LEFT(B3706,FIND(";",B3706,1)-1),Sheet2!B$1:F$13686,5,0),"")</f>
        <v/>
      </c>
      <c r="G3706" s="0" t="str">
        <f aca="false">IFERROR(VLOOKUP(B3706,Sheet2!E$1:F$13686,2,0),IFERROR(VLOOKUP(LEFT(B3706,FIND(";",B3706,1)-1),Sheet2!B$1:F$13686,5,0),""))</f>
        <v/>
      </c>
    </row>
    <row r="3707" customFormat="false" ht="12.85" hidden="false" customHeight="false" outlineLevel="0" collapsed="false">
      <c r="A3707" s="0" t="s">
        <v>11121</v>
      </c>
      <c r="B3707" s="0" t="s">
        <v>11122</v>
      </c>
      <c r="C3707" s="0" t="s">
        <v>11123</v>
      </c>
      <c r="D3707" s="0" t="s">
        <v>8</v>
      </c>
      <c r="E3707" s="0" t="str">
        <f aca="false">IFERROR(VLOOKUP(B3707,Sheet2!E$1:F$13686,2,0),"")</f>
        <v/>
      </c>
      <c r="F3707" s="0" t="str">
        <f aca="false">IFERROR(VLOOKUP(LEFT(B3707,FIND(";",B3707,1)-1),Sheet2!B$1:F$13686,5,0),"")</f>
        <v/>
      </c>
      <c r="G3707" s="0" t="str">
        <f aca="false">IFERROR(VLOOKUP(B3707,Sheet2!E$1:F$13686,2,0),IFERROR(VLOOKUP(LEFT(B3707,FIND(";",B3707,1)-1),Sheet2!B$1:F$13686,5,0),""))</f>
        <v/>
      </c>
    </row>
    <row r="3708" customFormat="false" ht="12.85" hidden="false" customHeight="false" outlineLevel="0" collapsed="false">
      <c r="A3708" s="0" t="s">
        <v>11124</v>
      </c>
      <c r="B3708" s="0" t="s">
        <v>11125</v>
      </c>
      <c r="C3708" s="0" t="s">
        <v>11126</v>
      </c>
      <c r="D3708" s="0" t="s">
        <v>8</v>
      </c>
      <c r="E3708" s="0" t="str">
        <f aca="false">IFERROR(VLOOKUP(B3708,Sheet2!E$1:F$13686,2,0),"")</f>
        <v/>
      </c>
      <c r="F3708" s="0" t="str">
        <f aca="false">IFERROR(VLOOKUP(LEFT(B3708,FIND(";",B3708,1)-1),Sheet2!B$1:F$13686,5,0),"")</f>
        <v/>
      </c>
      <c r="G3708" s="0" t="str">
        <f aca="false">IFERROR(VLOOKUP(B3708,Sheet2!E$1:F$13686,2,0),IFERROR(VLOOKUP(LEFT(B3708,FIND(";",B3708,1)-1),Sheet2!B$1:F$13686,5,0),""))</f>
        <v/>
      </c>
    </row>
    <row r="3709" customFormat="false" ht="12.85" hidden="false" customHeight="false" outlineLevel="0" collapsed="false">
      <c r="A3709" s="0" t="s">
        <v>11127</v>
      </c>
      <c r="B3709" s="0" t="s">
        <v>11128</v>
      </c>
      <c r="C3709" s="0" t="s">
        <v>11129</v>
      </c>
      <c r="D3709" s="0" t="s">
        <v>8</v>
      </c>
      <c r="E3709" s="0" t="str">
        <f aca="false">IFERROR(VLOOKUP(B3709,Sheet2!E$1:F$13686,2,0),"")</f>
        <v/>
      </c>
      <c r="F3709" s="0" t="str">
        <f aca="false">IFERROR(VLOOKUP(LEFT(B3709,FIND(";",B3709,1)-1),Sheet2!B$1:F$13686,5,0),"")</f>
        <v/>
      </c>
      <c r="G3709" s="0" t="str">
        <f aca="false">IFERROR(VLOOKUP(B3709,Sheet2!E$1:F$13686,2,0),IFERROR(VLOOKUP(LEFT(B3709,FIND(";",B3709,1)-1),Sheet2!B$1:F$13686,5,0),""))</f>
        <v/>
      </c>
    </row>
    <row r="3710" customFormat="false" ht="12.85" hidden="false" customHeight="false" outlineLevel="0" collapsed="false">
      <c r="A3710" s="0" t="s">
        <v>11130</v>
      </c>
      <c r="B3710" s="0" t="s">
        <v>11131</v>
      </c>
      <c r="C3710" s="0" t="s">
        <v>11132</v>
      </c>
      <c r="D3710" s="0" t="s">
        <v>8</v>
      </c>
      <c r="E3710" s="0" t="str">
        <f aca="false">IFERROR(VLOOKUP(B3710,Sheet2!E$1:F$13686,2,0),"")</f>
        <v/>
      </c>
      <c r="F3710" s="0" t="str">
        <f aca="false">IFERROR(VLOOKUP(LEFT(B3710,FIND(";",B3710,1)-1),Sheet2!B$1:F$13686,5,0),"")</f>
        <v/>
      </c>
      <c r="G3710" s="0" t="str">
        <f aca="false">IFERROR(VLOOKUP(B3710,Sheet2!E$1:F$13686,2,0),IFERROR(VLOOKUP(LEFT(B3710,FIND(";",B3710,1)-1),Sheet2!B$1:F$13686,5,0),""))</f>
        <v/>
      </c>
    </row>
    <row r="3711" customFormat="false" ht="12.85" hidden="false" customHeight="false" outlineLevel="0" collapsed="false">
      <c r="A3711" s="0" t="s">
        <v>11133</v>
      </c>
      <c r="B3711" s="0" t="s">
        <v>11134</v>
      </c>
      <c r="C3711" s="0" t="s">
        <v>11135</v>
      </c>
      <c r="D3711" s="0" t="s">
        <v>8</v>
      </c>
      <c r="E3711" s="0" t="str">
        <f aca="false">IFERROR(VLOOKUP(B3711,Sheet2!E$1:F$13686,2,0),"")</f>
        <v/>
      </c>
      <c r="F3711" s="0" t="str">
        <f aca="false">IFERROR(VLOOKUP(LEFT(B3711,FIND(";",B3711,1)-1),Sheet2!B$1:F$13686,5,0),"")</f>
        <v/>
      </c>
      <c r="G3711" s="0" t="str">
        <f aca="false">IFERROR(VLOOKUP(B3711,Sheet2!E$1:F$13686,2,0),IFERROR(VLOOKUP(LEFT(B3711,FIND(";",B3711,1)-1),Sheet2!B$1:F$13686,5,0),""))</f>
        <v/>
      </c>
    </row>
    <row r="3712" customFormat="false" ht="12.85" hidden="false" customHeight="false" outlineLevel="0" collapsed="false">
      <c r="A3712" s="0" t="s">
        <v>11136</v>
      </c>
      <c r="B3712" s="0" t="s">
        <v>11137</v>
      </c>
      <c r="C3712" s="0" t="s">
        <v>11138</v>
      </c>
      <c r="D3712" s="0" t="s">
        <v>8</v>
      </c>
      <c r="E3712" s="0" t="str">
        <f aca="false">IFERROR(VLOOKUP(B3712,Sheet2!E$1:F$13686,2,0),"")</f>
        <v/>
      </c>
      <c r="F3712" s="0" t="str">
        <f aca="false">IFERROR(VLOOKUP(LEFT(B3712,FIND(";",B3712,1)-1),Sheet2!B$1:F$13686,5,0),"")</f>
        <v/>
      </c>
      <c r="G3712" s="0" t="str">
        <f aca="false">IFERROR(VLOOKUP(B3712,Sheet2!E$1:F$13686,2,0),IFERROR(VLOOKUP(LEFT(B3712,FIND(";",B3712,1)-1),Sheet2!B$1:F$13686,5,0),""))</f>
        <v/>
      </c>
    </row>
    <row r="3713" customFormat="false" ht="12.85" hidden="false" customHeight="false" outlineLevel="0" collapsed="false">
      <c r="A3713" s="0" t="s">
        <v>11139</v>
      </c>
      <c r="B3713" s="0" t="s">
        <v>11140</v>
      </c>
      <c r="C3713" s="0" t="s">
        <v>11141</v>
      </c>
      <c r="D3713" s="0" t="s">
        <v>8</v>
      </c>
      <c r="E3713" s="0" t="str">
        <f aca="false">IFERROR(VLOOKUP(B3713,Sheet2!E$1:F$13686,2,0),"")</f>
        <v>tt_city_code.rdx_city_JPN_46</v>
      </c>
      <c r="F3713" s="0" t="str">
        <f aca="false">IFERROR(VLOOKUP(LEFT(B3713,FIND(";",B3713,1)-1),Sheet2!B$1:F$13686,5,0),"")</f>
        <v>tt_city_code.rdx_city_JPN_46</v>
      </c>
      <c r="G3713" s="0" t="str">
        <f aca="false">IFERROR(VLOOKUP(B3713,Sheet2!E$1:F$13686,2,0),IFERROR(VLOOKUP(LEFT(B3713,FIND(";",B3713,1)-1),Sheet2!B$1:F$13686,5,0),""))</f>
        <v>tt_city_code.rdx_city_JPN_46</v>
      </c>
    </row>
    <row r="3714" customFormat="false" ht="12.85" hidden="false" customHeight="false" outlineLevel="0" collapsed="false">
      <c r="A3714" s="0" t="s">
        <v>11142</v>
      </c>
      <c r="B3714" s="0" t="s">
        <v>11143</v>
      </c>
      <c r="C3714" s="0" t="s">
        <v>11144</v>
      </c>
      <c r="D3714" s="0" t="s">
        <v>8</v>
      </c>
      <c r="E3714" s="0" t="str">
        <f aca="false">IFERROR(VLOOKUP(B3714,Sheet2!E$1:F$13686,2,0),"")</f>
        <v/>
      </c>
      <c r="F3714" s="0" t="str">
        <f aca="false">IFERROR(VLOOKUP(LEFT(B3714,FIND(";",B3714,1)-1),Sheet2!B$1:F$13686,5,0),"")</f>
        <v/>
      </c>
      <c r="G3714" s="0" t="str">
        <f aca="false">IFERROR(VLOOKUP(B3714,Sheet2!E$1:F$13686,2,0),IFERROR(VLOOKUP(LEFT(B3714,FIND(";",B3714,1)-1),Sheet2!B$1:F$13686,5,0),""))</f>
        <v/>
      </c>
    </row>
    <row r="3715" customFormat="false" ht="12.85" hidden="false" customHeight="false" outlineLevel="0" collapsed="false">
      <c r="A3715" s="0" t="s">
        <v>11145</v>
      </c>
      <c r="B3715" s="0" t="s">
        <v>11146</v>
      </c>
      <c r="C3715" s="0" t="s">
        <v>11147</v>
      </c>
      <c r="D3715" s="0" t="s">
        <v>8</v>
      </c>
      <c r="E3715" s="0" t="str">
        <f aca="false">IFERROR(VLOOKUP(B3715,Sheet2!E$1:F$13686,2,0),"")</f>
        <v/>
      </c>
      <c r="F3715" s="0" t="str">
        <f aca="false">IFERROR(VLOOKUP(LEFT(B3715,FIND(";",B3715,1)-1),Sheet2!B$1:F$13686,5,0),"")</f>
        <v/>
      </c>
      <c r="G3715" s="0" t="str">
        <f aca="false">IFERROR(VLOOKUP(B3715,Sheet2!E$1:F$13686,2,0),IFERROR(VLOOKUP(LEFT(B3715,FIND(";",B3715,1)-1),Sheet2!B$1:F$13686,5,0),""))</f>
        <v/>
      </c>
    </row>
    <row r="3716" customFormat="false" ht="12.85" hidden="false" customHeight="false" outlineLevel="0" collapsed="false">
      <c r="A3716" s="0" t="s">
        <v>11148</v>
      </c>
      <c r="B3716" s="0" t="s">
        <v>11149</v>
      </c>
      <c r="C3716" s="0" t="s">
        <v>11150</v>
      </c>
      <c r="D3716" s="0" t="s">
        <v>8</v>
      </c>
      <c r="E3716" s="0" t="str">
        <f aca="false">IFERROR(VLOOKUP(B3716,Sheet2!E$1:F$13686,2,0),"")</f>
        <v/>
      </c>
      <c r="F3716" s="0" t="str">
        <f aca="false">IFERROR(VLOOKUP(LEFT(B3716,FIND(";",B3716,1)-1),Sheet2!B$1:F$13686,5,0),"")</f>
        <v/>
      </c>
      <c r="G3716" s="0" t="str">
        <f aca="false">IFERROR(VLOOKUP(B3716,Sheet2!E$1:F$13686,2,0),IFERROR(VLOOKUP(LEFT(B3716,FIND(";",B3716,1)-1),Sheet2!B$1:F$13686,5,0),""))</f>
        <v/>
      </c>
    </row>
    <row r="3717" customFormat="false" ht="12.85" hidden="false" customHeight="false" outlineLevel="0" collapsed="false">
      <c r="A3717" s="0" t="s">
        <v>11151</v>
      </c>
      <c r="B3717" s="0" t="s">
        <v>11152</v>
      </c>
      <c r="C3717" s="0" t="s">
        <v>11153</v>
      </c>
      <c r="D3717" s="0" t="s">
        <v>8</v>
      </c>
      <c r="E3717" s="0" t="str">
        <f aca="false">IFERROR(VLOOKUP(B3717,Sheet2!E$1:F$13686,2,0),"")</f>
        <v/>
      </c>
      <c r="F3717" s="0" t="str">
        <f aca="false">IFERROR(VLOOKUP(LEFT(B3717,FIND(";",B3717,1)-1),Sheet2!B$1:F$13686,5,0),"")</f>
        <v/>
      </c>
      <c r="G3717" s="0" t="str">
        <f aca="false">IFERROR(VLOOKUP(B3717,Sheet2!E$1:F$13686,2,0),IFERROR(VLOOKUP(LEFT(B3717,FIND(";",B3717,1)-1),Sheet2!B$1:F$13686,5,0),""))</f>
        <v/>
      </c>
    </row>
    <row r="3718" customFormat="false" ht="12.85" hidden="false" customHeight="false" outlineLevel="0" collapsed="false">
      <c r="A3718" s="0" t="s">
        <v>11154</v>
      </c>
      <c r="B3718" s="0" t="s">
        <v>11155</v>
      </c>
      <c r="C3718" s="0" t="s">
        <v>11156</v>
      </c>
      <c r="D3718" s="0" t="s">
        <v>8</v>
      </c>
      <c r="E3718" s="0" t="str">
        <f aca="false">IFERROR(VLOOKUP(B3718,Sheet2!E$1:F$13686,2,0),"")</f>
        <v>tt_city_code.rdx_city_JPN_3</v>
      </c>
      <c r="F3718" s="0" t="str">
        <f aca="false">IFERROR(VLOOKUP(LEFT(B3718,FIND(";",B3718,1)-1),Sheet2!B$1:F$13686,5,0),"")</f>
        <v>tt_city_code.rdx_city_JPN_3</v>
      </c>
      <c r="G3718" s="0" t="str">
        <f aca="false">IFERROR(VLOOKUP(B3718,Sheet2!E$1:F$13686,2,0),IFERROR(VLOOKUP(LEFT(B3718,FIND(";",B3718,1)-1),Sheet2!B$1:F$13686,5,0),""))</f>
        <v>tt_city_code.rdx_city_JPN_3</v>
      </c>
    </row>
    <row r="3719" customFormat="false" ht="12.85" hidden="false" customHeight="false" outlineLevel="0" collapsed="false">
      <c r="A3719" s="0" t="s">
        <v>11157</v>
      </c>
      <c r="B3719" s="0" t="s">
        <v>11158</v>
      </c>
      <c r="C3719" s="0" t="s">
        <v>11159</v>
      </c>
      <c r="D3719" s="0" t="s">
        <v>8</v>
      </c>
      <c r="E3719" s="0" t="str">
        <f aca="false">IFERROR(VLOOKUP(B3719,Sheet2!E$1:F$13686,2,0),"")</f>
        <v/>
      </c>
      <c r="F3719" s="0" t="str">
        <f aca="false">IFERROR(VLOOKUP(LEFT(B3719,FIND(";",B3719,1)-1),Sheet2!B$1:F$13686,5,0),"")</f>
        <v/>
      </c>
      <c r="G3719" s="0" t="str">
        <f aca="false">IFERROR(VLOOKUP(B3719,Sheet2!E$1:F$13686,2,0),IFERROR(VLOOKUP(LEFT(B3719,FIND(";",B3719,1)-1),Sheet2!B$1:F$13686,5,0),""))</f>
        <v/>
      </c>
    </row>
    <row r="3720" customFormat="false" ht="12.85" hidden="false" customHeight="false" outlineLevel="0" collapsed="false">
      <c r="A3720" s="0" t="s">
        <v>11160</v>
      </c>
      <c r="B3720" s="0" t="s">
        <v>11161</v>
      </c>
      <c r="C3720" s="0" t="s">
        <v>11162</v>
      </c>
      <c r="D3720" s="0" t="s">
        <v>8</v>
      </c>
      <c r="E3720" s="0" t="str">
        <f aca="false">IFERROR(VLOOKUP(B3720,Sheet2!E$1:F$13686,2,0),"")</f>
        <v/>
      </c>
      <c r="F3720" s="0" t="str">
        <f aca="false">IFERROR(VLOOKUP(LEFT(B3720,FIND(";",B3720,1)-1),Sheet2!B$1:F$13686,5,0),"")</f>
        <v/>
      </c>
      <c r="G3720" s="0" t="str">
        <f aca="false">IFERROR(VLOOKUP(B3720,Sheet2!E$1:F$13686,2,0),IFERROR(VLOOKUP(LEFT(B3720,FIND(";",B3720,1)-1),Sheet2!B$1:F$13686,5,0),""))</f>
        <v/>
      </c>
    </row>
    <row r="3721" customFormat="false" ht="12.85" hidden="false" customHeight="false" outlineLevel="0" collapsed="false">
      <c r="A3721" s="0" t="s">
        <v>11163</v>
      </c>
      <c r="B3721" s="0" t="s">
        <v>11164</v>
      </c>
      <c r="C3721" s="0" t="s">
        <v>11165</v>
      </c>
      <c r="D3721" s="0" t="s">
        <v>8</v>
      </c>
      <c r="E3721" s="0" t="str">
        <f aca="false">IFERROR(VLOOKUP(B3721,Sheet2!E$1:F$13686,2,0),"")</f>
        <v/>
      </c>
      <c r="F3721" s="0" t="str">
        <f aca="false">IFERROR(VLOOKUP(LEFT(B3721,FIND(";",B3721,1)-1),Sheet2!B$1:F$13686,5,0),"")</f>
        <v/>
      </c>
      <c r="G3721" s="0" t="str">
        <f aca="false">IFERROR(VLOOKUP(B3721,Sheet2!E$1:F$13686,2,0),IFERROR(VLOOKUP(LEFT(B3721,FIND(";",B3721,1)-1),Sheet2!B$1:F$13686,5,0),""))</f>
        <v/>
      </c>
    </row>
    <row r="3722" customFormat="false" ht="12.85" hidden="false" customHeight="false" outlineLevel="0" collapsed="false">
      <c r="A3722" s="0" t="s">
        <v>11166</v>
      </c>
      <c r="B3722" s="0" t="s">
        <v>11167</v>
      </c>
      <c r="C3722" s="0" t="s">
        <v>11168</v>
      </c>
      <c r="D3722" s="0" t="s">
        <v>8</v>
      </c>
      <c r="E3722" s="0" t="str">
        <f aca="false">IFERROR(VLOOKUP(B3722,Sheet2!E$1:F$13686,2,0),"")</f>
        <v/>
      </c>
      <c r="F3722" s="0" t="str">
        <f aca="false">IFERROR(VLOOKUP(LEFT(B3722,FIND(";",B3722,1)-1),Sheet2!B$1:F$13686,5,0),"")</f>
        <v/>
      </c>
      <c r="G3722" s="0" t="str">
        <f aca="false">IFERROR(VLOOKUP(B3722,Sheet2!E$1:F$13686,2,0),IFERROR(VLOOKUP(LEFT(B3722,FIND(";",B3722,1)-1),Sheet2!B$1:F$13686,5,0),""))</f>
        <v/>
      </c>
    </row>
    <row r="3723" customFormat="false" ht="12.85" hidden="false" customHeight="false" outlineLevel="0" collapsed="false">
      <c r="A3723" s="0" t="s">
        <v>11169</v>
      </c>
      <c r="B3723" s="0" t="s">
        <v>11170</v>
      </c>
      <c r="C3723" s="0" t="s">
        <v>11171</v>
      </c>
      <c r="D3723" s="0" t="s">
        <v>8</v>
      </c>
      <c r="E3723" s="0" t="str">
        <f aca="false">IFERROR(VLOOKUP(B3723,Sheet2!E$1:F$13686,2,0),"")</f>
        <v/>
      </c>
      <c r="F3723" s="0" t="str">
        <f aca="false">IFERROR(VLOOKUP(LEFT(B3723,FIND(";",B3723,1)-1),Sheet2!B$1:F$13686,5,0),"")</f>
        <v/>
      </c>
      <c r="G3723" s="0" t="str">
        <f aca="false">IFERROR(VLOOKUP(B3723,Sheet2!E$1:F$13686,2,0),IFERROR(VLOOKUP(LEFT(B3723,FIND(";",B3723,1)-1),Sheet2!B$1:F$13686,5,0),""))</f>
        <v/>
      </c>
    </row>
    <row r="3724" customFormat="false" ht="12.85" hidden="false" customHeight="false" outlineLevel="0" collapsed="false">
      <c r="A3724" s="0" t="s">
        <v>11172</v>
      </c>
      <c r="B3724" s="0" t="s">
        <v>11173</v>
      </c>
      <c r="C3724" s="0" t="s">
        <v>11174</v>
      </c>
      <c r="D3724" s="0" t="s">
        <v>8</v>
      </c>
      <c r="E3724" s="0" t="str">
        <f aca="false">IFERROR(VLOOKUP(B3724,Sheet2!E$1:F$13686,2,0),"")</f>
        <v>tt_city_code.rdx_city_JPN_66</v>
      </c>
      <c r="F3724" s="0" t="str">
        <f aca="false">IFERROR(VLOOKUP(LEFT(B3724,FIND(";",B3724,1)-1),Sheet2!B$1:F$13686,5,0),"")</f>
        <v>tt_city_code.rdx_city_JPN_66</v>
      </c>
      <c r="G3724" s="0" t="str">
        <f aca="false">IFERROR(VLOOKUP(B3724,Sheet2!E$1:F$13686,2,0),IFERROR(VLOOKUP(LEFT(B3724,FIND(";",B3724,1)-1),Sheet2!B$1:F$13686,5,0),""))</f>
        <v>tt_city_code.rdx_city_JPN_66</v>
      </c>
    </row>
    <row r="3725" customFormat="false" ht="12.85" hidden="false" customHeight="false" outlineLevel="0" collapsed="false">
      <c r="A3725" s="0" t="s">
        <v>11175</v>
      </c>
      <c r="B3725" s="0" t="s">
        <v>11176</v>
      </c>
      <c r="C3725" s="0" t="s">
        <v>11177</v>
      </c>
      <c r="D3725" s="0" t="s">
        <v>8</v>
      </c>
      <c r="E3725" s="0" t="str">
        <f aca="false">IFERROR(VLOOKUP(B3725,Sheet2!E$1:F$13686,2,0),"")</f>
        <v/>
      </c>
      <c r="F3725" s="0" t="str">
        <f aca="false">IFERROR(VLOOKUP(LEFT(B3725,FIND(";",B3725,1)-1),Sheet2!B$1:F$13686,5,0),"")</f>
        <v/>
      </c>
      <c r="G3725" s="0" t="str">
        <f aca="false">IFERROR(VLOOKUP(B3725,Sheet2!E$1:F$13686,2,0),IFERROR(VLOOKUP(LEFT(B3725,FIND(";",B3725,1)-1),Sheet2!B$1:F$13686,5,0),""))</f>
        <v/>
      </c>
    </row>
    <row r="3726" customFormat="false" ht="12.85" hidden="false" customHeight="false" outlineLevel="0" collapsed="false">
      <c r="A3726" s="0" t="s">
        <v>11178</v>
      </c>
      <c r="B3726" s="0" t="s">
        <v>11179</v>
      </c>
      <c r="C3726" s="0" t="s">
        <v>11180</v>
      </c>
      <c r="D3726" s="0" t="s">
        <v>8</v>
      </c>
      <c r="E3726" s="0" t="str">
        <f aca="false">IFERROR(VLOOKUP(B3726,Sheet2!E$1:F$13686,2,0),"")</f>
        <v/>
      </c>
      <c r="F3726" s="0" t="str">
        <f aca="false">IFERROR(VLOOKUP(LEFT(B3726,FIND(";",B3726,1)-1),Sheet2!B$1:F$13686,5,0),"")</f>
        <v/>
      </c>
      <c r="G3726" s="0" t="str">
        <f aca="false">IFERROR(VLOOKUP(B3726,Sheet2!E$1:F$13686,2,0),IFERROR(VLOOKUP(LEFT(B3726,FIND(";",B3726,1)-1),Sheet2!B$1:F$13686,5,0),""))</f>
        <v/>
      </c>
    </row>
    <row r="3727" customFormat="false" ht="12.85" hidden="false" customHeight="false" outlineLevel="0" collapsed="false">
      <c r="A3727" s="0" t="s">
        <v>11181</v>
      </c>
      <c r="B3727" s="0" t="s">
        <v>11182</v>
      </c>
      <c r="C3727" s="0" t="s">
        <v>11183</v>
      </c>
      <c r="D3727" s="0" t="s">
        <v>8</v>
      </c>
      <c r="E3727" s="0" t="str">
        <f aca="false">IFERROR(VLOOKUP(B3727,Sheet2!E$1:F$13686,2,0),"")</f>
        <v/>
      </c>
      <c r="F3727" s="0" t="str">
        <f aca="false">IFERROR(VLOOKUP(LEFT(B3727,FIND(";",B3727,1)-1),Sheet2!B$1:F$13686,5,0),"")</f>
        <v/>
      </c>
      <c r="G3727" s="0" t="str">
        <f aca="false">IFERROR(VLOOKUP(B3727,Sheet2!E$1:F$13686,2,0),IFERROR(VLOOKUP(LEFT(B3727,FIND(";",B3727,1)-1),Sheet2!B$1:F$13686,5,0),""))</f>
        <v/>
      </c>
    </row>
    <row r="3728" customFormat="false" ht="12.85" hidden="false" customHeight="false" outlineLevel="0" collapsed="false">
      <c r="A3728" s="0" t="s">
        <v>11184</v>
      </c>
      <c r="B3728" s="0" t="s">
        <v>11185</v>
      </c>
      <c r="C3728" s="0" t="s">
        <v>11186</v>
      </c>
      <c r="D3728" s="0" t="s">
        <v>8</v>
      </c>
      <c r="E3728" s="0" t="str">
        <f aca="false">IFERROR(VLOOKUP(B3728,Sheet2!E$1:F$13686,2,0),"")</f>
        <v/>
      </c>
      <c r="F3728" s="0" t="str">
        <f aca="false">IFERROR(VLOOKUP(LEFT(B3728,FIND(";",B3728,1)-1),Sheet2!B$1:F$13686,5,0),"")</f>
        <v/>
      </c>
      <c r="G3728" s="0" t="str">
        <f aca="false">IFERROR(VLOOKUP(B3728,Sheet2!E$1:F$13686,2,0),IFERROR(VLOOKUP(LEFT(B3728,FIND(";",B3728,1)-1),Sheet2!B$1:F$13686,5,0),""))</f>
        <v/>
      </c>
    </row>
    <row r="3729" customFormat="false" ht="12.85" hidden="false" customHeight="false" outlineLevel="0" collapsed="false">
      <c r="A3729" s="0" t="s">
        <v>11187</v>
      </c>
      <c r="B3729" s="0" t="s">
        <v>11188</v>
      </c>
      <c r="C3729" s="0" t="s">
        <v>11189</v>
      </c>
      <c r="D3729" s="0" t="s">
        <v>8</v>
      </c>
      <c r="E3729" s="0" t="str">
        <f aca="false">IFERROR(VLOOKUP(B3729,Sheet2!E$1:F$13686,2,0),"")</f>
        <v/>
      </c>
      <c r="F3729" s="0" t="str">
        <f aca="false">IFERROR(VLOOKUP(LEFT(B3729,FIND(";",B3729,1)-1),Sheet2!B$1:F$13686,5,0),"")</f>
        <v/>
      </c>
      <c r="G3729" s="0" t="str">
        <f aca="false">IFERROR(VLOOKUP(B3729,Sheet2!E$1:F$13686,2,0),IFERROR(VLOOKUP(LEFT(B3729,FIND(";",B3729,1)-1),Sheet2!B$1:F$13686,5,0),""))</f>
        <v/>
      </c>
    </row>
    <row r="3730" customFormat="false" ht="12.85" hidden="false" customHeight="false" outlineLevel="0" collapsed="false">
      <c r="A3730" s="0" t="s">
        <v>11190</v>
      </c>
      <c r="B3730" s="0" t="s">
        <v>11191</v>
      </c>
      <c r="C3730" s="0" t="s">
        <v>11192</v>
      </c>
      <c r="D3730" s="0" t="s">
        <v>8</v>
      </c>
      <c r="E3730" s="0" t="str">
        <f aca="false">IFERROR(VLOOKUP(B3730,Sheet2!E$1:F$13686,2,0),"")</f>
        <v/>
      </c>
      <c r="F3730" s="0" t="str">
        <f aca="false">IFERROR(VLOOKUP(LEFT(B3730,FIND(";",B3730,1)-1),Sheet2!B$1:F$13686,5,0),"")</f>
        <v/>
      </c>
      <c r="G3730" s="0" t="str">
        <f aca="false">IFERROR(VLOOKUP(B3730,Sheet2!E$1:F$13686,2,0),IFERROR(VLOOKUP(LEFT(B3730,FIND(";",B3730,1)-1),Sheet2!B$1:F$13686,5,0),""))</f>
        <v/>
      </c>
    </row>
    <row r="3731" customFormat="false" ht="12.85" hidden="false" customHeight="false" outlineLevel="0" collapsed="false">
      <c r="A3731" s="0" t="s">
        <v>11193</v>
      </c>
      <c r="B3731" s="0" t="s">
        <v>11194</v>
      </c>
      <c r="C3731" s="0" t="s">
        <v>11195</v>
      </c>
      <c r="D3731" s="0" t="s">
        <v>8</v>
      </c>
      <c r="E3731" s="0" t="str">
        <f aca="false">IFERROR(VLOOKUP(B3731,Sheet2!E$1:F$13686,2,0),"")</f>
        <v/>
      </c>
      <c r="F3731" s="0" t="str">
        <f aca="false">IFERROR(VLOOKUP(LEFT(B3731,FIND(";",B3731,1)-1),Sheet2!B$1:F$13686,5,0),"")</f>
        <v/>
      </c>
      <c r="G3731" s="0" t="str">
        <f aca="false">IFERROR(VLOOKUP(B3731,Sheet2!E$1:F$13686,2,0),IFERROR(VLOOKUP(LEFT(B3731,FIND(";",B3731,1)-1),Sheet2!B$1:F$13686,5,0),""))</f>
        <v/>
      </c>
    </row>
    <row r="3732" customFormat="false" ht="12.85" hidden="false" customHeight="false" outlineLevel="0" collapsed="false">
      <c r="A3732" s="0" t="s">
        <v>11196</v>
      </c>
      <c r="B3732" s="0" t="s">
        <v>11197</v>
      </c>
      <c r="C3732" s="0" t="s">
        <v>11198</v>
      </c>
      <c r="D3732" s="0" t="s">
        <v>8</v>
      </c>
      <c r="E3732" s="0" t="str">
        <f aca="false">IFERROR(VLOOKUP(B3732,Sheet2!E$1:F$13686,2,0),"")</f>
        <v/>
      </c>
      <c r="F3732" s="0" t="str">
        <f aca="false">IFERROR(VLOOKUP(LEFT(B3732,FIND(";",B3732,1)-1),Sheet2!B$1:F$13686,5,0),"")</f>
        <v/>
      </c>
      <c r="G3732" s="0" t="str">
        <f aca="false">IFERROR(VLOOKUP(B3732,Sheet2!E$1:F$13686,2,0),IFERROR(VLOOKUP(LEFT(B3732,FIND(";",B3732,1)-1),Sheet2!B$1:F$13686,5,0),""))</f>
        <v/>
      </c>
    </row>
    <row r="3733" customFormat="false" ht="12.85" hidden="false" customHeight="false" outlineLevel="0" collapsed="false">
      <c r="A3733" s="0" t="s">
        <v>11199</v>
      </c>
      <c r="B3733" s="0" t="s">
        <v>11200</v>
      </c>
      <c r="C3733" s="0" t="s">
        <v>11201</v>
      </c>
      <c r="D3733" s="0" t="s">
        <v>8</v>
      </c>
      <c r="E3733" s="0" t="str">
        <f aca="false">IFERROR(VLOOKUP(B3733,Sheet2!E$1:F$13686,2,0),"")</f>
        <v/>
      </c>
      <c r="F3733" s="0" t="str">
        <f aca="false">IFERROR(VLOOKUP(LEFT(B3733,FIND(";",B3733,1)-1),Sheet2!B$1:F$13686,5,0),"")</f>
        <v/>
      </c>
      <c r="G3733" s="0" t="str">
        <f aca="false">IFERROR(VLOOKUP(B3733,Sheet2!E$1:F$13686,2,0),IFERROR(VLOOKUP(LEFT(B3733,FIND(";",B3733,1)-1),Sheet2!B$1:F$13686,5,0),""))</f>
        <v/>
      </c>
    </row>
    <row r="3734" customFormat="false" ht="12.85" hidden="false" customHeight="false" outlineLevel="0" collapsed="false">
      <c r="A3734" s="0" t="s">
        <v>11202</v>
      </c>
      <c r="B3734" s="0" t="s">
        <v>11203</v>
      </c>
      <c r="C3734" s="0" t="s">
        <v>11204</v>
      </c>
      <c r="D3734" s="0" t="s">
        <v>8</v>
      </c>
      <c r="E3734" s="0" t="str">
        <f aca="false">IFERROR(VLOOKUP(B3734,Sheet2!E$1:F$13686,2,0),"")</f>
        <v/>
      </c>
      <c r="F3734" s="0" t="str">
        <f aca="false">IFERROR(VLOOKUP(LEFT(B3734,FIND(";",B3734,1)-1),Sheet2!B$1:F$13686,5,0),"")</f>
        <v/>
      </c>
      <c r="G3734" s="0" t="str">
        <f aca="false">IFERROR(VLOOKUP(B3734,Sheet2!E$1:F$13686,2,0),IFERROR(VLOOKUP(LEFT(B3734,FIND(";",B3734,1)-1),Sheet2!B$1:F$13686,5,0),""))</f>
        <v/>
      </c>
    </row>
    <row r="3735" customFormat="false" ht="12.85" hidden="false" customHeight="false" outlineLevel="0" collapsed="false">
      <c r="A3735" s="0" t="s">
        <v>11205</v>
      </c>
      <c r="B3735" s="0" t="s">
        <v>11206</v>
      </c>
      <c r="C3735" s="0" t="s">
        <v>11207</v>
      </c>
      <c r="D3735" s="0" t="s">
        <v>8</v>
      </c>
      <c r="E3735" s="0" t="str">
        <f aca="false">IFERROR(VLOOKUP(B3735,Sheet2!E$1:F$13686,2,0),"")</f>
        <v/>
      </c>
      <c r="F3735" s="0" t="str">
        <f aca="false">IFERROR(VLOOKUP(LEFT(B3735,FIND(";",B3735,1)-1),Sheet2!B$1:F$13686,5,0),"")</f>
        <v/>
      </c>
      <c r="G3735" s="0" t="str">
        <f aca="false">IFERROR(VLOOKUP(B3735,Sheet2!E$1:F$13686,2,0),IFERROR(VLOOKUP(LEFT(B3735,FIND(";",B3735,1)-1),Sheet2!B$1:F$13686,5,0),""))</f>
        <v/>
      </c>
    </row>
    <row r="3736" customFormat="false" ht="12.85" hidden="false" customHeight="false" outlineLevel="0" collapsed="false">
      <c r="A3736" s="0" t="s">
        <v>11208</v>
      </c>
      <c r="B3736" s="0" t="s">
        <v>11209</v>
      </c>
      <c r="C3736" s="0" t="s">
        <v>11210</v>
      </c>
      <c r="D3736" s="0" t="s">
        <v>8</v>
      </c>
      <c r="E3736" s="0" t="str">
        <f aca="false">IFERROR(VLOOKUP(B3736,Sheet2!E$1:F$13686,2,0),"")</f>
        <v/>
      </c>
      <c r="F3736" s="0" t="str">
        <f aca="false">IFERROR(VLOOKUP(LEFT(B3736,FIND(";",B3736,1)-1),Sheet2!B$1:F$13686,5,0),"")</f>
        <v/>
      </c>
      <c r="G3736" s="0" t="str">
        <f aca="false">IFERROR(VLOOKUP(B3736,Sheet2!E$1:F$13686,2,0),IFERROR(VLOOKUP(LEFT(B3736,FIND(";",B3736,1)-1),Sheet2!B$1:F$13686,5,0),""))</f>
        <v/>
      </c>
    </row>
    <row r="3737" customFormat="false" ht="12.85" hidden="false" customHeight="false" outlineLevel="0" collapsed="false">
      <c r="A3737" s="0" t="s">
        <v>11211</v>
      </c>
      <c r="B3737" s="0" t="s">
        <v>11212</v>
      </c>
      <c r="C3737" s="0" t="s">
        <v>11213</v>
      </c>
      <c r="D3737" s="0" t="s">
        <v>8</v>
      </c>
      <c r="E3737" s="0" t="str">
        <f aca="false">IFERROR(VLOOKUP(B3737,Sheet2!E$1:F$13686,2,0),"")</f>
        <v/>
      </c>
      <c r="F3737" s="0" t="str">
        <f aca="false">IFERROR(VLOOKUP(LEFT(B3737,FIND(";",B3737,1)-1),Sheet2!B$1:F$13686,5,0),"")</f>
        <v/>
      </c>
      <c r="G3737" s="0" t="str">
        <f aca="false">IFERROR(VLOOKUP(B3737,Sheet2!E$1:F$13686,2,0),IFERROR(VLOOKUP(LEFT(B3737,FIND(";",B3737,1)-1),Sheet2!B$1:F$13686,5,0),""))</f>
        <v/>
      </c>
    </row>
    <row r="3738" customFormat="false" ht="12.85" hidden="false" customHeight="false" outlineLevel="0" collapsed="false">
      <c r="A3738" s="0" t="s">
        <v>11214</v>
      </c>
      <c r="B3738" s="0" t="s">
        <v>11215</v>
      </c>
      <c r="C3738" s="0" t="s">
        <v>11216</v>
      </c>
      <c r="D3738" s="0" t="s">
        <v>8</v>
      </c>
      <c r="E3738" s="0" t="str">
        <f aca="false">IFERROR(VLOOKUP(B3738,Sheet2!E$1:F$13686,2,0),"")</f>
        <v/>
      </c>
      <c r="F3738" s="0" t="str">
        <f aca="false">IFERROR(VLOOKUP(LEFT(B3738,FIND(";",B3738,1)-1),Sheet2!B$1:F$13686,5,0),"")</f>
        <v/>
      </c>
      <c r="G3738" s="0" t="str">
        <f aca="false">IFERROR(VLOOKUP(B3738,Sheet2!E$1:F$13686,2,0),IFERROR(VLOOKUP(LEFT(B3738,FIND(";",B3738,1)-1),Sheet2!B$1:F$13686,5,0),""))</f>
        <v/>
      </c>
    </row>
    <row r="3739" customFormat="false" ht="12.85" hidden="false" customHeight="false" outlineLevel="0" collapsed="false">
      <c r="A3739" s="0" t="s">
        <v>11217</v>
      </c>
      <c r="B3739" s="0" t="s">
        <v>11218</v>
      </c>
      <c r="C3739" s="0" t="s">
        <v>11219</v>
      </c>
      <c r="D3739" s="0" t="s">
        <v>8</v>
      </c>
      <c r="E3739" s="0" t="str">
        <f aca="false">IFERROR(VLOOKUP(B3739,Sheet2!E$1:F$13686,2,0),"")</f>
        <v/>
      </c>
      <c r="F3739" s="0" t="str">
        <f aca="false">IFERROR(VLOOKUP(LEFT(B3739,FIND(";",B3739,1)-1),Sheet2!B$1:F$13686,5,0),"")</f>
        <v/>
      </c>
      <c r="G3739" s="0" t="str">
        <f aca="false">IFERROR(VLOOKUP(B3739,Sheet2!E$1:F$13686,2,0),IFERROR(VLOOKUP(LEFT(B3739,FIND(";",B3739,1)-1),Sheet2!B$1:F$13686,5,0),""))</f>
        <v/>
      </c>
    </row>
    <row r="3740" customFormat="false" ht="12.85" hidden="false" customHeight="false" outlineLevel="0" collapsed="false">
      <c r="A3740" s="0" t="s">
        <v>11220</v>
      </c>
      <c r="B3740" s="0" t="s">
        <v>11221</v>
      </c>
      <c r="C3740" s="0" t="s">
        <v>11222</v>
      </c>
      <c r="D3740" s="0" t="s">
        <v>8</v>
      </c>
      <c r="E3740" s="0" t="str">
        <f aca="false">IFERROR(VLOOKUP(B3740,Sheet2!E$1:F$13686,2,0),"")</f>
        <v/>
      </c>
      <c r="F3740" s="0" t="str">
        <f aca="false">IFERROR(VLOOKUP(LEFT(B3740,FIND(";",B3740,1)-1),Sheet2!B$1:F$13686,5,0),"")</f>
        <v/>
      </c>
      <c r="G3740" s="0" t="str">
        <f aca="false">IFERROR(VLOOKUP(B3740,Sheet2!E$1:F$13686,2,0),IFERROR(VLOOKUP(LEFT(B3740,FIND(";",B3740,1)-1),Sheet2!B$1:F$13686,5,0),""))</f>
        <v/>
      </c>
    </row>
    <row r="3741" customFormat="false" ht="12.85" hidden="false" customHeight="false" outlineLevel="0" collapsed="false">
      <c r="A3741" s="0" t="s">
        <v>11223</v>
      </c>
      <c r="B3741" s="0" t="s">
        <v>11224</v>
      </c>
      <c r="C3741" s="0" t="s">
        <v>11225</v>
      </c>
      <c r="D3741" s="0" t="s">
        <v>8</v>
      </c>
      <c r="E3741" s="0" t="str">
        <f aca="false">IFERROR(VLOOKUP(B3741,Sheet2!E$1:F$13686,2,0),"")</f>
        <v/>
      </c>
      <c r="F3741" s="0" t="str">
        <f aca="false">IFERROR(VLOOKUP(LEFT(B3741,FIND(";",B3741,1)-1),Sheet2!B$1:F$13686,5,0),"")</f>
        <v/>
      </c>
      <c r="G3741" s="0" t="str">
        <f aca="false">IFERROR(VLOOKUP(B3741,Sheet2!E$1:F$13686,2,0),IFERROR(VLOOKUP(LEFT(B3741,FIND(";",B3741,1)-1),Sheet2!B$1:F$13686,5,0),""))</f>
        <v/>
      </c>
    </row>
    <row r="3742" customFormat="false" ht="12.85" hidden="false" customHeight="false" outlineLevel="0" collapsed="false">
      <c r="A3742" s="0" t="s">
        <v>11226</v>
      </c>
      <c r="B3742" s="0" t="s">
        <v>11227</v>
      </c>
      <c r="C3742" s="0" t="s">
        <v>11228</v>
      </c>
      <c r="D3742" s="0" t="s">
        <v>8</v>
      </c>
      <c r="E3742" s="0" t="str">
        <f aca="false">IFERROR(VLOOKUP(B3742,Sheet2!E$1:F$13686,2,0),"")</f>
        <v/>
      </c>
      <c r="F3742" s="0" t="str">
        <f aca="false">IFERROR(VLOOKUP(LEFT(B3742,FIND(";",B3742,1)-1),Sheet2!B$1:F$13686,5,0),"")</f>
        <v/>
      </c>
      <c r="G3742" s="0" t="str">
        <f aca="false">IFERROR(VLOOKUP(B3742,Sheet2!E$1:F$13686,2,0),IFERROR(VLOOKUP(LEFT(B3742,FIND(";",B3742,1)-1),Sheet2!B$1:F$13686,5,0),""))</f>
        <v/>
      </c>
    </row>
    <row r="3743" customFormat="false" ht="12.85" hidden="false" customHeight="false" outlineLevel="0" collapsed="false">
      <c r="A3743" s="0" t="s">
        <v>11229</v>
      </c>
      <c r="B3743" s="0" t="s">
        <v>11230</v>
      </c>
      <c r="C3743" s="0" t="s">
        <v>11231</v>
      </c>
      <c r="D3743" s="0" t="s">
        <v>8</v>
      </c>
      <c r="E3743" s="0" t="str">
        <f aca="false">IFERROR(VLOOKUP(B3743,Sheet2!E$1:F$13686,2,0),"")</f>
        <v/>
      </c>
      <c r="F3743" s="0" t="str">
        <f aca="false">IFERROR(VLOOKUP(LEFT(B3743,FIND(";",B3743,1)-1),Sheet2!B$1:F$13686,5,0),"")</f>
        <v/>
      </c>
      <c r="G3743" s="0" t="str">
        <f aca="false">IFERROR(VLOOKUP(B3743,Sheet2!E$1:F$13686,2,0),IFERROR(VLOOKUP(LEFT(B3743,FIND(";",B3743,1)-1),Sheet2!B$1:F$13686,5,0),""))</f>
        <v/>
      </c>
    </row>
    <row r="3744" customFormat="false" ht="12.85" hidden="false" customHeight="false" outlineLevel="0" collapsed="false">
      <c r="A3744" s="0" t="s">
        <v>11232</v>
      </c>
      <c r="B3744" s="0" t="s">
        <v>11233</v>
      </c>
      <c r="C3744" s="0" t="s">
        <v>11234</v>
      </c>
      <c r="D3744" s="0" t="s">
        <v>8</v>
      </c>
      <c r="E3744" s="0" t="str">
        <f aca="false">IFERROR(VLOOKUP(B3744,Sheet2!E$1:F$13686,2,0),"")</f>
        <v/>
      </c>
      <c r="F3744" s="0" t="str">
        <f aca="false">IFERROR(VLOOKUP(LEFT(B3744,FIND(";",B3744,1)-1),Sheet2!B$1:F$13686,5,0),"")</f>
        <v/>
      </c>
      <c r="G3744" s="0" t="str">
        <f aca="false">IFERROR(VLOOKUP(B3744,Sheet2!E$1:F$13686,2,0),IFERROR(VLOOKUP(LEFT(B3744,FIND(";",B3744,1)-1),Sheet2!B$1:F$13686,5,0),""))</f>
        <v/>
      </c>
    </row>
    <row r="3745" customFormat="false" ht="12.85" hidden="false" customHeight="false" outlineLevel="0" collapsed="false">
      <c r="A3745" s="0" t="s">
        <v>11235</v>
      </c>
      <c r="B3745" s="0" t="s">
        <v>11236</v>
      </c>
      <c r="C3745" s="0" t="s">
        <v>11237</v>
      </c>
      <c r="D3745" s="0" t="s">
        <v>8</v>
      </c>
      <c r="E3745" s="0" t="str">
        <f aca="false">IFERROR(VLOOKUP(B3745,Sheet2!E$1:F$13686,2,0),"")</f>
        <v/>
      </c>
      <c r="F3745" s="0" t="str">
        <f aca="false">IFERROR(VLOOKUP(LEFT(B3745,FIND(";",B3745,1)-1),Sheet2!B$1:F$13686,5,0),"")</f>
        <v/>
      </c>
      <c r="G3745" s="0" t="str">
        <f aca="false">IFERROR(VLOOKUP(B3745,Sheet2!E$1:F$13686,2,0),IFERROR(VLOOKUP(LEFT(B3745,FIND(";",B3745,1)-1),Sheet2!B$1:F$13686,5,0),""))</f>
        <v/>
      </c>
    </row>
    <row r="3746" customFormat="false" ht="12.85" hidden="false" customHeight="false" outlineLevel="0" collapsed="false">
      <c r="A3746" s="0" t="s">
        <v>11238</v>
      </c>
      <c r="B3746" s="0" t="s">
        <v>11239</v>
      </c>
      <c r="C3746" s="0" t="s">
        <v>11240</v>
      </c>
      <c r="D3746" s="0" t="s">
        <v>8</v>
      </c>
      <c r="E3746" s="0" t="str">
        <f aca="false">IFERROR(VLOOKUP(B3746,Sheet2!E$1:F$13686,2,0),"")</f>
        <v/>
      </c>
      <c r="F3746" s="0" t="str">
        <f aca="false">IFERROR(VLOOKUP(LEFT(B3746,FIND(";",B3746,1)-1),Sheet2!B$1:F$13686,5,0),"")</f>
        <v/>
      </c>
      <c r="G3746" s="0" t="str">
        <f aca="false">IFERROR(VLOOKUP(B3746,Sheet2!E$1:F$13686,2,0),IFERROR(VLOOKUP(LEFT(B3746,FIND(";",B3746,1)-1),Sheet2!B$1:F$13686,5,0),""))</f>
        <v/>
      </c>
    </row>
    <row r="3747" customFormat="false" ht="12.85" hidden="false" customHeight="false" outlineLevel="0" collapsed="false">
      <c r="A3747" s="0" t="s">
        <v>11241</v>
      </c>
      <c r="B3747" s="0" t="s">
        <v>11242</v>
      </c>
      <c r="C3747" s="0" t="s">
        <v>11243</v>
      </c>
      <c r="D3747" s="0" t="s">
        <v>8</v>
      </c>
      <c r="E3747" s="0" t="str">
        <f aca="false">IFERROR(VLOOKUP(B3747,Sheet2!E$1:F$13686,2,0),"")</f>
        <v/>
      </c>
      <c r="F3747" s="0" t="str">
        <f aca="false">IFERROR(VLOOKUP(LEFT(B3747,FIND(";",B3747,1)-1),Sheet2!B$1:F$13686,5,0),"")</f>
        <v/>
      </c>
      <c r="G3747" s="0" t="str">
        <f aca="false">IFERROR(VLOOKUP(B3747,Sheet2!E$1:F$13686,2,0),IFERROR(VLOOKUP(LEFT(B3747,FIND(";",B3747,1)-1),Sheet2!B$1:F$13686,5,0),""))</f>
        <v/>
      </c>
    </row>
    <row r="3748" customFormat="false" ht="12.85" hidden="false" customHeight="false" outlineLevel="0" collapsed="false">
      <c r="A3748" s="0" t="s">
        <v>11244</v>
      </c>
      <c r="B3748" s="0" t="s">
        <v>11245</v>
      </c>
      <c r="C3748" s="0" t="s">
        <v>11246</v>
      </c>
      <c r="D3748" s="0" t="s">
        <v>8</v>
      </c>
      <c r="E3748" s="0" t="str">
        <f aca="false">IFERROR(VLOOKUP(B3748,Sheet2!E$1:F$13686,2,0),"")</f>
        <v/>
      </c>
      <c r="F3748" s="0" t="str">
        <f aca="false">IFERROR(VLOOKUP(LEFT(B3748,FIND(";",B3748,1)-1),Sheet2!B$1:F$13686,5,0),"")</f>
        <v/>
      </c>
      <c r="G3748" s="0" t="str">
        <f aca="false">IFERROR(VLOOKUP(B3748,Sheet2!E$1:F$13686,2,0),IFERROR(VLOOKUP(LEFT(B3748,FIND(";",B3748,1)-1),Sheet2!B$1:F$13686,5,0),""))</f>
        <v/>
      </c>
    </row>
    <row r="3749" customFormat="false" ht="12.85" hidden="false" customHeight="false" outlineLevel="0" collapsed="false">
      <c r="A3749" s="0" t="s">
        <v>11247</v>
      </c>
      <c r="B3749" s="0" t="s">
        <v>11248</v>
      </c>
      <c r="C3749" s="0" t="s">
        <v>11249</v>
      </c>
      <c r="D3749" s="0" t="s">
        <v>8</v>
      </c>
      <c r="E3749" s="0" t="str">
        <f aca="false">IFERROR(VLOOKUP(B3749,Sheet2!E$1:F$13686,2,0),"")</f>
        <v/>
      </c>
      <c r="F3749" s="0" t="str">
        <f aca="false">IFERROR(VLOOKUP(LEFT(B3749,FIND(";",B3749,1)-1),Sheet2!B$1:F$13686,5,0),"")</f>
        <v/>
      </c>
      <c r="G3749" s="0" t="str">
        <f aca="false">IFERROR(VLOOKUP(B3749,Sheet2!E$1:F$13686,2,0),IFERROR(VLOOKUP(LEFT(B3749,FIND(";",B3749,1)-1),Sheet2!B$1:F$13686,5,0),""))</f>
        <v/>
      </c>
    </row>
    <row r="3750" customFormat="false" ht="12.85" hidden="false" customHeight="false" outlineLevel="0" collapsed="false">
      <c r="A3750" s="0" t="s">
        <v>11250</v>
      </c>
      <c r="B3750" s="0" t="s">
        <v>11251</v>
      </c>
      <c r="C3750" s="0" t="s">
        <v>11252</v>
      </c>
      <c r="D3750" s="0" t="s">
        <v>8</v>
      </c>
      <c r="E3750" s="0" t="str">
        <f aca="false">IFERROR(VLOOKUP(B3750,Sheet2!E$1:F$13686,2,0),"")</f>
        <v/>
      </c>
      <c r="F3750" s="0" t="str">
        <f aca="false">IFERROR(VLOOKUP(LEFT(B3750,FIND(";",B3750,1)-1),Sheet2!B$1:F$13686,5,0),"")</f>
        <v/>
      </c>
      <c r="G3750" s="0" t="str">
        <f aca="false">IFERROR(VLOOKUP(B3750,Sheet2!E$1:F$13686,2,0),IFERROR(VLOOKUP(LEFT(B3750,FIND(";",B3750,1)-1),Sheet2!B$1:F$13686,5,0),""))</f>
        <v/>
      </c>
    </row>
    <row r="3751" customFormat="false" ht="12.85" hidden="false" customHeight="false" outlineLevel="0" collapsed="false">
      <c r="A3751" s="0" t="s">
        <v>11253</v>
      </c>
      <c r="B3751" s="0" t="s">
        <v>11254</v>
      </c>
      <c r="C3751" s="0" t="s">
        <v>11255</v>
      </c>
      <c r="D3751" s="0" t="s">
        <v>8</v>
      </c>
      <c r="E3751" s="0" t="str">
        <f aca="false">IFERROR(VLOOKUP(B3751,Sheet2!E$1:F$13686,2,0),"")</f>
        <v/>
      </c>
      <c r="F3751" s="0" t="str">
        <f aca="false">IFERROR(VLOOKUP(LEFT(B3751,FIND(";",B3751,1)-1),Sheet2!B$1:F$13686,5,0),"")</f>
        <v/>
      </c>
      <c r="G3751" s="0" t="str">
        <f aca="false">IFERROR(VLOOKUP(B3751,Sheet2!E$1:F$13686,2,0),IFERROR(VLOOKUP(LEFT(B3751,FIND(";",B3751,1)-1),Sheet2!B$1:F$13686,5,0),""))</f>
        <v/>
      </c>
    </row>
    <row r="3752" customFormat="false" ht="12.85" hidden="false" customHeight="false" outlineLevel="0" collapsed="false">
      <c r="A3752" s="0" t="s">
        <v>11256</v>
      </c>
      <c r="B3752" s="0" t="s">
        <v>11257</v>
      </c>
      <c r="C3752" s="0" t="s">
        <v>11258</v>
      </c>
      <c r="D3752" s="0" t="s">
        <v>8</v>
      </c>
      <c r="E3752" s="0" t="str">
        <f aca="false">IFERROR(VLOOKUP(B3752,Sheet2!E$1:F$13686,2,0),"")</f>
        <v/>
      </c>
      <c r="F3752" s="0" t="str">
        <f aca="false">IFERROR(VLOOKUP(LEFT(B3752,FIND(";",B3752,1)-1),Sheet2!B$1:F$13686,5,0),"")</f>
        <v/>
      </c>
      <c r="G3752" s="0" t="str">
        <f aca="false">IFERROR(VLOOKUP(B3752,Sheet2!E$1:F$13686,2,0),IFERROR(VLOOKUP(LEFT(B3752,FIND(";",B3752,1)-1),Sheet2!B$1:F$13686,5,0),""))</f>
        <v/>
      </c>
    </row>
    <row r="3753" customFormat="false" ht="12.85" hidden="false" customHeight="false" outlineLevel="0" collapsed="false">
      <c r="A3753" s="0" t="s">
        <v>11259</v>
      </c>
      <c r="B3753" s="0" t="s">
        <v>11260</v>
      </c>
      <c r="C3753" s="0" t="s">
        <v>11261</v>
      </c>
      <c r="D3753" s="0" t="s">
        <v>8</v>
      </c>
      <c r="E3753" s="0" t="str">
        <f aca="false">IFERROR(VLOOKUP(B3753,Sheet2!E$1:F$13686,2,0),"")</f>
        <v/>
      </c>
      <c r="F3753" s="0" t="str">
        <f aca="false">IFERROR(VLOOKUP(LEFT(B3753,FIND(";",B3753,1)-1),Sheet2!B$1:F$13686,5,0),"")</f>
        <v/>
      </c>
      <c r="G3753" s="0" t="str">
        <f aca="false">IFERROR(VLOOKUP(B3753,Sheet2!E$1:F$13686,2,0),IFERROR(VLOOKUP(LEFT(B3753,FIND(";",B3753,1)-1),Sheet2!B$1:F$13686,5,0),""))</f>
        <v/>
      </c>
    </row>
    <row r="3754" customFormat="false" ht="12.85" hidden="false" customHeight="false" outlineLevel="0" collapsed="false">
      <c r="A3754" s="0" t="s">
        <v>11262</v>
      </c>
      <c r="B3754" s="0" t="s">
        <v>11263</v>
      </c>
      <c r="C3754" s="0" t="s">
        <v>11264</v>
      </c>
      <c r="D3754" s="0" t="s">
        <v>8</v>
      </c>
      <c r="E3754" s="0" t="str">
        <f aca="false">IFERROR(VLOOKUP(B3754,Sheet2!E$1:F$13686,2,0),"")</f>
        <v/>
      </c>
      <c r="F3754" s="0" t="str">
        <f aca="false">IFERROR(VLOOKUP(LEFT(B3754,FIND(";",B3754,1)-1),Sheet2!B$1:F$13686,5,0),"")</f>
        <v/>
      </c>
      <c r="G3754" s="0" t="str">
        <f aca="false">IFERROR(VLOOKUP(B3754,Sheet2!E$1:F$13686,2,0),IFERROR(VLOOKUP(LEFT(B3754,FIND(";",B3754,1)-1),Sheet2!B$1:F$13686,5,0),""))</f>
        <v/>
      </c>
    </row>
    <row r="3755" customFormat="false" ht="12.85" hidden="false" customHeight="false" outlineLevel="0" collapsed="false">
      <c r="A3755" s="0" t="s">
        <v>11265</v>
      </c>
      <c r="B3755" s="0" t="s">
        <v>11266</v>
      </c>
      <c r="C3755" s="0" t="s">
        <v>11267</v>
      </c>
      <c r="D3755" s="0" t="s">
        <v>8</v>
      </c>
      <c r="E3755" s="0" t="str">
        <f aca="false">IFERROR(VLOOKUP(B3755,Sheet2!E$1:F$13686,2,0),"")</f>
        <v/>
      </c>
      <c r="F3755" s="0" t="str">
        <f aca="false">IFERROR(VLOOKUP(LEFT(B3755,FIND(";",B3755,1)-1),Sheet2!B$1:F$13686,5,0),"")</f>
        <v/>
      </c>
      <c r="G3755" s="0" t="str">
        <f aca="false">IFERROR(VLOOKUP(B3755,Sheet2!E$1:F$13686,2,0),IFERROR(VLOOKUP(LEFT(B3755,FIND(";",B3755,1)-1),Sheet2!B$1:F$13686,5,0),""))</f>
        <v/>
      </c>
    </row>
    <row r="3756" customFormat="false" ht="12.85" hidden="false" customHeight="false" outlineLevel="0" collapsed="false">
      <c r="A3756" s="0" t="s">
        <v>11268</v>
      </c>
      <c r="B3756" s="0" t="s">
        <v>11269</v>
      </c>
      <c r="C3756" s="0" t="s">
        <v>11270</v>
      </c>
      <c r="D3756" s="0" t="s">
        <v>8</v>
      </c>
      <c r="E3756" s="0" t="str">
        <f aca="false">IFERROR(VLOOKUP(B3756,Sheet2!E$1:F$13686,2,0),"")</f>
        <v>tt_city_code.rdx_city_JPN_29</v>
      </c>
      <c r="F3756" s="0" t="str">
        <f aca="false">IFERROR(VLOOKUP(LEFT(B3756,FIND(";",B3756,1)-1),Sheet2!B$1:F$13686,5,0),"")</f>
        <v>tt_city_code.rdx_city_JPN_29</v>
      </c>
      <c r="G3756" s="0" t="str">
        <f aca="false">IFERROR(VLOOKUP(B3756,Sheet2!E$1:F$13686,2,0),IFERROR(VLOOKUP(LEFT(B3756,FIND(";",B3756,1)-1),Sheet2!B$1:F$13686,5,0),""))</f>
        <v>tt_city_code.rdx_city_JPN_29</v>
      </c>
    </row>
    <row r="3757" customFormat="false" ht="12.85" hidden="false" customHeight="false" outlineLevel="0" collapsed="false">
      <c r="A3757" s="0" t="s">
        <v>11271</v>
      </c>
      <c r="B3757" s="0" t="s">
        <v>11272</v>
      </c>
      <c r="C3757" s="0" t="s">
        <v>11273</v>
      </c>
      <c r="D3757" s="0" t="s">
        <v>8</v>
      </c>
      <c r="E3757" s="0" t="str">
        <f aca="false">IFERROR(VLOOKUP(B3757,Sheet2!E$1:F$13686,2,0),"")</f>
        <v>tt_city_code.rdx_city_JPN_32</v>
      </c>
      <c r="F3757" s="0" t="str">
        <f aca="false">IFERROR(VLOOKUP(LEFT(B3757,FIND(";",B3757,1)-1),Sheet2!B$1:F$13686,5,0),"")</f>
        <v>tt_city_code.rdx_city_JPN_32</v>
      </c>
      <c r="G3757" s="0" t="str">
        <f aca="false">IFERROR(VLOOKUP(B3757,Sheet2!E$1:F$13686,2,0),IFERROR(VLOOKUP(LEFT(B3757,FIND(";",B3757,1)-1),Sheet2!B$1:F$13686,5,0),""))</f>
        <v>tt_city_code.rdx_city_JPN_32</v>
      </c>
    </row>
    <row r="3758" customFormat="false" ht="12.85" hidden="false" customHeight="false" outlineLevel="0" collapsed="false">
      <c r="A3758" s="0" t="s">
        <v>11274</v>
      </c>
      <c r="B3758" s="0" t="s">
        <v>11275</v>
      </c>
      <c r="C3758" s="0" t="s">
        <v>11276</v>
      </c>
      <c r="D3758" s="0" t="s">
        <v>8</v>
      </c>
      <c r="E3758" s="0" t="str">
        <f aca="false">IFERROR(VLOOKUP(B3758,Sheet2!E$1:F$13686,2,0),"")</f>
        <v/>
      </c>
      <c r="F3758" s="0" t="str">
        <f aca="false">IFERROR(VLOOKUP(LEFT(B3758,FIND(";",B3758,1)-1),Sheet2!B$1:F$13686,5,0),"")</f>
        <v/>
      </c>
      <c r="G3758" s="0" t="str">
        <f aca="false">IFERROR(VLOOKUP(B3758,Sheet2!E$1:F$13686,2,0),IFERROR(VLOOKUP(LEFT(B3758,FIND(";",B3758,1)-1),Sheet2!B$1:F$13686,5,0),""))</f>
        <v/>
      </c>
    </row>
    <row r="3759" customFormat="false" ht="12.85" hidden="false" customHeight="false" outlineLevel="0" collapsed="false">
      <c r="A3759" s="0" t="s">
        <v>11277</v>
      </c>
      <c r="B3759" s="0" t="s">
        <v>11278</v>
      </c>
      <c r="C3759" s="0" t="s">
        <v>11279</v>
      </c>
      <c r="D3759" s="0" t="s">
        <v>8</v>
      </c>
      <c r="E3759" s="0" t="str">
        <f aca="false">IFERROR(VLOOKUP(B3759,Sheet2!E$1:F$13686,2,0),"")</f>
        <v/>
      </c>
      <c r="F3759" s="0" t="str">
        <f aca="false">IFERROR(VLOOKUP(LEFT(B3759,FIND(";",B3759,1)-1),Sheet2!B$1:F$13686,5,0),"")</f>
        <v/>
      </c>
      <c r="G3759" s="0" t="str">
        <f aca="false">IFERROR(VLOOKUP(B3759,Sheet2!E$1:F$13686,2,0),IFERROR(VLOOKUP(LEFT(B3759,FIND(";",B3759,1)-1),Sheet2!B$1:F$13686,5,0),""))</f>
        <v/>
      </c>
    </row>
    <row r="3760" customFormat="false" ht="12.85" hidden="false" customHeight="false" outlineLevel="0" collapsed="false">
      <c r="A3760" s="0" t="s">
        <v>11280</v>
      </c>
      <c r="B3760" s="0" t="s">
        <v>11281</v>
      </c>
      <c r="C3760" s="0" t="s">
        <v>11282</v>
      </c>
      <c r="D3760" s="0" t="s">
        <v>8</v>
      </c>
      <c r="E3760" s="0" t="str">
        <f aca="false">IFERROR(VLOOKUP(B3760,Sheet2!E$1:F$13686,2,0),"")</f>
        <v/>
      </c>
      <c r="F3760" s="0" t="str">
        <f aca="false">IFERROR(VLOOKUP(LEFT(B3760,FIND(";",B3760,1)-1),Sheet2!B$1:F$13686,5,0),"")</f>
        <v/>
      </c>
      <c r="G3760" s="0" t="str">
        <f aca="false">IFERROR(VLOOKUP(B3760,Sheet2!E$1:F$13686,2,0),IFERROR(VLOOKUP(LEFT(B3760,FIND(";",B3760,1)-1),Sheet2!B$1:F$13686,5,0),""))</f>
        <v/>
      </c>
    </row>
    <row r="3761" customFormat="false" ht="12.85" hidden="false" customHeight="false" outlineLevel="0" collapsed="false">
      <c r="A3761" s="0" t="s">
        <v>11283</v>
      </c>
      <c r="B3761" s="0" t="s">
        <v>11284</v>
      </c>
      <c r="C3761" s="0" t="s">
        <v>11285</v>
      </c>
      <c r="D3761" s="0" t="s">
        <v>8</v>
      </c>
      <c r="E3761" s="0" t="str">
        <f aca="false">IFERROR(VLOOKUP(B3761,Sheet2!E$1:F$13686,2,0),"")</f>
        <v/>
      </c>
      <c r="F3761" s="0" t="str">
        <f aca="false">IFERROR(VLOOKUP(LEFT(B3761,FIND(";",B3761,1)-1),Sheet2!B$1:F$13686,5,0),"")</f>
        <v/>
      </c>
      <c r="G3761" s="0" t="str">
        <f aca="false">IFERROR(VLOOKUP(B3761,Sheet2!E$1:F$13686,2,0),IFERROR(VLOOKUP(LEFT(B3761,FIND(";",B3761,1)-1),Sheet2!B$1:F$13686,5,0),""))</f>
        <v/>
      </c>
    </row>
    <row r="3762" customFormat="false" ht="12.85" hidden="false" customHeight="false" outlineLevel="0" collapsed="false">
      <c r="A3762" s="0" t="s">
        <v>11286</v>
      </c>
      <c r="B3762" s="0" t="s">
        <v>11287</v>
      </c>
      <c r="C3762" s="0" t="s">
        <v>11288</v>
      </c>
      <c r="D3762" s="0" t="s">
        <v>8</v>
      </c>
      <c r="E3762" s="0" t="str">
        <f aca="false">IFERROR(VLOOKUP(B3762,Sheet2!E$1:F$13686,2,0),"")</f>
        <v/>
      </c>
      <c r="F3762" s="0" t="str">
        <f aca="false">IFERROR(VLOOKUP(LEFT(B3762,FIND(";",B3762,1)-1),Sheet2!B$1:F$13686,5,0),"")</f>
        <v/>
      </c>
      <c r="G3762" s="0" t="str">
        <f aca="false">IFERROR(VLOOKUP(B3762,Sheet2!E$1:F$13686,2,0),IFERROR(VLOOKUP(LEFT(B3762,FIND(";",B3762,1)-1),Sheet2!B$1:F$13686,5,0),""))</f>
        <v/>
      </c>
    </row>
    <row r="3763" customFormat="false" ht="12.85" hidden="false" customHeight="false" outlineLevel="0" collapsed="false">
      <c r="A3763" s="0" t="s">
        <v>11289</v>
      </c>
      <c r="B3763" s="0" t="s">
        <v>11290</v>
      </c>
      <c r="C3763" s="0" t="s">
        <v>11291</v>
      </c>
      <c r="D3763" s="0" t="s">
        <v>8</v>
      </c>
      <c r="E3763" s="0" t="str">
        <f aca="false">IFERROR(VLOOKUP(B3763,Sheet2!E$1:F$13686,2,0),"")</f>
        <v/>
      </c>
      <c r="F3763" s="0" t="str">
        <f aca="false">IFERROR(VLOOKUP(LEFT(B3763,FIND(";",B3763,1)-1),Sheet2!B$1:F$13686,5,0),"")</f>
        <v>tt_city_code.rdx_city_IND_47</v>
      </c>
      <c r="G3763" s="0" t="str">
        <f aca="false">IFERROR(VLOOKUP(B3763,Sheet2!E$1:F$13686,2,0),IFERROR(VLOOKUP(LEFT(B3763,FIND(";",B3763,1)-1),Sheet2!B$1:F$13686,5,0),""))</f>
        <v>tt_city_code.rdx_city_IND_47</v>
      </c>
    </row>
    <row r="3764" customFormat="false" ht="12.85" hidden="false" customHeight="false" outlineLevel="0" collapsed="false">
      <c r="A3764" s="0" t="s">
        <v>11292</v>
      </c>
      <c r="B3764" s="0" t="s">
        <v>11293</v>
      </c>
      <c r="C3764" s="0" t="s">
        <v>11294</v>
      </c>
      <c r="D3764" s="0" t="s">
        <v>8</v>
      </c>
      <c r="E3764" s="0" t="str">
        <f aca="false">IFERROR(VLOOKUP(B3764,Sheet2!E$1:F$13686,2,0),"")</f>
        <v/>
      </c>
      <c r="F3764" s="0" t="str">
        <f aca="false">IFERROR(VLOOKUP(LEFT(B3764,FIND(";",B3764,1)-1),Sheet2!B$1:F$13686,5,0),"")</f>
        <v/>
      </c>
      <c r="G3764" s="0" t="str">
        <f aca="false">IFERROR(VLOOKUP(B3764,Sheet2!E$1:F$13686,2,0),IFERROR(VLOOKUP(LEFT(B3764,FIND(";",B3764,1)-1),Sheet2!B$1:F$13686,5,0),""))</f>
        <v/>
      </c>
    </row>
    <row r="3765" customFormat="false" ht="12.85" hidden="false" customHeight="false" outlineLevel="0" collapsed="false">
      <c r="A3765" s="0" t="s">
        <v>11295</v>
      </c>
      <c r="B3765" s="0" t="s">
        <v>11296</v>
      </c>
      <c r="C3765" s="0" t="s">
        <v>11297</v>
      </c>
      <c r="D3765" s="0" t="s">
        <v>8</v>
      </c>
      <c r="E3765" s="0" t="str">
        <f aca="false">IFERROR(VLOOKUP(B3765,Sheet2!E$1:F$13686,2,0),"")</f>
        <v/>
      </c>
      <c r="F3765" s="0" t="str">
        <f aca="false">IFERROR(VLOOKUP(LEFT(B3765,FIND(";",B3765,1)-1),Sheet2!B$1:F$13686,5,0),"")</f>
        <v/>
      </c>
      <c r="G3765" s="0" t="str">
        <f aca="false">IFERROR(VLOOKUP(B3765,Sheet2!E$1:F$13686,2,0),IFERROR(VLOOKUP(LEFT(B3765,FIND(";",B3765,1)-1),Sheet2!B$1:F$13686,5,0),""))</f>
        <v/>
      </c>
    </row>
    <row r="3766" customFormat="false" ht="12.85" hidden="false" customHeight="false" outlineLevel="0" collapsed="false">
      <c r="A3766" s="0" t="s">
        <v>11298</v>
      </c>
      <c r="B3766" s="0" t="s">
        <v>11299</v>
      </c>
      <c r="C3766" s="0" t="s">
        <v>11300</v>
      </c>
      <c r="D3766" s="0" t="s">
        <v>8</v>
      </c>
      <c r="E3766" s="0" t="str">
        <f aca="false">IFERROR(VLOOKUP(B3766,Sheet2!E$1:F$13686,2,0),"")</f>
        <v>tt_city_code.rdx_city_JPN_70</v>
      </c>
      <c r="F3766" s="0" t="str">
        <f aca="false">IFERROR(VLOOKUP(LEFT(B3766,FIND(";",B3766,1)-1),Sheet2!B$1:F$13686,5,0),"")</f>
        <v>tt_city_code.rdx_city_JPN_70</v>
      </c>
      <c r="G3766" s="0" t="str">
        <f aca="false">IFERROR(VLOOKUP(B3766,Sheet2!E$1:F$13686,2,0),IFERROR(VLOOKUP(LEFT(B3766,FIND(";",B3766,1)-1),Sheet2!B$1:F$13686,5,0),""))</f>
        <v>tt_city_code.rdx_city_JPN_70</v>
      </c>
    </row>
    <row r="3767" customFormat="false" ht="12.85" hidden="false" customHeight="false" outlineLevel="0" collapsed="false">
      <c r="A3767" s="0" t="s">
        <v>11301</v>
      </c>
      <c r="B3767" s="0" t="s">
        <v>11302</v>
      </c>
      <c r="C3767" s="0" t="s">
        <v>11303</v>
      </c>
      <c r="D3767" s="0" t="s">
        <v>8</v>
      </c>
      <c r="E3767" s="0" t="str">
        <f aca="false">IFERROR(VLOOKUP(B3767,Sheet2!E$1:F$13686,2,0),"")</f>
        <v/>
      </c>
      <c r="F3767" s="0" t="str">
        <f aca="false">IFERROR(VLOOKUP(LEFT(B3767,FIND(";",B3767,1)-1),Sheet2!B$1:F$13686,5,0),"")</f>
        <v/>
      </c>
      <c r="G3767" s="0" t="str">
        <f aca="false">IFERROR(VLOOKUP(B3767,Sheet2!E$1:F$13686,2,0),IFERROR(VLOOKUP(LEFT(B3767,FIND(";",B3767,1)-1),Sheet2!B$1:F$13686,5,0),""))</f>
        <v/>
      </c>
    </row>
    <row r="3768" customFormat="false" ht="12.85" hidden="false" customHeight="false" outlineLevel="0" collapsed="false">
      <c r="A3768" s="0" t="s">
        <v>11304</v>
      </c>
      <c r="B3768" s="0" t="s">
        <v>11305</v>
      </c>
      <c r="C3768" s="0" t="s">
        <v>11306</v>
      </c>
      <c r="D3768" s="0" t="s">
        <v>8</v>
      </c>
      <c r="E3768" s="0" t="str">
        <f aca="false">IFERROR(VLOOKUP(B3768,Sheet2!E$1:F$13686,2,0),"")</f>
        <v/>
      </c>
      <c r="F3768" s="0" t="str">
        <f aca="false">IFERROR(VLOOKUP(LEFT(B3768,FIND(";",B3768,1)-1),Sheet2!B$1:F$13686,5,0),"")</f>
        <v/>
      </c>
      <c r="G3768" s="0" t="str">
        <f aca="false">IFERROR(VLOOKUP(B3768,Sheet2!E$1:F$13686,2,0),IFERROR(VLOOKUP(LEFT(B3768,FIND(";",B3768,1)-1),Sheet2!B$1:F$13686,5,0),""))</f>
        <v/>
      </c>
    </row>
    <row r="3769" customFormat="false" ht="12.85" hidden="false" customHeight="false" outlineLevel="0" collapsed="false">
      <c r="A3769" s="0" t="s">
        <v>11307</v>
      </c>
      <c r="B3769" s="0" t="s">
        <v>11308</v>
      </c>
      <c r="C3769" s="0" t="s">
        <v>11309</v>
      </c>
      <c r="D3769" s="0" t="s">
        <v>8</v>
      </c>
      <c r="E3769" s="0" t="str">
        <f aca="false">IFERROR(VLOOKUP(B3769,Sheet2!E$1:F$13686,2,0),"")</f>
        <v/>
      </c>
      <c r="F3769" s="0" t="str">
        <f aca="false">IFERROR(VLOOKUP(LEFT(B3769,FIND(";",B3769,1)-1),Sheet2!B$1:F$13686,5,0),"")</f>
        <v/>
      </c>
      <c r="G3769" s="0" t="str">
        <f aca="false">IFERROR(VLOOKUP(B3769,Sheet2!E$1:F$13686,2,0),IFERROR(VLOOKUP(LEFT(B3769,FIND(";",B3769,1)-1),Sheet2!B$1:F$13686,5,0),""))</f>
        <v/>
      </c>
    </row>
    <row r="3770" customFormat="false" ht="12.85" hidden="false" customHeight="false" outlineLevel="0" collapsed="false">
      <c r="A3770" s="0" t="s">
        <v>11310</v>
      </c>
      <c r="B3770" s="0" t="s">
        <v>11311</v>
      </c>
      <c r="C3770" s="0" t="s">
        <v>11312</v>
      </c>
      <c r="D3770" s="0" t="s">
        <v>8</v>
      </c>
      <c r="E3770" s="0" t="str">
        <f aca="false">IFERROR(VLOOKUP(B3770,Sheet2!E$1:F$13686,2,0),"")</f>
        <v>tt_city_code.rdx_city_JPN_60</v>
      </c>
      <c r="F3770" s="0" t="str">
        <f aca="false">IFERROR(VLOOKUP(LEFT(B3770,FIND(";",B3770,1)-1),Sheet2!B$1:F$13686,5,0),"")</f>
        <v>tt_city_code.rdx_city_JPN_60</v>
      </c>
      <c r="G3770" s="0" t="str">
        <f aca="false">IFERROR(VLOOKUP(B3770,Sheet2!E$1:F$13686,2,0),IFERROR(VLOOKUP(LEFT(B3770,FIND(";",B3770,1)-1),Sheet2!B$1:F$13686,5,0),""))</f>
        <v>tt_city_code.rdx_city_JPN_60</v>
      </c>
    </row>
    <row r="3771" customFormat="false" ht="12.85" hidden="false" customHeight="false" outlineLevel="0" collapsed="false">
      <c r="A3771" s="0" t="s">
        <v>11313</v>
      </c>
      <c r="B3771" s="0" t="s">
        <v>11314</v>
      </c>
      <c r="C3771" s="0" t="s">
        <v>11315</v>
      </c>
      <c r="D3771" s="0" t="s">
        <v>8</v>
      </c>
      <c r="E3771" s="0" t="str">
        <f aca="false">IFERROR(VLOOKUP(B3771,Sheet2!E$1:F$13686,2,0),"")</f>
        <v>tt_city_code.rdx_city_JPN_65</v>
      </c>
      <c r="F3771" s="0" t="str">
        <f aca="false">IFERROR(VLOOKUP(LEFT(B3771,FIND(";",B3771,1)-1),Sheet2!B$1:F$13686,5,0),"")</f>
        <v>tt_city_code.rdx_city_JPN_65</v>
      </c>
      <c r="G3771" s="0" t="str">
        <f aca="false">IFERROR(VLOOKUP(B3771,Sheet2!E$1:F$13686,2,0),IFERROR(VLOOKUP(LEFT(B3771,FIND(";",B3771,1)-1),Sheet2!B$1:F$13686,5,0),""))</f>
        <v>tt_city_code.rdx_city_JPN_65</v>
      </c>
    </row>
    <row r="3772" customFormat="false" ht="12.85" hidden="false" customHeight="false" outlineLevel="0" collapsed="false">
      <c r="A3772" s="0" t="s">
        <v>11316</v>
      </c>
      <c r="B3772" s="0" t="s">
        <v>11317</v>
      </c>
      <c r="C3772" s="0" t="s">
        <v>11318</v>
      </c>
      <c r="D3772" s="0" t="s">
        <v>8</v>
      </c>
      <c r="E3772" s="0" t="str">
        <f aca="false">IFERROR(VLOOKUP(B3772,Sheet2!E$1:F$13686,2,0),"")</f>
        <v/>
      </c>
      <c r="F3772" s="0" t="str">
        <f aca="false">IFERROR(VLOOKUP(LEFT(B3772,FIND(";",B3772,1)-1),Sheet2!B$1:F$13686,5,0),"")</f>
        <v/>
      </c>
      <c r="G3772" s="0" t="str">
        <f aca="false">IFERROR(VLOOKUP(B3772,Sheet2!E$1:F$13686,2,0),IFERROR(VLOOKUP(LEFT(B3772,FIND(";",B3772,1)-1),Sheet2!B$1:F$13686,5,0),""))</f>
        <v/>
      </c>
    </row>
    <row r="3773" customFormat="false" ht="12.85" hidden="false" customHeight="false" outlineLevel="0" collapsed="false">
      <c r="A3773" s="0" t="s">
        <v>11319</v>
      </c>
      <c r="B3773" s="0" t="s">
        <v>11320</v>
      </c>
      <c r="C3773" s="0" t="s">
        <v>11321</v>
      </c>
      <c r="D3773" s="0" t="s">
        <v>8</v>
      </c>
      <c r="E3773" s="0" t="str">
        <f aca="false">IFERROR(VLOOKUP(B3773,Sheet2!E$1:F$13686,2,0),"")</f>
        <v>tt_city_code.rdx_city_KEN_5</v>
      </c>
      <c r="F3773" s="0" t="str">
        <f aca="false">IFERROR(VLOOKUP(LEFT(B3773,FIND(";",B3773,1)-1),Sheet2!B$1:F$13686,5,0),"")</f>
        <v>tt_city_code.rdx_city_KEN_5</v>
      </c>
      <c r="G3773" s="0" t="str">
        <f aca="false">IFERROR(VLOOKUP(B3773,Sheet2!E$1:F$13686,2,0),IFERROR(VLOOKUP(LEFT(B3773,FIND(";",B3773,1)-1),Sheet2!B$1:F$13686,5,0),""))</f>
        <v>tt_city_code.rdx_city_KEN_5</v>
      </c>
    </row>
    <row r="3774" customFormat="false" ht="12.85" hidden="false" customHeight="false" outlineLevel="0" collapsed="false">
      <c r="A3774" s="0" t="s">
        <v>11322</v>
      </c>
      <c r="B3774" s="0" t="s">
        <v>11323</v>
      </c>
      <c r="C3774" s="0" t="s">
        <v>11324</v>
      </c>
      <c r="D3774" s="0" t="s">
        <v>8</v>
      </c>
      <c r="E3774" s="0" t="str">
        <f aca="false">IFERROR(VLOOKUP(B3774,Sheet2!E$1:F$13686,2,0),"")</f>
        <v/>
      </c>
      <c r="F3774" s="0" t="str">
        <f aca="false">IFERROR(VLOOKUP(LEFT(B3774,FIND(";",B3774,1)-1),Sheet2!B$1:F$13686,5,0),"")</f>
        <v/>
      </c>
      <c r="G3774" s="0" t="str">
        <f aca="false">IFERROR(VLOOKUP(B3774,Sheet2!E$1:F$13686,2,0),IFERROR(VLOOKUP(LEFT(B3774,FIND(";",B3774,1)-1),Sheet2!B$1:F$13686,5,0),""))</f>
        <v/>
      </c>
    </row>
    <row r="3775" customFormat="false" ht="12.85" hidden="false" customHeight="false" outlineLevel="0" collapsed="false">
      <c r="A3775" s="0" t="s">
        <v>11325</v>
      </c>
      <c r="B3775" s="0" t="s">
        <v>11326</v>
      </c>
      <c r="C3775" s="0" t="s">
        <v>11327</v>
      </c>
      <c r="D3775" s="0" t="s">
        <v>8</v>
      </c>
      <c r="E3775" s="0" t="str">
        <f aca="false">IFERROR(VLOOKUP(B3775,Sheet2!E$1:F$13686,2,0),"")</f>
        <v/>
      </c>
      <c r="F3775" s="0" t="str">
        <f aca="false">IFERROR(VLOOKUP(LEFT(B3775,FIND(";",B3775,1)-1),Sheet2!B$1:F$13686,5,0),"")</f>
        <v/>
      </c>
      <c r="G3775" s="0" t="str">
        <f aca="false">IFERROR(VLOOKUP(B3775,Sheet2!E$1:F$13686,2,0),IFERROR(VLOOKUP(LEFT(B3775,FIND(";",B3775,1)-1),Sheet2!B$1:F$13686,5,0),""))</f>
        <v/>
      </c>
    </row>
    <row r="3776" customFormat="false" ht="12.85" hidden="false" customHeight="false" outlineLevel="0" collapsed="false">
      <c r="A3776" s="0" t="s">
        <v>11328</v>
      </c>
      <c r="B3776" s="0" t="s">
        <v>11329</v>
      </c>
      <c r="C3776" s="0" t="s">
        <v>11330</v>
      </c>
      <c r="D3776" s="0" t="s">
        <v>8</v>
      </c>
      <c r="E3776" s="0" t="str">
        <f aca="false">IFERROR(VLOOKUP(B3776,Sheet2!E$1:F$13686,2,0),"")</f>
        <v>tt_city_code.rdx_city_KEN_2</v>
      </c>
      <c r="F3776" s="0" t="str">
        <f aca="false">IFERROR(VLOOKUP(LEFT(B3776,FIND(";",B3776,1)-1),Sheet2!B$1:F$13686,5,0),"")</f>
        <v>tt_city_code.rdx_city_KEN_2</v>
      </c>
      <c r="G3776" s="0" t="str">
        <f aca="false">IFERROR(VLOOKUP(B3776,Sheet2!E$1:F$13686,2,0),IFERROR(VLOOKUP(LEFT(B3776,FIND(";",B3776,1)-1),Sheet2!B$1:F$13686,5,0),""))</f>
        <v>tt_city_code.rdx_city_KEN_2</v>
      </c>
    </row>
    <row r="3777" customFormat="false" ht="12.85" hidden="false" customHeight="false" outlineLevel="0" collapsed="false">
      <c r="A3777" s="0" t="s">
        <v>11331</v>
      </c>
      <c r="B3777" s="0" t="s">
        <v>11332</v>
      </c>
      <c r="C3777" s="0" t="s">
        <v>11333</v>
      </c>
      <c r="D3777" s="0" t="s">
        <v>8</v>
      </c>
      <c r="E3777" s="0" t="str">
        <f aca="false">IFERROR(VLOOKUP(B3777,Sheet2!E$1:F$13686,2,0),"")</f>
        <v>tt_city_code.rdx_city_KHM_1</v>
      </c>
      <c r="F3777" s="0" t="str">
        <f aca="false">IFERROR(VLOOKUP(LEFT(B3777,FIND(";",B3777,1)-1),Sheet2!B$1:F$13686,5,0),"")</f>
        <v>tt_city_code.rdx_city_KHM_1</v>
      </c>
      <c r="G3777" s="0" t="str">
        <f aca="false">IFERROR(VLOOKUP(B3777,Sheet2!E$1:F$13686,2,0),IFERROR(VLOOKUP(LEFT(B3777,FIND(";",B3777,1)-1),Sheet2!B$1:F$13686,5,0),""))</f>
        <v>tt_city_code.rdx_city_KHM_1</v>
      </c>
    </row>
    <row r="3778" customFormat="false" ht="12.85" hidden="false" customHeight="false" outlineLevel="0" collapsed="false">
      <c r="A3778" s="0" t="s">
        <v>11334</v>
      </c>
      <c r="B3778" s="0" t="s">
        <v>11335</v>
      </c>
      <c r="C3778" s="0" t="s">
        <v>11336</v>
      </c>
      <c r="D3778" s="0" t="s">
        <v>8</v>
      </c>
      <c r="E3778" s="0" t="str">
        <f aca="false">IFERROR(VLOOKUP(B3778,Sheet2!E$1:F$13686,2,0),"")</f>
        <v>tt_city_code.rdx_city_KHM_6</v>
      </c>
      <c r="F3778" s="0" t="str">
        <f aca="false">IFERROR(VLOOKUP(LEFT(B3778,FIND(";",B3778,1)-1),Sheet2!B$1:F$13686,5,0),"")</f>
        <v>tt_city_code.rdx_city_KHM_6</v>
      </c>
      <c r="G3778" s="0" t="str">
        <f aca="false">IFERROR(VLOOKUP(B3778,Sheet2!E$1:F$13686,2,0),IFERROR(VLOOKUP(LEFT(B3778,FIND(";",B3778,1)-1),Sheet2!B$1:F$13686,5,0),""))</f>
        <v>tt_city_code.rdx_city_KHM_6</v>
      </c>
    </row>
    <row r="3779" customFormat="false" ht="12.85" hidden="false" customHeight="false" outlineLevel="0" collapsed="false">
      <c r="A3779" s="0" t="s">
        <v>11337</v>
      </c>
      <c r="B3779" s="0" t="s">
        <v>11338</v>
      </c>
      <c r="C3779" s="0" t="s">
        <v>11339</v>
      </c>
      <c r="D3779" s="0" t="s">
        <v>8</v>
      </c>
      <c r="E3779" s="0" t="str">
        <f aca="false">IFERROR(VLOOKUP(B3779,Sheet2!E$1:F$13686,2,0),"")</f>
        <v/>
      </c>
      <c r="F3779" s="0" t="str">
        <f aca="false">IFERROR(VLOOKUP(LEFT(B3779,FIND(";",B3779,1)-1),Sheet2!B$1:F$13686,5,0),"")</f>
        <v/>
      </c>
      <c r="G3779" s="0" t="str">
        <f aca="false">IFERROR(VLOOKUP(B3779,Sheet2!E$1:F$13686,2,0),IFERROR(VLOOKUP(LEFT(B3779,FIND(";",B3779,1)-1),Sheet2!B$1:F$13686,5,0),""))</f>
        <v/>
      </c>
    </row>
    <row r="3780" customFormat="false" ht="12.85" hidden="false" customHeight="false" outlineLevel="0" collapsed="false">
      <c r="A3780" s="0" t="s">
        <v>11340</v>
      </c>
      <c r="B3780" s="0" t="s">
        <v>11341</v>
      </c>
      <c r="C3780" s="0" t="s">
        <v>11342</v>
      </c>
      <c r="D3780" s="0" t="s">
        <v>8</v>
      </c>
      <c r="E3780" s="0" t="str">
        <f aca="false">IFERROR(VLOOKUP(B3780,Sheet2!E$1:F$13686,2,0),"")</f>
        <v>tt_city_code.rdx_city_KHM_3</v>
      </c>
      <c r="F3780" s="0" t="str">
        <f aca="false">IFERROR(VLOOKUP(LEFT(B3780,FIND(";",B3780,1)-1),Sheet2!B$1:F$13686,5,0),"")</f>
        <v>tt_city_code.rdx_city_KHM_3</v>
      </c>
      <c r="G3780" s="0" t="str">
        <f aca="false">IFERROR(VLOOKUP(B3780,Sheet2!E$1:F$13686,2,0),IFERROR(VLOOKUP(LEFT(B3780,FIND(";",B3780,1)-1),Sheet2!B$1:F$13686,5,0),""))</f>
        <v>tt_city_code.rdx_city_KHM_3</v>
      </c>
    </row>
    <row r="3781" customFormat="false" ht="12.85" hidden="false" customHeight="false" outlineLevel="0" collapsed="false">
      <c r="A3781" s="0" t="s">
        <v>11343</v>
      </c>
      <c r="B3781" s="0" t="s">
        <v>11344</v>
      </c>
      <c r="C3781" s="0" t="s">
        <v>11345</v>
      </c>
      <c r="D3781" s="0" t="s">
        <v>8</v>
      </c>
      <c r="E3781" s="0" t="str">
        <f aca="false">IFERROR(VLOOKUP(B3781,Sheet2!E$1:F$13686,2,0),"")</f>
        <v/>
      </c>
      <c r="F3781" s="0" t="str">
        <f aca="false">IFERROR(VLOOKUP(LEFT(B3781,FIND(";",B3781,1)-1),Sheet2!B$1:F$13686,5,0),"")</f>
        <v/>
      </c>
      <c r="G3781" s="0" t="str">
        <f aca="false">IFERROR(VLOOKUP(B3781,Sheet2!E$1:F$13686,2,0),IFERROR(VLOOKUP(LEFT(B3781,FIND(";",B3781,1)-1),Sheet2!B$1:F$13686,5,0),""))</f>
        <v/>
      </c>
    </row>
    <row r="3782" customFormat="false" ht="12.85" hidden="false" customHeight="false" outlineLevel="0" collapsed="false">
      <c r="A3782" s="0" t="s">
        <v>11346</v>
      </c>
      <c r="B3782" s="0" t="s">
        <v>11347</v>
      </c>
      <c r="C3782" s="0" t="s">
        <v>11348</v>
      </c>
      <c r="D3782" s="0" t="s">
        <v>8</v>
      </c>
      <c r="E3782" s="0" t="str">
        <f aca="false">IFERROR(VLOOKUP(B3782,Sheet2!E$1:F$13686,2,0),"")</f>
        <v/>
      </c>
      <c r="F3782" s="0" t="str">
        <f aca="false">IFERROR(VLOOKUP(LEFT(B3782,FIND(";",B3782,1)-1),Sheet2!B$1:F$13686,5,0),"")</f>
        <v/>
      </c>
      <c r="G3782" s="0" t="str">
        <f aca="false">IFERROR(VLOOKUP(B3782,Sheet2!E$1:F$13686,2,0),IFERROR(VLOOKUP(LEFT(B3782,FIND(";",B3782,1)-1),Sheet2!B$1:F$13686,5,0),""))</f>
        <v/>
      </c>
    </row>
    <row r="3783" customFormat="false" ht="12.85" hidden="false" customHeight="false" outlineLevel="0" collapsed="false">
      <c r="A3783" s="0" t="s">
        <v>11349</v>
      </c>
      <c r="B3783" s="0" t="s">
        <v>11350</v>
      </c>
      <c r="C3783" s="0" t="s">
        <v>11351</v>
      </c>
      <c r="D3783" s="0" t="s">
        <v>8</v>
      </c>
      <c r="E3783" s="0" t="str">
        <f aca="false">IFERROR(VLOOKUP(B3783,Sheet2!E$1:F$13686,2,0),"")</f>
        <v/>
      </c>
      <c r="F3783" s="0" t="str">
        <f aca="false">IFERROR(VLOOKUP(LEFT(B3783,FIND(";",B3783,1)-1),Sheet2!B$1:F$13686,5,0),"")</f>
        <v/>
      </c>
      <c r="G3783" s="0" t="str">
        <f aca="false">IFERROR(VLOOKUP(B3783,Sheet2!E$1:F$13686,2,0),IFERROR(VLOOKUP(LEFT(B3783,FIND(";",B3783,1)-1),Sheet2!B$1:F$13686,5,0),""))</f>
        <v/>
      </c>
    </row>
    <row r="3784" customFormat="false" ht="12.85" hidden="false" customHeight="false" outlineLevel="0" collapsed="false">
      <c r="A3784" s="0" t="s">
        <v>11352</v>
      </c>
      <c r="B3784" s="0" t="s">
        <v>11353</v>
      </c>
      <c r="C3784" s="0" t="s">
        <v>11354</v>
      </c>
      <c r="D3784" s="0" t="s">
        <v>8</v>
      </c>
      <c r="E3784" s="0" t="str">
        <f aca="false">IFERROR(VLOOKUP(B3784,Sheet2!E$1:F$13686,2,0),"")</f>
        <v>tt_city_code.rdx_city_KOR_4</v>
      </c>
      <c r="F3784" s="0" t="str">
        <f aca="false">IFERROR(VLOOKUP(LEFT(B3784,FIND(";",B3784,1)-1),Sheet2!B$1:F$13686,5,0),"")</f>
        <v>tt_city_code.rdx_city_KOR_4</v>
      </c>
      <c r="G3784" s="0" t="str">
        <f aca="false">IFERROR(VLOOKUP(B3784,Sheet2!E$1:F$13686,2,0),IFERROR(VLOOKUP(LEFT(B3784,FIND(";",B3784,1)-1),Sheet2!B$1:F$13686,5,0),""))</f>
        <v>tt_city_code.rdx_city_KOR_4</v>
      </c>
    </row>
    <row r="3785" customFormat="false" ht="12.85" hidden="false" customHeight="false" outlineLevel="0" collapsed="false">
      <c r="A3785" s="0" t="s">
        <v>11355</v>
      </c>
      <c r="B3785" s="0" t="s">
        <v>11356</v>
      </c>
      <c r="C3785" s="0" t="s">
        <v>11357</v>
      </c>
      <c r="D3785" s="0" t="s">
        <v>8</v>
      </c>
      <c r="E3785" s="0" t="str">
        <f aca="false">IFERROR(VLOOKUP(B3785,Sheet2!E$1:F$13686,2,0),"")</f>
        <v>tt_city_code.rdx_city_KOR_6</v>
      </c>
      <c r="F3785" s="0" t="str">
        <f aca="false">IFERROR(VLOOKUP(LEFT(B3785,FIND(";",B3785,1)-1),Sheet2!B$1:F$13686,5,0),"")</f>
        <v>tt_city_code.rdx_city_KOR_6</v>
      </c>
      <c r="G3785" s="0" t="str">
        <f aca="false">IFERROR(VLOOKUP(B3785,Sheet2!E$1:F$13686,2,0),IFERROR(VLOOKUP(LEFT(B3785,FIND(";",B3785,1)-1),Sheet2!B$1:F$13686,5,0),""))</f>
        <v>tt_city_code.rdx_city_KOR_6</v>
      </c>
    </row>
    <row r="3786" customFormat="false" ht="12.85" hidden="false" customHeight="false" outlineLevel="0" collapsed="false">
      <c r="A3786" s="0" t="s">
        <v>11358</v>
      </c>
      <c r="B3786" s="0" t="s">
        <v>11359</v>
      </c>
      <c r="C3786" s="0" t="s">
        <v>11360</v>
      </c>
      <c r="D3786" s="0" t="s">
        <v>8</v>
      </c>
      <c r="E3786" s="0" t="str">
        <f aca="false">IFERROR(VLOOKUP(B3786,Sheet2!E$1:F$13686,2,0),"")</f>
        <v/>
      </c>
      <c r="F3786" s="0" t="str">
        <f aca="false">IFERROR(VLOOKUP(LEFT(B3786,FIND(";",B3786,1)-1),Sheet2!B$1:F$13686,5,0),"")</f>
        <v/>
      </c>
      <c r="G3786" s="0" t="str">
        <f aca="false">IFERROR(VLOOKUP(B3786,Sheet2!E$1:F$13686,2,0),IFERROR(VLOOKUP(LEFT(B3786,FIND(";",B3786,1)-1),Sheet2!B$1:F$13686,5,0),""))</f>
        <v/>
      </c>
    </row>
    <row r="3787" customFormat="false" ht="12.85" hidden="false" customHeight="false" outlineLevel="0" collapsed="false">
      <c r="A3787" s="0" t="s">
        <v>11361</v>
      </c>
      <c r="B3787" s="0" t="s">
        <v>11362</v>
      </c>
      <c r="C3787" s="0" t="s">
        <v>11363</v>
      </c>
      <c r="D3787" s="0" t="s">
        <v>8</v>
      </c>
      <c r="E3787" s="0" t="str">
        <f aca="false">IFERROR(VLOOKUP(B3787,Sheet2!E$1:F$13686,2,0),"")</f>
        <v>__export__.res_city_596_efcdfc9b</v>
      </c>
      <c r="F3787" s="0" t="str">
        <f aca="false">IFERROR(VLOOKUP(LEFT(B3787,FIND(";",B3787,1)-1),Sheet2!B$1:F$13686,5,0),"")</f>
        <v>__export__.res_city_596_efcdfc9b</v>
      </c>
      <c r="G3787" s="0" t="str">
        <f aca="false">IFERROR(VLOOKUP(B3787,Sheet2!E$1:F$13686,2,0),IFERROR(VLOOKUP(LEFT(B3787,FIND(";",B3787,1)-1),Sheet2!B$1:F$13686,5,0),""))</f>
        <v>__export__.res_city_596_efcdfc9b</v>
      </c>
    </row>
    <row r="3788" customFormat="false" ht="12.85" hidden="false" customHeight="false" outlineLevel="0" collapsed="false">
      <c r="A3788" s="0" t="s">
        <v>11364</v>
      </c>
      <c r="B3788" s="0" t="s">
        <v>11365</v>
      </c>
      <c r="C3788" s="0" t="s">
        <v>11366</v>
      </c>
      <c r="D3788" s="0" t="s">
        <v>8</v>
      </c>
      <c r="E3788" s="0" t="str">
        <f aca="false">IFERROR(VLOOKUP(B3788,Sheet2!E$1:F$13686,2,0),"")</f>
        <v>__export__.res_city_595_0d5f8510</v>
      </c>
      <c r="F3788" s="0" t="str">
        <f aca="false">IFERROR(VLOOKUP(LEFT(B3788,FIND(";",B3788,1)-1),Sheet2!B$1:F$13686,5,0),"")</f>
        <v>__export__.res_city_595_0d5f8510</v>
      </c>
      <c r="G3788" s="0" t="str">
        <f aca="false">IFERROR(VLOOKUP(B3788,Sheet2!E$1:F$13686,2,0),IFERROR(VLOOKUP(LEFT(B3788,FIND(";",B3788,1)-1),Sheet2!B$1:F$13686,5,0),""))</f>
        <v>__export__.res_city_595_0d5f8510</v>
      </c>
    </row>
    <row r="3789" customFormat="false" ht="12.85" hidden="false" customHeight="false" outlineLevel="0" collapsed="false">
      <c r="A3789" s="0" t="s">
        <v>11367</v>
      </c>
      <c r="B3789" s="0" t="s">
        <v>11368</v>
      </c>
      <c r="C3789" s="0" t="s">
        <v>11369</v>
      </c>
      <c r="D3789" s="0" t="s">
        <v>8</v>
      </c>
      <c r="E3789" s="0" t="str">
        <f aca="false">IFERROR(VLOOKUP(B3789,Sheet2!E$1:F$13686,2,0),"")</f>
        <v>tt_city_code.rdx_city_KOR_20</v>
      </c>
      <c r="F3789" s="0" t="str">
        <f aca="false">IFERROR(VLOOKUP(LEFT(B3789,FIND(";",B3789,1)-1),Sheet2!B$1:F$13686,5,0),"")</f>
        <v>tt_city_code.rdx_city_KOR_20</v>
      </c>
      <c r="G3789" s="0" t="str">
        <f aca="false">IFERROR(VLOOKUP(B3789,Sheet2!E$1:F$13686,2,0),IFERROR(VLOOKUP(LEFT(B3789,FIND(";",B3789,1)-1),Sheet2!B$1:F$13686,5,0),""))</f>
        <v>tt_city_code.rdx_city_KOR_20</v>
      </c>
    </row>
    <row r="3790" customFormat="false" ht="12.85" hidden="false" customHeight="false" outlineLevel="0" collapsed="false">
      <c r="A3790" s="0" t="s">
        <v>11370</v>
      </c>
      <c r="B3790" s="0" t="s">
        <v>11371</v>
      </c>
      <c r="C3790" s="0" t="s">
        <v>11372</v>
      </c>
      <c r="D3790" s="0" t="s">
        <v>8</v>
      </c>
      <c r="E3790" s="0" t="str">
        <f aca="false">IFERROR(VLOOKUP(B3790,Sheet2!E$1:F$13686,2,0),"")</f>
        <v/>
      </c>
      <c r="F3790" s="0" t="str">
        <f aca="false">IFERROR(VLOOKUP(LEFT(B3790,FIND(";",B3790,1)-1),Sheet2!B$1:F$13686,5,0),"")</f>
        <v/>
      </c>
      <c r="G3790" s="0" t="str">
        <f aca="false">IFERROR(VLOOKUP(B3790,Sheet2!E$1:F$13686,2,0),IFERROR(VLOOKUP(LEFT(B3790,FIND(";",B3790,1)-1),Sheet2!B$1:F$13686,5,0),""))</f>
        <v/>
      </c>
    </row>
    <row r="3791" customFormat="false" ht="12.85" hidden="false" customHeight="false" outlineLevel="0" collapsed="false">
      <c r="A3791" s="0" t="s">
        <v>11373</v>
      </c>
      <c r="B3791" s="0" t="s">
        <v>11374</v>
      </c>
      <c r="C3791" s="0" t="s">
        <v>11375</v>
      </c>
      <c r="D3791" s="0" t="s">
        <v>8</v>
      </c>
      <c r="E3791" s="0" t="str">
        <f aca="false">IFERROR(VLOOKUP(B3791,Sheet2!E$1:F$13686,2,0),"")</f>
        <v/>
      </c>
      <c r="F3791" s="0" t="str">
        <f aca="false">IFERROR(VLOOKUP(LEFT(B3791,FIND(";",B3791,1)-1),Sheet2!B$1:F$13686,5,0),"")</f>
        <v/>
      </c>
      <c r="G3791" s="0" t="str">
        <f aca="false">IFERROR(VLOOKUP(B3791,Sheet2!E$1:F$13686,2,0),IFERROR(VLOOKUP(LEFT(B3791,FIND(";",B3791,1)-1),Sheet2!B$1:F$13686,5,0),""))</f>
        <v/>
      </c>
    </row>
    <row r="3792" customFormat="false" ht="12.85" hidden="false" customHeight="false" outlineLevel="0" collapsed="false">
      <c r="A3792" s="0" t="s">
        <v>11376</v>
      </c>
      <c r="B3792" s="0" t="s">
        <v>11377</v>
      </c>
      <c r="C3792" s="0" t="s">
        <v>11378</v>
      </c>
      <c r="D3792" s="0" t="s">
        <v>8</v>
      </c>
      <c r="E3792" s="0" t="str">
        <f aca="false">IFERROR(VLOOKUP(B3792,Sheet2!E$1:F$13686,2,0),"")</f>
        <v/>
      </c>
      <c r="F3792" s="0" t="str">
        <f aca="false">IFERROR(VLOOKUP(LEFT(B3792,FIND(";",B3792,1)-1),Sheet2!B$1:F$13686,5,0),"")</f>
        <v/>
      </c>
      <c r="G3792" s="0" t="str">
        <f aca="false">IFERROR(VLOOKUP(B3792,Sheet2!E$1:F$13686,2,0),IFERROR(VLOOKUP(LEFT(B3792,FIND(";",B3792,1)-1),Sheet2!B$1:F$13686,5,0),""))</f>
        <v/>
      </c>
    </row>
    <row r="3793" customFormat="false" ht="12.85" hidden="false" customHeight="false" outlineLevel="0" collapsed="false">
      <c r="A3793" s="0" t="s">
        <v>11379</v>
      </c>
      <c r="B3793" s="0" t="s">
        <v>11380</v>
      </c>
      <c r="C3793" s="0" t="s">
        <v>11381</v>
      </c>
      <c r="D3793" s="0" t="s">
        <v>8</v>
      </c>
      <c r="E3793" s="0" t="str">
        <f aca="false">IFERROR(VLOOKUP(B3793,Sheet2!E$1:F$13686,2,0),"")</f>
        <v/>
      </c>
      <c r="F3793" s="0" t="str">
        <f aca="false">IFERROR(VLOOKUP(LEFT(B3793,FIND(";",B3793,1)-1),Sheet2!B$1:F$13686,5,0),"")</f>
        <v/>
      </c>
      <c r="G3793" s="0" t="str">
        <f aca="false">IFERROR(VLOOKUP(B3793,Sheet2!E$1:F$13686,2,0),IFERROR(VLOOKUP(LEFT(B3793,FIND(";",B3793,1)-1),Sheet2!B$1:F$13686,5,0),""))</f>
        <v/>
      </c>
    </row>
    <row r="3794" customFormat="false" ht="12.85" hidden="false" customHeight="false" outlineLevel="0" collapsed="false">
      <c r="A3794" s="0" t="s">
        <v>11382</v>
      </c>
      <c r="B3794" s="0" t="s">
        <v>11383</v>
      </c>
      <c r="C3794" s="0" t="s">
        <v>11384</v>
      </c>
      <c r="D3794" s="0" t="s">
        <v>8</v>
      </c>
      <c r="E3794" s="0" t="str">
        <f aca="false">IFERROR(VLOOKUP(B3794,Sheet2!E$1:F$13686,2,0),"")</f>
        <v/>
      </c>
      <c r="F3794" s="0" t="str">
        <f aca="false">IFERROR(VLOOKUP(LEFT(B3794,FIND(";",B3794,1)-1),Sheet2!B$1:F$13686,5,0),"")</f>
        <v/>
      </c>
      <c r="G3794" s="0" t="str">
        <f aca="false">IFERROR(VLOOKUP(B3794,Sheet2!E$1:F$13686,2,0),IFERROR(VLOOKUP(LEFT(B3794,FIND(";",B3794,1)-1),Sheet2!B$1:F$13686,5,0),""))</f>
        <v/>
      </c>
    </row>
    <row r="3795" customFormat="false" ht="12.85" hidden="false" customHeight="false" outlineLevel="0" collapsed="false">
      <c r="A3795" s="0" t="s">
        <v>11385</v>
      </c>
      <c r="B3795" s="0" t="s">
        <v>11386</v>
      </c>
      <c r="C3795" s="0" t="s">
        <v>11387</v>
      </c>
      <c r="D3795" s="0" t="s">
        <v>8</v>
      </c>
      <c r="E3795" s="0" t="str">
        <f aca="false">IFERROR(VLOOKUP(B3795,Sheet2!E$1:F$13686,2,0),"")</f>
        <v>tt_city_code.rdx_city_KOR_28</v>
      </c>
      <c r="F3795" s="0" t="str">
        <f aca="false">IFERROR(VLOOKUP(LEFT(B3795,FIND(";",B3795,1)-1),Sheet2!B$1:F$13686,5,0),"")</f>
        <v>tt_city_code.rdx_city_KOR_28</v>
      </c>
      <c r="G3795" s="0" t="str">
        <f aca="false">IFERROR(VLOOKUP(B3795,Sheet2!E$1:F$13686,2,0),IFERROR(VLOOKUP(LEFT(B3795,FIND(";",B3795,1)-1),Sheet2!B$1:F$13686,5,0),""))</f>
        <v>tt_city_code.rdx_city_KOR_28</v>
      </c>
    </row>
    <row r="3796" customFormat="false" ht="12.85" hidden="false" customHeight="false" outlineLevel="0" collapsed="false">
      <c r="A3796" s="0" t="s">
        <v>11388</v>
      </c>
      <c r="B3796" s="0" t="s">
        <v>11389</v>
      </c>
      <c r="C3796" s="0" t="s">
        <v>11390</v>
      </c>
      <c r="D3796" s="0" t="s">
        <v>8</v>
      </c>
      <c r="E3796" s="0" t="str">
        <f aca="false">IFERROR(VLOOKUP(B3796,Sheet2!E$1:F$13686,2,0),"")</f>
        <v>tt_city_code.rdx_city_KOR_12</v>
      </c>
      <c r="F3796" s="0" t="str">
        <f aca="false">IFERROR(VLOOKUP(LEFT(B3796,FIND(";",B3796,1)-1),Sheet2!B$1:F$13686,5,0),"")</f>
        <v>tt_city_code.rdx_city_KOR_12</v>
      </c>
      <c r="G3796" s="0" t="str">
        <f aca="false">IFERROR(VLOOKUP(B3796,Sheet2!E$1:F$13686,2,0),IFERROR(VLOOKUP(LEFT(B3796,FIND(";",B3796,1)-1),Sheet2!B$1:F$13686,5,0),""))</f>
        <v>tt_city_code.rdx_city_KOR_12</v>
      </c>
    </row>
    <row r="3797" customFormat="false" ht="12.85" hidden="false" customHeight="false" outlineLevel="0" collapsed="false">
      <c r="A3797" s="0" t="s">
        <v>11391</v>
      </c>
      <c r="B3797" s="0" t="s">
        <v>11392</v>
      </c>
      <c r="C3797" s="0" t="s">
        <v>11393</v>
      </c>
      <c r="D3797" s="0" t="s">
        <v>8</v>
      </c>
      <c r="E3797" s="0" t="str">
        <f aca="false">IFERROR(VLOOKUP(B3797,Sheet2!E$1:F$13686,2,0),"")</f>
        <v/>
      </c>
      <c r="F3797" s="0" t="str">
        <f aca="false">IFERROR(VLOOKUP(LEFT(B3797,FIND(";",B3797,1)-1),Sheet2!B$1:F$13686,5,0),"")</f>
        <v/>
      </c>
      <c r="G3797" s="0" t="str">
        <f aca="false">IFERROR(VLOOKUP(B3797,Sheet2!E$1:F$13686,2,0),IFERROR(VLOOKUP(LEFT(B3797,FIND(";",B3797,1)-1),Sheet2!B$1:F$13686,5,0),""))</f>
        <v/>
      </c>
    </row>
    <row r="3798" customFormat="false" ht="12.85" hidden="false" customHeight="false" outlineLevel="0" collapsed="false">
      <c r="A3798" s="0" t="s">
        <v>11394</v>
      </c>
      <c r="B3798" s="0" t="s">
        <v>11395</v>
      </c>
      <c r="C3798" s="0" t="s">
        <v>11396</v>
      </c>
      <c r="D3798" s="0" t="s">
        <v>8</v>
      </c>
      <c r="E3798" s="0" t="str">
        <f aca="false">IFERROR(VLOOKUP(B3798,Sheet2!E$1:F$13686,2,0),"")</f>
        <v>tt_city_code.rdx_city_KOR_24</v>
      </c>
      <c r="F3798" s="0" t="str">
        <f aca="false">IFERROR(VLOOKUP(LEFT(B3798,FIND(";",B3798,1)-1),Sheet2!B$1:F$13686,5,0),"")</f>
        <v>tt_city_code.rdx_city_KOR_24</v>
      </c>
      <c r="G3798" s="0" t="str">
        <f aca="false">IFERROR(VLOOKUP(B3798,Sheet2!E$1:F$13686,2,0),IFERROR(VLOOKUP(LEFT(B3798,FIND(";",B3798,1)-1),Sheet2!B$1:F$13686,5,0),""))</f>
        <v>tt_city_code.rdx_city_KOR_24</v>
      </c>
    </row>
    <row r="3799" customFormat="false" ht="12.85" hidden="false" customHeight="false" outlineLevel="0" collapsed="false">
      <c r="A3799" s="0" t="s">
        <v>11397</v>
      </c>
      <c r="B3799" s="0" t="s">
        <v>11398</v>
      </c>
      <c r="C3799" s="0" t="s">
        <v>11399</v>
      </c>
      <c r="D3799" s="0" t="s">
        <v>8</v>
      </c>
      <c r="E3799" s="0" t="str">
        <f aca="false">IFERROR(VLOOKUP(B3799,Sheet2!E$1:F$13686,2,0),"")</f>
        <v/>
      </c>
      <c r="F3799" s="0" t="str">
        <f aca="false">IFERROR(VLOOKUP(LEFT(B3799,FIND(";",B3799,1)-1),Sheet2!B$1:F$13686,5,0),"")</f>
        <v/>
      </c>
      <c r="G3799" s="0" t="str">
        <f aca="false">IFERROR(VLOOKUP(B3799,Sheet2!E$1:F$13686,2,0),IFERROR(VLOOKUP(LEFT(B3799,FIND(";",B3799,1)-1),Sheet2!B$1:F$13686,5,0),""))</f>
        <v/>
      </c>
    </row>
    <row r="3800" customFormat="false" ht="12.85" hidden="false" customHeight="false" outlineLevel="0" collapsed="false">
      <c r="A3800" s="0" t="s">
        <v>11400</v>
      </c>
      <c r="B3800" s="0" t="s">
        <v>11401</v>
      </c>
      <c r="C3800" s="0" t="s">
        <v>11402</v>
      </c>
      <c r="D3800" s="0" t="s">
        <v>8</v>
      </c>
      <c r="E3800" s="0" t="str">
        <f aca="false">IFERROR(VLOOKUP(B3800,Sheet2!E$1:F$13686,2,0),"")</f>
        <v/>
      </c>
      <c r="F3800" s="0" t="str">
        <f aca="false">IFERROR(VLOOKUP(LEFT(B3800,FIND(";",B3800,1)-1),Sheet2!B$1:F$13686,5,0),"")</f>
        <v/>
      </c>
      <c r="G3800" s="0" t="str">
        <f aca="false">IFERROR(VLOOKUP(B3800,Sheet2!E$1:F$13686,2,0),IFERROR(VLOOKUP(LEFT(B3800,FIND(";",B3800,1)-1),Sheet2!B$1:F$13686,5,0),""))</f>
        <v/>
      </c>
    </row>
    <row r="3801" customFormat="false" ht="12.85" hidden="false" customHeight="false" outlineLevel="0" collapsed="false">
      <c r="A3801" s="0" t="s">
        <v>11403</v>
      </c>
      <c r="B3801" s="0" t="s">
        <v>11404</v>
      </c>
      <c r="C3801" s="0" t="s">
        <v>11405</v>
      </c>
      <c r="D3801" s="0" t="s">
        <v>8</v>
      </c>
      <c r="E3801" s="0" t="str">
        <f aca="false">IFERROR(VLOOKUP(B3801,Sheet2!E$1:F$13686,2,0),"")</f>
        <v/>
      </c>
      <c r="F3801" s="0" t="str">
        <f aca="false">IFERROR(VLOOKUP(LEFT(B3801,FIND(";",B3801,1)-1),Sheet2!B$1:F$13686,5,0),"")</f>
        <v/>
      </c>
      <c r="G3801" s="0" t="str">
        <f aca="false">IFERROR(VLOOKUP(B3801,Sheet2!E$1:F$13686,2,0),IFERROR(VLOOKUP(LEFT(B3801,FIND(";",B3801,1)-1),Sheet2!B$1:F$13686,5,0),""))</f>
        <v/>
      </c>
    </row>
    <row r="3802" customFormat="false" ht="12.85" hidden="false" customHeight="false" outlineLevel="0" collapsed="false">
      <c r="A3802" s="0" t="s">
        <v>11406</v>
      </c>
      <c r="B3802" s="0" t="s">
        <v>11407</v>
      </c>
      <c r="C3802" s="0" t="s">
        <v>11408</v>
      </c>
      <c r="D3802" s="0" t="s">
        <v>8</v>
      </c>
      <c r="E3802" s="0" t="str">
        <f aca="false">IFERROR(VLOOKUP(B3802,Sheet2!E$1:F$13686,2,0),"")</f>
        <v/>
      </c>
      <c r="F3802" s="0" t="str">
        <f aca="false">IFERROR(VLOOKUP(LEFT(B3802,FIND(";",B3802,1)-1),Sheet2!B$1:F$13686,5,0),"")</f>
        <v/>
      </c>
      <c r="G3802" s="0" t="str">
        <f aca="false">IFERROR(VLOOKUP(B3802,Sheet2!E$1:F$13686,2,0),IFERROR(VLOOKUP(LEFT(B3802,FIND(";",B3802,1)-1),Sheet2!B$1:F$13686,5,0),""))</f>
        <v/>
      </c>
    </row>
    <row r="3803" customFormat="false" ht="12.85" hidden="false" customHeight="false" outlineLevel="0" collapsed="false">
      <c r="A3803" s="0" t="s">
        <v>11409</v>
      </c>
      <c r="B3803" s="0" t="s">
        <v>11410</v>
      </c>
      <c r="C3803" s="0" t="s">
        <v>11411</v>
      </c>
      <c r="D3803" s="0" t="s">
        <v>8</v>
      </c>
      <c r="E3803" s="0" t="str">
        <f aca="false">IFERROR(VLOOKUP(B3803,Sheet2!E$1:F$13686,2,0),"")</f>
        <v/>
      </c>
      <c r="F3803" s="0" t="str">
        <f aca="false">IFERROR(VLOOKUP(LEFT(B3803,FIND(";",B3803,1)-1),Sheet2!B$1:F$13686,5,0),"")</f>
        <v/>
      </c>
      <c r="G3803" s="0" t="str">
        <f aca="false">IFERROR(VLOOKUP(B3803,Sheet2!E$1:F$13686,2,0),IFERROR(VLOOKUP(LEFT(B3803,FIND(";",B3803,1)-1),Sheet2!B$1:F$13686,5,0),""))</f>
        <v/>
      </c>
    </row>
    <row r="3804" customFormat="false" ht="12.85" hidden="false" customHeight="false" outlineLevel="0" collapsed="false">
      <c r="A3804" s="0" t="s">
        <v>11412</v>
      </c>
      <c r="B3804" s="0" t="s">
        <v>11413</v>
      </c>
      <c r="C3804" s="0" t="s">
        <v>11414</v>
      </c>
      <c r="D3804" s="0" t="s">
        <v>8</v>
      </c>
      <c r="E3804" s="0" t="str">
        <f aca="false">IFERROR(VLOOKUP(B3804,Sheet2!E$1:F$13686,2,0),"")</f>
        <v/>
      </c>
      <c r="F3804" s="0" t="str">
        <f aca="false">IFERROR(VLOOKUP(LEFT(B3804,FIND(";",B3804,1)-1),Sheet2!B$1:F$13686,5,0),"")</f>
        <v/>
      </c>
      <c r="G3804" s="0" t="str">
        <f aca="false">IFERROR(VLOOKUP(B3804,Sheet2!E$1:F$13686,2,0),IFERROR(VLOOKUP(LEFT(B3804,FIND(";",B3804,1)-1),Sheet2!B$1:F$13686,5,0),""))</f>
        <v/>
      </c>
    </row>
    <row r="3805" customFormat="false" ht="12.85" hidden="false" customHeight="false" outlineLevel="0" collapsed="false">
      <c r="A3805" s="0" t="s">
        <v>11415</v>
      </c>
      <c r="B3805" s="0" t="s">
        <v>11416</v>
      </c>
      <c r="C3805" s="0" t="s">
        <v>11417</v>
      </c>
      <c r="D3805" s="0" t="s">
        <v>8</v>
      </c>
      <c r="E3805" s="0" t="str">
        <f aca="false">IFERROR(VLOOKUP(B3805,Sheet2!E$1:F$13686,2,0),"")</f>
        <v>tt_city_code.rdx_city_KAZ_64</v>
      </c>
      <c r="F3805" s="0" t="str">
        <f aca="false">IFERROR(VLOOKUP(LEFT(B3805,FIND(";",B3805,1)-1),Sheet2!B$1:F$13686,5,0),"")</f>
        <v>tt_city_code.rdx_city_KAZ_64</v>
      </c>
      <c r="G3805" s="0" t="str">
        <f aca="false">IFERROR(VLOOKUP(B3805,Sheet2!E$1:F$13686,2,0),IFERROR(VLOOKUP(LEFT(B3805,FIND(";",B3805,1)-1),Sheet2!B$1:F$13686,5,0),""))</f>
        <v>tt_city_code.rdx_city_KAZ_64</v>
      </c>
    </row>
    <row r="3806" customFormat="false" ht="12.85" hidden="false" customHeight="false" outlineLevel="0" collapsed="false">
      <c r="A3806" s="0" t="s">
        <v>11418</v>
      </c>
      <c r="B3806" s="0" t="s">
        <v>11419</v>
      </c>
      <c r="C3806" s="0" t="s">
        <v>11420</v>
      </c>
      <c r="D3806" s="0" t="s">
        <v>8</v>
      </c>
      <c r="E3806" s="0" t="str">
        <f aca="false">IFERROR(VLOOKUP(B3806,Sheet2!E$1:F$13686,2,0),"")</f>
        <v>tt_city_code.rdx_city_KAZ_70</v>
      </c>
      <c r="F3806" s="0" t="str">
        <f aca="false">IFERROR(VLOOKUP(LEFT(B3806,FIND(";",B3806,1)-1),Sheet2!B$1:F$13686,5,0),"")</f>
        <v>tt_city_code.rdx_city_KAZ_70</v>
      </c>
      <c r="G3806" s="0" t="str">
        <f aca="false">IFERROR(VLOOKUP(B3806,Sheet2!E$1:F$13686,2,0),IFERROR(VLOOKUP(LEFT(B3806,FIND(";",B3806,1)-1),Sheet2!B$1:F$13686,5,0),""))</f>
        <v>tt_city_code.rdx_city_KAZ_70</v>
      </c>
    </row>
    <row r="3807" customFormat="false" ht="12.85" hidden="false" customHeight="false" outlineLevel="0" collapsed="false">
      <c r="A3807" s="0" t="s">
        <v>11421</v>
      </c>
      <c r="B3807" s="0" t="s">
        <v>11422</v>
      </c>
      <c r="C3807" s="0" t="s">
        <v>11423</v>
      </c>
      <c r="D3807" s="0" t="s">
        <v>8</v>
      </c>
      <c r="E3807" s="0" t="str">
        <f aca="false">IFERROR(VLOOKUP(B3807,Sheet2!E$1:F$13686,2,0),"")</f>
        <v>tt_city_code.rdx_city_KAZ_94</v>
      </c>
      <c r="F3807" s="0" t="str">
        <f aca="false">IFERROR(VLOOKUP(LEFT(B3807,FIND(";",B3807,1)-1),Sheet2!B$1:F$13686,5,0),"")</f>
        <v>tt_city_code.rdx_city_KAZ_94</v>
      </c>
      <c r="G3807" s="0" t="str">
        <f aca="false">IFERROR(VLOOKUP(B3807,Sheet2!E$1:F$13686,2,0),IFERROR(VLOOKUP(LEFT(B3807,FIND(";",B3807,1)-1),Sheet2!B$1:F$13686,5,0),""))</f>
        <v>tt_city_code.rdx_city_KAZ_94</v>
      </c>
    </row>
    <row r="3808" customFormat="false" ht="12.85" hidden="false" customHeight="false" outlineLevel="0" collapsed="false">
      <c r="A3808" s="0" t="s">
        <v>11424</v>
      </c>
      <c r="B3808" s="0" t="s">
        <v>11425</v>
      </c>
      <c r="C3808" s="0" t="s">
        <v>11426</v>
      </c>
      <c r="D3808" s="0" t="s">
        <v>8</v>
      </c>
      <c r="E3808" s="0" t="str">
        <f aca="false">IFERROR(VLOOKUP(B3808,Sheet2!E$1:F$13686,2,0),"")</f>
        <v/>
      </c>
      <c r="F3808" s="0" t="str">
        <f aca="false">IFERROR(VLOOKUP(LEFT(B3808,FIND(";",B3808,1)-1),Sheet2!B$1:F$13686,5,0),"")</f>
        <v/>
      </c>
      <c r="G3808" s="0" t="str">
        <f aca="false">IFERROR(VLOOKUP(B3808,Sheet2!E$1:F$13686,2,0),IFERROR(VLOOKUP(LEFT(B3808,FIND(";",B3808,1)-1),Sheet2!B$1:F$13686,5,0),""))</f>
        <v/>
      </c>
    </row>
    <row r="3809" customFormat="false" ht="12.85" hidden="false" customHeight="false" outlineLevel="0" collapsed="false">
      <c r="A3809" s="0" t="s">
        <v>11427</v>
      </c>
      <c r="B3809" s="0" t="s">
        <v>11428</v>
      </c>
      <c r="C3809" s="0" t="s">
        <v>11429</v>
      </c>
      <c r="D3809" s="0" t="s">
        <v>8</v>
      </c>
      <c r="E3809" s="0" t="str">
        <f aca="false">IFERROR(VLOOKUP(B3809,Sheet2!E$1:F$13686,2,0),"")</f>
        <v>__export__.res_city_607_cb4d609d</v>
      </c>
      <c r="F3809" s="0" t="str">
        <f aca="false">IFERROR(VLOOKUP(LEFT(B3809,FIND(";",B3809,1)-1),Sheet2!B$1:F$13686,5,0),"")</f>
        <v>__export__.res_city_607_cb4d609d</v>
      </c>
      <c r="G3809" s="0" t="str">
        <f aca="false">IFERROR(VLOOKUP(B3809,Sheet2!E$1:F$13686,2,0),IFERROR(VLOOKUP(LEFT(B3809,FIND(";",B3809,1)-1),Sheet2!B$1:F$13686,5,0),""))</f>
        <v>__export__.res_city_607_cb4d609d</v>
      </c>
    </row>
    <row r="3810" customFormat="false" ht="12.85" hidden="false" customHeight="false" outlineLevel="0" collapsed="false">
      <c r="A3810" s="0" t="s">
        <v>11430</v>
      </c>
      <c r="B3810" s="0" t="s">
        <v>11431</v>
      </c>
      <c r="C3810" s="0" t="s">
        <v>11432</v>
      </c>
      <c r="D3810" s="0" t="s">
        <v>8</v>
      </c>
      <c r="E3810" s="0" t="str">
        <f aca="false">IFERROR(VLOOKUP(B3810,Sheet2!E$1:F$13686,2,0),"")</f>
        <v>__export__.res_city_606_c517690b</v>
      </c>
      <c r="F3810" s="0" t="str">
        <f aca="false">IFERROR(VLOOKUP(LEFT(B3810,FIND(";",B3810,1)-1),Sheet2!B$1:F$13686,5,0),"")</f>
        <v>__export__.res_city_606_c517690b</v>
      </c>
      <c r="G3810" s="0" t="str">
        <f aca="false">IFERROR(VLOOKUP(B3810,Sheet2!E$1:F$13686,2,0),IFERROR(VLOOKUP(LEFT(B3810,FIND(";",B3810,1)-1),Sheet2!B$1:F$13686,5,0),""))</f>
        <v>__export__.res_city_606_c517690b</v>
      </c>
    </row>
    <row r="3811" customFormat="false" ht="12.85" hidden="false" customHeight="false" outlineLevel="0" collapsed="false">
      <c r="A3811" s="0" t="s">
        <v>11433</v>
      </c>
      <c r="B3811" s="0" t="s">
        <v>11434</v>
      </c>
      <c r="C3811" s="0" t="s">
        <v>11435</v>
      </c>
      <c r="D3811" s="0" t="s">
        <v>8</v>
      </c>
      <c r="E3811" s="0" t="str">
        <f aca="false">IFERROR(VLOOKUP(B3811,Sheet2!E$1:F$13686,2,0),"")</f>
        <v/>
      </c>
      <c r="F3811" s="0" t="str">
        <f aca="false">IFERROR(VLOOKUP(LEFT(B3811,FIND(";",B3811,1)-1),Sheet2!B$1:F$13686,5,0),"")</f>
        <v/>
      </c>
      <c r="G3811" s="0" t="str">
        <f aca="false">IFERROR(VLOOKUP(B3811,Sheet2!E$1:F$13686,2,0),IFERROR(VLOOKUP(LEFT(B3811,FIND(";",B3811,1)-1),Sheet2!B$1:F$13686,5,0),""))</f>
        <v/>
      </c>
    </row>
    <row r="3812" customFormat="false" ht="12.85" hidden="false" customHeight="false" outlineLevel="0" collapsed="false">
      <c r="A3812" s="0" t="s">
        <v>11436</v>
      </c>
      <c r="B3812" s="0" t="s">
        <v>11437</v>
      </c>
      <c r="C3812" s="0" t="s">
        <v>11438</v>
      </c>
      <c r="D3812" s="0" t="s">
        <v>8</v>
      </c>
      <c r="E3812" s="0" t="str">
        <f aca="false">IFERROR(VLOOKUP(B3812,Sheet2!E$1:F$13686,2,0),"")</f>
        <v/>
      </c>
      <c r="F3812" s="0" t="str">
        <f aca="false">IFERROR(VLOOKUP(LEFT(B3812,FIND(";",B3812,1)-1),Sheet2!B$1:F$13686,5,0),"")</f>
        <v/>
      </c>
      <c r="G3812" s="0" t="str">
        <f aca="false">IFERROR(VLOOKUP(B3812,Sheet2!E$1:F$13686,2,0),IFERROR(VLOOKUP(LEFT(B3812,FIND(";",B3812,1)-1),Sheet2!B$1:F$13686,5,0),""))</f>
        <v/>
      </c>
    </row>
    <row r="3813" customFormat="false" ht="12.85" hidden="false" customHeight="false" outlineLevel="0" collapsed="false">
      <c r="A3813" s="0" t="s">
        <v>11439</v>
      </c>
      <c r="B3813" s="0" t="s">
        <v>11440</v>
      </c>
      <c r="C3813" s="0" t="s">
        <v>11441</v>
      </c>
      <c r="D3813" s="0" t="s">
        <v>8</v>
      </c>
      <c r="E3813" s="0" t="str">
        <f aca="false">IFERROR(VLOOKUP(B3813,Sheet2!E$1:F$13686,2,0),"")</f>
        <v>tt_city_code.rdx_city_LBN_1</v>
      </c>
      <c r="F3813" s="0" t="str">
        <f aca="false">IFERROR(VLOOKUP(LEFT(B3813,FIND(";",B3813,1)-1),Sheet2!B$1:F$13686,5,0),"")</f>
        <v>tt_city_code.rdx_city_LBN_1</v>
      </c>
      <c r="G3813" s="0" t="str">
        <f aca="false">IFERROR(VLOOKUP(B3813,Sheet2!E$1:F$13686,2,0),IFERROR(VLOOKUP(LEFT(B3813,FIND(";",B3813,1)-1),Sheet2!B$1:F$13686,5,0),""))</f>
        <v>tt_city_code.rdx_city_LBN_1</v>
      </c>
    </row>
    <row r="3814" customFormat="false" ht="12.85" hidden="false" customHeight="false" outlineLevel="0" collapsed="false">
      <c r="A3814" s="0" t="s">
        <v>11442</v>
      </c>
      <c r="B3814" s="0" t="s">
        <v>11443</v>
      </c>
      <c r="C3814" s="0" t="s">
        <v>11444</v>
      </c>
      <c r="D3814" s="0" t="s">
        <v>8</v>
      </c>
      <c r="E3814" s="0" t="str">
        <f aca="false">IFERROR(VLOOKUP(B3814,Sheet2!E$1:F$13686,2,0),"")</f>
        <v/>
      </c>
      <c r="F3814" s="0" t="str">
        <f aca="false">IFERROR(VLOOKUP(LEFT(B3814,FIND(";",B3814,1)-1),Sheet2!B$1:F$13686,5,0),"")</f>
        <v/>
      </c>
      <c r="G3814" s="0" t="str">
        <f aca="false">IFERROR(VLOOKUP(B3814,Sheet2!E$1:F$13686,2,0),IFERROR(VLOOKUP(LEFT(B3814,FIND(";",B3814,1)-1),Sheet2!B$1:F$13686,5,0),""))</f>
        <v/>
      </c>
    </row>
    <row r="3815" customFormat="false" ht="12.85" hidden="false" customHeight="false" outlineLevel="0" collapsed="false">
      <c r="A3815" s="0" t="s">
        <v>11445</v>
      </c>
      <c r="B3815" s="0" t="s">
        <v>11446</v>
      </c>
      <c r="C3815" s="0" t="s">
        <v>11447</v>
      </c>
      <c r="D3815" s="0" t="s">
        <v>8</v>
      </c>
      <c r="E3815" s="0" t="str">
        <f aca="false">IFERROR(VLOOKUP(B3815,Sheet2!E$1:F$13686,2,0),"")</f>
        <v/>
      </c>
      <c r="F3815" s="0" t="str">
        <f aca="false">IFERROR(VLOOKUP(LEFT(B3815,FIND(";",B3815,1)-1),Sheet2!B$1:F$13686,5,0),"")</f>
        <v/>
      </c>
      <c r="G3815" s="0" t="str">
        <f aca="false">IFERROR(VLOOKUP(B3815,Sheet2!E$1:F$13686,2,0),IFERROR(VLOOKUP(LEFT(B3815,FIND(";",B3815,1)-1),Sheet2!B$1:F$13686,5,0),""))</f>
        <v/>
      </c>
    </row>
    <row r="3816" customFormat="false" ht="12.85" hidden="false" customHeight="false" outlineLevel="0" collapsed="false">
      <c r="A3816" s="0" t="s">
        <v>11448</v>
      </c>
      <c r="B3816" s="0" t="s">
        <v>11449</v>
      </c>
      <c r="C3816" s="0" t="s">
        <v>11450</v>
      </c>
      <c r="D3816" s="0" t="s">
        <v>8</v>
      </c>
      <c r="E3816" s="0" t="str">
        <f aca="false">IFERROR(VLOOKUP(B3816,Sheet2!E$1:F$13686,2,0),"")</f>
        <v>tt_city_code.rdx_city_LCA_1</v>
      </c>
      <c r="F3816" s="0" t="str">
        <f aca="false">IFERROR(VLOOKUP(LEFT(B3816,FIND(";",B3816,1)-1),Sheet2!B$1:F$13686,5,0),"")</f>
        <v>tt_city_code.rdx_city_LCA_1</v>
      </c>
      <c r="G3816" s="0" t="str">
        <f aca="false">IFERROR(VLOOKUP(B3816,Sheet2!E$1:F$13686,2,0),IFERROR(VLOOKUP(LEFT(B3816,FIND(";",B3816,1)-1),Sheet2!B$1:F$13686,5,0),""))</f>
        <v>tt_city_code.rdx_city_LCA_1</v>
      </c>
    </row>
    <row r="3817" customFormat="false" ht="12.85" hidden="false" customHeight="false" outlineLevel="0" collapsed="false">
      <c r="A3817" s="0" t="s">
        <v>11451</v>
      </c>
      <c r="B3817" s="0" t="s">
        <v>11452</v>
      </c>
      <c r="C3817" s="0" t="s">
        <v>11453</v>
      </c>
      <c r="D3817" s="0" t="s">
        <v>8</v>
      </c>
      <c r="E3817" s="0" t="str">
        <f aca="false">IFERROR(VLOOKUP(B3817,Sheet2!E$1:F$13686,2,0),"")</f>
        <v/>
      </c>
      <c r="F3817" s="0" t="str">
        <f aca="false">IFERROR(VLOOKUP(LEFT(B3817,FIND(";",B3817,1)-1),Sheet2!B$1:F$13686,5,0),"")</f>
        <v/>
      </c>
      <c r="G3817" s="0" t="str">
        <f aca="false">IFERROR(VLOOKUP(B3817,Sheet2!E$1:F$13686,2,0),IFERROR(VLOOKUP(LEFT(B3817,FIND(";",B3817,1)-1),Sheet2!B$1:F$13686,5,0),""))</f>
        <v/>
      </c>
    </row>
    <row r="3818" customFormat="false" ht="12.85" hidden="false" customHeight="false" outlineLevel="0" collapsed="false">
      <c r="A3818" s="0" t="s">
        <v>11454</v>
      </c>
      <c r="B3818" s="0" t="s">
        <v>11455</v>
      </c>
      <c r="C3818" s="0" t="s">
        <v>11456</v>
      </c>
      <c r="D3818" s="0" t="s">
        <v>8</v>
      </c>
      <c r="E3818" s="0" t="str">
        <f aca="false">IFERROR(VLOOKUP(B3818,Sheet2!E$1:F$13686,2,0),"")</f>
        <v/>
      </c>
      <c r="F3818" s="0" t="str">
        <f aca="false">IFERROR(VLOOKUP(LEFT(B3818,FIND(";",B3818,1)-1),Sheet2!B$1:F$13686,5,0),"")</f>
        <v/>
      </c>
      <c r="G3818" s="0" t="str">
        <f aca="false">IFERROR(VLOOKUP(B3818,Sheet2!E$1:F$13686,2,0),IFERROR(VLOOKUP(LEFT(B3818,FIND(";",B3818,1)-1),Sheet2!B$1:F$13686,5,0),""))</f>
        <v/>
      </c>
    </row>
    <row r="3819" customFormat="false" ht="12.85" hidden="false" customHeight="false" outlineLevel="0" collapsed="false">
      <c r="A3819" s="0" t="s">
        <v>11457</v>
      </c>
      <c r="B3819" s="0" t="s">
        <v>11458</v>
      </c>
      <c r="C3819" s="0" t="s">
        <v>11459</v>
      </c>
      <c r="D3819" s="0" t="s">
        <v>8</v>
      </c>
      <c r="E3819" s="0" t="str">
        <f aca="false">IFERROR(VLOOKUP(B3819,Sheet2!E$1:F$13686,2,0),"")</f>
        <v/>
      </c>
      <c r="F3819" s="0" t="str">
        <f aca="false">IFERROR(VLOOKUP(LEFT(B3819,FIND(";",B3819,1)-1),Sheet2!B$1:F$13686,5,0),"")</f>
        <v/>
      </c>
      <c r="G3819" s="0" t="str">
        <f aca="false">IFERROR(VLOOKUP(B3819,Sheet2!E$1:F$13686,2,0),IFERROR(VLOOKUP(LEFT(B3819,FIND(";",B3819,1)-1),Sheet2!B$1:F$13686,5,0),""))</f>
        <v/>
      </c>
    </row>
    <row r="3820" customFormat="false" ht="12.85" hidden="false" customHeight="false" outlineLevel="0" collapsed="false">
      <c r="A3820" s="0" t="s">
        <v>11460</v>
      </c>
      <c r="B3820" s="0" t="s">
        <v>11461</v>
      </c>
      <c r="C3820" s="0" t="s">
        <v>11462</v>
      </c>
      <c r="D3820" s="0" t="s">
        <v>8</v>
      </c>
      <c r="E3820" s="0" t="str">
        <f aca="false">IFERROR(VLOOKUP(B3820,Sheet2!E$1:F$13686,2,0),"")</f>
        <v/>
      </c>
      <c r="F3820" s="0" t="str">
        <f aca="false">IFERROR(VLOOKUP(LEFT(B3820,FIND(";",B3820,1)-1),Sheet2!B$1:F$13686,5,0),"")</f>
        <v/>
      </c>
      <c r="G3820" s="0" t="str">
        <f aca="false">IFERROR(VLOOKUP(B3820,Sheet2!E$1:F$13686,2,0),IFERROR(VLOOKUP(LEFT(B3820,FIND(";",B3820,1)-1),Sheet2!B$1:F$13686,5,0),""))</f>
        <v/>
      </c>
    </row>
    <row r="3821" customFormat="false" ht="12.85" hidden="false" customHeight="false" outlineLevel="0" collapsed="false">
      <c r="A3821" s="0" t="s">
        <v>11463</v>
      </c>
      <c r="B3821" s="0" t="s">
        <v>11464</v>
      </c>
      <c r="C3821" s="0" t="s">
        <v>11465</v>
      </c>
      <c r="D3821" s="0" t="s">
        <v>8</v>
      </c>
      <c r="E3821" s="0" t="str">
        <f aca="false">IFERROR(VLOOKUP(B3821,Sheet2!E$1:F$13686,2,0),"")</f>
        <v/>
      </c>
      <c r="F3821" s="0" t="str">
        <f aca="false">IFERROR(VLOOKUP(LEFT(B3821,FIND(";",B3821,1)-1),Sheet2!B$1:F$13686,5,0),"")</f>
        <v>tt_city_code.rdx_city_MAF_1</v>
      </c>
      <c r="G3821" s="0" t="str">
        <f aca="false">IFERROR(VLOOKUP(B3821,Sheet2!E$1:F$13686,2,0),IFERROR(VLOOKUP(LEFT(B3821,FIND(";",B3821,1)-1),Sheet2!B$1:F$13686,5,0),""))</f>
        <v>tt_city_code.rdx_city_MAF_1</v>
      </c>
    </row>
    <row r="3822" customFormat="false" ht="12.85" hidden="false" customHeight="false" outlineLevel="0" collapsed="false">
      <c r="A3822" s="0" t="s">
        <v>11466</v>
      </c>
      <c r="B3822" s="0" t="s">
        <v>11467</v>
      </c>
      <c r="C3822" s="0" t="s">
        <v>11468</v>
      </c>
      <c r="D3822" s="0" t="s">
        <v>8</v>
      </c>
      <c r="E3822" s="0" t="str">
        <f aca="false">IFERROR(VLOOKUP(B3822,Sheet2!E$1:F$13686,2,0),"")</f>
        <v>tt_city_code.rdx_city_LIE_8</v>
      </c>
      <c r="F3822" s="0" t="str">
        <f aca="false">IFERROR(VLOOKUP(LEFT(B3822,FIND(";",B3822,1)-1),Sheet2!B$1:F$13686,5,0),"")</f>
        <v>tt_city_code.rdx_city_LIE_8</v>
      </c>
      <c r="G3822" s="0" t="str">
        <f aca="false">IFERROR(VLOOKUP(B3822,Sheet2!E$1:F$13686,2,0),IFERROR(VLOOKUP(LEFT(B3822,FIND(";",B3822,1)-1),Sheet2!B$1:F$13686,5,0),""))</f>
        <v>tt_city_code.rdx_city_LIE_8</v>
      </c>
    </row>
    <row r="3823" customFormat="false" ht="12.85" hidden="false" customHeight="false" outlineLevel="0" collapsed="false">
      <c r="A3823" s="0" t="s">
        <v>11469</v>
      </c>
      <c r="B3823" s="0" t="s">
        <v>11470</v>
      </c>
      <c r="C3823" s="0" t="s">
        <v>11471</v>
      </c>
      <c r="D3823" s="0" t="s">
        <v>8</v>
      </c>
      <c r="E3823" s="0" t="str">
        <f aca="false">IFERROR(VLOOKUP(B3823,Sheet2!E$1:F$13686,2,0),"")</f>
        <v>tt_city_code.rdx_city_LIE_9</v>
      </c>
      <c r="F3823" s="0" t="str">
        <f aca="false">IFERROR(VLOOKUP(LEFT(B3823,FIND(";",B3823,1)-1),Sheet2!B$1:F$13686,5,0),"")</f>
        <v>tt_city_code.rdx_city_LIE_9</v>
      </c>
      <c r="G3823" s="0" t="str">
        <f aca="false">IFERROR(VLOOKUP(B3823,Sheet2!E$1:F$13686,2,0),IFERROR(VLOOKUP(LEFT(B3823,FIND(";",B3823,1)-1),Sheet2!B$1:F$13686,5,0),""))</f>
        <v>tt_city_code.rdx_city_LIE_9</v>
      </c>
    </row>
    <row r="3824" customFormat="false" ht="12.85" hidden="false" customHeight="false" outlineLevel="0" collapsed="false">
      <c r="A3824" s="0" t="s">
        <v>11472</v>
      </c>
      <c r="B3824" s="0" t="s">
        <v>11473</v>
      </c>
      <c r="C3824" s="0" t="s">
        <v>11474</v>
      </c>
      <c r="D3824" s="0" t="s">
        <v>8</v>
      </c>
      <c r="E3824" s="0" t="str">
        <f aca="false">IFERROR(VLOOKUP(B3824,Sheet2!E$1:F$13686,2,0),"")</f>
        <v/>
      </c>
      <c r="F3824" s="0" t="str">
        <f aca="false">IFERROR(VLOOKUP(LEFT(B3824,FIND(";",B3824,1)-1),Sheet2!B$1:F$13686,5,0),"")</f>
        <v/>
      </c>
      <c r="G3824" s="0" t="str">
        <f aca="false">IFERROR(VLOOKUP(B3824,Sheet2!E$1:F$13686,2,0),IFERROR(VLOOKUP(LEFT(B3824,FIND(";",B3824,1)-1),Sheet2!B$1:F$13686,5,0),""))</f>
        <v/>
      </c>
    </row>
    <row r="3825" customFormat="false" ht="12.85" hidden="false" customHeight="false" outlineLevel="0" collapsed="false">
      <c r="A3825" s="0" t="s">
        <v>11475</v>
      </c>
      <c r="B3825" s="0" t="s">
        <v>11476</v>
      </c>
      <c r="C3825" s="0" t="s">
        <v>11477</v>
      </c>
      <c r="D3825" s="0" t="s">
        <v>8</v>
      </c>
      <c r="E3825" s="0" t="str">
        <f aca="false">IFERROR(VLOOKUP(B3825,Sheet2!E$1:F$13686,2,0),"")</f>
        <v/>
      </c>
      <c r="F3825" s="0" t="str">
        <f aca="false">IFERROR(VLOOKUP(LEFT(B3825,FIND(";",B3825,1)-1),Sheet2!B$1:F$13686,5,0),"")</f>
        <v/>
      </c>
      <c r="G3825" s="0" t="str">
        <f aca="false">IFERROR(VLOOKUP(B3825,Sheet2!E$1:F$13686,2,0),IFERROR(VLOOKUP(LEFT(B3825,FIND(";",B3825,1)-1),Sheet2!B$1:F$13686,5,0),""))</f>
        <v/>
      </c>
    </row>
    <row r="3826" customFormat="false" ht="12.85" hidden="false" customHeight="false" outlineLevel="0" collapsed="false">
      <c r="A3826" s="0" t="s">
        <v>11478</v>
      </c>
      <c r="B3826" s="0" t="s">
        <v>11479</v>
      </c>
      <c r="C3826" s="0" t="s">
        <v>11480</v>
      </c>
      <c r="D3826" s="0" t="s">
        <v>8</v>
      </c>
      <c r="E3826" s="0" t="str">
        <f aca="false">IFERROR(VLOOKUP(B3826,Sheet2!E$1:F$13686,2,0),"")</f>
        <v>tt_city_code.rdx_city_LKA_6</v>
      </c>
      <c r="F3826" s="0" t="str">
        <f aca="false">IFERROR(VLOOKUP(LEFT(B3826,FIND(";",B3826,1)-1),Sheet2!B$1:F$13686,5,0),"")</f>
        <v>tt_city_code.rdx_city_LKA_6</v>
      </c>
      <c r="G3826" s="0" t="str">
        <f aca="false">IFERROR(VLOOKUP(B3826,Sheet2!E$1:F$13686,2,0),IFERROR(VLOOKUP(LEFT(B3826,FIND(";",B3826,1)-1),Sheet2!B$1:F$13686,5,0),""))</f>
        <v>tt_city_code.rdx_city_LKA_6</v>
      </c>
    </row>
    <row r="3827" customFormat="false" ht="12.85" hidden="false" customHeight="false" outlineLevel="0" collapsed="false">
      <c r="A3827" s="0" t="s">
        <v>11481</v>
      </c>
      <c r="B3827" s="0" t="s">
        <v>11482</v>
      </c>
      <c r="C3827" s="0" t="s">
        <v>11483</v>
      </c>
      <c r="D3827" s="0" t="s">
        <v>8</v>
      </c>
      <c r="E3827" s="0" t="str">
        <f aca="false">IFERROR(VLOOKUP(B3827,Sheet2!E$1:F$13686,2,0),"")</f>
        <v/>
      </c>
      <c r="F3827" s="0" t="str">
        <f aca="false">IFERROR(VLOOKUP(LEFT(B3827,FIND(";",B3827,1)-1),Sheet2!B$1:F$13686,5,0),"")</f>
        <v/>
      </c>
      <c r="G3827" s="0" t="str">
        <f aca="false">IFERROR(VLOOKUP(B3827,Sheet2!E$1:F$13686,2,0),IFERROR(VLOOKUP(LEFT(B3827,FIND(";",B3827,1)-1),Sheet2!B$1:F$13686,5,0),""))</f>
        <v/>
      </c>
    </row>
    <row r="3828" customFormat="false" ht="12.85" hidden="false" customHeight="false" outlineLevel="0" collapsed="false">
      <c r="A3828" s="0" t="s">
        <v>11484</v>
      </c>
      <c r="B3828" s="0" t="s">
        <v>11485</v>
      </c>
      <c r="C3828" s="0" t="s">
        <v>11486</v>
      </c>
      <c r="D3828" s="0" t="s">
        <v>8</v>
      </c>
      <c r="E3828" s="0" t="str">
        <f aca="false">IFERROR(VLOOKUP(B3828,Sheet2!E$1:F$13686,2,0),"")</f>
        <v/>
      </c>
      <c r="F3828" s="0" t="str">
        <f aca="false">IFERROR(VLOOKUP(LEFT(B3828,FIND(";",B3828,1)-1),Sheet2!B$1:F$13686,5,0),"")</f>
        <v/>
      </c>
      <c r="G3828" s="0" t="str">
        <f aca="false">IFERROR(VLOOKUP(B3828,Sheet2!E$1:F$13686,2,0),IFERROR(VLOOKUP(LEFT(B3828,FIND(";",B3828,1)-1),Sheet2!B$1:F$13686,5,0),""))</f>
        <v/>
      </c>
    </row>
    <row r="3829" customFormat="false" ht="12.85" hidden="false" customHeight="false" outlineLevel="0" collapsed="false">
      <c r="A3829" s="0" t="s">
        <v>11487</v>
      </c>
      <c r="B3829" s="0" t="s">
        <v>11488</v>
      </c>
      <c r="C3829" s="0" t="s">
        <v>11489</v>
      </c>
      <c r="D3829" s="0" t="s">
        <v>8</v>
      </c>
      <c r="E3829" s="0" t="str">
        <f aca="false">IFERROR(VLOOKUP(B3829,Sheet2!E$1:F$13686,2,0),"")</f>
        <v/>
      </c>
      <c r="F3829" s="0" t="str">
        <f aca="false">IFERROR(VLOOKUP(LEFT(B3829,FIND(";",B3829,1)-1),Sheet2!B$1:F$13686,5,0),"")</f>
        <v/>
      </c>
      <c r="G3829" s="0" t="str">
        <f aca="false">IFERROR(VLOOKUP(B3829,Sheet2!E$1:F$13686,2,0),IFERROR(VLOOKUP(LEFT(B3829,FIND(";",B3829,1)-1),Sheet2!B$1:F$13686,5,0),""))</f>
        <v/>
      </c>
    </row>
    <row r="3830" customFormat="false" ht="12.85" hidden="false" customHeight="false" outlineLevel="0" collapsed="false">
      <c r="A3830" s="0" t="s">
        <v>11490</v>
      </c>
      <c r="B3830" s="0" t="s">
        <v>11491</v>
      </c>
      <c r="C3830" s="0" t="s">
        <v>11492</v>
      </c>
      <c r="D3830" s="0" t="s">
        <v>8</v>
      </c>
      <c r="E3830" s="0" t="str">
        <f aca="false">IFERROR(VLOOKUP(B3830,Sheet2!E$1:F$13686,2,0),"")</f>
        <v>tt_city_code.rdx_city_LKA_1</v>
      </c>
      <c r="F3830" s="0" t="str">
        <f aca="false">IFERROR(VLOOKUP(LEFT(B3830,FIND(";",B3830,1)-1),Sheet2!B$1:F$13686,5,0),"")</f>
        <v>tt_city_code.rdx_city_LKA_1</v>
      </c>
      <c r="G3830" s="0" t="str">
        <f aca="false">IFERROR(VLOOKUP(B3830,Sheet2!E$1:F$13686,2,0),IFERROR(VLOOKUP(LEFT(B3830,FIND(";",B3830,1)-1),Sheet2!B$1:F$13686,5,0),""))</f>
        <v>tt_city_code.rdx_city_LKA_1</v>
      </c>
    </row>
    <row r="3831" customFormat="false" ht="12.85" hidden="false" customHeight="false" outlineLevel="0" collapsed="false">
      <c r="A3831" s="0" t="s">
        <v>11493</v>
      </c>
      <c r="B3831" s="0" t="s">
        <v>11494</v>
      </c>
      <c r="C3831" s="0" t="s">
        <v>11495</v>
      </c>
      <c r="D3831" s="0" t="s">
        <v>8</v>
      </c>
      <c r="E3831" s="0" t="str">
        <f aca="false">IFERROR(VLOOKUP(B3831,Sheet2!E$1:F$13686,2,0),"")</f>
        <v/>
      </c>
      <c r="F3831" s="0" t="str">
        <f aca="false">IFERROR(VLOOKUP(LEFT(B3831,FIND(";",B3831,1)-1),Sheet2!B$1:F$13686,5,0),"")</f>
        <v/>
      </c>
      <c r="G3831" s="0" t="str">
        <f aca="false">IFERROR(VLOOKUP(B3831,Sheet2!E$1:F$13686,2,0),IFERROR(VLOOKUP(LEFT(B3831,FIND(";",B3831,1)-1),Sheet2!B$1:F$13686,5,0),""))</f>
        <v/>
      </c>
    </row>
    <row r="3832" customFormat="false" ht="12.85" hidden="false" customHeight="false" outlineLevel="0" collapsed="false">
      <c r="A3832" s="0" t="s">
        <v>11496</v>
      </c>
      <c r="B3832" s="0" t="s">
        <v>11497</v>
      </c>
      <c r="C3832" s="0" t="s">
        <v>11498</v>
      </c>
      <c r="D3832" s="0" t="s">
        <v>8</v>
      </c>
      <c r="E3832" s="0" t="str">
        <f aca="false">IFERROR(VLOOKUP(B3832,Sheet2!E$1:F$13686,2,0),"")</f>
        <v>tt_city_code.rdx_city_LKA_7</v>
      </c>
      <c r="F3832" s="0" t="str">
        <f aca="false">IFERROR(VLOOKUP(LEFT(B3832,FIND(";",B3832,1)-1),Sheet2!B$1:F$13686,5,0),"")</f>
        <v>tt_city_code.rdx_city_LKA_7</v>
      </c>
      <c r="G3832" s="0" t="str">
        <f aca="false">IFERROR(VLOOKUP(B3832,Sheet2!E$1:F$13686,2,0),IFERROR(VLOOKUP(LEFT(B3832,FIND(";",B3832,1)-1),Sheet2!B$1:F$13686,5,0),""))</f>
        <v>tt_city_code.rdx_city_LKA_7</v>
      </c>
    </row>
    <row r="3833" customFormat="false" ht="12.85" hidden="false" customHeight="false" outlineLevel="0" collapsed="false">
      <c r="A3833" s="0" t="s">
        <v>11499</v>
      </c>
      <c r="B3833" s="0" t="s">
        <v>11500</v>
      </c>
      <c r="C3833" s="0" t="s">
        <v>11501</v>
      </c>
      <c r="D3833" s="0" t="s">
        <v>8</v>
      </c>
      <c r="E3833" s="0" t="str">
        <f aca="false">IFERROR(VLOOKUP(B3833,Sheet2!E$1:F$13686,2,0),"")</f>
        <v/>
      </c>
      <c r="F3833" s="0" t="str">
        <f aca="false">IFERROR(VLOOKUP(LEFT(B3833,FIND(";",B3833,1)-1),Sheet2!B$1:F$13686,5,0),"")</f>
        <v/>
      </c>
      <c r="G3833" s="0" t="str">
        <f aca="false">IFERROR(VLOOKUP(B3833,Sheet2!E$1:F$13686,2,0),IFERROR(VLOOKUP(LEFT(B3833,FIND(";",B3833,1)-1),Sheet2!B$1:F$13686,5,0),""))</f>
        <v/>
      </c>
    </row>
    <row r="3834" customFormat="false" ht="12.85" hidden="false" customHeight="false" outlineLevel="0" collapsed="false">
      <c r="A3834" s="0" t="s">
        <v>11502</v>
      </c>
      <c r="B3834" s="0" t="s">
        <v>11503</v>
      </c>
      <c r="C3834" s="0" t="s">
        <v>11504</v>
      </c>
      <c r="D3834" s="0" t="s">
        <v>8</v>
      </c>
      <c r="E3834" s="0" t="str">
        <f aca="false">IFERROR(VLOOKUP(B3834,Sheet2!E$1:F$13686,2,0),"")</f>
        <v/>
      </c>
      <c r="F3834" s="0" t="str">
        <f aca="false">IFERROR(VLOOKUP(LEFT(B3834,FIND(";",B3834,1)-1),Sheet2!B$1:F$13686,5,0),"")</f>
        <v/>
      </c>
      <c r="G3834" s="0" t="str">
        <f aca="false">IFERROR(VLOOKUP(B3834,Sheet2!E$1:F$13686,2,0),IFERROR(VLOOKUP(LEFT(B3834,FIND(";",B3834,1)-1),Sheet2!B$1:F$13686,5,0),""))</f>
        <v/>
      </c>
    </row>
    <row r="3835" customFormat="false" ht="12.85" hidden="false" customHeight="false" outlineLevel="0" collapsed="false">
      <c r="A3835" s="0" t="s">
        <v>11505</v>
      </c>
      <c r="B3835" s="0" t="s">
        <v>11506</v>
      </c>
      <c r="C3835" s="0" t="s">
        <v>11507</v>
      </c>
      <c r="D3835" s="0" t="s">
        <v>8</v>
      </c>
      <c r="E3835" s="0" t="str">
        <f aca="false">IFERROR(VLOOKUP(B3835,Sheet2!E$1:F$13686,2,0),"")</f>
        <v/>
      </c>
      <c r="F3835" s="0" t="str">
        <f aca="false">IFERROR(VLOOKUP(LEFT(B3835,FIND(";",B3835,1)-1),Sheet2!B$1:F$13686,5,0),"")</f>
        <v/>
      </c>
      <c r="G3835" s="0" t="str">
        <f aca="false">IFERROR(VLOOKUP(B3835,Sheet2!E$1:F$13686,2,0),IFERROR(VLOOKUP(LEFT(B3835,FIND(";",B3835,1)-1),Sheet2!B$1:F$13686,5,0),""))</f>
        <v/>
      </c>
    </row>
    <row r="3836" customFormat="false" ht="12.85" hidden="false" customHeight="false" outlineLevel="0" collapsed="false">
      <c r="A3836" s="0" t="s">
        <v>11508</v>
      </c>
      <c r="B3836" s="0" t="s">
        <v>11509</v>
      </c>
      <c r="C3836" s="0" t="s">
        <v>11510</v>
      </c>
      <c r="D3836" s="0" t="s">
        <v>8</v>
      </c>
      <c r="E3836" s="0" t="str">
        <f aca="false">IFERROR(VLOOKUP(B3836,Sheet2!E$1:F$13686,2,0),"")</f>
        <v/>
      </c>
      <c r="F3836" s="0" t="str">
        <f aca="false">IFERROR(VLOOKUP(LEFT(B3836,FIND(";",B3836,1)-1),Sheet2!B$1:F$13686,5,0),"")</f>
        <v/>
      </c>
      <c r="G3836" s="0" t="str">
        <f aca="false">IFERROR(VLOOKUP(B3836,Sheet2!E$1:F$13686,2,0),IFERROR(VLOOKUP(LEFT(B3836,FIND(";",B3836,1)-1),Sheet2!B$1:F$13686,5,0),""))</f>
        <v/>
      </c>
    </row>
    <row r="3837" customFormat="false" ht="12.85" hidden="false" customHeight="false" outlineLevel="0" collapsed="false">
      <c r="A3837" s="0" t="s">
        <v>11511</v>
      </c>
      <c r="B3837" s="0" t="s">
        <v>11512</v>
      </c>
      <c r="C3837" s="0" t="s">
        <v>11513</v>
      </c>
      <c r="D3837" s="0" t="s">
        <v>8</v>
      </c>
      <c r="E3837" s="0" t="str">
        <f aca="false">IFERROR(VLOOKUP(B3837,Sheet2!E$1:F$13686,2,0),"")</f>
        <v>tt_city_code.rdx_city_LKA_9</v>
      </c>
      <c r="F3837" s="0" t="str">
        <f aca="false">IFERROR(VLOOKUP(LEFT(B3837,FIND(";",B3837,1)-1),Sheet2!B$1:F$13686,5,0),"")</f>
        <v>tt_city_code.rdx_city_LKA_9</v>
      </c>
      <c r="G3837" s="0" t="str">
        <f aca="false">IFERROR(VLOOKUP(B3837,Sheet2!E$1:F$13686,2,0),IFERROR(VLOOKUP(LEFT(B3837,FIND(";",B3837,1)-1),Sheet2!B$1:F$13686,5,0),""))</f>
        <v>tt_city_code.rdx_city_LKA_9</v>
      </c>
    </row>
    <row r="3838" customFormat="false" ht="12.85" hidden="false" customHeight="false" outlineLevel="0" collapsed="false">
      <c r="A3838" s="0" t="s">
        <v>11514</v>
      </c>
      <c r="B3838" s="0" t="s">
        <v>11515</v>
      </c>
      <c r="C3838" s="0" t="s">
        <v>11516</v>
      </c>
      <c r="D3838" s="0" t="s">
        <v>8</v>
      </c>
      <c r="E3838" s="0" t="str">
        <f aca="false">IFERROR(VLOOKUP(B3838,Sheet2!E$1:F$13686,2,0),"")</f>
        <v/>
      </c>
      <c r="F3838" s="0" t="str">
        <f aca="false">IFERROR(VLOOKUP(LEFT(B3838,FIND(";",B3838,1)-1),Sheet2!B$1:F$13686,5,0),"")</f>
        <v/>
      </c>
      <c r="G3838" s="0" t="str">
        <f aca="false">IFERROR(VLOOKUP(B3838,Sheet2!E$1:F$13686,2,0),IFERROR(VLOOKUP(LEFT(B3838,FIND(";",B3838,1)-1),Sheet2!B$1:F$13686,5,0),""))</f>
        <v/>
      </c>
    </row>
    <row r="3839" customFormat="false" ht="12.85" hidden="false" customHeight="false" outlineLevel="0" collapsed="false">
      <c r="A3839" s="0" t="s">
        <v>11517</v>
      </c>
      <c r="B3839" s="0" t="s">
        <v>11518</v>
      </c>
      <c r="C3839" s="0" t="s">
        <v>11519</v>
      </c>
      <c r="D3839" s="0" t="s">
        <v>8</v>
      </c>
      <c r="E3839" s="0" t="str">
        <f aca="false">IFERROR(VLOOKUP(B3839,Sheet2!E$1:F$13686,2,0),"")</f>
        <v/>
      </c>
      <c r="F3839" s="0" t="str">
        <f aca="false">IFERROR(VLOOKUP(LEFT(B3839,FIND(";",B3839,1)-1),Sheet2!B$1:F$13686,5,0),"")</f>
        <v/>
      </c>
      <c r="G3839" s="0" t="str">
        <f aca="false">IFERROR(VLOOKUP(B3839,Sheet2!E$1:F$13686,2,0),IFERROR(VLOOKUP(LEFT(B3839,FIND(";",B3839,1)-1),Sheet2!B$1:F$13686,5,0),""))</f>
        <v/>
      </c>
    </row>
    <row r="3840" customFormat="false" ht="12.85" hidden="false" customHeight="false" outlineLevel="0" collapsed="false">
      <c r="A3840" s="0" t="s">
        <v>11520</v>
      </c>
      <c r="B3840" s="0" t="s">
        <v>11521</v>
      </c>
      <c r="C3840" s="0" t="s">
        <v>11522</v>
      </c>
      <c r="D3840" s="0" t="s">
        <v>8</v>
      </c>
      <c r="E3840" s="0" t="str">
        <f aca="false">IFERROR(VLOOKUP(B3840,Sheet2!E$1:F$13686,2,0),"")</f>
        <v/>
      </c>
      <c r="F3840" s="0" t="str">
        <f aca="false">IFERROR(VLOOKUP(LEFT(B3840,FIND(";",B3840,1)-1),Sheet2!B$1:F$13686,5,0),"")</f>
        <v/>
      </c>
      <c r="G3840" s="0" t="str">
        <f aca="false">IFERROR(VLOOKUP(B3840,Sheet2!E$1:F$13686,2,0),IFERROR(VLOOKUP(LEFT(B3840,FIND(";",B3840,1)-1),Sheet2!B$1:F$13686,5,0),""))</f>
        <v/>
      </c>
    </row>
    <row r="3841" customFormat="false" ht="12.85" hidden="false" customHeight="false" outlineLevel="0" collapsed="false">
      <c r="A3841" s="0" t="s">
        <v>11523</v>
      </c>
      <c r="B3841" s="0" t="s">
        <v>11524</v>
      </c>
      <c r="C3841" s="0" t="s">
        <v>11525</v>
      </c>
      <c r="D3841" s="0" t="s">
        <v>8</v>
      </c>
      <c r="E3841" s="0" t="str">
        <f aca="false">IFERROR(VLOOKUP(B3841,Sheet2!E$1:F$13686,2,0),"")</f>
        <v/>
      </c>
      <c r="F3841" s="0" t="str">
        <f aca="false">IFERROR(VLOOKUP(LEFT(B3841,FIND(";",B3841,1)-1),Sheet2!B$1:F$13686,5,0),"")</f>
        <v/>
      </c>
      <c r="G3841" s="0" t="str">
        <f aca="false">IFERROR(VLOOKUP(B3841,Sheet2!E$1:F$13686,2,0),IFERROR(VLOOKUP(LEFT(B3841,FIND(";",B3841,1)-1),Sheet2!B$1:F$13686,5,0),""))</f>
        <v/>
      </c>
    </row>
    <row r="3842" customFormat="false" ht="12.85" hidden="false" customHeight="false" outlineLevel="0" collapsed="false">
      <c r="A3842" s="0" t="s">
        <v>11526</v>
      </c>
      <c r="B3842" s="0" t="s">
        <v>11527</v>
      </c>
      <c r="C3842" s="0" t="s">
        <v>11528</v>
      </c>
      <c r="D3842" s="0" t="s">
        <v>8</v>
      </c>
      <c r="E3842" s="0" t="str">
        <f aca="false">IFERROR(VLOOKUP(B3842,Sheet2!E$1:F$13686,2,0),"")</f>
        <v/>
      </c>
      <c r="F3842" s="0" t="str">
        <f aca="false">IFERROR(VLOOKUP(LEFT(B3842,FIND(";",B3842,1)-1),Sheet2!B$1:F$13686,5,0),"")</f>
        <v/>
      </c>
      <c r="G3842" s="0" t="str">
        <f aca="false">IFERROR(VLOOKUP(B3842,Sheet2!E$1:F$13686,2,0),IFERROR(VLOOKUP(LEFT(B3842,FIND(";",B3842,1)-1),Sheet2!B$1:F$13686,5,0),""))</f>
        <v/>
      </c>
    </row>
    <row r="3843" customFormat="false" ht="12.85" hidden="false" customHeight="false" outlineLevel="0" collapsed="false">
      <c r="A3843" s="0" t="s">
        <v>11529</v>
      </c>
      <c r="B3843" s="0" t="s">
        <v>11530</v>
      </c>
      <c r="C3843" s="0" t="s">
        <v>11531</v>
      </c>
      <c r="D3843" s="0" t="s">
        <v>8</v>
      </c>
      <c r="E3843" s="0" t="str">
        <f aca="false">IFERROR(VLOOKUP(B3843,Sheet2!E$1:F$13686,2,0),"")</f>
        <v/>
      </c>
      <c r="F3843" s="0" t="str">
        <f aca="false">IFERROR(VLOOKUP(LEFT(B3843,FIND(";",B3843,1)-1),Sheet2!B$1:F$13686,5,0),"")</f>
        <v/>
      </c>
      <c r="G3843" s="0" t="str">
        <f aca="false">IFERROR(VLOOKUP(B3843,Sheet2!E$1:F$13686,2,0),IFERROR(VLOOKUP(LEFT(B3843,FIND(";",B3843,1)-1),Sheet2!B$1:F$13686,5,0),""))</f>
        <v/>
      </c>
    </row>
    <row r="3844" customFormat="false" ht="12.85" hidden="false" customHeight="false" outlineLevel="0" collapsed="false">
      <c r="A3844" s="0" t="s">
        <v>11532</v>
      </c>
      <c r="B3844" s="0" t="s">
        <v>11533</v>
      </c>
      <c r="C3844" s="0" t="s">
        <v>11534</v>
      </c>
      <c r="D3844" s="0" t="s">
        <v>8</v>
      </c>
      <c r="E3844" s="0" t="str">
        <f aca="false">IFERROR(VLOOKUP(B3844,Sheet2!E$1:F$13686,2,0),"")</f>
        <v>tt_city_code.rdx_city_LKA_11</v>
      </c>
      <c r="F3844" s="0" t="str">
        <f aca="false">IFERROR(VLOOKUP(LEFT(B3844,FIND(";",B3844,1)-1),Sheet2!B$1:F$13686,5,0),"")</f>
        <v>tt_city_code.rdx_city_LKA_11</v>
      </c>
      <c r="G3844" s="0" t="str">
        <f aca="false">IFERROR(VLOOKUP(B3844,Sheet2!E$1:F$13686,2,0),IFERROR(VLOOKUP(LEFT(B3844,FIND(";",B3844,1)-1),Sheet2!B$1:F$13686,5,0),""))</f>
        <v>tt_city_code.rdx_city_LKA_11</v>
      </c>
    </row>
    <row r="3845" customFormat="false" ht="12.85" hidden="false" customHeight="false" outlineLevel="0" collapsed="false">
      <c r="A3845" s="0" t="s">
        <v>11535</v>
      </c>
      <c r="B3845" s="0" t="s">
        <v>11536</v>
      </c>
      <c r="C3845" s="0" t="s">
        <v>11537</v>
      </c>
      <c r="D3845" s="0" t="s">
        <v>8</v>
      </c>
      <c r="E3845" s="0" t="str">
        <f aca="false">IFERROR(VLOOKUP(B3845,Sheet2!E$1:F$13686,2,0),"")</f>
        <v/>
      </c>
      <c r="F3845" s="0" t="str">
        <f aca="false">IFERROR(VLOOKUP(LEFT(B3845,FIND(";",B3845,1)-1),Sheet2!B$1:F$13686,5,0),"")</f>
        <v/>
      </c>
      <c r="G3845" s="0" t="str">
        <f aca="false">IFERROR(VLOOKUP(B3845,Sheet2!E$1:F$13686,2,0),IFERROR(VLOOKUP(LEFT(B3845,FIND(";",B3845,1)-1),Sheet2!B$1:F$13686,5,0),""))</f>
        <v/>
      </c>
    </row>
    <row r="3846" customFormat="false" ht="12.85" hidden="false" customHeight="false" outlineLevel="0" collapsed="false">
      <c r="A3846" s="0" t="s">
        <v>11538</v>
      </c>
      <c r="B3846" s="0" t="s">
        <v>11539</v>
      </c>
      <c r="C3846" s="0" t="s">
        <v>11540</v>
      </c>
      <c r="D3846" s="0" t="s">
        <v>8</v>
      </c>
      <c r="E3846" s="0" t="str">
        <f aca="false">IFERROR(VLOOKUP(B3846,Sheet2!E$1:F$13686,2,0),"")</f>
        <v/>
      </c>
      <c r="F3846" s="0" t="str">
        <f aca="false">IFERROR(VLOOKUP(LEFT(B3846,FIND(";",B3846,1)-1),Sheet2!B$1:F$13686,5,0),"")</f>
        <v/>
      </c>
      <c r="G3846" s="0" t="str">
        <f aca="false">IFERROR(VLOOKUP(B3846,Sheet2!E$1:F$13686,2,0),IFERROR(VLOOKUP(LEFT(B3846,FIND(";",B3846,1)-1),Sheet2!B$1:F$13686,5,0),""))</f>
        <v/>
      </c>
    </row>
    <row r="3847" customFormat="false" ht="12.85" hidden="false" customHeight="false" outlineLevel="0" collapsed="false">
      <c r="A3847" s="0" t="s">
        <v>11541</v>
      </c>
      <c r="B3847" s="0" t="s">
        <v>11542</v>
      </c>
      <c r="C3847" s="0" t="s">
        <v>11543</v>
      </c>
      <c r="D3847" s="0" t="s">
        <v>8</v>
      </c>
      <c r="E3847" s="0" t="str">
        <f aca="false">IFERROR(VLOOKUP(B3847,Sheet2!E$1:F$13686,2,0),"")</f>
        <v/>
      </c>
      <c r="F3847" s="0" t="str">
        <f aca="false">IFERROR(VLOOKUP(LEFT(B3847,FIND(";",B3847,1)-1),Sheet2!B$1:F$13686,5,0),"")</f>
        <v/>
      </c>
      <c r="G3847" s="0" t="str">
        <f aca="false">IFERROR(VLOOKUP(B3847,Sheet2!E$1:F$13686,2,0),IFERROR(VLOOKUP(LEFT(B3847,FIND(";",B3847,1)-1),Sheet2!B$1:F$13686,5,0),""))</f>
        <v/>
      </c>
    </row>
    <row r="3848" customFormat="false" ht="12.85" hidden="false" customHeight="false" outlineLevel="0" collapsed="false">
      <c r="A3848" s="0" t="s">
        <v>11544</v>
      </c>
      <c r="B3848" s="0" t="s">
        <v>11545</v>
      </c>
      <c r="C3848" s="0" t="s">
        <v>11546</v>
      </c>
      <c r="D3848" s="0" t="s">
        <v>8</v>
      </c>
      <c r="E3848" s="0" t="str">
        <f aca="false">IFERROR(VLOOKUP(B3848,Sheet2!E$1:F$13686,2,0),"")</f>
        <v/>
      </c>
      <c r="F3848" s="0" t="str">
        <f aca="false">IFERROR(VLOOKUP(LEFT(B3848,FIND(";",B3848,1)-1),Sheet2!B$1:F$13686,5,0),"")</f>
        <v>tt_city_code.rdx_city_THA_9</v>
      </c>
      <c r="G3848" s="0" t="str">
        <f aca="false">IFERROR(VLOOKUP(B3848,Sheet2!E$1:F$13686,2,0),IFERROR(VLOOKUP(LEFT(B3848,FIND(";",B3848,1)-1),Sheet2!B$1:F$13686,5,0),""))</f>
        <v>tt_city_code.rdx_city_THA_9</v>
      </c>
    </row>
    <row r="3849" customFormat="false" ht="12.85" hidden="false" customHeight="false" outlineLevel="0" collapsed="false">
      <c r="A3849" s="0" t="s">
        <v>11547</v>
      </c>
      <c r="B3849" s="0" t="s">
        <v>11548</v>
      </c>
      <c r="C3849" s="0" t="s">
        <v>11549</v>
      </c>
      <c r="D3849" s="0" t="s">
        <v>8</v>
      </c>
      <c r="E3849" s="0" t="str">
        <f aca="false">IFERROR(VLOOKUP(B3849,Sheet2!E$1:F$13686,2,0),"")</f>
        <v/>
      </c>
      <c r="F3849" s="0" t="str">
        <f aca="false">IFERROR(VLOOKUP(LEFT(B3849,FIND(";",B3849,1)-1),Sheet2!B$1:F$13686,5,0),"")</f>
        <v/>
      </c>
      <c r="G3849" s="0" t="str">
        <f aca="false">IFERROR(VLOOKUP(B3849,Sheet2!E$1:F$13686,2,0),IFERROR(VLOOKUP(LEFT(B3849,FIND(";",B3849,1)-1),Sheet2!B$1:F$13686,5,0),""))</f>
        <v/>
      </c>
    </row>
    <row r="3850" customFormat="false" ht="12.85" hidden="false" customHeight="false" outlineLevel="0" collapsed="false">
      <c r="A3850" s="0" t="s">
        <v>11550</v>
      </c>
      <c r="B3850" s="0" t="s">
        <v>11551</v>
      </c>
      <c r="C3850" s="0" t="s">
        <v>11552</v>
      </c>
      <c r="D3850" s="0" t="s">
        <v>8</v>
      </c>
      <c r="E3850" s="0" t="str">
        <f aca="false">IFERROR(VLOOKUP(B3850,Sheet2!E$1:F$13686,2,0),"")</f>
        <v/>
      </c>
      <c r="F3850" s="0" t="str">
        <f aca="false">IFERROR(VLOOKUP(LEFT(B3850,FIND(";",B3850,1)-1),Sheet2!B$1:F$13686,5,0),"")</f>
        <v/>
      </c>
      <c r="G3850" s="0" t="str">
        <f aca="false">IFERROR(VLOOKUP(B3850,Sheet2!E$1:F$13686,2,0),IFERROR(VLOOKUP(LEFT(B3850,FIND(";",B3850,1)-1),Sheet2!B$1:F$13686,5,0),""))</f>
        <v/>
      </c>
    </row>
    <row r="3851" customFormat="false" ht="12.85" hidden="false" customHeight="false" outlineLevel="0" collapsed="false">
      <c r="A3851" s="0" t="s">
        <v>11553</v>
      </c>
      <c r="B3851" s="0" t="s">
        <v>11554</v>
      </c>
      <c r="C3851" s="0" t="s">
        <v>11555</v>
      </c>
      <c r="D3851" s="0" t="s">
        <v>8</v>
      </c>
      <c r="E3851" s="0" t="str">
        <f aca="false">IFERROR(VLOOKUP(B3851,Sheet2!E$1:F$13686,2,0),"")</f>
        <v/>
      </c>
      <c r="F3851" s="0" t="str">
        <f aca="false">IFERROR(VLOOKUP(LEFT(B3851,FIND(";",B3851,1)-1),Sheet2!B$1:F$13686,5,0),"")</f>
        <v/>
      </c>
      <c r="G3851" s="0" t="str">
        <f aca="false">IFERROR(VLOOKUP(B3851,Sheet2!E$1:F$13686,2,0),IFERROR(VLOOKUP(LEFT(B3851,FIND(";",B3851,1)-1),Sheet2!B$1:F$13686,5,0),""))</f>
        <v/>
      </c>
    </row>
    <row r="3852" customFormat="false" ht="12.85" hidden="false" customHeight="false" outlineLevel="0" collapsed="false">
      <c r="A3852" s="0" t="s">
        <v>11556</v>
      </c>
      <c r="B3852" s="0" t="s">
        <v>11557</v>
      </c>
      <c r="C3852" s="0" t="s">
        <v>11558</v>
      </c>
      <c r="D3852" s="0" t="s">
        <v>8</v>
      </c>
      <c r="E3852" s="0" t="str">
        <f aca="false">IFERROR(VLOOKUP(B3852,Sheet2!E$1:F$13686,2,0),"")</f>
        <v/>
      </c>
      <c r="F3852" s="0" t="str">
        <f aca="false">IFERROR(VLOOKUP(LEFT(B3852,FIND(";",B3852,1)-1),Sheet2!B$1:F$13686,5,0),"")</f>
        <v/>
      </c>
      <c r="G3852" s="0" t="str">
        <f aca="false">IFERROR(VLOOKUP(B3852,Sheet2!E$1:F$13686,2,0),IFERROR(VLOOKUP(LEFT(B3852,FIND(";",B3852,1)-1),Sheet2!B$1:F$13686,5,0),""))</f>
        <v/>
      </c>
    </row>
    <row r="3853" customFormat="false" ht="12.85" hidden="false" customHeight="false" outlineLevel="0" collapsed="false">
      <c r="A3853" s="0" t="s">
        <v>11559</v>
      </c>
      <c r="B3853" s="0" t="s">
        <v>11560</v>
      </c>
      <c r="C3853" s="0" t="s">
        <v>11561</v>
      </c>
      <c r="D3853" s="0" t="s">
        <v>8</v>
      </c>
      <c r="E3853" s="0" t="str">
        <f aca="false">IFERROR(VLOOKUP(B3853,Sheet2!E$1:F$13686,2,0),"")</f>
        <v/>
      </c>
      <c r="F3853" s="0" t="str">
        <f aca="false">IFERROR(VLOOKUP(LEFT(B3853,FIND(";",B3853,1)-1),Sheet2!B$1:F$13686,5,0),"")</f>
        <v/>
      </c>
      <c r="G3853" s="0" t="str">
        <f aca="false">IFERROR(VLOOKUP(B3853,Sheet2!E$1:F$13686,2,0),IFERROR(VLOOKUP(LEFT(B3853,FIND(";",B3853,1)-1),Sheet2!B$1:F$13686,5,0),""))</f>
        <v/>
      </c>
    </row>
    <row r="3854" customFormat="false" ht="12.85" hidden="false" customHeight="false" outlineLevel="0" collapsed="false">
      <c r="A3854" s="0" t="s">
        <v>11562</v>
      </c>
      <c r="B3854" s="0" t="s">
        <v>11563</v>
      </c>
      <c r="C3854" s="0" t="s">
        <v>11564</v>
      </c>
      <c r="D3854" s="0" t="s">
        <v>8</v>
      </c>
      <c r="E3854" s="0" t="str">
        <f aca="false">IFERROR(VLOOKUP(B3854,Sheet2!E$1:F$13686,2,0),"")</f>
        <v/>
      </c>
      <c r="F3854" s="0" t="str">
        <f aca="false">IFERROR(VLOOKUP(LEFT(B3854,FIND(";",B3854,1)-1),Sheet2!B$1:F$13686,5,0),"")</f>
        <v/>
      </c>
      <c r="G3854" s="0" t="str">
        <f aca="false">IFERROR(VLOOKUP(B3854,Sheet2!E$1:F$13686,2,0),IFERROR(VLOOKUP(LEFT(B3854,FIND(";",B3854,1)-1),Sheet2!B$1:F$13686,5,0),""))</f>
        <v/>
      </c>
    </row>
    <row r="3855" customFormat="false" ht="12.85" hidden="false" customHeight="false" outlineLevel="0" collapsed="false">
      <c r="A3855" s="0" t="s">
        <v>11565</v>
      </c>
      <c r="B3855" s="0" t="s">
        <v>11566</v>
      </c>
      <c r="C3855" s="0" t="s">
        <v>11567</v>
      </c>
      <c r="D3855" s="0" t="s">
        <v>8</v>
      </c>
      <c r="E3855" s="0" t="str">
        <f aca="false">IFERROR(VLOOKUP(B3855,Sheet2!E$1:F$13686,2,0),"")</f>
        <v>tt_city_code.rdx_city_LTU_18</v>
      </c>
      <c r="F3855" s="0" t="str">
        <f aca="false">IFERROR(VLOOKUP(LEFT(B3855,FIND(";",B3855,1)-1),Sheet2!B$1:F$13686,5,0),"")</f>
        <v>tt_city_code.rdx_city_LTU_18</v>
      </c>
      <c r="G3855" s="0" t="str">
        <f aca="false">IFERROR(VLOOKUP(B3855,Sheet2!E$1:F$13686,2,0),IFERROR(VLOOKUP(LEFT(B3855,FIND(";",B3855,1)-1),Sheet2!B$1:F$13686,5,0),""))</f>
        <v>tt_city_code.rdx_city_LTU_18</v>
      </c>
    </row>
    <row r="3856" customFormat="false" ht="12.85" hidden="false" customHeight="false" outlineLevel="0" collapsed="false">
      <c r="A3856" s="0" t="s">
        <v>11568</v>
      </c>
      <c r="B3856" s="0" t="s">
        <v>11569</v>
      </c>
      <c r="C3856" s="0" t="s">
        <v>11570</v>
      </c>
      <c r="D3856" s="0" t="s">
        <v>8</v>
      </c>
      <c r="E3856" s="0" t="str">
        <f aca="false">IFERROR(VLOOKUP(B3856,Sheet2!E$1:F$13686,2,0),"")</f>
        <v>tt_city_code.rdx_city_LTU_36</v>
      </c>
      <c r="F3856" s="0" t="str">
        <f aca="false">IFERROR(VLOOKUP(LEFT(B3856,FIND(";",B3856,1)-1),Sheet2!B$1:F$13686,5,0),"")</f>
        <v>tt_city_code.rdx_city_LTU_36</v>
      </c>
      <c r="G3856" s="0" t="str">
        <f aca="false">IFERROR(VLOOKUP(B3856,Sheet2!E$1:F$13686,2,0),IFERROR(VLOOKUP(LEFT(B3856,FIND(";",B3856,1)-1),Sheet2!B$1:F$13686,5,0),""))</f>
        <v>tt_city_code.rdx_city_LTU_36</v>
      </c>
    </row>
    <row r="3857" customFormat="false" ht="12.85" hidden="false" customHeight="false" outlineLevel="0" collapsed="false">
      <c r="A3857" s="0" t="s">
        <v>11571</v>
      </c>
      <c r="B3857" s="0" t="s">
        <v>11572</v>
      </c>
      <c r="C3857" s="0" t="s">
        <v>11573</v>
      </c>
      <c r="D3857" s="0" t="s">
        <v>8</v>
      </c>
      <c r="E3857" s="0" t="str">
        <f aca="false">IFERROR(VLOOKUP(B3857,Sheet2!E$1:F$13686,2,0),"")</f>
        <v/>
      </c>
      <c r="F3857" s="0" t="str">
        <f aca="false">IFERROR(VLOOKUP(LEFT(B3857,FIND(";",B3857,1)-1),Sheet2!B$1:F$13686,5,0),"")</f>
        <v/>
      </c>
      <c r="G3857" s="0" t="str">
        <f aca="false">IFERROR(VLOOKUP(B3857,Sheet2!E$1:F$13686,2,0),IFERROR(VLOOKUP(LEFT(B3857,FIND(";",B3857,1)-1),Sheet2!B$1:F$13686,5,0),""))</f>
        <v/>
      </c>
    </row>
    <row r="3858" customFormat="false" ht="12.85" hidden="false" customHeight="false" outlineLevel="0" collapsed="false">
      <c r="A3858" s="0" t="s">
        <v>11574</v>
      </c>
      <c r="B3858" s="0" t="s">
        <v>11575</v>
      </c>
      <c r="C3858" s="0" t="s">
        <v>11576</v>
      </c>
      <c r="D3858" s="0" t="s">
        <v>8</v>
      </c>
      <c r="E3858" s="0" t="str">
        <f aca="false">IFERROR(VLOOKUP(B3858,Sheet2!E$1:F$13686,2,0),"")</f>
        <v>tt_city_code.rdx_city_LTU_2</v>
      </c>
      <c r="F3858" s="0" t="str">
        <f aca="false">IFERROR(VLOOKUP(LEFT(B3858,FIND(";",B3858,1)-1),Sheet2!B$1:F$13686,5,0),"")</f>
        <v>tt_city_code.rdx_city_LTU_2</v>
      </c>
      <c r="G3858" s="0" t="str">
        <f aca="false">IFERROR(VLOOKUP(B3858,Sheet2!E$1:F$13686,2,0),IFERROR(VLOOKUP(LEFT(B3858,FIND(";",B3858,1)-1),Sheet2!B$1:F$13686,5,0),""))</f>
        <v>tt_city_code.rdx_city_LTU_2</v>
      </c>
    </row>
    <row r="3859" customFormat="false" ht="12.85" hidden="false" customHeight="false" outlineLevel="0" collapsed="false">
      <c r="A3859" s="0" t="s">
        <v>11577</v>
      </c>
      <c r="B3859" s="0" t="s">
        <v>11578</v>
      </c>
      <c r="C3859" s="0" t="s">
        <v>11579</v>
      </c>
      <c r="D3859" s="0" t="s">
        <v>8</v>
      </c>
      <c r="E3859" s="0" t="str">
        <f aca="false">IFERROR(VLOOKUP(B3859,Sheet2!E$1:F$13686,2,0),"")</f>
        <v>tt_city_code.rdx_city_LUX_12</v>
      </c>
      <c r="F3859" s="0" t="str">
        <f aca="false">IFERROR(VLOOKUP(LEFT(B3859,FIND(";",B3859,1)-1),Sheet2!B$1:F$13686,5,0),"")</f>
        <v>tt_city_code.rdx_city_LUX_12</v>
      </c>
      <c r="G3859" s="0" t="str">
        <f aca="false">IFERROR(VLOOKUP(B3859,Sheet2!E$1:F$13686,2,0),IFERROR(VLOOKUP(LEFT(B3859,FIND(";",B3859,1)-1),Sheet2!B$1:F$13686,5,0),""))</f>
        <v>tt_city_code.rdx_city_LUX_12</v>
      </c>
    </row>
    <row r="3860" customFormat="false" ht="12.85" hidden="false" customHeight="false" outlineLevel="0" collapsed="false">
      <c r="A3860" s="0" t="s">
        <v>11580</v>
      </c>
      <c r="B3860" s="0" t="s">
        <v>11581</v>
      </c>
      <c r="C3860" s="0" t="s">
        <v>11582</v>
      </c>
      <c r="D3860" s="0" t="s">
        <v>8</v>
      </c>
      <c r="E3860" s="0" t="str">
        <f aca="false">IFERROR(VLOOKUP(B3860,Sheet2!E$1:F$13686,2,0),"")</f>
        <v>tt_city_code.rdx_city_LVA_31</v>
      </c>
      <c r="F3860" s="0" t="str">
        <f aca="false">IFERROR(VLOOKUP(LEFT(B3860,FIND(";",B3860,1)-1),Sheet2!B$1:F$13686,5,0),"")</f>
        <v>tt_city_code.rdx_city_LVA_31</v>
      </c>
      <c r="G3860" s="0" t="str">
        <f aca="false">IFERROR(VLOOKUP(B3860,Sheet2!E$1:F$13686,2,0),IFERROR(VLOOKUP(LEFT(B3860,FIND(";",B3860,1)-1),Sheet2!B$1:F$13686,5,0),""))</f>
        <v>tt_city_code.rdx_city_LVA_31</v>
      </c>
    </row>
    <row r="3861" customFormat="false" ht="12.85" hidden="false" customHeight="false" outlineLevel="0" collapsed="false">
      <c r="A3861" s="0" t="s">
        <v>11583</v>
      </c>
      <c r="B3861" s="0" t="s">
        <v>11584</v>
      </c>
      <c r="C3861" s="0" t="s">
        <v>11585</v>
      </c>
      <c r="D3861" s="0" t="s">
        <v>8</v>
      </c>
      <c r="E3861" s="0" t="str">
        <f aca="false">IFERROR(VLOOKUP(B3861,Sheet2!E$1:F$13686,2,0),"")</f>
        <v/>
      </c>
      <c r="F3861" s="0" t="str">
        <f aca="false">IFERROR(VLOOKUP(LEFT(B3861,FIND(";",B3861,1)-1),Sheet2!B$1:F$13686,5,0),"")</f>
        <v/>
      </c>
      <c r="G3861" s="0" t="str">
        <f aca="false">IFERROR(VLOOKUP(B3861,Sheet2!E$1:F$13686,2,0),IFERROR(VLOOKUP(LEFT(B3861,FIND(";",B3861,1)-1),Sheet2!B$1:F$13686,5,0),""))</f>
        <v/>
      </c>
    </row>
    <row r="3862" customFormat="false" ht="12.85" hidden="false" customHeight="false" outlineLevel="0" collapsed="false">
      <c r="A3862" s="0" t="s">
        <v>11586</v>
      </c>
      <c r="B3862" s="0" t="s">
        <v>11587</v>
      </c>
      <c r="C3862" s="0" t="s">
        <v>11588</v>
      </c>
      <c r="D3862" s="0" t="s">
        <v>8</v>
      </c>
      <c r="E3862" s="0" t="str">
        <f aca="false">IFERROR(VLOOKUP(B3862,Sheet2!E$1:F$13686,2,0),"")</f>
        <v>tt_city_code.rdx_city_LBY_1</v>
      </c>
      <c r="F3862" s="0" t="str">
        <f aca="false">IFERROR(VLOOKUP(LEFT(B3862,FIND(";",B3862,1)-1),Sheet2!B$1:F$13686,5,0),"")</f>
        <v>tt_city_code.rdx_city_LBY_1</v>
      </c>
      <c r="G3862" s="0" t="str">
        <f aca="false">IFERROR(VLOOKUP(B3862,Sheet2!E$1:F$13686,2,0),IFERROR(VLOOKUP(LEFT(B3862,FIND(";",B3862,1)-1),Sheet2!B$1:F$13686,5,0),""))</f>
        <v>tt_city_code.rdx_city_LBY_1</v>
      </c>
    </row>
    <row r="3863" customFormat="false" ht="12.85" hidden="false" customHeight="false" outlineLevel="0" collapsed="false">
      <c r="A3863" s="0" t="s">
        <v>11589</v>
      </c>
      <c r="B3863" s="0" t="s">
        <v>11590</v>
      </c>
      <c r="C3863" s="0" t="s">
        <v>11591</v>
      </c>
      <c r="D3863" s="0" t="s">
        <v>8</v>
      </c>
      <c r="E3863" s="0" t="str">
        <f aca="false">IFERROR(VLOOKUP(B3863,Sheet2!E$1:F$13686,2,0),"")</f>
        <v>tt_city_code.rdx_city_MAR_5</v>
      </c>
      <c r="F3863" s="0" t="str">
        <f aca="false">IFERROR(VLOOKUP(LEFT(B3863,FIND(";",B3863,1)-1),Sheet2!B$1:F$13686,5,0),"")</f>
        <v>tt_city_code.rdx_city_MAR_5</v>
      </c>
      <c r="G3863" s="0" t="str">
        <f aca="false">IFERROR(VLOOKUP(B3863,Sheet2!E$1:F$13686,2,0),IFERROR(VLOOKUP(LEFT(B3863,FIND(";",B3863,1)-1),Sheet2!B$1:F$13686,5,0),""))</f>
        <v>tt_city_code.rdx_city_MAR_5</v>
      </c>
    </row>
    <row r="3864" customFormat="false" ht="12.85" hidden="false" customHeight="false" outlineLevel="0" collapsed="false">
      <c r="A3864" s="0" t="s">
        <v>11592</v>
      </c>
      <c r="B3864" s="0" t="s">
        <v>11593</v>
      </c>
      <c r="C3864" s="0" t="s">
        <v>11594</v>
      </c>
      <c r="D3864" s="0" t="s">
        <v>8</v>
      </c>
      <c r="E3864" s="0" t="str">
        <f aca="false">IFERROR(VLOOKUP(B3864,Sheet2!E$1:F$13686,2,0),"")</f>
        <v>tt_city_code.rdx_city_MAR_4</v>
      </c>
      <c r="F3864" s="0" t="str">
        <f aca="false">IFERROR(VLOOKUP(LEFT(B3864,FIND(";",B3864,1)-1),Sheet2!B$1:F$13686,5,0),"")</f>
        <v>tt_city_code.rdx_city_MAR_4</v>
      </c>
      <c r="G3864" s="0" t="str">
        <f aca="false">IFERROR(VLOOKUP(B3864,Sheet2!E$1:F$13686,2,0),IFERROR(VLOOKUP(LEFT(B3864,FIND(";",B3864,1)-1),Sheet2!B$1:F$13686,5,0),""))</f>
        <v>tt_city_code.rdx_city_MAR_4</v>
      </c>
    </row>
    <row r="3865" customFormat="false" ht="12.85" hidden="false" customHeight="false" outlineLevel="0" collapsed="false">
      <c r="A3865" s="0" t="s">
        <v>11595</v>
      </c>
      <c r="B3865" s="0" t="s">
        <v>11596</v>
      </c>
      <c r="C3865" s="0" t="s">
        <v>11597</v>
      </c>
      <c r="D3865" s="0" t="s">
        <v>8</v>
      </c>
      <c r="E3865" s="0" t="str">
        <f aca="false">IFERROR(VLOOKUP(B3865,Sheet2!E$1:F$13686,2,0),"")</f>
        <v/>
      </c>
      <c r="F3865" s="0" t="str">
        <f aca="false">IFERROR(VLOOKUP(LEFT(B3865,FIND(";",B3865,1)-1),Sheet2!B$1:F$13686,5,0),"")</f>
        <v/>
      </c>
      <c r="G3865" s="0" t="str">
        <f aca="false">IFERROR(VLOOKUP(B3865,Sheet2!E$1:F$13686,2,0),IFERROR(VLOOKUP(LEFT(B3865,FIND(";",B3865,1)-1),Sheet2!B$1:F$13686,5,0),""))</f>
        <v/>
      </c>
    </row>
    <row r="3866" customFormat="false" ht="12.85" hidden="false" customHeight="false" outlineLevel="0" collapsed="false">
      <c r="A3866" s="0" t="s">
        <v>11598</v>
      </c>
      <c r="B3866" s="0" t="s">
        <v>11599</v>
      </c>
      <c r="C3866" s="0" t="s">
        <v>11600</v>
      </c>
      <c r="D3866" s="0" t="s">
        <v>8</v>
      </c>
      <c r="E3866" s="0" t="str">
        <f aca="false">IFERROR(VLOOKUP(B3866,Sheet2!E$1:F$13686,2,0),"")</f>
        <v/>
      </c>
      <c r="F3866" s="0" t="str">
        <f aca="false">IFERROR(VLOOKUP(LEFT(B3866,FIND(";",B3866,1)-1),Sheet2!B$1:F$13686,5,0),"")</f>
        <v/>
      </c>
      <c r="G3866" s="0" t="str">
        <f aca="false">IFERROR(VLOOKUP(B3866,Sheet2!E$1:F$13686,2,0),IFERROR(VLOOKUP(LEFT(B3866,FIND(";",B3866,1)-1),Sheet2!B$1:F$13686,5,0),""))</f>
        <v/>
      </c>
    </row>
    <row r="3867" customFormat="false" ht="12.85" hidden="false" customHeight="false" outlineLevel="0" collapsed="false">
      <c r="A3867" s="0" t="s">
        <v>11601</v>
      </c>
      <c r="B3867" s="0" t="s">
        <v>11602</v>
      </c>
      <c r="C3867" s="0" t="s">
        <v>11603</v>
      </c>
      <c r="D3867" s="0" t="s">
        <v>8</v>
      </c>
      <c r="E3867" s="0" t="str">
        <f aca="false">IFERROR(VLOOKUP(B3867,Sheet2!E$1:F$13686,2,0),"")</f>
        <v/>
      </c>
      <c r="F3867" s="0" t="str">
        <f aca="false">IFERROR(VLOOKUP(LEFT(B3867,FIND(";",B3867,1)-1),Sheet2!B$1:F$13686,5,0),"")</f>
        <v/>
      </c>
      <c r="G3867" s="0" t="str">
        <f aca="false">IFERROR(VLOOKUP(B3867,Sheet2!E$1:F$13686,2,0),IFERROR(VLOOKUP(LEFT(B3867,FIND(";",B3867,1)-1),Sheet2!B$1:F$13686,5,0),""))</f>
        <v/>
      </c>
    </row>
    <row r="3868" customFormat="false" ht="12.85" hidden="false" customHeight="false" outlineLevel="0" collapsed="false">
      <c r="A3868" s="0" t="s">
        <v>11604</v>
      </c>
      <c r="B3868" s="0" t="s">
        <v>11605</v>
      </c>
      <c r="C3868" s="0" t="s">
        <v>11606</v>
      </c>
      <c r="D3868" s="0" t="s">
        <v>8</v>
      </c>
      <c r="E3868" s="0" t="str">
        <f aca="false">IFERROR(VLOOKUP(B3868,Sheet2!E$1:F$13686,2,0),"")</f>
        <v>tt_city_code.rdx_city_MAR_3</v>
      </c>
      <c r="F3868" s="0" t="str">
        <f aca="false">IFERROR(VLOOKUP(LEFT(B3868,FIND(";",B3868,1)-1),Sheet2!B$1:F$13686,5,0),"")</f>
        <v>tt_city_code.rdx_city_MAR_3</v>
      </c>
      <c r="G3868" s="0" t="str">
        <f aca="false">IFERROR(VLOOKUP(B3868,Sheet2!E$1:F$13686,2,0),IFERROR(VLOOKUP(LEFT(B3868,FIND(";",B3868,1)-1),Sheet2!B$1:F$13686,5,0),""))</f>
        <v>tt_city_code.rdx_city_MAR_3</v>
      </c>
    </row>
    <row r="3869" customFormat="false" ht="12.85" hidden="false" customHeight="false" outlineLevel="0" collapsed="false">
      <c r="A3869" s="0" t="s">
        <v>11607</v>
      </c>
      <c r="B3869" s="0" t="s">
        <v>11608</v>
      </c>
      <c r="C3869" s="0" t="s">
        <v>11609</v>
      </c>
      <c r="D3869" s="0" t="s">
        <v>8</v>
      </c>
      <c r="E3869" s="0" t="str">
        <f aca="false">IFERROR(VLOOKUP(B3869,Sheet2!E$1:F$13686,2,0),"")</f>
        <v/>
      </c>
      <c r="F3869" s="0" t="str">
        <f aca="false">IFERROR(VLOOKUP(LEFT(B3869,FIND(";",B3869,1)-1),Sheet2!B$1:F$13686,5,0),"")</f>
        <v/>
      </c>
      <c r="G3869" s="0" t="str">
        <f aca="false">IFERROR(VLOOKUP(B3869,Sheet2!E$1:F$13686,2,0),IFERROR(VLOOKUP(LEFT(B3869,FIND(";",B3869,1)-1),Sheet2!B$1:F$13686,5,0),""))</f>
        <v/>
      </c>
    </row>
    <row r="3870" customFormat="false" ht="12.85" hidden="false" customHeight="false" outlineLevel="0" collapsed="false">
      <c r="A3870" s="0" t="s">
        <v>11610</v>
      </c>
      <c r="B3870" s="0" t="s">
        <v>11611</v>
      </c>
      <c r="C3870" s="0" t="s">
        <v>11612</v>
      </c>
      <c r="D3870" s="0" t="s">
        <v>8</v>
      </c>
      <c r="E3870" s="0" t="str">
        <f aca="false">IFERROR(VLOOKUP(B3870,Sheet2!E$1:F$13686,2,0),"")</f>
        <v>tt_city_code.rdx_city_MAR_10</v>
      </c>
      <c r="F3870" s="0" t="str">
        <f aca="false">IFERROR(VLOOKUP(LEFT(B3870,FIND(";",B3870,1)-1),Sheet2!B$1:F$13686,5,0),"")</f>
        <v>tt_city_code.rdx_city_MAR_10</v>
      </c>
      <c r="G3870" s="0" t="str">
        <f aca="false">IFERROR(VLOOKUP(B3870,Sheet2!E$1:F$13686,2,0),IFERROR(VLOOKUP(LEFT(B3870,FIND(";",B3870,1)-1),Sheet2!B$1:F$13686,5,0),""))</f>
        <v>tt_city_code.rdx_city_MAR_10</v>
      </c>
    </row>
    <row r="3871" customFormat="false" ht="12.85" hidden="false" customHeight="false" outlineLevel="0" collapsed="false">
      <c r="A3871" s="0" t="s">
        <v>11613</v>
      </c>
      <c r="B3871" s="0" t="s">
        <v>11614</v>
      </c>
      <c r="C3871" s="0" t="s">
        <v>11615</v>
      </c>
      <c r="D3871" s="0" t="s">
        <v>8</v>
      </c>
      <c r="E3871" s="0" t="str">
        <f aca="false">IFERROR(VLOOKUP(B3871,Sheet2!E$1:F$13686,2,0),"")</f>
        <v/>
      </c>
      <c r="F3871" s="0" t="str">
        <f aca="false">IFERROR(VLOOKUP(LEFT(B3871,FIND(";",B3871,1)-1),Sheet2!B$1:F$13686,5,0),"")</f>
        <v/>
      </c>
      <c r="G3871" s="0" t="str">
        <f aca="false">IFERROR(VLOOKUP(B3871,Sheet2!E$1:F$13686,2,0),IFERROR(VLOOKUP(LEFT(B3871,FIND(";",B3871,1)-1),Sheet2!B$1:F$13686,5,0),""))</f>
        <v/>
      </c>
    </row>
    <row r="3872" customFormat="false" ht="12.85" hidden="false" customHeight="false" outlineLevel="0" collapsed="false">
      <c r="A3872" s="0" t="s">
        <v>11616</v>
      </c>
      <c r="B3872" s="0" t="s">
        <v>11617</v>
      </c>
      <c r="C3872" s="0" t="s">
        <v>11618</v>
      </c>
      <c r="D3872" s="0" t="s">
        <v>8</v>
      </c>
      <c r="E3872" s="0" t="str">
        <f aca="false">IFERROR(VLOOKUP(B3872,Sheet2!E$1:F$13686,2,0),"")</f>
        <v>tt_city_code.rdx_city_MAR_11</v>
      </c>
      <c r="F3872" s="0" t="str">
        <f aca="false">IFERROR(VLOOKUP(LEFT(B3872,FIND(";",B3872,1)-1),Sheet2!B$1:F$13686,5,0),"")</f>
        <v>tt_city_code.rdx_city_MAR_11</v>
      </c>
      <c r="G3872" s="0" t="str">
        <f aca="false">IFERROR(VLOOKUP(B3872,Sheet2!E$1:F$13686,2,0),IFERROR(VLOOKUP(LEFT(B3872,FIND(";",B3872,1)-1),Sheet2!B$1:F$13686,5,0),""))</f>
        <v>tt_city_code.rdx_city_MAR_11</v>
      </c>
    </row>
    <row r="3873" customFormat="false" ht="12.85" hidden="false" customHeight="false" outlineLevel="0" collapsed="false">
      <c r="A3873" s="0" t="s">
        <v>11619</v>
      </c>
      <c r="B3873" s="0" t="s">
        <v>11620</v>
      </c>
      <c r="C3873" s="0" t="s">
        <v>11621</v>
      </c>
      <c r="D3873" s="0" t="s">
        <v>8</v>
      </c>
      <c r="E3873" s="0" t="str">
        <f aca="false">IFERROR(VLOOKUP(B3873,Sheet2!E$1:F$13686,2,0),"")</f>
        <v>tt_city_code.rdx_city_MAR_7</v>
      </c>
      <c r="F3873" s="0" t="str">
        <f aca="false">IFERROR(VLOOKUP(LEFT(B3873,FIND(";",B3873,1)-1),Sheet2!B$1:F$13686,5,0),"")</f>
        <v>tt_city_code.rdx_city_MAR_7</v>
      </c>
      <c r="G3873" s="0" t="str">
        <f aca="false">IFERROR(VLOOKUP(B3873,Sheet2!E$1:F$13686,2,0),IFERROR(VLOOKUP(LEFT(B3873,FIND(";",B3873,1)-1),Sheet2!B$1:F$13686,5,0),""))</f>
        <v>tt_city_code.rdx_city_MAR_7</v>
      </c>
    </row>
    <row r="3874" customFormat="false" ht="12.85" hidden="false" customHeight="false" outlineLevel="0" collapsed="false">
      <c r="A3874" s="0" t="s">
        <v>11622</v>
      </c>
      <c r="B3874" s="0" t="s">
        <v>11623</v>
      </c>
      <c r="C3874" s="0" t="s">
        <v>11624</v>
      </c>
      <c r="D3874" s="0" t="s">
        <v>8</v>
      </c>
      <c r="E3874" s="0" t="str">
        <f aca="false">IFERROR(VLOOKUP(B3874,Sheet2!E$1:F$13686,2,0),"")</f>
        <v/>
      </c>
      <c r="F3874" s="0" t="str">
        <f aca="false">IFERROR(VLOOKUP(LEFT(B3874,FIND(";",B3874,1)-1),Sheet2!B$1:F$13686,5,0),"")</f>
        <v/>
      </c>
      <c r="G3874" s="0" t="str">
        <f aca="false">IFERROR(VLOOKUP(B3874,Sheet2!E$1:F$13686,2,0),IFERROR(VLOOKUP(LEFT(B3874,FIND(";",B3874,1)-1),Sheet2!B$1:F$13686,5,0),""))</f>
        <v/>
      </c>
    </row>
    <row r="3875" customFormat="false" ht="12.85" hidden="false" customHeight="false" outlineLevel="0" collapsed="false">
      <c r="A3875" s="0" t="s">
        <v>11625</v>
      </c>
      <c r="B3875" s="0" t="s">
        <v>11626</v>
      </c>
      <c r="C3875" s="0" t="s">
        <v>11627</v>
      </c>
      <c r="D3875" s="0" t="s">
        <v>8</v>
      </c>
      <c r="E3875" s="0" t="str">
        <f aca="false">IFERROR(VLOOKUP(B3875,Sheet2!E$1:F$13686,2,0),"")</f>
        <v/>
      </c>
      <c r="F3875" s="0" t="str">
        <f aca="false">IFERROR(VLOOKUP(LEFT(B3875,FIND(";",B3875,1)-1),Sheet2!B$1:F$13686,5,0),"")</f>
        <v/>
      </c>
      <c r="G3875" s="0" t="str">
        <f aca="false">IFERROR(VLOOKUP(B3875,Sheet2!E$1:F$13686,2,0),IFERROR(VLOOKUP(LEFT(B3875,FIND(";",B3875,1)-1),Sheet2!B$1:F$13686,5,0),""))</f>
        <v/>
      </c>
    </row>
    <row r="3876" customFormat="false" ht="12.85" hidden="false" customHeight="false" outlineLevel="0" collapsed="false">
      <c r="A3876" s="0" t="s">
        <v>11628</v>
      </c>
      <c r="B3876" s="0" t="s">
        <v>11629</v>
      </c>
      <c r="C3876" s="0" t="s">
        <v>11630</v>
      </c>
      <c r="D3876" s="0" t="s">
        <v>8</v>
      </c>
      <c r="E3876" s="0" t="str">
        <f aca="false">IFERROR(VLOOKUP(B3876,Sheet2!E$1:F$13686,2,0),"")</f>
        <v>tt_city_code.rdx_city_MAR_9</v>
      </c>
      <c r="F3876" s="0" t="str">
        <f aca="false">IFERROR(VLOOKUP(LEFT(B3876,FIND(";",B3876,1)-1),Sheet2!B$1:F$13686,5,0),"")</f>
        <v>tt_city_code.rdx_city_MAR_9</v>
      </c>
      <c r="G3876" s="0" t="str">
        <f aca="false">IFERROR(VLOOKUP(B3876,Sheet2!E$1:F$13686,2,0),IFERROR(VLOOKUP(LEFT(B3876,FIND(";",B3876,1)-1),Sheet2!B$1:F$13686,5,0),""))</f>
        <v>tt_city_code.rdx_city_MAR_9</v>
      </c>
    </row>
    <row r="3877" customFormat="false" ht="12.85" hidden="false" customHeight="false" outlineLevel="0" collapsed="false">
      <c r="A3877" s="0" t="s">
        <v>11631</v>
      </c>
      <c r="B3877" s="0" t="s">
        <v>11632</v>
      </c>
      <c r="C3877" s="0" t="s">
        <v>11633</v>
      </c>
      <c r="D3877" s="0" t="s">
        <v>8</v>
      </c>
      <c r="E3877" s="0" t="str">
        <f aca="false">IFERROR(VLOOKUP(B3877,Sheet2!E$1:F$13686,2,0),"")</f>
        <v>tt_city_code.rdx_city_MAR_13</v>
      </c>
      <c r="F3877" s="0" t="str">
        <f aca="false">IFERROR(VLOOKUP(LEFT(B3877,FIND(";",B3877,1)-1),Sheet2!B$1:F$13686,5,0),"")</f>
        <v>tt_city_code.rdx_city_MAR_13</v>
      </c>
      <c r="G3877" s="0" t="str">
        <f aca="false">IFERROR(VLOOKUP(B3877,Sheet2!E$1:F$13686,2,0),IFERROR(VLOOKUP(LEFT(B3877,FIND(";",B3877,1)-1),Sheet2!B$1:F$13686,5,0),""))</f>
        <v>tt_city_code.rdx_city_MAR_13</v>
      </c>
    </row>
    <row r="3878" customFormat="false" ht="12.85" hidden="false" customHeight="false" outlineLevel="0" collapsed="false">
      <c r="A3878" s="0" t="s">
        <v>11634</v>
      </c>
      <c r="B3878" s="0" t="s">
        <v>11635</v>
      </c>
      <c r="C3878" s="0" t="s">
        <v>11636</v>
      </c>
      <c r="D3878" s="0" t="s">
        <v>8</v>
      </c>
      <c r="E3878" s="0" t="str">
        <f aca="false">IFERROR(VLOOKUP(B3878,Sheet2!E$1:F$13686,2,0),"")</f>
        <v/>
      </c>
      <c r="F3878" s="0" t="str">
        <f aca="false">IFERROR(VLOOKUP(LEFT(B3878,FIND(";",B3878,1)-1),Sheet2!B$1:F$13686,5,0),"")</f>
        <v/>
      </c>
      <c r="G3878" s="0" t="str">
        <f aca="false">IFERROR(VLOOKUP(B3878,Sheet2!E$1:F$13686,2,0),IFERROR(VLOOKUP(LEFT(B3878,FIND(";",B3878,1)-1),Sheet2!B$1:F$13686,5,0),""))</f>
        <v/>
      </c>
    </row>
    <row r="3879" customFormat="false" ht="12.85" hidden="false" customHeight="false" outlineLevel="0" collapsed="false">
      <c r="A3879" s="0" t="s">
        <v>11637</v>
      </c>
      <c r="B3879" s="0" t="s">
        <v>11638</v>
      </c>
      <c r="C3879" s="0" t="s">
        <v>11639</v>
      </c>
      <c r="D3879" s="0" t="s">
        <v>8</v>
      </c>
      <c r="E3879" s="0" t="str">
        <f aca="false">IFERROR(VLOOKUP(B3879,Sheet2!E$1:F$13686,2,0),"")</f>
        <v/>
      </c>
      <c r="F3879" s="0" t="str">
        <f aca="false">IFERROR(VLOOKUP(LEFT(B3879,FIND(";",B3879,1)-1),Sheet2!B$1:F$13686,5,0),"")</f>
        <v/>
      </c>
      <c r="G3879" s="0" t="str">
        <f aca="false">IFERROR(VLOOKUP(B3879,Sheet2!E$1:F$13686,2,0),IFERROR(VLOOKUP(LEFT(B3879,FIND(";",B3879,1)-1),Sheet2!B$1:F$13686,5,0),""))</f>
        <v/>
      </c>
    </row>
    <row r="3880" customFormat="false" ht="12.85" hidden="false" customHeight="false" outlineLevel="0" collapsed="false">
      <c r="A3880" s="0" t="s">
        <v>11640</v>
      </c>
      <c r="B3880" s="0" t="s">
        <v>11641</v>
      </c>
      <c r="C3880" s="0" t="s">
        <v>11642</v>
      </c>
      <c r="D3880" s="0" t="s">
        <v>8</v>
      </c>
      <c r="E3880" s="0" t="str">
        <f aca="false">IFERROR(VLOOKUP(B3880,Sheet2!E$1:F$13686,2,0),"")</f>
        <v/>
      </c>
      <c r="F3880" s="0" t="str">
        <f aca="false">IFERROR(VLOOKUP(LEFT(B3880,FIND(";",B3880,1)-1),Sheet2!B$1:F$13686,5,0),"")</f>
        <v/>
      </c>
      <c r="G3880" s="0" t="str">
        <f aca="false">IFERROR(VLOOKUP(B3880,Sheet2!E$1:F$13686,2,0),IFERROR(VLOOKUP(LEFT(B3880,FIND(";",B3880,1)-1),Sheet2!B$1:F$13686,5,0),""))</f>
        <v/>
      </c>
    </row>
    <row r="3881" customFormat="false" ht="12.85" hidden="false" customHeight="false" outlineLevel="0" collapsed="false">
      <c r="A3881" s="0" t="s">
        <v>11643</v>
      </c>
      <c r="B3881" s="0" t="s">
        <v>11644</v>
      </c>
      <c r="C3881" s="0" t="s">
        <v>11645</v>
      </c>
      <c r="D3881" s="0" t="s">
        <v>8</v>
      </c>
      <c r="E3881" s="0" t="str">
        <f aca="false">IFERROR(VLOOKUP(B3881,Sheet2!E$1:F$13686,2,0),"")</f>
        <v/>
      </c>
      <c r="F3881" s="0" t="str">
        <f aca="false">IFERROR(VLOOKUP(LEFT(B3881,FIND(";",B3881,1)-1),Sheet2!B$1:F$13686,5,0),"")</f>
        <v/>
      </c>
      <c r="G3881" s="0" t="str">
        <f aca="false">IFERROR(VLOOKUP(B3881,Sheet2!E$1:F$13686,2,0),IFERROR(VLOOKUP(LEFT(B3881,FIND(";",B3881,1)-1),Sheet2!B$1:F$13686,5,0),""))</f>
        <v/>
      </c>
    </row>
    <row r="3882" customFormat="false" ht="12.85" hidden="false" customHeight="false" outlineLevel="0" collapsed="false">
      <c r="A3882" s="0" t="s">
        <v>11646</v>
      </c>
      <c r="B3882" s="0" t="s">
        <v>11647</v>
      </c>
      <c r="C3882" s="0" t="s">
        <v>11648</v>
      </c>
      <c r="D3882" s="0" t="s">
        <v>8</v>
      </c>
      <c r="E3882" s="0" t="str">
        <f aca="false">IFERROR(VLOOKUP(B3882,Sheet2!E$1:F$13686,2,0),"")</f>
        <v/>
      </c>
      <c r="F3882" s="0" t="str">
        <f aca="false">IFERROR(VLOOKUP(LEFT(B3882,FIND(";",B3882,1)-1),Sheet2!B$1:F$13686,5,0),"")</f>
        <v/>
      </c>
      <c r="G3882" s="0" t="str">
        <f aca="false">IFERROR(VLOOKUP(B3882,Sheet2!E$1:F$13686,2,0),IFERROR(VLOOKUP(LEFT(B3882,FIND(";",B3882,1)-1),Sheet2!B$1:F$13686,5,0),""))</f>
        <v/>
      </c>
    </row>
    <row r="3883" customFormat="false" ht="12.85" hidden="false" customHeight="false" outlineLevel="0" collapsed="false">
      <c r="A3883" s="0" t="s">
        <v>11649</v>
      </c>
      <c r="B3883" s="0" t="s">
        <v>11650</v>
      </c>
      <c r="C3883" s="0" t="s">
        <v>11651</v>
      </c>
      <c r="D3883" s="0" t="s">
        <v>8</v>
      </c>
      <c r="E3883" s="0" t="str">
        <f aca="false">IFERROR(VLOOKUP(B3883,Sheet2!E$1:F$13686,2,0),"")</f>
        <v>tt_city_code.rdx_city_MCO_1</v>
      </c>
      <c r="F3883" s="0" t="str">
        <f aca="false">IFERROR(VLOOKUP(LEFT(B3883,FIND(";",B3883,1)-1),Sheet2!B$1:F$13686,5,0),"")</f>
        <v>tt_city_code.rdx_city_MCO_1</v>
      </c>
      <c r="G3883" s="0" t="str">
        <f aca="false">IFERROR(VLOOKUP(B3883,Sheet2!E$1:F$13686,2,0),IFERROR(VLOOKUP(LEFT(B3883,FIND(";",B3883,1)-1),Sheet2!B$1:F$13686,5,0),""))</f>
        <v>tt_city_code.rdx_city_MCO_1</v>
      </c>
    </row>
    <row r="3884" customFormat="false" ht="12.85" hidden="false" customHeight="false" outlineLevel="0" collapsed="false">
      <c r="A3884" s="0" t="s">
        <v>11652</v>
      </c>
      <c r="B3884" s="0" t="s">
        <v>11653</v>
      </c>
      <c r="C3884" s="0" t="s">
        <v>11654</v>
      </c>
      <c r="D3884" s="0" t="s">
        <v>8</v>
      </c>
      <c r="E3884" s="0" t="str">
        <f aca="false">IFERROR(VLOOKUP(B3884,Sheet2!E$1:F$13686,2,0),"")</f>
        <v/>
      </c>
      <c r="F3884" s="0" t="str">
        <f aca="false">IFERROR(VLOOKUP(LEFT(B3884,FIND(";",B3884,1)-1),Sheet2!B$1:F$13686,5,0),"")</f>
        <v/>
      </c>
      <c r="G3884" s="0" t="str">
        <f aca="false">IFERROR(VLOOKUP(B3884,Sheet2!E$1:F$13686,2,0),IFERROR(VLOOKUP(LEFT(B3884,FIND(";",B3884,1)-1),Sheet2!B$1:F$13686,5,0),""))</f>
        <v/>
      </c>
    </row>
    <row r="3885" customFormat="false" ht="12.85" hidden="false" customHeight="false" outlineLevel="0" collapsed="false">
      <c r="A3885" s="0" t="s">
        <v>11655</v>
      </c>
      <c r="B3885" s="0" t="s">
        <v>11656</v>
      </c>
      <c r="C3885" s="0" t="s">
        <v>11657</v>
      </c>
      <c r="D3885" s="0" t="s">
        <v>8</v>
      </c>
      <c r="E3885" s="0" t="str">
        <f aca="false">IFERROR(VLOOKUP(B3885,Sheet2!E$1:F$13686,2,0),"")</f>
        <v>tt_city_code.rdx_city_MNE_10</v>
      </c>
      <c r="F3885" s="0" t="str">
        <f aca="false">IFERROR(VLOOKUP(LEFT(B3885,FIND(";",B3885,1)-1),Sheet2!B$1:F$13686,5,0),"")</f>
        <v>tt_city_code.rdx_city_MNE_10</v>
      </c>
      <c r="G3885" s="0" t="str">
        <f aca="false">IFERROR(VLOOKUP(B3885,Sheet2!E$1:F$13686,2,0),IFERROR(VLOOKUP(LEFT(B3885,FIND(";",B3885,1)-1),Sheet2!B$1:F$13686,5,0),""))</f>
        <v>tt_city_code.rdx_city_MNE_10</v>
      </c>
    </row>
    <row r="3886" customFormat="false" ht="12.85" hidden="false" customHeight="false" outlineLevel="0" collapsed="false">
      <c r="A3886" s="0" t="s">
        <v>11658</v>
      </c>
      <c r="B3886" s="0" t="s">
        <v>11659</v>
      </c>
      <c r="C3886" s="0" t="s">
        <v>11660</v>
      </c>
      <c r="D3886" s="0" t="s">
        <v>8</v>
      </c>
      <c r="E3886" s="0" t="str">
        <f aca="false">IFERROR(VLOOKUP(B3886,Sheet2!E$1:F$13686,2,0),"")</f>
        <v/>
      </c>
      <c r="F3886" s="0" t="str">
        <f aca="false">IFERROR(VLOOKUP(LEFT(B3886,FIND(";",B3886,1)-1),Sheet2!B$1:F$13686,5,0),"")</f>
        <v/>
      </c>
      <c r="G3886" s="0" t="str">
        <f aca="false">IFERROR(VLOOKUP(B3886,Sheet2!E$1:F$13686,2,0),IFERROR(VLOOKUP(LEFT(B3886,FIND(";",B3886,1)-1),Sheet2!B$1:F$13686,5,0),""))</f>
        <v/>
      </c>
    </row>
    <row r="3887" customFormat="false" ht="12.85" hidden="false" customHeight="false" outlineLevel="0" collapsed="false">
      <c r="A3887" s="0" t="s">
        <v>11661</v>
      </c>
      <c r="B3887" s="0" t="s">
        <v>11662</v>
      </c>
      <c r="C3887" s="0" t="s">
        <v>11663</v>
      </c>
      <c r="D3887" s="0" t="s">
        <v>8</v>
      </c>
      <c r="E3887" s="0" t="str">
        <f aca="false">IFERROR(VLOOKUP(B3887,Sheet2!E$1:F$13686,2,0),"")</f>
        <v>tt_city_code.rdx_city_MKD_23</v>
      </c>
      <c r="F3887" s="0" t="str">
        <f aca="false">IFERROR(VLOOKUP(LEFT(B3887,FIND(";",B3887,1)-1),Sheet2!B$1:F$13686,5,0),"")</f>
        <v>tt_city_code.rdx_city_MKD_23</v>
      </c>
      <c r="G3887" s="0" t="str">
        <f aca="false">IFERROR(VLOOKUP(B3887,Sheet2!E$1:F$13686,2,0),IFERROR(VLOOKUP(LEFT(B3887,FIND(";",B3887,1)-1),Sheet2!B$1:F$13686,5,0),""))</f>
        <v>tt_city_code.rdx_city_MKD_23</v>
      </c>
    </row>
    <row r="3888" customFormat="false" ht="12.85" hidden="false" customHeight="false" outlineLevel="0" collapsed="false">
      <c r="A3888" s="0" t="s">
        <v>11664</v>
      </c>
      <c r="B3888" s="0" t="s">
        <v>11665</v>
      </c>
      <c r="C3888" s="0" t="s">
        <v>11666</v>
      </c>
      <c r="D3888" s="0" t="s">
        <v>8</v>
      </c>
      <c r="E3888" s="0" t="str">
        <f aca="false">IFERROR(VLOOKUP(B3888,Sheet2!E$1:F$13686,2,0),"")</f>
        <v>tt_city_code.rdx_city_MKD_32</v>
      </c>
      <c r="F3888" s="0" t="str">
        <f aca="false">IFERROR(VLOOKUP(LEFT(B3888,FIND(";",B3888,1)-1),Sheet2!B$1:F$13686,5,0),"")</f>
        <v>tt_city_code.rdx_city_MKD_32</v>
      </c>
      <c r="G3888" s="0" t="str">
        <f aca="false">IFERROR(VLOOKUP(B3888,Sheet2!E$1:F$13686,2,0),IFERROR(VLOOKUP(LEFT(B3888,FIND(";",B3888,1)-1),Sheet2!B$1:F$13686,5,0),""))</f>
        <v>tt_city_code.rdx_city_MKD_32</v>
      </c>
    </row>
    <row r="3889" customFormat="false" ht="12.85" hidden="false" customHeight="false" outlineLevel="0" collapsed="false">
      <c r="A3889" s="0" t="s">
        <v>11667</v>
      </c>
      <c r="B3889" s="0" t="s">
        <v>11668</v>
      </c>
      <c r="C3889" s="0" t="s">
        <v>11669</v>
      </c>
      <c r="D3889" s="0" t="s">
        <v>8</v>
      </c>
      <c r="E3889" s="0" t="str">
        <f aca="false">IFERROR(VLOOKUP(B3889,Sheet2!E$1:F$13686,2,0),"")</f>
        <v>tt_city_code.rdx_city_MLI_2</v>
      </c>
      <c r="F3889" s="0" t="str">
        <f aca="false">IFERROR(VLOOKUP(LEFT(B3889,FIND(";",B3889,1)-1),Sheet2!B$1:F$13686,5,0),"")</f>
        <v>tt_city_code.rdx_city_MLI_2</v>
      </c>
      <c r="G3889" s="0" t="str">
        <f aca="false">IFERROR(VLOOKUP(B3889,Sheet2!E$1:F$13686,2,0),IFERROR(VLOOKUP(LEFT(B3889,FIND(";",B3889,1)-1),Sheet2!B$1:F$13686,5,0),""))</f>
        <v>tt_city_code.rdx_city_MLI_2</v>
      </c>
    </row>
    <row r="3890" customFormat="false" ht="12.85" hidden="false" customHeight="false" outlineLevel="0" collapsed="false">
      <c r="A3890" s="0" t="s">
        <v>11670</v>
      </c>
      <c r="B3890" s="0" t="s">
        <v>11671</v>
      </c>
      <c r="C3890" s="0" t="s">
        <v>11672</v>
      </c>
      <c r="D3890" s="0" t="s">
        <v>8</v>
      </c>
      <c r="E3890" s="0" t="str">
        <f aca="false">IFERROR(VLOOKUP(B3890,Sheet2!E$1:F$13686,2,0),"")</f>
        <v/>
      </c>
      <c r="F3890" s="0" t="str">
        <f aca="false">IFERROR(VLOOKUP(LEFT(B3890,FIND(";",B3890,1)-1),Sheet2!B$1:F$13686,5,0),"")</f>
        <v/>
      </c>
      <c r="G3890" s="0" t="str">
        <f aca="false">IFERROR(VLOOKUP(B3890,Sheet2!E$1:F$13686,2,0),IFERROR(VLOOKUP(LEFT(B3890,FIND(";",B3890,1)-1),Sheet2!B$1:F$13686,5,0),""))</f>
        <v/>
      </c>
    </row>
    <row r="3891" customFormat="false" ht="12.85" hidden="false" customHeight="false" outlineLevel="0" collapsed="false">
      <c r="A3891" s="0" t="s">
        <v>11673</v>
      </c>
      <c r="B3891" s="0" t="s">
        <v>11674</v>
      </c>
      <c r="C3891" s="0" t="s">
        <v>11675</v>
      </c>
      <c r="D3891" s="0" t="s">
        <v>8</v>
      </c>
      <c r="E3891" s="0" t="str">
        <f aca="false">IFERROR(VLOOKUP(B3891,Sheet2!E$1:F$13686,2,0),"")</f>
        <v>tt_city_code.rdx_city_MMR_30</v>
      </c>
      <c r="F3891" s="0" t="str">
        <f aca="false">IFERROR(VLOOKUP(LEFT(B3891,FIND(";",B3891,1)-1),Sheet2!B$1:F$13686,5,0),"")</f>
        <v>tt_city_code.rdx_city_MMR_30</v>
      </c>
      <c r="G3891" s="0" t="str">
        <f aca="false">IFERROR(VLOOKUP(B3891,Sheet2!E$1:F$13686,2,0),IFERROR(VLOOKUP(LEFT(B3891,FIND(";",B3891,1)-1),Sheet2!B$1:F$13686,5,0),""))</f>
        <v>tt_city_code.rdx_city_MMR_30</v>
      </c>
    </row>
    <row r="3892" customFormat="false" ht="12.85" hidden="false" customHeight="false" outlineLevel="0" collapsed="false">
      <c r="A3892" s="0" t="s">
        <v>11676</v>
      </c>
      <c r="B3892" s="0" t="s">
        <v>11677</v>
      </c>
      <c r="C3892" s="0" t="s">
        <v>11678</v>
      </c>
      <c r="D3892" s="0" t="s">
        <v>8</v>
      </c>
      <c r="E3892" s="0" t="str">
        <f aca="false">IFERROR(VLOOKUP(B3892,Sheet2!E$1:F$13686,2,0),"")</f>
        <v>__export__.res_city_610_1ffdc80f</v>
      </c>
      <c r="F3892" s="0" t="str">
        <f aca="false">IFERROR(VLOOKUP(LEFT(B3892,FIND(";",B3892,1)-1),Sheet2!B$1:F$13686,5,0),"")</f>
        <v>__export__.res_city_610_1ffdc80f</v>
      </c>
      <c r="G3892" s="0" t="str">
        <f aca="false">IFERROR(VLOOKUP(B3892,Sheet2!E$1:F$13686,2,0),IFERROR(VLOOKUP(LEFT(B3892,FIND(";",B3892,1)-1),Sheet2!B$1:F$13686,5,0),""))</f>
        <v>__export__.res_city_610_1ffdc80f</v>
      </c>
    </row>
    <row r="3893" customFormat="false" ht="12.85" hidden="false" customHeight="false" outlineLevel="0" collapsed="false">
      <c r="A3893" s="0" t="s">
        <v>11679</v>
      </c>
      <c r="B3893" s="0" t="s">
        <v>11680</v>
      </c>
      <c r="C3893" s="0" t="s">
        <v>11681</v>
      </c>
      <c r="D3893" s="0" t="s">
        <v>8</v>
      </c>
      <c r="E3893" s="0" t="str">
        <f aca="false">IFERROR(VLOOKUP(B3893,Sheet2!E$1:F$13686,2,0),"")</f>
        <v>__export__.res_city_614_436a4948</v>
      </c>
      <c r="F3893" s="0" t="str">
        <f aca="false">IFERROR(VLOOKUP(LEFT(B3893,FIND(";",B3893,1)-1),Sheet2!B$1:F$13686,5,0),"")</f>
        <v>__export__.res_city_614_436a4948</v>
      </c>
      <c r="G3893" s="0" t="str">
        <f aca="false">IFERROR(VLOOKUP(B3893,Sheet2!E$1:F$13686,2,0),IFERROR(VLOOKUP(LEFT(B3893,FIND(";",B3893,1)-1),Sheet2!B$1:F$13686,5,0),""))</f>
        <v>__export__.res_city_614_436a4948</v>
      </c>
    </row>
    <row r="3894" customFormat="false" ht="12.85" hidden="false" customHeight="false" outlineLevel="0" collapsed="false">
      <c r="A3894" s="0" t="s">
        <v>11682</v>
      </c>
      <c r="B3894" s="0" t="s">
        <v>11683</v>
      </c>
      <c r="C3894" s="0" t="s">
        <v>11684</v>
      </c>
      <c r="D3894" s="0" t="s">
        <v>8</v>
      </c>
      <c r="E3894" s="0" t="str">
        <f aca="false">IFERROR(VLOOKUP(B3894,Sheet2!E$1:F$13686,2,0),"")</f>
        <v/>
      </c>
      <c r="F3894" s="0" t="str">
        <f aca="false">IFERROR(VLOOKUP(LEFT(B3894,FIND(";",B3894,1)-1),Sheet2!B$1:F$13686,5,0),"")</f>
        <v/>
      </c>
      <c r="G3894" s="0" t="str">
        <f aca="false">IFERROR(VLOOKUP(B3894,Sheet2!E$1:F$13686,2,0),IFERROR(VLOOKUP(LEFT(B3894,FIND(";",B3894,1)-1),Sheet2!B$1:F$13686,5,0),""))</f>
        <v/>
      </c>
    </row>
    <row r="3895" customFormat="false" ht="12.85" hidden="false" customHeight="false" outlineLevel="0" collapsed="false">
      <c r="A3895" s="0" t="s">
        <v>11685</v>
      </c>
      <c r="B3895" s="0" t="s">
        <v>11686</v>
      </c>
      <c r="C3895" s="0" t="s">
        <v>11687</v>
      </c>
      <c r="D3895" s="0" t="s">
        <v>8</v>
      </c>
      <c r="E3895" s="0" t="str">
        <f aca="false">IFERROR(VLOOKUP(B3895,Sheet2!E$1:F$13686,2,0),"")</f>
        <v/>
      </c>
      <c r="F3895" s="0" t="str">
        <f aca="false">IFERROR(VLOOKUP(LEFT(B3895,FIND(";",B3895,1)-1),Sheet2!B$1:F$13686,5,0),"")</f>
        <v/>
      </c>
      <c r="G3895" s="0" t="str">
        <f aca="false">IFERROR(VLOOKUP(B3895,Sheet2!E$1:F$13686,2,0),IFERROR(VLOOKUP(LEFT(B3895,FIND(";",B3895,1)-1),Sheet2!B$1:F$13686,5,0),""))</f>
        <v/>
      </c>
    </row>
    <row r="3896" customFormat="false" ht="12.85" hidden="false" customHeight="false" outlineLevel="0" collapsed="false">
      <c r="A3896" s="0" t="s">
        <v>11688</v>
      </c>
      <c r="B3896" s="0" t="s">
        <v>11689</v>
      </c>
      <c r="C3896" s="0" t="s">
        <v>11690</v>
      </c>
      <c r="D3896" s="0" t="s">
        <v>8</v>
      </c>
      <c r="E3896" s="0" t="str">
        <f aca="false">IFERROR(VLOOKUP(B3896,Sheet2!E$1:F$13686,2,0),"")</f>
        <v>__export__.res_city_514_0fa83ecb</v>
      </c>
      <c r="F3896" s="0" t="str">
        <f aca="false">IFERROR(VLOOKUP(LEFT(B3896,FIND(";",B3896,1)-1),Sheet2!B$1:F$13686,5,0),"")</f>
        <v>__export__.res_city_514_0fa83ecb</v>
      </c>
      <c r="G3896" s="0" t="str">
        <f aca="false">IFERROR(VLOOKUP(B3896,Sheet2!E$1:F$13686,2,0),IFERROR(VLOOKUP(LEFT(B3896,FIND(";",B3896,1)-1),Sheet2!B$1:F$13686,5,0),""))</f>
        <v>__export__.res_city_514_0fa83ecb</v>
      </c>
    </row>
    <row r="3897" customFormat="false" ht="12.85" hidden="false" customHeight="false" outlineLevel="0" collapsed="false">
      <c r="A3897" s="0" t="s">
        <v>11691</v>
      </c>
      <c r="B3897" s="0" t="s">
        <v>11692</v>
      </c>
      <c r="C3897" s="0" t="s">
        <v>11693</v>
      </c>
      <c r="D3897" s="0" t="s">
        <v>8</v>
      </c>
      <c r="E3897" s="0" t="str">
        <f aca="false">IFERROR(VLOOKUP(B3897,Sheet2!E$1:F$13686,2,0),"")</f>
        <v/>
      </c>
      <c r="F3897" s="0" t="str">
        <f aca="false">IFERROR(VLOOKUP(LEFT(B3897,FIND(";",B3897,1)-1),Sheet2!B$1:F$13686,5,0),"")</f>
        <v/>
      </c>
      <c r="G3897" s="0" t="str">
        <f aca="false">IFERROR(VLOOKUP(B3897,Sheet2!E$1:F$13686,2,0),IFERROR(VLOOKUP(LEFT(B3897,FIND(";",B3897,1)-1),Sheet2!B$1:F$13686,5,0),""))</f>
        <v/>
      </c>
    </row>
    <row r="3898" customFormat="false" ht="12.85" hidden="false" customHeight="false" outlineLevel="0" collapsed="false">
      <c r="A3898" s="0" t="s">
        <v>11694</v>
      </c>
      <c r="B3898" s="0" t="s">
        <v>11695</v>
      </c>
      <c r="C3898" s="0" t="s">
        <v>11696</v>
      </c>
      <c r="D3898" s="0" t="s">
        <v>8</v>
      </c>
      <c r="E3898" s="0" t="str">
        <f aca="false">IFERROR(VLOOKUP(B3898,Sheet2!E$1:F$13686,2,0),"")</f>
        <v/>
      </c>
      <c r="F3898" s="0" t="str">
        <f aca="false">IFERROR(VLOOKUP(LEFT(B3898,FIND(";",B3898,1)-1),Sheet2!B$1:F$13686,5,0),"")</f>
        <v/>
      </c>
      <c r="G3898" s="0" t="str">
        <f aca="false">IFERROR(VLOOKUP(B3898,Sheet2!E$1:F$13686,2,0),IFERROR(VLOOKUP(LEFT(B3898,FIND(";",B3898,1)-1),Sheet2!B$1:F$13686,5,0),""))</f>
        <v/>
      </c>
    </row>
    <row r="3899" customFormat="false" ht="12.85" hidden="false" customHeight="false" outlineLevel="0" collapsed="false">
      <c r="A3899" s="0" t="s">
        <v>11697</v>
      </c>
      <c r="B3899" s="0" t="s">
        <v>11698</v>
      </c>
      <c r="C3899" s="0" t="s">
        <v>11699</v>
      </c>
      <c r="D3899" s="0" t="s">
        <v>8</v>
      </c>
      <c r="E3899" s="0" t="str">
        <f aca="false">IFERROR(VLOOKUP(B3899,Sheet2!E$1:F$13686,2,0),"")</f>
        <v/>
      </c>
      <c r="F3899" s="0" t="str">
        <f aca="false">IFERROR(VLOOKUP(LEFT(B3899,FIND(";",B3899,1)-1),Sheet2!B$1:F$13686,5,0),"")</f>
        <v/>
      </c>
      <c r="G3899" s="0" t="str">
        <f aca="false">IFERROR(VLOOKUP(B3899,Sheet2!E$1:F$13686,2,0),IFERROR(VLOOKUP(LEFT(B3899,FIND(";",B3899,1)-1),Sheet2!B$1:F$13686,5,0),""))</f>
        <v/>
      </c>
    </row>
    <row r="3900" customFormat="false" ht="12.85" hidden="false" customHeight="false" outlineLevel="0" collapsed="false">
      <c r="A3900" s="0" t="s">
        <v>11700</v>
      </c>
      <c r="B3900" s="0" t="s">
        <v>11701</v>
      </c>
      <c r="C3900" s="0" t="s">
        <v>11702</v>
      </c>
      <c r="D3900" s="0" t="s">
        <v>8</v>
      </c>
      <c r="E3900" s="0" t="str">
        <f aca="false">IFERROR(VLOOKUP(B3900,Sheet2!E$1:F$13686,2,0),"")</f>
        <v/>
      </c>
      <c r="F3900" s="0" t="str">
        <f aca="false">IFERROR(VLOOKUP(LEFT(B3900,FIND(";",B3900,1)-1),Sheet2!B$1:F$13686,5,0),"")</f>
        <v/>
      </c>
      <c r="G3900" s="0" t="str">
        <f aca="false">IFERROR(VLOOKUP(B3900,Sheet2!E$1:F$13686,2,0),IFERROR(VLOOKUP(LEFT(B3900,FIND(";",B3900,1)-1),Sheet2!B$1:F$13686,5,0),""))</f>
        <v/>
      </c>
    </row>
    <row r="3901" customFormat="false" ht="12.85" hidden="false" customHeight="false" outlineLevel="0" collapsed="false">
      <c r="A3901" s="0" t="s">
        <v>11703</v>
      </c>
      <c r="B3901" s="0" t="s">
        <v>11704</v>
      </c>
      <c r="C3901" s="0" t="s">
        <v>11705</v>
      </c>
      <c r="D3901" s="0" t="s">
        <v>8</v>
      </c>
      <c r="E3901" s="0" t="str">
        <f aca="false">IFERROR(VLOOKUP(B3901,Sheet2!E$1:F$13686,2,0),"")</f>
        <v/>
      </c>
      <c r="F3901" s="0" t="str">
        <f aca="false">IFERROR(VLOOKUP(LEFT(B3901,FIND(";",B3901,1)-1),Sheet2!B$1:F$13686,5,0),"")</f>
        <v/>
      </c>
      <c r="G3901" s="0" t="str">
        <f aca="false">IFERROR(VLOOKUP(B3901,Sheet2!E$1:F$13686,2,0),IFERROR(VLOOKUP(LEFT(B3901,FIND(";",B3901,1)-1),Sheet2!B$1:F$13686,5,0),""))</f>
        <v/>
      </c>
    </row>
    <row r="3902" customFormat="false" ht="12.85" hidden="false" customHeight="false" outlineLevel="0" collapsed="false">
      <c r="A3902" s="0" t="s">
        <v>11706</v>
      </c>
      <c r="B3902" s="0" t="s">
        <v>11707</v>
      </c>
      <c r="C3902" s="0" t="s">
        <v>11708</v>
      </c>
      <c r="D3902" s="0" t="s">
        <v>8</v>
      </c>
      <c r="E3902" s="0" t="str">
        <f aca="false">IFERROR(VLOOKUP(B3902,Sheet2!E$1:F$13686,2,0),"")</f>
        <v/>
      </c>
      <c r="F3902" s="0" t="str">
        <f aca="false">IFERROR(VLOOKUP(LEFT(B3902,FIND(";",B3902,1)-1),Sheet2!B$1:F$13686,5,0),"")</f>
        <v/>
      </c>
      <c r="G3902" s="0" t="str">
        <f aca="false">IFERROR(VLOOKUP(B3902,Sheet2!E$1:F$13686,2,0),IFERROR(VLOOKUP(LEFT(B3902,FIND(";",B3902,1)-1),Sheet2!B$1:F$13686,5,0),""))</f>
        <v/>
      </c>
    </row>
    <row r="3903" customFormat="false" ht="12.85" hidden="false" customHeight="false" outlineLevel="0" collapsed="false">
      <c r="A3903" s="0" t="s">
        <v>11709</v>
      </c>
      <c r="B3903" s="0" t="s">
        <v>11710</v>
      </c>
      <c r="C3903" s="0" t="s">
        <v>11711</v>
      </c>
      <c r="D3903" s="0" t="s">
        <v>8</v>
      </c>
      <c r="E3903" s="0" t="str">
        <f aca="false">IFERROR(VLOOKUP(B3903,Sheet2!E$1:F$13686,2,0),"")</f>
        <v/>
      </c>
      <c r="F3903" s="0" t="str">
        <f aca="false">IFERROR(VLOOKUP(LEFT(B3903,FIND(";",B3903,1)-1),Sheet2!B$1:F$13686,5,0),"")</f>
        <v/>
      </c>
      <c r="G3903" s="0" t="str">
        <f aca="false">IFERROR(VLOOKUP(B3903,Sheet2!E$1:F$13686,2,0),IFERROR(VLOOKUP(LEFT(B3903,FIND(";",B3903,1)-1),Sheet2!B$1:F$13686,5,0),""))</f>
        <v/>
      </c>
    </row>
    <row r="3904" customFormat="false" ht="12.85" hidden="false" customHeight="false" outlineLevel="0" collapsed="false">
      <c r="A3904" s="0" t="s">
        <v>11712</v>
      </c>
      <c r="B3904" s="0" t="s">
        <v>11713</v>
      </c>
      <c r="C3904" s="0" t="s">
        <v>11714</v>
      </c>
      <c r="D3904" s="0" t="s">
        <v>8</v>
      </c>
      <c r="E3904" s="0" t="str">
        <f aca="false">IFERROR(VLOOKUP(B3904,Sheet2!E$1:F$13686,2,0),"")</f>
        <v/>
      </c>
      <c r="F3904" s="0" t="str">
        <f aca="false">IFERROR(VLOOKUP(LEFT(B3904,FIND(";",B3904,1)-1),Sheet2!B$1:F$13686,5,0),"")</f>
        <v/>
      </c>
      <c r="G3904" s="0" t="str">
        <f aca="false">IFERROR(VLOOKUP(B3904,Sheet2!E$1:F$13686,2,0),IFERROR(VLOOKUP(LEFT(B3904,FIND(";",B3904,1)-1),Sheet2!B$1:F$13686,5,0),""))</f>
        <v/>
      </c>
    </row>
    <row r="3905" customFormat="false" ht="12.85" hidden="false" customHeight="false" outlineLevel="0" collapsed="false">
      <c r="A3905" s="0" t="s">
        <v>11715</v>
      </c>
      <c r="B3905" s="0" t="s">
        <v>11716</v>
      </c>
      <c r="C3905" s="0" t="s">
        <v>11717</v>
      </c>
      <c r="D3905" s="0" t="s">
        <v>8</v>
      </c>
      <c r="E3905" s="0" t="str">
        <f aca="false">IFERROR(VLOOKUP(B3905,Sheet2!E$1:F$13686,2,0),"")</f>
        <v/>
      </c>
      <c r="F3905" s="0" t="str">
        <f aca="false">IFERROR(VLOOKUP(LEFT(B3905,FIND(";",B3905,1)-1),Sheet2!B$1:F$13686,5,0),"")</f>
        <v/>
      </c>
      <c r="G3905" s="0" t="str">
        <f aca="false">IFERROR(VLOOKUP(B3905,Sheet2!E$1:F$13686,2,0),IFERROR(VLOOKUP(LEFT(B3905,FIND(";",B3905,1)-1),Sheet2!B$1:F$13686,5,0),""))</f>
        <v/>
      </c>
    </row>
    <row r="3906" customFormat="false" ht="12.85" hidden="false" customHeight="false" outlineLevel="0" collapsed="false">
      <c r="A3906" s="0" t="s">
        <v>11718</v>
      </c>
      <c r="B3906" s="0" t="s">
        <v>11719</v>
      </c>
      <c r="C3906" s="0" t="s">
        <v>11720</v>
      </c>
      <c r="D3906" s="0" t="s">
        <v>8</v>
      </c>
      <c r="E3906" s="0" t="str">
        <f aca="false">IFERROR(VLOOKUP(B3906,Sheet2!E$1:F$13686,2,0),"")</f>
        <v>tt_city_code.rdx_city_MLT_60</v>
      </c>
      <c r="F3906" s="0" t="str">
        <f aca="false">IFERROR(VLOOKUP(LEFT(B3906,FIND(";",B3906,1)-1),Sheet2!B$1:F$13686,5,0),"")</f>
        <v>tt_city_code.rdx_city_MLT_60</v>
      </c>
      <c r="G3906" s="0" t="str">
        <f aca="false">IFERROR(VLOOKUP(B3906,Sheet2!E$1:F$13686,2,0),IFERROR(VLOOKUP(LEFT(B3906,FIND(";",B3906,1)-1),Sheet2!B$1:F$13686,5,0),""))</f>
        <v>tt_city_code.rdx_city_MLT_60</v>
      </c>
    </row>
    <row r="3907" customFormat="false" ht="12.85" hidden="false" customHeight="false" outlineLevel="0" collapsed="false">
      <c r="A3907" s="0" t="s">
        <v>11721</v>
      </c>
      <c r="B3907" s="0" t="s">
        <v>11722</v>
      </c>
      <c r="C3907" s="0" t="s">
        <v>11723</v>
      </c>
      <c r="D3907" s="0" t="s">
        <v>8</v>
      </c>
      <c r="E3907" s="0" t="str">
        <f aca="false">IFERROR(VLOOKUP(B3907,Sheet2!E$1:F$13686,2,0),"")</f>
        <v/>
      </c>
      <c r="F3907" s="0" t="str">
        <f aca="false">IFERROR(VLOOKUP(LEFT(B3907,FIND(";",B3907,1)-1),Sheet2!B$1:F$13686,5,0),"")</f>
        <v/>
      </c>
      <c r="G3907" s="0" t="str">
        <f aca="false">IFERROR(VLOOKUP(B3907,Sheet2!E$1:F$13686,2,0),IFERROR(VLOOKUP(LEFT(B3907,FIND(";",B3907,1)-1),Sheet2!B$1:F$13686,5,0),""))</f>
        <v/>
      </c>
    </row>
    <row r="3908" customFormat="false" ht="12.85" hidden="false" customHeight="false" outlineLevel="0" collapsed="false">
      <c r="A3908" s="0" t="s">
        <v>11724</v>
      </c>
      <c r="B3908" s="0" t="s">
        <v>11725</v>
      </c>
      <c r="C3908" s="0" t="s">
        <v>11726</v>
      </c>
      <c r="D3908" s="0" t="s">
        <v>8</v>
      </c>
      <c r="E3908" s="0" t="str">
        <f aca="false">IFERROR(VLOOKUP(B3908,Sheet2!E$1:F$13686,2,0),"")</f>
        <v>tt_city_code.rdx_city_MLT_11</v>
      </c>
      <c r="F3908" s="0" t="str">
        <f aca="false">IFERROR(VLOOKUP(LEFT(B3908,FIND(";",B3908,1)-1),Sheet2!B$1:F$13686,5,0),"")</f>
        <v>tt_city_code.rdx_city_MLT_11</v>
      </c>
      <c r="G3908" s="0" t="str">
        <f aca="false">IFERROR(VLOOKUP(B3908,Sheet2!E$1:F$13686,2,0),IFERROR(VLOOKUP(LEFT(B3908,FIND(";",B3908,1)-1),Sheet2!B$1:F$13686,5,0),""))</f>
        <v>tt_city_code.rdx_city_MLT_11</v>
      </c>
    </row>
    <row r="3909" customFormat="false" ht="12.85" hidden="false" customHeight="false" outlineLevel="0" collapsed="false">
      <c r="A3909" s="0" t="s">
        <v>11727</v>
      </c>
      <c r="B3909" s="0" t="s">
        <v>11728</v>
      </c>
      <c r="C3909" s="0" t="s">
        <v>11729</v>
      </c>
      <c r="D3909" s="0" t="s">
        <v>8</v>
      </c>
      <c r="E3909" s="0" t="str">
        <f aca="false">IFERROR(VLOOKUP(B3909,Sheet2!E$1:F$13686,2,0),"")</f>
        <v>tt_city_code.rdx_city_MLT_20</v>
      </c>
      <c r="F3909" s="0" t="str">
        <f aca="false">IFERROR(VLOOKUP(LEFT(B3909,FIND(";",B3909,1)-1),Sheet2!B$1:F$13686,5,0),"")</f>
        <v>tt_city_code.rdx_city_MLT_20</v>
      </c>
      <c r="G3909" s="0" t="str">
        <f aca="false">IFERROR(VLOOKUP(B3909,Sheet2!E$1:F$13686,2,0),IFERROR(VLOOKUP(LEFT(B3909,FIND(";",B3909,1)-1),Sheet2!B$1:F$13686,5,0),""))</f>
        <v>tt_city_code.rdx_city_MLT_20</v>
      </c>
    </row>
    <row r="3910" customFormat="false" ht="12.85" hidden="false" customHeight="false" outlineLevel="0" collapsed="false">
      <c r="A3910" s="0" t="s">
        <v>11730</v>
      </c>
      <c r="B3910" s="0" t="s">
        <v>11731</v>
      </c>
      <c r="C3910" s="0" t="s">
        <v>11732</v>
      </c>
      <c r="D3910" s="0" t="s">
        <v>8</v>
      </c>
      <c r="E3910" s="0" t="str">
        <f aca="false">IFERROR(VLOOKUP(B3910,Sheet2!E$1:F$13686,2,0),"")</f>
        <v/>
      </c>
      <c r="F3910" s="0" t="str">
        <f aca="false">IFERROR(VLOOKUP(LEFT(B3910,FIND(";",B3910,1)-1),Sheet2!B$1:F$13686,5,0),"")</f>
        <v/>
      </c>
      <c r="G3910" s="0" t="str">
        <f aca="false">IFERROR(VLOOKUP(B3910,Sheet2!E$1:F$13686,2,0),IFERROR(VLOOKUP(LEFT(B3910,FIND(";",B3910,1)-1),Sheet2!B$1:F$13686,5,0),""))</f>
        <v/>
      </c>
    </row>
    <row r="3911" customFormat="false" ht="12.85" hidden="false" customHeight="false" outlineLevel="0" collapsed="false">
      <c r="A3911" s="0" t="s">
        <v>11733</v>
      </c>
      <c r="B3911" s="0" t="s">
        <v>11734</v>
      </c>
      <c r="C3911" s="0" t="s">
        <v>11735</v>
      </c>
      <c r="D3911" s="0" t="s">
        <v>8</v>
      </c>
      <c r="E3911" s="0" t="str">
        <f aca="false">IFERROR(VLOOKUP(B3911,Sheet2!E$1:F$13686,2,0),"")</f>
        <v/>
      </c>
      <c r="F3911" s="0" t="str">
        <f aca="false">IFERROR(VLOOKUP(LEFT(B3911,FIND(";",B3911,1)-1),Sheet2!B$1:F$13686,5,0),"")</f>
        <v/>
      </c>
      <c r="G3911" s="0" t="str">
        <f aca="false">IFERROR(VLOOKUP(B3911,Sheet2!E$1:F$13686,2,0),IFERROR(VLOOKUP(LEFT(B3911,FIND(";",B3911,1)-1),Sheet2!B$1:F$13686,5,0),""))</f>
        <v/>
      </c>
    </row>
    <row r="3912" customFormat="false" ht="12.85" hidden="false" customHeight="false" outlineLevel="0" collapsed="false">
      <c r="A3912" s="0" t="s">
        <v>11736</v>
      </c>
      <c r="B3912" s="0" t="s">
        <v>11737</v>
      </c>
      <c r="C3912" s="0" t="s">
        <v>11738</v>
      </c>
      <c r="D3912" s="0" t="s">
        <v>8</v>
      </c>
      <c r="E3912" s="0" t="str">
        <f aca="false">IFERROR(VLOOKUP(B3912,Sheet2!E$1:F$13686,2,0),"")</f>
        <v/>
      </c>
      <c r="F3912" s="0" t="str">
        <f aca="false">IFERROR(VLOOKUP(LEFT(B3912,FIND(";",B3912,1)-1),Sheet2!B$1:F$13686,5,0),"")</f>
        <v/>
      </c>
      <c r="G3912" s="0" t="str">
        <f aca="false">IFERROR(VLOOKUP(B3912,Sheet2!E$1:F$13686,2,0),IFERROR(VLOOKUP(LEFT(B3912,FIND(";",B3912,1)-1),Sheet2!B$1:F$13686,5,0),""))</f>
        <v/>
      </c>
    </row>
    <row r="3913" customFormat="false" ht="12.85" hidden="false" customHeight="false" outlineLevel="0" collapsed="false">
      <c r="A3913" s="0" t="s">
        <v>11739</v>
      </c>
      <c r="B3913" s="0" t="s">
        <v>11740</v>
      </c>
      <c r="C3913" s="0" t="s">
        <v>11741</v>
      </c>
      <c r="D3913" s="0" t="s">
        <v>8</v>
      </c>
      <c r="E3913" s="0" t="str">
        <f aca="false">IFERROR(VLOOKUP(B3913,Sheet2!E$1:F$13686,2,0),"")</f>
        <v/>
      </c>
      <c r="F3913" s="0" t="str">
        <f aca="false">IFERROR(VLOOKUP(LEFT(B3913,FIND(";",B3913,1)-1),Sheet2!B$1:F$13686,5,0),"")</f>
        <v/>
      </c>
      <c r="G3913" s="0" t="str">
        <f aca="false">IFERROR(VLOOKUP(B3913,Sheet2!E$1:F$13686,2,0),IFERROR(VLOOKUP(LEFT(B3913,FIND(";",B3913,1)-1),Sheet2!B$1:F$13686,5,0),""))</f>
        <v/>
      </c>
    </row>
    <row r="3914" customFormat="false" ht="12.85" hidden="false" customHeight="false" outlineLevel="0" collapsed="false">
      <c r="A3914" s="0" t="s">
        <v>11742</v>
      </c>
      <c r="B3914" s="0" t="s">
        <v>11743</v>
      </c>
      <c r="C3914" s="0" t="s">
        <v>11744</v>
      </c>
      <c r="D3914" s="0" t="s">
        <v>8</v>
      </c>
      <c r="E3914" s="0" t="str">
        <f aca="false">IFERROR(VLOOKUP(B3914,Sheet2!E$1:F$13686,2,0),"")</f>
        <v>tt_city_code.rdx_city_MLT_7</v>
      </c>
      <c r="F3914" s="0" t="str">
        <f aca="false">IFERROR(VLOOKUP(LEFT(B3914,FIND(";",B3914,1)-1),Sheet2!B$1:F$13686,5,0),"")</f>
        <v>tt_city_code.rdx_city_MLT_7</v>
      </c>
      <c r="G3914" s="0" t="str">
        <f aca="false">IFERROR(VLOOKUP(B3914,Sheet2!E$1:F$13686,2,0),IFERROR(VLOOKUP(LEFT(B3914,FIND(";",B3914,1)-1),Sheet2!B$1:F$13686,5,0),""))</f>
        <v>tt_city_code.rdx_city_MLT_7</v>
      </c>
    </row>
    <row r="3915" customFormat="false" ht="12.85" hidden="false" customHeight="false" outlineLevel="0" collapsed="false">
      <c r="A3915" s="0" t="s">
        <v>11745</v>
      </c>
      <c r="B3915" s="0" t="s">
        <v>11746</v>
      </c>
      <c r="C3915" s="0" t="s">
        <v>11747</v>
      </c>
      <c r="D3915" s="0" t="s">
        <v>8</v>
      </c>
      <c r="E3915" s="0" t="str">
        <f aca="false">IFERROR(VLOOKUP(B3915,Sheet2!E$1:F$13686,2,0),"")</f>
        <v/>
      </c>
      <c r="F3915" s="0" t="str">
        <f aca="false">IFERROR(VLOOKUP(LEFT(B3915,FIND(";",B3915,1)-1),Sheet2!B$1:F$13686,5,0),"")</f>
        <v/>
      </c>
      <c r="G3915" s="0" t="str">
        <f aca="false">IFERROR(VLOOKUP(B3915,Sheet2!E$1:F$13686,2,0),IFERROR(VLOOKUP(LEFT(B3915,FIND(";",B3915,1)-1),Sheet2!B$1:F$13686,5,0),""))</f>
        <v/>
      </c>
    </row>
    <row r="3916" customFormat="false" ht="12.85" hidden="false" customHeight="false" outlineLevel="0" collapsed="false">
      <c r="A3916" s="0" t="s">
        <v>11748</v>
      </c>
      <c r="B3916" s="0" t="s">
        <v>11749</v>
      </c>
      <c r="C3916" s="0" t="s">
        <v>11750</v>
      </c>
      <c r="D3916" s="0" t="s">
        <v>8</v>
      </c>
      <c r="E3916" s="0" t="str">
        <f aca="false">IFERROR(VLOOKUP(B3916,Sheet2!E$1:F$13686,2,0),"")</f>
        <v/>
      </c>
      <c r="F3916" s="0" t="str">
        <f aca="false">IFERROR(VLOOKUP(LEFT(B3916,FIND(";",B3916,1)-1),Sheet2!B$1:F$13686,5,0),"")</f>
        <v/>
      </c>
      <c r="G3916" s="0" t="str">
        <f aca="false">IFERROR(VLOOKUP(B3916,Sheet2!E$1:F$13686,2,0),IFERROR(VLOOKUP(LEFT(B3916,FIND(";",B3916,1)-1),Sheet2!B$1:F$13686,5,0),""))</f>
        <v/>
      </c>
    </row>
    <row r="3917" customFormat="false" ht="12.85" hidden="false" customHeight="false" outlineLevel="0" collapsed="false">
      <c r="A3917" s="0" t="s">
        <v>11751</v>
      </c>
      <c r="B3917" s="0" t="s">
        <v>11752</v>
      </c>
      <c r="C3917" s="0" t="s">
        <v>11753</v>
      </c>
      <c r="D3917" s="0" t="s">
        <v>8</v>
      </c>
      <c r="E3917" s="0" t="str">
        <f aca="false">IFERROR(VLOOKUP(B3917,Sheet2!E$1:F$13686,2,0),"")</f>
        <v/>
      </c>
      <c r="F3917" s="0" t="str">
        <f aca="false">IFERROR(VLOOKUP(LEFT(B3917,FIND(";",B3917,1)-1),Sheet2!B$1:F$13686,5,0),"")</f>
        <v/>
      </c>
      <c r="G3917" s="0" t="str">
        <f aca="false">IFERROR(VLOOKUP(B3917,Sheet2!E$1:F$13686,2,0),IFERROR(VLOOKUP(LEFT(B3917,FIND(";",B3917,1)-1),Sheet2!B$1:F$13686,5,0),""))</f>
        <v/>
      </c>
    </row>
    <row r="3918" customFormat="false" ht="12.85" hidden="false" customHeight="false" outlineLevel="0" collapsed="false">
      <c r="A3918" s="0" t="s">
        <v>11754</v>
      </c>
      <c r="B3918" s="0" t="s">
        <v>11755</v>
      </c>
      <c r="C3918" s="0" t="s">
        <v>11756</v>
      </c>
      <c r="D3918" s="0" t="s">
        <v>8</v>
      </c>
      <c r="E3918" s="0" t="str">
        <f aca="false">IFERROR(VLOOKUP(B3918,Sheet2!E$1:F$13686,2,0),"")</f>
        <v/>
      </c>
      <c r="F3918" s="0" t="str">
        <f aca="false">IFERROR(VLOOKUP(LEFT(B3918,FIND(";",B3918,1)-1),Sheet2!B$1:F$13686,5,0),"")</f>
        <v/>
      </c>
      <c r="G3918" s="0" t="str">
        <f aca="false">IFERROR(VLOOKUP(B3918,Sheet2!E$1:F$13686,2,0),IFERROR(VLOOKUP(LEFT(B3918,FIND(";",B3918,1)-1),Sheet2!B$1:F$13686,5,0),""))</f>
        <v/>
      </c>
    </row>
    <row r="3919" customFormat="false" ht="12.85" hidden="false" customHeight="false" outlineLevel="0" collapsed="false">
      <c r="A3919" s="0" t="s">
        <v>11757</v>
      </c>
      <c r="B3919" s="0" t="s">
        <v>11758</v>
      </c>
      <c r="C3919" s="0" t="s">
        <v>11759</v>
      </c>
      <c r="D3919" s="0" t="s">
        <v>8</v>
      </c>
      <c r="E3919" s="0" t="str">
        <f aca="false">IFERROR(VLOOKUP(B3919,Sheet2!E$1:F$13686,2,0),"")</f>
        <v/>
      </c>
      <c r="F3919" s="0" t="str">
        <f aca="false">IFERROR(VLOOKUP(LEFT(B3919,FIND(";",B3919,1)-1),Sheet2!B$1:F$13686,5,0),"")</f>
        <v/>
      </c>
      <c r="G3919" s="0" t="str">
        <f aca="false">IFERROR(VLOOKUP(B3919,Sheet2!E$1:F$13686,2,0),IFERROR(VLOOKUP(LEFT(B3919,FIND(";",B3919,1)-1),Sheet2!B$1:F$13686,5,0),""))</f>
        <v/>
      </c>
    </row>
    <row r="3920" customFormat="false" ht="12.85" hidden="false" customHeight="false" outlineLevel="0" collapsed="false">
      <c r="A3920" s="0" t="s">
        <v>11760</v>
      </c>
      <c r="B3920" s="0" t="s">
        <v>11761</v>
      </c>
      <c r="C3920" s="0" t="s">
        <v>11762</v>
      </c>
      <c r="D3920" s="0" t="s">
        <v>8</v>
      </c>
      <c r="E3920" s="0" t="str">
        <f aca="false">IFERROR(VLOOKUP(B3920,Sheet2!E$1:F$13686,2,0),"")</f>
        <v/>
      </c>
      <c r="F3920" s="0" t="str">
        <f aca="false">IFERROR(VLOOKUP(LEFT(B3920,FIND(";",B3920,1)-1),Sheet2!B$1:F$13686,5,0),"")</f>
        <v/>
      </c>
      <c r="G3920" s="0" t="str">
        <f aca="false">IFERROR(VLOOKUP(B3920,Sheet2!E$1:F$13686,2,0),IFERROR(VLOOKUP(LEFT(B3920,FIND(";",B3920,1)-1),Sheet2!B$1:F$13686,5,0),""))</f>
        <v/>
      </c>
    </row>
    <row r="3921" customFormat="false" ht="12.85" hidden="false" customHeight="false" outlineLevel="0" collapsed="false">
      <c r="A3921" s="0" t="s">
        <v>11763</v>
      </c>
      <c r="B3921" s="0" t="s">
        <v>11764</v>
      </c>
      <c r="C3921" s="0" t="s">
        <v>11765</v>
      </c>
      <c r="D3921" s="0" t="s">
        <v>8</v>
      </c>
      <c r="E3921" s="0" t="str">
        <f aca="false">IFERROR(VLOOKUP(B3921,Sheet2!E$1:F$13686,2,0),"")</f>
        <v/>
      </c>
      <c r="F3921" s="0" t="str">
        <f aca="false">IFERROR(VLOOKUP(LEFT(B3921,FIND(";",B3921,1)-1),Sheet2!B$1:F$13686,5,0),"")</f>
        <v/>
      </c>
      <c r="G3921" s="0" t="str">
        <f aca="false">IFERROR(VLOOKUP(B3921,Sheet2!E$1:F$13686,2,0),IFERROR(VLOOKUP(LEFT(B3921,FIND(";",B3921,1)-1),Sheet2!B$1:F$13686,5,0),""))</f>
        <v/>
      </c>
    </row>
    <row r="3922" customFormat="false" ht="12.85" hidden="false" customHeight="false" outlineLevel="0" collapsed="false">
      <c r="A3922" s="0" t="s">
        <v>11766</v>
      </c>
      <c r="B3922" s="0" t="s">
        <v>11767</v>
      </c>
      <c r="C3922" s="0" t="s">
        <v>11768</v>
      </c>
      <c r="D3922" s="0" t="s">
        <v>8</v>
      </c>
      <c r="E3922" s="0" t="str">
        <f aca="false">IFERROR(VLOOKUP(B3922,Sheet2!E$1:F$13686,2,0),"")</f>
        <v/>
      </c>
      <c r="F3922" s="0" t="str">
        <f aca="false">IFERROR(VLOOKUP(LEFT(B3922,FIND(";",B3922,1)-1),Sheet2!B$1:F$13686,5,0),"")</f>
        <v/>
      </c>
      <c r="G3922" s="0" t="str">
        <f aca="false">IFERROR(VLOOKUP(B3922,Sheet2!E$1:F$13686,2,0),IFERROR(VLOOKUP(LEFT(B3922,FIND(";",B3922,1)-1),Sheet2!B$1:F$13686,5,0),""))</f>
        <v/>
      </c>
    </row>
    <row r="3923" customFormat="false" ht="12.85" hidden="false" customHeight="false" outlineLevel="0" collapsed="false">
      <c r="A3923" s="0" t="s">
        <v>11769</v>
      </c>
      <c r="B3923" s="0" t="s">
        <v>11770</v>
      </c>
      <c r="C3923" s="0" t="s">
        <v>11771</v>
      </c>
      <c r="D3923" s="0" t="s">
        <v>8</v>
      </c>
      <c r="E3923" s="0" t="str">
        <f aca="false">IFERROR(VLOOKUP(B3923,Sheet2!E$1:F$13686,2,0),"")</f>
        <v/>
      </c>
      <c r="F3923" s="0" t="str">
        <f aca="false">IFERROR(VLOOKUP(LEFT(B3923,FIND(";",B3923,1)-1),Sheet2!B$1:F$13686,5,0),"")</f>
        <v/>
      </c>
      <c r="G3923" s="0" t="str">
        <f aca="false">IFERROR(VLOOKUP(B3923,Sheet2!E$1:F$13686,2,0),IFERROR(VLOOKUP(LEFT(B3923,FIND(";",B3923,1)-1),Sheet2!B$1:F$13686,5,0),""))</f>
        <v/>
      </c>
    </row>
    <row r="3924" customFormat="false" ht="12.85" hidden="false" customHeight="false" outlineLevel="0" collapsed="false">
      <c r="A3924" s="0" t="s">
        <v>11772</v>
      </c>
      <c r="B3924" s="0" t="s">
        <v>11773</v>
      </c>
      <c r="C3924" s="0" t="s">
        <v>11774</v>
      </c>
      <c r="D3924" s="0" t="s">
        <v>8</v>
      </c>
      <c r="E3924" s="0" t="str">
        <f aca="false">IFERROR(VLOOKUP(B3924,Sheet2!E$1:F$13686,2,0),"")</f>
        <v/>
      </c>
      <c r="F3924" s="0" t="str">
        <f aca="false">IFERROR(VLOOKUP(LEFT(B3924,FIND(";",B3924,1)-1),Sheet2!B$1:F$13686,5,0),"")</f>
        <v/>
      </c>
      <c r="G3924" s="0" t="str">
        <f aca="false">IFERROR(VLOOKUP(B3924,Sheet2!E$1:F$13686,2,0),IFERROR(VLOOKUP(LEFT(B3924,FIND(";",B3924,1)-1),Sheet2!B$1:F$13686,5,0),""))</f>
        <v/>
      </c>
    </row>
    <row r="3925" customFormat="false" ht="12.85" hidden="false" customHeight="false" outlineLevel="0" collapsed="false">
      <c r="A3925" s="0" t="s">
        <v>11775</v>
      </c>
      <c r="B3925" s="0" t="s">
        <v>11776</v>
      </c>
      <c r="C3925" s="0" t="s">
        <v>11777</v>
      </c>
      <c r="D3925" s="0" t="s">
        <v>8</v>
      </c>
      <c r="E3925" s="0" t="str">
        <f aca="false">IFERROR(VLOOKUP(B3925,Sheet2!E$1:F$13686,2,0),"")</f>
        <v/>
      </c>
      <c r="F3925" s="0" t="str">
        <f aca="false">IFERROR(VLOOKUP(LEFT(B3925,FIND(";",B3925,1)-1),Sheet2!B$1:F$13686,5,0),"")</f>
        <v/>
      </c>
      <c r="G3925" s="0" t="str">
        <f aca="false">IFERROR(VLOOKUP(B3925,Sheet2!E$1:F$13686,2,0),IFERROR(VLOOKUP(LEFT(B3925,FIND(";",B3925,1)-1),Sheet2!B$1:F$13686,5,0),""))</f>
        <v/>
      </c>
    </row>
    <row r="3926" customFormat="false" ht="12.85" hidden="false" customHeight="false" outlineLevel="0" collapsed="false">
      <c r="A3926" s="0" t="s">
        <v>11778</v>
      </c>
      <c r="B3926" s="0" t="s">
        <v>11779</v>
      </c>
      <c r="C3926" s="0" t="s">
        <v>11780</v>
      </c>
      <c r="D3926" s="0" t="s">
        <v>8</v>
      </c>
      <c r="E3926" s="0" t="str">
        <f aca="false">IFERROR(VLOOKUP(B3926,Sheet2!E$1:F$13686,2,0),"")</f>
        <v/>
      </c>
      <c r="F3926" s="0" t="str">
        <f aca="false">IFERROR(VLOOKUP(LEFT(B3926,FIND(";",B3926,1)-1),Sheet2!B$1:F$13686,5,0),"")</f>
        <v/>
      </c>
      <c r="G3926" s="0" t="str">
        <f aca="false">IFERROR(VLOOKUP(B3926,Sheet2!E$1:F$13686,2,0),IFERROR(VLOOKUP(LEFT(B3926,FIND(";",B3926,1)-1),Sheet2!B$1:F$13686,5,0),""))</f>
        <v/>
      </c>
    </row>
    <row r="3927" customFormat="false" ht="12.85" hidden="false" customHeight="false" outlineLevel="0" collapsed="false">
      <c r="A3927" s="0" t="s">
        <v>11781</v>
      </c>
      <c r="B3927" s="0" t="s">
        <v>11782</v>
      </c>
      <c r="C3927" s="0" t="s">
        <v>11783</v>
      </c>
      <c r="D3927" s="0" t="s">
        <v>8</v>
      </c>
      <c r="E3927" s="0" t="str">
        <f aca="false">IFERROR(VLOOKUP(B3927,Sheet2!E$1:F$13686,2,0),"")</f>
        <v/>
      </c>
      <c r="F3927" s="0" t="str">
        <f aca="false">IFERROR(VLOOKUP(LEFT(B3927,FIND(";",B3927,1)-1),Sheet2!B$1:F$13686,5,0),"")</f>
        <v/>
      </c>
      <c r="G3927" s="0" t="str">
        <f aca="false">IFERROR(VLOOKUP(B3927,Sheet2!E$1:F$13686,2,0),IFERROR(VLOOKUP(LEFT(B3927,FIND(";",B3927,1)-1),Sheet2!B$1:F$13686,5,0),""))</f>
        <v/>
      </c>
    </row>
    <row r="3928" customFormat="false" ht="12.85" hidden="false" customHeight="false" outlineLevel="0" collapsed="false">
      <c r="A3928" s="0" t="s">
        <v>11784</v>
      </c>
      <c r="B3928" s="0" t="s">
        <v>11785</v>
      </c>
      <c r="C3928" s="0" t="s">
        <v>11786</v>
      </c>
      <c r="D3928" s="0" t="s">
        <v>8</v>
      </c>
      <c r="E3928" s="0" t="str">
        <f aca="false">IFERROR(VLOOKUP(B3928,Sheet2!E$1:F$13686,2,0),"")</f>
        <v/>
      </c>
      <c r="F3928" s="0" t="str">
        <f aca="false">IFERROR(VLOOKUP(LEFT(B3928,FIND(";",B3928,1)-1),Sheet2!B$1:F$13686,5,0),"")</f>
        <v/>
      </c>
      <c r="G3928" s="0" t="str">
        <f aca="false">IFERROR(VLOOKUP(B3928,Sheet2!E$1:F$13686,2,0),IFERROR(VLOOKUP(LEFT(B3928,FIND(";",B3928,1)-1),Sheet2!B$1:F$13686,5,0),""))</f>
        <v/>
      </c>
    </row>
    <row r="3929" customFormat="false" ht="12.85" hidden="false" customHeight="false" outlineLevel="0" collapsed="false">
      <c r="A3929" s="0" t="s">
        <v>11787</v>
      </c>
      <c r="B3929" s="0" t="s">
        <v>11788</v>
      </c>
      <c r="C3929" s="0" t="s">
        <v>11789</v>
      </c>
      <c r="D3929" s="0" t="s">
        <v>8</v>
      </c>
      <c r="E3929" s="0" t="str">
        <f aca="false">IFERROR(VLOOKUP(B3929,Sheet2!E$1:F$13686,2,0),"")</f>
        <v/>
      </c>
      <c r="F3929" s="0" t="str">
        <f aca="false">IFERROR(VLOOKUP(LEFT(B3929,FIND(";",B3929,1)-1),Sheet2!B$1:F$13686,5,0),"")</f>
        <v/>
      </c>
      <c r="G3929" s="0" t="str">
        <f aca="false">IFERROR(VLOOKUP(B3929,Sheet2!E$1:F$13686,2,0),IFERROR(VLOOKUP(LEFT(B3929,FIND(";",B3929,1)-1),Sheet2!B$1:F$13686,5,0),""))</f>
        <v/>
      </c>
    </row>
    <row r="3930" customFormat="false" ht="12.85" hidden="false" customHeight="false" outlineLevel="0" collapsed="false">
      <c r="A3930" s="0" t="s">
        <v>11790</v>
      </c>
      <c r="B3930" s="0" t="s">
        <v>11791</v>
      </c>
      <c r="C3930" s="0" t="s">
        <v>11792</v>
      </c>
      <c r="D3930" s="0" t="s">
        <v>8</v>
      </c>
      <c r="E3930" s="0" t="str">
        <f aca="false">IFERROR(VLOOKUP(B3930,Sheet2!E$1:F$13686,2,0),"")</f>
        <v/>
      </c>
      <c r="F3930" s="0" t="str">
        <f aca="false">IFERROR(VLOOKUP(LEFT(B3930,FIND(";",B3930,1)-1),Sheet2!B$1:F$13686,5,0),"")</f>
        <v/>
      </c>
      <c r="G3930" s="0" t="str">
        <f aca="false">IFERROR(VLOOKUP(B3930,Sheet2!E$1:F$13686,2,0),IFERROR(VLOOKUP(LEFT(B3930,FIND(";",B3930,1)-1),Sheet2!B$1:F$13686,5,0),""))</f>
        <v/>
      </c>
    </row>
    <row r="3931" customFormat="false" ht="12.85" hidden="false" customHeight="false" outlineLevel="0" collapsed="false">
      <c r="A3931" s="0" t="s">
        <v>11793</v>
      </c>
      <c r="B3931" s="0" t="s">
        <v>11794</v>
      </c>
      <c r="C3931" s="0" t="s">
        <v>11795</v>
      </c>
      <c r="D3931" s="0" t="s">
        <v>8</v>
      </c>
      <c r="E3931" s="0" t="str">
        <f aca="false">IFERROR(VLOOKUP(B3931,Sheet2!E$1:F$13686,2,0),"")</f>
        <v/>
      </c>
      <c r="F3931" s="0" t="str">
        <f aca="false">IFERROR(VLOOKUP(LEFT(B3931,FIND(";",B3931,1)-1),Sheet2!B$1:F$13686,5,0),"")</f>
        <v/>
      </c>
      <c r="G3931" s="0" t="str">
        <f aca="false">IFERROR(VLOOKUP(B3931,Sheet2!E$1:F$13686,2,0),IFERROR(VLOOKUP(LEFT(B3931,FIND(";",B3931,1)-1),Sheet2!B$1:F$13686,5,0),""))</f>
        <v/>
      </c>
    </row>
    <row r="3932" customFormat="false" ht="12.85" hidden="false" customHeight="false" outlineLevel="0" collapsed="false">
      <c r="A3932" s="0" t="s">
        <v>11796</v>
      </c>
      <c r="B3932" s="0" t="s">
        <v>11797</v>
      </c>
      <c r="C3932" s="0" t="s">
        <v>11798</v>
      </c>
      <c r="D3932" s="0" t="s">
        <v>8</v>
      </c>
      <c r="E3932" s="0" t="str">
        <f aca="false">IFERROR(VLOOKUP(B3932,Sheet2!E$1:F$13686,2,0),"")</f>
        <v/>
      </c>
      <c r="F3932" s="0" t="str">
        <f aca="false">IFERROR(VLOOKUP(LEFT(B3932,FIND(";",B3932,1)-1),Sheet2!B$1:F$13686,5,0),"")</f>
        <v/>
      </c>
      <c r="G3932" s="0" t="str">
        <f aca="false">IFERROR(VLOOKUP(B3932,Sheet2!E$1:F$13686,2,0),IFERROR(VLOOKUP(LEFT(B3932,FIND(";",B3932,1)-1),Sheet2!B$1:F$13686,5,0),""))</f>
        <v/>
      </c>
    </row>
    <row r="3933" customFormat="false" ht="12.85" hidden="false" customHeight="false" outlineLevel="0" collapsed="false">
      <c r="A3933" s="0" t="s">
        <v>11799</v>
      </c>
      <c r="B3933" s="0" t="s">
        <v>11800</v>
      </c>
      <c r="C3933" s="0" t="s">
        <v>11801</v>
      </c>
      <c r="D3933" s="0" t="s">
        <v>8</v>
      </c>
      <c r="E3933" s="0" t="str">
        <f aca="false">IFERROR(VLOOKUP(B3933,Sheet2!E$1:F$13686,2,0),"")</f>
        <v/>
      </c>
      <c r="F3933" s="0" t="str">
        <f aca="false">IFERROR(VLOOKUP(LEFT(B3933,FIND(";",B3933,1)-1),Sheet2!B$1:F$13686,5,0),"")</f>
        <v/>
      </c>
      <c r="G3933" s="0" t="str">
        <f aca="false">IFERROR(VLOOKUP(B3933,Sheet2!E$1:F$13686,2,0),IFERROR(VLOOKUP(LEFT(B3933,FIND(";",B3933,1)-1),Sheet2!B$1:F$13686,5,0),""))</f>
        <v/>
      </c>
    </row>
    <row r="3934" customFormat="false" ht="12.85" hidden="false" customHeight="false" outlineLevel="0" collapsed="false">
      <c r="A3934" s="0" t="s">
        <v>11802</v>
      </c>
      <c r="B3934" s="0" t="s">
        <v>11803</v>
      </c>
      <c r="C3934" s="0" t="s">
        <v>11804</v>
      </c>
      <c r="D3934" s="0" t="s">
        <v>8</v>
      </c>
      <c r="E3934" s="0" t="str">
        <f aca="false">IFERROR(VLOOKUP(B3934,Sheet2!E$1:F$13686,2,0),"")</f>
        <v>tt_city_code.rdx_city_MWI_9</v>
      </c>
      <c r="F3934" s="0" t="str">
        <f aca="false">IFERROR(VLOOKUP(LEFT(B3934,FIND(";",B3934,1)-1),Sheet2!B$1:F$13686,5,0),"")</f>
        <v>tt_city_code.rdx_city_MWI_9</v>
      </c>
      <c r="G3934" s="0" t="str">
        <f aca="false">IFERROR(VLOOKUP(B3934,Sheet2!E$1:F$13686,2,0),IFERROR(VLOOKUP(LEFT(B3934,FIND(";",B3934,1)-1),Sheet2!B$1:F$13686,5,0),""))</f>
        <v>tt_city_code.rdx_city_MWI_9</v>
      </c>
    </row>
    <row r="3935" customFormat="false" ht="12.85" hidden="false" customHeight="false" outlineLevel="0" collapsed="false">
      <c r="A3935" s="0" t="s">
        <v>11805</v>
      </c>
      <c r="B3935" s="0" t="s">
        <v>11806</v>
      </c>
      <c r="C3935" s="0" t="s">
        <v>11807</v>
      </c>
      <c r="D3935" s="0" t="s">
        <v>8</v>
      </c>
      <c r="E3935" s="0" t="str">
        <f aca="false">IFERROR(VLOOKUP(B3935,Sheet2!E$1:F$13686,2,0),"")</f>
        <v>tt_city_code.rdx_city_MEX_63</v>
      </c>
      <c r="F3935" s="0" t="str">
        <f aca="false">IFERROR(VLOOKUP(LEFT(B3935,FIND(";",B3935,1)-1),Sheet2!B$1:F$13686,5,0),"")</f>
        <v>tt_city_code.rdx_city_MEX_63</v>
      </c>
      <c r="G3935" s="0" t="str">
        <f aca="false">IFERROR(VLOOKUP(B3935,Sheet2!E$1:F$13686,2,0),IFERROR(VLOOKUP(LEFT(B3935,FIND(";",B3935,1)-1),Sheet2!B$1:F$13686,5,0),""))</f>
        <v>tt_city_code.rdx_city_MEX_63</v>
      </c>
    </row>
    <row r="3936" customFormat="false" ht="12.85" hidden="false" customHeight="false" outlineLevel="0" collapsed="false">
      <c r="A3936" s="0" t="s">
        <v>11808</v>
      </c>
      <c r="B3936" s="0" t="s">
        <v>11809</v>
      </c>
      <c r="C3936" s="0" t="s">
        <v>11810</v>
      </c>
      <c r="D3936" s="0" t="s">
        <v>8</v>
      </c>
      <c r="E3936" s="0" t="str">
        <f aca="false">IFERROR(VLOOKUP(B3936,Sheet2!E$1:F$13686,2,0),"")</f>
        <v/>
      </c>
      <c r="F3936" s="0" t="str">
        <f aca="false">IFERROR(VLOOKUP(LEFT(B3936,FIND(";",B3936,1)-1),Sheet2!B$1:F$13686,5,0),"")</f>
        <v/>
      </c>
      <c r="G3936" s="0" t="str">
        <f aca="false">IFERROR(VLOOKUP(B3936,Sheet2!E$1:F$13686,2,0),IFERROR(VLOOKUP(LEFT(B3936,FIND(";",B3936,1)-1),Sheet2!B$1:F$13686,5,0),""))</f>
        <v/>
      </c>
    </row>
    <row r="3937" customFormat="false" ht="12.85" hidden="false" customHeight="false" outlineLevel="0" collapsed="false">
      <c r="A3937" s="0" t="s">
        <v>11811</v>
      </c>
      <c r="B3937" s="0" t="s">
        <v>11812</v>
      </c>
      <c r="C3937" s="0" t="s">
        <v>11813</v>
      </c>
      <c r="D3937" s="0" t="s">
        <v>8</v>
      </c>
      <c r="E3937" s="0" t="str">
        <f aca="false">IFERROR(VLOOKUP(B3937,Sheet2!E$1:F$13686,2,0),"")</f>
        <v/>
      </c>
      <c r="F3937" s="0" t="str">
        <f aca="false">IFERROR(VLOOKUP(LEFT(B3937,FIND(";",B3937,1)-1),Sheet2!B$1:F$13686,5,0),"")</f>
        <v/>
      </c>
      <c r="G3937" s="0" t="str">
        <f aca="false">IFERROR(VLOOKUP(B3937,Sheet2!E$1:F$13686,2,0),IFERROR(VLOOKUP(LEFT(B3937,FIND(";",B3937,1)-1),Sheet2!B$1:F$13686,5,0),""))</f>
        <v/>
      </c>
    </row>
    <row r="3938" customFormat="false" ht="12.85" hidden="false" customHeight="false" outlineLevel="0" collapsed="false">
      <c r="A3938" s="0" t="s">
        <v>11814</v>
      </c>
      <c r="B3938" s="0" t="s">
        <v>11815</v>
      </c>
      <c r="C3938" s="0" t="s">
        <v>11816</v>
      </c>
      <c r="D3938" s="0" t="s">
        <v>8</v>
      </c>
      <c r="E3938" s="0" t="str">
        <f aca="false">IFERROR(VLOOKUP(B3938,Sheet2!E$1:F$13686,2,0),"")</f>
        <v/>
      </c>
      <c r="F3938" s="0" t="str">
        <f aca="false">IFERROR(VLOOKUP(LEFT(B3938,FIND(";",B3938,1)-1),Sheet2!B$1:F$13686,5,0),"")</f>
        <v/>
      </c>
      <c r="G3938" s="0" t="str">
        <f aca="false">IFERROR(VLOOKUP(B3938,Sheet2!E$1:F$13686,2,0),IFERROR(VLOOKUP(LEFT(B3938,FIND(";",B3938,1)-1),Sheet2!B$1:F$13686,5,0),""))</f>
        <v/>
      </c>
    </row>
    <row r="3939" customFormat="false" ht="12.85" hidden="false" customHeight="false" outlineLevel="0" collapsed="false">
      <c r="A3939" s="0" t="s">
        <v>11817</v>
      </c>
      <c r="B3939" s="0" t="s">
        <v>11818</v>
      </c>
      <c r="C3939" s="0" t="s">
        <v>11819</v>
      </c>
      <c r="D3939" s="0" t="s">
        <v>8</v>
      </c>
      <c r="E3939" s="0" t="str">
        <f aca="false">IFERROR(VLOOKUP(B3939,Sheet2!E$1:F$13686,2,0),"")</f>
        <v>tt_city_code.rdx_city_MEX_16</v>
      </c>
      <c r="F3939" s="0" t="str">
        <f aca="false">IFERROR(VLOOKUP(LEFT(B3939,FIND(";",B3939,1)-1),Sheet2!B$1:F$13686,5,0),"")</f>
        <v>tt_city_code.rdx_city_MEX_16</v>
      </c>
      <c r="G3939" s="0" t="str">
        <f aca="false">IFERROR(VLOOKUP(B3939,Sheet2!E$1:F$13686,2,0),IFERROR(VLOOKUP(LEFT(B3939,FIND(";",B3939,1)-1),Sheet2!B$1:F$13686,5,0),""))</f>
        <v>tt_city_code.rdx_city_MEX_16</v>
      </c>
    </row>
    <row r="3940" customFormat="false" ht="12.85" hidden="false" customHeight="false" outlineLevel="0" collapsed="false">
      <c r="A3940" s="0" t="s">
        <v>11820</v>
      </c>
      <c r="B3940" s="0" t="s">
        <v>11821</v>
      </c>
      <c r="C3940" s="0" t="s">
        <v>11822</v>
      </c>
      <c r="D3940" s="0" t="s">
        <v>8</v>
      </c>
      <c r="E3940" s="0" t="str">
        <f aca="false">IFERROR(VLOOKUP(B3940,Sheet2!E$1:F$13686,2,0),"")</f>
        <v/>
      </c>
      <c r="F3940" s="0" t="str">
        <f aca="false">IFERROR(VLOOKUP(LEFT(B3940,FIND(";",B3940,1)-1),Sheet2!B$1:F$13686,5,0),"")</f>
        <v>tt_city_code.rdx_city_PHL_112</v>
      </c>
      <c r="G3940" s="0" t="str">
        <f aca="false">IFERROR(VLOOKUP(B3940,Sheet2!E$1:F$13686,2,0),IFERROR(VLOOKUP(LEFT(B3940,FIND(";",B3940,1)-1),Sheet2!B$1:F$13686,5,0),""))</f>
        <v>tt_city_code.rdx_city_PHL_112</v>
      </c>
    </row>
    <row r="3941" customFormat="false" ht="12.85" hidden="false" customHeight="false" outlineLevel="0" collapsed="false">
      <c r="A3941" s="0" t="s">
        <v>11823</v>
      </c>
      <c r="B3941" s="0" t="s">
        <v>11824</v>
      </c>
      <c r="C3941" s="0" t="s">
        <v>11825</v>
      </c>
      <c r="D3941" s="0" t="s">
        <v>8</v>
      </c>
      <c r="E3941" s="0" t="str">
        <f aca="false">IFERROR(VLOOKUP(B3941,Sheet2!E$1:F$13686,2,0),"")</f>
        <v/>
      </c>
      <c r="F3941" s="0" t="str">
        <f aca="false">IFERROR(VLOOKUP(LEFT(B3941,FIND(";",B3941,1)-1),Sheet2!B$1:F$13686,5,0),"")</f>
        <v/>
      </c>
      <c r="G3941" s="0" t="str">
        <f aca="false">IFERROR(VLOOKUP(B3941,Sheet2!E$1:F$13686,2,0),IFERROR(VLOOKUP(LEFT(B3941,FIND(";",B3941,1)-1),Sheet2!B$1:F$13686,5,0),""))</f>
        <v/>
      </c>
    </row>
    <row r="3942" customFormat="false" ht="12.85" hidden="false" customHeight="false" outlineLevel="0" collapsed="false">
      <c r="A3942" s="0" t="s">
        <v>11826</v>
      </c>
      <c r="B3942" s="0" t="s">
        <v>11827</v>
      </c>
      <c r="C3942" s="0" t="s">
        <v>11828</v>
      </c>
      <c r="D3942" s="0" t="s">
        <v>8</v>
      </c>
      <c r="E3942" s="0" t="str">
        <f aca="false">IFERROR(VLOOKUP(B3942,Sheet2!E$1:F$13686,2,0),"")</f>
        <v>tt_city_code.rdx_city_MEX_80</v>
      </c>
      <c r="F3942" s="0" t="str">
        <f aca="false">IFERROR(VLOOKUP(LEFT(B3942,FIND(";",B3942,1)-1),Sheet2!B$1:F$13686,5,0),"")</f>
        <v>tt_city_code.rdx_city_MEX_80</v>
      </c>
      <c r="G3942" s="0" t="str">
        <f aca="false">IFERROR(VLOOKUP(B3942,Sheet2!E$1:F$13686,2,0),IFERROR(VLOOKUP(LEFT(B3942,FIND(";",B3942,1)-1),Sheet2!B$1:F$13686,5,0),""))</f>
        <v>tt_city_code.rdx_city_MEX_80</v>
      </c>
    </row>
    <row r="3943" customFormat="false" ht="12.85" hidden="false" customHeight="false" outlineLevel="0" collapsed="false">
      <c r="A3943" s="0" t="s">
        <v>11829</v>
      </c>
      <c r="B3943" s="0" t="s">
        <v>11830</v>
      </c>
      <c r="C3943" s="0" t="s">
        <v>11831</v>
      </c>
      <c r="D3943" s="0" t="s">
        <v>8</v>
      </c>
      <c r="E3943" s="0" t="str">
        <f aca="false">IFERROR(VLOOKUP(B3943,Sheet2!E$1:F$13686,2,0),"")</f>
        <v/>
      </c>
      <c r="F3943" s="0" t="str">
        <f aca="false">IFERROR(VLOOKUP(LEFT(B3943,FIND(";",B3943,1)-1),Sheet2!B$1:F$13686,5,0),"")</f>
        <v/>
      </c>
      <c r="G3943" s="0" t="str">
        <f aca="false">IFERROR(VLOOKUP(B3943,Sheet2!E$1:F$13686,2,0),IFERROR(VLOOKUP(LEFT(B3943,FIND(";",B3943,1)-1),Sheet2!B$1:F$13686,5,0),""))</f>
        <v/>
      </c>
    </row>
    <row r="3944" customFormat="false" ht="12.85" hidden="false" customHeight="false" outlineLevel="0" collapsed="false">
      <c r="A3944" s="0" t="s">
        <v>11832</v>
      </c>
      <c r="B3944" s="0" t="s">
        <v>11833</v>
      </c>
      <c r="C3944" s="0" t="s">
        <v>11834</v>
      </c>
      <c r="D3944" s="0" t="s">
        <v>8</v>
      </c>
      <c r="E3944" s="0" t="str">
        <f aca="false">IFERROR(VLOOKUP(B3944,Sheet2!E$1:F$13686,2,0),"")</f>
        <v>tt_city_code.rdx_city_MEX_89</v>
      </c>
      <c r="F3944" s="0" t="str">
        <f aca="false">IFERROR(VLOOKUP(LEFT(B3944,FIND(";",B3944,1)-1),Sheet2!B$1:F$13686,5,0),"")</f>
        <v>tt_city_code.rdx_city_MEX_89</v>
      </c>
      <c r="G3944" s="0" t="str">
        <f aca="false">IFERROR(VLOOKUP(B3944,Sheet2!E$1:F$13686,2,0),IFERROR(VLOOKUP(LEFT(B3944,FIND(";",B3944,1)-1),Sheet2!B$1:F$13686,5,0),""))</f>
        <v>tt_city_code.rdx_city_MEX_89</v>
      </c>
    </row>
    <row r="3945" customFormat="false" ht="12.85" hidden="false" customHeight="false" outlineLevel="0" collapsed="false">
      <c r="A3945" s="0" t="s">
        <v>11835</v>
      </c>
      <c r="B3945" s="0" t="s">
        <v>11836</v>
      </c>
      <c r="C3945" s="0" t="s">
        <v>11837</v>
      </c>
      <c r="D3945" s="0" t="s">
        <v>8</v>
      </c>
      <c r="E3945" s="0" t="str">
        <f aca="false">IFERROR(VLOOKUP(B3945,Sheet2!E$1:F$13686,2,0),"")</f>
        <v/>
      </c>
      <c r="F3945" s="0" t="str">
        <f aca="false">IFERROR(VLOOKUP(LEFT(B3945,FIND(";",B3945,1)-1),Sheet2!B$1:F$13686,5,0),"")</f>
        <v/>
      </c>
      <c r="G3945" s="0" t="str">
        <f aca="false">IFERROR(VLOOKUP(B3945,Sheet2!E$1:F$13686,2,0),IFERROR(VLOOKUP(LEFT(B3945,FIND(";",B3945,1)-1),Sheet2!B$1:F$13686,5,0),""))</f>
        <v/>
      </c>
    </row>
    <row r="3946" customFormat="false" ht="12.85" hidden="false" customHeight="false" outlineLevel="0" collapsed="false">
      <c r="A3946" s="0" t="s">
        <v>11838</v>
      </c>
      <c r="B3946" s="0" t="s">
        <v>11839</v>
      </c>
      <c r="C3946" s="0" t="s">
        <v>11840</v>
      </c>
      <c r="D3946" s="0" t="s">
        <v>8</v>
      </c>
      <c r="E3946" s="0" t="str">
        <f aca="false">IFERROR(VLOOKUP(B3946,Sheet2!E$1:F$13686,2,0),"")</f>
        <v/>
      </c>
      <c r="F3946" s="0" t="str">
        <f aca="false">IFERROR(VLOOKUP(LEFT(B3946,FIND(";",B3946,1)-1),Sheet2!B$1:F$13686,5,0),"")</f>
        <v/>
      </c>
      <c r="G3946" s="0" t="str">
        <f aca="false">IFERROR(VLOOKUP(B3946,Sheet2!E$1:F$13686,2,0),IFERROR(VLOOKUP(LEFT(B3946,FIND(";",B3946,1)-1),Sheet2!B$1:F$13686,5,0),""))</f>
        <v/>
      </c>
    </row>
    <row r="3947" customFormat="false" ht="12.85" hidden="false" customHeight="false" outlineLevel="0" collapsed="false">
      <c r="A3947" s="0" t="s">
        <v>11841</v>
      </c>
      <c r="B3947" s="0" t="s">
        <v>11842</v>
      </c>
      <c r="C3947" s="0" t="s">
        <v>11843</v>
      </c>
      <c r="D3947" s="0" t="s">
        <v>8</v>
      </c>
      <c r="E3947" s="0" t="str">
        <f aca="false">IFERROR(VLOOKUP(B3947,Sheet2!E$1:F$13686,2,0),"")</f>
        <v/>
      </c>
      <c r="F3947" s="0" t="str">
        <f aca="false">IFERROR(VLOOKUP(LEFT(B3947,FIND(";",B3947,1)-1),Sheet2!B$1:F$13686,5,0),"")</f>
        <v/>
      </c>
      <c r="G3947" s="0" t="str">
        <f aca="false">IFERROR(VLOOKUP(B3947,Sheet2!E$1:F$13686,2,0),IFERROR(VLOOKUP(LEFT(B3947,FIND(";",B3947,1)-1),Sheet2!B$1:F$13686,5,0),""))</f>
        <v/>
      </c>
    </row>
    <row r="3948" customFormat="false" ht="12.85" hidden="false" customHeight="false" outlineLevel="0" collapsed="false">
      <c r="A3948" s="0" t="s">
        <v>11844</v>
      </c>
      <c r="B3948" s="0" t="s">
        <v>11845</v>
      </c>
      <c r="C3948" s="0" t="s">
        <v>11846</v>
      </c>
      <c r="D3948" s="0" t="s">
        <v>8</v>
      </c>
      <c r="E3948" s="0" t="str">
        <f aca="false">IFERROR(VLOOKUP(B3948,Sheet2!E$1:F$13686,2,0),"")</f>
        <v>tt_city_code.rdx_city_MEX_8</v>
      </c>
      <c r="F3948" s="0" t="str">
        <f aca="false">IFERROR(VLOOKUP(LEFT(B3948,FIND(";",B3948,1)-1),Sheet2!B$1:F$13686,5,0),"")</f>
        <v>tt_city_code.rdx_city_MEX_8</v>
      </c>
      <c r="G3948" s="0" t="str">
        <f aca="false">IFERROR(VLOOKUP(B3948,Sheet2!E$1:F$13686,2,0),IFERROR(VLOOKUP(LEFT(B3948,FIND(";",B3948,1)-1),Sheet2!B$1:F$13686,5,0),""))</f>
        <v>tt_city_code.rdx_city_MEX_8</v>
      </c>
    </row>
    <row r="3949" customFormat="false" ht="12.85" hidden="false" customHeight="false" outlineLevel="0" collapsed="false">
      <c r="A3949" s="0" t="s">
        <v>11847</v>
      </c>
      <c r="B3949" s="0" t="s">
        <v>11848</v>
      </c>
      <c r="C3949" s="0" t="s">
        <v>11849</v>
      </c>
      <c r="D3949" s="0" t="s">
        <v>8</v>
      </c>
      <c r="E3949" s="0" t="str">
        <f aca="false">IFERROR(VLOOKUP(B3949,Sheet2!E$1:F$13686,2,0),"")</f>
        <v>tt_city_code.rdx_city_MEX_74</v>
      </c>
      <c r="F3949" s="0" t="str">
        <f aca="false">IFERROR(VLOOKUP(LEFT(B3949,FIND(";",B3949,1)-1),Sheet2!B$1:F$13686,5,0),"")</f>
        <v>tt_city_code.rdx_city_MEX_74</v>
      </c>
      <c r="G3949" s="0" t="str">
        <f aca="false">IFERROR(VLOOKUP(B3949,Sheet2!E$1:F$13686,2,0),IFERROR(VLOOKUP(LEFT(B3949,FIND(";",B3949,1)-1),Sheet2!B$1:F$13686,5,0),""))</f>
        <v>tt_city_code.rdx_city_MEX_74</v>
      </c>
    </row>
    <row r="3950" customFormat="false" ht="12.85" hidden="false" customHeight="false" outlineLevel="0" collapsed="false">
      <c r="A3950" s="0" t="s">
        <v>11850</v>
      </c>
      <c r="B3950" s="0" t="s">
        <v>11851</v>
      </c>
      <c r="C3950" s="0" t="s">
        <v>11852</v>
      </c>
      <c r="D3950" s="0" t="s">
        <v>8</v>
      </c>
      <c r="E3950" s="0" t="str">
        <f aca="false">IFERROR(VLOOKUP(B3950,Sheet2!E$1:F$13686,2,0),"")</f>
        <v/>
      </c>
      <c r="F3950" s="0" t="str">
        <f aca="false">IFERROR(VLOOKUP(LEFT(B3950,FIND(";",B3950,1)-1),Sheet2!B$1:F$13686,5,0),"")</f>
        <v/>
      </c>
      <c r="G3950" s="0" t="str">
        <f aca="false">IFERROR(VLOOKUP(B3950,Sheet2!E$1:F$13686,2,0),IFERROR(VLOOKUP(LEFT(B3950,FIND(";",B3950,1)-1),Sheet2!B$1:F$13686,5,0),""))</f>
        <v/>
      </c>
    </row>
    <row r="3951" customFormat="false" ht="12.85" hidden="false" customHeight="false" outlineLevel="0" collapsed="false">
      <c r="A3951" s="0" t="s">
        <v>11853</v>
      </c>
      <c r="B3951" s="0" t="s">
        <v>11854</v>
      </c>
      <c r="C3951" s="0" t="s">
        <v>11855</v>
      </c>
      <c r="D3951" s="0" t="s">
        <v>8</v>
      </c>
      <c r="E3951" s="0" t="str">
        <f aca="false">IFERROR(VLOOKUP(B3951,Sheet2!E$1:F$13686,2,0),"")</f>
        <v/>
      </c>
      <c r="F3951" s="0" t="str">
        <f aca="false">IFERROR(VLOOKUP(LEFT(B3951,FIND(";",B3951,1)-1),Sheet2!B$1:F$13686,5,0),"")</f>
        <v/>
      </c>
      <c r="G3951" s="0" t="str">
        <f aca="false">IFERROR(VLOOKUP(B3951,Sheet2!E$1:F$13686,2,0),IFERROR(VLOOKUP(LEFT(B3951,FIND(";",B3951,1)-1),Sheet2!B$1:F$13686,5,0),""))</f>
        <v/>
      </c>
    </row>
    <row r="3952" customFormat="false" ht="12.85" hidden="false" customHeight="false" outlineLevel="0" collapsed="false">
      <c r="A3952" s="0" t="s">
        <v>11856</v>
      </c>
      <c r="B3952" s="0" t="s">
        <v>11857</v>
      </c>
      <c r="C3952" s="0" t="s">
        <v>11858</v>
      </c>
      <c r="D3952" s="0" t="s">
        <v>8</v>
      </c>
      <c r="E3952" s="0" t="str">
        <f aca="false">IFERROR(VLOOKUP(B3952,Sheet2!E$1:F$13686,2,0),"")</f>
        <v/>
      </c>
      <c r="F3952" s="0" t="str">
        <f aca="false">IFERROR(VLOOKUP(LEFT(B3952,FIND(";",B3952,1)-1),Sheet2!B$1:F$13686,5,0),"")</f>
        <v/>
      </c>
      <c r="G3952" s="0" t="str">
        <f aca="false">IFERROR(VLOOKUP(B3952,Sheet2!E$1:F$13686,2,0),IFERROR(VLOOKUP(LEFT(B3952,FIND(";",B3952,1)-1),Sheet2!B$1:F$13686,5,0),""))</f>
        <v/>
      </c>
    </row>
    <row r="3953" customFormat="false" ht="12.85" hidden="false" customHeight="false" outlineLevel="0" collapsed="false">
      <c r="A3953" s="0" t="s">
        <v>11859</v>
      </c>
      <c r="B3953" s="0" t="s">
        <v>11860</v>
      </c>
      <c r="C3953" s="0" t="s">
        <v>11861</v>
      </c>
      <c r="D3953" s="0" t="s">
        <v>8</v>
      </c>
      <c r="E3953" s="0" t="str">
        <f aca="false">IFERROR(VLOOKUP(B3953,Sheet2!E$1:F$13686,2,0),"")</f>
        <v/>
      </c>
      <c r="F3953" s="0" t="str">
        <f aca="false">IFERROR(VLOOKUP(LEFT(B3953,FIND(";",B3953,1)-1),Sheet2!B$1:F$13686,5,0),"")</f>
        <v/>
      </c>
      <c r="G3953" s="0" t="str">
        <f aca="false">IFERROR(VLOOKUP(B3953,Sheet2!E$1:F$13686,2,0),IFERROR(VLOOKUP(LEFT(B3953,FIND(";",B3953,1)-1),Sheet2!B$1:F$13686,5,0),""))</f>
        <v/>
      </c>
    </row>
    <row r="3954" customFormat="false" ht="12.85" hidden="false" customHeight="false" outlineLevel="0" collapsed="false">
      <c r="A3954" s="0" t="s">
        <v>11862</v>
      </c>
      <c r="B3954" s="0" t="s">
        <v>11863</v>
      </c>
      <c r="C3954" s="0" t="s">
        <v>11864</v>
      </c>
      <c r="D3954" s="0" t="s">
        <v>8</v>
      </c>
      <c r="E3954" s="0" t="str">
        <f aca="false">IFERROR(VLOOKUP(B3954,Sheet2!E$1:F$13686,2,0),"")</f>
        <v/>
      </c>
      <c r="F3954" s="0" t="str">
        <f aca="false">IFERROR(VLOOKUP(LEFT(B3954,FIND(";",B3954,1)-1),Sheet2!B$1:F$13686,5,0),"")</f>
        <v/>
      </c>
      <c r="G3954" s="0" t="str">
        <f aca="false">IFERROR(VLOOKUP(B3954,Sheet2!E$1:F$13686,2,0),IFERROR(VLOOKUP(LEFT(B3954,FIND(";",B3954,1)-1),Sheet2!B$1:F$13686,5,0),""))</f>
        <v/>
      </c>
    </row>
    <row r="3955" customFormat="false" ht="12.85" hidden="false" customHeight="false" outlineLevel="0" collapsed="false">
      <c r="A3955" s="0" t="s">
        <v>11865</v>
      </c>
      <c r="B3955" s="0" t="s">
        <v>11866</v>
      </c>
      <c r="C3955" s="0" t="s">
        <v>11867</v>
      </c>
      <c r="D3955" s="0" t="s">
        <v>8</v>
      </c>
      <c r="E3955" s="0" t="str">
        <f aca="false">IFERROR(VLOOKUP(B3955,Sheet2!E$1:F$13686,2,0),"")</f>
        <v/>
      </c>
      <c r="F3955" s="0" t="str">
        <f aca="false">IFERROR(VLOOKUP(LEFT(B3955,FIND(";",B3955,1)-1),Sheet2!B$1:F$13686,5,0),"")</f>
        <v/>
      </c>
      <c r="G3955" s="0" t="str">
        <f aca="false">IFERROR(VLOOKUP(B3955,Sheet2!E$1:F$13686,2,0),IFERROR(VLOOKUP(LEFT(B3955,FIND(";",B3955,1)-1),Sheet2!B$1:F$13686,5,0),""))</f>
        <v/>
      </c>
    </row>
    <row r="3956" customFormat="false" ht="12.85" hidden="false" customHeight="false" outlineLevel="0" collapsed="false">
      <c r="A3956" s="0" t="s">
        <v>11868</v>
      </c>
      <c r="B3956" s="0" t="s">
        <v>11869</v>
      </c>
      <c r="C3956" s="0" t="s">
        <v>11870</v>
      </c>
      <c r="D3956" s="0" t="s">
        <v>8</v>
      </c>
      <c r="E3956" s="0" t="str">
        <f aca="false">IFERROR(VLOOKUP(B3956,Sheet2!E$1:F$13686,2,0),"")</f>
        <v>tt_city_code.rdx_city_MEX_48</v>
      </c>
      <c r="F3956" s="0" t="str">
        <f aca="false">IFERROR(VLOOKUP(LEFT(B3956,FIND(";",B3956,1)-1),Sheet2!B$1:F$13686,5,0),"")</f>
        <v>tt_city_code.rdx_city_MEX_48</v>
      </c>
      <c r="G3956" s="0" t="str">
        <f aca="false">IFERROR(VLOOKUP(B3956,Sheet2!E$1:F$13686,2,0),IFERROR(VLOOKUP(LEFT(B3956,FIND(";",B3956,1)-1),Sheet2!B$1:F$13686,5,0),""))</f>
        <v>tt_city_code.rdx_city_MEX_48</v>
      </c>
    </row>
    <row r="3957" customFormat="false" ht="12.85" hidden="false" customHeight="false" outlineLevel="0" collapsed="false">
      <c r="A3957" s="0" t="s">
        <v>11871</v>
      </c>
      <c r="B3957" s="0" t="s">
        <v>11872</v>
      </c>
      <c r="C3957" s="0" t="s">
        <v>11873</v>
      </c>
      <c r="D3957" s="0" t="s">
        <v>8</v>
      </c>
      <c r="E3957" s="0" t="str">
        <f aca="false">IFERROR(VLOOKUP(B3957,Sheet2!E$1:F$13686,2,0),"")</f>
        <v>tt_city_code.rdx_city_MEX_185</v>
      </c>
      <c r="F3957" s="0" t="str">
        <f aca="false">IFERROR(VLOOKUP(LEFT(B3957,FIND(";",B3957,1)-1),Sheet2!B$1:F$13686,5,0),"")</f>
        <v>tt_city_code.rdx_city_MEX_185</v>
      </c>
      <c r="G3957" s="0" t="str">
        <f aca="false">IFERROR(VLOOKUP(B3957,Sheet2!E$1:F$13686,2,0),IFERROR(VLOOKUP(LEFT(B3957,FIND(";",B3957,1)-1),Sheet2!B$1:F$13686,5,0),""))</f>
        <v>tt_city_code.rdx_city_MEX_185</v>
      </c>
    </row>
    <row r="3958" customFormat="false" ht="12.85" hidden="false" customHeight="false" outlineLevel="0" collapsed="false">
      <c r="A3958" s="0" t="s">
        <v>11874</v>
      </c>
      <c r="B3958" s="0" t="s">
        <v>11875</v>
      </c>
      <c r="C3958" s="0" t="s">
        <v>11876</v>
      </c>
      <c r="D3958" s="0" t="s">
        <v>8</v>
      </c>
      <c r="E3958" s="0" t="str">
        <f aca="false">IFERROR(VLOOKUP(B3958,Sheet2!E$1:F$13686,2,0),"")</f>
        <v/>
      </c>
      <c r="F3958" s="0" t="str">
        <f aca="false">IFERROR(VLOOKUP(LEFT(B3958,FIND(";",B3958,1)-1),Sheet2!B$1:F$13686,5,0),"")</f>
        <v/>
      </c>
      <c r="G3958" s="0" t="str">
        <f aca="false">IFERROR(VLOOKUP(B3958,Sheet2!E$1:F$13686,2,0),IFERROR(VLOOKUP(LEFT(B3958,FIND(";",B3958,1)-1),Sheet2!B$1:F$13686,5,0),""))</f>
        <v/>
      </c>
    </row>
    <row r="3959" customFormat="false" ht="12.85" hidden="false" customHeight="false" outlineLevel="0" collapsed="false">
      <c r="A3959" s="0" t="s">
        <v>11877</v>
      </c>
      <c r="B3959" s="0" t="s">
        <v>11878</v>
      </c>
      <c r="C3959" s="0" t="s">
        <v>11879</v>
      </c>
      <c r="D3959" s="0" t="s">
        <v>8</v>
      </c>
      <c r="E3959" s="0" t="str">
        <f aca="false">IFERROR(VLOOKUP(B3959,Sheet2!E$1:F$13686,2,0),"")</f>
        <v/>
      </c>
      <c r="F3959" s="0" t="str">
        <f aca="false">IFERROR(VLOOKUP(LEFT(B3959,FIND(";",B3959,1)-1),Sheet2!B$1:F$13686,5,0),"")</f>
        <v/>
      </c>
      <c r="G3959" s="0" t="str">
        <f aca="false">IFERROR(VLOOKUP(B3959,Sheet2!E$1:F$13686,2,0),IFERROR(VLOOKUP(LEFT(B3959,FIND(";",B3959,1)-1),Sheet2!B$1:F$13686,5,0),""))</f>
        <v/>
      </c>
    </row>
    <row r="3960" customFormat="false" ht="12.85" hidden="false" customHeight="false" outlineLevel="0" collapsed="false">
      <c r="A3960" s="0" t="s">
        <v>11880</v>
      </c>
      <c r="B3960" s="0" t="s">
        <v>11881</v>
      </c>
      <c r="C3960" s="0" t="s">
        <v>11882</v>
      </c>
      <c r="D3960" s="0" t="s">
        <v>8</v>
      </c>
      <c r="E3960" s="0" t="str">
        <f aca="false">IFERROR(VLOOKUP(B3960,Sheet2!E$1:F$13686,2,0),"")</f>
        <v/>
      </c>
      <c r="F3960" s="0" t="str">
        <f aca="false">IFERROR(VLOOKUP(LEFT(B3960,FIND(";",B3960,1)-1),Sheet2!B$1:F$13686,5,0),"")</f>
        <v/>
      </c>
      <c r="G3960" s="0" t="str">
        <f aca="false">IFERROR(VLOOKUP(B3960,Sheet2!E$1:F$13686,2,0),IFERROR(VLOOKUP(LEFT(B3960,FIND(";",B3960,1)-1),Sheet2!B$1:F$13686,5,0),""))</f>
        <v/>
      </c>
    </row>
    <row r="3961" customFormat="false" ht="12.85" hidden="false" customHeight="false" outlineLevel="0" collapsed="false">
      <c r="A3961" s="0" t="s">
        <v>11883</v>
      </c>
      <c r="B3961" s="0" t="s">
        <v>11884</v>
      </c>
      <c r="C3961" s="0" t="s">
        <v>11885</v>
      </c>
      <c r="D3961" s="0" t="s">
        <v>8</v>
      </c>
      <c r="E3961" s="0" t="str">
        <f aca="false">IFERROR(VLOOKUP(B3961,Sheet2!E$1:F$13686,2,0),"")</f>
        <v/>
      </c>
      <c r="F3961" s="0" t="str">
        <f aca="false">IFERROR(VLOOKUP(LEFT(B3961,FIND(";",B3961,1)-1),Sheet2!B$1:F$13686,5,0),"")</f>
        <v/>
      </c>
      <c r="G3961" s="0" t="str">
        <f aca="false">IFERROR(VLOOKUP(B3961,Sheet2!E$1:F$13686,2,0),IFERROR(VLOOKUP(LEFT(B3961,FIND(";",B3961,1)-1),Sheet2!B$1:F$13686,5,0),""))</f>
        <v/>
      </c>
    </row>
    <row r="3962" customFormat="false" ht="12.85" hidden="false" customHeight="false" outlineLevel="0" collapsed="false">
      <c r="A3962" s="0" t="s">
        <v>11886</v>
      </c>
      <c r="B3962" s="0" t="s">
        <v>11887</v>
      </c>
      <c r="C3962" s="0" t="s">
        <v>11888</v>
      </c>
      <c r="D3962" s="0" t="s">
        <v>8</v>
      </c>
      <c r="E3962" s="0" t="str">
        <f aca="false">IFERROR(VLOOKUP(B3962,Sheet2!E$1:F$13686,2,0),"")</f>
        <v/>
      </c>
      <c r="F3962" s="0" t="str">
        <f aca="false">IFERROR(VLOOKUP(LEFT(B3962,FIND(";",B3962,1)-1),Sheet2!B$1:F$13686,5,0),"")</f>
        <v/>
      </c>
      <c r="G3962" s="0" t="str">
        <f aca="false">IFERROR(VLOOKUP(B3962,Sheet2!E$1:F$13686,2,0),IFERROR(VLOOKUP(LEFT(B3962,FIND(";",B3962,1)-1),Sheet2!B$1:F$13686,5,0),""))</f>
        <v/>
      </c>
    </row>
    <row r="3963" customFormat="false" ht="12.85" hidden="false" customHeight="false" outlineLevel="0" collapsed="false">
      <c r="A3963" s="0" t="s">
        <v>11889</v>
      </c>
      <c r="B3963" s="0" t="s">
        <v>11890</v>
      </c>
      <c r="C3963" s="0" t="s">
        <v>11891</v>
      </c>
      <c r="D3963" s="0" t="s">
        <v>8</v>
      </c>
      <c r="E3963" s="0" t="str">
        <f aca="false">IFERROR(VLOOKUP(B3963,Sheet2!E$1:F$13686,2,0),"")</f>
        <v>tt_city_code.rdx_city_MEX_142</v>
      </c>
      <c r="F3963" s="0" t="str">
        <f aca="false">IFERROR(VLOOKUP(LEFT(B3963,FIND(";",B3963,1)-1),Sheet2!B$1:F$13686,5,0),"")</f>
        <v>tt_city_code.rdx_city_MEX_142</v>
      </c>
      <c r="G3963" s="0" t="str">
        <f aca="false">IFERROR(VLOOKUP(B3963,Sheet2!E$1:F$13686,2,0),IFERROR(VLOOKUP(LEFT(B3963,FIND(";",B3963,1)-1),Sheet2!B$1:F$13686,5,0),""))</f>
        <v>tt_city_code.rdx_city_MEX_142</v>
      </c>
    </row>
    <row r="3964" customFormat="false" ht="12.85" hidden="false" customHeight="false" outlineLevel="0" collapsed="false">
      <c r="A3964" s="0" t="s">
        <v>11892</v>
      </c>
      <c r="B3964" s="0" t="s">
        <v>11893</v>
      </c>
      <c r="C3964" s="0" t="s">
        <v>11894</v>
      </c>
      <c r="D3964" s="0" t="s">
        <v>8</v>
      </c>
      <c r="E3964" s="0" t="str">
        <f aca="false">IFERROR(VLOOKUP(B3964,Sheet2!E$1:F$13686,2,0),"")</f>
        <v/>
      </c>
      <c r="F3964" s="0" t="str">
        <f aca="false">IFERROR(VLOOKUP(LEFT(B3964,FIND(";",B3964,1)-1),Sheet2!B$1:F$13686,5,0),"")</f>
        <v/>
      </c>
      <c r="G3964" s="0" t="str">
        <f aca="false">IFERROR(VLOOKUP(B3964,Sheet2!E$1:F$13686,2,0),IFERROR(VLOOKUP(LEFT(B3964,FIND(";",B3964,1)-1),Sheet2!B$1:F$13686,5,0),""))</f>
        <v/>
      </c>
    </row>
    <row r="3965" customFormat="false" ht="12.85" hidden="false" customHeight="false" outlineLevel="0" collapsed="false">
      <c r="A3965" s="0" t="s">
        <v>11895</v>
      </c>
      <c r="B3965" s="0" t="s">
        <v>11896</v>
      </c>
      <c r="C3965" s="0" t="s">
        <v>11897</v>
      </c>
      <c r="D3965" s="0" t="s">
        <v>8</v>
      </c>
      <c r="E3965" s="0" t="str">
        <f aca="false">IFERROR(VLOOKUP(B3965,Sheet2!E$1:F$13686,2,0),"")</f>
        <v>tt_city_code.rdx_city_MEX_22</v>
      </c>
      <c r="F3965" s="0" t="str">
        <f aca="false">IFERROR(VLOOKUP(LEFT(B3965,FIND(";",B3965,1)-1),Sheet2!B$1:F$13686,5,0),"")</f>
        <v>tt_city_code.rdx_city_MEX_22</v>
      </c>
      <c r="G3965" s="0" t="str">
        <f aca="false">IFERROR(VLOOKUP(B3965,Sheet2!E$1:F$13686,2,0),IFERROR(VLOOKUP(LEFT(B3965,FIND(";",B3965,1)-1),Sheet2!B$1:F$13686,5,0),""))</f>
        <v>tt_city_code.rdx_city_MEX_22</v>
      </c>
    </row>
    <row r="3966" customFormat="false" ht="12.85" hidden="false" customHeight="false" outlineLevel="0" collapsed="false">
      <c r="A3966" s="0" t="s">
        <v>11898</v>
      </c>
      <c r="B3966" s="0" t="s">
        <v>11899</v>
      </c>
      <c r="C3966" s="0" t="s">
        <v>11900</v>
      </c>
      <c r="D3966" s="0" t="s">
        <v>8</v>
      </c>
      <c r="E3966" s="0" t="str">
        <f aca="false">IFERROR(VLOOKUP(B3966,Sheet2!E$1:F$13686,2,0),"")</f>
        <v>tt_city_code.rdx_city_MEX_41</v>
      </c>
      <c r="F3966" s="0" t="str">
        <f aca="false">IFERROR(VLOOKUP(LEFT(B3966,FIND(";",B3966,1)-1),Sheet2!B$1:F$13686,5,0),"")</f>
        <v>tt_city_code.rdx_city_USA_2471</v>
      </c>
      <c r="G3966" s="0" t="str">
        <f aca="false">IFERROR(VLOOKUP(B3966,Sheet2!E$1:F$13686,2,0),IFERROR(VLOOKUP(LEFT(B3966,FIND(";",B3966,1)-1),Sheet2!B$1:F$13686,5,0),""))</f>
        <v>tt_city_code.rdx_city_MEX_41</v>
      </c>
    </row>
    <row r="3967" customFormat="false" ht="12.85" hidden="false" customHeight="false" outlineLevel="0" collapsed="false">
      <c r="A3967" s="0" t="s">
        <v>11901</v>
      </c>
      <c r="B3967" s="0" t="s">
        <v>11902</v>
      </c>
      <c r="C3967" s="0" t="s">
        <v>11903</v>
      </c>
      <c r="D3967" s="0" t="s">
        <v>8</v>
      </c>
      <c r="E3967" s="0" t="str">
        <f aca="false">IFERROR(VLOOKUP(B3967,Sheet2!E$1:F$13686,2,0),"")</f>
        <v>tt_city_code.rdx_city_MEX_55</v>
      </c>
      <c r="F3967" s="0" t="str">
        <f aca="false">IFERROR(VLOOKUP(LEFT(B3967,FIND(";",B3967,1)-1),Sheet2!B$1:F$13686,5,0),"")</f>
        <v>tt_city_code.rdx_city_MEX_55</v>
      </c>
      <c r="G3967" s="0" t="str">
        <f aca="false">IFERROR(VLOOKUP(B3967,Sheet2!E$1:F$13686,2,0),IFERROR(VLOOKUP(LEFT(B3967,FIND(";",B3967,1)-1),Sheet2!B$1:F$13686,5,0),""))</f>
        <v>tt_city_code.rdx_city_MEX_55</v>
      </c>
    </row>
    <row r="3968" customFormat="false" ht="12.85" hidden="false" customHeight="false" outlineLevel="0" collapsed="false">
      <c r="A3968" s="0" t="s">
        <v>11904</v>
      </c>
      <c r="B3968" s="0" t="s">
        <v>11905</v>
      </c>
      <c r="C3968" s="0" t="s">
        <v>11906</v>
      </c>
      <c r="D3968" s="0" t="s">
        <v>8</v>
      </c>
      <c r="E3968" s="0" t="str">
        <f aca="false">IFERROR(VLOOKUP(B3968,Sheet2!E$1:F$13686,2,0),"")</f>
        <v>tt_city_code.rdx_city_MEX_21</v>
      </c>
      <c r="F3968" s="0" t="str">
        <f aca="false">IFERROR(VLOOKUP(LEFT(B3968,FIND(";",B3968,1)-1),Sheet2!B$1:F$13686,5,0),"")</f>
        <v>tt_city_code.rdx_city_ESP_28</v>
      </c>
      <c r="G3968" s="0" t="str">
        <f aca="false">IFERROR(VLOOKUP(B3968,Sheet2!E$1:F$13686,2,0),IFERROR(VLOOKUP(LEFT(B3968,FIND(";",B3968,1)-1),Sheet2!B$1:F$13686,5,0),""))</f>
        <v>tt_city_code.rdx_city_MEX_21</v>
      </c>
    </row>
    <row r="3969" customFormat="false" ht="12.85" hidden="false" customHeight="false" outlineLevel="0" collapsed="false">
      <c r="A3969" s="0" t="s">
        <v>11907</v>
      </c>
      <c r="B3969" s="0" t="s">
        <v>11908</v>
      </c>
      <c r="C3969" s="0" t="s">
        <v>11909</v>
      </c>
      <c r="D3969" s="0" t="s">
        <v>8</v>
      </c>
      <c r="E3969" s="0" t="str">
        <f aca="false">IFERROR(VLOOKUP(B3969,Sheet2!E$1:F$13686,2,0),"")</f>
        <v/>
      </c>
      <c r="F3969" s="0" t="str">
        <f aca="false">IFERROR(VLOOKUP(LEFT(B3969,FIND(";",B3969,1)-1),Sheet2!B$1:F$13686,5,0),"")</f>
        <v/>
      </c>
      <c r="G3969" s="0" t="str">
        <f aca="false">IFERROR(VLOOKUP(B3969,Sheet2!E$1:F$13686,2,0),IFERROR(VLOOKUP(LEFT(B3969,FIND(";",B3969,1)-1),Sheet2!B$1:F$13686,5,0),""))</f>
        <v/>
      </c>
    </row>
    <row r="3970" customFormat="false" ht="12.85" hidden="false" customHeight="false" outlineLevel="0" collapsed="false">
      <c r="A3970" s="0" t="s">
        <v>11910</v>
      </c>
      <c r="B3970" s="0" t="s">
        <v>11911</v>
      </c>
      <c r="C3970" s="0" t="s">
        <v>11912</v>
      </c>
      <c r="D3970" s="0" t="s">
        <v>8</v>
      </c>
      <c r="E3970" s="0" t="str">
        <f aca="false">IFERROR(VLOOKUP(B3970,Sheet2!E$1:F$13686,2,0),"")</f>
        <v>tt_city_code.rdx_city_MEX_18</v>
      </c>
      <c r="F3970" s="0" t="str">
        <f aca="false">IFERROR(VLOOKUP(LEFT(B3970,FIND(";",B3970,1)-1),Sheet2!B$1:F$13686,5,0),"")</f>
        <v>tt_city_code.rdx_city_MEX_18</v>
      </c>
      <c r="G3970" s="0" t="str">
        <f aca="false">IFERROR(VLOOKUP(B3970,Sheet2!E$1:F$13686,2,0),IFERROR(VLOOKUP(LEFT(B3970,FIND(";",B3970,1)-1),Sheet2!B$1:F$13686,5,0),""))</f>
        <v>tt_city_code.rdx_city_MEX_18</v>
      </c>
    </row>
    <row r="3971" customFormat="false" ht="12.85" hidden="false" customHeight="false" outlineLevel="0" collapsed="false">
      <c r="A3971" s="0" t="s">
        <v>11913</v>
      </c>
      <c r="B3971" s="0" t="s">
        <v>11914</v>
      </c>
      <c r="C3971" s="0" t="s">
        <v>11915</v>
      </c>
      <c r="D3971" s="0" t="s">
        <v>8</v>
      </c>
      <c r="E3971" s="0" t="str">
        <f aca="false">IFERROR(VLOOKUP(B3971,Sheet2!E$1:F$13686,2,0),"")</f>
        <v>tt_city_code.rdx_city_MEX_5</v>
      </c>
      <c r="F3971" s="0" t="str">
        <f aca="false">IFERROR(VLOOKUP(LEFT(B3971,FIND(";",B3971,1)-1),Sheet2!B$1:F$13686,5,0),"")</f>
        <v>tt_city_code.rdx_city_MEX_5</v>
      </c>
      <c r="G3971" s="0" t="str">
        <f aca="false">IFERROR(VLOOKUP(B3971,Sheet2!E$1:F$13686,2,0),IFERROR(VLOOKUP(LEFT(B3971,FIND(";",B3971,1)-1),Sheet2!B$1:F$13686,5,0),""))</f>
        <v>tt_city_code.rdx_city_MEX_5</v>
      </c>
    </row>
    <row r="3972" customFormat="false" ht="12.85" hidden="false" customHeight="false" outlineLevel="0" collapsed="false">
      <c r="A3972" s="0" t="s">
        <v>11916</v>
      </c>
      <c r="B3972" s="0" t="s">
        <v>11917</v>
      </c>
      <c r="C3972" s="0" t="s">
        <v>11918</v>
      </c>
      <c r="D3972" s="0" t="s">
        <v>8</v>
      </c>
      <c r="E3972" s="0" t="str">
        <f aca="false">IFERROR(VLOOKUP(B3972,Sheet2!E$1:F$13686,2,0),"")</f>
        <v>tt_city_code.rdx_city_MEX_62</v>
      </c>
      <c r="F3972" s="0" t="str">
        <f aca="false">IFERROR(VLOOKUP(LEFT(B3972,FIND(";",B3972,1)-1),Sheet2!B$1:F$13686,5,0),"")</f>
        <v>tt_city_code.rdx_city_MEX_62</v>
      </c>
      <c r="G3972" s="0" t="str">
        <f aca="false">IFERROR(VLOOKUP(B3972,Sheet2!E$1:F$13686,2,0),IFERROR(VLOOKUP(LEFT(B3972,FIND(";",B3972,1)-1),Sheet2!B$1:F$13686,5,0),""))</f>
        <v>tt_city_code.rdx_city_MEX_62</v>
      </c>
    </row>
    <row r="3973" customFormat="false" ht="12.85" hidden="false" customHeight="false" outlineLevel="0" collapsed="false">
      <c r="A3973" s="0" t="s">
        <v>11919</v>
      </c>
      <c r="B3973" s="0" t="s">
        <v>11920</v>
      </c>
      <c r="C3973" s="0" t="s">
        <v>11921</v>
      </c>
      <c r="D3973" s="0" t="s">
        <v>8</v>
      </c>
      <c r="E3973" s="0" t="str">
        <f aca="false">IFERROR(VLOOKUP(B3973,Sheet2!E$1:F$13686,2,0),"")</f>
        <v>tt_city_code.rdx_city_MEX_129</v>
      </c>
      <c r="F3973" s="0" t="str">
        <f aca="false">IFERROR(VLOOKUP(LEFT(B3973,FIND(";",B3973,1)-1),Sheet2!B$1:F$13686,5,0),"")</f>
        <v>tt_city_code.rdx_city_MEX_129</v>
      </c>
      <c r="G3973" s="0" t="str">
        <f aca="false">IFERROR(VLOOKUP(B3973,Sheet2!E$1:F$13686,2,0),IFERROR(VLOOKUP(LEFT(B3973,FIND(";",B3973,1)-1),Sheet2!B$1:F$13686,5,0),""))</f>
        <v>tt_city_code.rdx_city_MEX_129</v>
      </c>
    </row>
    <row r="3974" customFormat="false" ht="12.85" hidden="false" customHeight="false" outlineLevel="0" collapsed="false">
      <c r="A3974" s="0" t="s">
        <v>11922</v>
      </c>
      <c r="B3974" s="0" t="s">
        <v>11923</v>
      </c>
      <c r="C3974" s="0" t="s">
        <v>11924</v>
      </c>
      <c r="D3974" s="0" t="s">
        <v>8</v>
      </c>
      <c r="E3974" s="0" t="str">
        <f aca="false">IFERROR(VLOOKUP(B3974,Sheet2!E$1:F$13686,2,0),"")</f>
        <v>tt_city_code.rdx_city_MEX_56</v>
      </c>
      <c r="F3974" s="0" t="str">
        <f aca="false">IFERROR(VLOOKUP(LEFT(B3974,FIND(";",B3974,1)-1),Sheet2!B$1:F$13686,5,0),"")</f>
        <v>tt_city_code.rdx_city_MEX_56</v>
      </c>
      <c r="G3974" s="0" t="str">
        <f aca="false">IFERROR(VLOOKUP(B3974,Sheet2!E$1:F$13686,2,0),IFERROR(VLOOKUP(LEFT(B3974,FIND(";",B3974,1)-1),Sheet2!B$1:F$13686,5,0),""))</f>
        <v>tt_city_code.rdx_city_MEX_56</v>
      </c>
    </row>
    <row r="3975" customFormat="false" ht="12.85" hidden="false" customHeight="false" outlineLevel="0" collapsed="false">
      <c r="A3975" s="0" t="s">
        <v>11925</v>
      </c>
      <c r="B3975" s="0" t="s">
        <v>11926</v>
      </c>
      <c r="C3975" s="0" t="s">
        <v>11927</v>
      </c>
      <c r="D3975" s="0" t="s">
        <v>8</v>
      </c>
      <c r="E3975" s="0" t="str">
        <f aca="false">IFERROR(VLOOKUP(B3975,Sheet2!E$1:F$13686,2,0),"")</f>
        <v/>
      </c>
      <c r="F3975" s="0" t="str">
        <f aca="false">IFERROR(VLOOKUP(LEFT(B3975,FIND(";",B3975,1)-1),Sheet2!B$1:F$13686,5,0),"")</f>
        <v/>
      </c>
      <c r="G3975" s="0" t="str">
        <f aca="false">IFERROR(VLOOKUP(B3975,Sheet2!E$1:F$13686,2,0),IFERROR(VLOOKUP(LEFT(B3975,FIND(";",B3975,1)-1),Sheet2!B$1:F$13686,5,0),""))</f>
        <v/>
      </c>
    </row>
    <row r="3976" customFormat="false" ht="12.85" hidden="false" customHeight="false" outlineLevel="0" collapsed="false">
      <c r="A3976" s="0" t="s">
        <v>11928</v>
      </c>
      <c r="B3976" s="0" t="s">
        <v>11929</v>
      </c>
      <c r="C3976" s="0" t="s">
        <v>11930</v>
      </c>
      <c r="D3976" s="0" t="s">
        <v>8</v>
      </c>
      <c r="E3976" s="0" t="str">
        <f aca="false">IFERROR(VLOOKUP(B3976,Sheet2!E$1:F$13686,2,0),"")</f>
        <v/>
      </c>
      <c r="F3976" s="0" t="str">
        <f aca="false">IFERROR(VLOOKUP(LEFT(B3976,FIND(";",B3976,1)-1),Sheet2!B$1:F$13686,5,0),"")</f>
        <v/>
      </c>
      <c r="G3976" s="0" t="str">
        <f aca="false">IFERROR(VLOOKUP(B3976,Sheet2!E$1:F$13686,2,0),IFERROR(VLOOKUP(LEFT(B3976,FIND(";",B3976,1)-1),Sheet2!B$1:F$13686,5,0),""))</f>
        <v/>
      </c>
    </row>
    <row r="3977" customFormat="false" ht="12.85" hidden="false" customHeight="false" outlineLevel="0" collapsed="false">
      <c r="A3977" s="0" t="s">
        <v>11931</v>
      </c>
      <c r="B3977" s="0" t="s">
        <v>11932</v>
      </c>
      <c r="C3977" s="0" t="s">
        <v>11933</v>
      </c>
      <c r="D3977" s="0" t="s">
        <v>8</v>
      </c>
      <c r="E3977" s="0" t="str">
        <f aca="false">IFERROR(VLOOKUP(B3977,Sheet2!E$1:F$13686,2,0),"")</f>
        <v/>
      </c>
      <c r="F3977" s="0" t="str">
        <f aca="false">IFERROR(VLOOKUP(LEFT(B3977,FIND(";",B3977,1)-1),Sheet2!B$1:F$13686,5,0),"")</f>
        <v/>
      </c>
      <c r="G3977" s="0" t="str">
        <f aca="false">IFERROR(VLOOKUP(B3977,Sheet2!E$1:F$13686,2,0),IFERROR(VLOOKUP(LEFT(B3977,FIND(";",B3977,1)-1),Sheet2!B$1:F$13686,5,0),""))</f>
        <v/>
      </c>
    </row>
    <row r="3978" customFormat="false" ht="12.85" hidden="false" customHeight="false" outlineLevel="0" collapsed="false">
      <c r="A3978" s="0" t="s">
        <v>11934</v>
      </c>
      <c r="B3978" s="0" t="s">
        <v>11935</v>
      </c>
      <c r="C3978" s="0" t="s">
        <v>11936</v>
      </c>
      <c r="D3978" s="0" t="s">
        <v>8</v>
      </c>
      <c r="E3978" s="0" t="str">
        <f aca="false">IFERROR(VLOOKUP(B3978,Sheet2!E$1:F$13686,2,0),"")</f>
        <v/>
      </c>
      <c r="F3978" s="0" t="str">
        <f aca="false">IFERROR(VLOOKUP(LEFT(B3978,FIND(";",B3978,1)-1),Sheet2!B$1:F$13686,5,0),"")</f>
        <v/>
      </c>
      <c r="G3978" s="0" t="str">
        <f aca="false">IFERROR(VLOOKUP(B3978,Sheet2!E$1:F$13686,2,0),IFERROR(VLOOKUP(LEFT(B3978,FIND(";",B3978,1)-1),Sheet2!B$1:F$13686,5,0),""))</f>
        <v/>
      </c>
    </row>
    <row r="3979" customFormat="false" ht="12.85" hidden="false" customHeight="false" outlineLevel="0" collapsed="false">
      <c r="A3979" s="0" t="s">
        <v>11937</v>
      </c>
      <c r="B3979" s="0" t="s">
        <v>11938</v>
      </c>
      <c r="C3979" s="0" t="s">
        <v>11939</v>
      </c>
      <c r="D3979" s="0" t="s">
        <v>8</v>
      </c>
      <c r="E3979" s="0" t="str">
        <f aca="false">IFERROR(VLOOKUP(B3979,Sheet2!E$1:F$13686,2,0),"")</f>
        <v/>
      </c>
      <c r="F3979" s="0" t="str">
        <f aca="false">IFERROR(VLOOKUP(LEFT(B3979,FIND(";",B3979,1)-1),Sheet2!B$1:F$13686,5,0),"")</f>
        <v/>
      </c>
      <c r="G3979" s="0" t="str">
        <f aca="false">IFERROR(VLOOKUP(B3979,Sheet2!E$1:F$13686,2,0),IFERROR(VLOOKUP(LEFT(B3979,FIND(";",B3979,1)-1),Sheet2!B$1:F$13686,5,0),""))</f>
        <v/>
      </c>
    </row>
    <row r="3980" customFormat="false" ht="12.85" hidden="false" customHeight="false" outlineLevel="0" collapsed="false">
      <c r="A3980" s="0" t="s">
        <v>11940</v>
      </c>
      <c r="B3980" s="0" t="s">
        <v>11941</v>
      </c>
      <c r="C3980" s="0" t="s">
        <v>11942</v>
      </c>
      <c r="D3980" s="0" t="s">
        <v>8</v>
      </c>
      <c r="E3980" s="0" t="str">
        <f aca="false">IFERROR(VLOOKUP(B3980,Sheet2!E$1:F$13686,2,0),"")</f>
        <v/>
      </c>
      <c r="F3980" s="0" t="str">
        <f aca="false">IFERROR(VLOOKUP(LEFT(B3980,FIND(";",B3980,1)-1),Sheet2!B$1:F$13686,5,0),"")</f>
        <v/>
      </c>
      <c r="G3980" s="0" t="str">
        <f aca="false">IFERROR(VLOOKUP(B3980,Sheet2!E$1:F$13686,2,0),IFERROR(VLOOKUP(LEFT(B3980,FIND(";",B3980,1)-1),Sheet2!B$1:F$13686,5,0),""))</f>
        <v/>
      </c>
    </row>
    <row r="3981" customFormat="false" ht="12.85" hidden="false" customHeight="false" outlineLevel="0" collapsed="false">
      <c r="A3981" s="0" t="s">
        <v>11943</v>
      </c>
      <c r="B3981" s="0" t="s">
        <v>11944</v>
      </c>
      <c r="C3981" s="0" t="s">
        <v>11945</v>
      </c>
      <c r="D3981" s="0" t="s">
        <v>8</v>
      </c>
      <c r="E3981" s="0" t="str">
        <f aca="false">IFERROR(VLOOKUP(B3981,Sheet2!E$1:F$13686,2,0),"")</f>
        <v/>
      </c>
      <c r="F3981" s="0" t="str">
        <f aca="false">IFERROR(VLOOKUP(LEFT(B3981,FIND(";",B3981,1)-1),Sheet2!B$1:F$13686,5,0),"")</f>
        <v/>
      </c>
      <c r="G3981" s="0" t="str">
        <f aca="false">IFERROR(VLOOKUP(B3981,Sheet2!E$1:F$13686,2,0),IFERROR(VLOOKUP(LEFT(B3981,FIND(";",B3981,1)-1),Sheet2!B$1:F$13686,5,0),""))</f>
        <v/>
      </c>
    </row>
    <row r="3982" customFormat="false" ht="12.85" hidden="false" customHeight="false" outlineLevel="0" collapsed="false">
      <c r="A3982" s="0" t="s">
        <v>11946</v>
      </c>
      <c r="B3982" s="0" t="s">
        <v>11947</v>
      </c>
      <c r="C3982" s="0" t="s">
        <v>11948</v>
      </c>
      <c r="D3982" s="0" t="s">
        <v>8</v>
      </c>
      <c r="E3982" s="0" t="str">
        <f aca="false">IFERROR(VLOOKUP(B3982,Sheet2!E$1:F$13686,2,0),"")</f>
        <v>tt_city_code.rdx_city_MEX_17</v>
      </c>
      <c r="F3982" s="0" t="str">
        <f aca="false">IFERROR(VLOOKUP(LEFT(B3982,FIND(";",B3982,1)-1),Sheet2!B$1:F$13686,5,0),"")</f>
        <v>tt_city_code.rdx_city_MEX_17</v>
      </c>
      <c r="G3982" s="0" t="str">
        <f aca="false">IFERROR(VLOOKUP(B3982,Sheet2!E$1:F$13686,2,0),IFERROR(VLOOKUP(LEFT(B3982,FIND(";",B3982,1)-1),Sheet2!B$1:F$13686,5,0),""))</f>
        <v>tt_city_code.rdx_city_MEX_17</v>
      </c>
    </row>
    <row r="3983" customFormat="false" ht="12.85" hidden="false" customHeight="false" outlineLevel="0" collapsed="false">
      <c r="A3983" s="0" t="s">
        <v>11949</v>
      </c>
      <c r="B3983" s="0" t="s">
        <v>11950</v>
      </c>
      <c r="C3983" s="0" t="s">
        <v>11951</v>
      </c>
      <c r="D3983" s="0" t="s">
        <v>8</v>
      </c>
      <c r="E3983" s="0" t="str">
        <f aca="false">IFERROR(VLOOKUP(B3983,Sheet2!E$1:F$13686,2,0),"")</f>
        <v/>
      </c>
      <c r="F3983" s="0" t="str">
        <f aca="false">IFERROR(VLOOKUP(LEFT(B3983,FIND(";",B3983,1)-1),Sheet2!B$1:F$13686,5,0),"")</f>
        <v/>
      </c>
      <c r="G3983" s="0" t="str">
        <f aca="false">IFERROR(VLOOKUP(B3983,Sheet2!E$1:F$13686,2,0),IFERROR(VLOOKUP(LEFT(B3983,FIND(";",B3983,1)-1),Sheet2!B$1:F$13686,5,0),""))</f>
        <v/>
      </c>
    </row>
    <row r="3984" customFormat="false" ht="12.85" hidden="false" customHeight="false" outlineLevel="0" collapsed="false">
      <c r="A3984" s="0" t="s">
        <v>11952</v>
      </c>
      <c r="B3984" s="0" t="s">
        <v>11953</v>
      </c>
      <c r="C3984" s="0" t="s">
        <v>11954</v>
      </c>
      <c r="D3984" s="0" t="s">
        <v>8</v>
      </c>
      <c r="E3984" s="0" t="str">
        <f aca="false">IFERROR(VLOOKUP(B3984,Sheet2!E$1:F$13686,2,0),"")</f>
        <v/>
      </c>
      <c r="F3984" s="0" t="str">
        <f aca="false">IFERROR(VLOOKUP(LEFT(B3984,FIND(";",B3984,1)-1),Sheet2!B$1:F$13686,5,0),"")</f>
        <v/>
      </c>
      <c r="G3984" s="0" t="str">
        <f aca="false">IFERROR(VLOOKUP(B3984,Sheet2!E$1:F$13686,2,0),IFERROR(VLOOKUP(LEFT(B3984,FIND(";",B3984,1)-1),Sheet2!B$1:F$13686,5,0),""))</f>
        <v/>
      </c>
    </row>
    <row r="3985" customFormat="false" ht="12.85" hidden="false" customHeight="false" outlineLevel="0" collapsed="false">
      <c r="A3985" s="0" t="s">
        <v>11955</v>
      </c>
      <c r="B3985" s="0" t="s">
        <v>11956</v>
      </c>
      <c r="C3985" s="0" t="s">
        <v>11957</v>
      </c>
      <c r="D3985" s="0" t="s">
        <v>8</v>
      </c>
      <c r="E3985" s="0" t="str">
        <f aca="false">IFERROR(VLOOKUP(B3985,Sheet2!E$1:F$13686,2,0),"")</f>
        <v>tt_city_code.rdx_city_MEX_124</v>
      </c>
      <c r="F3985" s="0" t="str">
        <f aca="false">IFERROR(VLOOKUP(LEFT(B3985,FIND(";",B3985,1)-1),Sheet2!B$1:F$13686,5,0),"")</f>
        <v>tt_city_code.rdx_city_MEX_124</v>
      </c>
      <c r="G3985" s="0" t="str">
        <f aca="false">IFERROR(VLOOKUP(B3985,Sheet2!E$1:F$13686,2,0),IFERROR(VLOOKUP(LEFT(B3985,FIND(";",B3985,1)-1),Sheet2!B$1:F$13686,5,0),""))</f>
        <v>tt_city_code.rdx_city_MEX_124</v>
      </c>
    </row>
    <row r="3986" customFormat="false" ht="12.85" hidden="false" customHeight="false" outlineLevel="0" collapsed="false">
      <c r="A3986" s="0" t="s">
        <v>11958</v>
      </c>
      <c r="B3986" s="0" t="s">
        <v>11959</v>
      </c>
      <c r="C3986" s="0" t="s">
        <v>11960</v>
      </c>
      <c r="D3986" s="0" t="s">
        <v>8</v>
      </c>
      <c r="E3986" s="0" t="str">
        <f aca="false">IFERROR(VLOOKUP(B3986,Sheet2!E$1:F$13686,2,0),"")</f>
        <v>tt_city_code.rdx_city_MEX_128</v>
      </c>
      <c r="F3986" s="0" t="str">
        <f aca="false">IFERROR(VLOOKUP(LEFT(B3986,FIND(";",B3986,1)-1),Sheet2!B$1:F$13686,5,0),"")</f>
        <v>tt_city_code.rdx_city_CUB_7</v>
      </c>
      <c r="G3986" s="0" t="str">
        <f aca="false">IFERROR(VLOOKUP(B3986,Sheet2!E$1:F$13686,2,0),IFERROR(VLOOKUP(LEFT(B3986,FIND(";",B3986,1)-1),Sheet2!B$1:F$13686,5,0),""))</f>
        <v>tt_city_code.rdx_city_MEX_128</v>
      </c>
    </row>
    <row r="3987" customFormat="false" ht="12.85" hidden="false" customHeight="false" outlineLevel="0" collapsed="false">
      <c r="A3987" s="0" t="s">
        <v>11961</v>
      </c>
      <c r="B3987" s="0" t="s">
        <v>11962</v>
      </c>
      <c r="C3987" s="0" t="s">
        <v>11963</v>
      </c>
      <c r="D3987" s="0" t="s">
        <v>8</v>
      </c>
      <c r="E3987" s="0" t="str">
        <f aca="false">IFERROR(VLOOKUP(B3987,Sheet2!E$1:F$13686,2,0),"")</f>
        <v/>
      </c>
      <c r="F3987" s="0" t="str">
        <f aca="false">IFERROR(VLOOKUP(LEFT(B3987,FIND(";",B3987,1)-1),Sheet2!B$1:F$13686,5,0),"")</f>
        <v/>
      </c>
      <c r="G3987" s="0" t="str">
        <f aca="false">IFERROR(VLOOKUP(B3987,Sheet2!E$1:F$13686,2,0),IFERROR(VLOOKUP(LEFT(B3987,FIND(";",B3987,1)-1),Sheet2!B$1:F$13686,5,0),""))</f>
        <v/>
      </c>
    </row>
    <row r="3988" customFormat="false" ht="12.85" hidden="false" customHeight="false" outlineLevel="0" collapsed="false">
      <c r="A3988" s="0" t="s">
        <v>11964</v>
      </c>
      <c r="B3988" s="0" t="s">
        <v>11965</v>
      </c>
      <c r="C3988" s="0" t="s">
        <v>11966</v>
      </c>
      <c r="D3988" s="0" t="s">
        <v>8</v>
      </c>
      <c r="E3988" s="0" t="str">
        <f aca="false">IFERROR(VLOOKUP(B3988,Sheet2!E$1:F$13686,2,0),"")</f>
        <v/>
      </c>
      <c r="F3988" s="0" t="str">
        <f aca="false">IFERROR(VLOOKUP(LEFT(B3988,FIND(";",B3988,1)-1),Sheet2!B$1:F$13686,5,0),"")</f>
        <v/>
      </c>
      <c r="G3988" s="0" t="str">
        <f aca="false">IFERROR(VLOOKUP(B3988,Sheet2!E$1:F$13686,2,0),IFERROR(VLOOKUP(LEFT(B3988,FIND(";",B3988,1)-1),Sheet2!B$1:F$13686,5,0),""))</f>
        <v/>
      </c>
    </row>
    <row r="3989" customFormat="false" ht="12.85" hidden="false" customHeight="false" outlineLevel="0" collapsed="false">
      <c r="A3989" s="0" t="s">
        <v>11967</v>
      </c>
      <c r="B3989" s="0" t="s">
        <v>11968</v>
      </c>
      <c r="C3989" s="0" t="s">
        <v>11969</v>
      </c>
      <c r="D3989" s="0" t="s">
        <v>8</v>
      </c>
      <c r="E3989" s="0" t="str">
        <f aca="false">IFERROR(VLOOKUP(B3989,Sheet2!E$1:F$13686,2,0),"")</f>
        <v/>
      </c>
      <c r="F3989" s="0" t="str">
        <f aca="false">IFERROR(VLOOKUP(LEFT(B3989,FIND(";",B3989,1)-1),Sheet2!B$1:F$13686,5,0),"")</f>
        <v>tt_city_code.rdx_city_VEN_17</v>
      </c>
      <c r="G3989" s="0" t="str">
        <f aca="false">IFERROR(VLOOKUP(B3989,Sheet2!E$1:F$13686,2,0),IFERROR(VLOOKUP(LEFT(B3989,FIND(";",B3989,1)-1),Sheet2!B$1:F$13686,5,0),""))</f>
        <v>tt_city_code.rdx_city_VEN_17</v>
      </c>
    </row>
    <row r="3990" customFormat="false" ht="12.85" hidden="false" customHeight="false" outlineLevel="0" collapsed="false">
      <c r="A3990" s="0" t="s">
        <v>11970</v>
      </c>
      <c r="B3990" s="0" t="s">
        <v>11971</v>
      </c>
      <c r="C3990" s="0" t="s">
        <v>11972</v>
      </c>
      <c r="D3990" s="0" t="s">
        <v>8</v>
      </c>
      <c r="E3990" s="0" t="str">
        <f aca="false">IFERROR(VLOOKUP(B3990,Sheet2!E$1:F$13686,2,0),"")</f>
        <v/>
      </c>
      <c r="F3990" s="0" t="str">
        <f aca="false">IFERROR(VLOOKUP(LEFT(B3990,FIND(";",B3990,1)-1),Sheet2!B$1:F$13686,5,0),"")</f>
        <v/>
      </c>
      <c r="G3990" s="0" t="str">
        <f aca="false">IFERROR(VLOOKUP(B3990,Sheet2!E$1:F$13686,2,0),IFERROR(VLOOKUP(LEFT(B3990,FIND(";",B3990,1)-1),Sheet2!B$1:F$13686,5,0),""))</f>
        <v/>
      </c>
    </row>
    <row r="3991" customFormat="false" ht="12.85" hidden="false" customHeight="false" outlineLevel="0" collapsed="false">
      <c r="A3991" s="0" t="s">
        <v>11973</v>
      </c>
      <c r="B3991" s="0" t="s">
        <v>11974</v>
      </c>
      <c r="C3991" s="0" t="s">
        <v>11975</v>
      </c>
      <c r="D3991" s="0" t="s">
        <v>8</v>
      </c>
      <c r="E3991" s="0" t="str">
        <f aca="false">IFERROR(VLOOKUP(B3991,Sheet2!E$1:F$13686,2,0),"")</f>
        <v/>
      </c>
      <c r="F3991" s="0" t="str">
        <f aca="false">IFERROR(VLOOKUP(LEFT(B3991,FIND(";",B3991,1)-1),Sheet2!B$1:F$13686,5,0),"")</f>
        <v/>
      </c>
      <c r="G3991" s="0" t="str">
        <f aca="false">IFERROR(VLOOKUP(B3991,Sheet2!E$1:F$13686,2,0),IFERROR(VLOOKUP(LEFT(B3991,FIND(";",B3991,1)-1),Sheet2!B$1:F$13686,5,0),""))</f>
        <v/>
      </c>
    </row>
    <row r="3992" customFormat="false" ht="12.85" hidden="false" customHeight="false" outlineLevel="0" collapsed="false">
      <c r="A3992" s="0" t="s">
        <v>11976</v>
      </c>
      <c r="B3992" s="0" t="s">
        <v>11977</v>
      </c>
      <c r="C3992" s="0" t="s">
        <v>11978</v>
      </c>
      <c r="D3992" s="0" t="s">
        <v>8</v>
      </c>
      <c r="E3992" s="0" t="str">
        <f aca="false">IFERROR(VLOOKUP(B3992,Sheet2!E$1:F$13686,2,0),"")</f>
        <v/>
      </c>
      <c r="F3992" s="0" t="str">
        <f aca="false">IFERROR(VLOOKUP(LEFT(B3992,FIND(";",B3992,1)-1),Sheet2!B$1:F$13686,5,0),"")</f>
        <v/>
      </c>
      <c r="G3992" s="0" t="str">
        <f aca="false">IFERROR(VLOOKUP(B3992,Sheet2!E$1:F$13686,2,0),IFERROR(VLOOKUP(LEFT(B3992,FIND(";",B3992,1)-1),Sheet2!B$1:F$13686,5,0),""))</f>
        <v/>
      </c>
    </row>
    <row r="3993" customFormat="false" ht="12.85" hidden="false" customHeight="false" outlineLevel="0" collapsed="false">
      <c r="A3993" s="0" t="s">
        <v>11979</v>
      </c>
      <c r="B3993" s="0" t="s">
        <v>11980</v>
      </c>
      <c r="C3993" s="0" t="s">
        <v>11981</v>
      </c>
      <c r="D3993" s="0" t="s">
        <v>8</v>
      </c>
      <c r="E3993" s="0" t="str">
        <f aca="false">IFERROR(VLOOKUP(B3993,Sheet2!E$1:F$13686,2,0),"")</f>
        <v/>
      </c>
      <c r="F3993" s="0" t="str">
        <f aca="false">IFERROR(VLOOKUP(LEFT(B3993,FIND(";",B3993,1)-1),Sheet2!B$1:F$13686,5,0),"")</f>
        <v/>
      </c>
      <c r="G3993" s="0" t="str">
        <f aca="false">IFERROR(VLOOKUP(B3993,Sheet2!E$1:F$13686,2,0),IFERROR(VLOOKUP(LEFT(B3993,FIND(";",B3993,1)-1),Sheet2!B$1:F$13686,5,0),""))</f>
        <v/>
      </c>
    </row>
    <row r="3994" customFormat="false" ht="12.85" hidden="false" customHeight="false" outlineLevel="0" collapsed="false">
      <c r="A3994" s="0" t="s">
        <v>11982</v>
      </c>
      <c r="B3994" s="0" t="s">
        <v>11983</v>
      </c>
      <c r="C3994" s="0" t="s">
        <v>11984</v>
      </c>
      <c r="D3994" s="0" t="s">
        <v>8</v>
      </c>
      <c r="E3994" s="0" t="str">
        <f aca="false">IFERROR(VLOOKUP(B3994,Sheet2!E$1:F$13686,2,0),"")</f>
        <v/>
      </c>
      <c r="F3994" s="0" t="str">
        <f aca="false">IFERROR(VLOOKUP(LEFT(B3994,FIND(";",B3994,1)-1),Sheet2!B$1:F$13686,5,0),"")</f>
        <v/>
      </c>
      <c r="G3994" s="0" t="str">
        <f aca="false">IFERROR(VLOOKUP(B3994,Sheet2!E$1:F$13686,2,0),IFERROR(VLOOKUP(LEFT(B3994,FIND(";",B3994,1)-1),Sheet2!B$1:F$13686,5,0),""))</f>
        <v/>
      </c>
    </row>
    <row r="3995" customFormat="false" ht="12.85" hidden="false" customHeight="false" outlineLevel="0" collapsed="false">
      <c r="A3995" s="0" t="s">
        <v>11985</v>
      </c>
      <c r="B3995" s="0" t="s">
        <v>11986</v>
      </c>
      <c r="C3995" s="0" t="s">
        <v>11987</v>
      </c>
      <c r="D3995" s="0" t="s">
        <v>8</v>
      </c>
      <c r="E3995" s="0" t="str">
        <f aca="false">IFERROR(VLOOKUP(B3995,Sheet2!E$1:F$13686,2,0),"")</f>
        <v>tt_city_code.rdx_city_MEX_23</v>
      </c>
      <c r="F3995" s="0" t="str">
        <f aca="false">IFERROR(VLOOKUP(LEFT(B3995,FIND(";",B3995,1)-1),Sheet2!B$1:F$13686,5,0),"")</f>
        <v>tt_city_code.rdx_city_MEX_23</v>
      </c>
      <c r="G3995" s="0" t="str">
        <f aca="false">IFERROR(VLOOKUP(B3995,Sheet2!E$1:F$13686,2,0),IFERROR(VLOOKUP(LEFT(B3995,FIND(";",B3995,1)-1),Sheet2!B$1:F$13686,5,0),""))</f>
        <v>tt_city_code.rdx_city_MEX_23</v>
      </c>
    </row>
    <row r="3996" customFormat="false" ht="12.85" hidden="false" customHeight="false" outlineLevel="0" collapsed="false">
      <c r="A3996" s="0" t="s">
        <v>11988</v>
      </c>
      <c r="B3996" s="0" t="s">
        <v>11989</v>
      </c>
      <c r="C3996" s="0" t="s">
        <v>11990</v>
      </c>
      <c r="D3996" s="0" t="s">
        <v>8</v>
      </c>
      <c r="E3996" s="0" t="str">
        <f aca="false">IFERROR(VLOOKUP(B3996,Sheet2!E$1:F$13686,2,0),"")</f>
        <v/>
      </c>
      <c r="F3996" s="0" t="str">
        <f aca="false">IFERROR(VLOOKUP(LEFT(B3996,FIND(";",B3996,1)-1),Sheet2!B$1:F$13686,5,0),"")</f>
        <v/>
      </c>
      <c r="G3996" s="0" t="str">
        <f aca="false">IFERROR(VLOOKUP(B3996,Sheet2!E$1:F$13686,2,0),IFERROR(VLOOKUP(LEFT(B3996,FIND(";",B3996,1)-1),Sheet2!B$1:F$13686,5,0),""))</f>
        <v/>
      </c>
    </row>
    <row r="3997" customFormat="false" ht="12.85" hidden="false" customHeight="false" outlineLevel="0" collapsed="false">
      <c r="A3997" s="0" t="s">
        <v>11991</v>
      </c>
      <c r="B3997" s="0" t="s">
        <v>11992</v>
      </c>
      <c r="C3997" s="0" t="s">
        <v>11993</v>
      </c>
      <c r="D3997" s="0" t="s">
        <v>8</v>
      </c>
      <c r="E3997" s="0" t="str">
        <f aca="false">IFERROR(VLOOKUP(B3997,Sheet2!E$1:F$13686,2,0),"")</f>
        <v/>
      </c>
      <c r="F3997" s="0" t="str">
        <f aca="false">IFERROR(VLOOKUP(LEFT(B3997,FIND(";",B3997,1)-1),Sheet2!B$1:F$13686,5,0),"")</f>
        <v/>
      </c>
      <c r="G3997" s="0" t="str">
        <f aca="false">IFERROR(VLOOKUP(B3997,Sheet2!E$1:F$13686,2,0),IFERROR(VLOOKUP(LEFT(B3997,FIND(";",B3997,1)-1),Sheet2!B$1:F$13686,5,0),""))</f>
        <v/>
      </c>
    </row>
    <row r="3998" customFormat="false" ht="12.85" hidden="false" customHeight="false" outlineLevel="0" collapsed="false">
      <c r="A3998" s="0" t="s">
        <v>11994</v>
      </c>
      <c r="B3998" s="0" t="s">
        <v>11995</v>
      </c>
      <c r="C3998" s="0" t="s">
        <v>11996</v>
      </c>
      <c r="D3998" s="0" t="s">
        <v>8</v>
      </c>
      <c r="E3998" s="0" t="str">
        <f aca="false">IFERROR(VLOOKUP(B3998,Sheet2!E$1:F$13686,2,0),"")</f>
        <v/>
      </c>
      <c r="F3998" s="0" t="str">
        <f aca="false">IFERROR(VLOOKUP(LEFT(B3998,FIND(";",B3998,1)-1),Sheet2!B$1:F$13686,5,0),"")</f>
        <v/>
      </c>
      <c r="G3998" s="0" t="str">
        <f aca="false">IFERROR(VLOOKUP(B3998,Sheet2!E$1:F$13686,2,0),IFERROR(VLOOKUP(LEFT(B3998,FIND(";",B3998,1)-1),Sheet2!B$1:F$13686,5,0),""))</f>
        <v/>
      </c>
    </row>
    <row r="3999" customFormat="false" ht="12.85" hidden="false" customHeight="false" outlineLevel="0" collapsed="false">
      <c r="A3999" s="0" t="s">
        <v>11997</v>
      </c>
      <c r="B3999" s="0" t="s">
        <v>11998</v>
      </c>
      <c r="C3999" s="0" t="s">
        <v>11999</v>
      </c>
      <c r="D3999" s="0" t="s">
        <v>8</v>
      </c>
      <c r="E3999" s="0" t="str">
        <f aca="false">IFERROR(VLOOKUP(B3999,Sheet2!E$1:F$13686,2,0),"")</f>
        <v>tt_city_code.rdx_city_MEX_115</v>
      </c>
      <c r="F3999" s="0" t="str">
        <f aca="false">IFERROR(VLOOKUP(LEFT(B3999,FIND(";",B3999,1)-1),Sheet2!B$1:F$13686,5,0),"")</f>
        <v>tt_city_code.rdx_city_MEX_115</v>
      </c>
      <c r="G3999" s="0" t="str">
        <f aca="false">IFERROR(VLOOKUP(B3999,Sheet2!E$1:F$13686,2,0),IFERROR(VLOOKUP(LEFT(B3999,FIND(";",B3999,1)-1),Sheet2!B$1:F$13686,5,0),""))</f>
        <v>tt_city_code.rdx_city_MEX_115</v>
      </c>
    </row>
    <row r="4000" customFormat="false" ht="12.85" hidden="false" customHeight="false" outlineLevel="0" collapsed="false">
      <c r="A4000" s="0" t="s">
        <v>12000</v>
      </c>
      <c r="B4000" s="0" t="s">
        <v>12001</v>
      </c>
      <c r="C4000" s="0" t="s">
        <v>12002</v>
      </c>
      <c r="D4000" s="0" t="s">
        <v>8</v>
      </c>
      <c r="E4000" s="0" t="str">
        <f aca="false">IFERROR(VLOOKUP(B4000,Sheet2!E$1:F$13686,2,0),"")</f>
        <v/>
      </c>
      <c r="F4000" s="0" t="str">
        <f aca="false">IFERROR(VLOOKUP(LEFT(B4000,FIND(";",B4000,1)-1),Sheet2!B$1:F$13686,5,0),"")</f>
        <v/>
      </c>
      <c r="G4000" s="0" t="str">
        <f aca="false">IFERROR(VLOOKUP(B4000,Sheet2!E$1:F$13686,2,0),IFERROR(VLOOKUP(LEFT(B4000,FIND(";",B4000,1)-1),Sheet2!B$1:F$13686,5,0),""))</f>
        <v/>
      </c>
    </row>
    <row r="4001" customFormat="false" ht="12.85" hidden="false" customHeight="false" outlineLevel="0" collapsed="false">
      <c r="A4001" s="0" t="s">
        <v>12003</v>
      </c>
      <c r="B4001" s="0" t="s">
        <v>12004</v>
      </c>
      <c r="C4001" s="0" t="s">
        <v>12005</v>
      </c>
      <c r="D4001" s="0" t="s">
        <v>8</v>
      </c>
      <c r="E4001" s="0" t="str">
        <f aca="false">IFERROR(VLOOKUP(B4001,Sheet2!E$1:F$13686,2,0),"")</f>
        <v/>
      </c>
      <c r="F4001" s="0" t="str">
        <f aca="false">IFERROR(VLOOKUP(LEFT(B4001,FIND(";",B4001,1)-1),Sheet2!B$1:F$13686,5,0),"")</f>
        <v/>
      </c>
      <c r="G4001" s="0" t="str">
        <f aca="false">IFERROR(VLOOKUP(B4001,Sheet2!E$1:F$13686,2,0),IFERROR(VLOOKUP(LEFT(B4001,FIND(";",B4001,1)-1),Sheet2!B$1:F$13686,5,0),""))</f>
        <v/>
      </c>
    </row>
    <row r="4002" customFormat="false" ht="12.85" hidden="false" customHeight="false" outlineLevel="0" collapsed="false">
      <c r="A4002" s="0" t="s">
        <v>12006</v>
      </c>
      <c r="B4002" s="0" t="s">
        <v>12007</v>
      </c>
      <c r="C4002" s="0" t="s">
        <v>12008</v>
      </c>
      <c r="D4002" s="0" t="s">
        <v>8</v>
      </c>
      <c r="E4002" s="0" t="str">
        <f aca="false">IFERROR(VLOOKUP(B4002,Sheet2!E$1:F$13686,2,0),"")</f>
        <v>tt_city_code.rdx_city_MEX_92</v>
      </c>
      <c r="F4002" s="0" t="str">
        <f aca="false">IFERROR(VLOOKUP(LEFT(B4002,FIND(";",B4002,1)-1),Sheet2!B$1:F$13686,5,0),"")</f>
        <v>tt_city_code.rdx_city_MEX_92</v>
      </c>
      <c r="G4002" s="0" t="str">
        <f aca="false">IFERROR(VLOOKUP(B4002,Sheet2!E$1:F$13686,2,0),IFERROR(VLOOKUP(LEFT(B4002,FIND(";",B4002,1)-1),Sheet2!B$1:F$13686,5,0),""))</f>
        <v>tt_city_code.rdx_city_MEX_92</v>
      </c>
    </row>
    <row r="4003" customFormat="false" ht="12.85" hidden="false" customHeight="false" outlineLevel="0" collapsed="false">
      <c r="A4003" s="0" t="s">
        <v>12009</v>
      </c>
      <c r="B4003" s="0" t="s">
        <v>12010</v>
      </c>
      <c r="C4003" s="0" t="s">
        <v>12011</v>
      </c>
      <c r="D4003" s="0" t="s">
        <v>8</v>
      </c>
      <c r="E4003" s="0" t="str">
        <f aca="false">IFERROR(VLOOKUP(B4003,Sheet2!E$1:F$13686,2,0),"")</f>
        <v>tt_city_code.rdx_city_MEX_141</v>
      </c>
      <c r="F4003" s="0" t="str">
        <f aca="false">IFERROR(VLOOKUP(LEFT(B4003,FIND(";",B4003,1)-1),Sheet2!B$1:F$13686,5,0),"")</f>
        <v>tt_city_code.rdx_city_MEX_141</v>
      </c>
      <c r="G4003" s="0" t="str">
        <f aca="false">IFERROR(VLOOKUP(B4003,Sheet2!E$1:F$13686,2,0),IFERROR(VLOOKUP(LEFT(B4003,FIND(";",B4003,1)-1),Sheet2!B$1:F$13686,5,0),""))</f>
        <v>tt_city_code.rdx_city_MEX_141</v>
      </c>
    </row>
    <row r="4004" customFormat="false" ht="12.85" hidden="false" customHeight="false" outlineLevel="0" collapsed="false">
      <c r="A4004" s="0" t="s">
        <v>12012</v>
      </c>
      <c r="B4004" s="0" t="s">
        <v>12013</v>
      </c>
      <c r="C4004" s="0" t="s">
        <v>12014</v>
      </c>
      <c r="D4004" s="0" t="s">
        <v>8</v>
      </c>
      <c r="E4004" s="0" t="str">
        <f aca="false">IFERROR(VLOOKUP(B4004,Sheet2!E$1:F$13686,2,0),"")</f>
        <v/>
      </c>
      <c r="F4004" s="0" t="str">
        <f aca="false">IFERROR(VLOOKUP(LEFT(B4004,FIND(";",B4004,1)-1),Sheet2!B$1:F$13686,5,0),"")</f>
        <v/>
      </c>
      <c r="G4004" s="0" t="str">
        <f aca="false">IFERROR(VLOOKUP(B4004,Sheet2!E$1:F$13686,2,0),IFERROR(VLOOKUP(LEFT(B4004,FIND(";",B4004,1)-1),Sheet2!B$1:F$13686,5,0),""))</f>
        <v/>
      </c>
    </row>
    <row r="4005" customFormat="false" ht="12.85" hidden="false" customHeight="false" outlineLevel="0" collapsed="false">
      <c r="A4005" s="0" t="s">
        <v>12015</v>
      </c>
      <c r="B4005" s="0" t="s">
        <v>12016</v>
      </c>
      <c r="C4005" s="0" t="s">
        <v>12017</v>
      </c>
      <c r="D4005" s="0" t="s">
        <v>8</v>
      </c>
      <c r="E4005" s="0" t="str">
        <f aca="false">IFERROR(VLOOKUP(B4005,Sheet2!E$1:F$13686,2,0),"")</f>
        <v>tt_city_code.rdx_city_MEX_73</v>
      </c>
      <c r="F4005" s="0" t="str">
        <f aca="false">IFERROR(VLOOKUP(LEFT(B4005,FIND(";",B4005,1)-1),Sheet2!B$1:F$13686,5,0),"")</f>
        <v>tt_city_code.rdx_city_ARG_82</v>
      </c>
      <c r="G4005" s="0" t="str">
        <f aca="false">IFERROR(VLOOKUP(B4005,Sheet2!E$1:F$13686,2,0),IFERROR(VLOOKUP(LEFT(B4005,FIND(";",B4005,1)-1),Sheet2!B$1:F$13686,5,0),""))</f>
        <v>tt_city_code.rdx_city_MEX_73</v>
      </c>
    </row>
    <row r="4006" customFormat="false" ht="12.85" hidden="false" customHeight="false" outlineLevel="0" collapsed="false">
      <c r="A4006" s="0" t="s">
        <v>12018</v>
      </c>
      <c r="B4006" s="0" t="s">
        <v>12019</v>
      </c>
      <c r="C4006" s="0" t="s">
        <v>12020</v>
      </c>
      <c r="D4006" s="0" t="s">
        <v>8</v>
      </c>
      <c r="E4006" s="0" t="str">
        <f aca="false">IFERROR(VLOOKUP(B4006,Sheet2!E$1:F$13686,2,0),"")</f>
        <v>tt_city_code.rdx_city_MEX_20</v>
      </c>
      <c r="F4006" s="0" t="str">
        <f aca="false">IFERROR(VLOOKUP(LEFT(B4006,FIND(";",B4006,1)-1),Sheet2!B$1:F$13686,5,0),"")</f>
        <v>tt_city_code.rdx_city_MEX_20</v>
      </c>
      <c r="G4006" s="0" t="str">
        <f aca="false">IFERROR(VLOOKUP(B4006,Sheet2!E$1:F$13686,2,0),IFERROR(VLOOKUP(LEFT(B4006,FIND(";",B4006,1)-1),Sheet2!B$1:F$13686,5,0),""))</f>
        <v>tt_city_code.rdx_city_MEX_20</v>
      </c>
    </row>
    <row r="4007" customFormat="false" ht="12.85" hidden="false" customHeight="false" outlineLevel="0" collapsed="false">
      <c r="A4007" s="0" t="s">
        <v>12021</v>
      </c>
      <c r="B4007" s="0" t="s">
        <v>12022</v>
      </c>
      <c r="C4007" s="0" t="s">
        <v>12023</v>
      </c>
      <c r="D4007" s="0" t="s">
        <v>8</v>
      </c>
      <c r="E4007" s="0" t="str">
        <f aca="false">IFERROR(VLOOKUP(B4007,Sheet2!E$1:F$13686,2,0),"")</f>
        <v/>
      </c>
      <c r="F4007" s="0" t="str">
        <f aca="false">IFERROR(VLOOKUP(LEFT(B4007,FIND(";",B4007,1)-1),Sheet2!B$1:F$13686,5,0),"")</f>
        <v/>
      </c>
      <c r="G4007" s="0" t="str">
        <f aca="false">IFERROR(VLOOKUP(B4007,Sheet2!E$1:F$13686,2,0),IFERROR(VLOOKUP(LEFT(B4007,FIND(";",B4007,1)-1),Sheet2!B$1:F$13686,5,0),""))</f>
        <v/>
      </c>
    </row>
    <row r="4008" customFormat="false" ht="12.85" hidden="false" customHeight="false" outlineLevel="0" collapsed="false">
      <c r="A4008" s="0" t="s">
        <v>12024</v>
      </c>
      <c r="B4008" s="0" t="s">
        <v>12025</v>
      </c>
      <c r="C4008" s="0" t="s">
        <v>12026</v>
      </c>
      <c r="D4008" s="0" t="s">
        <v>8</v>
      </c>
      <c r="E4008" s="0" t="str">
        <f aca="false">IFERROR(VLOOKUP(B4008,Sheet2!E$1:F$13686,2,0),"")</f>
        <v/>
      </c>
      <c r="F4008" s="0" t="str">
        <f aca="false">IFERROR(VLOOKUP(LEFT(B4008,FIND(";",B4008,1)-1),Sheet2!B$1:F$13686,5,0),"")</f>
        <v/>
      </c>
      <c r="G4008" s="0" t="str">
        <f aca="false">IFERROR(VLOOKUP(B4008,Sheet2!E$1:F$13686,2,0),IFERROR(VLOOKUP(LEFT(B4008,FIND(";",B4008,1)-1),Sheet2!B$1:F$13686,5,0),""))</f>
        <v/>
      </c>
    </row>
    <row r="4009" customFormat="false" ht="12.85" hidden="false" customHeight="false" outlineLevel="0" collapsed="false">
      <c r="A4009" s="0" t="s">
        <v>12027</v>
      </c>
      <c r="B4009" s="0" t="s">
        <v>12028</v>
      </c>
      <c r="C4009" s="0" t="s">
        <v>12029</v>
      </c>
      <c r="D4009" s="0" t="s">
        <v>8</v>
      </c>
      <c r="E4009" s="0" t="str">
        <f aca="false">IFERROR(VLOOKUP(B4009,Sheet2!E$1:F$13686,2,0),"")</f>
        <v/>
      </c>
      <c r="F4009" s="0" t="str">
        <f aca="false">IFERROR(VLOOKUP(LEFT(B4009,FIND(";",B4009,1)-1),Sheet2!B$1:F$13686,5,0),"")</f>
        <v/>
      </c>
      <c r="G4009" s="0" t="str">
        <f aca="false">IFERROR(VLOOKUP(B4009,Sheet2!E$1:F$13686,2,0),IFERROR(VLOOKUP(LEFT(B4009,FIND(";",B4009,1)-1),Sheet2!B$1:F$13686,5,0),""))</f>
        <v/>
      </c>
    </row>
    <row r="4010" customFormat="false" ht="12.85" hidden="false" customHeight="false" outlineLevel="0" collapsed="false">
      <c r="A4010" s="0" t="s">
        <v>12030</v>
      </c>
      <c r="B4010" s="0" t="s">
        <v>12031</v>
      </c>
      <c r="C4010" s="0" t="s">
        <v>12032</v>
      </c>
      <c r="D4010" s="0" t="s">
        <v>8</v>
      </c>
      <c r="E4010" s="0" t="str">
        <f aca="false">IFERROR(VLOOKUP(B4010,Sheet2!E$1:F$13686,2,0),"")</f>
        <v/>
      </c>
      <c r="F4010" s="0" t="str">
        <f aca="false">IFERROR(VLOOKUP(LEFT(B4010,FIND(";",B4010,1)-1),Sheet2!B$1:F$13686,5,0),"")</f>
        <v/>
      </c>
      <c r="G4010" s="0" t="str">
        <f aca="false">IFERROR(VLOOKUP(B4010,Sheet2!E$1:F$13686,2,0),IFERROR(VLOOKUP(LEFT(B4010,FIND(";",B4010,1)-1),Sheet2!B$1:F$13686,5,0),""))</f>
        <v/>
      </c>
    </row>
    <row r="4011" customFormat="false" ht="12.85" hidden="false" customHeight="false" outlineLevel="0" collapsed="false">
      <c r="A4011" s="0" t="s">
        <v>12033</v>
      </c>
      <c r="B4011" s="0" t="s">
        <v>12034</v>
      </c>
      <c r="C4011" s="0" t="s">
        <v>12035</v>
      </c>
      <c r="D4011" s="0" t="s">
        <v>8</v>
      </c>
      <c r="E4011" s="0" t="str">
        <f aca="false">IFERROR(VLOOKUP(B4011,Sheet2!E$1:F$13686,2,0),"")</f>
        <v>tt_city_code.rdx_city_MEX_93</v>
      </c>
      <c r="F4011" s="0" t="str">
        <f aca="false">IFERROR(VLOOKUP(LEFT(B4011,FIND(";",B4011,1)-1),Sheet2!B$1:F$13686,5,0),"")</f>
        <v>tt_city_code.rdx_city_MEX_93</v>
      </c>
      <c r="G4011" s="0" t="str">
        <f aca="false">IFERROR(VLOOKUP(B4011,Sheet2!E$1:F$13686,2,0),IFERROR(VLOOKUP(LEFT(B4011,FIND(";",B4011,1)-1),Sheet2!B$1:F$13686,5,0),""))</f>
        <v>tt_city_code.rdx_city_MEX_93</v>
      </c>
    </row>
    <row r="4012" customFormat="false" ht="12.85" hidden="false" customHeight="false" outlineLevel="0" collapsed="false">
      <c r="A4012" s="0" t="s">
        <v>12036</v>
      </c>
      <c r="B4012" s="0" t="s">
        <v>12037</v>
      </c>
      <c r="C4012" s="0" t="s">
        <v>12038</v>
      </c>
      <c r="D4012" s="0" t="s">
        <v>8</v>
      </c>
      <c r="E4012" s="0" t="str">
        <f aca="false">IFERROR(VLOOKUP(B4012,Sheet2!E$1:F$13686,2,0),"")</f>
        <v/>
      </c>
      <c r="F4012" s="0" t="str">
        <f aca="false">IFERROR(VLOOKUP(LEFT(B4012,FIND(";",B4012,1)-1),Sheet2!B$1:F$13686,5,0),"")</f>
        <v/>
      </c>
      <c r="G4012" s="0" t="str">
        <f aca="false">IFERROR(VLOOKUP(B4012,Sheet2!E$1:F$13686,2,0),IFERROR(VLOOKUP(LEFT(B4012,FIND(";",B4012,1)-1),Sheet2!B$1:F$13686,5,0),""))</f>
        <v/>
      </c>
    </row>
    <row r="4013" customFormat="false" ht="12.85" hidden="false" customHeight="false" outlineLevel="0" collapsed="false">
      <c r="A4013" s="0" t="s">
        <v>12039</v>
      </c>
      <c r="B4013" s="0" t="s">
        <v>12040</v>
      </c>
      <c r="C4013" s="0" t="s">
        <v>12041</v>
      </c>
      <c r="D4013" s="0" t="s">
        <v>8</v>
      </c>
      <c r="E4013" s="0" t="str">
        <f aca="false">IFERROR(VLOOKUP(B4013,Sheet2!E$1:F$13686,2,0),"")</f>
        <v/>
      </c>
      <c r="F4013" s="0" t="str">
        <f aca="false">IFERROR(VLOOKUP(LEFT(B4013,FIND(";",B4013,1)-1),Sheet2!B$1:F$13686,5,0),"")</f>
        <v/>
      </c>
      <c r="G4013" s="0" t="str">
        <f aca="false">IFERROR(VLOOKUP(B4013,Sheet2!E$1:F$13686,2,0),IFERROR(VLOOKUP(LEFT(B4013,FIND(";",B4013,1)-1),Sheet2!B$1:F$13686,5,0),""))</f>
        <v/>
      </c>
    </row>
    <row r="4014" customFormat="false" ht="12.85" hidden="false" customHeight="false" outlineLevel="0" collapsed="false">
      <c r="A4014" s="0" t="s">
        <v>12042</v>
      </c>
      <c r="B4014" s="0" t="s">
        <v>12043</v>
      </c>
      <c r="C4014" s="0" t="s">
        <v>12044</v>
      </c>
      <c r="D4014" s="0" t="s">
        <v>8</v>
      </c>
      <c r="E4014" s="0" t="str">
        <f aca="false">IFERROR(VLOOKUP(B4014,Sheet2!E$1:F$13686,2,0),"")</f>
        <v/>
      </c>
      <c r="F4014" s="0" t="str">
        <f aca="false">IFERROR(VLOOKUP(LEFT(B4014,FIND(";",B4014,1)-1),Sheet2!B$1:F$13686,5,0),"")</f>
        <v/>
      </c>
      <c r="G4014" s="0" t="str">
        <f aca="false">IFERROR(VLOOKUP(B4014,Sheet2!E$1:F$13686,2,0),IFERROR(VLOOKUP(LEFT(B4014,FIND(";",B4014,1)-1),Sheet2!B$1:F$13686,5,0),""))</f>
        <v/>
      </c>
    </row>
    <row r="4015" customFormat="false" ht="12.85" hidden="false" customHeight="false" outlineLevel="0" collapsed="false">
      <c r="A4015" s="0" t="s">
        <v>12045</v>
      </c>
      <c r="B4015" s="0" t="s">
        <v>12046</v>
      </c>
      <c r="C4015" s="0" t="s">
        <v>12047</v>
      </c>
      <c r="D4015" s="0" t="s">
        <v>8</v>
      </c>
      <c r="E4015" s="0" t="str">
        <f aca="false">IFERROR(VLOOKUP(B4015,Sheet2!E$1:F$13686,2,0),"")</f>
        <v/>
      </c>
      <c r="F4015" s="0" t="str">
        <f aca="false">IFERROR(VLOOKUP(LEFT(B4015,FIND(";",B4015,1)-1),Sheet2!B$1:F$13686,5,0),"")</f>
        <v/>
      </c>
      <c r="G4015" s="0" t="str">
        <f aca="false">IFERROR(VLOOKUP(B4015,Sheet2!E$1:F$13686,2,0),IFERROR(VLOOKUP(LEFT(B4015,FIND(";",B4015,1)-1),Sheet2!B$1:F$13686,5,0),""))</f>
        <v/>
      </c>
    </row>
    <row r="4016" customFormat="false" ht="12.85" hidden="false" customHeight="false" outlineLevel="0" collapsed="false">
      <c r="A4016" s="0" t="s">
        <v>12048</v>
      </c>
      <c r="B4016" s="0" t="s">
        <v>12049</v>
      </c>
      <c r="C4016" s="0" t="s">
        <v>12050</v>
      </c>
      <c r="D4016" s="0" t="s">
        <v>8</v>
      </c>
      <c r="E4016" s="0" t="str">
        <f aca="false">IFERROR(VLOOKUP(B4016,Sheet2!E$1:F$13686,2,0),"")</f>
        <v/>
      </c>
      <c r="F4016" s="0" t="str">
        <f aca="false">IFERROR(VLOOKUP(LEFT(B4016,FIND(";",B4016,1)-1),Sheet2!B$1:F$13686,5,0),"")</f>
        <v/>
      </c>
      <c r="G4016" s="0" t="str">
        <f aca="false">IFERROR(VLOOKUP(B4016,Sheet2!E$1:F$13686,2,0),IFERROR(VLOOKUP(LEFT(B4016,FIND(";",B4016,1)-1),Sheet2!B$1:F$13686,5,0),""))</f>
        <v/>
      </c>
    </row>
    <row r="4017" customFormat="false" ht="12.85" hidden="false" customHeight="false" outlineLevel="0" collapsed="false">
      <c r="A4017" s="0" t="s">
        <v>12051</v>
      </c>
      <c r="B4017" s="0" t="s">
        <v>12052</v>
      </c>
      <c r="C4017" s="0" t="s">
        <v>12053</v>
      </c>
      <c r="D4017" s="0" t="s">
        <v>8</v>
      </c>
      <c r="E4017" s="0" t="str">
        <f aca="false">IFERROR(VLOOKUP(B4017,Sheet2!E$1:F$13686,2,0),"")</f>
        <v/>
      </c>
      <c r="F4017" s="0" t="str">
        <f aca="false">IFERROR(VLOOKUP(LEFT(B4017,FIND(";",B4017,1)-1),Sheet2!B$1:F$13686,5,0),"")</f>
        <v/>
      </c>
      <c r="G4017" s="0" t="str">
        <f aca="false">IFERROR(VLOOKUP(B4017,Sheet2!E$1:F$13686,2,0),IFERROR(VLOOKUP(LEFT(B4017,FIND(";",B4017,1)-1),Sheet2!B$1:F$13686,5,0),""))</f>
        <v/>
      </c>
    </row>
    <row r="4018" customFormat="false" ht="12.85" hidden="false" customHeight="false" outlineLevel="0" collapsed="false">
      <c r="A4018" s="0" t="s">
        <v>12054</v>
      </c>
      <c r="B4018" s="0" t="s">
        <v>12055</v>
      </c>
      <c r="C4018" s="0" t="s">
        <v>12056</v>
      </c>
      <c r="D4018" s="0" t="s">
        <v>8</v>
      </c>
      <c r="E4018" s="0" t="str">
        <f aca="false">IFERROR(VLOOKUP(B4018,Sheet2!E$1:F$13686,2,0),"")</f>
        <v/>
      </c>
      <c r="F4018" s="0" t="str">
        <f aca="false">IFERROR(VLOOKUP(LEFT(B4018,FIND(";",B4018,1)-1),Sheet2!B$1:F$13686,5,0),"")</f>
        <v/>
      </c>
      <c r="G4018" s="0" t="str">
        <f aca="false">IFERROR(VLOOKUP(B4018,Sheet2!E$1:F$13686,2,0),IFERROR(VLOOKUP(LEFT(B4018,FIND(";",B4018,1)-1),Sheet2!B$1:F$13686,5,0),""))</f>
        <v/>
      </c>
    </row>
    <row r="4019" customFormat="false" ht="12.85" hidden="false" customHeight="false" outlineLevel="0" collapsed="false">
      <c r="A4019" s="0" t="s">
        <v>12057</v>
      </c>
      <c r="B4019" s="0" t="s">
        <v>12058</v>
      </c>
      <c r="C4019" s="0" t="s">
        <v>12059</v>
      </c>
      <c r="D4019" s="0" t="s">
        <v>8</v>
      </c>
      <c r="E4019" s="0" t="str">
        <f aca="false">IFERROR(VLOOKUP(B4019,Sheet2!E$1:F$13686,2,0),"")</f>
        <v/>
      </c>
      <c r="F4019" s="0" t="str">
        <f aca="false">IFERROR(VLOOKUP(LEFT(B4019,FIND(";",B4019,1)-1),Sheet2!B$1:F$13686,5,0),"")</f>
        <v/>
      </c>
      <c r="G4019" s="0" t="str">
        <f aca="false">IFERROR(VLOOKUP(B4019,Sheet2!E$1:F$13686,2,0),IFERROR(VLOOKUP(LEFT(B4019,FIND(";",B4019,1)-1),Sheet2!B$1:F$13686,5,0),""))</f>
        <v/>
      </c>
    </row>
    <row r="4020" customFormat="false" ht="12.85" hidden="false" customHeight="false" outlineLevel="0" collapsed="false">
      <c r="A4020" s="0" t="s">
        <v>12060</v>
      </c>
      <c r="B4020" s="0" t="s">
        <v>12061</v>
      </c>
      <c r="C4020" s="0" t="s">
        <v>12062</v>
      </c>
      <c r="D4020" s="0" t="s">
        <v>8</v>
      </c>
      <c r="E4020" s="0" t="str">
        <f aca="false">IFERROR(VLOOKUP(B4020,Sheet2!E$1:F$13686,2,0),"")</f>
        <v/>
      </c>
      <c r="F4020" s="0" t="str">
        <f aca="false">IFERROR(VLOOKUP(LEFT(B4020,FIND(";",B4020,1)-1),Sheet2!B$1:F$13686,5,0),"")</f>
        <v/>
      </c>
      <c r="G4020" s="0" t="str">
        <f aca="false">IFERROR(VLOOKUP(B4020,Sheet2!E$1:F$13686,2,0),IFERROR(VLOOKUP(LEFT(B4020,FIND(";",B4020,1)-1),Sheet2!B$1:F$13686,5,0),""))</f>
        <v/>
      </c>
    </row>
    <row r="4021" customFormat="false" ht="12.85" hidden="false" customHeight="false" outlineLevel="0" collapsed="false">
      <c r="A4021" s="0" t="s">
        <v>12063</v>
      </c>
      <c r="B4021" s="0" t="s">
        <v>12064</v>
      </c>
      <c r="C4021" s="0" t="s">
        <v>12065</v>
      </c>
      <c r="D4021" s="0" t="s">
        <v>8</v>
      </c>
      <c r="E4021" s="0" t="str">
        <f aca="false">IFERROR(VLOOKUP(B4021,Sheet2!E$1:F$13686,2,0),"")</f>
        <v/>
      </c>
      <c r="F4021" s="0" t="str">
        <f aca="false">IFERROR(VLOOKUP(LEFT(B4021,FIND(";",B4021,1)-1),Sheet2!B$1:F$13686,5,0),"")</f>
        <v/>
      </c>
      <c r="G4021" s="0" t="str">
        <f aca="false">IFERROR(VLOOKUP(B4021,Sheet2!E$1:F$13686,2,0),IFERROR(VLOOKUP(LEFT(B4021,FIND(";",B4021,1)-1),Sheet2!B$1:F$13686,5,0),""))</f>
        <v/>
      </c>
    </row>
    <row r="4022" customFormat="false" ht="12.85" hidden="false" customHeight="false" outlineLevel="0" collapsed="false">
      <c r="A4022" s="0" t="s">
        <v>12066</v>
      </c>
      <c r="B4022" s="0" t="s">
        <v>12067</v>
      </c>
      <c r="C4022" s="0" t="s">
        <v>12068</v>
      </c>
      <c r="D4022" s="0" t="s">
        <v>8</v>
      </c>
      <c r="E4022" s="0" t="str">
        <f aca="false">IFERROR(VLOOKUP(B4022,Sheet2!E$1:F$13686,2,0),"")</f>
        <v/>
      </c>
      <c r="F4022" s="0" t="str">
        <f aca="false">IFERROR(VLOOKUP(LEFT(B4022,FIND(";",B4022,1)-1),Sheet2!B$1:F$13686,5,0),"")</f>
        <v/>
      </c>
      <c r="G4022" s="0" t="str">
        <f aca="false">IFERROR(VLOOKUP(B4022,Sheet2!E$1:F$13686,2,0),IFERROR(VLOOKUP(LEFT(B4022,FIND(";",B4022,1)-1),Sheet2!B$1:F$13686,5,0),""))</f>
        <v/>
      </c>
    </row>
    <row r="4023" customFormat="false" ht="12.85" hidden="false" customHeight="false" outlineLevel="0" collapsed="false">
      <c r="A4023" s="0" t="s">
        <v>12069</v>
      </c>
      <c r="B4023" s="0" t="s">
        <v>12070</v>
      </c>
      <c r="C4023" s="0" t="s">
        <v>12071</v>
      </c>
      <c r="D4023" s="0" t="s">
        <v>8</v>
      </c>
      <c r="E4023" s="0" t="str">
        <f aca="false">IFERROR(VLOOKUP(B4023,Sheet2!E$1:F$13686,2,0),"")</f>
        <v>tt_city_code.rdx_city_MEX_38</v>
      </c>
      <c r="F4023" s="0" t="str">
        <f aca="false">IFERROR(VLOOKUP(LEFT(B4023,FIND(";",B4023,1)-1),Sheet2!B$1:F$13686,5,0),"")</f>
        <v>tt_city_code.rdx_city_MEX_38</v>
      </c>
      <c r="G4023" s="0" t="str">
        <f aca="false">IFERROR(VLOOKUP(B4023,Sheet2!E$1:F$13686,2,0),IFERROR(VLOOKUP(LEFT(B4023,FIND(";",B4023,1)-1),Sheet2!B$1:F$13686,5,0),""))</f>
        <v>tt_city_code.rdx_city_MEX_38</v>
      </c>
    </row>
    <row r="4024" customFormat="false" ht="12.85" hidden="false" customHeight="false" outlineLevel="0" collapsed="false">
      <c r="A4024" s="0" t="s">
        <v>12072</v>
      </c>
      <c r="B4024" s="0" t="s">
        <v>12073</v>
      </c>
      <c r="C4024" s="0" t="s">
        <v>12074</v>
      </c>
      <c r="D4024" s="0" t="s">
        <v>8</v>
      </c>
      <c r="E4024" s="0" t="str">
        <f aca="false">IFERROR(VLOOKUP(B4024,Sheet2!E$1:F$13686,2,0),"")</f>
        <v/>
      </c>
      <c r="F4024" s="0" t="str">
        <f aca="false">IFERROR(VLOOKUP(LEFT(B4024,FIND(";",B4024,1)-1),Sheet2!B$1:F$13686,5,0),"")</f>
        <v/>
      </c>
      <c r="G4024" s="0" t="str">
        <f aca="false">IFERROR(VLOOKUP(B4024,Sheet2!E$1:F$13686,2,0),IFERROR(VLOOKUP(LEFT(B4024,FIND(";",B4024,1)-1),Sheet2!B$1:F$13686,5,0),""))</f>
        <v/>
      </c>
    </row>
    <row r="4025" customFormat="false" ht="12.85" hidden="false" customHeight="false" outlineLevel="0" collapsed="false">
      <c r="A4025" s="0" t="s">
        <v>12075</v>
      </c>
      <c r="B4025" s="0" t="s">
        <v>12076</v>
      </c>
      <c r="C4025" s="0" t="s">
        <v>12077</v>
      </c>
      <c r="D4025" s="0" t="s">
        <v>8</v>
      </c>
      <c r="E4025" s="0" t="str">
        <f aca="false">IFERROR(VLOOKUP(B4025,Sheet2!E$1:F$13686,2,0),"")</f>
        <v>tt_city_code.rdx_city_MEX_167</v>
      </c>
      <c r="F4025" s="0" t="str">
        <f aca="false">IFERROR(VLOOKUP(LEFT(B4025,FIND(";",B4025,1)-1),Sheet2!B$1:F$13686,5,0),"")</f>
        <v>tt_city_code.rdx_city_MEX_167</v>
      </c>
      <c r="G4025" s="0" t="str">
        <f aca="false">IFERROR(VLOOKUP(B4025,Sheet2!E$1:F$13686,2,0),IFERROR(VLOOKUP(LEFT(B4025,FIND(";",B4025,1)-1),Sheet2!B$1:F$13686,5,0),""))</f>
        <v>tt_city_code.rdx_city_MEX_167</v>
      </c>
    </row>
    <row r="4026" customFormat="false" ht="12.85" hidden="false" customHeight="false" outlineLevel="0" collapsed="false">
      <c r="A4026" s="0" t="s">
        <v>12078</v>
      </c>
      <c r="B4026" s="0" t="s">
        <v>12079</v>
      </c>
      <c r="C4026" s="0" t="s">
        <v>12080</v>
      </c>
      <c r="D4026" s="0" t="s">
        <v>8</v>
      </c>
      <c r="E4026" s="0" t="str">
        <f aca="false">IFERROR(VLOOKUP(B4026,Sheet2!E$1:F$13686,2,0),"")</f>
        <v>tt_city_code.rdx_city_MEX_78</v>
      </c>
      <c r="F4026" s="0" t="str">
        <f aca="false">IFERROR(VLOOKUP(LEFT(B4026,FIND(";",B4026,1)-1),Sheet2!B$1:F$13686,5,0),"")</f>
        <v>tt_city_code.rdx_city_MEX_78</v>
      </c>
      <c r="G4026" s="0" t="str">
        <f aca="false">IFERROR(VLOOKUP(B4026,Sheet2!E$1:F$13686,2,0),IFERROR(VLOOKUP(LEFT(B4026,FIND(";",B4026,1)-1),Sheet2!B$1:F$13686,5,0),""))</f>
        <v>tt_city_code.rdx_city_MEX_78</v>
      </c>
    </row>
    <row r="4027" customFormat="false" ht="12.85" hidden="false" customHeight="false" outlineLevel="0" collapsed="false">
      <c r="A4027" s="0" t="s">
        <v>12081</v>
      </c>
      <c r="B4027" s="0" t="s">
        <v>12082</v>
      </c>
      <c r="C4027" s="0" t="s">
        <v>12083</v>
      </c>
      <c r="D4027" s="0" t="s">
        <v>8</v>
      </c>
      <c r="E4027" s="0" t="str">
        <f aca="false">IFERROR(VLOOKUP(B4027,Sheet2!E$1:F$13686,2,0),"")</f>
        <v>tt_city_code.rdx_city_MEX_90</v>
      </c>
      <c r="F4027" s="0" t="str">
        <f aca="false">IFERROR(VLOOKUP(LEFT(B4027,FIND(";",B4027,1)-1),Sheet2!B$1:F$13686,5,0),"")</f>
        <v>tt_city_code.rdx_city_MEX_90</v>
      </c>
      <c r="G4027" s="0" t="str">
        <f aca="false">IFERROR(VLOOKUP(B4027,Sheet2!E$1:F$13686,2,0),IFERROR(VLOOKUP(LEFT(B4027,FIND(";",B4027,1)-1),Sheet2!B$1:F$13686,5,0),""))</f>
        <v>tt_city_code.rdx_city_MEX_90</v>
      </c>
    </row>
    <row r="4028" customFormat="false" ht="12.85" hidden="false" customHeight="false" outlineLevel="0" collapsed="false">
      <c r="A4028" s="0" t="s">
        <v>12084</v>
      </c>
      <c r="B4028" s="0" t="s">
        <v>12085</v>
      </c>
      <c r="C4028" s="0" t="s">
        <v>12086</v>
      </c>
      <c r="D4028" s="0" t="s">
        <v>8</v>
      </c>
      <c r="E4028" s="0" t="str">
        <f aca="false">IFERROR(VLOOKUP(B4028,Sheet2!E$1:F$13686,2,0),"")</f>
        <v>tt_city_code.rdx_city_MEX_140</v>
      </c>
      <c r="F4028" s="0" t="str">
        <f aca="false">IFERROR(VLOOKUP(LEFT(B4028,FIND(";",B4028,1)-1),Sheet2!B$1:F$13686,5,0),"")</f>
        <v>tt_city_code.rdx_city_MEX_140</v>
      </c>
      <c r="G4028" s="0" t="str">
        <f aca="false">IFERROR(VLOOKUP(B4028,Sheet2!E$1:F$13686,2,0),IFERROR(VLOOKUP(LEFT(B4028,FIND(";",B4028,1)-1),Sheet2!B$1:F$13686,5,0),""))</f>
        <v>tt_city_code.rdx_city_MEX_140</v>
      </c>
    </row>
    <row r="4029" customFormat="false" ht="12.85" hidden="false" customHeight="false" outlineLevel="0" collapsed="false">
      <c r="A4029" s="0" t="s">
        <v>12087</v>
      </c>
      <c r="B4029" s="0" t="s">
        <v>12088</v>
      </c>
      <c r="C4029" s="0" t="s">
        <v>12089</v>
      </c>
      <c r="D4029" s="0" t="s">
        <v>8</v>
      </c>
      <c r="E4029" s="0" t="str">
        <f aca="false">IFERROR(VLOOKUP(B4029,Sheet2!E$1:F$13686,2,0),"")</f>
        <v>tt_city_code.rdx_city_MEX_91</v>
      </c>
      <c r="F4029" s="0" t="str">
        <f aca="false">IFERROR(VLOOKUP(LEFT(B4029,FIND(";",B4029,1)-1),Sheet2!B$1:F$13686,5,0),"")</f>
        <v>tt_city_code.rdx_city_MEX_91</v>
      </c>
      <c r="G4029" s="0" t="str">
        <f aca="false">IFERROR(VLOOKUP(B4029,Sheet2!E$1:F$13686,2,0),IFERROR(VLOOKUP(LEFT(B4029,FIND(";",B4029,1)-1),Sheet2!B$1:F$13686,5,0),""))</f>
        <v>tt_city_code.rdx_city_MEX_91</v>
      </c>
    </row>
    <row r="4030" customFormat="false" ht="12.85" hidden="false" customHeight="false" outlineLevel="0" collapsed="false">
      <c r="A4030" s="0" t="s">
        <v>12090</v>
      </c>
      <c r="B4030" s="0" t="s">
        <v>12091</v>
      </c>
      <c r="C4030" s="0" t="s">
        <v>12092</v>
      </c>
      <c r="D4030" s="0" t="s">
        <v>8</v>
      </c>
      <c r="E4030" s="0" t="str">
        <f aca="false">IFERROR(VLOOKUP(B4030,Sheet2!E$1:F$13686,2,0),"")</f>
        <v/>
      </c>
      <c r="F4030" s="0" t="str">
        <f aca="false">IFERROR(VLOOKUP(LEFT(B4030,FIND(";",B4030,1)-1),Sheet2!B$1:F$13686,5,0),"")</f>
        <v/>
      </c>
      <c r="G4030" s="0" t="str">
        <f aca="false">IFERROR(VLOOKUP(B4030,Sheet2!E$1:F$13686,2,0),IFERROR(VLOOKUP(LEFT(B4030,FIND(";",B4030,1)-1),Sheet2!B$1:F$13686,5,0),""))</f>
        <v/>
      </c>
    </row>
    <row r="4031" customFormat="false" ht="12.85" hidden="false" customHeight="false" outlineLevel="0" collapsed="false">
      <c r="A4031" s="0" t="s">
        <v>12093</v>
      </c>
      <c r="B4031" s="0" t="s">
        <v>12094</v>
      </c>
      <c r="C4031" s="0" t="s">
        <v>12095</v>
      </c>
      <c r="D4031" s="0" t="s">
        <v>8</v>
      </c>
      <c r="E4031" s="0" t="str">
        <f aca="false">IFERROR(VLOOKUP(B4031,Sheet2!E$1:F$13686,2,0),"")</f>
        <v>tt_city_code.rdx_city_MEX_184</v>
      </c>
      <c r="F4031" s="0" t="str">
        <f aca="false">IFERROR(VLOOKUP(LEFT(B4031,FIND(";",B4031,1)-1),Sheet2!B$1:F$13686,5,0),"")</f>
        <v>tt_city_code.rdx_city_MEX_184</v>
      </c>
      <c r="G4031" s="0" t="str">
        <f aca="false">IFERROR(VLOOKUP(B4031,Sheet2!E$1:F$13686,2,0),IFERROR(VLOOKUP(LEFT(B4031,FIND(";",B4031,1)-1),Sheet2!B$1:F$13686,5,0),""))</f>
        <v>tt_city_code.rdx_city_MEX_184</v>
      </c>
    </row>
    <row r="4032" customFormat="false" ht="12.85" hidden="false" customHeight="false" outlineLevel="0" collapsed="false">
      <c r="A4032" s="0" t="s">
        <v>12096</v>
      </c>
      <c r="B4032" s="0" t="s">
        <v>12097</v>
      </c>
      <c r="C4032" s="0" t="s">
        <v>12098</v>
      </c>
      <c r="D4032" s="0" t="s">
        <v>8</v>
      </c>
      <c r="E4032" s="0" t="str">
        <f aca="false">IFERROR(VLOOKUP(B4032,Sheet2!E$1:F$13686,2,0),"")</f>
        <v>tt_city_code.rdx_city_MEX_12</v>
      </c>
      <c r="F4032" s="0" t="str">
        <f aca="false">IFERROR(VLOOKUP(LEFT(B4032,FIND(";",B4032,1)-1),Sheet2!B$1:F$13686,5,0),"")</f>
        <v>tt_city_code.rdx_city_MEX_12</v>
      </c>
      <c r="G4032" s="0" t="str">
        <f aca="false">IFERROR(VLOOKUP(B4032,Sheet2!E$1:F$13686,2,0),IFERROR(VLOOKUP(LEFT(B4032,FIND(";",B4032,1)-1),Sheet2!B$1:F$13686,5,0),""))</f>
        <v>tt_city_code.rdx_city_MEX_12</v>
      </c>
    </row>
    <row r="4033" customFormat="false" ht="12.85" hidden="false" customHeight="false" outlineLevel="0" collapsed="false">
      <c r="A4033" s="0" t="s">
        <v>12099</v>
      </c>
      <c r="B4033" s="0" t="s">
        <v>12100</v>
      </c>
      <c r="C4033" s="0" t="s">
        <v>12101</v>
      </c>
      <c r="D4033" s="0" t="s">
        <v>8</v>
      </c>
      <c r="E4033" s="0" t="str">
        <f aca="false">IFERROR(VLOOKUP(B4033,Sheet2!E$1:F$13686,2,0),"")</f>
        <v>tt_city_code.rdx_city_MEX_33</v>
      </c>
      <c r="F4033" s="0" t="str">
        <f aca="false">IFERROR(VLOOKUP(LEFT(B4033,FIND(";",B4033,1)-1),Sheet2!B$1:F$13686,5,0),"")</f>
        <v>tt_city_code.rdx_city_MEX_33</v>
      </c>
      <c r="G4033" s="0" t="str">
        <f aca="false">IFERROR(VLOOKUP(B4033,Sheet2!E$1:F$13686,2,0),IFERROR(VLOOKUP(LEFT(B4033,FIND(";",B4033,1)-1),Sheet2!B$1:F$13686,5,0),""))</f>
        <v>tt_city_code.rdx_city_MEX_33</v>
      </c>
    </row>
    <row r="4034" customFormat="false" ht="12.85" hidden="false" customHeight="false" outlineLevel="0" collapsed="false">
      <c r="A4034" s="0" t="s">
        <v>12102</v>
      </c>
      <c r="B4034" s="0" t="s">
        <v>12103</v>
      </c>
      <c r="C4034" s="0" t="s">
        <v>12104</v>
      </c>
      <c r="D4034" s="0" t="s">
        <v>8</v>
      </c>
      <c r="E4034" s="0" t="str">
        <f aca="false">IFERROR(VLOOKUP(B4034,Sheet2!E$1:F$13686,2,0),"")</f>
        <v>tt_city_code.rdx_city_MEX_4</v>
      </c>
      <c r="F4034" s="0" t="str">
        <f aca="false">IFERROR(VLOOKUP(LEFT(B4034,FIND(";",B4034,1)-1),Sheet2!B$1:F$13686,5,0),"")</f>
        <v>tt_city_code.rdx_city_MEX_4</v>
      </c>
      <c r="G4034" s="0" t="str">
        <f aca="false">IFERROR(VLOOKUP(B4034,Sheet2!E$1:F$13686,2,0),IFERROR(VLOOKUP(LEFT(B4034,FIND(";",B4034,1)-1),Sheet2!B$1:F$13686,5,0),""))</f>
        <v>tt_city_code.rdx_city_MEX_4</v>
      </c>
    </row>
    <row r="4035" customFormat="false" ht="12.85" hidden="false" customHeight="false" outlineLevel="0" collapsed="false">
      <c r="A4035" s="0" t="s">
        <v>12105</v>
      </c>
      <c r="B4035" s="0" t="s">
        <v>12106</v>
      </c>
      <c r="C4035" s="0" t="s">
        <v>12107</v>
      </c>
      <c r="D4035" s="0" t="s">
        <v>8</v>
      </c>
      <c r="E4035" s="0" t="str">
        <f aca="false">IFERROR(VLOOKUP(B4035,Sheet2!E$1:F$13686,2,0),"")</f>
        <v/>
      </c>
      <c r="F4035" s="0" t="str">
        <f aca="false">IFERROR(VLOOKUP(LEFT(B4035,FIND(";",B4035,1)-1),Sheet2!B$1:F$13686,5,0),"")</f>
        <v/>
      </c>
      <c r="G4035" s="0" t="str">
        <f aca="false">IFERROR(VLOOKUP(B4035,Sheet2!E$1:F$13686,2,0),IFERROR(VLOOKUP(LEFT(B4035,FIND(";",B4035,1)-1),Sheet2!B$1:F$13686,5,0),""))</f>
        <v/>
      </c>
    </row>
    <row r="4036" customFormat="false" ht="12.85" hidden="false" customHeight="false" outlineLevel="0" collapsed="false">
      <c r="A4036" s="0" t="s">
        <v>12108</v>
      </c>
      <c r="B4036" s="0" t="s">
        <v>12109</v>
      </c>
      <c r="C4036" s="0" t="s">
        <v>12110</v>
      </c>
      <c r="D4036" s="0" t="s">
        <v>8</v>
      </c>
      <c r="E4036" s="0" t="str">
        <f aca="false">IFERROR(VLOOKUP(B4036,Sheet2!E$1:F$13686,2,0),"")</f>
        <v/>
      </c>
      <c r="F4036" s="0" t="str">
        <f aca="false">IFERROR(VLOOKUP(LEFT(B4036,FIND(";",B4036,1)-1),Sheet2!B$1:F$13686,5,0),"")</f>
        <v/>
      </c>
      <c r="G4036" s="0" t="str">
        <f aca="false">IFERROR(VLOOKUP(B4036,Sheet2!E$1:F$13686,2,0),IFERROR(VLOOKUP(LEFT(B4036,FIND(";",B4036,1)-1),Sheet2!B$1:F$13686,5,0),""))</f>
        <v/>
      </c>
    </row>
    <row r="4037" customFormat="false" ht="12.85" hidden="false" customHeight="false" outlineLevel="0" collapsed="false">
      <c r="A4037" s="0" t="s">
        <v>12111</v>
      </c>
      <c r="B4037" s="0" t="s">
        <v>12112</v>
      </c>
      <c r="C4037" s="0" t="s">
        <v>12113</v>
      </c>
      <c r="D4037" s="0" t="s">
        <v>8</v>
      </c>
      <c r="E4037" s="0" t="str">
        <f aca="false">IFERROR(VLOOKUP(B4037,Sheet2!E$1:F$13686,2,0),"")</f>
        <v/>
      </c>
      <c r="F4037" s="0" t="str">
        <f aca="false">IFERROR(VLOOKUP(LEFT(B4037,FIND(";",B4037,1)-1),Sheet2!B$1:F$13686,5,0),"")</f>
        <v>tt_city_code.rdx_city_USA_2234</v>
      </c>
      <c r="G4037" s="0" t="str">
        <f aca="false">IFERROR(VLOOKUP(B4037,Sheet2!E$1:F$13686,2,0),IFERROR(VLOOKUP(LEFT(B4037,FIND(";",B4037,1)-1),Sheet2!B$1:F$13686,5,0),""))</f>
        <v>tt_city_code.rdx_city_USA_2234</v>
      </c>
    </row>
    <row r="4038" customFormat="false" ht="12.85" hidden="false" customHeight="false" outlineLevel="0" collapsed="false">
      <c r="A4038" s="0" t="s">
        <v>12114</v>
      </c>
      <c r="B4038" s="0" t="s">
        <v>12115</v>
      </c>
      <c r="C4038" s="0" t="s">
        <v>12116</v>
      </c>
      <c r="D4038" s="0" t="s">
        <v>8</v>
      </c>
      <c r="E4038" s="0" t="str">
        <f aca="false">IFERROR(VLOOKUP(B4038,Sheet2!E$1:F$13686,2,0),"")</f>
        <v>tt_city_code.rdx_city_MEX_161</v>
      </c>
      <c r="F4038" s="0" t="str">
        <f aca="false">IFERROR(VLOOKUP(LEFT(B4038,FIND(";",B4038,1)-1),Sheet2!B$1:F$13686,5,0),"")</f>
        <v>tt_city_code.rdx_city_MEX_161</v>
      </c>
      <c r="G4038" s="0" t="str">
        <f aca="false">IFERROR(VLOOKUP(B4038,Sheet2!E$1:F$13686,2,0),IFERROR(VLOOKUP(LEFT(B4038,FIND(";",B4038,1)-1),Sheet2!B$1:F$13686,5,0),""))</f>
        <v>tt_city_code.rdx_city_MEX_161</v>
      </c>
    </row>
    <row r="4039" customFormat="false" ht="12.85" hidden="false" customHeight="false" outlineLevel="0" collapsed="false">
      <c r="A4039" s="0" t="s">
        <v>12117</v>
      </c>
      <c r="B4039" s="0" t="s">
        <v>12118</v>
      </c>
      <c r="C4039" s="0" t="s">
        <v>12119</v>
      </c>
      <c r="D4039" s="0" t="s">
        <v>8</v>
      </c>
      <c r="E4039" s="0" t="str">
        <f aca="false">IFERROR(VLOOKUP(B4039,Sheet2!E$1:F$13686,2,0),"")</f>
        <v/>
      </c>
      <c r="F4039" s="0" t="str">
        <f aca="false">IFERROR(VLOOKUP(LEFT(B4039,FIND(";",B4039,1)-1),Sheet2!B$1:F$13686,5,0),"")</f>
        <v/>
      </c>
      <c r="G4039" s="0" t="str">
        <f aca="false">IFERROR(VLOOKUP(B4039,Sheet2!E$1:F$13686,2,0),IFERROR(VLOOKUP(LEFT(B4039,FIND(";",B4039,1)-1),Sheet2!B$1:F$13686,5,0),""))</f>
        <v/>
      </c>
    </row>
    <row r="4040" customFormat="false" ht="12.85" hidden="false" customHeight="false" outlineLevel="0" collapsed="false">
      <c r="A4040" s="0" t="s">
        <v>12120</v>
      </c>
      <c r="B4040" s="0" t="s">
        <v>12121</v>
      </c>
      <c r="C4040" s="0" t="s">
        <v>12122</v>
      </c>
      <c r="D4040" s="0" t="s">
        <v>8</v>
      </c>
      <c r="E4040" s="0" t="str">
        <f aca="false">IFERROR(VLOOKUP(B4040,Sheet2!E$1:F$13686,2,0),"")</f>
        <v/>
      </c>
      <c r="F4040" s="0" t="str">
        <f aca="false">IFERROR(VLOOKUP(LEFT(B4040,FIND(";",B4040,1)-1),Sheet2!B$1:F$13686,5,0),"")</f>
        <v/>
      </c>
      <c r="G4040" s="0" t="str">
        <f aca="false">IFERROR(VLOOKUP(B4040,Sheet2!E$1:F$13686,2,0),IFERROR(VLOOKUP(LEFT(B4040,FIND(";",B4040,1)-1),Sheet2!B$1:F$13686,5,0),""))</f>
        <v/>
      </c>
    </row>
    <row r="4041" customFormat="false" ht="12.85" hidden="false" customHeight="false" outlineLevel="0" collapsed="false">
      <c r="A4041" s="0" t="s">
        <v>12123</v>
      </c>
      <c r="B4041" s="0" t="s">
        <v>12124</v>
      </c>
      <c r="C4041" s="0" t="s">
        <v>12125</v>
      </c>
      <c r="D4041" s="0" t="s">
        <v>8</v>
      </c>
      <c r="E4041" s="0" t="str">
        <f aca="false">IFERROR(VLOOKUP(B4041,Sheet2!E$1:F$13686,2,0),"")</f>
        <v/>
      </c>
      <c r="F4041" s="0" t="str">
        <f aca="false">IFERROR(VLOOKUP(LEFT(B4041,FIND(";",B4041,1)-1),Sheet2!B$1:F$13686,5,0),"")</f>
        <v>tt_city_code.rdx_city_USA_2191</v>
      </c>
      <c r="G4041" s="0" t="str">
        <f aca="false">IFERROR(VLOOKUP(B4041,Sheet2!E$1:F$13686,2,0),IFERROR(VLOOKUP(LEFT(B4041,FIND(";",B4041,1)-1),Sheet2!B$1:F$13686,5,0),""))</f>
        <v>tt_city_code.rdx_city_USA_2191</v>
      </c>
    </row>
    <row r="4042" customFormat="false" ht="12.85" hidden="false" customHeight="false" outlineLevel="0" collapsed="false">
      <c r="A4042" s="0" t="s">
        <v>12126</v>
      </c>
      <c r="B4042" s="0" t="s">
        <v>12127</v>
      </c>
      <c r="C4042" s="0" t="s">
        <v>12128</v>
      </c>
      <c r="D4042" s="0" t="s">
        <v>8</v>
      </c>
      <c r="E4042" s="0" t="str">
        <f aca="false">IFERROR(VLOOKUP(B4042,Sheet2!E$1:F$13686,2,0),"")</f>
        <v/>
      </c>
      <c r="F4042" s="0" t="str">
        <f aca="false">IFERROR(VLOOKUP(LEFT(B4042,FIND(";",B4042,1)-1),Sheet2!B$1:F$13686,5,0),"")</f>
        <v/>
      </c>
      <c r="G4042" s="0" t="str">
        <f aca="false">IFERROR(VLOOKUP(B4042,Sheet2!E$1:F$13686,2,0),IFERROR(VLOOKUP(LEFT(B4042,FIND(";",B4042,1)-1),Sheet2!B$1:F$13686,5,0),""))</f>
        <v/>
      </c>
    </row>
    <row r="4043" customFormat="false" ht="12.85" hidden="false" customHeight="false" outlineLevel="0" collapsed="false">
      <c r="A4043" s="0" t="s">
        <v>12129</v>
      </c>
      <c r="B4043" s="0" t="s">
        <v>12130</v>
      </c>
      <c r="C4043" s="0" t="s">
        <v>12131</v>
      </c>
      <c r="D4043" s="0" t="s">
        <v>8</v>
      </c>
      <c r="E4043" s="0" t="str">
        <f aca="false">IFERROR(VLOOKUP(B4043,Sheet2!E$1:F$13686,2,0),"")</f>
        <v/>
      </c>
      <c r="F4043" s="0" t="str">
        <f aca="false">IFERROR(VLOOKUP(LEFT(B4043,FIND(";",B4043,1)-1),Sheet2!B$1:F$13686,5,0),"")</f>
        <v/>
      </c>
      <c r="G4043" s="0" t="str">
        <f aca="false">IFERROR(VLOOKUP(B4043,Sheet2!E$1:F$13686,2,0),IFERROR(VLOOKUP(LEFT(B4043,FIND(";",B4043,1)-1),Sheet2!B$1:F$13686,5,0),""))</f>
        <v/>
      </c>
    </row>
    <row r="4044" customFormat="false" ht="12.85" hidden="false" customHeight="false" outlineLevel="0" collapsed="false">
      <c r="A4044" s="0" t="s">
        <v>12132</v>
      </c>
      <c r="B4044" s="0" t="s">
        <v>12133</v>
      </c>
      <c r="C4044" s="0" t="s">
        <v>12134</v>
      </c>
      <c r="D4044" s="0" t="s">
        <v>8</v>
      </c>
      <c r="E4044" s="0" t="str">
        <f aca="false">IFERROR(VLOOKUP(B4044,Sheet2!E$1:F$13686,2,0),"")</f>
        <v/>
      </c>
      <c r="F4044" s="0" t="str">
        <f aca="false">IFERROR(VLOOKUP(LEFT(B4044,FIND(";",B4044,1)-1),Sheet2!B$1:F$13686,5,0),"")</f>
        <v/>
      </c>
      <c r="G4044" s="0" t="str">
        <f aca="false">IFERROR(VLOOKUP(B4044,Sheet2!E$1:F$13686,2,0),IFERROR(VLOOKUP(LEFT(B4044,FIND(";",B4044,1)-1),Sheet2!B$1:F$13686,5,0),""))</f>
        <v/>
      </c>
    </row>
    <row r="4045" customFormat="false" ht="12.85" hidden="false" customHeight="false" outlineLevel="0" collapsed="false">
      <c r="A4045" s="0" t="s">
        <v>12135</v>
      </c>
      <c r="B4045" s="0" t="s">
        <v>12136</v>
      </c>
      <c r="C4045" s="0" t="s">
        <v>12137</v>
      </c>
      <c r="D4045" s="0" t="s">
        <v>8</v>
      </c>
      <c r="E4045" s="0" t="str">
        <f aca="false">IFERROR(VLOOKUP(B4045,Sheet2!E$1:F$13686,2,0),"")</f>
        <v>tt_city_code.rdx_city_MEX_19</v>
      </c>
      <c r="F4045" s="0" t="str">
        <f aca="false">IFERROR(VLOOKUP(LEFT(B4045,FIND(";",B4045,1)-1),Sheet2!B$1:F$13686,5,0),"")</f>
        <v>tt_city_code.rdx_city_MEX_19</v>
      </c>
      <c r="G4045" s="0" t="str">
        <f aca="false">IFERROR(VLOOKUP(B4045,Sheet2!E$1:F$13686,2,0),IFERROR(VLOOKUP(LEFT(B4045,FIND(";",B4045,1)-1),Sheet2!B$1:F$13686,5,0),""))</f>
        <v>tt_city_code.rdx_city_MEX_19</v>
      </c>
    </row>
    <row r="4046" customFormat="false" ht="12.85" hidden="false" customHeight="false" outlineLevel="0" collapsed="false">
      <c r="A4046" s="0" t="s">
        <v>12138</v>
      </c>
      <c r="B4046" s="0" t="s">
        <v>12139</v>
      </c>
      <c r="C4046" s="0" t="s">
        <v>12140</v>
      </c>
      <c r="D4046" s="0" t="s">
        <v>8</v>
      </c>
      <c r="E4046" s="0" t="str">
        <f aca="false">IFERROR(VLOOKUP(B4046,Sheet2!E$1:F$13686,2,0),"")</f>
        <v/>
      </c>
      <c r="F4046" s="0" t="str">
        <f aca="false">IFERROR(VLOOKUP(LEFT(B4046,FIND(";",B4046,1)-1),Sheet2!B$1:F$13686,5,0),"")</f>
        <v/>
      </c>
      <c r="G4046" s="0" t="str">
        <f aca="false">IFERROR(VLOOKUP(B4046,Sheet2!E$1:F$13686,2,0),IFERROR(VLOOKUP(LEFT(B4046,FIND(";",B4046,1)-1),Sheet2!B$1:F$13686,5,0),""))</f>
        <v/>
      </c>
    </row>
    <row r="4047" customFormat="false" ht="12.85" hidden="false" customHeight="false" outlineLevel="0" collapsed="false">
      <c r="A4047" s="0" t="s">
        <v>12141</v>
      </c>
      <c r="B4047" s="0" t="s">
        <v>12142</v>
      </c>
      <c r="C4047" s="0" t="s">
        <v>12143</v>
      </c>
      <c r="D4047" s="0" t="s">
        <v>8</v>
      </c>
      <c r="E4047" s="0" t="str">
        <f aca="false">IFERROR(VLOOKUP(B4047,Sheet2!E$1:F$13686,2,0),"")</f>
        <v>tt_city_code.rdx_city_MEX_114</v>
      </c>
      <c r="F4047" s="0" t="str">
        <f aca="false">IFERROR(VLOOKUP(LEFT(B4047,FIND(";",B4047,1)-1),Sheet2!B$1:F$13686,5,0),"")</f>
        <v>tt_city_code.rdx_city_MEX_114</v>
      </c>
      <c r="G4047" s="0" t="str">
        <f aca="false">IFERROR(VLOOKUP(B4047,Sheet2!E$1:F$13686,2,0),IFERROR(VLOOKUP(LEFT(B4047,FIND(";",B4047,1)-1),Sheet2!B$1:F$13686,5,0),""))</f>
        <v>tt_city_code.rdx_city_MEX_114</v>
      </c>
    </row>
    <row r="4048" customFormat="false" ht="12.85" hidden="false" customHeight="false" outlineLevel="0" collapsed="false">
      <c r="A4048" s="0" t="s">
        <v>12144</v>
      </c>
      <c r="B4048" s="0" t="s">
        <v>12145</v>
      </c>
      <c r="C4048" s="0" t="s">
        <v>12146</v>
      </c>
      <c r="D4048" s="0" t="s">
        <v>8</v>
      </c>
      <c r="E4048" s="0" t="str">
        <f aca="false">IFERROR(VLOOKUP(B4048,Sheet2!E$1:F$13686,2,0),"")</f>
        <v/>
      </c>
      <c r="F4048" s="0" t="str">
        <f aca="false">IFERROR(VLOOKUP(LEFT(B4048,FIND(";",B4048,1)-1),Sheet2!B$1:F$13686,5,0),"")</f>
        <v/>
      </c>
      <c r="G4048" s="0" t="str">
        <f aca="false">IFERROR(VLOOKUP(B4048,Sheet2!E$1:F$13686,2,0),IFERROR(VLOOKUP(LEFT(B4048,FIND(";",B4048,1)-1),Sheet2!B$1:F$13686,5,0),""))</f>
        <v/>
      </c>
    </row>
    <row r="4049" customFormat="false" ht="12.85" hidden="false" customHeight="false" outlineLevel="0" collapsed="false">
      <c r="A4049" s="0" t="s">
        <v>12147</v>
      </c>
      <c r="B4049" s="0" t="s">
        <v>12148</v>
      </c>
      <c r="C4049" s="0" t="s">
        <v>12149</v>
      </c>
      <c r="D4049" s="0" t="s">
        <v>8</v>
      </c>
      <c r="E4049" s="0" t="str">
        <f aca="false">IFERROR(VLOOKUP(B4049,Sheet2!E$1:F$13686,2,0),"")</f>
        <v>tt_city_code.rdx_city_MEX_131</v>
      </c>
      <c r="F4049" s="0" t="str">
        <f aca="false">IFERROR(VLOOKUP(LEFT(B4049,FIND(";",B4049,1)-1),Sheet2!B$1:F$13686,5,0),"")</f>
        <v>tt_city_code.rdx_city_MEX_131</v>
      </c>
      <c r="G4049" s="0" t="str">
        <f aca="false">IFERROR(VLOOKUP(B4049,Sheet2!E$1:F$13686,2,0),IFERROR(VLOOKUP(LEFT(B4049,FIND(";",B4049,1)-1),Sheet2!B$1:F$13686,5,0),""))</f>
        <v>tt_city_code.rdx_city_MEX_131</v>
      </c>
    </row>
    <row r="4050" customFormat="false" ht="12.85" hidden="false" customHeight="false" outlineLevel="0" collapsed="false">
      <c r="A4050" s="0" t="s">
        <v>12150</v>
      </c>
      <c r="B4050" s="0" t="s">
        <v>12151</v>
      </c>
      <c r="C4050" s="0" t="s">
        <v>12152</v>
      </c>
      <c r="D4050" s="0" t="s">
        <v>8</v>
      </c>
      <c r="E4050" s="0" t="str">
        <f aca="false">IFERROR(VLOOKUP(B4050,Sheet2!E$1:F$13686,2,0),"")</f>
        <v/>
      </c>
      <c r="F4050" s="0" t="str">
        <f aca="false">IFERROR(VLOOKUP(LEFT(B4050,FIND(";",B4050,1)-1),Sheet2!B$1:F$13686,5,0),"")</f>
        <v/>
      </c>
      <c r="G4050" s="0" t="str">
        <f aca="false">IFERROR(VLOOKUP(B4050,Sheet2!E$1:F$13686,2,0),IFERROR(VLOOKUP(LEFT(B4050,FIND(";",B4050,1)-1),Sheet2!B$1:F$13686,5,0),""))</f>
        <v/>
      </c>
    </row>
    <row r="4051" customFormat="false" ht="12.85" hidden="false" customHeight="false" outlineLevel="0" collapsed="false">
      <c r="A4051" s="0" t="s">
        <v>12153</v>
      </c>
      <c r="B4051" s="0" t="s">
        <v>12154</v>
      </c>
      <c r="C4051" s="0" t="s">
        <v>12155</v>
      </c>
      <c r="D4051" s="0" t="s">
        <v>8</v>
      </c>
      <c r="E4051" s="0" t="str">
        <f aca="false">IFERROR(VLOOKUP(B4051,Sheet2!E$1:F$13686,2,0),"")</f>
        <v>tt_city_code.rdx_city_MEX_164</v>
      </c>
      <c r="F4051" s="0" t="str">
        <f aca="false">IFERROR(VLOOKUP(LEFT(B4051,FIND(";",B4051,1)-1),Sheet2!B$1:F$13686,5,0),"")</f>
        <v>tt_city_code.rdx_city_MEX_164</v>
      </c>
      <c r="G4051" s="0" t="str">
        <f aca="false">IFERROR(VLOOKUP(B4051,Sheet2!E$1:F$13686,2,0),IFERROR(VLOOKUP(LEFT(B4051,FIND(";",B4051,1)-1),Sheet2!B$1:F$13686,5,0),""))</f>
        <v>tt_city_code.rdx_city_MEX_164</v>
      </c>
    </row>
    <row r="4052" customFormat="false" ht="12.85" hidden="false" customHeight="false" outlineLevel="0" collapsed="false">
      <c r="A4052" s="0" t="s">
        <v>12156</v>
      </c>
      <c r="B4052" s="0" t="s">
        <v>12157</v>
      </c>
      <c r="C4052" s="0" t="s">
        <v>12158</v>
      </c>
      <c r="D4052" s="0" t="s">
        <v>8</v>
      </c>
      <c r="E4052" s="0" t="str">
        <f aca="false">IFERROR(VLOOKUP(B4052,Sheet2!E$1:F$13686,2,0),"")</f>
        <v/>
      </c>
      <c r="F4052" s="0" t="str">
        <f aca="false">IFERROR(VLOOKUP(LEFT(B4052,FIND(";",B4052,1)-1),Sheet2!B$1:F$13686,5,0),"")</f>
        <v/>
      </c>
      <c r="G4052" s="0" t="str">
        <f aca="false">IFERROR(VLOOKUP(B4052,Sheet2!E$1:F$13686,2,0),IFERROR(VLOOKUP(LEFT(B4052,FIND(";",B4052,1)-1),Sheet2!B$1:F$13686,5,0),""))</f>
        <v/>
      </c>
    </row>
    <row r="4053" customFormat="false" ht="12.85" hidden="false" customHeight="false" outlineLevel="0" collapsed="false">
      <c r="A4053" s="0" t="s">
        <v>12159</v>
      </c>
      <c r="B4053" s="0" t="s">
        <v>12160</v>
      </c>
      <c r="C4053" s="0" t="s">
        <v>12161</v>
      </c>
      <c r="D4053" s="0" t="s">
        <v>8</v>
      </c>
      <c r="E4053" s="0" t="str">
        <f aca="false">IFERROR(VLOOKUP(B4053,Sheet2!E$1:F$13686,2,0),"")</f>
        <v>tt_city_code.rdx_city_MEX_71</v>
      </c>
      <c r="F4053" s="0" t="str">
        <f aca="false">IFERROR(VLOOKUP(LEFT(B4053,FIND(";",B4053,1)-1),Sheet2!B$1:F$13686,5,0),"")</f>
        <v>tt_city_code.rdx_city_MEX_71</v>
      </c>
      <c r="G4053" s="0" t="str">
        <f aca="false">IFERROR(VLOOKUP(B4053,Sheet2!E$1:F$13686,2,0),IFERROR(VLOOKUP(LEFT(B4053,FIND(";",B4053,1)-1),Sheet2!B$1:F$13686,5,0),""))</f>
        <v>tt_city_code.rdx_city_MEX_71</v>
      </c>
    </row>
    <row r="4054" customFormat="false" ht="12.85" hidden="false" customHeight="false" outlineLevel="0" collapsed="false">
      <c r="A4054" s="0" t="s">
        <v>12162</v>
      </c>
      <c r="B4054" s="0" t="s">
        <v>12163</v>
      </c>
      <c r="C4054" s="0" t="s">
        <v>12164</v>
      </c>
      <c r="D4054" s="0" t="s">
        <v>8</v>
      </c>
      <c r="E4054" s="0" t="str">
        <f aca="false">IFERROR(VLOOKUP(B4054,Sheet2!E$1:F$13686,2,0),"")</f>
        <v/>
      </c>
      <c r="F4054" s="0" t="str">
        <f aca="false">IFERROR(VLOOKUP(LEFT(B4054,FIND(";",B4054,1)-1),Sheet2!B$1:F$13686,5,0),"")</f>
        <v>tt_city_code.rdx_city_BRA_361</v>
      </c>
      <c r="G4054" s="0" t="str">
        <f aca="false">IFERROR(VLOOKUP(B4054,Sheet2!E$1:F$13686,2,0),IFERROR(VLOOKUP(LEFT(B4054,FIND(";",B4054,1)-1),Sheet2!B$1:F$13686,5,0),""))</f>
        <v>tt_city_code.rdx_city_BRA_361</v>
      </c>
    </row>
    <row r="4055" customFormat="false" ht="12.85" hidden="false" customHeight="false" outlineLevel="0" collapsed="false">
      <c r="A4055" s="0" t="s">
        <v>12165</v>
      </c>
      <c r="B4055" s="0" t="s">
        <v>12166</v>
      </c>
      <c r="C4055" s="0" t="s">
        <v>12167</v>
      </c>
      <c r="D4055" s="0" t="s">
        <v>8</v>
      </c>
      <c r="E4055" s="0" t="str">
        <f aca="false">IFERROR(VLOOKUP(B4055,Sheet2!E$1:F$13686,2,0),"")</f>
        <v>tt_city_code.rdx_city_MEX_60</v>
      </c>
      <c r="F4055" s="0" t="str">
        <f aca="false">IFERROR(VLOOKUP(LEFT(B4055,FIND(";",B4055,1)-1),Sheet2!B$1:F$13686,5,0),"")</f>
        <v>tt_city_code.rdx_city_MEX_60</v>
      </c>
      <c r="G4055" s="0" t="str">
        <f aca="false">IFERROR(VLOOKUP(B4055,Sheet2!E$1:F$13686,2,0),IFERROR(VLOOKUP(LEFT(B4055,FIND(";",B4055,1)-1),Sheet2!B$1:F$13686,5,0),""))</f>
        <v>tt_city_code.rdx_city_MEX_60</v>
      </c>
    </row>
    <row r="4056" customFormat="false" ht="12.85" hidden="false" customHeight="false" outlineLevel="0" collapsed="false">
      <c r="A4056" s="0" t="s">
        <v>12168</v>
      </c>
      <c r="B4056" s="0" t="s">
        <v>12169</v>
      </c>
      <c r="C4056" s="0" t="s">
        <v>12170</v>
      </c>
      <c r="D4056" s="0" t="s">
        <v>8</v>
      </c>
      <c r="E4056" s="0" t="str">
        <f aca="false">IFERROR(VLOOKUP(B4056,Sheet2!E$1:F$13686,2,0),"")</f>
        <v/>
      </c>
      <c r="F4056" s="0" t="str">
        <f aca="false">IFERROR(VLOOKUP(LEFT(B4056,FIND(";",B4056,1)-1),Sheet2!B$1:F$13686,5,0),"")</f>
        <v/>
      </c>
      <c r="G4056" s="0" t="str">
        <f aca="false">IFERROR(VLOOKUP(B4056,Sheet2!E$1:F$13686,2,0),IFERROR(VLOOKUP(LEFT(B4056,FIND(";",B4056,1)-1),Sheet2!B$1:F$13686,5,0),""))</f>
        <v/>
      </c>
    </row>
    <row r="4057" customFormat="false" ht="12.85" hidden="false" customHeight="false" outlineLevel="0" collapsed="false">
      <c r="A4057" s="0" t="s">
        <v>12171</v>
      </c>
      <c r="B4057" s="0" t="s">
        <v>12172</v>
      </c>
      <c r="C4057" s="0" t="s">
        <v>12173</v>
      </c>
      <c r="D4057" s="0" t="s">
        <v>8</v>
      </c>
      <c r="E4057" s="0" t="str">
        <f aca="false">IFERROR(VLOOKUP(B4057,Sheet2!E$1:F$13686,2,0),"")</f>
        <v>tt_city_code.rdx_city_MEX_150</v>
      </c>
      <c r="F4057" s="0" t="str">
        <f aca="false">IFERROR(VLOOKUP(LEFT(B4057,FIND(";",B4057,1)-1),Sheet2!B$1:F$13686,5,0),"")</f>
        <v>tt_city_code.rdx_city_MEX_150</v>
      </c>
      <c r="G4057" s="0" t="str">
        <f aca="false">IFERROR(VLOOKUP(B4057,Sheet2!E$1:F$13686,2,0),IFERROR(VLOOKUP(LEFT(B4057,FIND(";",B4057,1)-1),Sheet2!B$1:F$13686,5,0),""))</f>
        <v>tt_city_code.rdx_city_MEX_150</v>
      </c>
    </row>
    <row r="4058" customFormat="false" ht="12.85" hidden="false" customHeight="false" outlineLevel="0" collapsed="false">
      <c r="A4058" s="0" t="s">
        <v>12174</v>
      </c>
      <c r="B4058" s="0" t="s">
        <v>12175</v>
      </c>
      <c r="C4058" s="0" t="s">
        <v>12176</v>
      </c>
      <c r="D4058" s="0" t="s">
        <v>8</v>
      </c>
      <c r="E4058" s="0" t="str">
        <f aca="false">IFERROR(VLOOKUP(B4058,Sheet2!E$1:F$13686,2,0),"")</f>
        <v>tt_city_code.rdx_city_MEX_77</v>
      </c>
      <c r="F4058" s="0" t="str">
        <f aca="false">IFERROR(VLOOKUP(LEFT(B4058,FIND(";",B4058,1)-1),Sheet2!B$1:F$13686,5,0),"")</f>
        <v>tt_city_code.rdx_city_MEX_77</v>
      </c>
      <c r="G4058" s="0" t="str">
        <f aca="false">IFERROR(VLOOKUP(B4058,Sheet2!E$1:F$13686,2,0),IFERROR(VLOOKUP(LEFT(B4058,FIND(";",B4058,1)-1),Sheet2!B$1:F$13686,5,0),""))</f>
        <v>tt_city_code.rdx_city_MEX_77</v>
      </c>
    </row>
    <row r="4059" customFormat="false" ht="12.85" hidden="false" customHeight="false" outlineLevel="0" collapsed="false">
      <c r="A4059" s="0" t="s">
        <v>12177</v>
      </c>
      <c r="B4059" s="0" t="s">
        <v>12178</v>
      </c>
      <c r="C4059" s="0" t="s">
        <v>12179</v>
      </c>
      <c r="D4059" s="0" t="s">
        <v>8</v>
      </c>
      <c r="E4059" s="0" t="str">
        <f aca="false">IFERROR(VLOOKUP(B4059,Sheet2!E$1:F$13686,2,0),"")</f>
        <v/>
      </c>
      <c r="F4059" s="0" t="str">
        <f aca="false">IFERROR(VLOOKUP(LEFT(B4059,FIND(";",B4059,1)-1),Sheet2!B$1:F$13686,5,0),"")</f>
        <v/>
      </c>
      <c r="G4059" s="0" t="str">
        <f aca="false">IFERROR(VLOOKUP(B4059,Sheet2!E$1:F$13686,2,0),IFERROR(VLOOKUP(LEFT(B4059,FIND(";",B4059,1)-1),Sheet2!B$1:F$13686,5,0),""))</f>
        <v/>
      </c>
    </row>
    <row r="4060" customFormat="false" ht="12.85" hidden="false" customHeight="false" outlineLevel="0" collapsed="false">
      <c r="A4060" s="0" t="s">
        <v>12180</v>
      </c>
      <c r="B4060" s="0" t="s">
        <v>12181</v>
      </c>
      <c r="C4060" s="0" t="s">
        <v>12182</v>
      </c>
      <c r="D4060" s="0" t="s">
        <v>8</v>
      </c>
      <c r="E4060" s="0" t="str">
        <f aca="false">IFERROR(VLOOKUP(B4060,Sheet2!E$1:F$13686,2,0),"")</f>
        <v>tt_city_code.rdx_city_MEX_179</v>
      </c>
      <c r="F4060" s="0" t="str">
        <f aca="false">IFERROR(VLOOKUP(LEFT(B4060,FIND(";",B4060,1)-1),Sheet2!B$1:F$13686,5,0),"")</f>
        <v>tt_city_code.rdx_city_MEX_179</v>
      </c>
      <c r="G4060" s="0" t="str">
        <f aca="false">IFERROR(VLOOKUP(B4060,Sheet2!E$1:F$13686,2,0),IFERROR(VLOOKUP(LEFT(B4060,FIND(";",B4060,1)-1),Sheet2!B$1:F$13686,5,0),""))</f>
        <v>tt_city_code.rdx_city_MEX_179</v>
      </c>
    </row>
    <row r="4061" customFormat="false" ht="12.85" hidden="false" customHeight="false" outlineLevel="0" collapsed="false">
      <c r="A4061" s="0" t="s">
        <v>12183</v>
      </c>
      <c r="B4061" s="0" t="s">
        <v>12184</v>
      </c>
      <c r="C4061" s="0" t="s">
        <v>12185</v>
      </c>
      <c r="D4061" s="0" t="s">
        <v>8</v>
      </c>
      <c r="E4061" s="0" t="str">
        <f aca="false">IFERROR(VLOOKUP(B4061,Sheet2!E$1:F$13686,2,0),"")</f>
        <v/>
      </c>
      <c r="F4061" s="0" t="str">
        <f aca="false">IFERROR(VLOOKUP(LEFT(B4061,FIND(";",B4061,1)-1),Sheet2!B$1:F$13686,5,0),"")</f>
        <v/>
      </c>
      <c r="G4061" s="0" t="str">
        <f aca="false">IFERROR(VLOOKUP(B4061,Sheet2!E$1:F$13686,2,0),IFERROR(VLOOKUP(LEFT(B4061,FIND(";",B4061,1)-1),Sheet2!B$1:F$13686,5,0),""))</f>
        <v/>
      </c>
    </row>
    <row r="4062" customFormat="false" ht="12.85" hidden="false" customHeight="false" outlineLevel="0" collapsed="false">
      <c r="A4062" s="0" t="s">
        <v>12186</v>
      </c>
      <c r="B4062" s="0" t="s">
        <v>12187</v>
      </c>
      <c r="C4062" s="0" t="s">
        <v>12188</v>
      </c>
      <c r="D4062" s="0" t="s">
        <v>8</v>
      </c>
      <c r="E4062" s="0" t="str">
        <f aca="false">IFERROR(VLOOKUP(B4062,Sheet2!E$1:F$13686,2,0),"")</f>
        <v/>
      </c>
      <c r="F4062" s="0" t="str">
        <f aca="false">IFERROR(VLOOKUP(LEFT(B4062,FIND(";",B4062,1)-1),Sheet2!B$1:F$13686,5,0),"")</f>
        <v/>
      </c>
      <c r="G4062" s="0" t="str">
        <f aca="false">IFERROR(VLOOKUP(B4062,Sheet2!E$1:F$13686,2,0),IFERROR(VLOOKUP(LEFT(B4062,FIND(";",B4062,1)-1),Sheet2!B$1:F$13686,5,0),""))</f>
        <v/>
      </c>
    </row>
    <row r="4063" customFormat="false" ht="12.85" hidden="false" customHeight="false" outlineLevel="0" collapsed="false">
      <c r="A4063" s="0" t="s">
        <v>12189</v>
      </c>
      <c r="B4063" s="0" t="s">
        <v>12190</v>
      </c>
      <c r="C4063" s="0" t="s">
        <v>12191</v>
      </c>
      <c r="D4063" s="0" t="s">
        <v>8</v>
      </c>
      <c r="E4063" s="0" t="str">
        <f aca="false">IFERROR(VLOOKUP(B4063,Sheet2!E$1:F$13686,2,0),"")</f>
        <v>tt_city_code.rdx_city_MEX_163</v>
      </c>
      <c r="F4063" s="0" t="str">
        <f aca="false">IFERROR(VLOOKUP(LEFT(B4063,FIND(";",B4063,1)-1),Sheet2!B$1:F$13686,5,0),"")</f>
        <v>tt_city_code.rdx_city_MEX_163</v>
      </c>
      <c r="G4063" s="0" t="str">
        <f aca="false">IFERROR(VLOOKUP(B4063,Sheet2!E$1:F$13686,2,0),IFERROR(VLOOKUP(LEFT(B4063,FIND(";",B4063,1)-1),Sheet2!B$1:F$13686,5,0),""))</f>
        <v>tt_city_code.rdx_city_MEX_163</v>
      </c>
    </row>
    <row r="4064" customFormat="false" ht="12.85" hidden="false" customHeight="false" outlineLevel="0" collapsed="false">
      <c r="A4064" s="0" t="s">
        <v>12192</v>
      </c>
      <c r="B4064" s="0" t="s">
        <v>12193</v>
      </c>
      <c r="C4064" s="0" t="s">
        <v>12194</v>
      </c>
      <c r="D4064" s="0" t="s">
        <v>8</v>
      </c>
      <c r="E4064" s="0" t="str">
        <f aca="false">IFERROR(VLOOKUP(B4064,Sheet2!E$1:F$13686,2,0),"")</f>
        <v>tt_city_code.rdx_city_MEX_70</v>
      </c>
      <c r="F4064" s="0" t="str">
        <f aca="false">IFERROR(VLOOKUP(LEFT(B4064,FIND(";",B4064,1)-1),Sheet2!B$1:F$13686,5,0),"")</f>
        <v>tt_city_code.rdx_city_MEX_70</v>
      </c>
      <c r="G4064" s="0" t="str">
        <f aca="false">IFERROR(VLOOKUP(B4064,Sheet2!E$1:F$13686,2,0),IFERROR(VLOOKUP(LEFT(B4064,FIND(";",B4064,1)-1),Sheet2!B$1:F$13686,5,0),""))</f>
        <v>tt_city_code.rdx_city_MEX_70</v>
      </c>
    </row>
    <row r="4065" customFormat="false" ht="12.85" hidden="false" customHeight="false" outlineLevel="0" collapsed="false">
      <c r="A4065" s="0" t="s">
        <v>12195</v>
      </c>
      <c r="B4065" s="0" t="s">
        <v>12196</v>
      </c>
      <c r="C4065" s="0" t="s">
        <v>12197</v>
      </c>
      <c r="D4065" s="0" t="s">
        <v>8</v>
      </c>
      <c r="E4065" s="0" t="str">
        <f aca="false">IFERROR(VLOOKUP(B4065,Sheet2!E$1:F$13686,2,0),"")</f>
        <v/>
      </c>
      <c r="F4065" s="0" t="str">
        <f aca="false">IFERROR(VLOOKUP(LEFT(B4065,FIND(";",B4065,1)-1),Sheet2!B$1:F$13686,5,0),"")</f>
        <v/>
      </c>
      <c r="G4065" s="0" t="str">
        <f aca="false">IFERROR(VLOOKUP(B4065,Sheet2!E$1:F$13686,2,0),IFERROR(VLOOKUP(LEFT(B4065,FIND(";",B4065,1)-1),Sheet2!B$1:F$13686,5,0),""))</f>
        <v/>
      </c>
    </row>
    <row r="4066" customFormat="false" ht="12.85" hidden="false" customHeight="false" outlineLevel="0" collapsed="false">
      <c r="A4066" s="0" t="s">
        <v>12198</v>
      </c>
      <c r="B4066" s="0" t="s">
        <v>12199</v>
      </c>
      <c r="C4066" s="0" t="s">
        <v>12200</v>
      </c>
      <c r="D4066" s="0" t="s">
        <v>8</v>
      </c>
      <c r="E4066" s="0" t="str">
        <f aca="false">IFERROR(VLOOKUP(B4066,Sheet2!E$1:F$13686,2,0),"")</f>
        <v/>
      </c>
      <c r="F4066" s="0" t="str">
        <f aca="false">IFERROR(VLOOKUP(LEFT(B4066,FIND(";",B4066,1)-1),Sheet2!B$1:F$13686,5,0),"")</f>
        <v/>
      </c>
      <c r="G4066" s="0" t="str">
        <f aca="false">IFERROR(VLOOKUP(B4066,Sheet2!E$1:F$13686,2,0),IFERROR(VLOOKUP(LEFT(B4066,FIND(";",B4066,1)-1),Sheet2!B$1:F$13686,5,0),""))</f>
        <v/>
      </c>
    </row>
    <row r="4067" customFormat="false" ht="12.85" hidden="false" customHeight="false" outlineLevel="0" collapsed="false">
      <c r="A4067" s="0" t="s">
        <v>12201</v>
      </c>
      <c r="B4067" s="0" t="s">
        <v>12202</v>
      </c>
      <c r="C4067" s="0" t="s">
        <v>12203</v>
      </c>
      <c r="D4067" s="0" t="s">
        <v>8</v>
      </c>
      <c r="E4067" s="0" t="str">
        <f aca="false">IFERROR(VLOOKUP(B4067,Sheet2!E$1:F$13686,2,0),"")</f>
        <v/>
      </c>
      <c r="F4067" s="0" t="str">
        <f aca="false">IFERROR(VLOOKUP(LEFT(B4067,FIND(";",B4067,1)-1),Sheet2!B$1:F$13686,5,0),"")</f>
        <v/>
      </c>
      <c r="G4067" s="0" t="str">
        <f aca="false">IFERROR(VLOOKUP(B4067,Sheet2!E$1:F$13686,2,0),IFERROR(VLOOKUP(LEFT(B4067,FIND(";",B4067,1)-1),Sheet2!B$1:F$13686,5,0),""))</f>
        <v/>
      </c>
    </row>
    <row r="4068" customFormat="false" ht="12.85" hidden="false" customHeight="false" outlineLevel="0" collapsed="false">
      <c r="A4068" s="0" t="s">
        <v>12204</v>
      </c>
      <c r="B4068" s="0" t="s">
        <v>12205</v>
      </c>
      <c r="C4068" s="0" t="s">
        <v>12206</v>
      </c>
      <c r="D4068" s="0" t="s">
        <v>8</v>
      </c>
      <c r="E4068" s="0" t="str">
        <f aca="false">IFERROR(VLOOKUP(B4068,Sheet2!E$1:F$13686,2,0),"")</f>
        <v>__export__.res_city_519_3139d740</v>
      </c>
      <c r="F4068" s="0" t="str">
        <f aca="false">IFERROR(VLOOKUP(LEFT(B4068,FIND(";",B4068,1)-1),Sheet2!B$1:F$13686,5,0),"")</f>
        <v>__export__.res_city_519_3139d740</v>
      </c>
      <c r="G4068" s="0" t="str">
        <f aca="false">IFERROR(VLOOKUP(B4068,Sheet2!E$1:F$13686,2,0),IFERROR(VLOOKUP(LEFT(B4068,FIND(";",B4068,1)-1),Sheet2!B$1:F$13686,5,0),""))</f>
        <v>__export__.res_city_519_3139d740</v>
      </c>
    </row>
    <row r="4069" customFormat="false" ht="12.85" hidden="false" customHeight="false" outlineLevel="0" collapsed="false">
      <c r="A4069" s="0" t="s">
        <v>12207</v>
      </c>
      <c r="B4069" s="0" t="s">
        <v>12208</v>
      </c>
      <c r="C4069" s="0" t="s">
        <v>12209</v>
      </c>
      <c r="D4069" s="0" t="s">
        <v>8</v>
      </c>
      <c r="E4069" s="0" t="str">
        <f aca="false">IFERROR(VLOOKUP(B4069,Sheet2!E$1:F$13686,2,0),"")</f>
        <v/>
      </c>
      <c r="F4069" s="0" t="str">
        <f aca="false">IFERROR(VLOOKUP(LEFT(B4069,FIND(";",B4069,1)-1),Sheet2!B$1:F$13686,5,0),"")</f>
        <v/>
      </c>
      <c r="G4069" s="0" t="str">
        <f aca="false">IFERROR(VLOOKUP(B4069,Sheet2!E$1:F$13686,2,0),IFERROR(VLOOKUP(LEFT(B4069,FIND(";",B4069,1)-1),Sheet2!B$1:F$13686,5,0),""))</f>
        <v/>
      </c>
    </row>
    <row r="4070" customFormat="false" ht="12.85" hidden="false" customHeight="false" outlineLevel="0" collapsed="false">
      <c r="A4070" s="0" t="s">
        <v>12210</v>
      </c>
      <c r="B4070" s="0" t="s">
        <v>12211</v>
      </c>
      <c r="C4070" s="0" t="s">
        <v>12212</v>
      </c>
      <c r="D4070" s="0" t="s">
        <v>8</v>
      </c>
      <c r="E4070" s="0" t="str">
        <f aca="false">IFERROR(VLOOKUP(B4070,Sheet2!E$1:F$13686,2,0),"")</f>
        <v>__export__.res_city_625_565225ee</v>
      </c>
      <c r="F4070" s="0" t="str">
        <f aca="false">IFERROR(VLOOKUP(LEFT(B4070,FIND(";",B4070,1)-1),Sheet2!B$1:F$13686,5,0),"")</f>
        <v>__export__.res_city_625_565225ee</v>
      </c>
      <c r="G4070" s="0" t="str">
        <f aca="false">IFERROR(VLOOKUP(B4070,Sheet2!E$1:F$13686,2,0),IFERROR(VLOOKUP(LEFT(B4070,FIND(";",B4070,1)-1),Sheet2!B$1:F$13686,5,0),""))</f>
        <v>__export__.res_city_625_565225ee</v>
      </c>
    </row>
    <row r="4071" customFormat="false" ht="12.85" hidden="false" customHeight="false" outlineLevel="0" collapsed="false">
      <c r="A4071" s="0" t="s">
        <v>12213</v>
      </c>
      <c r="B4071" s="0" t="s">
        <v>12214</v>
      </c>
      <c r="C4071" s="0" t="s">
        <v>12215</v>
      </c>
      <c r="D4071" s="0" t="s">
        <v>8</v>
      </c>
      <c r="E4071" s="0" t="str">
        <f aca="false">IFERROR(VLOOKUP(B4071,Sheet2!E$1:F$13686,2,0),"")</f>
        <v>tt_city_code.rdx_city_MYS_26</v>
      </c>
      <c r="F4071" s="0" t="str">
        <f aca="false">IFERROR(VLOOKUP(LEFT(B4071,FIND(";",B4071,1)-1),Sheet2!B$1:F$13686,5,0),"")</f>
        <v>tt_city_code.rdx_city_MYS_26</v>
      </c>
      <c r="G4071" s="0" t="str">
        <f aca="false">IFERROR(VLOOKUP(B4071,Sheet2!E$1:F$13686,2,0),IFERROR(VLOOKUP(LEFT(B4071,FIND(";",B4071,1)-1),Sheet2!B$1:F$13686,5,0),""))</f>
        <v>tt_city_code.rdx_city_MYS_26</v>
      </c>
    </row>
    <row r="4072" customFormat="false" ht="12.85" hidden="false" customHeight="false" outlineLevel="0" collapsed="false">
      <c r="A4072" s="0" t="s">
        <v>12216</v>
      </c>
      <c r="B4072" s="0" t="s">
        <v>12217</v>
      </c>
      <c r="C4072" s="0" t="s">
        <v>12218</v>
      </c>
      <c r="D4072" s="0" t="s">
        <v>8</v>
      </c>
      <c r="E4072" s="0" t="str">
        <f aca="false">IFERROR(VLOOKUP(B4072,Sheet2!E$1:F$13686,2,0),"")</f>
        <v/>
      </c>
      <c r="F4072" s="0" t="str">
        <f aca="false">IFERROR(VLOOKUP(LEFT(B4072,FIND(";",B4072,1)-1),Sheet2!B$1:F$13686,5,0),"")</f>
        <v/>
      </c>
      <c r="G4072" s="0" t="str">
        <f aca="false">IFERROR(VLOOKUP(B4072,Sheet2!E$1:F$13686,2,0),IFERROR(VLOOKUP(LEFT(B4072,FIND(";",B4072,1)-1),Sheet2!B$1:F$13686,5,0),""))</f>
        <v/>
      </c>
    </row>
    <row r="4073" customFormat="false" ht="12.85" hidden="false" customHeight="false" outlineLevel="0" collapsed="false">
      <c r="A4073" s="0" t="s">
        <v>12219</v>
      </c>
      <c r="B4073" s="0" t="s">
        <v>12220</v>
      </c>
      <c r="C4073" s="0" t="s">
        <v>12221</v>
      </c>
      <c r="D4073" s="0" t="s">
        <v>8</v>
      </c>
      <c r="E4073" s="0" t="str">
        <f aca="false">IFERROR(VLOOKUP(B4073,Sheet2!E$1:F$13686,2,0),"")</f>
        <v>__export__.res_city_616_da9ef04f</v>
      </c>
      <c r="F4073" s="0" t="str">
        <f aca="false">IFERROR(VLOOKUP(LEFT(B4073,FIND(";",B4073,1)-1),Sheet2!B$1:F$13686,5,0),"")</f>
        <v>__export__.res_city_616_da9ef04f</v>
      </c>
      <c r="G4073" s="0" t="str">
        <f aca="false">IFERROR(VLOOKUP(B4073,Sheet2!E$1:F$13686,2,0),IFERROR(VLOOKUP(LEFT(B4073,FIND(";",B4073,1)-1),Sheet2!B$1:F$13686,5,0),""))</f>
        <v>__export__.res_city_616_da9ef04f</v>
      </c>
    </row>
    <row r="4074" customFormat="false" ht="12.85" hidden="false" customHeight="false" outlineLevel="0" collapsed="false">
      <c r="A4074" s="0" t="s">
        <v>12222</v>
      </c>
      <c r="B4074" s="0" t="s">
        <v>12223</v>
      </c>
      <c r="C4074" s="0" t="s">
        <v>12224</v>
      </c>
      <c r="D4074" s="0" t="s">
        <v>8</v>
      </c>
      <c r="E4074" s="0" t="str">
        <f aca="false">IFERROR(VLOOKUP(B4074,Sheet2!E$1:F$13686,2,0),"")</f>
        <v/>
      </c>
      <c r="F4074" s="0" t="str">
        <f aca="false">IFERROR(VLOOKUP(LEFT(B4074,FIND(";",B4074,1)-1),Sheet2!B$1:F$13686,5,0),"")</f>
        <v/>
      </c>
      <c r="G4074" s="0" t="str">
        <f aca="false">IFERROR(VLOOKUP(B4074,Sheet2!E$1:F$13686,2,0),IFERROR(VLOOKUP(LEFT(B4074,FIND(";",B4074,1)-1),Sheet2!B$1:F$13686,5,0),""))</f>
        <v/>
      </c>
    </row>
    <row r="4075" customFormat="false" ht="12.85" hidden="false" customHeight="false" outlineLevel="0" collapsed="false">
      <c r="A4075" s="0" t="s">
        <v>12225</v>
      </c>
      <c r="B4075" s="0" t="s">
        <v>12226</v>
      </c>
      <c r="C4075" s="0" t="s">
        <v>12227</v>
      </c>
      <c r="D4075" s="0" t="s">
        <v>8</v>
      </c>
      <c r="E4075" s="0" t="str">
        <f aca="false">IFERROR(VLOOKUP(B4075,Sheet2!E$1:F$13686,2,0),"")</f>
        <v>tt_city_code.rdx_city_MYS_4</v>
      </c>
      <c r="F4075" s="0" t="str">
        <f aca="false">IFERROR(VLOOKUP(LEFT(B4075,FIND(";",B4075,1)-1),Sheet2!B$1:F$13686,5,0),"")</f>
        <v>tt_city_code.rdx_city_MYS_4</v>
      </c>
      <c r="G4075" s="0" t="str">
        <f aca="false">IFERROR(VLOOKUP(B4075,Sheet2!E$1:F$13686,2,0),IFERROR(VLOOKUP(LEFT(B4075,FIND(";",B4075,1)-1),Sheet2!B$1:F$13686,5,0),""))</f>
        <v>tt_city_code.rdx_city_MYS_4</v>
      </c>
    </row>
    <row r="4076" customFormat="false" ht="12.85" hidden="false" customHeight="false" outlineLevel="0" collapsed="false">
      <c r="A4076" s="0" t="s">
        <v>12228</v>
      </c>
      <c r="B4076" s="0" t="s">
        <v>12229</v>
      </c>
      <c r="C4076" s="0" t="s">
        <v>12230</v>
      </c>
      <c r="D4076" s="0" t="s">
        <v>8</v>
      </c>
      <c r="E4076" s="0" t="str">
        <f aca="false">IFERROR(VLOOKUP(B4076,Sheet2!E$1:F$13686,2,0),"")</f>
        <v>tt_city_code.rdx_city_MYS_21</v>
      </c>
      <c r="F4076" s="0" t="str">
        <f aca="false">IFERROR(VLOOKUP(LEFT(B4076,FIND(";",B4076,1)-1),Sheet2!B$1:F$13686,5,0),"")</f>
        <v>tt_city_code.rdx_city_MYS_21</v>
      </c>
      <c r="G4076" s="0" t="str">
        <f aca="false">IFERROR(VLOOKUP(B4076,Sheet2!E$1:F$13686,2,0),IFERROR(VLOOKUP(LEFT(B4076,FIND(";",B4076,1)-1),Sheet2!B$1:F$13686,5,0),""))</f>
        <v>tt_city_code.rdx_city_MYS_21</v>
      </c>
    </row>
    <row r="4077" customFormat="false" ht="12.85" hidden="false" customHeight="false" outlineLevel="0" collapsed="false">
      <c r="A4077" s="0" t="s">
        <v>12231</v>
      </c>
      <c r="B4077" s="0" t="s">
        <v>12232</v>
      </c>
      <c r="C4077" s="0" t="s">
        <v>12233</v>
      </c>
      <c r="D4077" s="0" t="s">
        <v>8</v>
      </c>
      <c r="E4077" s="0" t="str">
        <f aca="false">IFERROR(VLOOKUP(B4077,Sheet2!E$1:F$13686,2,0),"")</f>
        <v>tt_city_code.rdx_city_MYS_19</v>
      </c>
      <c r="F4077" s="0" t="str">
        <f aca="false">IFERROR(VLOOKUP(LEFT(B4077,FIND(";",B4077,1)-1),Sheet2!B$1:F$13686,5,0),"")</f>
        <v>tt_city_code.rdx_city_MYS_19</v>
      </c>
      <c r="G4077" s="0" t="str">
        <f aca="false">IFERROR(VLOOKUP(B4077,Sheet2!E$1:F$13686,2,0),IFERROR(VLOOKUP(LEFT(B4077,FIND(";",B4077,1)-1),Sheet2!B$1:F$13686,5,0),""))</f>
        <v>tt_city_code.rdx_city_MYS_19</v>
      </c>
    </row>
    <row r="4078" customFormat="false" ht="12.85" hidden="false" customHeight="false" outlineLevel="0" collapsed="false">
      <c r="A4078" s="0" t="s">
        <v>12234</v>
      </c>
      <c r="B4078" s="0" t="s">
        <v>12235</v>
      </c>
      <c r="C4078" s="0" t="s">
        <v>12236</v>
      </c>
      <c r="D4078" s="0" t="s">
        <v>8</v>
      </c>
      <c r="E4078" s="0" t="str">
        <f aca="false">IFERROR(VLOOKUP(B4078,Sheet2!E$1:F$13686,2,0),"")</f>
        <v>tt_city_code.rdx_city_MYS_8</v>
      </c>
      <c r="F4078" s="0" t="str">
        <f aca="false">IFERROR(VLOOKUP(LEFT(B4078,FIND(";",B4078,1)-1),Sheet2!B$1:F$13686,5,0),"")</f>
        <v>tt_city_code.rdx_city_MYS_8</v>
      </c>
      <c r="G4078" s="0" t="str">
        <f aca="false">IFERROR(VLOOKUP(B4078,Sheet2!E$1:F$13686,2,0),IFERROR(VLOOKUP(LEFT(B4078,FIND(";",B4078,1)-1),Sheet2!B$1:F$13686,5,0),""))</f>
        <v>tt_city_code.rdx_city_MYS_8</v>
      </c>
    </row>
    <row r="4079" customFormat="false" ht="12.85" hidden="false" customHeight="false" outlineLevel="0" collapsed="false">
      <c r="A4079" s="0" t="s">
        <v>12237</v>
      </c>
      <c r="B4079" s="0" t="s">
        <v>12238</v>
      </c>
      <c r="C4079" s="0" t="s">
        <v>12239</v>
      </c>
      <c r="D4079" s="0" t="s">
        <v>8</v>
      </c>
      <c r="E4079" s="0" t="str">
        <f aca="false">IFERROR(VLOOKUP(B4079,Sheet2!E$1:F$13686,2,0),"")</f>
        <v>tt_city_code.rdx_city_MYS_22</v>
      </c>
      <c r="F4079" s="0" t="str">
        <f aca="false">IFERROR(VLOOKUP(LEFT(B4079,FIND(";",B4079,1)-1),Sheet2!B$1:F$13686,5,0),"")</f>
        <v>tt_city_code.rdx_city_MYS_22</v>
      </c>
      <c r="G4079" s="0" t="str">
        <f aca="false">IFERROR(VLOOKUP(B4079,Sheet2!E$1:F$13686,2,0),IFERROR(VLOOKUP(LEFT(B4079,FIND(";",B4079,1)-1),Sheet2!B$1:F$13686,5,0),""))</f>
        <v>tt_city_code.rdx_city_MYS_22</v>
      </c>
    </row>
    <row r="4080" customFormat="false" ht="12.85" hidden="false" customHeight="false" outlineLevel="0" collapsed="false">
      <c r="A4080" s="0" t="s">
        <v>12240</v>
      </c>
      <c r="B4080" s="0" t="s">
        <v>12241</v>
      </c>
      <c r="C4080" s="0" t="s">
        <v>12242</v>
      </c>
      <c r="D4080" s="0" t="s">
        <v>8</v>
      </c>
      <c r="E4080" s="0" t="str">
        <f aca="false">IFERROR(VLOOKUP(B4080,Sheet2!E$1:F$13686,2,0),"")</f>
        <v/>
      </c>
      <c r="F4080" s="0" t="str">
        <f aca="false">IFERROR(VLOOKUP(LEFT(B4080,FIND(";",B4080,1)-1),Sheet2!B$1:F$13686,5,0),"")</f>
        <v/>
      </c>
      <c r="G4080" s="0" t="str">
        <f aca="false">IFERROR(VLOOKUP(B4080,Sheet2!E$1:F$13686,2,0),IFERROR(VLOOKUP(LEFT(B4080,FIND(";",B4080,1)-1),Sheet2!B$1:F$13686,5,0),""))</f>
        <v/>
      </c>
    </row>
    <row r="4081" customFormat="false" ht="12.85" hidden="false" customHeight="false" outlineLevel="0" collapsed="false">
      <c r="A4081" s="0" t="s">
        <v>12243</v>
      </c>
      <c r="B4081" s="0" t="s">
        <v>12244</v>
      </c>
      <c r="C4081" s="0" t="s">
        <v>12245</v>
      </c>
      <c r="D4081" s="0" t="s">
        <v>8</v>
      </c>
      <c r="E4081" s="0" t="str">
        <f aca="false">IFERROR(VLOOKUP(B4081,Sheet2!E$1:F$13686,2,0),"")</f>
        <v>tt_city_code.rdx_city_MYS_3</v>
      </c>
      <c r="F4081" s="0" t="str">
        <f aca="false">IFERROR(VLOOKUP(LEFT(B4081,FIND(";",B4081,1)-1),Sheet2!B$1:F$13686,5,0),"")</f>
        <v>tt_city_code.rdx_city_MYS_3</v>
      </c>
      <c r="G4081" s="0" t="str">
        <f aca="false">IFERROR(VLOOKUP(B4081,Sheet2!E$1:F$13686,2,0),IFERROR(VLOOKUP(LEFT(B4081,FIND(";",B4081,1)-1),Sheet2!B$1:F$13686,5,0),""))</f>
        <v>tt_city_code.rdx_city_MYS_3</v>
      </c>
    </row>
    <row r="4082" customFormat="false" ht="12.85" hidden="false" customHeight="false" outlineLevel="0" collapsed="false">
      <c r="A4082" s="0" t="s">
        <v>12246</v>
      </c>
      <c r="B4082" s="0" t="s">
        <v>12247</v>
      </c>
      <c r="C4082" s="0" t="s">
        <v>12248</v>
      </c>
      <c r="D4082" s="0" t="s">
        <v>8</v>
      </c>
      <c r="E4082" s="0" t="str">
        <f aca="false">IFERROR(VLOOKUP(B4082,Sheet2!E$1:F$13686,2,0),"")</f>
        <v/>
      </c>
      <c r="F4082" s="0" t="str">
        <f aca="false">IFERROR(VLOOKUP(LEFT(B4082,FIND(";",B4082,1)-1),Sheet2!B$1:F$13686,5,0),"")</f>
        <v/>
      </c>
      <c r="G4082" s="0" t="str">
        <f aca="false">IFERROR(VLOOKUP(B4082,Sheet2!E$1:F$13686,2,0),IFERROR(VLOOKUP(LEFT(B4082,FIND(";",B4082,1)-1),Sheet2!B$1:F$13686,5,0),""))</f>
        <v/>
      </c>
    </row>
    <row r="4083" customFormat="false" ht="12.85" hidden="false" customHeight="false" outlineLevel="0" collapsed="false">
      <c r="A4083" s="0" t="s">
        <v>12249</v>
      </c>
      <c r="B4083" s="0" t="s">
        <v>12250</v>
      </c>
      <c r="C4083" s="0" t="s">
        <v>12251</v>
      </c>
      <c r="D4083" s="0" t="s">
        <v>8</v>
      </c>
      <c r="E4083" s="0" t="str">
        <f aca="false">IFERROR(VLOOKUP(B4083,Sheet2!E$1:F$13686,2,0),"")</f>
        <v>__export__.res_city_520_66abd8f4</v>
      </c>
      <c r="F4083" s="0" t="str">
        <f aca="false">IFERROR(VLOOKUP(LEFT(B4083,FIND(";",B4083,1)-1),Sheet2!B$1:F$13686,5,0),"")</f>
        <v>__export__.res_city_520_66abd8f4</v>
      </c>
      <c r="G4083" s="0" t="str">
        <f aca="false">IFERROR(VLOOKUP(B4083,Sheet2!E$1:F$13686,2,0),IFERROR(VLOOKUP(LEFT(B4083,FIND(";",B4083,1)-1),Sheet2!B$1:F$13686,5,0),""))</f>
        <v>__export__.res_city_520_66abd8f4</v>
      </c>
    </row>
    <row r="4084" customFormat="false" ht="12.85" hidden="false" customHeight="false" outlineLevel="0" collapsed="false">
      <c r="A4084" s="0" t="s">
        <v>12252</v>
      </c>
      <c r="B4084" s="0" t="s">
        <v>12253</v>
      </c>
      <c r="C4084" s="0" t="s">
        <v>12254</v>
      </c>
      <c r="D4084" s="0" t="s">
        <v>8</v>
      </c>
      <c r="E4084" s="0" t="str">
        <f aca="false">IFERROR(VLOOKUP(B4084,Sheet2!E$1:F$13686,2,0),"")</f>
        <v/>
      </c>
      <c r="F4084" s="0" t="str">
        <f aca="false">IFERROR(VLOOKUP(LEFT(B4084,FIND(";",B4084,1)-1),Sheet2!B$1:F$13686,5,0),"")</f>
        <v/>
      </c>
      <c r="G4084" s="0" t="str">
        <f aca="false">IFERROR(VLOOKUP(B4084,Sheet2!E$1:F$13686,2,0),IFERROR(VLOOKUP(LEFT(B4084,FIND(";",B4084,1)-1),Sheet2!B$1:F$13686,5,0),""))</f>
        <v/>
      </c>
    </row>
    <row r="4085" customFormat="false" ht="12.85" hidden="false" customHeight="false" outlineLevel="0" collapsed="false">
      <c r="A4085" s="0" t="s">
        <v>12255</v>
      </c>
      <c r="B4085" s="0" t="s">
        <v>12256</v>
      </c>
      <c r="C4085" s="0" t="s">
        <v>12257</v>
      </c>
      <c r="D4085" s="0" t="s">
        <v>8</v>
      </c>
      <c r="E4085" s="0" t="str">
        <f aca="false">IFERROR(VLOOKUP(B4085,Sheet2!E$1:F$13686,2,0),"")</f>
        <v/>
      </c>
      <c r="F4085" s="0" t="str">
        <f aca="false">IFERROR(VLOOKUP(LEFT(B4085,FIND(";",B4085,1)-1),Sheet2!B$1:F$13686,5,0),"")</f>
        <v/>
      </c>
      <c r="G4085" s="0" t="str">
        <f aca="false">IFERROR(VLOOKUP(B4085,Sheet2!E$1:F$13686,2,0),IFERROR(VLOOKUP(LEFT(B4085,FIND(";",B4085,1)-1),Sheet2!B$1:F$13686,5,0),""))</f>
        <v/>
      </c>
    </row>
    <row r="4086" customFormat="false" ht="12.85" hidden="false" customHeight="false" outlineLevel="0" collapsed="false">
      <c r="A4086" s="0" t="s">
        <v>12258</v>
      </c>
      <c r="B4086" s="0" t="s">
        <v>12259</v>
      </c>
      <c r="C4086" s="0" t="s">
        <v>12260</v>
      </c>
      <c r="D4086" s="0" t="s">
        <v>8</v>
      </c>
      <c r="E4086" s="0" t="str">
        <f aca="false">IFERROR(VLOOKUP(B4086,Sheet2!E$1:F$13686,2,0),"")</f>
        <v/>
      </c>
      <c r="F4086" s="0" t="str">
        <f aca="false">IFERROR(VLOOKUP(LEFT(B4086,FIND(";",B4086,1)-1),Sheet2!B$1:F$13686,5,0),"")</f>
        <v/>
      </c>
      <c r="G4086" s="0" t="str">
        <f aca="false">IFERROR(VLOOKUP(B4086,Sheet2!E$1:F$13686,2,0),IFERROR(VLOOKUP(LEFT(B4086,FIND(";",B4086,1)-1),Sheet2!B$1:F$13686,5,0),""))</f>
        <v/>
      </c>
    </row>
    <row r="4087" customFormat="false" ht="12.85" hidden="false" customHeight="false" outlineLevel="0" collapsed="false">
      <c r="A4087" s="0" t="s">
        <v>12261</v>
      </c>
      <c r="B4087" s="0" t="s">
        <v>12262</v>
      </c>
      <c r="C4087" s="0" t="s">
        <v>12263</v>
      </c>
      <c r="D4087" s="0" t="s">
        <v>8</v>
      </c>
      <c r="E4087" s="0" t="str">
        <f aca="false">IFERROR(VLOOKUP(B4087,Sheet2!E$1:F$13686,2,0),"")</f>
        <v>__export__.res_city_619_3f1780f8</v>
      </c>
      <c r="F4087" s="0" t="str">
        <f aca="false">IFERROR(VLOOKUP(LEFT(B4087,FIND(";",B4087,1)-1),Sheet2!B$1:F$13686,5,0),"")</f>
        <v>__export__.res_city_619_3f1780f8</v>
      </c>
      <c r="G4087" s="0" t="str">
        <f aca="false">IFERROR(VLOOKUP(B4087,Sheet2!E$1:F$13686,2,0),IFERROR(VLOOKUP(LEFT(B4087,FIND(";",B4087,1)-1),Sheet2!B$1:F$13686,5,0),""))</f>
        <v>__export__.res_city_619_3f1780f8</v>
      </c>
    </row>
    <row r="4088" customFormat="false" ht="12.85" hidden="false" customHeight="false" outlineLevel="0" collapsed="false">
      <c r="A4088" s="0" t="s">
        <v>12264</v>
      </c>
      <c r="B4088" s="0" t="s">
        <v>12265</v>
      </c>
      <c r="C4088" s="0" t="s">
        <v>12266</v>
      </c>
      <c r="D4088" s="0" t="s">
        <v>8</v>
      </c>
      <c r="E4088" s="0" t="str">
        <f aca="false">IFERROR(VLOOKUP(B4088,Sheet2!E$1:F$13686,2,0),"")</f>
        <v/>
      </c>
      <c r="F4088" s="0" t="str">
        <f aca="false">IFERROR(VLOOKUP(LEFT(B4088,FIND(";",B4088,1)-1),Sheet2!B$1:F$13686,5,0),"")</f>
        <v/>
      </c>
      <c r="G4088" s="0" t="str">
        <f aca="false">IFERROR(VLOOKUP(B4088,Sheet2!E$1:F$13686,2,0),IFERROR(VLOOKUP(LEFT(B4088,FIND(";",B4088,1)-1),Sheet2!B$1:F$13686,5,0),""))</f>
        <v/>
      </c>
    </row>
    <row r="4089" customFormat="false" ht="12.85" hidden="false" customHeight="false" outlineLevel="0" collapsed="false">
      <c r="A4089" s="0" t="s">
        <v>12267</v>
      </c>
      <c r="B4089" s="0" t="s">
        <v>12268</v>
      </c>
      <c r="C4089" s="0" t="s">
        <v>12269</v>
      </c>
      <c r="D4089" s="0" t="s">
        <v>8</v>
      </c>
      <c r="E4089" s="0" t="str">
        <f aca="false">IFERROR(VLOOKUP(B4089,Sheet2!E$1:F$13686,2,0),"")</f>
        <v>tt_city_code.rdx_city_MYS_10</v>
      </c>
      <c r="F4089" s="0" t="str">
        <f aca="false">IFERROR(VLOOKUP(LEFT(B4089,FIND(";",B4089,1)-1),Sheet2!B$1:F$13686,5,0),"")</f>
        <v>tt_city_code.rdx_city_MYS_10</v>
      </c>
      <c r="G4089" s="0" t="str">
        <f aca="false">IFERROR(VLOOKUP(B4089,Sheet2!E$1:F$13686,2,0),IFERROR(VLOOKUP(LEFT(B4089,FIND(";",B4089,1)-1),Sheet2!B$1:F$13686,5,0),""))</f>
        <v>tt_city_code.rdx_city_MYS_10</v>
      </c>
    </row>
    <row r="4090" customFormat="false" ht="12.85" hidden="false" customHeight="false" outlineLevel="0" collapsed="false">
      <c r="A4090" s="0" t="s">
        <v>12270</v>
      </c>
      <c r="B4090" s="0" t="s">
        <v>12271</v>
      </c>
      <c r="C4090" s="0" t="s">
        <v>12272</v>
      </c>
      <c r="D4090" s="0" t="s">
        <v>8</v>
      </c>
      <c r="E4090" s="0" t="str">
        <f aca="false">IFERROR(VLOOKUP(B4090,Sheet2!E$1:F$13686,2,0),"")</f>
        <v>__export__.res_city_516_50dfe58e</v>
      </c>
      <c r="F4090" s="0" t="str">
        <f aca="false">IFERROR(VLOOKUP(LEFT(B4090,FIND(";",B4090,1)-1),Sheet2!B$1:F$13686,5,0),"")</f>
        <v>__export__.res_city_516_50dfe58e</v>
      </c>
      <c r="G4090" s="0" t="str">
        <f aca="false">IFERROR(VLOOKUP(B4090,Sheet2!E$1:F$13686,2,0),IFERROR(VLOOKUP(LEFT(B4090,FIND(";",B4090,1)-1),Sheet2!B$1:F$13686,5,0),""))</f>
        <v>__export__.res_city_516_50dfe58e</v>
      </c>
    </row>
    <row r="4091" customFormat="false" ht="12.85" hidden="false" customHeight="false" outlineLevel="0" collapsed="false">
      <c r="A4091" s="0" t="s">
        <v>12273</v>
      </c>
      <c r="B4091" s="0" t="s">
        <v>12274</v>
      </c>
      <c r="C4091" s="0" t="s">
        <v>12275</v>
      </c>
      <c r="D4091" s="0" t="s">
        <v>8</v>
      </c>
      <c r="E4091" s="0" t="str">
        <f aca="false">IFERROR(VLOOKUP(B4091,Sheet2!E$1:F$13686,2,0),"")</f>
        <v/>
      </c>
      <c r="F4091" s="0" t="str">
        <f aca="false">IFERROR(VLOOKUP(LEFT(B4091,FIND(";",B4091,1)-1),Sheet2!B$1:F$13686,5,0),"")</f>
        <v/>
      </c>
      <c r="G4091" s="0" t="str">
        <f aca="false">IFERROR(VLOOKUP(B4091,Sheet2!E$1:F$13686,2,0),IFERROR(VLOOKUP(LEFT(B4091,FIND(";",B4091,1)-1),Sheet2!B$1:F$13686,5,0),""))</f>
        <v/>
      </c>
    </row>
    <row r="4092" customFormat="false" ht="12.85" hidden="false" customHeight="false" outlineLevel="0" collapsed="false">
      <c r="A4092" s="0" t="s">
        <v>12276</v>
      </c>
      <c r="B4092" s="0" t="s">
        <v>12277</v>
      </c>
      <c r="C4092" s="0" t="s">
        <v>12278</v>
      </c>
      <c r="D4092" s="0" t="s">
        <v>8</v>
      </c>
      <c r="E4092" s="0" t="str">
        <f aca="false">IFERROR(VLOOKUP(B4092,Sheet2!E$1:F$13686,2,0),"")</f>
        <v>__export__.res_city_623_22defa54</v>
      </c>
      <c r="F4092" s="0" t="str">
        <f aca="false">IFERROR(VLOOKUP(LEFT(B4092,FIND(";",B4092,1)-1),Sheet2!B$1:F$13686,5,0),"")</f>
        <v>__export__.res_city_623_22defa54</v>
      </c>
      <c r="G4092" s="0" t="str">
        <f aca="false">IFERROR(VLOOKUP(B4092,Sheet2!E$1:F$13686,2,0),IFERROR(VLOOKUP(LEFT(B4092,FIND(";",B4092,1)-1),Sheet2!B$1:F$13686,5,0),""))</f>
        <v>__export__.res_city_623_22defa54</v>
      </c>
    </row>
    <row r="4093" customFormat="false" ht="12.85" hidden="false" customHeight="false" outlineLevel="0" collapsed="false">
      <c r="A4093" s="0" t="s">
        <v>12279</v>
      </c>
      <c r="B4093" s="0" t="s">
        <v>12280</v>
      </c>
      <c r="C4093" s="0" t="s">
        <v>12281</v>
      </c>
      <c r="D4093" s="0" t="s">
        <v>8</v>
      </c>
      <c r="E4093" s="0" t="str">
        <f aca="false">IFERROR(VLOOKUP(B4093,Sheet2!E$1:F$13686,2,0),"")</f>
        <v>tt_city_code.rdx_city_MYS_29</v>
      </c>
      <c r="F4093" s="0" t="str">
        <f aca="false">IFERROR(VLOOKUP(LEFT(B4093,FIND(";",B4093,1)-1),Sheet2!B$1:F$13686,5,0),"")</f>
        <v>tt_city_code.rdx_city_MYS_29</v>
      </c>
      <c r="G4093" s="0" t="str">
        <f aca="false">IFERROR(VLOOKUP(B4093,Sheet2!E$1:F$13686,2,0),IFERROR(VLOOKUP(LEFT(B4093,FIND(";",B4093,1)-1),Sheet2!B$1:F$13686,5,0),""))</f>
        <v>tt_city_code.rdx_city_MYS_29</v>
      </c>
    </row>
    <row r="4094" customFormat="false" ht="12.85" hidden="false" customHeight="false" outlineLevel="0" collapsed="false">
      <c r="A4094" s="0" t="s">
        <v>12282</v>
      </c>
      <c r="B4094" s="0" t="s">
        <v>12283</v>
      </c>
      <c r="C4094" s="0" t="s">
        <v>12284</v>
      </c>
      <c r="D4094" s="0" t="s">
        <v>8</v>
      </c>
      <c r="E4094" s="0" t="str">
        <f aca="false">IFERROR(VLOOKUP(B4094,Sheet2!E$1:F$13686,2,0),"")</f>
        <v>tt_city_code.rdx_city_MYS_1</v>
      </c>
      <c r="F4094" s="0" t="str">
        <f aca="false">IFERROR(VLOOKUP(LEFT(B4094,FIND(";",B4094,1)-1),Sheet2!B$1:F$13686,5,0),"")</f>
        <v>tt_city_code.rdx_city_MYS_1</v>
      </c>
      <c r="G4094" s="0" t="str">
        <f aca="false">IFERROR(VLOOKUP(B4094,Sheet2!E$1:F$13686,2,0),IFERROR(VLOOKUP(LEFT(B4094,FIND(";",B4094,1)-1),Sheet2!B$1:F$13686,5,0),""))</f>
        <v>tt_city_code.rdx_city_MYS_1</v>
      </c>
    </row>
    <row r="4095" customFormat="false" ht="12.85" hidden="false" customHeight="false" outlineLevel="0" collapsed="false">
      <c r="A4095" s="0" t="s">
        <v>12285</v>
      </c>
      <c r="B4095" s="0" t="s">
        <v>12286</v>
      </c>
      <c r="C4095" s="0" t="s">
        <v>12287</v>
      </c>
      <c r="D4095" s="0" t="s">
        <v>8</v>
      </c>
      <c r="E4095" s="0" t="str">
        <f aca="false">IFERROR(VLOOKUP(B4095,Sheet2!E$1:F$13686,2,0),"")</f>
        <v/>
      </c>
      <c r="F4095" s="0" t="str">
        <f aca="false">IFERROR(VLOOKUP(LEFT(B4095,FIND(";",B4095,1)-1),Sheet2!B$1:F$13686,5,0),"")</f>
        <v/>
      </c>
      <c r="G4095" s="0" t="str">
        <f aca="false">IFERROR(VLOOKUP(B4095,Sheet2!E$1:F$13686,2,0),IFERROR(VLOOKUP(LEFT(B4095,FIND(";",B4095,1)-1),Sheet2!B$1:F$13686,5,0),""))</f>
        <v/>
      </c>
    </row>
    <row r="4096" customFormat="false" ht="12.85" hidden="false" customHeight="false" outlineLevel="0" collapsed="false">
      <c r="A4096" s="0" t="s">
        <v>12288</v>
      </c>
      <c r="B4096" s="0" t="s">
        <v>12289</v>
      </c>
      <c r="C4096" s="0" t="s">
        <v>12290</v>
      </c>
      <c r="D4096" s="0" t="s">
        <v>8</v>
      </c>
      <c r="E4096" s="0" t="str">
        <f aca="false">IFERROR(VLOOKUP(B4096,Sheet2!E$1:F$13686,2,0),"")</f>
        <v/>
      </c>
      <c r="F4096" s="0" t="str">
        <f aca="false">IFERROR(VLOOKUP(LEFT(B4096,FIND(";",B4096,1)-1),Sheet2!B$1:F$13686,5,0),"")</f>
        <v/>
      </c>
      <c r="G4096" s="0" t="str">
        <f aca="false">IFERROR(VLOOKUP(B4096,Sheet2!E$1:F$13686,2,0),IFERROR(VLOOKUP(LEFT(B4096,FIND(";",B4096,1)-1),Sheet2!B$1:F$13686,5,0),""))</f>
        <v/>
      </c>
    </row>
    <row r="4097" customFormat="false" ht="12.85" hidden="false" customHeight="false" outlineLevel="0" collapsed="false">
      <c r="A4097" s="0" t="s">
        <v>12291</v>
      </c>
      <c r="B4097" s="0" t="s">
        <v>12292</v>
      </c>
      <c r="C4097" s="0" t="s">
        <v>12293</v>
      </c>
      <c r="D4097" s="0" t="s">
        <v>8</v>
      </c>
      <c r="E4097" s="0" t="str">
        <f aca="false">IFERROR(VLOOKUP(B4097,Sheet2!E$1:F$13686,2,0),"")</f>
        <v>tt_city_code.rdx_city_MYS_13</v>
      </c>
      <c r="F4097" s="0" t="str">
        <f aca="false">IFERROR(VLOOKUP(LEFT(B4097,FIND(";",B4097,1)-1),Sheet2!B$1:F$13686,5,0),"")</f>
        <v>tt_city_code.rdx_city_MYS_13</v>
      </c>
      <c r="G4097" s="0" t="str">
        <f aca="false">IFERROR(VLOOKUP(B4097,Sheet2!E$1:F$13686,2,0),IFERROR(VLOOKUP(LEFT(B4097,FIND(";",B4097,1)-1),Sheet2!B$1:F$13686,5,0),""))</f>
        <v>tt_city_code.rdx_city_MYS_13</v>
      </c>
    </row>
    <row r="4098" customFormat="false" ht="12.85" hidden="false" customHeight="false" outlineLevel="0" collapsed="false">
      <c r="A4098" s="0" t="s">
        <v>12294</v>
      </c>
      <c r="B4098" s="0" t="s">
        <v>12295</v>
      </c>
      <c r="C4098" s="0" t="s">
        <v>12296</v>
      </c>
      <c r="D4098" s="0" t="s">
        <v>8</v>
      </c>
      <c r="E4098" s="0" t="str">
        <f aca="false">IFERROR(VLOOKUP(B4098,Sheet2!E$1:F$13686,2,0),"")</f>
        <v>tt_city_code.rdx_city_MYS_23</v>
      </c>
      <c r="F4098" s="0" t="str">
        <f aca="false">IFERROR(VLOOKUP(LEFT(B4098,FIND(";",B4098,1)-1),Sheet2!B$1:F$13686,5,0),"")</f>
        <v>tt_city_code.rdx_city_MYS_23</v>
      </c>
      <c r="G4098" s="0" t="str">
        <f aca="false">IFERROR(VLOOKUP(B4098,Sheet2!E$1:F$13686,2,0),IFERROR(VLOOKUP(LEFT(B4098,FIND(";",B4098,1)-1),Sheet2!B$1:F$13686,5,0),""))</f>
        <v>tt_city_code.rdx_city_MYS_23</v>
      </c>
    </row>
    <row r="4099" customFormat="false" ht="12.85" hidden="false" customHeight="false" outlineLevel="0" collapsed="false">
      <c r="A4099" s="0" t="s">
        <v>12297</v>
      </c>
      <c r="B4099" s="0" t="s">
        <v>12298</v>
      </c>
      <c r="C4099" s="0" t="s">
        <v>12299</v>
      </c>
      <c r="D4099" s="0" t="s">
        <v>8</v>
      </c>
      <c r="E4099" s="0" t="str">
        <f aca="false">IFERROR(VLOOKUP(B4099,Sheet2!E$1:F$13686,2,0),"")</f>
        <v/>
      </c>
      <c r="F4099" s="0" t="str">
        <f aca="false">IFERROR(VLOOKUP(LEFT(B4099,FIND(";",B4099,1)-1),Sheet2!B$1:F$13686,5,0),"")</f>
        <v/>
      </c>
      <c r="G4099" s="0" t="str">
        <f aca="false">IFERROR(VLOOKUP(B4099,Sheet2!E$1:F$13686,2,0),IFERROR(VLOOKUP(LEFT(B4099,FIND(";",B4099,1)-1),Sheet2!B$1:F$13686,5,0),""))</f>
        <v/>
      </c>
    </row>
    <row r="4100" customFormat="false" ht="12.85" hidden="false" customHeight="false" outlineLevel="0" collapsed="false">
      <c r="A4100" s="0" t="s">
        <v>12300</v>
      </c>
      <c r="B4100" s="0" t="s">
        <v>12301</v>
      </c>
      <c r="C4100" s="0" t="s">
        <v>12302</v>
      </c>
      <c r="D4100" s="0" t="s">
        <v>8</v>
      </c>
      <c r="E4100" s="0" t="str">
        <f aca="false">IFERROR(VLOOKUP(B4100,Sheet2!E$1:F$13686,2,0),"")</f>
        <v/>
      </c>
      <c r="F4100" s="0" t="str">
        <f aca="false">IFERROR(VLOOKUP(LEFT(B4100,FIND(";",B4100,1)-1),Sheet2!B$1:F$13686,5,0),"")</f>
        <v/>
      </c>
      <c r="G4100" s="0" t="str">
        <f aca="false">IFERROR(VLOOKUP(B4100,Sheet2!E$1:F$13686,2,0),IFERROR(VLOOKUP(LEFT(B4100,FIND(";",B4100,1)-1),Sheet2!B$1:F$13686,5,0),""))</f>
        <v/>
      </c>
    </row>
    <row r="4101" customFormat="false" ht="12.85" hidden="false" customHeight="false" outlineLevel="0" collapsed="false">
      <c r="A4101" s="0" t="s">
        <v>12303</v>
      </c>
      <c r="B4101" s="0" t="s">
        <v>12304</v>
      </c>
      <c r="C4101" s="0" t="s">
        <v>12305</v>
      </c>
      <c r="D4101" s="0" t="s">
        <v>8</v>
      </c>
      <c r="E4101" s="0" t="str">
        <f aca="false">IFERROR(VLOOKUP(B4101,Sheet2!E$1:F$13686,2,0),"")</f>
        <v>__export__.res_city_621_68fef37c</v>
      </c>
      <c r="F4101" s="0" t="str">
        <f aca="false">IFERROR(VLOOKUP(LEFT(B4101,FIND(";",B4101,1)-1),Sheet2!B$1:F$13686,5,0),"")</f>
        <v>__export__.res_city_621_68fef37c</v>
      </c>
      <c r="G4101" s="0" t="str">
        <f aca="false">IFERROR(VLOOKUP(B4101,Sheet2!E$1:F$13686,2,0),IFERROR(VLOOKUP(LEFT(B4101,FIND(";",B4101,1)-1),Sheet2!B$1:F$13686,5,0),""))</f>
        <v>__export__.res_city_621_68fef37c</v>
      </c>
    </row>
    <row r="4102" customFormat="false" ht="12.85" hidden="false" customHeight="false" outlineLevel="0" collapsed="false">
      <c r="A4102" s="0" t="s">
        <v>12306</v>
      </c>
      <c r="B4102" s="0" t="s">
        <v>12307</v>
      </c>
      <c r="C4102" s="0" t="s">
        <v>12308</v>
      </c>
      <c r="D4102" s="0" t="s">
        <v>8</v>
      </c>
      <c r="E4102" s="0" t="str">
        <f aca="false">IFERROR(VLOOKUP(B4102,Sheet2!E$1:F$13686,2,0),"")</f>
        <v/>
      </c>
      <c r="F4102" s="0" t="str">
        <f aca="false">IFERROR(VLOOKUP(LEFT(B4102,FIND(";",B4102,1)-1),Sheet2!B$1:F$13686,5,0),"")</f>
        <v/>
      </c>
      <c r="G4102" s="0" t="str">
        <f aca="false">IFERROR(VLOOKUP(B4102,Sheet2!E$1:F$13686,2,0),IFERROR(VLOOKUP(LEFT(B4102,FIND(";",B4102,1)-1),Sheet2!B$1:F$13686,5,0),""))</f>
        <v/>
      </c>
    </row>
    <row r="4103" customFormat="false" ht="12.85" hidden="false" customHeight="false" outlineLevel="0" collapsed="false">
      <c r="A4103" s="0" t="s">
        <v>12309</v>
      </c>
      <c r="B4103" s="0" t="s">
        <v>12310</v>
      </c>
      <c r="C4103" s="0" t="s">
        <v>12311</v>
      </c>
      <c r="D4103" s="0" t="s">
        <v>8</v>
      </c>
      <c r="E4103" s="0" t="str">
        <f aca="false">IFERROR(VLOOKUP(B4103,Sheet2!E$1:F$13686,2,0),"")</f>
        <v/>
      </c>
      <c r="F4103" s="0" t="str">
        <f aca="false">IFERROR(VLOOKUP(LEFT(B4103,FIND(";",B4103,1)-1),Sheet2!B$1:F$13686,5,0),"")</f>
        <v/>
      </c>
      <c r="G4103" s="0" t="str">
        <f aca="false">IFERROR(VLOOKUP(B4103,Sheet2!E$1:F$13686,2,0),IFERROR(VLOOKUP(LEFT(B4103,FIND(";",B4103,1)-1),Sheet2!B$1:F$13686,5,0),""))</f>
        <v/>
      </c>
    </row>
    <row r="4104" customFormat="false" ht="12.85" hidden="false" customHeight="false" outlineLevel="0" collapsed="false">
      <c r="A4104" s="0" t="s">
        <v>12312</v>
      </c>
      <c r="B4104" s="0" t="s">
        <v>12313</v>
      </c>
      <c r="C4104" s="0" t="s">
        <v>12314</v>
      </c>
      <c r="D4104" s="0" t="s">
        <v>8</v>
      </c>
      <c r="E4104" s="0" t="str">
        <f aca="false">IFERROR(VLOOKUP(B4104,Sheet2!E$1:F$13686,2,0),"")</f>
        <v/>
      </c>
      <c r="F4104" s="0" t="str">
        <f aca="false">IFERROR(VLOOKUP(LEFT(B4104,FIND(";",B4104,1)-1),Sheet2!B$1:F$13686,5,0),"")</f>
        <v/>
      </c>
      <c r="G4104" s="0" t="str">
        <f aca="false">IFERROR(VLOOKUP(B4104,Sheet2!E$1:F$13686,2,0),IFERROR(VLOOKUP(LEFT(B4104,FIND(";",B4104,1)-1),Sheet2!B$1:F$13686,5,0),""))</f>
        <v/>
      </c>
    </row>
    <row r="4105" customFormat="false" ht="12.85" hidden="false" customHeight="false" outlineLevel="0" collapsed="false">
      <c r="A4105" s="0" t="s">
        <v>12315</v>
      </c>
      <c r="B4105" s="0" t="s">
        <v>12316</v>
      </c>
      <c r="C4105" s="0" t="s">
        <v>12317</v>
      </c>
      <c r="D4105" s="0" t="s">
        <v>8</v>
      </c>
      <c r="E4105" s="0" t="str">
        <f aca="false">IFERROR(VLOOKUP(B4105,Sheet2!E$1:F$13686,2,0),"")</f>
        <v>tt_city_code.rdx_city_MOZ_28</v>
      </c>
      <c r="F4105" s="0" t="str">
        <f aca="false">IFERROR(VLOOKUP(LEFT(B4105,FIND(";",B4105,1)-1),Sheet2!B$1:F$13686,5,0),"")</f>
        <v>tt_city_code.rdx_city_MOZ_28</v>
      </c>
      <c r="G4105" s="0" t="str">
        <f aca="false">IFERROR(VLOOKUP(B4105,Sheet2!E$1:F$13686,2,0),IFERROR(VLOOKUP(LEFT(B4105,FIND(";",B4105,1)-1),Sheet2!B$1:F$13686,5,0),""))</f>
        <v>tt_city_code.rdx_city_MOZ_28</v>
      </c>
    </row>
    <row r="4106" customFormat="false" ht="12.85" hidden="false" customHeight="false" outlineLevel="0" collapsed="false">
      <c r="A4106" s="0" t="s">
        <v>12318</v>
      </c>
      <c r="B4106" s="0" t="s">
        <v>12319</v>
      </c>
      <c r="C4106" s="0" t="s">
        <v>12320</v>
      </c>
      <c r="D4106" s="0" t="s">
        <v>8</v>
      </c>
      <c r="E4106" s="0" t="str">
        <f aca="false">IFERROR(VLOOKUP(B4106,Sheet2!E$1:F$13686,2,0),"")</f>
        <v/>
      </c>
      <c r="F4106" s="0" t="str">
        <f aca="false">IFERROR(VLOOKUP(LEFT(B4106,FIND(";",B4106,1)-1),Sheet2!B$1:F$13686,5,0),"")</f>
        <v/>
      </c>
      <c r="G4106" s="0" t="str">
        <f aca="false">IFERROR(VLOOKUP(B4106,Sheet2!E$1:F$13686,2,0),IFERROR(VLOOKUP(LEFT(B4106,FIND(";",B4106,1)-1),Sheet2!B$1:F$13686,5,0),""))</f>
        <v/>
      </c>
    </row>
    <row r="4107" customFormat="false" ht="12.85" hidden="false" customHeight="false" outlineLevel="0" collapsed="false">
      <c r="A4107" s="0" t="s">
        <v>12321</v>
      </c>
      <c r="B4107" s="0" t="s">
        <v>12322</v>
      </c>
      <c r="C4107" s="0" t="s">
        <v>12323</v>
      </c>
      <c r="D4107" s="0" t="s">
        <v>8</v>
      </c>
      <c r="E4107" s="0" t="str">
        <f aca="false">IFERROR(VLOOKUP(B4107,Sheet2!E$1:F$13686,2,0),"")</f>
        <v/>
      </c>
      <c r="F4107" s="0" t="str">
        <f aca="false">IFERROR(VLOOKUP(LEFT(B4107,FIND(";",B4107,1)-1),Sheet2!B$1:F$13686,5,0),"")</f>
        <v/>
      </c>
      <c r="G4107" s="0" t="str">
        <f aca="false">IFERROR(VLOOKUP(B4107,Sheet2!E$1:F$13686,2,0),IFERROR(VLOOKUP(LEFT(B4107,FIND(";",B4107,1)-1),Sheet2!B$1:F$13686,5,0),""))</f>
        <v/>
      </c>
    </row>
    <row r="4108" customFormat="false" ht="12.85" hidden="false" customHeight="false" outlineLevel="0" collapsed="false">
      <c r="A4108" s="0" t="s">
        <v>12324</v>
      </c>
      <c r="B4108" s="0" t="s">
        <v>12325</v>
      </c>
      <c r="C4108" s="0" t="s">
        <v>12326</v>
      </c>
      <c r="D4108" s="0" t="s">
        <v>8</v>
      </c>
      <c r="E4108" s="0" t="str">
        <f aca="false">IFERROR(VLOOKUP(B4108,Sheet2!E$1:F$13686,2,0),"")</f>
        <v>tt_city_code.rdx_city_NAM_4</v>
      </c>
      <c r="F4108" s="0" t="str">
        <f aca="false">IFERROR(VLOOKUP(LEFT(B4108,FIND(";",B4108,1)-1),Sheet2!B$1:F$13686,5,0),"")</f>
        <v>tt_city_code.rdx_city_NAM_4</v>
      </c>
      <c r="G4108" s="0" t="str">
        <f aca="false">IFERROR(VLOOKUP(B4108,Sheet2!E$1:F$13686,2,0),IFERROR(VLOOKUP(LEFT(B4108,FIND(";",B4108,1)-1),Sheet2!B$1:F$13686,5,0),""))</f>
        <v>tt_city_code.rdx_city_NAM_4</v>
      </c>
    </row>
    <row r="4109" customFormat="false" ht="12.85" hidden="false" customHeight="false" outlineLevel="0" collapsed="false">
      <c r="A4109" s="0" t="s">
        <v>12327</v>
      </c>
      <c r="B4109" s="0" t="s">
        <v>12328</v>
      </c>
      <c r="C4109" s="0" t="s">
        <v>12329</v>
      </c>
      <c r="D4109" s="0" t="s">
        <v>8</v>
      </c>
      <c r="E4109" s="0" t="str">
        <f aca="false">IFERROR(VLOOKUP(B4109,Sheet2!E$1:F$13686,2,0),"")</f>
        <v/>
      </c>
      <c r="F4109" s="0" t="str">
        <f aca="false">IFERROR(VLOOKUP(LEFT(B4109,FIND(";",B4109,1)-1),Sheet2!B$1:F$13686,5,0),"")</f>
        <v/>
      </c>
      <c r="G4109" s="0" t="str">
        <f aca="false">IFERROR(VLOOKUP(B4109,Sheet2!E$1:F$13686,2,0),IFERROR(VLOOKUP(LEFT(B4109,FIND(";",B4109,1)-1),Sheet2!B$1:F$13686,5,0),""))</f>
        <v/>
      </c>
    </row>
    <row r="4110" customFormat="false" ht="12.85" hidden="false" customHeight="false" outlineLevel="0" collapsed="false">
      <c r="A4110" s="0" t="s">
        <v>12330</v>
      </c>
      <c r="B4110" s="0" t="s">
        <v>12331</v>
      </c>
      <c r="C4110" s="0" t="s">
        <v>12332</v>
      </c>
      <c r="D4110" s="0" t="s">
        <v>8</v>
      </c>
      <c r="E4110" s="0" t="str">
        <f aca="false">IFERROR(VLOOKUP(B4110,Sheet2!E$1:F$13686,2,0),"")</f>
        <v/>
      </c>
      <c r="F4110" s="0" t="str">
        <f aca="false">IFERROR(VLOOKUP(LEFT(B4110,FIND(";",B4110,1)-1),Sheet2!B$1:F$13686,5,0),"")</f>
        <v/>
      </c>
      <c r="G4110" s="0" t="str">
        <f aca="false">IFERROR(VLOOKUP(B4110,Sheet2!E$1:F$13686,2,0),IFERROR(VLOOKUP(LEFT(B4110,FIND(";",B4110,1)-1),Sheet2!B$1:F$13686,5,0),""))</f>
        <v/>
      </c>
    </row>
    <row r="4111" customFormat="false" ht="12.85" hidden="false" customHeight="false" outlineLevel="0" collapsed="false">
      <c r="A4111" s="0" t="s">
        <v>12333</v>
      </c>
      <c r="B4111" s="0" t="s">
        <v>12334</v>
      </c>
      <c r="C4111" s="0" t="s">
        <v>12335</v>
      </c>
      <c r="D4111" s="0" t="s">
        <v>8</v>
      </c>
      <c r="E4111" s="0" t="str">
        <f aca="false">IFERROR(VLOOKUP(B4111,Sheet2!E$1:F$13686,2,0),"")</f>
        <v/>
      </c>
      <c r="F4111" s="0" t="str">
        <f aca="false">IFERROR(VLOOKUP(LEFT(B4111,FIND(";",B4111,1)-1),Sheet2!B$1:F$13686,5,0),"")</f>
        <v/>
      </c>
      <c r="G4111" s="0" t="str">
        <f aca="false">IFERROR(VLOOKUP(B4111,Sheet2!E$1:F$13686,2,0),IFERROR(VLOOKUP(LEFT(B4111,FIND(";",B4111,1)-1),Sheet2!B$1:F$13686,5,0),""))</f>
        <v/>
      </c>
    </row>
    <row r="4112" customFormat="false" ht="12.85" hidden="false" customHeight="false" outlineLevel="0" collapsed="false">
      <c r="A4112" s="0" t="s">
        <v>12336</v>
      </c>
      <c r="B4112" s="0" t="s">
        <v>12337</v>
      </c>
      <c r="C4112" s="0" t="s">
        <v>12338</v>
      </c>
      <c r="D4112" s="0" t="s">
        <v>8</v>
      </c>
      <c r="E4112" s="0" t="str">
        <f aca="false">IFERROR(VLOOKUP(B4112,Sheet2!E$1:F$13686,2,0),"")</f>
        <v/>
      </c>
      <c r="F4112" s="0" t="str">
        <f aca="false">IFERROR(VLOOKUP(LEFT(B4112,FIND(";",B4112,1)-1),Sheet2!B$1:F$13686,5,0),"")</f>
        <v/>
      </c>
      <c r="G4112" s="0" t="str">
        <f aca="false">IFERROR(VLOOKUP(B4112,Sheet2!E$1:F$13686,2,0),IFERROR(VLOOKUP(LEFT(B4112,FIND(";",B4112,1)-1),Sheet2!B$1:F$13686,5,0),""))</f>
        <v/>
      </c>
    </row>
    <row r="4113" customFormat="false" ht="12.85" hidden="false" customHeight="false" outlineLevel="0" collapsed="false">
      <c r="A4113" s="0" t="s">
        <v>12339</v>
      </c>
      <c r="B4113" s="0" t="s">
        <v>12340</v>
      </c>
      <c r="C4113" s="0" t="s">
        <v>12341</v>
      </c>
      <c r="D4113" s="0" t="s">
        <v>8</v>
      </c>
      <c r="E4113" s="0" t="str">
        <f aca="false">IFERROR(VLOOKUP(B4113,Sheet2!E$1:F$13686,2,0),"")</f>
        <v>tt_city_code.rdx_city_NAM_24</v>
      </c>
      <c r="F4113" s="0" t="str">
        <f aca="false">IFERROR(VLOOKUP(LEFT(B4113,FIND(";",B4113,1)-1),Sheet2!B$1:F$13686,5,0),"")</f>
        <v>tt_city_code.rdx_city_NAM_24</v>
      </c>
      <c r="G4113" s="0" t="str">
        <f aca="false">IFERROR(VLOOKUP(B4113,Sheet2!E$1:F$13686,2,0),IFERROR(VLOOKUP(LEFT(B4113,FIND(";",B4113,1)-1),Sheet2!B$1:F$13686,5,0),""))</f>
        <v>tt_city_code.rdx_city_NAM_24</v>
      </c>
    </row>
    <row r="4114" customFormat="false" ht="12.85" hidden="false" customHeight="false" outlineLevel="0" collapsed="false">
      <c r="A4114" s="0" t="s">
        <v>12342</v>
      </c>
      <c r="B4114" s="0" t="s">
        <v>12343</v>
      </c>
      <c r="C4114" s="0" t="s">
        <v>12344</v>
      </c>
      <c r="D4114" s="0" t="s">
        <v>8</v>
      </c>
      <c r="E4114" s="0" t="str">
        <f aca="false">IFERROR(VLOOKUP(B4114,Sheet2!E$1:F$13686,2,0),"")</f>
        <v/>
      </c>
      <c r="F4114" s="0" t="str">
        <f aca="false">IFERROR(VLOOKUP(LEFT(B4114,FIND(";",B4114,1)-1),Sheet2!B$1:F$13686,5,0),"")</f>
        <v/>
      </c>
      <c r="G4114" s="0" t="str">
        <f aca="false">IFERROR(VLOOKUP(B4114,Sheet2!E$1:F$13686,2,0),IFERROR(VLOOKUP(LEFT(B4114,FIND(";",B4114,1)-1),Sheet2!B$1:F$13686,5,0),""))</f>
        <v/>
      </c>
    </row>
    <row r="4115" customFormat="false" ht="12.85" hidden="false" customHeight="false" outlineLevel="0" collapsed="false">
      <c r="A4115" s="0" t="s">
        <v>12345</v>
      </c>
      <c r="B4115" s="0" t="s">
        <v>12346</v>
      </c>
      <c r="C4115" s="0" t="s">
        <v>12347</v>
      </c>
      <c r="D4115" s="0" t="s">
        <v>8</v>
      </c>
      <c r="E4115" s="0" t="str">
        <f aca="false">IFERROR(VLOOKUP(B4115,Sheet2!E$1:F$13686,2,0),"")</f>
        <v/>
      </c>
      <c r="F4115" s="0" t="str">
        <f aca="false">IFERROR(VLOOKUP(LEFT(B4115,FIND(";",B4115,1)-1),Sheet2!B$1:F$13686,5,0),"")</f>
        <v/>
      </c>
      <c r="G4115" s="0" t="str">
        <f aca="false">IFERROR(VLOOKUP(B4115,Sheet2!E$1:F$13686,2,0),IFERROR(VLOOKUP(LEFT(B4115,FIND(";",B4115,1)-1),Sheet2!B$1:F$13686,5,0),""))</f>
        <v/>
      </c>
    </row>
    <row r="4116" customFormat="false" ht="12.85" hidden="false" customHeight="false" outlineLevel="0" collapsed="false">
      <c r="A4116" s="0" t="s">
        <v>12348</v>
      </c>
      <c r="B4116" s="0" t="s">
        <v>12349</v>
      </c>
      <c r="C4116" s="0" t="s">
        <v>12350</v>
      </c>
      <c r="D4116" s="0" t="s">
        <v>8</v>
      </c>
      <c r="E4116" s="0" t="str">
        <f aca="false">IFERROR(VLOOKUP(B4116,Sheet2!E$1:F$13686,2,0),"")</f>
        <v/>
      </c>
      <c r="F4116" s="0" t="str">
        <f aca="false">IFERROR(VLOOKUP(LEFT(B4116,FIND(";",B4116,1)-1),Sheet2!B$1:F$13686,5,0),"")</f>
        <v/>
      </c>
      <c r="G4116" s="0" t="str">
        <f aca="false">IFERROR(VLOOKUP(B4116,Sheet2!E$1:F$13686,2,0),IFERROR(VLOOKUP(LEFT(B4116,FIND(";",B4116,1)-1),Sheet2!B$1:F$13686,5,0),""))</f>
        <v/>
      </c>
    </row>
    <row r="4117" customFormat="false" ht="12.85" hidden="false" customHeight="false" outlineLevel="0" collapsed="false">
      <c r="A4117" s="0" t="s">
        <v>12351</v>
      </c>
      <c r="B4117" s="0" t="s">
        <v>12352</v>
      </c>
      <c r="C4117" s="0" t="s">
        <v>12353</v>
      </c>
      <c r="D4117" s="0" t="s">
        <v>8</v>
      </c>
      <c r="E4117" s="0" t="str">
        <f aca="false">IFERROR(VLOOKUP(B4117,Sheet2!E$1:F$13686,2,0),"")</f>
        <v/>
      </c>
      <c r="F4117" s="0" t="str">
        <f aca="false">IFERROR(VLOOKUP(LEFT(B4117,FIND(";",B4117,1)-1),Sheet2!B$1:F$13686,5,0),"")</f>
        <v/>
      </c>
      <c r="G4117" s="0" t="str">
        <f aca="false">IFERROR(VLOOKUP(B4117,Sheet2!E$1:F$13686,2,0),IFERROR(VLOOKUP(LEFT(B4117,FIND(";",B4117,1)-1),Sheet2!B$1:F$13686,5,0),""))</f>
        <v/>
      </c>
    </row>
    <row r="4118" customFormat="false" ht="12.85" hidden="false" customHeight="false" outlineLevel="0" collapsed="false">
      <c r="A4118" s="0" t="s">
        <v>12354</v>
      </c>
      <c r="B4118" s="0" t="s">
        <v>12355</v>
      </c>
      <c r="C4118" s="0" t="s">
        <v>12356</v>
      </c>
      <c r="D4118" s="0" t="s">
        <v>8</v>
      </c>
      <c r="E4118" s="0" t="str">
        <f aca="false">IFERROR(VLOOKUP(B4118,Sheet2!E$1:F$13686,2,0),"")</f>
        <v/>
      </c>
      <c r="F4118" s="0" t="str">
        <f aca="false">IFERROR(VLOOKUP(LEFT(B4118,FIND(";",B4118,1)-1),Sheet2!B$1:F$13686,5,0),"")</f>
        <v/>
      </c>
      <c r="G4118" s="0" t="str">
        <f aca="false">IFERROR(VLOOKUP(B4118,Sheet2!E$1:F$13686,2,0),IFERROR(VLOOKUP(LEFT(B4118,FIND(";",B4118,1)-1),Sheet2!B$1:F$13686,5,0),""))</f>
        <v/>
      </c>
    </row>
    <row r="4119" customFormat="false" ht="12.85" hidden="false" customHeight="false" outlineLevel="0" collapsed="false">
      <c r="A4119" s="0" t="s">
        <v>12357</v>
      </c>
      <c r="B4119" s="0" t="s">
        <v>12358</v>
      </c>
      <c r="C4119" s="0" t="s">
        <v>12359</v>
      </c>
      <c r="D4119" s="0" t="s">
        <v>8</v>
      </c>
      <c r="E4119" s="0" t="str">
        <f aca="false">IFERROR(VLOOKUP(B4119,Sheet2!E$1:F$13686,2,0),"")</f>
        <v/>
      </c>
      <c r="F4119" s="0" t="str">
        <f aca="false">IFERROR(VLOOKUP(LEFT(B4119,FIND(";",B4119,1)-1),Sheet2!B$1:F$13686,5,0),"")</f>
        <v/>
      </c>
      <c r="G4119" s="0" t="str">
        <f aca="false">IFERROR(VLOOKUP(B4119,Sheet2!E$1:F$13686,2,0),IFERROR(VLOOKUP(LEFT(B4119,FIND(";",B4119,1)-1),Sheet2!B$1:F$13686,5,0),""))</f>
        <v/>
      </c>
    </row>
    <row r="4120" customFormat="false" ht="12.85" hidden="false" customHeight="false" outlineLevel="0" collapsed="false">
      <c r="A4120" s="0" t="s">
        <v>12360</v>
      </c>
      <c r="B4120" s="0" t="s">
        <v>12361</v>
      </c>
      <c r="C4120" s="0" t="s">
        <v>12362</v>
      </c>
      <c r="D4120" s="0" t="s">
        <v>8</v>
      </c>
      <c r="E4120" s="0" t="str">
        <f aca="false">IFERROR(VLOOKUP(B4120,Sheet2!E$1:F$13686,2,0),"")</f>
        <v>tt_city_code.rdx_city_NAM_11</v>
      </c>
      <c r="F4120" s="0" t="str">
        <f aca="false">IFERROR(VLOOKUP(LEFT(B4120,FIND(";",B4120,1)-1),Sheet2!B$1:F$13686,5,0),"")</f>
        <v>tt_city_code.rdx_city_NAM_11</v>
      </c>
      <c r="G4120" s="0" t="str">
        <f aca="false">IFERROR(VLOOKUP(B4120,Sheet2!E$1:F$13686,2,0),IFERROR(VLOOKUP(LEFT(B4120,FIND(";",B4120,1)-1),Sheet2!B$1:F$13686,5,0),""))</f>
        <v>tt_city_code.rdx_city_NAM_11</v>
      </c>
    </row>
    <row r="4121" customFormat="false" ht="12.85" hidden="false" customHeight="false" outlineLevel="0" collapsed="false">
      <c r="A4121" s="0" t="s">
        <v>12363</v>
      </c>
      <c r="B4121" s="0" t="s">
        <v>12364</v>
      </c>
      <c r="C4121" s="0" t="s">
        <v>12365</v>
      </c>
      <c r="D4121" s="0" t="s">
        <v>8</v>
      </c>
      <c r="E4121" s="0" t="str">
        <f aca="false">IFERROR(VLOOKUP(B4121,Sheet2!E$1:F$13686,2,0),"")</f>
        <v/>
      </c>
      <c r="F4121" s="0" t="str">
        <f aca="false">IFERROR(VLOOKUP(LEFT(B4121,FIND(";",B4121,1)-1),Sheet2!B$1:F$13686,5,0),"")</f>
        <v/>
      </c>
      <c r="G4121" s="0" t="str">
        <f aca="false">IFERROR(VLOOKUP(B4121,Sheet2!E$1:F$13686,2,0),IFERROR(VLOOKUP(LEFT(B4121,FIND(";",B4121,1)-1),Sheet2!B$1:F$13686,5,0),""))</f>
        <v/>
      </c>
    </row>
    <row r="4122" customFormat="false" ht="12.85" hidden="false" customHeight="false" outlineLevel="0" collapsed="false">
      <c r="A4122" s="0" t="s">
        <v>12366</v>
      </c>
      <c r="B4122" s="0" t="s">
        <v>12367</v>
      </c>
      <c r="C4122" s="0" t="s">
        <v>12368</v>
      </c>
      <c r="D4122" s="0" t="s">
        <v>8</v>
      </c>
      <c r="E4122" s="0" t="str">
        <f aca="false">IFERROR(VLOOKUP(B4122,Sheet2!E$1:F$13686,2,0),"")</f>
        <v/>
      </c>
      <c r="F4122" s="0" t="str">
        <f aca="false">IFERROR(VLOOKUP(LEFT(B4122,FIND(";",B4122,1)-1),Sheet2!B$1:F$13686,5,0),"")</f>
        <v/>
      </c>
      <c r="G4122" s="0" t="str">
        <f aca="false">IFERROR(VLOOKUP(B4122,Sheet2!E$1:F$13686,2,0),IFERROR(VLOOKUP(LEFT(B4122,FIND(";",B4122,1)-1),Sheet2!B$1:F$13686,5,0),""))</f>
        <v/>
      </c>
    </row>
    <row r="4123" customFormat="false" ht="12.85" hidden="false" customHeight="false" outlineLevel="0" collapsed="false">
      <c r="A4123" s="0" t="s">
        <v>12369</v>
      </c>
      <c r="B4123" s="0" t="s">
        <v>12370</v>
      </c>
      <c r="C4123" s="0" t="s">
        <v>12371</v>
      </c>
      <c r="D4123" s="0" t="s">
        <v>8</v>
      </c>
      <c r="E4123" s="0" t="str">
        <f aca="false">IFERROR(VLOOKUP(B4123,Sheet2!E$1:F$13686,2,0),"")</f>
        <v/>
      </c>
      <c r="F4123" s="0" t="str">
        <f aca="false">IFERROR(VLOOKUP(LEFT(B4123,FIND(";",B4123,1)-1),Sheet2!B$1:F$13686,5,0),"")</f>
        <v/>
      </c>
      <c r="G4123" s="0" t="str">
        <f aca="false">IFERROR(VLOOKUP(B4123,Sheet2!E$1:F$13686,2,0),IFERROR(VLOOKUP(LEFT(B4123,FIND(";",B4123,1)-1),Sheet2!B$1:F$13686,5,0),""))</f>
        <v/>
      </c>
    </row>
    <row r="4124" customFormat="false" ht="12.85" hidden="false" customHeight="false" outlineLevel="0" collapsed="false">
      <c r="A4124" s="0" t="s">
        <v>12372</v>
      </c>
      <c r="B4124" s="0" t="s">
        <v>12373</v>
      </c>
      <c r="C4124" s="0" t="s">
        <v>12374</v>
      </c>
      <c r="D4124" s="0" t="s">
        <v>8</v>
      </c>
      <c r="E4124" s="0" t="str">
        <f aca="false">IFERROR(VLOOKUP(B4124,Sheet2!E$1:F$13686,2,0),"")</f>
        <v>tt_city_code.rdx_city_NGA_1</v>
      </c>
      <c r="F4124" s="0" t="str">
        <f aca="false">IFERROR(VLOOKUP(LEFT(B4124,FIND(";",B4124,1)-1),Sheet2!B$1:F$13686,5,0),"")</f>
        <v>tt_city_code.rdx_city_NGA_1</v>
      </c>
      <c r="G4124" s="0" t="str">
        <f aca="false">IFERROR(VLOOKUP(B4124,Sheet2!E$1:F$13686,2,0),IFERROR(VLOOKUP(LEFT(B4124,FIND(";",B4124,1)-1),Sheet2!B$1:F$13686,5,0),""))</f>
        <v>tt_city_code.rdx_city_NGA_1</v>
      </c>
    </row>
    <row r="4125" customFormat="false" ht="12.85" hidden="false" customHeight="false" outlineLevel="0" collapsed="false">
      <c r="A4125" s="0" t="s">
        <v>12375</v>
      </c>
      <c r="B4125" s="0" t="s">
        <v>12376</v>
      </c>
      <c r="C4125" s="0" t="s">
        <v>12377</v>
      </c>
      <c r="D4125" s="0" t="s">
        <v>8</v>
      </c>
      <c r="E4125" s="0" t="str">
        <f aca="false">IFERROR(VLOOKUP(B4125,Sheet2!E$1:F$13686,2,0),"")</f>
        <v>tt_city_code.rdx_city_NGA_18</v>
      </c>
      <c r="F4125" s="0" t="str">
        <f aca="false">IFERROR(VLOOKUP(LEFT(B4125,FIND(";",B4125,1)-1),Sheet2!B$1:F$13686,5,0),"")</f>
        <v>tt_city_code.rdx_city_NGA_18</v>
      </c>
      <c r="G4125" s="0" t="str">
        <f aca="false">IFERROR(VLOOKUP(B4125,Sheet2!E$1:F$13686,2,0),IFERROR(VLOOKUP(LEFT(B4125,FIND(";",B4125,1)-1),Sheet2!B$1:F$13686,5,0),""))</f>
        <v>tt_city_code.rdx_city_NGA_18</v>
      </c>
    </row>
    <row r="4126" customFormat="false" ht="12.85" hidden="false" customHeight="false" outlineLevel="0" collapsed="false">
      <c r="A4126" s="0" t="s">
        <v>12378</v>
      </c>
      <c r="B4126" s="0" t="s">
        <v>12379</v>
      </c>
      <c r="C4126" s="0" t="s">
        <v>12380</v>
      </c>
      <c r="D4126" s="0" t="s">
        <v>8</v>
      </c>
      <c r="E4126" s="0" t="str">
        <f aca="false">IFERROR(VLOOKUP(B4126,Sheet2!E$1:F$13686,2,0),"")</f>
        <v>tt_city_code.rdx_city_NGA_5</v>
      </c>
      <c r="F4126" s="0" t="str">
        <f aca="false">IFERROR(VLOOKUP(LEFT(B4126,FIND(";",B4126,1)-1),Sheet2!B$1:F$13686,5,0),"")</f>
        <v>tt_city_code.rdx_city_NGA_5</v>
      </c>
      <c r="G4126" s="0" t="str">
        <f aca="false">IFERROR(VLOOKUP(B4126,Sheet2!E$1:F$13686,2,0),IFERROR(VLOOKUP(LEFT(B4126,FIND(";",B4126,1)-1),Sheet2!B$1:F$13686,5,0),""))</f>
        <v>tt_city_code.rdx_city_NGA_5</v>
      </c>
    </row>
    <row r="4127" customFormat="false" ht="12.85" hidden="false" customHeight="false" outlineLevel="0" collapsed="false">
      <c r="A4127" s="0" t="s">
        <v>12381</v>
      </c>
      <c r="B4127" s="0" t="s">
        <v>12382</v>
      </c>
      <c r="C4127" s="0" t="s">
        <v>12383</v>
      </c>
      <c r="D4127" s="0" t="s">
        <v>8</v>
      </c>
      <c r="E4127" s="0" t="str">
        <f aca="false">IFERROR(VLOOKUP(B4127,Sheet2!E$1:F$13686,2,0),"")</f>
        <v>tt_city_code.rdx_city_NGA_33</v>
      </c>
      <c r="F4127" s="0" t="str">
        <f aca="false">IFERROR(VLOOKUP(LEFT(B4127,FIND(";",B4127,1)-1),Sheet2!B$1:F$13686,5,0),"")</f>
        <v>tt_city_code.rdx_city_NGA_33</v>
      </c>
      <c r="G4127" s="0" t="str">
        <f aca="false">IFERROR(VLOOKUP(B4127,Sheet2!E$1:F$13686,2,0),IFERROR(VLOOKUP(LEFT(B4127,FIND(";",B4127,1)-1),Sheet2!B$1:F$13686,5,0),""))</f>
        <v>tt_city_code.rdx_city_NGA_33</v>
      </c>
    </row>
    <row r="4128" customFormat="false" ht="12.85" hidden="false" customHeight="false" outlineLevel="0" collapsed="false">
      <c r="A4128" s="0" t="s">
        <v>12384</v>
      </c>
      <c r="B4128" s="0" t="s">
        <v>12385</v>
      </c>
      <c r="C4128" s="0" t="s">
        <v>12386</v>
      </c>
      <c r="D4128" s="0" t="s">
        <v>8</v>
      </c>
      <c r="E4128" s="0" t="str">
        <f aca="false">IFERROR(VLOOKUP(B4128,Sheet2!E$1:F$13686,2,0),"")</f>
        <v>tt_city_code.rdx_city_NGA_56</v>
      </c>
      <c r="F4128" s="0" t="str">
        <f aca="false">IFERROR(VLOOKUP(LEFT(B4128,FIND(";",B4128,1)-1),Sheet2!B$1:F$13686,5,0),"")</f>
        <v>tt_city_code.rdx_city_NGA_56</v>
      </c>
      <c r="G4128" s="0" t="str">
        <f aca="false">IFERROR(VLOOKUP(B4128,Sheet2!E$1:F$13686,2,0),IFERROR(VLOOKUP(LEFT(B4128,FIND(";",B4128,1)-1),Sheet2!B$1:F$13686,5,0),""))</f>
        <v>tt_city_code.rdx_city_NGA_56</v>
      </c>
    </row>
    <row r="4129" customFormat="false" ht="12.85" hidden="false" customHeight="false" outlineLevel="0" collapsed="false">
      <c r="A4129" s="0" t="s">
        <v>12387</v>
      </c>
      <c r="B4129" s="0" t="s">
        <v>12388</v>
      </c>
      <c r="C4129" s="0" t="s">
        <v>12389</v>
      </c>
      <c r="D4129" s="0" t="s">
        <v>8</v>
      </c>
      <c r="E4129" s="0" t="str">
        <f aca="false">IFERROR(VLOOKUP(B4129,Sheet2!E$1:F$13686,2,0),"")</f>
        <v>tt_city_code.rdx_city_NIC_1</v>
      </c>
      <c r="F4129" s="0" t="str">
        <f aca="false">IFERROR(VLOOKUP(LEFT(B4129,FIND(";",B4129,1)-1),Sheet2!B$1:F$13686,5,0),"")</f>
        <v>tt_city_code.rdx_city_NIC_1</v>
      </c>
      <c r="G4129" s="0" t="str">
        <f aca="false">IFERROR(VLOOKUP(B4129,Sheet2!E$1:F$13686,2,0),IFERROR(VLOOKUP(LEFT(B4129,FIND(";",B4129,1)-1),Sheet2!B$1:F$13686,5,0),""))</f>
        <v>tt_city_code.rdx_city_NIC_1</v>
      </c>
    </row>
    <row r="4130" customFormat="false" ht="12.85" hidden="false" customHeight="false" outlineLevel="0" collapsed="false">
      <c r="A4130" s="0" t="s">
        <v>12390</v>
      </c>
      <c r="B4130" s="0" t="s">
        <v>12391</v>
      </c>
      <c r="C4130" s="0" t="s">
        <v>12392</v>
      </c>
      <c r="D4130" s="0" t="s">
        <v>8</v>
      </c>
      <c r="E4130" s="0" t="str">
        <f aca="false">IFERROR(VLOOKUP(B4130,Sheet2!E$1:F$13686,2,0),"")</f>
        <v>__export__.res_city_704_f5bf7f11</v>
      </c>
      <c r="F4130" s="0" t="str">
        <f aca="false">IFERROR(VLOOKUP(LEFT(B4130,FIND(";",B4130,1)-1),Sheet2!B$1:F$13686,5,0),"")</f>
        <v>tt_city_code.rdx_city_USA_1677</v>
      </c>
      <c r="G4130" s="0" t="str">
        <f aca="false">IFERROR(VLOOKUP(B4130,Sheet2!E$1:F$13686,2,0),IFERROR(VLOOKUP(LEFT(B4130,FIND(";",B4130,1)-1),Sheet2!B$1:F$13686,5,0),""))</f>
        <v>__export__.res_city_704_f5bf7f11</v>
      </c>
    </row>
    <row r="4131" customFormat="false" ht="12.85" hidden="false" customHeight="false" outlineLevel="0" collapsed="false">
      <c r="A4131" s="0" t="s">
        <v>12393</v>
      </c>
      <c r="B4131" s="0" t="s">
        <v>12394</v>
      </c>
      <c r="C4131" s="0" t="s">
        <v>12395</v>
      </c>
      <c r="D4131" s="0" t="s">
        <v>8</v>
      </c>
      <c r="E4131" s="0" t="str">
        <f aca="false">IFERROR(VLOOKUP(B4131,Sheet2!E$1:F$13686,2,0),"")</f>
        <v/>
      </c>
      <c r="F4131" s="0" t="str">
        <f aca="false">IFERROR(VLOOKUP(LEFT(B4131,FIND(";",B4131,1)-1),Sheet2!B$1:F$13686,5,0),"")</f>
        <v/>
      </c>
      <c r="G4131" s="0" t="str">
        <f aca="false">IFERROR(VLOOKUP(B4131,Sheet2!E$1:F$13686,2,0),IFERROR(VLOOKUP(LEFT(B4131,FIND(";",B4131,1)-1),Sheet2!B$1:F$13686,5,0),""))</f>
        <v/>
      </c>
    </row>
    <row r="4132" customFormat="false" ht="12.85" hidden="false" customHeight="false" outlineLevel="0" collapsed="false">
      <c r="A4132" s="0" t="s">
        <v>12396</v>
      </c>
      <c r="B4132" s="0" t="s">
        <v>12397</v>
      </c>
      <c r="C4132" s="0" t="s">
        <v>12398</v>
      </c>
      <c r="D4132" s="0" t="s">
        <v>8</v>
      </c>
      <c r="E4132" s="0" t="str">
        <f aca="false">IFERROR(VLOOKUP(B4132,Sheet2!E$1:F$13686,2,0),"")</f>
        <v>tt_city_code.rdx_city_NLD_8</v>
      </c>
      <c r="F4132" s="0" t="str">
        <f aca="false">IFERROR(VLOOKUP(LEFT(B4132,FIND(";",B4132,1)-1),Sheet2!B$1:F$13686,5,0),"")</f>
        <v>tt_city_code.rdx_city_NLD_8</v>
      </c>
      <c r="G4132" s="0" t="str">
        <f aca="false">IFERROR(VLOOKUP(B4132,Sheet2!E$1:F$13686,2,0),IFERROR(VLOOKUP(LEFT(B4132,FIND(";",B4132,1)-1),Sheet2!B$1:F$13686,5,0),""))</f>
        <v>tt_city_code.rdx_city_NLD_8</v>
      </c>
    </row>
    <row r="4133" customFormat="false" ht="12.85" hidden="false" customHeight="false" outlineLevel="0" collapsed="false">
      <c r="A4133" s="0" t="s">
        <v>12399</v>
      </c>
      <c r="B4133" s="0" t="s">
        <v>12400</v>
      </c>
      <c r="C4133" s="0" t="s">
        <v>12401</v>
      </c>
      <c r="D4133" s="0" t="s">
        <v>8</v>
      </c>
      <c r="E4133" s="0" t="str">
        <f aca="false">IFERROR(VLOOKUP(B4133,Sheet2!E$1:F$13686,2,0),"")</f>
        <v/>
      </c>
      <c r="F4133" s="0" t="str">
        <f aca="false">IFERROR(VLOOKUP(LEFT(B4133,FIND(";",B4133,1)-1),Sheet2!B$1:F$13686,5,0),"")</f>
        <v/>
      </c>
      <c r="G4133" s="0" t="str">
        <f aca="false">IFERROR(VLOOKUP(B4133,Sheet2!E$1:F$13686,2,0),IFERROR(VLOOKUP(LEFT(B4133,FIND(";",B4133,1)-1),Sheet2!B$1:F$13686,5,0),""))</f>
        <v/>
      </c>
    </row>
    <row r="4134" customFormat="false" ht="12.85" hidden="false" customHeight="false" outlineLevel="0" collapsed="false">
      <c r="A4134" s="0" t="s">
        <v>12402</v>
      </c>
      <c r="B4134" s="0" t="s">
        <v>12403</v>
      </c>
      <c r="C4134" s="0" t="s">
        <v>12404</v>
      </c>
      <c r="D4134" s="0" t="s">
        <v>8</v>
      </c>
      <c r="E4134" s="0" t="str">
        <f aca="false">IFERROR(VLOOKUP(B4134,Sheet2!E$1:F$13686,2,0),"")</f>
        <v/>
      </c>
      <c r="F4134" s="0" t="str">
        <f aca="false">IFERROR(VLOOKUP(LEFT(B4134,FIND(";",B4134,1)-1),Sheet2!B$1:F$13686,5,0),"")</f>
        <v/>
      </c>
      <c r="G4134" s="0" t="str">
        <f aca="false">IFERROR(VLOOKUP(B4134,Sheet2!E$1:F$13686,2,0),IFERROR(VLOOKUP(LEFT(B4134,FIND(";",B4134,1)-1),Sheet2!B$1:F$13686,5,0),""))</f>
        <v/>
      </c>
    </row>
    <row r="4135" customFormat="false" ht="12.85" hidden="false" customHeight="false" outlineLevel="0" collapsed="false">
      <c r="A4135" s="0" t="s">
        <v>12405</v>
      </c>
      <c r="B4135" s="0" t="s">
        <v>12406</v>
      </c>
      <c r="C4135" s="0" t="s">
        <v>12407</v>
      </c>
      <c r="D4135" s="0" t="s">
        <v>8</v>
      </c>
      <c r="E4135" s="0" t="str">
        <f aca="false">IFERROR(VLOOKUP(B4135,Sheet2!E$1:F$13686,2,0),"")</f>
        <v>tt_city_code.rdx_city_NLD_15</v>
      </c>
      <c r="F4135" s="0" t="str">
        <f aca="false">IFERROR(VLOOKUP(LEFT(B4135,FIND(";",B4135,1)-1),Sheet2!B$1:F$13686,5,0),"")</f>
        <v>tt_city_code.rdx_city_NLD_15</v>
      </c>
      <c r="G4135" s="0" t="str">
        <f aca="false">IFERROR(VLOOKUP(B4135,Sheet2!E$1:F$13686,2,0),IFERROR(VLOOKUP(LEFT(B4135,FIND(";",B4135,1)-1),Sheet2!B$1:F$13686,5,0),""))</f>
        <v>tt_city_code.rdx_city_NLD_15</v>
      </c>
    </row>
    <row r="4136" customFormat="false" ht="12.85" hidden="false" customHeight="false" outlineLevel="0" collapsed="false">
      <c r="A4136" s="0" t="s">
        <v>12408</v>
      </c>
      <c r="B4136" s="0" t="s">
        <v>12409</v>
      </c>
      <c r="C4136" s="0" t="s">
        <v>12410</v>
      </c>
      <c r="D4136" s="0" t="s">
        <v>8</v>
      </c>
      <c r="E4136" s="0" t="str">
        <f aca="false">IFERROR(VLOOKUP(B4136,Sheet2!E$1:F$13686,2,0),"")</f>
        <v>tt_city_code.rdx_city_NLD_5</v>
      </c>
      <c r="F4136" s="0" t="str">
        <f aca="false">IFERROR(VLOOKUP(LEFT(B4136,FIND(";",B4136,1)-1),Sheet2!B$1:F$13686,5,0),"")</f>
        <v>tt_city_code.rdx_city_SUR_3</v>
      </c>
      <c r="G4136" s="0" t="str">
        <f aca="false">IFERROR(VLOOKUP(B4136,Sheet2!E$1:F$13686,2,0),IFERROR(VLOOKUP(LEFT(B4136,FIND(";",B4136,1)-1),Sheet2!B$1:F$13686,5,0),""))</f>
        <v>tt_city_code.rdx_city_NLD_5</v>
      </c>
    </row>
    <row r="4137" customFormat="false" ht="12.85" hidden="false" customHeight="false" outlineLevel="0" collapsed="false">
      <c r="A4137" s="0" t="s">
        <v>12411</v>
      </c>
      <c r="B4137" s="0" t="s">
        <v>12412</v>
      </c>
      <c r="C4137" s="0" t="s">
        <v>12413</v>
      </c>
      <c r="D4137" s="0" t="s">
        <v>8</v>
      </c>
      <c r="E4137" s="0" t="str">
        <f aca="false">IFERROR(VLOOKUP(B4137,Sheet2!E$1:F$13686,2,0),"")</f>
        <v>tt_city_code.rdx_city_NLD_4</v>
      </c>
      <c r="F4137" s="0" t="str">
        <f aca="false">IFERROR(VLOOKUP(LEFT(B4137,FIND(";",B4137,1)-1),Sheet2!B$1:F$13686,5,0),"")</f>
        <v>tt_city_code.rdx_city_NLD_4</v>
      </c>
      <c r="G4137" s="0" t="str">
        <f aca="false">IFERROR(VLOOKUP(B4137,Sheet2!E$1:F$13686,2,0),IFERROR(VLOOKUP(LEFT(B4137,FIND(";",B4137,1)-1),Sheet2!B$1:F$13686,5,0),""))</f>
        <v>tt_city_code.rdx_city_NLD_4</v>
      </c>
    </row>
    <row r="4138" customFormat="false" ht="12.85" hidden="false" customHeight="false" outlineLevel="0" collapsed="false">
      <c r="A4138" s="0" t="s">
        <v>12414</v>
      </c>
      <c r="B4138" s="0" t="s">
        <v>12415</v>
      </c>
      <c r="C4138" s="0" t="s">
        <v>12416</v>
      </c>
      <c r="D4138" s="0" t="s">
        <v>8</v>
      </c>
      <c r="E4138" s="0" t="str">
        <f aca="false">IFERROR(VLOOKUP(B4138,Sheet2!E$1:F$13686,2,0),"")</f>
        <v/>
      </c>
      <c r="F4138" s="0" t="str">
        <f aca="false">IFERROR(VLOOKUP(LEFT(B4138,FIND(";",B4138,1)-1),Sheet2!B$1:F$13686,5,0),"")</f>
        <v/>
      </c>
      <c r="G4138" s="0" t="str">
        <f aca="false">IFERROR(VLOOKUP(B4138,Sheet2!E$1:F$13686,2,0),IFERROR(VLOOKUP(LEFT(B4138,FIND(";",B4138,1)-1),Sheet2!B$1:F$13686,5,0),""))</f>
        <v/>
      </c>
    </row>
    <row r="4139" customFormat="false" ht="12.85" hidden="false" customHeight="false" outlineLevel="0" collapsed="false">
      <c r="A4139" s="0" t="s">
        <v>12417</v>
      </c>
      <c r="B4139" s="0" t="s">
        <v>12418</v>
      </c>
      <c r="C4139" s="0" t="s">
        <v>12419</v>
      </c>
      <c r="D4139" s="0" t="s">
        <v>8</v>
      </c>
      <c r="E4139" s="0" t="str">
        <f aca="false">IFERROR(VLOOKUP(B4139,Sheet2!E$1:F$13686,2,0),"")</f>
        <v>tt_city_code.rdx_city_NLD_13</v>
      </c>
      <c r="F4139" s="0" t="str">
        <f aca="false">IFERROR(VLOOKUP(LEFT(B4139,FIND(";",B4139,1)-1),Sheet2!B$1:F$13686,5,0),"")</f>
        <v>tt_city_code.rdx_city_NLD_13</v>
      </c>
      <c r="G4139" s="0" t="str">
        <f aca="false">IFERROR(VLOOKUP(B4139,Sheet2!E$1:F$13686,2,0),IFERROR(VLOOKUP(LEFT(B4139,FIND(";",B4139,1)-1),Sheet2!B$1:F$13686,5,0),""))</f>
        <v>tt_city_code.rdx_city_NLD_13</v>
      </c>
    </row>
    <row r="4140" customFormat="false" ht="12.85" hidden="false" customHeight="false" outlineLevel="0" collapsed="false">
      <c r="A4140" s="0" t="s">
        <v>12420</v>
      </c>
      <c r="B4140" s="0" t="s">
        <v>12421</v>
      </c>
      <c r="C4140" s="0" t="s">
        <v>12422</v>
      </c>
      <c r="D4140" s="0" t="s">
        <v>8</v>
      </c>
      <c r="E4140" s="0" t="str">
        <f aca="false">IFERROR(VLOOKUP(B4140,Sheet2!E$1:F$13686,2,0),"")</f>
        <v/>
      </c>
      <c r="F4140" s="0" t="str">
        <f aca="false">IFERROR(VLOOKUP(LEFT(B4140,FIND(";",B4140,1)-1),Sheet2!B$1:F$13686,5,0),"")</f>
        <v/>
      </c>
      <c r="G4140" s="0" t="str">
        <f aca="false">IFERROR(VLOOKUP(B4140,Sheet2!E$1:F$13686,2,0),IFERROR(VLOOKUP(LEFT(B4140,FIND(";",B4140,1)-1),Sheet2!B$1:F$13686,5,0),""))</f>
        <v/>
      </c>
    </row>
    <row r="4141" customFormat="false" ht="12.85" hidden="false" customHeight="false" outlineLevel="0" collapsed="false">
      <c r="A4141" s="0" t="s">
        <v>12423</v>
      </c>
      <c r="B4141" s="0" t="s">
        <v>12424</v>
      </c>
      <c r="C4141" s="0" t="s">
        <v>12425</v>
      </c>
      <c r="D4141" s="0" t="s">
        <v>8</v>
      </c>
      <c r="E4141" s="0" t="str">
        <f aca="false">IFERROR(VLOOKUP(B4141,Sheet2!E$1:F$13686,2,0),"")</f>
        <v/>
      </c>
      <c r="F4141" s="0" t="str">
        <f aca="false">IFERROR(VLOOKUP(LEFT(B4141,FIND(";",B4141,1)-1),Sheet2!B$1:F$13686,5,0),"")</f>
        <v/>
      </c>
      <c r="G4141" s="0" t="str">
        <f aca="false">IFERROR(VLOOKUP(B4141,Sheet2!E$1:F$13686,2,0),IFERROR(VLOOKUP(LEFT(B4141,FIND(";",B4141,1)-1),Sheet2!B$1:F$13686,5,0),""))</f>
        <v/>
      </c>
    </row>
    <row r="4142" customFormat="false" ht="12.85" hidden="false" customHeight="false" outlineLevel="0" collapsed="false">
      <c r="A4142" s="0" t="s">
        <v>12426</v>
      </c>
      <c r="B4142" s="0" t="s">
        <v>12427</v>
      </c>
      <c r="C4142" s="0" t="s">
        <v>12428</v>
      </c>
      <c r="D4142" s="0" t="s">
        <v>8</v>
      </c>
      <c r="E4142" s="0" t="str">
        <f aca="false">IFERROR(VLOOKUP(B4142,Sheet2!E$1:F$13686,2,0),"")</f>
        <v>tt_city_code.rdx_city_NLD_1</v>
      </c>
      <c r="F4142" s="0" t="str">
        <f aca="false">IFERROR(VLOOKUP(LEFT(B4142,FIND(";",B4142,1)-1),Sheet2!B$1:F$13686,5,0),"")</f>
        <v>tt_city_code.rdx_city_NLD_1</v>
      </c>
      <c r="G4142" s="0" t="str">
        <f aca="false">IFERROR(VLOOKUP(B4142,Sheet2!E$1:F$13686,2,0),IFERROR(VLOOKUP(LEFT(B4142,FIND(";",B4142,1)-1),Sheet2!B$1:F$13686,5,0),""))</f>
        <v>tt_city_code.rdx_city_NLD_1</v>
      </c>
    </row>
    <row r="4143" customFormat="false" ht="12.85" hidden="false" customHeight="false" outlineLevel="0" collapsed="false">
      <c r="A4143" s="0" t="s">
        <v>12429</v>
      </c>
      <c r="B4143" s="0" t="s">
        <v>12430</v>
      </c>
      <c r="C4143" s="0" t="s">
        <v>12431</v>
      </c>
      <c r="D4143" s="0" t="s">
        <v>8</v>
      </c>
      <c r="E4143" s="0" t="str">
        <f aca="false">IFERROR(VLOOKUP(B4143,Sheet2!E$1:F$13686,2,0),"")</f>
        <v/>
      </c>
      <c r="F4143" s="0" t="str">
        <f aca="false">IFERROR(VLOOKUP(LEFT(B4143,FIND(";",B4143,1)-1),Sheet2!B$1:F$13686,5,0),"")</f>
        <v/>
      </c>
      <c r="G4143" s="0" t="str">
        <f aca="false">IFERROR(VLOOKUP(B4143,Sheet2!E$1:F$13686,2,0),IFERROR(VLOOKUP(LEFT(B4143,FIND(";",B4143,1)-1),Sheet2!B$1:F$13686,5,0),""))</f>
        <v/>
      </c>
    </row>
    <row r="4144" customFormat="false" ht="12.85" hidden="false" customHeight="false" outlineLevel="0" collapsed="false">
      <c r="A4144" s="0" t="s">
        <v>12432</v>
      </c>
      <c r="B4144" s="0" t="s">
        <v>12433</v>
      </c>
      <c r="C4144" s="0" t="s">
        <v>12434</v>
      </c>
      <c r="D4144" s="0" t="s">
        <v>8</v>
      </c>
      <c r="E4144" s="0" t="str">
        <f aca="false">IFERROR(VLOOKUP(B4144,Sheet2!E$1:F$13686,2,0),"")</f>
        <v/>
      </c>
      <c r="F4144" s="0" t="str">
        <f aca="false">IFERROR(VLOOKUP(LEFT(B4144,FIND(";",B4144,1)-1),Sheet2!B$1:F$13686,5,0),"")</f>
        <v/>
      </c>
      <c r="G4144" s="0" t="str">
        <f aca="false">IFERROR(VLOOKUP(B4144,Sheet2!E$1:F$13686,2,0),IFERROR(VLOOKUP(LEFT(B4144,FIND(";",B4144,1)-1),Sheet2!B$1:F$13686,5,0),""))</f>
        <v/>
      </c>
    </row>
    <row r="4145" customFormat="false" ht="12.85" hidden="false" customHeight="false" outlineLevel="0" collapsed="false">
      <c r="A4145" s="0" t="s">
        <v>12435</v>
      </c>
      <c r="B4145" s="0" t="s">
        <v>12436</v>
      </c>
      <c r="C4145" s="0" t="s">
        <v>12437</v>
      </c>
      <c r="D4145" s="0" t="s">
        <v>8</v>
      </c>
      <c r="E4145" s="0" t="str">
        <f aca="false">IFERROR(VLOOKUP(B4145,Sheet2!E$1:F$13686,2,0),"")</f>
        <v>tt_city_code.rdx_city_NLD_14</v>
      </c>
      <c r="F4145" s="0" t="str">
        <f aca="false">IFERROR(VLOOKUP(LEFT(B4145,FIND(";",B4145,1)-1),Sheet2!B$1:F$13686,5,0),"")</f>
        <v>tt_city_code.rdx_city_NLD_14</v>
      </c>
      <c r="G4145" s="0" t="str">
        <f aca="false">IFERROR(VLOOKUP(B4145,Sheet2!E$1:F$13686,2,0),IFERROR(VLOOKUP(LEFT(B4145,FIND(";",B4145,1)-1),Sheet2!B$1:F$13686,5,0),""))</f>
        <v>tt_city_code.rdx_city_NLD_14</v>
      </c>
    </row>
    <row r="4146" customFormat="false" ht="12.85" hidden="false" customHeight="false" outlineLevel="0" collapsed="false">
      <c r="A4146" s="0" t="s">
        <v>12438</v>
      </c>
      <c r="B4146" s="0" t="s">
        <v>12439</v>
      </c>
      <c r="C4146" s="0" t="s">
        <v>12440</v>
      </c>
      <c r="D4146" s="0" t="s">
        <v>8</v>
      </c>
      <c r="E4146" s="0" t="str">
        <f aca="false">IFERROR(VLOOKUP(B4146,Sheet2!E$1:F$13686,2,0),"")</f>
        <v/>
      </c>
      <c r="F4146" s="0" t="str">
        <f aca="false">IFERROR(VLOOKUP(LEFT(B4146,FIND(";",B4146,1)-1),Sheet2!B$1:F$13686,5,0),"")</f>
        <v/>
      </c>
      <c r="G4146" s="0" t="str">
        <f aca="false">IFERROR(VLOOKUP(B4146,Sheet2!E$1:F$13686,2,0),IFERROR(VLOOKUP(LEFT(B4146,FIND(";",B4146,1)-1),Sheet2!B$1:F$13686,5,0),""))</f>
        <v/>
      </c>
    </row>
    <row r="4147" customFormat="false" ht="12.85" hidden="false" customHeight="false" outlineLevel="0" collapsed="false">
      <c r="A4147" s="0" t="s">
        <v>12441</v>
      </c>
      <c r="B4147" s="0" t="s">
        <v>12442</v>
      </c>
      <c r="C4147" s="0" t="s">
        <v>12443</v>
      </c>
      <c r="D4147" s="0" t="s">
        <v>8</v>
      </c>
      <c r="E4147" s="0" t="str">
        <f aca="false">IFERROR(VLOOKUP(B4147,Sheet2!E$1:F$13686,2,0),"")</f>
        <v>tt_city_code.rdx_city_NLD_3</v>
      </c>
      <c r="F4147" s="0" t="str">
        <f aca="false">IFERROR(VLOOKUP(LEFT(B4147,FIND(";",B4147,1)-1),Sheet2!B$1:F$13686,5,0),"")</f>
        <v>tt_city_code.rdx_city_NLD_3</v>
      </c>
      <c r="G4147" s="0" t="str">
        <f aca="false">IFERROR(VLOOKUP(B4147,Sheet2!E$1:F$13686,2,0),IFERROR(VLOOKUP(LEFT(B4147,FIND(";",B4147,1)-1),Sheet2!B$1:F$13686,5,0),""))</f>
        <v>tt_city_code.rdx_city_NLD_3</v>
      </c>
    </row>
    <row r="4148" customFormat="false" ht="12.85" hidden="false" customHeight="false" outlineLevel="0" collapsed="false">
      <c r="A4148" s="0" t="s">
        <v>12444</v>
      </c>
      <c r="B4148" s="0" t="s">
        <v>12445</v>
      </c>
      <c r="C4148" s="0" t="s">
        <v>12446</v>
      </c>
      <c r="D4148" s="0" t="s">
        <v>8</v>
      </c>
      <c r="E4148" s="0" t="str">
        <f aca="false">IFERROR(VLOOKUP(B4148,Sheet2!E$1:F$13686,2,0),"")</f>
        <v>tt_city_code.rdx_city_NLD_12</v>
      </c>
      <c r="F4148" s="0" t="str">
        <f aca="false">IFERROR(VLOOKUP(LEFT(B4148,FIND(";",B4148,1)-1),Sheet2!B$1:F$13686,5,0),"")</f>
        <v>tt_city_code.rdx_city_NLD_12</v>
      </c>
      <c r="G4148" s="0" t="str">
        <f aca="false">IFERROR(VLOOKUP(B4148,Sheet2!E$1:F$13686,2,0),IFERROR(VLOOKUP(LEFT(B4148,FIND(";",B4148,1)-1),Sheet2!B$1:F$13686,5,0),""))</f>
        <v>tt_city_code.rdx_city_NLD_12</v>
      </c>
    </row>
    <row r="4149" customFormat="false" ht="12.85" hidden="false" customHeight="false" outlineLevel="0" collapsed="false">
      <c r="A4149" s="0" t="s">
        <v>12447</v>
      </c>
      <c r="B4149" s="0" t="s">
        <v>12448</v>
      </c>
      <c r="C4149" s="0" t="s">
        <v>12449</v>
      </c>
      <c r="D4149" s="0" t="s">
        <v>8</v>
      </c>
      <c r="E4149" s="0" t="str">
        <f aca="false">IFERROR(VLOOKUP(B4149,Sheet2!E$1:F$13686,2,0),"")</f>
        <v/>
      </c>
      <c r="F4149" s="0" t="str">
        <f aca="false">IFERROR(VLOOKUP(LEFT(B4149,FIND(";",B4149,1)-1),Sheet2!B$1:F$13686,5,0),"")</f>
        <v/>
      </c>
      <c r="G4149" s="0" t="str">
        <f aca="false">IFERROR(VLOOKUP(B4149,Sheet2!E$1:F$13686,2,0),IFERROR(VLOOKUP(LEFT(B4149,FIND(";",B4149,1)-1),Sheet2!B$1:F$13686,5,0),""))</f>
        <v/>
      </c>
    </row>
    <row r="4150" customFormat="false" ht="12.85" hidden="false" customHeight="false" outlineLevel="0" collapsed="false">
      <c r="A4150" s="0" t="s">
        <v>12450</v>
      </c>
      <c r="B4150" s="0" t="s">
        <v>12451</v>
      </c>
      <c r="C4150" s="0" t="s">
        <v>12452</v>
      </c>
      <c r="D4150" s="0" t="s">
        <v>8</v>
      </c>
      <c r="E4150" s="0" t="str">
        <f aca="false">IFERROR(VLOOKUP(B4150,Sheet2!E$1:F$13686,2,0),"")</f>
        <v/>
      </c>
      <c r="F4150" s="0" t="str">
        <f aca="false">IFERROR(VLOOKUP(LEFT(B4150,FIND(";",B4150,1)-1),Sheet2!B$1:F$13686,5,0),"")</f>
        <v/>
      </c>
      <c r="G4150" s="0" t="str">
        <f aca="false">IFERROR(VLOOKUP(B4150,Sheet2!E$1:F$13686,2,0),IFERROR(VLOOKUP(LEFT(B4150,FIND(";",B4150,1)-1),Sheet2!B$1:F$13686,5,0),""))</f>
        <v/>
      </c>
    </row>
    <row r="4151" customFormat="false" ht="12.85" hidden="false" customHeight="false" outlineLevel="0" collapsed="false">
      <c r="A4151" s="0" t="s">
        <v>12453</v>
      </c>
      <c r="B4151" s="0" t="s">
        <v>12454</v>
      </c>
      <c r="C4151" s="0" t="s">
        <v>12455</v>
      </c>
      <c r="D4151" s="0" t="s">
        <v>8</v>
      </c>
      <c r="E4151" s="0" t="str">
        <f aca="false">IFERROR(VLOOKUP(B4151,Sheet2!E$1:F$13686,2,0),"")</f>
        <v/>
      </c>
      <c r="F4151" s="0" t="str">
        <f aca="false">IFERROR(VLOOKUP(LEFT(B4151,FIND(";",B4151,1)-1),Sheet2!B$1:F$13686,5,0),"")</f>
        <v/>
      </c>
      <c r="G4151" s="0" t="str">
        <f aca="false">IFERROR(VLOOKUP(B4151,Sheet2!E$1:F$13686,2,0),IFERROR(VLOOKUP(LEFT(B4151,FIND(";",B4151,1)-1),Sheet2!B$1:F$13686,5,0),""))</f>
        <v/>
      </c>
    </row>
    <row r="4152" customFormat="false" ht="12.85" hidden="false" customHeight="false" outlineLevel="0" collapsed="false">
      <c r="A4152" s="0" t="s">
        <v>12456</v>
      </c>
      <c r="B4152" s="0" t="s">
        <v>12457</v>
      </c>
      <c r="C4152" s="0" t="s">
        <v>12458</v>
      </c>
      <c r="D4152" s="0" t="s">
        <v>8</v>
      </c>
      <c r="E4152" s="0" t="str">
        <f aca="false">IFERROR(VLOOKUP(B4152,Sheet2!E$1:F$13686,2,0),"")</f>
        <v/>
      </c>
      <c r="F4152" s="0" t="str">
        <f aca="false">IFERROR(VLOOKUP(LEFT(B4152,FIND(";",B4152,1)-1),Sheet2!B$1:F$13686,5,0),"")</f>
        <v/>
      </c>
      <c r="G4152" s="0" t="str">
        <f aca="false">IFERROR(VLOOKUP(B4152,Sheet2!E$1:F$13686,2,0),IFERROR(VLOOKUP(LEFT(B4152,FIND(";",B4152,1)-1),Sheet2!B$1:F$13686,5,0),""))</f>
        <v/>
      </c>
    </row>
    <row r="4153" customFormat="false" ht="12.85" hidden="false" customHeight="false" outlineLevel="0" collapsed="false">
      <c r="A4153" s="0" t="s">
        <v>12459</v>
      </c>
      <c r="B4153" s="0" t="s">
        <v>12460</v>
      </c>
      <c r="C4153" s="0" t="s">
        <v>12461</v>
      </c>
      <c r="D4153" s="0" t="s">
        <v>8</v>
      </c>
      <c r="E4153" s="0" t="str">
        <f aca="false">IFERROR(VLOOKUP(B4153,Sheet2!E$1:F$13686,2,0),"")</f>
        <v/>
      </c>
      <c r="F4153" s="0" t="str">
        <f aca="false">IFERROR(VLOOKUP(LEFT(B4153,FIND(";",B4153,1)-1),Sheet2!B$1:F$13686,5,0),"")</f>
        <v/>
      </c>
      <c r="G4153" s="0" t="str">
        <f aca="false">IFERROR(VLOOKUP(B4153,Sheet2!E$1:F$13686,2,0),IFERROR(VLOOKUP(LEFT(B4153,FIND(";",B4153,1)-1),Sheet2!B$1:F$13686,5,0),""))</f>
        <v/>
      </c>
    </row>
    <row r="4154" customFormat="false" ht="12.85" hidden="false" customHeight="false" outlineLevel="0" collapsed="false">
      <c r="A4154" s="0" t="s">
        <v>12462</v>
      </c>
      <c r="B4154" s="0" t="s">
        <v>12463</v>
      </c>
      <c r="C4154" s="0" t="s">
        <v>12464</v>
      </c>
      <c r="D4154" s="0" t="s">
        <v>8</v>
      </c>
      <c r="E4154" s="0" t="str">
        <f aca="false">IFERROR(VLOOKUP(B4154,Sheet2!E$1:F$13686,2,0),"")</f>
        <v>tt_city_code.rdx_city_NLD_7</v>
      </c>
      <c r="F4154" s="0" t="str">
        <f aca="false">IFERROR(VLOOKUP(LEFT(B4154,FIND(";",B4154,1)-1),Sheet2!B$1:F$13686,5,0),"")</f>
        <v>tt_city_code.rdx_city_NLD_7</v>
      </c>
      <c r="G4154" s="0" t="str">
        <f aca="false">IFERROR(VLOOKUP(B4154,Sheet2!E$1:F$13686,2,0),IFERROR(VLOOKUP(LEFT(B4154,FIND(";",B4154,1)-1),Sheet2!B$1:F$13686,5,0),""))</f>
        <v>tt_city_code.rdx_city_NLD_7</v>
      </c>
    </row>
    <row r="4155" customFormat="false" ht="12.85" hidden="false" customHeight="false" outlineLevel="0" collapsed="false">
      <c r="A4155" s="0" t="s">
        <v>12465</v>
      </c>
      <c r="B4155" s="0" t="s">
        <v>12466</v>
      </c>
      <c r="C4155" s="0" t="s">
        <v>12467</v>
      </c>
      <c r="D4155" s="0" t="s">
        <v>8</v>
      </c>
      <c r="E4155" s="0" t="str">
        <f aca="false">IFERROR(VLOOKUP(B4155,Sheet2!E$1:F$13686,2,0),"")</f>
        <v/>
      </c>
      <c r="F4155" s="0" t="str">
        <f aca="false">IFERROR(VLOOKUP(LEFT(B4155,FIND(";",B4155,1)-1),Sheet2!B$1:F$13686,5,0),"")</f>
        <v/>
      </c>
      <c r="G4155" s="0" t="str">
        <f aca="false">IFERROR(VLOOKUP(B4155,Sheet2!E$1:F$13686,2,0),IFERROR(VLOOKUP(LEFT(B4155,FIND(";",B4155,1)-1),Sheet2!B$1:F$13686,5,0),""))</f>
        <v/>
      </c>
    </row>
    <row r="4156" customFormat="false" ht="12.85" hidden="false" customHeight="false" outlineLevel="0" collapsed="false">
      <c r="A4156" s="0" t="s">
        <v>12468</v>
      </c>
      <c r="B4156" s="0" t="s">
        <v>12469</v>
      </c>
      <c r="C4156" s="0" t="s">
        <v>12470</v>
      </c>
      <c r="D4156" s="0" t="s">
        <v>8</v>
      </c>
      <c r="E4156" s="0" t="str">
        <f aca="false">IFERROR(VLOOKUP(B4156,Sheet2!E$1:F$13686,2,0),"")</f>
        <v/>
      </c>
      <c r="F4156" s="0" t="str">
        <f aca="false">IFERROR(VLOOKUP(LEFT(B4156,FIND(";",B4156,1)-1),Sheet2!B$1:F$13686,5,0),"")</f>
        <v/>
      </c>
      <c r="G4156" s="0" t="str">
        <f aca="false">IFERROR(VLOOKUP(B4156,Sheet2!E$1:F$13686,2,0),IFERROR(VLOOKUP(LEFT(B4156,FIND(";",B4156,1)-1),Sheet2!B$1:F$13686,5,0),""))</f>
        <v/>
      </c>
    </row>
    <row r="4157" customFormat="false" ht="12.85" hidden="false" customHeight="false" outlineLevel="0" collapsed="false">
      <c r="A4157" s="0" t="s">
        <v>12471</v>
      </c>
      <c r="B4157" s="0" t="s">
        <v>12472</v>
      </c>
      <c r="C4157" s="0" t="s">
        <v>12473</v>
      </c>
      <c r="D4157" s="0" t="s">
        <v>8</v>
      </c>
      <c r="E4157" s="0" t="str">
        <f aca="false">IFERROR(VLOOKUP(B4157,Sheet2!E$1:F$13686,2,0),"")</f>
        <v/>
      </c>
      <c r="F4157" s="0" t="str">
        <f aca="false">IFERROR(VLOOKUP(LEFT(B4157,FIND(";",B4157,1)-1),Sheet2!B$1:F$13686,5,0),"")</f>
        <v/>
      </c>
      <c r="G4157" s="0" t="str">
        <f aca="false">IFERROR(VLOOKUP(B4157,Sheet2!E$1:F$13686,2,0),IFERROR(VLOOKUP(LEFT(B4157,FIND(";",B4157,1)-1),Sheet2!B$1:F$13686,5,0),""))</f>
        <v/>
      </c>
    </row>
    <row r="4158" customFormat="false" ht="12.85" hidden="false" customHeight="false" outlineLevel="0" collapsed="false">
      <c r="A4158" s="0" t="s">
        <v>12474</v>
      </c>
      <c r="B4158" s="0" t="s">
        <v>12475</v>
      </c>
      <c r="C4158" s="0" t="s">
        <v>12476</v>
      </c>
      <c r="D4158" s="0" t="s">
        <v>8</v>
      </c>
      <c r="E4158" s="0" t="str">
        <f aca="false">IFERROR(VLOOKUP(B4158,Sheet2!E$1:F$13686,2,0),"")</f>
        <v/>
      </c>
      <c r="F4158" s="0" t="str">
        <f aca="false">IFERROR(VLOOKUP(LEFT(B4158,FIND(";",B4158,1)-1),Sheet2!B$1:F$13686,5,0),"")</f>
        <v/>
      </c>
      <c r="G4158" s="0" t="str">
        <f aca="false">IFERROR(VLOOKUP(B4158,Sheet2!E$1:F$13686,2,0),IFERROR(VLOOKUP(LEFT(B4158,FIND(";",B4158,1)-1),Sheet2!B$1:F$13686,5,0),""))</f>
        <v/>
      </c>
    </row>
    <row r="4159" customFormat="false" ht="12.85" hidden="false" customHeight="false" outlineLevel="0" collapsed="false">
      <c r="A4159" s="0" t="s">
        <v>12477</v>
      </c>
      <c r="B4159" s="0" t="s">
        <v>12478</v>
      </c>
      <c r="C4159" s="0" t="s">
        <v>12479</v>
      </c>
      <c r="D4159" s="0" t="s">
        <v>8</v>
      </c>
      <c r="E4159" s="0" t="str">
        <f aca="false">IFERROR(VLOOKUP(B4159,Sheet2!E$1:F$13686,2,0),"")</f>
        <v/>
      </c>
      <c r="F4159" s="0" t="str">
        <f aca="false">IFERROR(VLOOKUP(LEFT(B4159,FIND(";",B4159,1)-1),Sheet2!B$1:F$13686,5,0),"")</f>
        <v/>
      </c>
      <c r="G4159" s="0" t="str">
        <f aca="false">IFERROR(VLOOKUP(B4159,Sheet2!E$1:F$13686,2,0),IFERROR(VLOOKUP(LEFT(B4159,FIND(";",B4159,1)-1),Sheet2!B$1:F$13686,5,0),""))</f>
        <v/>
      </c>
    </row>
    <row r="4160" customFormat="false" ht="12.85" hidden="false" customHeight="false" outlineLevel="0" collapsed="false">
      <c r="A4160" s="0" t="s">
        <v>12480</v>
      </c>
      <c r="B4160" s="0" t="s">
        <v>12481</v>
      </c>
      <c r="C4160" s="0" t="s">
        <v>12482</v>
      </c>
      <c r="D4160" s="0" t="s">
        <v>8</v>
      </c>
      <c r="E4160" s="0" t="str">
        <f aca="false">IFERROR(VLOOKUP(B4160,Sheet2!E$1:F$13686,2,0),"")</f>
        <v/>
      </c>
      <c r="F4160" s="0" t="str">
        <f aca="false">IFERROR(VLOOKUP(LEFT(B4160,FIND(";",B4160,1)-1),Sheet2!B$1:F$13686,5,0),"")</f>
        <v/>
      </c>
      <c r="G4160" s="0" t="str">
        <f aca="false">IFERROR(VLOOKUP(B4160,Sheet2!E$1:F$13686,2,0),IFERROR(VLOOKUP(LEFT(B4160,FIND(";",B4160,1)-1),Sheet2!B$1:F$13686,5,0),""))</f>
        <v/>
      </c>
    </row>
    <row r="4161" customFormat="false" ht="12.85" hidden="false" customHeight="false" outlineLevel="0" collapsed="false">
      <c r="A4161" s="0" t="s">
        <v>12483</v>
      </c>
      <c r="B4161" s="0" t="s">
        <v>12484</v>
      </c>
      <c r="C4161" s="0" t="s">
        <v>12485</v>
      </c>
      <c r="D4161" s="0" t="s">
        <v>8</v>
      </c>
      <c r="E4161" s="0" t="str">
        <f aca="false">IFERROR(VLOOKUP(B4161,Sheet2!E$1:F$13686,2,0),"")</f>
        <v/>
      </c>
      <c r="F4161" s="0" t="str">
        <f aca="false">IFERROR(VLOOKUP(LEFT(B4161,FIND(";",B4161,1)-1),Sheet2!B$1:F$13686,5,0),"")</f>
        <v/>
      </c>
      <c r="G4161" s="0" t="str">
        <f aca="false">IFERROR(VLOOKUP(B4161,Sheet2!E$1:F$13686,2,0),IFERROR(VLOOKUP(LEFT(B4161,FIND(";",B4161,1)-1),Sheet2!B$1:F$13686,5,0),""))</f>
        <v/>
      </c>
    </row>
    <row r="4162" customFormat="false" ht="12.85" hidden="false" customHeight="false" outlineLevel="0" collapsed="false">
      <c r="A4162" s="0" t="s">
        <v>12486</v>
      </c>
      <c r="B4162" s="0" t="s">
        <v>12487</v>
      </c>
      <c r="C4162" s="0" t="s">
        <v>12488</v>
      </c>
      <c r="D4162" s="0" t="s">
        <v>8</v>
      </c>
      <c r="E4162" s="0" t="str">
        <f aca="false">IFERROR(VLOOKUP(B4162,Sheet2!E$1:F$13686,2,0),"")</f>
        <v/>
      </c>
      <c r="F4162" s="0" t="str">
        <f aca="false">IFERROR(VLOOKUP(LEFT(B4162,FIND(";",B4162,1)-1),Sheet2!B$1:F$13686,5,0),"")</f>
        <v/>
      </c>
      <c r="G4162" s="0" t="str">
        <f aca="false">IFERROR(VLOOKUP(B4162,Sheet2!E$1:F$13686,2,0),IFERROR(VLOOKUP(LEFT(B4162,FIND(";",B4162,1)-1),Sheet2!B$1:F$13686,5,0),""))</f>
        <v/>
      </c>
    </row>
    <row r="4163" customFormat="false" ht="12.85" hidden="false" customHeight="false" outlineLevel="0" collapsed="false">
      <c r="A4163" s="0" t="s">
        <v>12489</v>
      </c>
      <c r="B4163" s="0" t="s">
        <v>12490</v>
      </c>
      <c r="C4163" s="0" t="s">
        <v>12491</v>
      </c>
      <c r="D4163" s="0" t="s">
        <v>8</v>
      </c>
      <c r="E4163" s="0" t="str">
        <f aca="false">IFERROR(VLOOKUP(B4163,Sheet2!E$1:F$13686,2,0),"")</f>
        <v/>
      </c>
      <c r="F4163" s="0" t="str">
        <f aca="false">IFERROR(VLOOKUP(LEFT(B4163,FIND(";",B4163,1)-1),Sheet2!B$1:F$13686,5,0),"")</f>
        <v/>
      </c>
      <c r="G4163" s="0" t="str">
        <f aca="false">IFERROR(VLOOKUP(B4163,Sheet2!E$1:F$13686,2,0),IFERROR(VLOOKUP(LEFT(B4163,FIND(";",B4163,1)-1),Sheet2!B$1:F$13686,5,0),""))</f>
        <v/>
      </c>
    </row>
    <row r="4164" customFormat="false" ht="12.85" hidden="false" customHeight="false" outlineLevel="0" collapsed="false">
      <c r="A4164" s="0" t="s">
        <v>12492</v>
      </c>
      <c r="B4164" s="0" t="s">
        <v>12493</v>
      </c>
      <c r="C4164" s="0" t="s">
        <v>12494</v>
      </c>
      <c r="D4164" s="0" t="s">
        <v>8</v>
      </c>
      <c r="E4164" s="0" t="str">
        <f aca="false">IFERROR(VLOOKUP(B4164,Sheet2!E$1:F$13686,2,0),"")</f>
        <v/>
      </c>
      <c r="F4164" s="0" t="str">
        <f aca="false">IFERROR(VLOOKUP(LEFT(B4164,FIND(";",B4164,1)-1),Sheet2!B$1:F$13686,5,0),"")</f>
        <v/>
      </c>
      <c r="G4164" s="0" t="str">
        <f aca="false">IFERROR(VLOOKUP(B4164,Sheet2!E$1:F$13686,2,0),IFERROR(VLOOKUP(LEFT(B4164,FIND(";",B4164,1)-1),Sheet2!B$1:F$13686,5,0),""))</f>
        <v/>
      </c>
    </row>
    <row r="4165" customFormat="false" ht="12.85" hidden="false" customHeight="false" outlineLevel="0" collapsed="false">
      <c r="A4165" s="0" t="s">
        <v>12495</v>
      </c>
      <c r="B4165" s="0" t="s">
        <v>12496</v>
      </c>
      <c r="C4165" s="0" t="s">
        <v>12497</v>
      </c>
      <c r="D4165" s="0" t="s">
        <v>8</v>
      </c>
      <c r="E4165" s="0" t="str">
        <f aca="false">IFERROR(VLOOKUP(B4165,Sheet2!E$1:F$13686,2,0),"")</f>
        <v/>
      </c>
      <c r="F4165" s="0" t="str">
        <f aca="false">IFERROR(VLOOKUP(LEFT(B4165,FIND(";",B4165,1)-1),Sheet2!B$1:F$13686,5,0),"")</f>
        <v/>
      </c>
      <c r="G4165" s="0" t="str">
        <f aca="false">IFERROR(VLOOKUP(B4165,Sheet2!E$1:F$13686,2,0),IFERROR(VLOOKUP(LEFT(B4165,FIND(";",B4165,1)-1),Sheet2!B$1:F$13686,5,0),""))</f>
        <v/>
      </c>
    </row>
    <row r="4166" customFormat="false" ht="12.85" hidden="false" customHeight="false" outlineLevel="0" collapsed="false">
      <c r="A4166" s="0" t="s">
        <v>12498</v>
      </c>
      <c r="B4166" s="0" t="s">
        <v>12499</v>
      </c>
      <c r="C4166" s="0" t="s">
        <v>12500</v>
      </c>
      <c r="D4166" s="0" t="s">
        <v>8</v>
      </c>
      <c r="E4166" s="0" t="str">
        <f aca="false">IFERROR(VLOOKUP(B4166,Sheet2!E$1:F$13686,2,0),"")</f>
        <v/>
      </c>
      <c r="F4166" s="0" t="str">
        <f aca="false">IFERROR(VLOOKUP(LEFT(B4166,FIND(";",B4166,1)-1),Sheet2!B$1:F$13686,5,0),"")</f>
        <v/>
      </c>
      <c r="G4166" s="0" t="str">
        <f aca="false">IFERROR(VLOOKUP(B4166,Sheet2!E$1:F$13686,2,0),IFERROR(VLOOKUP(LEFT(B4166,FIND(";",B4166,1)-1),Sheet2!B$1:F$13686,5,0),""))</f>
        <v/>
      </c>
    </row>
    <row r="4167" customFormat="false" ht="12.85" hidden="false" customHeight="false" outlineLevel="0" collapsed="false">
      <c r="A4167" s="0" t="s">
        <v>12501</v>
      </c>
      <c r="B4167" s="0" t="s">
        <v>12502</v>
      </c>
      <c r="C4167" s="0" t="s">
        <v>12503</v>
      </c>
      <c r="D4167" s="0" t="s">
        <v>8</v>
      </c>
      <c r="E4167" s="0" t="str">
        <f aca="false">IFERROR(VLOOKUP(B4167,Sheet2!E$1:F$13686,2,0),"")</f>
        <v/>
      </c>
      <c r="F4167" s="0" t="str">
        <f aca="false">IFERROR(VLOOKUP(LEFT(B4167,FIND(";",B4167,1)-1),Sheet2!B$1:F$13686,5,0),"")</f>
        <v/>
      </c>
      <c r="G4167" s="0" t="str">
        <f aca="false">IFERROR(VLOOKUP(B4167,Sheet2!E$1:F$13686,2,0),IFERROR(VLOOKUP(LEFT(B4167,FIND(";",B4167,1)-1),Sheet2!B$1:F$13686,5,0),""))</f>
        <v/>
      </c>
    </row>
    <row r="4168" customFormat="false" ht="12.85" hidden="false" customHeight="false" outlineLevel="0" collapsed="false">
      <c r="A4168" s="0" t="s">
        <v>12504</v>
      </c>
      <c r="B4168" s="0" t="s">
        <v>12505</v>
      </c>
      <c r="C4168" s="0" t="s">
        <v>12506</v>
      </c>
      <c r="D4168" s="0" t="s">
        <v>8</v>
      </c>
      <c r="E4168" s="0" t="str">
        <f aca="false">IFERROR(VLOOKUP(B4168,Sheet2!E$1:F$13686,2,0),"")</f>
        <v/>
      </c>
      <c r="F4168" s="0" t="str">
        <f aca="false">IFERROR(VLOOKUP(LEFT(B4168,FIND(";",B4168,1)-1),Sheet2!B$1:F$13686,5,0),"")</f>
        <v/>
      </c>
      <c r="G4168" s="0" t="str">
        <f aca="false">IFERROR(VLOOKUP(B4168,Sheet2!E$1:F$13686,2,0),IFERROR(VLOOKUP(LEFT(B4168,FIND(";",B4168,1)-1),Sheet2!B$1:F$13686,5,0),""))</f>
        <v/>
      </c>
    </row>
    <row r="4169" customFormat="false" ht="12.85" hidden="false" customHeight="false" outlineLevel="0" collapsed="false">
      <c r="A4169" s="0" t="s">
        <v>12507</v>
      </c>
      <c r="B4169" s="0" t="s">
        <v>12508</v>
      </c>
      <c r="C4169" s="0" t="s">
        <v>12509</v>
      </c>
      <c r="D4169" s="0" t="s">
        <v>8</v>
      </c>
      <c r="E4169" s="0" t="str">
        <f aca="false">IFERROR(VLOOKUP(B4169,Sheet2!E$1:F$13686,2,0),"")</f>
        <v/>
      </c>
      <c r="F4169" s="0" t="str">
        <f aca="false">IFERROR(VLOOKUP(LEFT(B4169,FIND(";",B4169,1)-1),Sheet2!B$1:F$13686,5,0),"")</f>
        <v/>
      </c>
      <c r="G4169" s="0" t="str">
        <f aca="false">IFERROR(VLOOKUP(B4169,Sheet2!E$1:F$13686,2,0),IFERROR(VLOOKUP(LEFT(B4169,FIND(";",B4169,1)-1),Sheet2!B$1:F$13686,5,0),""))</f>
        <v/>
      </c>
    </row>
    <row r="4170" customFormat="false" ht="12.85" hidden="false" customHeight="false" outlineLevel="0" collapsed="false">
      <c r="A4170" s="0" t="s">
        <v>12510</v>
      </c>
      <c r="B4170" s="0" t="s">
        <v>12511</v>
      </c>
      <c r="C4170" s="0" t="s">
        <v>12512</v>
      </c>
      <c r="D4170" s="0" t="s">
        <v>8</v>
      </c>
      <c r="E4170" s="0" t="str">
        <f aca="false">IFERROR(VLOOKUP(B4170,Sheet2!E$1:F$13686,2,0),"")</f>
        <v/>
      </c>
      <c r="F4170" s="0" t="str">
        <f aca="false">IFERROR(VLOOKUP(LEFT(B4170,FIND(";",B4170,1)-1),Sheet2!B$1:F$13686,5,0),"")</f>
        <v/>
      </c>
      <c r="G4170" s="0" t="str">
        <f aca="false">IFERROR(VLOOKUP(B4170,Sheet2!E$1:F$13686,2,0),IFERROR(VLOOKUP(LEFT(B4170,FIND(";",B4170,1)-1),Sheet2!B$1:F$13686,5,0),""))</f>
        <v/>
      </c>
    </row>
    <row r="4171" customFormat="false" ht="12.85" hidden="false" customHeight="false" outlineLevel="0" collapsed="false">
      <c r="A4171" s="0" t="s">
        <v>12513</v>
      </c>
      <c r="B4171" s="0" t="s">
        <v>12514</v>
      </c>
      <c r="C4171" s="0" t="s">
        <v>12515</v>
      </c>
      <c r="D4171" s="0" t="s">
        <v>8</v>
      </c>
      <c r="E4171" s="0" t="str">
        <f aca="false">IFERROR(VLOOKUP(B4171,Sheet2!E$1:F$13686,2,0),"")</f>
        <v/>
      </c>
      <c r="F4171" s="0" t="str">
        <f aca="false">IFERROR(VLOOKUP(LEFT(B4171,FIND(";",B4171,1)-1),Sheet2!B$1:F$13686,5,0),"")</f>
        <v/>
      </c>
      <c r="G4171" s="0" t="str">
        <f aca="false">IFERROR(VLOOKUP(B4171,Sheet2!E$1:F$13686,2,0),IFERROR(VLOOKUP(LEFT(B4171,FIND(";",B4171,1)-1),Sheet2!B$1:F$13686,5,0),""))</f>
        <v/>
      </c>
    </row>
    <row r="4172" customFormat="false" ht="12.85" hidden="false" customHeight="false" outlineLevel="0" collapsed="false">
      <c r="A4172" s="0" t="s">
        <v>12516</v>
      </c>
      <c r="B4172" s="0" t="s">
        <v>12517</v>
      </c>
      <c r="C4172" s="0" t="s">
        <v>12518</v>
      </c>
      <c r="D4172" s="0" t="s">
        <v>8</v>
      </c>
      <c r="E4172" s="0" t="str">
        <f aca="false">IFERROR(VLOOKUP(B4172,Sheet2!E$1:F$13686,2,0),"")</f>
        <v/>
      </c>
      <c r="F4172" s="0" t="str">
        <f aca="false">IFERROR(VLOOKUP(LEFT(B4172,FIND(";",B4172,1)-1),Sheet2!B$1:F$13686,5,0),"")</f>
        <v/>
      </c>
      <c r="G4172" s="0" t="str">
        <f aca="false">IFERROR(VLOOKUP(B4172,Sheet2!E$1:F$13686,2,0),IFERROR(VLOOKUP(LEFT(B4172,FIND(";",B4172,1)-1),Sheet2!B$1:F$13686,5,0),""))</f>
        <v/>
      </c>
    </row>
    <row r="4173" customFormat="false" ht="12.85" hidden="false" customHeight="false" outlineLevel="0" collapsed="false">
      <c r="A4173" s="0" t="s">
        <v>12519</v>
      </c>
      <c r="B4173" s="0" t="s">
        <v>12520</v>
      </c>
      <c r="C4173" s="0" t="s">
        <v>12521</v>
      </c>
      <c r="D4173" s="0" t="s">
        <v>8</v>
      </c>
      <c r="E4173" s="0" t="str">
        <f aca="false">IFERROR(VLOOKUP(B4173,Sheet2!E$1:F$13686,2,0),"")</f>
        <v/>
      </c>
      <c r="F4173" s="0" t="str">
        <f aca="false">IFERROR(VLOOKUP(LEFT(B4173,FIND(";",B4173,1)-1),Sheet2!B$1:F$13686,5,0),"")</f>
        <v/>
      </c>
      <c r="G4173" s="0" t="str">
        <f aca="false">IFERROR(VLOOKUP(B4173,Sheet2!E$1:F$13686,2,0),IFERROR(VLOOKUP(LEFT(B4173,FIND(";",B4173,1)-1),Sheet2!B$1:F$13686,5,0),""))</f>
        <v/>
      </c>
    </row>
    <row r="4174" customFormat="false" ht="12.85" hidden="false" customHeight="false" outlineLevel="0" collapsed="false">
      <c r="A4174" s="0" t="s">
        <v>12522</v>
      </c>
      <c r="B4174" s="0" t="s">
        <v>12523</v>
      </c>
      <c r="C4174" s="0" t="s">
        <v>12524</v>
      </c>
      <c r="D4174" s="0" t="s">
        <v>8</v>
      </c>
      <c r="E4174" s="0" t="str">
        <f aca="false">IFERROR(VLOOKUP(B4174,Sheet2!E$1:F$13686,2,0),"")</f>
        <v/>
      </c>
      <c r="F4174" s="0" t="str">
        <f aca="false">IFERROR(VLOOKUP(LEFT(B4174,FIND(";",B4174,1)-1),Sheet2!B$1:F$13686,5,0),"")</f>
        <v/>
      </c>
      <c r="G4174" s="0" t="str">
        <f aca="false">IFERROR(VLOOKUP(B4174,Sheet2!E$1:F$13686,2,0),IFERROR(VLOOKUP(LEFT(B4174,FIND(";",B4174,1)-1),Sheet2!B$1:F$13686,5,0),""))</f>
        <v/>
      </c>
    </row>
    <row r="4175" customFormat="false" ht="12.85" hidden="false" customHeight="false" outlineLevel="0" collapsed="false">
      <c r="A4175" s="0" t="s">
        <v>12525</v>
      </c>
      <c r="B4175" s="0" t="s">
        <v>12526</v>
      </c>
      <c r="C4175" s="0" t="s">
        <v>12527</v>
      </c>
      <c r="D4175" s="0" t="s">
        <v>8</v>
      </c>
      <c r="E4175" s="0" t="str">
        <f aca="false">IFERROR(VLOOKUP(B4175,Sheet2!E$1:F$13686,2,0),"")</f>
        <v/>
      </c>
      <c r="F4175" s="0" t="str">
        <f aca="false">IFERROR(VLOOKUP(LEFT(B4175,FIND(";",B4175,1)-1),Sheet2!B$1:F$13686,5,0),"")</f>
        <v/>
      </c>
      <c r="G4175" s="0" t="str">
        <f aca="false">IFERROR(VLOOKUP(B4175,Sheet2!E$1:F$13686,2,0),IFERROR(VLOOKUP(LEFT(B4175,FIND(";",B4175,1)-1),Sheet2!B$1:F$13686,5,0),""))</f>
        <v/>
      </c>
    </row>
    <row r="4176" customFormat="false" ht="12.85" hidden="false" customHeight="false" outlineLevel="0" collapsed="false">
      <c r="A4176" s="0" t="s">
        <v>12528</v>
      </c>
      <c r="B4176" s="0" t="s">
        <v>12529</v>
      </c>
      <c r="C4176" s="0" t="s">
        <v>12530</v>
      </c>
      <c r="D4176" s="0" t="s">
        <v>8</v>
      </c>
      <c r="E4176" s="0" t="str">
        <f aca="false">IFERROR(VLOOKUP(B4176,Sheet2!E$1:F$13686,2,0),"")</f>
        <v/>
      </c>
      <c r="F4176" s="0" t="str">
        <f aca="false">IFERROR(VLOOKUP(LEFT(B4176,FIND(";",B4176,1)-1),Sheet2!B$1:F$13686,5,0),"")</f>
        <v/>
      </c>
      <c r="G4176" s="0" t="str">
        <f aca="false">IFERROR(VLOOKUP(B4176,Sheet2!E$1:F$13686,2,0),IFERROR(VLOOKUP(LEFT(B4176,FIND(";",B4176,1)-1),Sheet2!B$1:F$13686,5,0),""))</f>
        <v/>
      </c>
    </row>
    <row r="4177" customFormat="false" ht="12.85" hidden="false" customHeight="false" outlineLevel="0" collapsed="false">
      <c r="A4177" s="0" t="s">
        <v>12531</v>
      </c>
      <c r="B4177" s="0" t="s">
        <v>12532</v>
      </c>
      <c r="C4177" s="0" t="s">
        <v>12533</v>
      </c>
      <c r="D4177" s="0" t="s">
        <v>8</v>
      </c>
      <c r="E4177" s="0" t="str">
        <f aca="false">IFERROR(VLOOKUP(B4177,Sheet2!E$1:F$13686,2,0),"")</f>
        <v/>
      </c>
      <c r="F4177" s="0" t="str">
        <f aca="false">IFERROR(VLOOKUP(LEFT(B4177,FIND(";",B4177,1)-1),Sheet2!B$1:F$13686,5,0),"")</f>
        <v/>
      </c>
      <c r="G4177" s="0" t="str">
        <f aca="false">IFERROR(VLOOKUP(B4177,Sheet2!E$1:F$13686,2,0),IFERROR(VLOOKUP(LEFT(B4177,FIND(";",B4177,1)-1),Sheet2!B$1:F$13686,5,0),""))</f>
        <v/>
      </c>
    </row>
    <row r="4178" customFormat="false" ht="12.85" hidden="false" customHeight="false" outlineLevel="0" collapsed="false">
      <c r="A4178" s="0" t="s">
        <v>12534</v>
      </c>
      <c r="B4178" s="0" t="s">
        <v>12535</v>
      </c>
      <c r="C4178" s="0" t="s">
        <v>12536</v>
      </c>
      <c r="D4178" s="0" t="s">
        <v>8</v>
      </c>
      <c r="E4178" s="0" t="str">
        <f aca="false">IFERROR(VLOOKUP(B4178,Sheet2!E$1:F$13686,2,0),"")</f>
        <v>tt_city_code.rdx_city_NOR_23</v>
      </c>
      <c r="F4178" s="0" t="str">
        <f aca="false">IFERROR(VLOOKUP(LEFT(B4178,FIND(";",B4178,1)-1),Sheet2!B$1:F$13686,5,0),"")</f>
        <v>tt_city_code.rdx_city_NOR_23</v>
      </c>
      <c r="G4178" s="0" t="str">
        <f aca="false">IFERROR(VLOOKUP(B4178,Sheet2!E$1:F$13686,2,0),IFERROR(VLOOKUP(LEFT(B4178,FIND(";",B4178,1)-1),Sheet2!B$1:F$13686,5,0),""))</f>
        <v>tt_city_code.rdx_city_NOR_23</v>
      </c>
    </row>
    <row r="4179" customFormat="false" ht="12.85" hidden="false" customHeight="false" outlineLevel="0" collapsed="false">
      <c r="A4179" s="0" t="s">
        <v>12537</v>
      </c>
      <c r="B4179" s="0" t="s">
        <v>12538</v>
      </c>
      <c r="C4179" s="0" t="s">
        <v>12539</v>
      </c>
      <c r="D4179" s="0" t="s">
        <v>8</v>
      </c>
      <c r="E4179" s="0" t="str">
        <f aca="false">IFERROR(VLOOKUP(B4179,Sheet2!E$1:F$13686,2,0),"")</f>
        <v/>
      </c>
      <c r="F4179" s="0" t="str">
        <f aca="false">IFERROR(VLOOKUP(LEFT(B4179,FIND(";",B4179,1)-1),Sheet2!B$1:F$13686,5,0),"")</f>
        <v/>
      </c>
      <c r="G4179" s="0" t="str">
        <f aca="false">IFERROR(VLOOKUP(B4179,Sheet2!E$1:F$13686,2,0),IFERROR(VLOOKUP(LEFT(B4179,FIND(";",B4179,1)-1),Sheet2!B$1:F$13686,5,0),""))</f>
        <v/>
      </c>
    </row>
    <row r="4180" customFormat="false" ht="12.85" hidden="false" customHeight="false" outlineLevel="0" collapsed="false">
      <c r="A4180" s="0" t="s">
        <v>12540</v>
      </c>
      <c r="B4180" s="0" t="s">
        <v>12541</v>
      </c>
      <c r="C4180" s="0" t="s">
        <v>12542</v>
      </c>
      <c r="D4180" s="0" t="s">
        <v>8</v>
      </c>
      <c r="E4180" s="0" t="str">
        <f aca="false">IFERROR(VLOOKUP(B4180,Sheet2!E$1:F$13686,2,0),"")</f>
        <v/>
      </c>
      <c r="F4180" s="0" t="str">
        <f aca="false">IFERROR(VLOOKUP(LEFT(B4180,FIND(";",B4180,1)-1),Sheet2!B$1:F$13686,5,0),"")</f>
        <v/>
      </c>
      <c r="G4180" s="0" t="str">
        <f aca="false">IFERROR(VLOOKUP(B4180,Sheet2!E$1:F$13686,2,0),IFERROR(VLOOKUP(LEFT(B4180,FIND(";",B4180,1)-1),Sheet2!B$1:F$13686,5,0),""))</f>
        <v/>
      </c>
    </row>
    <row r="4181" customFormat="false" ht="12.85" hidden="false" customHeight="false" outlineLevel="0" collapsed="false">
      <c r="A4181" s="0" t="s">
        <v>12543</v>
      </c>
      <c r="B4181" s="0" t="s">
        <v>12544</v>
      </c>
      <c r="C4181" s="0" t="s">
        <v>12545</v>
      </c>
      <c r="D4181" s="0" t="s">
        <v>8</v>
      </c>
      <c r="E4181" s="0" t="str">
        <f aca="false">IFERROR(VLOOKUP(B4181,Sheet2!E$1:F$13686,2,0),"")</f>
        <v/>
      </c>
      <c r="F4181" s="0" t="str">
        <f aca="false">IFERROR(VLOOKUP(LEFT(B4181,FIND(";",B4181,1)-1),Sheet2!B$1:F$13686,5,0),"")</f>
        <v/>
      </c>
      <c r="G4181" s="0" t="str">
        <f aca="false">IFERROR(VLOOKUP(B4181,Sheet2!E$1:F$13686,2,0),IFERROR(VLOOKUP(LEFT(B4181,FIND(";",B4181,1)-1),Sheet2!B$1:F$13686,5,0),""))</f>
        <v/>
      </c>
    </row>
    <row r="4182" customFormat="false" ht="12.85" hidden="false" customHeight="false" outlineLevel="0" collapsed="false">
      <c r="A4182" s="0" t="s">
        <v>12546</v>
      </c>
      <c r="B4182" s="0" t="s">
        <v>12547</v>
      </c>
      <c r="C4182" s="0" t="s">
        <v>12548</v>
      </c>
      <c r="D4182" s="0" t="s">
        <v>8</v>
      </c>
      <c r="E4182" s="0" t="str">
        <f aca="false">IFERROR(VLOOKUP(B4182,Sheet2!E$1:F$13686,2,0),"")</f>
        <v>tt_city_code.rdx_city_NOR_11</v>
      </c>
      <c r="F4182" s="0" t="str">
        <f aca="false">IFERROR(VLOOKUP(LEFT(B4182,FIND(";",B4182,1)-1),Sheet2!B$1:F$13686,5,0),"")</f>
        <v>tt_city_code.rdx_city_NOR_11</v>
      </c>
      <c r="G4182" s="0" t="str">
        <f aca="false">IFERROR(VLOOKUP(B4182,Sheet2!E$1:F$13686,2,0),IFERROR(VLOOKUP(LEFT(B4182,FIND(";",B4182,1)-1),Sheet2!B$1:F$13686,5,0),""))</f>
        <v>tt_city_code.rdx_city_NOR_11</v>
      </c>
    </row>
    <row r="4183" customFormat="false" ht="12.85" hidden="false" customHeight="false" outlineLevel="0" collapsed="false">
      <c r="A4183" s="0" t="s">
        <v>12549</v>
      </c>
      <c r="B4183" s="0" t="s">
        <v>12550</v>
      </c>
      <c r="C4183" s="0" t="s">
        <v>12551</v>
      </c>
      <c r="D4183" s="0" t="s">
        <v>8</v>
      </c>
      <c r="E4183" s="0" t="str">
        <f aca="false">IFERROR(VLOOKUP(B4183,Sheet2!E$1:F$13686,2,0),"")</f>
        <v/>
      </c>
      <c r="F4183" s="0" t="str">
        <f aca="false">IFERROR(VLOOKUP(LEFT(B4183,FIND(";",B4183,1)-1),Sheet2!B$1:F$13686,5,0),"")</f>
        <v/>
      </c>
      <c r="G4183" s="0" t="str">
        <f aca="false">IFERROR(VLOOKUP(B4183,Sheet2!E$1:F$13686,2,0),IFERROR(VLOOKUP(LEFT(B4183,FIND(";",B4183,1)-1),Sheet2!B$1:F$13686,5,0),""))</f>
        <v/>
      </c>
    </row>
    <row r="4184" customFormat="false" ht="12.85" hidden="false" customHeight="false" outlineLevel="0" collapsed="false">
      <c r="A4184" s="0" t="s">
        <v>12552</v>
      </c>
      <c r="B4184" s="0" t="s">
        <v>12553</v>
      </c>
      <c r="C4184" s="0" t="s">
        <v>12554</v>
      </c>
      <c r="D4184" s="0" t="s">
        <v>8</v>
      </c>
      <c r="E4184" s="0" t="str">
        <f aca="false">IFERROR(VLOOKUP(B4184,Sheet2!E$1:F$13686,2,0),"")</f>
        <v/>
      </c>
      <c r="F4184" s="0" t="str">
        <f aca="false">IFERROR(VLOOKUP(LEFT(B4184,FIND(";",B4184,1)-1),Sheet2!B$1:F$13686,5,0),"")</f>
        <v/>
      </c>
      <c r="G4184" s="0" t="str">
        <f aca="false">IFERROR(VLOOKUP(B4184,Sheet2!E$1:F$13686,2,0),IFERROR(VLOOKUP(LEFT(B4184,FIND(";",B4184,1)-1),Sheet2!B$1:F$13686,5,0),""))</f>
        <v/>
      </c>
    </row>
    <row r="4185" customFormat="false" ht="12.85" hidden="false" customHeight="false" outlineLevel="0" collapsed="false">
      <c r="A4185" s="0" t="s">
        <v>12555</v>
      </c>
      <c r="B4185" s="0" t="s">
        <v>12556</v>
      </c>
      <c r="C4185" s="0" t="s">
        <v>12557</v>
      </c>
      <c r="D4185" s="0" t="s">
        <v>8</v>
      </c>
      <c r="E4185" s="0" t="str">
        <f aca="false">IFERROR(VLOOKUP(B4185,Sheet2!E$1:F$13686,2,0),"")</f>
        <v/>
      </c>
      <c r="F4185" s="0" t="str">
        <f aca="false">IFERROR(VLOOKUP(LEFT(B4185,FIND(";",B4185,1)-1),Sheet2!B$1:F$13686,5,0),"")</f>
        <v/>
      </c>
      <c r="G4185" s="0" t="str">
        <f aca="false">IFERROR(VLOOKUP(B4185,Sheet2!E$1:F$13686,2,0),IFERROR(VLOOKUP(LEFT(B4185,FIND(";",B4185,1)-1),Sheet2!B$1:F$13686,5,0),""))</f>
        <v/>
      </c>
    </row>
    <row r="4186" customFormat="false" ht="12.85" hidden="false" customHeight="false" outlineLevel="0" collapsed="false">
      <c r="A4186" s="0" t="s">
        <v>12558</v>
      </c>
      <c r="B4186" s="0" t="s">
        <v>12559</v>
      </c>
      <c r="C4186" s="0" t="s">
        <v>12560</v>
      </c>
      <c r="D4186" s="0" t="s">
        <v>8</v>
      </c>
      <c r="E4186" s="0" t="str">
        <f aca="false">IFERROR(VLOOKUP(B4186,Sheet2!E$1:F$13686,2,0),"")</f>
        <v/>
      </c>
      <c r="F4186" s="0" t="str">
        <f aca="false">IFERROR(VLOOKUP(LEFT(B4186,FIND(";",B4186,1)-1),Sheet2!B$1:F$13686,5,0),"")</f>
        <v/>
      </c>
      <c r="G4186" s="0" t="str">
        <f aca="false">IFERROR(VLOOKUP(B4186,Sheet2!E$1:F$13686,2,0),IFERROR(VLOOKUP(LEFT(B4186,FIND(";",B4186,1)-1),Sheet2!B$1:F$13686,5,0),""))</f>
        <v/>
      </c>
    </row>
    <row r="4187" customFormat="false" ht="12.85" hidden="false" customHeight="false" outlineLevel="0" collapsed="false">
      <c r="A4187" s="0" t="s">
        <v>12561</v>
      </c>
      <c r="B4187" s="0" t="s">
        <v>12562</v>
      </c>
      <c r="C4187" s="0" t="s">
        <v>12563</v>
      </c>
      <c r="D4187" s="0" t="s">
        <v>8</v>
      </c>
      <c r="E4187" s="0" t="str">
        <f aca="false">IFERROR(VLOOKUP(B4187,Sheet2!E$1:F$13686,2,0),"")</f>
        <v/>
      </c>
      <c r="F4187" s="0" t="str">
        <f aca="false">IFERROR(VLOOKUP(LEFT(B4187,FIND(";",B4187,1)-1),Sheet2!B$1:F$13686,5,0),"")</f>
        <v/>
      </c>
      <c r="G4187" s="0" t="str">
        <f aca="false">IFERROR(VLOOKUP(B4187,Sheet2!E$1:F$13686,2,0),IFERROR(VLOOKUP(LEFT(B4187,FIND(";",B4187,1)-1),Sheet2!B$1:F$13686,5,0),""))</f>
        <v/>
      </c>
    </row>
    <row r="4188" customFormat="false" ht="12.85" hidden="false" customHeight="false" outlineLevel="0" collapsed="false">
      <c r="A4188" s="0" t="s">
        <v>12564</v>
      </c>
      <c r="B4188" s="0" t="s">
        <v>12565</v>
      </c>
      <c r="C4188" s="0" t="s">
        <v>12566</v>
      </c>
      <c r="D4188" s="0" t="s">
        <v>8</v>
      </c>
      <c r="E4188" s="0" t="str">
        <f aca="false">IFERROR(VLOOKUP(B4188,Sheet2!E$1:F$13686,2,0),"")</f>
        <v/>
      </c>
      <c r="F4188" s="0" t="str">
        <f aca="false">IFERROR(VLOOKUP(LEFT(B4188,FIND(";",B4188,1)-1),Sheet2!B$1:F$13686,5,0),"")</f>
        <v/>
      </c>
      <c r="G4188" s="0" t="str">
        <f aca="false">IFERROR(VLOOKUP(B4188,Sheet2!E$1:F$13686,2,0),IFERROR(VLOOKUP(LEFT(B4188,FIND(";",B4188,1)-1),Sheet2!B$1:F$13686,5,0),""))</f>
        <v/>
      </c>
    </row>
    <row r="4189" customFormat="false" ht="12.85" hidden="false" customHeight="false" outlineLevel="0" collapsed="false">
      <c r="A4189" s="0" t="s">
        <v>12567</v>
      </c>
      <c r="B4189" s="0" t="s">
        <v>12568</v>
      </c>
      <c r="C4189" s="0" t="s">
        <v>12569</v>
      </c>
      <c r="D4189" s="0" t="s">
        <v>8</v>
      </c>
      <c r="E4189" s="0" t="str">
        <f aca="false">IFERROR(VLOOKUP(B4189,Sheet2!E$1:F$13686,2,0),"")</f>
        <v/>
      </c>
      <c r="F4189" s="0" t="str">
        <f aca="false">IFERROR(VLOOKUP(LEFT(B4189,FIND(";",B4189,1)-1),Sheet2!B$1:F$13686,5,0),"")</f>
        <v/>
      </c>
      <c r="G4189" s="0" t="str">
        <f aca="false">IFERROR(VLOOKUP(B4189,Sheet2!E$1:F$13686,2,0),IFERROR(VLOOKUP(LEFT(B4189,FIND(";",B4189,1)-1),Sheet2!B$1:F$13686,5,0),""))</f>
        <v/>
      </c>
    </row>
    <row r="4190" customFormat="false" ht="12.85" hidden="false" customHeight="false" outlineLevel="0" collapsed="false">
      <c r="A4190" s="0" t="s">
        <v>12570</v>
      </c>
      <c r="B4190" s="0" t="s">
        <v>12571</v>
      </c>
      <c r="C4190" s="0" t="s">
        <v>12572</v>
      </c>
      <c r="D4190" s="0" t="s">
        <v>8</v>
      </c>
      <c r="E4190" s="0" t="str">
        <f aca="false">IFERROR(VLOOKUP(B4190,Sheet2!E$1:F$13686,2,0),"")</f>
        <v/>
      </c>
      <c r="F4190" s="0" t="str">
        <f aca="false">IFERROR(VLOOKUP(LEFT(B4190,FIND(";",B4190,1)-1),Sheet2!B$1:F$13686,5,0),"")</f>
        <v/>
      </c>
      <c r="G4190" s="0" t="str">
        <f aca="false">IFERROR(VLOOKUP(B4190,Sheet2!E$1:F$13686,2,0),IFERROR(VLOOKUP(LEFT(B4190,FIND(";",B4190,1)-1),Sheet2!B$1:F$13686,5,0),""))</f>
        <v/>
      </c>
    </row>
    <row r="4191" customFormat="false" ht="12.85" hidden="false" customHeight="false" outlineLevel="0" collapsed="false">
      <c r="A4191" s="0" t="s">
        <v>12573</v>
      </c>
      <c r="B4191" s="0" t="s">
        <v>12574</v>
      </c>
      <c r="C4191" s="0" t="s">
        <v>12575</v>
      </c>
      <c r="D4191" s="0" t="s">
        <v>8</v>
      </c>
      <c r="E4191" s="0" t="str">
        <f aca="false">IFERROR(VLOOKUP(B4191,Sheet2!E$1:F$13686,2,0),"")</f>
        <v/>
      </c>
      <c r="F4191" s="0" t="str">
        <f aca="false">IFERROR(VLOOKUP(LEFT(B4191,FIND(";",B4191,1)-1),Sheet2!B$1:F$13686,5,0),"")</f>
        <v/>
      </c>
      <c r="G4191" s="0" t="str">
        <f aca="false">IFERROR(VLOOKUP(B4191,Sheet2!E$1:F$13686,2,0),IFERROR(VLOOKUP(LEFT(B4191,FIND(";",B4191,1)-1),Sheet2!B$1:F$13686,5,0),""))</f>
        <v/>
      </c>
    </row>
    <row r="4192" customFormat="false" ht="12.85" hidden="false" customHeight="false" outlineLevel="0" collapsed="false">
      <c r="A4192" s="0" t="s">
        <v>12576</v>
      </c>
      <c r="B4192" s="0" t="s">
        <v>12577</v>
      </c>
      <c r="C4192" s="0" t="s">
        <v>12578</v>
      </c>
      <c r="D4192" s="0" t="s">
        <v>8</v>
      </c>
      <c r="E4192" s="0" t="str">
        <f aca="false">IFERROR(VLOOKUP(B4192,Sheet2!E$1:F$13686,2,0),"")</f>
        <v/>
      </c>
      <c r="F4192" s="0" t="str">
        <f aca="false">IFERROR(VLOOKUP(LEFT(B4192,FIND(";",B4192,1)-1),Sheet2!B$1:F$13686,5,0),"")</f>
        <v/>
      </c>
      <c r="G4192" s="0" t="str">
        <f aca="false">IFERROR(VLOOKUP(B4192,Sheet2!E$1:F$13686,2,0),IFERROR(VLOOKUP(LEFT(B4192,FIND(";",B4192,1)-1),Sheet2!B$1:F$13686,5,0),""))</f>
        <v/>
      </c>
    </row>
    <row r="4193" customFormat="false" ht="12.85" hidden="false" customHeight="false" outlineLevel="0" collapsed="false">
      <c r="A4193" s="0" t="s">
        <v>12579</v>
      </c>
      <c r="B4193" s="0" t="s">
        <v>12580</v>
      </c>
      <c r="C4193" s="0" t="s">
        <v>12581</v>
      </c>
      <c r="D4193" s="0" t="s">
        <v>8</v>
      </c>
      <c r="E4193" s="0" t="str">
        <f aca="false">IFERROR(VLOOKUP(B4193,Sheet2!E$1:F$13686,2,0),"")</f>
        <v>tt_city_code.rdx_city_NOR_36</v>
      </c>
      <c r="F4193" s="0" t="str">
        <f aca="false">IFERROR(VLOOKUP(LEFT(B4193,FIND(";",B4193,1)-1),Sheet2!B$1:F$13686,5,0),"")</f>
        <v>tt_city_code.rdx_city_NOR_36</v>
      </c>
      <c r="G4193" s="0" t="str">
        <f aca="false">IFERROR(VLOOKUP(B4193,Sheet2!E$1:F$13686,2,0),IFERROR(VLOOKUP(LEFT(B4193,FIND(";",B4193,1)-1),Sheet2!B$1:F$13686,5,0),""))</f>
        <v>tt_city_code.rdx_city_NOR_36</v>
      </c>
    </row>
    <row r="4194" customFormat="false" ht="12.85" hidden="false" customHeight="false" outlineLevel="0" collapsed="false">
      <c r="A4194" s="0" t="s">
        <v>12582</v>
      </c>
      <c r="B4194" s="0" t="s">
        <v>12583</v>
      </c>
      <c r="C4194" s="0" t="s">
        <v>12584</v>
      </c>
      <c r="D4194" s="0" t="s">
        <v>8</v>
      </c>
      <c r="E4194" s="0" t="str">
        <f aca="false">IFERROR(VLOOKUP(B4194,Sheet2!E$1:F$13686,2,0),"")</f>
        <v>tt_city_code.rdx_city_NOR_18</v>
      </c>
      <c r="F4194" s="0" t="str">
        <f aca="false">IFERROR(VLOOKUP(LEFT(B4194,FIND(";",B4194,1)-1),Sheet2!B$1:F$13686,5,0),"")</f>
        <v>tt_city_code.rdx_city_NOR_18</v>
      </c>
      <c r="G4194" s="0" t="str">
        <f aca="false">IFERROR(VLOOKUP(B4194,Sheet2!E$1:F$13686,2,0),IFERROR(VLOOKUP(LEFT(B4194,FIND(";",B4194,1)-1),Sheet2!B$1:F$13686,5,0),""))</f>
        <v>tt_city_code.rdx_city_NOR_18</v>
      </c>
    </row>
    <row r="4195" customFormat="false" ht="12.85" hidden="false" customHeight="false" outlineLevel="0" collapsed="false">
      <c r="A4195" s="0" t="s">
        <v>12585</v>
      </c>
      <c r="B4195" s="0" t="s">
        <v>12586</v>
      </c>
      <c r="C4195" s="0" t="s">
        <v>12587</v>
      </c>
      <c r="D4195" s="0" t="s">
        <v>8</v>
      </c>
      <c r="E4195" s="0" t="str">
        <f aca="false">IFERROR(VLOOKUP(B4195,Sheet2!E$1:F$13686,2,0),"")</f>
        <v/>
      </c>
      <c r="F4195" s="0" t="str">
        <f aca="false">IFERROR(VLOOKUP(LEFT(B4195,FIND(";",B4195,1)-1),Sheet2!B$1:F$13686,5,0),"")</f>
        <v/>
      </c>
      <c r="G4195" s="0" t="str">
        <f aca="false">IFERROR(VLOOKUP(B4195,Sheet2!E$1:F$13686,2,0),IFERROR(VLOOKUP(LEFT(B4195,FIND(";",B4195,1)-1),Sheet2!B$1:F$13686,5,0),""))</f>
        <v/>
      </c>
    </row>
    <row r="4196" customFormat="false" ht="12.85" hidden="false" customHeight="false" outlineLevel="0" collapsed="false">
      <c r="A4196" s="0" t="s">
        <v>12588</v>
      </c>
      <c r="B4196" s="0" t="s">
        <v>12589</v>
      </c>
      <c r="C4196" s="0" t="s">
        <v>12590</v>
      </c>
      <c r="D4196" s="0" t="s">
        <v>8</v>
      </c>
      <c r="E4196" s="0" t="str">
        <f aca="false">IFERROR(VLOOKUP(B4196,Sheet2!E$1:F$13686,2,0),"")</f>
        <v/>
      </c>
      <c r="F4196" s="0" t="str">
        <f aca="false">IFERROR(VLOOKUP(LEFT(B4196,FIND(";",B4196,1)-1),Sheet2!B$1:F$13686,5,0),"")</f>
        <v/>
      </c>
      <c r="G4196" s="0" t="str">
        <f aca="false">IFERROR(VLOOKUP(B4196,Sheet2!E$1:F$13686,2,0),IFERROR(VLOOKUP(LEFT(B4196,FIND(";",B4196,1)-1),Sheet2!B$1:F$13686,5,0),""))</f>
        <v/>
      </c>
    </row>
    <row r="4197" customFormat="false" ht="12.85" hidden="false" customHeight="false" outlineLevel="0" collapsed="false">
      <c r="A4197" s="0" t="s">
        <v>12591</v>
      </c>
      <c r="B4197" s="0" t="s">
        <v>12592</v>
      </c>
      <c r="C4197" s="0" t="s">
        <v>12593</v>
      </c>
      <c r="D4197" s="0" t="s">
        <v>8</v>
      </c>
      <c r="E4197" s="0" t="str">
        <f aca="false">IFERROR(VLOOKUP(B4197,Sheet2!E$1:F$13686,2,0),"")</f>
        <v/>
      </c>
      <c r="F4197" s="0" t="str">
        <f aca="false">IFERROR(VLOOKUP(LEFT(B4197,FIND(";",B4197,1)-1),Sheet2!B$1:F$13686,5,0),"")</f>
        <v/>
      </c>
      <c r="G4197" s="0" t="str">
        <f aca="false">IFERROR(VLOOKUP(B4197,Sheet2!E$1:F$13686,2,0),IFERROR(VLOOKUP(LEFT(B4197,FIND(";",B4197,1)-1),Sheet2!B$1:F$13686,5,0),""))</f>
        <v/>
      </c>
    </row>
    <row r="4198" customFormat="false" ht="12.85" hidden="false" customHeight="false" outlineLevel="0" collapsed="false">
      <c r="A4198" s="0" t="s">
        <v>12594</v>
      </c>
      <c r="B4198" s="0" t="s">
        <v>12595</v>
      </c>
      <c r="C4198" s="0" t="s">
        <v>12596</v>
      </c>
      <c r="D4198" s="0" t="s">
        <v>8</v>
      </c>
      <c r="E4198" s="0" t="str">
        <f aca="false">IFERROR(VLOOKUP(B4198,Sheet2!E$1:F$13686,2,0),"")</f>
        <v/>
      </c>
      <c r="F4198" s="0" t="str">
        <f aca="false">IFERROR(VLOOKUP(LEFT(B4198,FIND(";",B4198,1)-1),Sheet2!B$1:F$13686,5,0),"")</f>
        <v/>
      </c>
      <c r="G4198" s="0" t="str">
        <f aca="false">IFERROR(VLOOKUP(B4198,Sheet2!E$1:F$13686,2,0),IFERROR(VLOOKUP(LEFT(B4198,FIND(";",B4198,1)-1),Sheet2!B$1:F$13686,5,0),""))</f>
        <v/>
      </c>
    </row>
    <row r="4199" customFormat="false" ht="12.85" hidden="false" customHeight="false" outlineLevel="0" collapsed="false">
      <c r="A4199" s="0" t="s">
        <v>12597</v>
      </c>
      <c r="B4199" s="0" t="s">
        <v>12598</v>
      </c>
      <c r="C4199" s="0" t="s">
        <v>12599</v>
      </c>
      <c r="D4199" s="0" t="s">
        <v>8</v>
      </c>
      <c r="E4199" s="0" t="str">
        <f aca="false">IFERROR(VLOOKUP(B4199,Sheet2!E$1:F$13686,2,0),"")</f>
        <v/>
      </c>
      <c r="F4199" s="0" t="str">
        <f aca="false">IFERROR(VLOOKUP(LEFT(B4199,FIND(";",B4199,1)-1),Sheet2!B$1:F$13686,5,0),"")</f>
        <v/>
      </c>
      <c r="G4199" s="0" t="str">
        <f aca="false">IFERROR(VLOOKUP(B4199,Sheet2!E$1:F$13686,2,0),IFERROR(VLOOKUP(LEFT(B4199,FIND(";",B4199,1)-1),Sheet2!B$1:F$13686,5,0),""))</f>
        <v/>
      </c>
    </row>
    <row r="4200" customFormat="false" ht="12.85" hidden="false" customHeight="false" outlineLevel="0" collapsed="false">
      <c r="A4200" s="0" t="s">
        <v>12600</v>
      </c>
      <c r="B4200" s="0" t="s">
        <v>12601</v>
      </c>
      <c r="C4200" s="0" t="s">
        <v>12602</v>
      </c>
      <c r="D4200" s="0" t="s">
        <v>8</v>
      </c>
      <c r="E4200" s="0" t="str">
        <f aca="false">IFERROR(VLOOKUP(B4200,Sheet2!E$1:F$13686,2,0),"")</f>
        <v/>
      </c>
      <c r="F4200" s="0" t="str">
        <f aca="false">IFERROR(VLOOKUP(LEFT(B4200,FIND(";",B4200,1)-1),Sheet2!B$1:F$13686,5,0),"")</f>
        <v/>
      </c>
      <c r="G4200" s="0" t="str">
        <f aca="false">IFERROR(VLOOKUP(B4200,Sheet2!E$1:F$13686,2,0),IFERROR(VLOOKUP(LEFT(B4200,FIND(";",B4200,1)-1),Sheet2!B$1:F$13686,5,0),""))</f>
        <v/>
      </c>
    </row>
    <row r="4201" customFormat="false" ht="12.85" hidden="false" customHeight="false" outlineLevel="0" collapsed="false">
      <c r="A4201" s="0" t="s">
        <v>12603</v>
      </c>
      <c r="B4201" s="0" t="s">
        <v>12604</v>
      </c>
      <c r="C4201" s="0" t="s">
        <v>12605</v>
      </c>
      <c r="D4201" s="0" t="s">
        <v>8</v>
      </c>
      <c r="E4201" s="0" t="str">
        <f aca="false">IFERROR(VLOOKUP(B4201,Sheet2!E$1:F$13686,2,0),"")</f>
        <v>tt_city_code.rdx_city_NOR_24</v>
      </c>
      <c r="F4201" s="0" t="str">
        <f aca="false">IFERROR(VLOOKUP(LEFT(B4201,FIND(";",B4201,1)-1),Sheet2!B$1:F$13686,5,0),"")</f>
        <v>tt_city_code.rdx_city_NOR_24</v>
      </c>
      <c r="G4201" s="0" t="str">
        <f aca="false">IFERROR(VLOOKUP(B4201,Sheet2!E$1:F$13686,2,0),IFERROR(VLOOKUP(LEFT(B4201,FIND(";",B4201,1)-1),Sheet2!B$1:F$13686,5,0),""))</f>
        <v>tt_city_code.rdx_city_NOR_24</v>
      </c>
    </row>
    <row r="4202" customFormat="false" ht="12.85" hidden="false" customHeight="false" outlineLevel="0" collapsed="false">
      <c r="A4202" s="0" t="s">
        <v>12606</v>
      </c>
      <c r="B4202" s="0" t="s">
        <v>12607</v>
      </c>
      <c r="C4202" s="0" t="s">
        <v>12608</v>
      </c>
      <c r="D4202" s="0" t="s">
        <v>8</v>
      </c>
      <c r="E4202" s="0" t="str">
        <f aca="false">IFERROR(VLOOKUP(B4202,Sheet2!E$1:F$13686,2,0),"")</f>
        <v>tt_city_code.rdx_city_NOR_10</v>
      </c>
      <c r="F4202" s="0" t="str">
        <f aca="false">IFERROR(VLOOKUP(LEFT(B4202,FIND(";",B4202,1)-1),Sheet2!B$1:F$13686,5,0),"")</f>
        <v>tt_city_code.rdx_city_NOR_10</v>
      </c>
      <c r="G4202" s="0" t="str">
        <f aca="false">IFERROR(VLOOKUP(B4202,Sheet2!E$1:F$13686,2,0),IFERROR(VLOOKUP(LEFT(B4202,FIND(";",B4202,1)-1),Sheet2!B$1:F$13686,5,0),""))</f>
        <v>tt_city_code.rdx_city_NOR_10</v>
      </c>
    </row>
    <row r="4203" customFormat="false" ht="12.85" hidden="false" customHeight="false" outlineLevel="0" collapsed="false">
      <c r="A4203" s="0" t="s">
        <v>12609</v>
      </c>
      <c r="B4203" s="0" t="s">
        <v>12610</v>
      </c>
      <c r="C4203" s="0" t="s">
        <v>12611</v>
      </c>
      <c r="D4203" s="0" t="s">
        <v>8</v>
      </c>
      <c r="E4203" s="0" t="str">
        <f aca="false">IFERROR(VLOOKUP(B4203,Sheet2!E$1:F$13686,2,0),"")</f>
        <v/>
      </c>
      <c r="F4203" s="0" t="str">
        <f aca="false">IFERROR(VLOOKUP(LEFT(B4203,FIND(";",B4203,1)-1),Sheet2!B$1:F$13686,5,0),"")</f>
        <v/>
      </c>
      <c r="G4203" s="0" t="str">
        <f aca="false">IFERROR(VLOOKUP(B4203,Sheet2!E$1:F$13686,2,0),IFERROR(VLOOKUP(LEFT(B4203,FIND(";",B4203,1)-1),Sheet2!B$1:F$13686,5,0),""))</f>
        <v/>
      </c>
    </row>
    <row r="4204" customFormat="false" ht="12.85" hidden="false" customHeight="false" outlineLevel="0" collapsed="false">
      <c r="A4204" s="0" t="s">
        <v>12612</v>
      </c>
      <c r="B4204" s="0" t="s">
        <v>12613</v>
      </c>
      <c r="C4204" s="0" t="s">
        <v>12614</v>
      </c>
      <c r="D4204" s="0" t="s">
        <v>8</v>
      </c>
      <c r="E4204" s="0" t="str">
        <f aca="false">IFERROR(VLOOKUP(B4204,Sheet2!E$1:F$13686,2,0),"")</f>
        <v/>
      </c>
      <c r="F4204" s="0" t="str">
        <f aca="false">IFERROR(VLOOKUP(LEFT(B4204,FIND(";",B4204,1)-1),Sheet2!B$1:F$13686,5,0),"")</f>
        <v/>
      </c>
      <c r="G4204" s="0" t="str">
        <f aca="false">IFERROR(VLOOKUP(B4204,Sheet2!E$1:F$13686,2,0),IFERROR(VLOOKUP(LEFT(B4204,FIND(";",B4204,1)-1),Sheet2!B$1:F$13686,5,0),""))</f>
        <v/>
      </c>
    </row>
    <row r="4205" customFormat="false" ht="12.85" hidden="false" customHeight="false" outlineLevel="0" collapsed="false">
      <c r="A4205" s="0" t="s">
        <v>12615</v>
      </c>
      <c r="B4205" s="0" t="s">
        <v>12616</v>
      </c>
      <c r="C4205" s="0" t="s">
        <v>12617</v>
      </c>
      <c r="D4205" s="0" t="s">
        <v>8</v>
      </c>
      <c r="E4205" s="0" t="str">
        <f aca="false">IFERROR(VLOOKUP(B4205,Sheet2!E$1:F$13686,2,0),"")</f>
        <v/>
      </c>
      <c r="F4205" s="0" t="str">
        <f aca="false">IFERROR(VLOOKUP(LEFT(B4205,FIND(";",B4205,1)-1),Sheet2!B$1:F$13686,5,0),"")</f>
        <v/>
      </c>
      <c r="G4205" s="0" t="str">
        <f aca="false">IFERROR(VLOOKUP(B4205,Sheet2!E$1:F$13686,2,0),IFERROR(VLOOKUP(LEFT(B4205,FIND(";",B4205,1)-1),Sheet2!B$1:F$13686,5,0),""))</f>
        <v/>
      </c>
    </row>
    <row r="4206" customFormat="false" ht="12.85" hidden="false" customHeight="false" outlineLevel="0" collapsed="false">
      <c r="A4206" s="0" t="s">
        <v>12618</v>
      </c>
      <c r="B4206" s="0" t="s">
        <v>12619</v>
      </c>
      <c r="C4206" s="0" t="s">
        <v>12620</v>
      </c>
      <c r="D4206" s="0" t="s">
        <v>8</v>
      </c>
      <c r="E4206" s="0" t="str">
        <f aca="false">IFERROR(VLOOKUP(B4206,Sheet2!E$1:F$13686,2,0),"")</f>
        <v>tt_city_code.rdx_city_NOR_9</v>
      </c>
      <c r="F4206" s="0" t="str">
        <f aca="false">IFERROR(VLOOKUP(LEFT(B4206,FIND(";",B4206,1)-1),Sheet2!B$1:F$13686,5,0),"")</f>
        <v>tt_city_code.rdx_city_NOR_9</v>
      </c>
      <c r="G4206" s="0" t="str">
        <f aca="false">IFERROR(VLOOKUP(B4206,Sheet2!E$1:F$13686,2,0),IFERROR(VLOOKUP(LEFT(B4206,FIND(";",B4206,1)-1),Sheet2!B$1:F$13686,5,0),""))</f>
        <v>tt_city_code.rdx_city_NOR_9</v>
      </c>
    </row>
    <row r="4207" customFormat="false" ht="12.85" hidden="false" customHeight="false" outlineLevel="0" collapsed="false">
      <c r="A4207" s="0" t="s">
        <v>12621</v>
      </c>
      <c r="B4207" s="0" t="s">
        <v>12622</v>
      </c>
      <c r="C4207" s="0" t="s">
        <v>12623</v>
      </c>
      <c r="D4207" s="0" t="s">
        <v>8</v>
      </c>
      <c r="E4207" s="0" t="str">
        <f aca="false">IFERROR(VLOOKUP(B4207,Sheet2!E$1:F$13686,2,0),"")</f>
        <v>tt_city_code.rdx_city_NOR_5</v>
      </c>
      <c r="F4207" s="0" t="str">
        <f aca="false">IFERROR(VLOOKUP(LEFT(B4207,FIND(";",B4207,1)-1),Sheet2!B$1:F$13686,5,0),"")</f>
        <v>tt_city_code.rdx_city_NOR_5</v>
      </c>
      <c r="G4207" s="0" t="str">
        <f aca="false">IFERROR(VLOOKUP(B4207,Sheet2!E$1:F$13686,2,0),IFERROR(VLOOKUP(LEFT(B4207,FIND(";",B4207,1)-1),Sheet2!B$1:F$13686,5,0),""))</f>
        <v>tt_city_code.rdx_city_NOR_5</v>
      </c>
    </row>
    <row r="4208" customFormat="false" ht="12.85" hidden="false" customHeight="false" outlineLevel="0" collapsed="false">
      <c r="A4208" s="0" t="s">
        <v>12624</v>
      </c>
      <c r="B4208" s="0" t="s">
        <v>12625</v>
      </c>
      <c r="C4208" s="0" t="s">
        <v>12626</v>
      </c>
      <c r="D4208" s="0" t="s">
        <v>8</v>
      </c>
      <c r="E4208" s="0" t="str">
        <f aca="false">IFERROR(VLOOKUP(B4208,Sheet2!E$1:F$13686,2,0),"")</f>
        <v/>
      </c>
      <c r="F4208" s="0" t="str">
        <f aca="false">IFERROR(VLOOKUP(LEFT(B4208,FIND(";",B4208,1)-1),Sheet2!B$1:F$13686,5,0),"")</f>
        <v/>
      </c>
      <c r="G4208" s="0" t="str">
        <f aca="false">IFERROR(VLOOKUP(B4208,Sheet2!E$1:F$13686,2,0),IFERROR(VLOOKUP(LEFT(B4208,FIND(";",B4208,1)-1),Sheet2!B$1:F$13686,5,0),""))</f>
        <v/>
      </c>
    </row>
    <row r="4209" customFormat="false" ht="12.85" hidden="false" customHeight="false" outlineLevel="0" collapsed="false">
      <c r="A4209" s="0" t="s">
        <v>12627</v>
      </c>
      <c r="B4209" s="0" t="s">
        <v>12628</v>
      </c>
      <c r="C4209" s="0" t="s">
        <v>12629</v>
      </c>
      <c r="D4209" s="0" t="s">
        <v>8</v>
      </c>
      <c r="E4209" s="0" t="str">
        <f aca="false">IFERROR(VLOOKUP(B4209,Sheet2!E$1:F$13686,2,0),"")</f>
        <v/>
      </c>
      <c r="F4209" s="0" t="str">
        <f aca="false">IFERROR(VLOOKUP(LEFT(B4209,FIND(";",B4209,1)-1),Sheet2!B$1:F$13686,5,0),"")</f>
        <v/>
      </c>
      <c r="G4209" s="0" t="str">
        <f aca="false">IFERROR(VLOOKUP(B4209,Sheet2!E$1:F$13686,2,0),IFERROR(VLOOKUP(LEFT(B4209,FIND(";",B4209,1)-1),Sheet2!B$1:F$13686,5,0),""))</f>
        <v/>
      </c>
    </row>
    <row r="4210" customFormat="false" ht="12.85" hidden="false" customHeight="false" outlineLevel="0" collapsed="false">
      <c r="A4210" s="0" t="s">
        <v>12630</v>
      </c>
      <c r="B4210" s="0" t="s">
        <v>12631</v>
      </c>
      <c r="C4210" s="0" t="s">
        <v>12632</v>
      </c>
      <c r="D4210" s="0" t="s">
        <v>8</v>
      </c>
      <c r="E4210" s="0" t="str">
        <f aca="false">IFERROR(VLOOKUP(B4210,Sheet2!E$1:F$13686,2,0),"")</f>
        <v/>
      </c>
      <c r="F4210" s="0" t="str">
        <f aca="false">IFERROR(VLOOKUP(LEFT(B4210,FIND(";",B4210,1)-1),Sheet2!B$1:F$13686,5,0),"")</f>
        <v/>
      </c>
      <c r="G4210" s="0" t="str">
        <f aca="false">IFERROR(VLOOKUP(B4210,Sheet2!E$1:F$13686,2,0),IFERROR(VLOOKUP(LEFT(B4210,FIND(";",B4210,1)-1),Sheet2!B$1:F$13686,5,0),""))</f>
        <v/>
      </c>
    </row>
    <row r="4211" customFormat="false" ht="12.85" hidden="false" customHeight="false" outlineLevel="0" collapsed="false">
      <c r="A4211" s="0" t="s">
        <v>12633</v>
      </c>
      <c r="B4211" s="0" t="s">
        <v>12634</v>
      </c>
      <c r="C4211" s="0" t="s">
        <v>12635</v>
      </c>
      <c r="D4211" s="0" t="s">
        <v>8</v>
      </c>
      <c r="E4211" s="0" t="str">
        <f aca="false">IFERROR(VLOOKUP(B4211,Sheet2!E$1:F$13686,2,0),"")</f>
        <v>tt_city_code.rdx_city_NOR_2</v>
      </c>
      <c r="F4211" s="0" t="str">
        <f aca="false">IFERROR(VLOOKUP(LEFT(B4211,FIND(";",B4211,1)-1),Sheet2!B$1:F$13686,5,0),"")</f>
        <v>tt_city_code.rdx_city_NOR_2</v>
      </c>
      <c r="G4211" s="0" t="str">
        <f aca="false">IFERROR(VLOOKUP(B4211,Sheet2!E$1:F$13686,2,0),IFERROR(VLOOKUP(LEFT(B4211,FIND(";",B4211,1)-1),Sheet2!B$1:F$13686,5,0),""))</f>
        <v>tt_city_code.rdx_city_NOR_2</v>
      </c>
    </row>
    <row r="4212" customFormat="false" ht="12.85" hidden="false" customHeight="false" outlineLevel="0" collapsed="false">
      <c r="A4212" s="0" t="s">
        <v>12636</v>
      </c>
      <c r="B4212" s="0" t="s">
        <v>12637</v>
      </c>
      <c r="C4212" s="0" t="s">
        <v>12638</v>
      </c>
      <c r="D4212" s="0" t="s">
        <v>8</v>
      </c>
      <c r="E4212" s="0" t="str">
        <f aca="false">IFERROR(VLOOKUP(B4212,Sheet2!E$1:F$13686,2,0),"")</f>
        <v>tt_city_code.rdx_city_NOR_35</v>
      </c>
      <c r="F4212" s="0" t="str">
        <f aca="false">IFERROR(VLOOKUP(LEFT(B4212,FIND(";",B4212,1)-1),Sheet2!B$1:F$13686,5,0),"")</f>
        <v>tt_city_code.rdx_city_NOR_35</v>
      </c>
      <c r="G4212" s="0" t="str">
        <f aca="false">IFERROR(VLOOKUP(B4212,Sheet2!E$1:F$13686,2,0),IFERROR(VLOOKUP(LEFT(B4212,FIND(";",B4212,1)-1),Sheet2!B$1:F$13686,5,0),""))</f>
        <v>tt_city_code.rdx_city_NOR_35</v>
      </c>
    </row>
    <row r="4213" customFormat="false" ht="12.85" hidden="false" customHeight="false" outlineLevel="0" collapsed="false">
      <c r="A4213" s="0" t="s">
        <v>12639</v>
      </c>
      <c r="B4213" s="0" t="s">
        <v>12640</v>
      </c>
      <c r="C4213" s="0" t="s">
        <v>12641</v>
      </c>
      <c r="D4213" s="0" t="s">
        <v>8</v>
      </c>
      <c r="E4213" s="0" t="str">
        <f aca="false">IFERROR(VLOOKUP(B4213,Sheet2!E$1:F$13686,2,0),"")</f>
        <v/>
      </c>
      <c r="F4213" s="0" t="str">
        <f aca="false">IFERROR(VLOOKUP(LEFT(B4213,FIND(";",B4213,1)-1),Sheet2!B$1:F$13686,5,0),"")</f>
        <v/>
      </c>
      <c r="G4213" s="0" t="str">
        <f aca="false">IFERROR(VLOOKUP(B4213,Sheet2!E$1:F$13686,2,0),IFERROR(VLOOKUP(LEFT(B4213,FIND(";",B4213,1)-1),Sheet2!B$1:F$13686,5,0),""))</f>
        <v/>
      </c>
    </row>
    <row r="4214" customFormat="false" ht="12.85" hidden="false" customHeight="false" outlineLevel="0" collapsed="false">
      <c r="A4214" s="0" t="s">
        <v>12642</v>
      </c>
      <c r="B4214" s="0" t="s">
        <v>12643</v>
      </c>
      <c r="C4214" s="0" t="s">
        <v>12644</v>
      </c>
      <c r="D4214" s="0" t="s">
        <v>8</v>
      </c>
      <c r="E4214" s="0" t="str">
        <f aca="false">IFERROR(VLOOKUP(B4214,Sheet2!E$1:F$13686,2,0),"")</f>
        <v/>
      </c>
      <c r="F4214" s="0" t="str">
        <f aca="false">IFERROR(VLOOKUP(LEFT(B4214,FIND(";",B4214,1)-1),Sheet2!B$1:F$13686,5,0),"")</f>
        <v/>
      </c>
      <c r="G4214" s="0" t="str">
        <f aca="false">IFERROR(VLOOKUP(B4214,Sheet2!E$1:F$13686,2,0),IFERROR(VLOOKUP(LEFT(B4214,FIND(";",B4214,1)-1),Sheet2!B$1:F$13686,5,0),""))</f>
        <v/>
      </c>
    </row>
    <row r="4215" customFormat="false" ht="12.85" hidden="false" customHeight="false" outlineLevel="0" collapsed="false">
      <c r="A4215" s="0" t="s">
        <v>12645</v>
      </c>
      <c r="B4215" s="0" t="s">
        <v>12646</v>
      </c>
      <c r="C4215" s="0" t="s">
        <v>12647</v>
      </c>
      <c r="D4215" s="0" t="s">
        <v>8</v>
      </c>
      <c r="E4215" s="0" t="str">
        <f aca="false">IFERROR(VLOOKUP(B4215,Sheet2!E$1:F$13686,2,0),"")</f>
        <v/>
      </c>
      <c r="F4215" s="0" t="str">
        <f aca="false">IFERROR(VLOOKUP(LEFT(B4215,FIND(";",B4215,1)-1),Sheet2!B$1:F$13686,5,0),"")</f>
        <v/>
      </c>
      <c r="G4215" s="0" t="str">
        <f aca="false">IFERROR(VLOOKUP(B4215,Sheet2!E$1:F$13686,2,0),IFERROR(VLOOKUP(LEFT(B4215,FIND(";",B4215,1)-1),Sheet2!B$1:F$13686,5,0),""))</f>
        <v/>
      </c>
    </row>
    <row r="4216" customFormat="false" ht="12.85" hidden="false" customHeight="false" outlineLevel="0" collapsed="false">
      <c r="A4216" s="0" t="s">
        <v>12648</v>
      </c>
      <c r="B4216" s="0" t="s">
        <v>12649</v>
      </c>
      <c r="C4216" s="0" t="s">
        <v>12650</v>
      </c>
      <c r="D4216" s="0" t="s">
        <v>8</v>
      </c>
      <c r="E4216" s="0" t="str">
        <f aca="false">IFERROR(VLOOKUP(B4216,Sheet2!E$1:F$13686,2,0),"")</f>
        <v>tt_city_code.rdx_city_NOR_4</v>
      </c>
      <c r="F4216" s="0" t="str">
        <f aca="false">IFERROR(VLOOKUP(LEFT(B4216,FIND(";",B4216,1)-1),Sheet2!B$1:F$13686,5,0),"")</f>
        <v>tt_city_code.rdx_city_NOR_4</v>
      </c>
      <c r="G4216" s="0" t="str">
        <f aca="false">IFERROR(VLOOKUP(B4216,Sheet2!E$1:F$13686,2,0),IFERROR(VLOOKUP(LEFT(B4216,FIND(";",B4216,1)-1),Sheet2!B$1:F$13686,5,0),""))</f>
        <v>tt_city_code.rdx_city_NOR_4</v>
      </c>
    </row>
    <row r="4217" customFormat="false" ht="12.85" hidden="false" customHeight="false" outlineLevel="0" collapsed="false">
      <c r="A4217" s="0" t="s">
        <v>12651</v>
      </c>
      <c r="B4217" s="0" t="s">
        <v>12652</v>
      </c>
      <c r="C4217" s="0" t="s">
        <v>12653</v>
      </c>
      <c r="D4217" s="0" t="s">
        <v>8</v>
      </c>
      <c r="E4217" s="0" t="str">
        <f aca="false">IFERROR(VLOOKUP(B4217,Sheet2!E$1:F$13686,2,0),"")</f>
        <v/>
      </c>
      <c r="F4217" s="0" t="str">
        <f aca="false">IFERROR(VLOOKUP(LEFT(B4217,FIND(";",B4217,1)-1),Sheet2!B$1:F$13686,5,0),"")</f>
        <v/>
      </c>
      <c r="G4217" s="0" t="str">
        <f aca="false">IFERROR(VLOOKUP(B4217,Sheet2!E$1:F$13686,2,0),IFERROR(VLOOKUP(LEFT(B4217,FIND(";",B4217,1)-1),Sheet2!B$1:F$13686,5,0),""))</f>
        <v/>
      </c>
    </row>
    <row r="4218" customFormat="false" ht="12.85" hidden="false" customHeight="false" outlineLevel="0" collapsed="false">
      <c r="A4218" s="0" t="s">
        <v>12654</v>
      </c>
      <c r="B4218" s="0" t="s">
        <v>12655</v>
      </c>
      <c r="C4218" s="0" t="s">
        <v>12656</v>
      </c>
      <c r="D4218" s="0" t="s">
        <v>8</v>
      </c>
      <c r="E4218" s="0" t="str">
        <f aca="false">IFERROR(VLOOKUP(B4218,Sheet2!E$1:F$13686,2,0),"")</f>
        <v/>
      </c>
      <c r="F4218" s="0" t="str">
        <f aca="false">IFERROR(VLOOKUP(LEFT(B4218,FIND(";",B4218,1)-1),Sheet2!B$1:F$13686,5,0),"")</f>
        <v/>
      </c>
      <c r="G4218" s="0" t="str">
        <f aca="false">IFERROR(VLOOKUP(B4218,Sheet2!E$1:F$13686,2,0),IFERROR(VLOOKUP(LEFT(B4218,FIND(";",B4218,1)-1),Sheet2!B$1:F$13686,5,0),""))</f>
        <v/>
      </c>
    </row>
    <row r="4219" customFormat="false" ht="12.85" hidden="false" customHeight="false" outlineLevel="0" collapsed="false">
      <c r="A4219" s="0" t="s">
        <v>12657</v>
      </c>
      <c r="B4219" s="0" t="s">
        <v>12658</v>
      </c>
      <c r="C4219" s="0" t="s">
        <v>12659</v>
      </c>
      <c r="D4219" s="0" t="s">
        <v>8</v>
      </c>
      <c r="E4219" s="0" t="str">
        <f aca="false">IFERROR(VLOOKUP(B4219,Sheet2!E$1:F$13686,2,0),"")</f>
        <v/>
      </c>
      <c r="F4219" s="0" t="str">
        <f aca="false">IFERROR(VLOOKUP(LEFT(B4219,FIND(";",B4219,1)-1),Sheet2!B$1:F$13686,5,0),"")</f>
        <v/>
      </c>
      <c r="G4219" s="0" t="str">
        <f aca="false">IFERROR(VLOOKUP(B4219,Sheet2!E$1:F$13686,2,0),IFERROR(VLOOKUP(LEFT(B4219,FIND(";",B4219,1)-1),Sheet2!B$1:F$13686,5,0),""))</f>
        <v/>
      </c>
    </row>
    <row r="4220" customFormat="false" ht="12.85" hidden="false" customHeight="false" outlineLevel="0" collapsed="false">
      <c r="A4220" s="0" t="s">
        <v>12660</v>
      </c>
      <c r="B4220" s="0" t="s">
        <v>12661</v>
      </c>
      <c r="C4220" s="0" t="s">
        <v>12662</v>
      </c>
      <c r="D4220" s="0" t="s">
        <v>8</v>
      </c>
      <c r="E4220" s="0" t="str">
        <f aca="false">IFERROR(VLOOKUP(B4220,Sheet2!E$1:F$13686,2,0),"")</f>
        <v/>
      </c>
      <c r="F4220" s="0" t="str">
        <f aca="false">IFERROR(VLOOKUP(LEFT(B4220,FIND(";",B4220,1)-1),Sheet2!B$1:F$13686,5,0),"")</f>
        <v/>
      </c>
      <c r="G4220" s="0" t="str">
        <f aca="false">IFERROR(VLOOKUP(B4220,Sheet2!E$1:F$13686,2,0),IFERROR(VLOOKUP(LEFT(B4220,FIND(";",B4220,1)-1),Sheet2!B$1:F$13686,5,0),""))</f>
        <v/>
      </c>
    </row>
    <row r="4221" customFormat="false" ht="12.85" hidden="false" customHeight="false" outlineLevel="0" collapsed="false">
      <c r="A4221" s="0" t="s">
        <v>12663</v>
      </c>
      <c r="B4221" s="0" t="s">
        <v>12664</v>
      </c>
      <c r="C4221" s="0" t="s">
        <v>12665</v>
      </c>
      <c r="D4221" s="0" t="s">
        <v>8</v>
      </c>
      <c r="E4221" s="0" t="str">
        <f aca="false">IFERROR(VLOOKUP(B4221,Sheet2!E$1:F$13686,2,0),"")</f>
        <v/>
      </c>
      <c r="F4221" s="0" t="str">
        <f aca="false">IFERROR(VLOOKUP(LEFT(B4221,FIND(";",B4221,1)-1),Sheet2!B$1:F$13686,5,0),"")</f>
        <v/>
      </c>
      <c r="G4221" s="0" t="str">
        <f aca="false">IFERROR(VLOOKUP(B4221,Sheet2!E$1:F$13686,2,0),IFERROR(VLOOKUP(LEFT(B4221,FIND(";",B4221,1)-1),Sheet2!B$1:F$13686,5,0),""))</f>
        <v/>
      </c>
    </row>
    <row r="4222" customFormat="false" ht="12.85" hidden="false" customHeight="false" outlineLevel="0" collapsed="false">
      <c r="A4222" s="0" t="s">
        <v>12666</v>
      </c>
      <c r="B4222" s="0" t="s">
        <v>12667</v>
      </c>
      <c r="C4222" s="0" t="s">
        <v>12668</v>
      </c>
      <c r="D4222" s="0" t="s">
        <v>8</v>
      </c>
      <c r="E4222" s="0" t="str">
        <f aca="false">IFERROR(VLOOKUP(B4222,Sheet2!E$1:F$13686,2,0),"")</f>
        <v/>
      </c>
      <c r="F4222" s="0" t="str">
        <f aca="false">IFERROR(VLOOKUP(LEFT(B4222,FIND(";",B4222,1)-1),Sheet2!B$1:F$13686,5,0),"")</f>
        <v/>
      </c>
      <c r="G4222" s="0" t="str">
        <f aca="false">IFERROR(VLOOKUP(B4222,Sheet2!E$1:F$13686,2,0),IFERROR(VLOOKUP(LEFT(B4222,FIND(";",B4222,1)-1),Sheet2!B$1:F$13686,5,0),""))</f>
        <v/>
      </c>
    </row>
    <row r="4223" customFormat="false" ht="12.85" hidden="false" customHeight="false" outlineLevel="0" collapsed="false">
      <c r="A4223" s="0" t="s">
        <v>12669</v>
      </c>
      <c r="B4223" s="0" t="s">
        <v>12670</v>
      </c>
      <c r="C4223" s="0" t="s">
        <v>12671</v>
      </c>
      <c r="D4223" s="0" t="s">
        <v>8</v>
      </c>
      <c r="E4223" s="0" t="str">
        <f aca="false">IFERROR(VLOOKUP(B4223,Sheet2!E$1:F$13686,2,0),"")</f>
        <v/>
      </c>
      <c r="F4223" s="0" t="str">
        <f aca="false">IFERROR(VLOOKUP(LEFT(B4223,FIND(";",B4223,1)-1),Sheet2!B$1:F$13686,5,0),"")</f>
        <v/>
      </c>
      <c r="G4223" s="0" t="str">
        <f aca="false">IFERROR(VLOOKUP(B4223,Sheet2!E$1:F$13686,2,0),IFERROR(VLOOKUP(LEFT(B4223,FIND(";",B4223,1)-1),Sheet2!B$1:F$13686,5,0),""))</f>
        <v/>
      </c>
    </row>
    <row r="4224" customFormat="false" ht="12.85" hidden="false" customHeight="false" outlineLevel="0" collapsed="false">
      <c r="A4224" s="0" t="s">
        <v>12672</v>
      </c>
      <c r="B4224" s="0" t="s">
        <v>12673</v>
      </c>
      <c r="C4224" s="0" t="s">
        <v>12674</v>
      </c>
      <c r="D4224" s="0" t="s">
        <v>8</v>
      </c>
      <c r="E4224" s="0" t="str">
        <f aca="false">IFERROR(VLOOKUP(B4224,Sheet2!E$1:F$13686,2,0),"")</f>
        <v>tt_city_code.rdx_city_NOR_7</v>
      </c>
      <c r="F4224" s="0" t="str">
        <f aca="false">IFERROR(VLOOKUP(LEFT(B4224,FIND(";",B4224,1)-1),Sheet2!B$1:F$13686,5,0),"")</f>
        <v>tt_city_code.rdx_city_NOR_7</v>
      </c>
      <c r="G4224" s="0" t="str">
        <f aca="false">IFERROR(VLOOKUP(B4224,Sheet2!E$1:F$13686,2,0),IFERROR(VLOOKUP(LEFT(B4224,FIND(";",B4224,1)-1),Sheet2!B$1:F$13686,5,0),""))</f>
        <v>tt_city_code.rdx_city_NOR_7</v>
      </c>
    </row>
    <row r="4225" customFormat="false" ht="12.85" hidden="false" customHeight="false" outlineLevel="0" collapsed="false">
      <c r="A4225" s="0" t="s">
        <v>12675</v>
      </c>
      <c r="B4225" s="0" t="s">
        <v>12676</v>
      </c>
      <c r="C4225" s="0" t="s">
        <v>12677</v>
      </c>
      <c r="D4225" s="0" t="s">
        <v>8</v>
      </c>
      <c r="E4225" s="0" t="str">
        <f aca="false">IFERROR(VLOOKUP(B4225,Sheet2!E$1:F$13686,2,0),"")</f>
        <v/>
      </c>
      <c r="F4225" s="0" t="str">
        <f aca="false">IFERROR(VLOOKUP(LEFT(B4225,FIND(";",B4225,1)-1),Sheet2!B$1:F$13686,5,0),"")</f>
        <v/>
      </c>
      <c r="G4225" s="0" t="str">
        <f aca="false">IFERROR(VLOOKUP(B4225,Sheet2!E$1:F$13686,2,0),IFERROR(VLOOKUP(LEFT(B4225,FIND(";",B4225,1)-1),Sheet2!B$1:F$13686,5,0),""))</f>
        <v/>
      </c>
    </row>
    <row r="4226" customFormat="false" ht="12.85" hidden="false" customHeight="false" outlineLevel="0" collapsed="false">
      <c r="A4226" s="0" t="s">
        <v>12678</v>
      </c>
      <c r="B4226" s="0" t="s">
        <v>12679</v>
      </c>
      <c r="C4226" s="0" t="s">
        <v>12680</v>
      </c>
      <c r="D4226" s="0" t="s">
        <v>8</v>
      </c>
      <c r="E4226" s="0" t="str">
        <f aca="false">IFERROR(VLOOKUP(B4226,Sheet2!E$1:F$13686,2,0),"")</f>
        <v/>
      </c>
      <c r="F4226" s="0" t="str">
        <f aca="false">IFERROR(VLOOKUP(LEFT(B4226,FIND(";",B4226,1)-1),Sheet2!B$1:F$13686,5,0),"")</f>
        <v/>
      </c>
      <c r="G4226" s="0" t="str">
        <f aca="false">IFERROR(VLOOKUP(B4226,Sheet2!E$1:F$13686,2,0),IFERROR(VLOOKUP(LEFT(B4226,FIND(";",B4226,1)-1),Sheet2!B$1:F$13686,5,0),""))</f>
        <v/>
      </c>
    </row>
    <row r="4227" customFormat="false" ht="12.85" hidden="false" customHeight="false" outlineLevel="0" collapsed="false">
      <c r="A4227" s="0" t="s">
        <v>12681</v>
      </c>
      <c r="B4227" s="0" t="s">
        <v>12682</v>
      </c>
      <c r="C4227" s="0" t="s">
        <v>12683</v>
      </c>
      <c r="D4227" s="0" t="s">
        <v>8</v>
      </c>
      <c r="E4227" s="0" t="str">
        <f aca="false">IFERROR(VLOOKUP(B4227,Sheet2!E$1:F$13686,2,0),"")</f>
        <v>tt_city_code.rdx_city_NOR_33</v>
      </c>
      <c r="F4227" s="0" t="str">
        <f aca="false">IFERROR(VLOOKUP(LEFT(B4227,FIND(";",B4227,1)-1),Sheet2!B$1:F$13686,5,0),"")</f>
        <v>tt_city_code.rdx_city_NOR_33</v>
      </c>
      <c r="G4227" s="0" t="str">
        <f aca="false">IFERROR(VLOOKUP(B4227,Sheet2!E$1:F$13686,2,0),IFERROR(VLOOKUP(LEFT(B4227,FIND(";",B4227,1)-1),Sheet2!B$1:F$13686,5,0),""))</f>
        <v>tt_city_code.rdx_city_NOR_33</v>
      </c>
    </row>
    <row r="4228" customFormat="false" ht="12.85" hidden="false" customHeight="false" outlineLevel="0" collapsed="false">
      <c r="A4228" s="0" t="s">
        <v>12684</v>
      </c>
      <c r="B4228" s="0" t="s">
        <v>12685</v>
      </c>
      <c r="C4228" s="0" t="s">
        <v>12686</v>
      </c>
      <c r="D4228" s="0" t="s">
        <v>8</v>
      </c>
      <c r="E4228" s="0" t="str">
        <f aca="false">IFERROR(VLOOKUP(B4228,Sheet2!E$1:F$13686,2,0),"")</f>
        <v/>
      </c>
      <c r="F4228" s="0" t="str">
        <f aca="false">IFERROR(VLOOKUP(LEFT(B4228,FIND(";",B4228,1)-1),Sheet2!B$1:F$13686,5,0),"")</f>
        <v/>
      </c>
      <c r="G4228" s="0" t="str">
        <f aca="false">IFERROR(VLOOKUP(B4228,Sheet2!E$1:F$13686,2,0),IFERROR(VLOOKUP(LEFT(B4228,FIND(";",B4228,1)-1),Sheet2!B$1:F$13686,5,0),""))</f>
        <v/>
      </c>
    </row>
    <row r="4229" customFormat="false" ht="12.85" hidden="false" customHeight="false" outlineLevel="0" collapsed="false">
      <c r="A4229" s="0" t="s">
        <v>12687</v>
      </c>
      <c r="B4229" s="0" t="s">
        <v>12688</v>
      </c>
      <c r="C4229" s="0" t="s">
        <v>12689</v>
      </c>
      <c r="D4229" s="0" t="s">
        <v>8</v>
      </c>
      <c r="E4229" s="0" t="str">
        <f aca="false">IFERROR(VLOOKUP(B4229,Sheet2!E$1:F$13686,2,0),"")</f>
        <v/>
      </c>
      <c r="F4229" s="0" t="str">
        <f aca="false">IFERROR(VLOOKUP(LEFT(B4229,FIND(";",B4229,1)-1),Sheet2!B$1:F$13686,5,0),"")</f>
        <v/>
      </c>
      <c r="G4229" s="0" t="str">
        <f aca="false">IFERROR(VLOOKUP(B4229,Sheet2!E$1:F$13686,2,0),IFERROR(VLOOKUP(LEFT(B4229,FIND(";",B4229,1)-1),Sheet2!B$1:F$13686,5,0),""))</f>
        <v/>
      </c>
    </row>
    <row r="4230" customFormat="false" ht="12.85" hidden="false" customHeight="false" outlineLevel="0" collapsed="false">
      <c r="A4230" s="0" t="s">
        <v>12690</v>
      </c>
      <c r="B4230" s="0" t="s">
        <v>12691</v>
      </c>
      <c r="C4230" s="0" t="s">
        <v>12692</v>
      </c>
      <c r="D4230" s="0" t="s">
        <v>8</v>
      </c>
      <c r="E4230" s="0" t="str">
        <f aca="false">IFERROR(VLOOKUP(B4230,Sheet2!E$1:F$13686,2,0),"")</f>
        <v/>
      </c>
      <c r="F4230" s="0" t="str">
        <f aca="false">IFERROR(VLOOKUP(LEFT(B4230,FIND(";",B4230,1)-1),Sheet2!B$1:F$13686,5,0),"")</f>
        <v/>
      </c>
      <c r="G4230" s="0" t="str">
        <f aca="false">IFERROR(VLOOKUP(B4230,Sheet2!E$1:F$13686,2,0),IFERROR(VLOOKUP(LEFT(B4230,FIND(";",B4230,1)-1),Sheet2!B$1:F$13686,5,0),""))</f>
        <v/>
      </c>
    </row>
    <row r="4231" customFormat="false" ht="12.85" hidden="false" customHeight="false" outlineLevel="0" collapsed="false">
      <c r="A4231" s="0" t="s">
        <v>12693</v>
      </c>
      <c r="B4231" s="0" t="s">
        <v>12694</v>
      </c>
      <c r="C4231" s="0" t="s">
        <v>12695</v>
      </c>
      <c r="D4231" s="0" t="s">
        <v>8</v>
      </c>
      <c r="E4231" s="0" t="str">
        <f aca="false">IFERROR(VLOOKUP(B4231,Sheet2!E$1:F$13686,2,0),"")</f>
        <v/>
      </c>
      <c r="F4231" s="0" t="str">
        <f aca="false">IFERROR(VLOOKUP(LEFT(B4231,FIND(";",B4231,1)-1),Sheet2!B$1:F$13686,5,0),"")</f>
        <v/>
      </c>
      <c r="G4231" s="0" t="str">
        <f aca="false">IFERROR(VLOOKUP(B4231,Sheet2!E$1:F$13686,2,0),IFERROR(VLOOKUP(LEFT(B4231,FIND(";",B4231,1)-1),Sheet2!B$1:F$13686,5,0),""))</f>
        <v/>
      </c>
    </row>
    <row r="4232" customFormat="false" ht="12.85" hidden="false" customHeight="false" outlineLevel="0" collapsed="false">
      <c r="A4232" s="0" t="s">
        <v>12696</v>
      </c>
      <c r="B4232" s="0" t="s">
        <v>12697</v>
      </c>
      <c r="C4232" s="0" t="s">
        <v>12698</v>
      </c>
      <c r="D4232" s="0" t="s">
        <v>8</v>
      </c>
      <c r="E4232" s="0" t="str">
        <f aca="false">IFERROR(VLOOKUP(B4232,Sheet2!E$1:F$13686,2,0),"")</f>
        <v/>
      </c>
      <c r="F4232" s="0" t="str">
        <f aca="false">IFERROR(VLOOKUP(LEFT(B4232,FIND(";",B4232,1)-1),Sheet2!B$1:F$13686,5,0),"")</f>
        <v/>
      </c>
      <c r="G4232" s="0" t="str">
        <f aca="false">IFERROR(VLOOKUP(B4232,Sheet2!E$1:F$13686,2,0),IFERROR(VLOOKUP(LEFT(B4232,FIND(";",B4232,1)-1),Sheet2!B$1:F$13686,5,0),""))</f>
        <v/>
      </c>
    </row>
    <row r="4233" customFormat="false" ht="12.85" hidden="false" customHeight="false" outlineLevel="0" collapsed="false">
      <c r="A4233" s="0" t="s">
        <v>12699</v>
      </c>
      <c r="B4233" s="0" t="s">
        <v>12700</v>
      </c>
      <c r="C4233" s="0" t="s">
        <v>12701</v>
      </c>
      <c r="D4233" s="0" t="s">
        <v>8</v>
      </c>
      <c r="E4233" s="0" t="str">
        <f aca="false">IFERROR(VLOOKUP(B4233,Sheet2!E$1:F$13686,2,0),"")</f>
        <v/>
      </c>
      <c r="F4233" s="0" t="str">
        <f aca="false">IFERROR(VLOOKUP(LEFT(B4233,FIND(";",B4233,1)-1),Sheet2!B$1:F$13686,5,0),"")</f>
        <v/>
      </c>
      <c r="G4233" s="0" t="str">
        <f aca="false">IFERROR(VLOOKUP(B4233,Sheet2!E$1:F$13686,2,0),IFERROR(VLOOKUP(LEFT(B4233,FIND(";",B4233,1)-1),Sheet2!B$1:F$13686,5,0),""))</f>
        <v/>
      </c>
    </row>
    <row r="4234" customFormat="false" ht="12.85" hidden="false" customHeight="false" outlineLevel="0" collapsed="false">
      <c r="A4234" s="0" t="s">
        <v>12702</v>
      </c>
      <c r="B4234" s="0" t="s">
        <v>12703</v>
      </c>
      <c r="C4234" s="0" t="s">
        <v>12704</v>
      </c>
      <c r="D4234" s="0" t="s">
        <v>8</v>
      </c>
      <c r="E4234" s="0" t="str">
        <f aca="false">IFERROR(VLOOKUP(B4234,Sheet2!E$1:F$13686,2,0),"")</f>
        <v/>
      </c>
      <c r="F4234" s="0" t="str">
        <f aca="false">IFERROR(VLOOKUP(LEFT(B4234,FIND(";",B4234,1)-1),Sheet2!B$1:F$13686,5,0),"")</f>
        <v/>
      </c>
      <c r="G4234" s="0" t="str">
        <f aca="false">IFERROR(VLOOKUP(B4234,Sheet2!E$1:F$13686,2,0),IFERROR(VLOOKUP(LEFT(B4234,FIND(";",B4234,1)-1),Sheet2!B$1:F$13686,5,0),""))</f>
        <v/>
      </c>
    </row>
    <row r="4235" customFormat="false" ht="12.85" hidden="false" customHeight="false" outlineLevel="0" collapsed="false">
      <c r="A4235" s="0" t="s">
        <v>12705</v>
      </c>
      <c r="B4235" s="0" t="s">
        <v>12706</v>
      </c>
      <c r="C4235" s="0" t="s">
        <v>12707</v>
      </c>
      <c r="D4235" s="0" t="s">
        <v>8</v>
      </c>
      <c r="E4235" s="0" t="str">
        <f aca="false">IFERROR(VLOOKUP(B4235,Sheet2!E$1:F$13686,2,0),"")</f>
        <v>tt_city_code.rdx_city_NOR_14</v>
      </c>
      <c r="F4235" s="0" t="str">
        <f aca="false">IFERROR(VLOOKUP(LEFT(B4235,FIND(";",B4235,1)-1),Sheet2!B$1:F$13686,5,0),"")</f>
        <v>tt_city_code.rdx_city_NOR_14</v>
      </c>
      <c r="G4235" s="0" t="str">
        <f aca="false">IFERROR(VLOOKUP(B4235,Sheet2!E$1:F$13686,2,0),IFERROR(VLOOKUP(LEFT(B4235,FIND(";",B4235,1)-1),Sheet2!B$1:F$13686,5,0),""))</f>
        <v>tt_city_code.rdx_city_NOR_14</v>
      </c>
    </row>
    <row r="4236" customFormat="false" ht="12.85" hidden="false" customHeight="false" outlineLevel="0" collapsed="false">
      <c r="A4236" s="0" t="s">
        <v>12708</v>
      </c>
      <c r="B4236" s="0" t="s">
        <v>12709</v>
      </c>
      <c r="C4236" s="0" t="s">
        <v>12710</v>
      </c>
      <c r="D4236" s="0" t="s">
        <v>8</v>
      </c>
      <c r="E4236" s="0" t="str">
        <f aca="false">IFERROR(VLOOKUP(B4236,Sheet2!E$1:F$13686,2,0),"")</f>
        <v>tt_city_code.rdx_city_NOR_21</v>
      </c>
      <c r="F4236" s="0" t="str">
        <f aca="false">IFERROR(VLOOKUP(LEFT(B4236,FIND(";",B4236,1)-1),Sheet2!B$1:F$13686,5,0),"")</f>
        <v>tt_city_code.rdx_city_NOR_21</v>
      </c>
      <c r="G4236" s="0" t="str">
        <f aca="false">IFERROR(VLOOKUP(B4236,Sheet2!E$1:F$13686,2,0),IFERROR(VLOOKUP(LEFT(B4236,FIND(";",B4236,1)-1),Sheet2!B$1:F$13686,5,0),""))</f>
        <v>tt_city_code.rdx_city_NOR_21</v>
      </c>
    </row>
    <row r="4237" customFormat="false" ht="12.85" hidden="false" customHeight="false" outlineLevel="0" collapsed="false">
      <c r="A4237" s="0" t="s">
        <v>12711</v>
      </c>
      <c r="B4237" s="0" t="s">
        <v>12712</v>
      </c>
      <c r="C4237" s="0" t="s">
        <v>12713</v>
      </c>
      <c r="D4237" s="0" t="s">
        <v>8</v>
      </c>
      <c r="E4237" s="0" t="str">
        <f aca="false">IFERROR(VLOOKUP(B4237,Sheet2!E$1:F$13686,2,0),"")</f>
        <v/>
      </c>
      <c r="F4237" s="0" t="str">
        <f aca="false">IFERROR(VLOOKUP(LEFT(B4237,FIND(";",B4237,1)-1),Sheet2!B$1:F$13686,5,0),"")</f>
        <v/>
      </c>
      <c r="G4237" s="0" t="str">
        <f aca="false">IFERROR(VLOOKUP(B4237,Sheet2!E$1:F$13686,2,0),IFERROR(VLOOKUP(LEFT(B4237,FIND(";",B4237,1)-1),Sheet2!B$1:F$13686,5,0),""))</f>
        <v/>
      </c>
    </row>
    <row r="4238" customFormat="false" ht="12.85" hidden="false" customHeight="false" outlineLevel="0" collapsed="false">
      <c r="A4238" s="0" t="s">
        <v>12714</v>
      </c>
      <c r="B4238" s="0" t="s">
        <v>12715</v>
      </c>
      <c r="C4238" s="0" t="s">
        <v>12716</v>
      </c>
      <c r="D4238" s="0" t="s">
        <v>8</v>
      </c>
      <c r="E4238" s="0" t="str">
        <f aca="false">IFERROR(VLOOKUP(B4238,Sheet2!E$1:F$13686,2,0),"")</f>
        <v/>
      </c>
      <c r="F4238" s="0" t="str">
        <f aca="false">IFERROR(VLOOKUP(LEFT(B4238,FIND(";",B4238,1)-1),Sheet2!B$1:F$13686,5,0),"")</f>
        <v/>
      </c>
      <c r="G4238" s="0" t="str">
        <f aca="false">IFERROR(VLOOKUP(B4238,Sheet2!E$1:F$13686,2,0),IFERROR(VLOOKUP(LEFT(B4238,FIND(";",B4238,1)-1),Sheet2!B$1:F$13686,5,0),""))</f>
        <v/>
      </c>
    </row>
    <row r="4239" customFormat="false" ht="12.85" hidden="false" customHeight="false" outlineLevel="0" collapsed="false">
      <c r="A4239" s="0" t="s">
        <v>12717</v>
      </c>
      <c r="B4239" s="0" t="s">
        <v>12718</v>
      </c>
      <c r="C4239" s="0" t="s">
        <v>12719</v>
      </c>
      <c r="D4239" s="0" t="s">
        <v>8</v>
      </c>
      <c r="E4239" s="0" t="str">
        <f aca="false">IFERROR(VLOOKUP(B4239,Sheet2!E$1:F$13686,2,0),"")</f>
        <v>tt_city_code.rdx_city_NOR_13</v>
      </c>
      <c r="F4239" s="0" t="str">
        <f aca="false">IFERROR(VLOOKUP(LEFT(B4239,FIND(";",B4239,1)-1),Sheet2!B$1:F$13686,5,0),"")</f>
        <v>tt_city_code.rdx_city_NOR_13</v>
      </c>
      <c r="G4239" s="0" t="str">
        <f aca="false">IFERROR(VLOOKUP(B4239,Sheet2!E$1:F$13686,2,0),IFERROR(VLOOKUP(LEFT(B4239,FIND(";",B4239,1)-1),Sheet2!B$1:F$13686,5,0),""))</f>
        <v>tt_city_code.rdx_city_NOR_13</v>
      </c>
    </row>
    <row r="4240" customFormat="false" ht="12.85" hidden="false" customHeight="false" outlineLevel="0" collapsed="false">
      <c r="A4240" s="0" t="s">
        <v>12720</v>
      </c>
      <c r="B4240" s="0" t="s">
        <v>12721</v>
      </c>
      <c r="C4240" s="0" t="s">
        <v>12722</v>
      </c>
      <c r="D4240" s="0" t="s">
        <v>8</v>
      </c>
      <c r="E4240" s="0" t="str">
        <f aca="false">IFERROR(VLOOKUP(B4240,Sheet2!E$1:F$13686,2,0),"")</f>
        <v/>
      </c>
      <c r="F4240" s="0" t="str">
        <f aca="false">IFERROR(VLOOKUP(LEFT(B4240,FIND(";",B4240,1)-1),Sheet2!B$1:F$13686,5,0),"")</f>
        <v/>
      </c>
      <c r="G4240" s="0" t="str">
        <f aca="false">IFERROR(VLOOKUP(B4240,Sheet2!E$1:F$13686,2,0),IFERROR(VLOOKUP(LEFT(B4240,FIND(";",B4240,1)-1),Sheet2!B$1:F$13686,5,0),""))</f>
        <v/>
      </c>
    </row>
    <row r="4241" customFormat="false" ht="12.85" hidden="false" customHeight="false" outlineLevel="0" collapsed="false">
      <c r="A4241" s="0" t="s">
        <v>12723</v>
      </c>
      <c r="B4241" s="0" t="s">
        <v>12724</v>
      </c>
      <c r="C4241" s="0" t="s">
        <v>12725</v>
      </c>
      <c r="D4241" s="0" t="s">
        <v>8</v>
      </c>
      <c r="E4241" s="0" t="str">
        <f aca="false">IFERROR(VLOOKUP(B4241,Sheet2!E$1:F$13686,2,0),"")</f>
        <v/>
      </c>
      <c r="F4241" s="0" t="str">
        <f aca="false">IFERROR(VLOOKUP(LEFT(B4241,FIND(";",B4241,1)-1),Sheet2!B$1:F$13686,5,0),"")</f>
        <v/>
      </c>
      <c r="G4241" s="0" t="str">
        <f aca="false">IFERROR(VLOOKUP(B4241,Sheet2!E$1:F$13686,2,0),IFERROR(VLOOKUP(LEFT(B4241,FIND(";",B4241,1)-1),Sheet2!B$1:F$13686,5,0),""))</f>
        <v/>
      </c>
    </row>
    <row r="4242" customFormat="false" ht="12.85" hidden="false" customHeight="false" outlineLevel="0" collapsed="false">
      <c r="A4242" s="0" t="s">
        <v>12726</v>
      </c>
      <c r="B4242" s="0" t="s">
        <v>12727</v>
      </c>
      <c r="C4242" s="0" t="s">
        <v>12728</v>
      </c>
      <c r="D4242" s="0" t="s">
        <v>8</v>
      </c>
      <c r="E4242" s="0" t="str">
        <f aca="false">IFERROR(VLOOKUP(B4242,Sheet2!E$1:F$13686,2,0),"")</f>
        <v>tt_city_code.rdx_city_NPL_3</v>
      </c>
      <c r="F4242" s="0" t="str">
        <f aca="false">IFERROR(VLOOKUP(LEFT(B4242,FIND(";",B4242,1)-1),Sheet2!B$1:F$13686,5,0),"")</f>
        <v>tt_city_code.rdx_city_NPL_3</v>
      </c>
      <c r="G4242" s="0" t="str">
        <f aca="false">IFERROR(VLOOKUP(B4242,Sheet2!E$1:F$13686,2,0),IFERROR(VLOOKUP(LEFT(B4242,FIND(";",B4242,1)-1),Sheet2!B$1:F$13686,5,0),""))</f>
        <v>tt_city_code.rdx_city_NPL_3</v>
      </c>
    </row>
    <row r="4243" customFormat="false" ht="12.85" hidden="false" customHeight="false" outlineLevel="0" collapsed="false">
      <c r="A4243" s="0" t="s">
        <v>12729</v>
      </c>
      <c r="B4243" s="0" t="s">
        <v>12730</v>
      </c>
      <c r="C4243" s="0" t="s">
        <v>12731</v>
      </c>
      <c r="D4243" s="0" t="s">
        <v>8</v>
      </c>
      <c r="E4243" s="0" t="str">
        <f aca="false">IFERROR(VLOOKUP(B4243,Sheet2!E$1:F$13686,2,0),"")</f>
        <v/>
      </c>
      <c r="F4243" s="0" t="str">
        <f aca="false">IFERROR(VLOOKUP(LEFT(B4243,FIND(";",B4243,1)-1),Sheet2!B$1:F$13686,5,0),"")</f>
        <v/>
      </c>
      <c r="G4243" s="0" t="str">
        <f aca="false">IFERROR(VLOOKUP(B4243,Sheet2!E$1:F$13686,2,0),IFERROR(VLOOKUP(LEFT(B4243,FIND(";",B4243,1)-1),Sheet2!B$1:F$13686,5,0),""))</f>
        <v/>
      </c>
    </row>
    <row r="4244" customFormat="false" ht="12.85" hidden="false" customHeight="false" outlineLevel="0" collapsed="false">
      <c r="A4244" s="0" t="s">
        <v>12732</v>
      </c>
      <c r="B4244" s="0" t="s">
        <v>12733</v>
      </c>
      <c r="C4244" s="0" t="s">
        <v>12734</v>
      </c>
      <c r="D4244" s="0" t="s">
        <v>8</v>
      </c>
      <c r="E4244" s="0" t="str">
        <f aca="false">IFERROR(VLOOKUP(B4244,Sheet2!E$1:F$13686,2,0),"")</f>
        <v>tt_city_code.rdx_city_NPL_5</v>
      </c>
      <c r="F4244" s="0" t="str">
        <f aca="false">IFERROR(VLOOKUP(LEFT(B4244,FIND(";",B4244,1)-1),Sheet2!B$1:F$13686,5,0),"")</f>
        <v>tt_city_code.rdx_city_NPL_5</v>
      </c>
      <c r="G4244" s="0" t="str">
        <f aca="false">IFERROR(VLOOKUP(B4244,Sheet2!E$1:F$13686,2,0),IFERROR(VLOOKUP(LEFT(B4244,FIND(";",B4244,1)-1),Sheet2!B$1:F$13686,5,0),""))</f>
        <v>tt_city_code.rdx_city_NPL_5</v>
      </c>
    </row>
    <row r="4245" customFormat="false" ht="12.85" hidden="false" customHeight="false" outlineLevel="0" collapsed="false">
      <c r="A4245" s="0" t="s">
        <v>12735</v>
      </c>
      <c r="B4245" s="0" t="s">
        <v>12736</v>
      </c>
      <c r="C4245" s="0" t="s">
        <v>12737</v>
      </c>
      <c r="D4245" s="0" t="s">
        <v>8</v>
      </c>
      <c r="E4245" s="0" t="str">
        <f aca="false">IFERROR(VLOOKUP(B4245,Sheet2!E$1:F$13686,2,0),"")</f>
        <v>__export__.res_city_631_a7d03349</v>
      </c>
      <c r="F4245" s="0" t="str">
        <f aca="false">IFERROR(VLOOKUP(LEFT(B4245,FIND(";",B4245,1)-1),Sheet2!B$1:F$13686,5,0),"")</f>
        <v>__export__.res_city_631_a7d03349</v>
      </c>
      <c r="G4245" s="0" t="str">
        <f aca="false">IFERROR(VLOOKUP(B4245,Sheet2!E$1:F$13686,2,0),IFERROR(VLOOKUP(LEFT(B4245,FIND(";",B4245,1)-1),Sheet2!B$1:F$13686,5,0),""))</f>
        <v>__export__.res_city_631_a7d03349</v>
      </c>
    </row>
    <row r="4246" customFormat="false" ht="12.85" hidden="false" customHeight="false" outlineLevel="0" collapsed="false">
      <c r="A4246" s="0" t="s">
        <v>12738</v>
      </c>
      <c r="B4246" s="0" t="s">
        <v>12739</v>
      </c>
      <c r="C4246" s="0" t="s">
        <v>12740</v>
      </c>
      <c r="D4246" s="0" t="s">
        <v>8</v>
      </c>
      <c r="E4246" s="0" t="str">
        <f aca="false">IFERROR(VLOOKUP(B4246,Sheet2!E$1:F$13686,2,0),"")</f>
        <v>__export__.res_city_632_5c6b2cff</v>
      </c>
      <c r="F4246" s="0" t="str">
        <f aca="false">IFERROR(VLOOKUP(LEFT(B4246,FIND(";",B4246,1)-1),Sheet2!B$1:F$13686,5,0),"")</f>
        <v>__export__.res_city_632_5c6b2cff</v>
      </c>
      <c r="G4246" s="0" t="str">
        <f aca="false">IFERROR(VLOOKUP(B4246,Sheet2!E$1:F$13686,2,0),IFERROR(VLOOKUP(LEFT(B4246,FIND(";",B4246,1)-1),Sheet2!B$1:F$13686,5,0),""))</f>
        <v>__export__.res_city_632_5c6b2cff</v>
      </c>
    </row>
    <row r="4247" customFormat="false" ht="12.85" hidden="false" customHeight="false" outlineLevel="0" collapsed="false">
      <c r="A4247" s="0" t="s">
        <v>12741</v>
      </c>
      <c r="B4247" s="0" t="s">
        <v>12742</v>
      </c>
      <c r="C4247" s="0" t="s">
        <v>12743</v>
      </c>
      <c r="D4247" s="0" t="s">
        <v>8</v>
      </c>
      <c r="E4247" s="0" t="str">
        <f aca="false">IFERROR(VLOOKUP(B4247,Sheet2!E$1:F$13686,2,0),"")</f>
        <v>tt_city_code.rdx_city_NZL_43</v>
      </c>
      <c r="F4247" s="0" t="str">
        <f aca="false">IFERROR(VLOOKUP(LEFT(B4247,FIND(";",B4247,1)-1),Sheet2!B$1:F$13686,5,0),"")</f>
        <v>tt_city_code.rdx_city_NZL_43</v>
      </c>
      <c r="G4247" s="0" t="str">
        <f aca="false">IFERROR(VLOOKUP(B4247,Sheet2!E$1:F$13686,2,0),IFERROR(VLOOKUP(LEFT(B4247,FIND(";",B4247,1)-1),Sheet2!B$1:F$13686,5,0),""))</f>
        <v>tt_city_code.rdx_city_NZL_43</v>
      </c>
    </row>
    <row r="4248" customFormat="false" ht="12.85" hidden="false" customHeight="false" outlineLevel="0" collapsed="false">
      <c r="A4248" s="0" t="s">
        <v>12744</v>
      </c>
      <c r="B4248" s="0" t="s">
        <v>12745</v>
      </c>
      <c r="C4248" s="0" t="s">
        <v>12746</v>
      </c>
      <c r="D4248" s="0" t="s">
        <v>8</v>
      </c>
      <c r="E4248" s="0" t="str">
        <f aca="false">IFERROR(VLOOKUP(B4248,Sheet2!E$1:F$13686,2,0),"")</f>
        <v/>
      </c>
      <c r="F4248" s="0" t="str">
        <f aca="false">IFERROR(VLOOKUP(LEFT(B4248,FIND(";",B4248,1)-1),Sheet2!B$1:F$13686,5,0),"")</f>
        <v/>
      </c>
      <c r="G4248" s="0" t="str">
        <f aca="false">IFERROR(VLOOKUP(B4248,Sheet2!E$1:F$13686,2,0),IFERROR(VLOOKUP(LEFT(B4248,FIND(";",B4248,1)-1),Sheet2!B$1:F$13686,5,0),""))</f>
        <v/>
      </c>
    </row>
    <row r="4249" customFormat="false" ht="12.85" hidden="false" customHeight="false" outlineLevel="0" collapsed="false">
      <c r="A4249" s="0" t="s">
        <v>12747</v>
      </c>
      <c r="B4249" s="0" t="s">
        <v>12748</v>
      </c>
      <c r="C4249" s="0" t="s">
        <v>12749</v>
      </c>
      <c r="D4249" s="0" t="s">
        <v>8</v>
      </c>
      <c r="E4249" s="0" t="str">
        <f aca="false">IFERROR(VLOOKUP(B4249,Sheet2!E$1:F$13686,2,0),"")</f>
        <v>tt_city_code.rdx_city_NZL_15</v>
      </c>
      <c r="F4249" s="0" t="str">
        <f aca="false">IFERROR(VLOOKUP(LEFT(B4249,FIND(";",B4249,1)-1),Sheet2!B$1:F$13686,5,0),"")</f>
        <v>tt_city_code.rdx_city_USA_556</v>
      </c>
      <c r="G4249" s="0" t="str">
        <f aca="false">IFERROR(VLOOKUP(B4249,Sheet2!E$1:F$13686,2,0),IFERROR(VLOOKUP(LEFT(B4249,FIND(";",B4249,1)-1),Sheet2!B$1:F$13686,5,0),""))</f>
        <v>tt_city_code.rdx_city_NZL_15</v>
      </c>
    </row>
    <row r="4250" customFormat="false" ht="12.85" hidden="false" customHeight="false" outlineLevel="0" collapsed="false">
      <c r="A4250" s="0" t="s">
        <v>12750</v>
      </c>
      <c r="B4250" s="0" t="s">
        <v>12751</v>
      </c>
      <c r="C4250" s="0" t="s">
        <v>12752</v>
      </c>
      <c r="D4250" s="0" t="s">
        <v>8</v>
      </c>
      <c r="E4250" s="0" t="str">
        <f aca="false">IFERROR(VLOOKUP(B4250,Sheet2!E$1:F$13686,2,0),"")</f>
        <v/>
      </c>
      <c r="F4250" s="0" t="str">
        <f aca="false">IFERROR(VLOOKUP(LEFT(B4250,FIND(";",B4250,1)-1),Sheet2!B$1:F$13686,5,0),"")</f>
        <v/>
      </c>
      <c r="G4250" s="0" t="str">
        <f aca="false">IFERROR(VLOOKUP(B4250,Sheet2!E$1:F$13686,2,0),IFERROR(VLOOKUP(LEFT(B4250,FIND(";",B4250,1)-1),Sheet2!B$1:F$13686,5,0),""))</f>
        <v/>
      </c>
    </row>
    <row r="4251" customFormat="false" ht="12.85" hidden="false" customHeight="false" outlineLevel="0" collapsed="false">
      <c r="A4251" s="0" t="s">
        <v>12753</v>
      </c>
      <c r="B4251" s="0" t="s">
        <v>12754</v>
      </c>
      <c r="C4251" s="0" t="s">
        <v>12755</v>
      </c>
      <c r="D4251" s="0" t="s">
        <v>8</v>
      </c>
      <c r="E4251" s="0" t="str">
        <f aca="false">IFERROR(VLOOKUP(B4251,Sheet2!E$1:F$13686,2,0),"")</f>
        <v/>
      </c>
      <c r="F4251" s="0" t="str">
        <f aca="false">IFERROR(VLOOKUP(LEFT(B4251,FIND(";",B4251,1)-1),Sheet2!B$1:F$13686,5,0),"")</f>
        <v/>
      </c>
      <c r="G4251" s="0" t="str">
        <f aca="false">IFERROR(VLOOKUP(B4251,Sheet2!E$1:F$13686,2,0),IFERROR(VLOOKUP(LEFT(B4251,FIND(";",B4251,1)-1),Sheet2!B$1:F$13686,5,0),""))</f>
        <v/>
      </c>
    </row>
    <row r="4252" customFormat="false" ht="12.85" hidden="false" customHeight="false" outlineLevel="0" collapsed="false">
      <c r="A4252" s="0" t="s">
        <v>12756</v>
      </c>
      <c r="B4252" s="0" t="s">
        <v>12757</v>
      </c>
      <c r="C4252" s="0" t="s">
        <v>12758</v>
      </c>
      <c r="D4252" s="0" t="s">
        <v>8</v>
      </c>
      <c r="E4252" s="0" t="str">
        <f aca="false">IFERROR(VLOOKUP(B4252,Sheet2!E$1:F$13686,2,0),"")</f>
        <v>tt_city_code.rdx_city_NZL_9</v>
      </c>
      <c r="F4252" s="0" t="str">
        <f aca="false">IFERROR(VLOOKUP(LEFT(B4252,FIND(";",B4252,1)-1),Sheet2!B$1:F$13686,5,0),"")</f>
        <v>tt_city_code.rdx_city_ZAF_60</v>
      </c>
      <c r="G4252" s="0" t="str">
        <f aca="false">IFERROR(VLOOKUP(B4252,Sheet2!E$1:F$13686,2,0),IFERROR(VLOOKUP(LEFT(B4252,FIND(";",B4252,1)-1),Sheet2!B$1:F$13686,5,0),""))</f>
        <v>tt_city_code.rdx_city_NZL_9</v>
      </c>
    </row>
    <row r="4253" customFormat="false" ht="12.85" hidden="false" customHeight="false" outlineLevel="0" collapsed="false">
      <c r="A4253" s="0" t="s">
        <v>12759</v>
      </c>
      <c r="B4253" s="0" t="s">
        <v>12760</v>
      </c>
      <c r="C4253" s="0" t="s">
        <v>12761</v>
      </c>
      <c r="D4253" s="0" t="s">
        <v>8</v>
      </c>
      <c r="E4253" s="0" t="str">
        <f aca="false">IFERROR(VLOOKUP(B4253,Sheet2!E$1:F$13686,2,0),"")</f>
        <v>tt_city_code.rdx_city_NZL_30</v>
      </c>
      <c r="F4253" s="0" t="str">
        <f aca="false">IFERROR(VLOOKUP(LEFT(B4253,FIND(";",B4253,1)-1),Sheet2!B$1:F$13686,5,0),"")</f>
        <v>tt_city_code.rdx_city_NZL_30</v>
      </c>
      <c r="G4253" s="0" t="str">
        <f aca="false">IFERROR(VLOOKUP(B4253,Sheet2!E$1:F$13686,2,0),IFERROR(VLOOKUP(LEFT(B4253,FIND(";",B4253,1)-1),Sheet2!B$1:F$13686,5,0),""))</f>
        <v>tt_city_code.rdx_city_NZL_30</v>
      </c>
    </row>
    <row r="4254" customFormat="false" ht="12.85" hidden="false" customHeight="false" outlineLevel="0" collapsed="false">
      <c r="A4254" s="0" t="s">
        <v>12762</v>
      </c>
      <c r="B4254" s="0" t="s">
        <v>12763</v>
      </c>
      <c r="C4254" s="0" t="s">
        <v>12764</v>
      </c>
      <c r="D4254" s="0" t="s">
        <v>8</v>
      </c>
      <c r="E4254" s="0" t="str">
        <f aca="false">IFERROR(VLOOKUP(B4254,Sheet2!E$1:F$13686,2,0),"")</f>
        <v>tt_city_code.rdx_city_NZL_22</v>
      </c>
      <c r="F4254" s="0" t="str">
        <f aca="false">IFERROR(VLOOKUP(LEFT(B4254,FIND(";",B4254,1)-1),Sheet2!B$1:F$13686,5,0),"")</f>
        <v>tt_city_code.rdx_city_NZL_22</v>
      </c>
      <c r="G4254" s="0" t="str">
        <f aca="false">IFERROR(VLOOKUP(B4254,Sheet2!E$1:F$13686,2,0),IFERROR(VLOOKUP(LEFT(B4254,FIND(";",B4254,1)-1),Sheet2!B$1:F$13686,5,0),""))</f>
        <v>tt_city_code.rdx_city_NZL_22</v>
      </c>
    </row>
    <row r="4255" customFormat="false" ht="12.85" hidden="false" customHeight="false" outlineLevel="0" collapsed="false">
      <c r="A4255" s="0" t="s">
        <v>12765</v>
      </c>
      <c r="B4255" s="0" t="s">
        <v>12766</v>
      </c>
      <c r="C4255" s="0" t="s">
        <v>12767</v>
      </c>
      <c r="D4255" s="0" t="s">
        <v>8</v>
      </c>
      <c r="E4255" s="0" t="str">
        <f aca="false">IFERROR(VLOOKUP(B4255,Sheet2!E$1:F$13686,2,0),"")</f>
        <v>tt_city_code.rdx_city_NZL_14</v>
      </c>
      <c r="F4255" s="0" t="str">
        <f aca="false">IFERROR(VLOOKUP(LEFT(B4255,FIND(";",B4255,1)-1),Sheet2!B$1:F$13686,5,0),"")</f>
        <v>tt_city_code.rdx_city_BMU_1</v>
      </c>
      <c r="G4255" s="0" t="str">
        <f aca="false">IFERROR(VLOOKUP(B4255,Sheet2!E$1:F$13686,2,0),IFERROR(VLOOKUP(LEFT(B4255,FIND(";",B4255,1)-1),Sheet2!B$1:F$13686,5,0),""))</f>
        <v>tt_city_code.rdx_city_NZL_14</v>
      </c>
    </row>
    <row r="4256" customFormat="false" ht="12.85" hidden="false" customHeight="false" outlineLevel="0" collapsed="false">
      <c r="A4256" s="0" t="s">
        <v>12768</v>
      </c>
      <c r="B4256" s="0" t="s">
        <v>12769</v>
      </c>
      <c r="C4256" s="0" t="s">
        <v>12770</v>
      </c>
      <c r="D4256" s="0" t="s">
        <v>8</v>
      </c>
      <c r="E4256" s="0" t="str">
        <f aca="false">IFERROR(VLOOKUP(B4256,Sheet2!E$1:F$13686,2,0),"")</f>
        <v>tt_city_code.rdx_city_NZL_27</v>
      </c>
      <c r="F4256" s="0" t="str">
        <f aca="false">IFERROR(VLOOKUP(LEFT(B4256,FIND(";",B4256,1)-1),Sheet2!B$1:F$13686,5,0),"")</f>
        <v>tt_city_code.rdx_city_NZL_27</v>
      </c>
      <c r="G4256" s="0" t="str">
        <f aca="false">IFERROR(VLOOKUP(B4256,Sheet2!E$1:F$13686,2,0),IFERROR(VLOOKUP(LEFT(B4256,FIND(";",B4256,1)-1),Sheet2!B$1:F$13686,5,0),""))</f>
        <v>tt_city_code.rdx_city_NZL_27</v>
      </c>
    </row>
    <row r="4257" customFormat="false" ht="12.85" hidden="false" customHeight="false" outlineLevel="0" collapsed="false">
      <c r="A4257" s="0" t="s">
        <v>12771</v>
      </c>
      <c r="B4257" s="0" t="s">
        <v>12772</v>
      </c>
      <c r="C4257" s="0" t="s">
        <v>12773</v>
      </c>
      <c r="D4257" s="0" t="s">
        <v>8</v>
      </c>
      <c r="E4257" s="0" t="str">
        <f aca="false">IFERROR(VLOOKUP(B4257,Sheet2!E$1:F$13686,2,0),"")</f>
        <v>tt_city_code.rdx_city_NZL_35</v>
      </c>
      <c r="F4257" s="0" t="str">
        <f aca="false">IFERROR(VLOOKUP(LEFT(B4257,FIND(";",B4257,1)-1),Sheet2!B$1:F$13686,5,0),"")</f>
        <v>tt_city_code.rdx_city_NZL_35</v>
      </c>
      <c r="G4257" s="0" t="str">
        <f aca="false">IFERROR(VLOOKUP(B4257,Sheet2!E$1:F$13686,2,0),IFERROR(VLOOKUP(LEFT(B4257,FIND(";",B4257,1)-1),Sheet2!B$1:F$13686,5,0),""))</f>
        <v>tt_city_code.rdx_city_NZL_35</v>
      </c>
    </row>
    <row r="4258" customFormat="false" ht="12.85" hidden="false" customHeight="false" outlineLevel="0" collapsed="false">
      <c r="A4258" s="0" t="s">
        <v>12774</v>
      </c>
      <c r="B4258" s="0" t="s">
        <v>12775</v>
      </c>
      <c r="C4258" s="0" t="s">
        <v>12776</v>
      </c>
      <c r="D4258" s="0" t="s">
        <v>8</v>
      </c>
      <c r="E4258" s="0" t="str">
        <f aca="false">IFERROR(VLOOKUP(B4258,Sheet2!E$1:F$13686,2,0),"")</f>
        <v>tt_city_code.rdx_city_NZL_3</v>
      </c>
      <c r="F4258" s="0" t="str">
        <f aca="false">IFERROR(VLOOKUP(LEFT(B4258,FIND(";",B4258,1)-1),Sheet2!B$1:F$13686,5,0),"")</f>
        <v>tt_city_code.rdx_city_NZL_3</v>
      </c>
      <c r="G4258" s="0" t="str">
        <f aca="false">IFERROR(VLOOKUP(B4258,Sheet2!E$1:F$13686,2,0),IFERROR(VLOOKUP(LEFT(B4258,FIND(";",B4258,1)-1),Sheet2!B$1:F$13686,5,0),""))</f>
        <v>tt_city_code.rdx_city_NZL_3</v>
      </c>
    </row>
    <row r="4259" customFormat="false" ht="12.85" hidden="false" customHeight="false" outlineLevel="0" collapsed="false">
      <c r="A4259" s="0" t="s">
        <v>12777</v>
      </c>
      <c r="B4259" s="0" t="s">
        <v>12778</v>
      </c>
      <c r="C4259" s="0" t="s">
        <v>12779</v>
      </c>
      <c r="D4259" s="0" t="s">
        <v>8</v>
      </c>
      <c r="E4259" s="0" t="str">
        <f aca="false">IFERROR(VLOOKUP(B4259,Sheet2!E$1:F$13686,2,0),"")</f>
        <v>tt_city_code.rdx_city_NZL_11</v>
      </c>
      <c r="F4259" s="0" t="str">
        <f aca="false">IFERROR(VLOOKUP(LEFT(B4259,FIND(";",B4259,1)-1),Sheet2!B$1:F$13686,5,0),"")</f>
        <v>tt_city_code.rdx_city_NZL_11</v>
      </c>
      <c r="G4259" s="0" t="str">
        <f aca="false">IFERROR(VLOOKUP(B4259,Sheet2!E$1:F$13686,2,0),IFERROR(VLOOKUP(LEFT(B4259,FIND(";",B4259,1)-1),Sheet2!B$1:F$13686,5,0),""))</f>
        <v>tt_city_code.rdx_city_NZL_11</v>
      </c>
    </row>
    <row r="4260" customFormat="false" ht="12.85" hidden="false" customHeight="false" outlineLevel="0" collapsed="false">
      <c r="A4260" s="0" t="s">
        <v>12780</v>
      </c>
      <c r="B4260" s="0" t="s">
        <v>12781</v>
      </c>
      <c r="C4260" s="0" t="s">
        <v>12782</v>
      </c>
      <c r="D4260" s="0" t="s">
        <v>8</v>
      </c>
      <c r="E4260" s="0" t="str">
        <f aca="false">IFERROR(VLOOKUP(B4260,Sheet2!E$1:F$13686,2,0),"")</f>
        <v>__export__.res_city_636_5f509eb4</v>
      </c>
      <c r="F4260" s="0" t="str">
        <f aca="false">IFERROR(VLOOKUP(LEFT(B4260,FIND(";",B4260,1)-1),Sheet2!B$1:F$13686,5,0),"")</f>
        <v>tt_city_code.rdx_city_USA_2450</v>
      </c>
      <c r="G4260" s="0" t="str">
        <f aca="false">IFERROR(VLOOKUP(B4260,Sheet2!E$1:F$13686,2,0),IFERROR(VLOOKUP(LEFT(B4260,FIND(";",B4260,1)-1),Sheet2!B$1:F$13686,5,0),""))</f>
        <v>__export__.res_city_636_5f509eb4</v>
      </c>
    </row>
    <row r="4261" customFormat="false" ht="12.85" hidden="false" customHeight="false" outlineLevel="0" collapsed="false">
      <c r="A4261" s="0" t="s">
        <v>12783</v>
      </c>
      <c r="B4261" s="0" t="s">
        <v>12784</v>
      </c>
      <c r="C4261" s="0" t="s">
        <v>12785</v>
      </c>
      <c r="D4261" s="0" t="s">
        <v>8</v>
      </c>
      <c r="E4261" s="0" t="str">
        <f aca="false">IFERROR(VLOOKUP(B4261,Sheet2!E$1:F$13686,2,0),"")</f>
        <v/>
      </c>
      <c r="F4261" s="0" t="str">
        <f aca="false">IFERROR(VLOOKUP(LEFT(B4261,FIND(";",B4261,1)-1),Sheet2!B$1:F$13686,5,0),"")</f>
        <v/>
      </c>
      <c r="G4261" s="0" t="str">
        <f aca="false">IFERROR(VLOOKUP(B4261,Sheet2!E$1:F$13686,2,0),IFERROR(VLOOKUP(LEFT(B4261,FIND(";",B4261,1)-1),Sheet2!B$1:F$13686,5,0),""))</f>
        <v/>
      </c>
    </row>
    <row r="4262" customFormat="false" ht="12.85" hidden="false" customHeight="false" outlineLevel="0" collapsed="false">
      <c r="A4262" s="0" t="s">
        <v>12786</v>
      </c>
      <c r="B4262" s="0" t="s">
        <v>12787</v>
      </c>
      <c r="C4262" s="0" t="s">
        <v>12788</v>
      </c>
      <c r="D4262" s="0" t="s">
        <v>8</v>
      </c>
      <c r="E4262" s="0" t="str">
        <f aca="false">IFERROR(VLOOKUP(B4262,Sheet2!E$1:F$13686,2,0),"")</f>
        <v>tt_city_code.rdx_city_NZL_33</v>
      </c>
      <c r="F4262" s="0" t="str">
        <f aca="false">IFERROR(VLOOKUP(LEFT(B4262,FIND(";",B4262,1)-1),Sheet2!B$1:F$13686,5,0),"")</f>
        <v>tt_city_code.rdx_city_NZL_33</v>
      </c>
      <c r="G4262" s="0" t="str">
        <f aca="false">IFERROR(VLOOKUP(B4262,Sheet2!E$1:F$13686,2,0),IFERROR(VLOOKUP(LEFT(B4262,FIND(";",B4262,1)-1),Sheet2!B$1:F$13686,5,0),""))</f>
        <v>tt_city_code.rdx_city_NZL_33</v>
      </c>
    </row>
    <row r="4263" customFormat="false" ht="12.85" hidden="false" customHeight="false" outlineLevel="0" collapsed="false">
      <c r="A4263" s="0" t="s">
        <v>12789</v>
      </c>
      <c r="B4263" s="0" t="s">
        <v>12790</v>
      </c>
      <c r="C4263" s="0" t="s">
        <v>12791</v>
      </c>
      <c r="D4263" s="0" t="s">
        <v>8</v>
      </c>
      <c r="E4263" s="0" t="str">
        <f aca="false">IFERROR(VLOOKUP(B4263,Sheet2!E$1:F$13686,2,0),"")</f>
        <v/>
      </c>
      <c r="F4263" s="0" t="str">
        <f aca="false">IFERROR(VLOOKUP(LEFT(B4263,FIND(";",B4263,1)-1),Sheet2!B$1:F$13686,5,0),"")</f>
        <v/>
      </c>
      <c r="G4263" s="0" t="str">
        <f aca="false">IFERROR(VLOOKUP(B4263,Sheet2!E$1:F$13686,2,0),IFERROR(VLOOKUP(LEFT(B4263,FIND(";",B4263,1)-1),Sheet2!B$1:F$13686,5,0),""))</f>
        <v/>
      </c>
    </row>
    <row r="4264" customFormat="false" ht="12.85" hidden="false" customHeight="false" outlineLevel="0" collapsed="false">
      <c r="A4264" s="0" t="s">
        <v>12792</v>
      </c>
      <c r="B4264" s="0" t="s">
        <v>12793</v>
      </c>
      <c r="C4264" s="0" t="s">
        <v>12794</v>
      </c>
      <c r="D4264" s="0" t="s">
        <v>8</v>
      </c>
      <c r="E4264" s="0" t="str">
        <f aca="false">IFERROR(VLOOKUP(B4264,Sheet2!E$1:F$13686,2,0),"")</f>
        <v/>
      </c>
      <c r="F4264" s="0" t="str">
        <f aca="false">IFERROR(VLOOKUP(LEFT(B4264,FIND(";",B4264,1)-1),Sheet2!B$1:F$13686,5,0),"")</f>
        <v/>
      </c>
      <c r="G4264" s="0" t="str">
        <f aca="false">IFERROR(VLOOKUP(B4264,Sheet2!E$1:F$13686,2,0),IFERROR(VLOOKUP(LEFT(B4264,FIND(";",B4264,1)-1),Sheet2!B$1:F$13686,5,0),""))</f>
        <v/>
      </c>
    </row>
    <row r="4265" customFormat="false" ht="12.85" hidden="false" customHeight="false" outlineLevel="0" collapsed="false">
      <c r="A4265" s="0" t="s">
        <v>12795</v>
      </c>
      <c r="B4265" s="0" t="s">
        <v>12796</v>
      </c>
      <c r="C4265" s="0" t="s">
        <v>12797</v>
      </c>
      <c r="D4265" s="0" t="s">
        <v>8</v>
      </c>
      <c r="E4265" s="0" t="str">
        <f aca="false">IFERROR(VLOOKUP(B4265,Sheet2!E$1:F$13686,2,0),"")</f>
        <v/>
      </c>
      <c r="F4265" s="0" t="str">
        <f aca="false">IFERROR(VLOOKUP(LEFT(B4265,FIND(";",B4265,1)-1),Sheet2!B$1:F$13686,5,0),"")</f>
        <v/>
      </c>
      <c r="G4265" s="0" t="str">
        <f aca="false">IFERROR(VLOOKUP(B4265,Sheet2!E$1:F$13686,2,0),IFERROR(VLOOKUP(LEFT(B4265,FIND(";",B4265,1)-1),Sheet2!B$1:F$13686,5,0),""))</f>
        <v/>
      </c>
    </row>
    <row r="4266" customFormat="false" ht="12.85" hidden="false" customHeight="false" outlineLevel="0" collapsed="false">
      <c r="A4266" s="0" t="s">
        <v>12798</v>
      </c>
      <c r="B4266" s="0" t="s">
        <v>12799</v>
      </c>
      <c r="C4266" s="0" t="s">
        <v>12800</v>
      </c>
      <c r="D4266" s="0" t="s">
        <v>8</v>
      </c>
      <c r="E4266" s="0" t="str">
        <f aca="false">IFERROR(VLOOKUP(B4266,Sheet2!E$1:F$13686,2,0),"")</f>
        <v/>
      </c>
      <c r="F4266" s="0" t="str">
        <f aca="false">IFERROR(VLOOKUP(LEFT(B4266,FIND(";",B4266,1)-1),Sheet2!B$1:F$13686,5,0),"")</f>
        <v/>
      </c>
      <c r="G4266" s="0" t="str">
        <f aca="false">IFERROR(VLOOKUP(B4266,Sheet2!E$1:F$13686,2,0),IFERROR(VLOOKUP(LEFT(B4266,FIND(";",B4266,1)-1),Sheet2!B$1:F$13686,5,0),""))</f>
        <v/>
      </c>
    </row>
    <row r="4267" customFormat="false" ht="12.85" hidden="false" customHeight="false" outlineLevel="0" collapsed="false">
      <c r="A4267" s="0" t="s">
        <v>12801</v>
      </c>
      <c r="B4267" s="0" t="s">
        <v>12802</v>
      </c>
      <c r="C4267" s="0" t="s">
        <v>12803</v>
      </c>
      <c r="D4267" s="0" t="s">
        <v>8</v>
      </c>
      <c r="E4267" s="0" t="str">
        <f aca="false">IFERROR(VLOOKUP(B4267,Sheet2!E$1:F$13686,2,0),"")</f>
        <v/>
      </c>
      <c r="F4267" s="0" t="str">
        <f aca="false">IFERROR(VLOOKUP(LEFT(B4267,FIND(";",B4267,1)-1),Sheet2!B$1:F$13686,5,0),"")</f>
        <v/>
      </c>
      <c r="G4267" s="0" t="str">
        <f aca="false">IFERROR(VLOOKUP(B4267,Sheet2!E$1:F$13686,2,0),IFERROR(VLOOKUP(LEFT(B4267,FIND(";",B4267,1)-1),Sheet2!B$1:F$13686,5,0),""))</f>
        <v/>
      </c>
    </row>
    <row r="4268" customFormat="false" ht="12.85" hidden="false" customHeight="false" outlineLevel="0" collapsed="false">
      <c r="A4268" s="0" t="s">
        <v>12804</v>
      </c>
      <c r="B4268" s="0" t="s">
        <v>12805</v>
      </c>
      <c r="C4268" s="0" t="s">
        <v>12806</v>
      </c>
      <c r="D4268" s="0" t="s">
        <v>8</v>
      </c>
      <c r="E4268" s="0" t="str">
        <f aca="false">IFERROR(VLOOKUP(B4268,Sheet2!E$1:F$13686,2,0),"")</f>
        <v/>
      </c>
      <c r="F4268" s="0" t="str">
        <f aca="false">IFERROR(VLOOKUP(LEFT(B4268,FIND(";",B4268,1)-1),Sheet2!B$1:F$13686,5,0),"")</f>
        <v>tt_city_code.rdx_city_USA_1470</v>
      </c>
      <c r="G4268" s="0" t="str">
        <f aca="false">IFERROR(VLOOKUP(B4268,Sheet2!E$1:F$13686,2,0),IFERROR(VLOOKUP(LEFT(B4268,FIND(";",B4268,1)-1),Sheet2!B$1:F$13686,5,0),""))</f>
        <v>tt_city_code.rdx_city_USA_1470</v>
      </c>
    </row>
    <row r="4269" customFormat="false" ht="12.85" hidden="false" customHeight="false" outlineLevel="0" collapsed="false">
      <c r="A4269" s="0" t="s">
        <v>12807</v>
      </c>
      <c r="B4269" s="0" t="s">
        <v>12808</v>
      </c>
      <c r="C4269" s="0" t="s">
        <v>12809</v>
      </c>
      <c r="D4269" s="0" t="s">
        <v>8</v>
      </c>
      <c r="E4269" s="0" t="str">
        <f aca="false">IFERROR(VLOOKUP(B4269,Sheet2!E$1:F$13686,2,0),"")</f>
        <v/>
      </c>
      <c r="F4269" s="0" t="str">
        <f aca="false">IFERROR(VLOOKUP(LEFT(B4269,FIND(";",B4269,1)-1),Sheet2!B$1:F$13686,5,0),"")</f>
        <v/>
      </c>
      <c r="G4269" s="0" t="str">
        <f aca="false">IFERROR(VLOOKUP(B4269,Sheet2!E$1:F$13686,2,0),IFERROR(VLOOKUP(LEFT(B4269,FIND(";",B4269,1)-1),Sheet2!B$1:F$13686,5,0),""))</f>
        <v/>
      </c>
    </row>
    <row r="4270" customFormat="false" ht="12.85" hidden="false" customHeight="false" outlineLevel="0" collapsed="false">
      <c r="A4270" s="0" t="s">
        <v>12810</v>
      </c>
      <c r="B4270" s="0" t="s">
        <v>12811</v>
      </c>
      <c r="C4270" s="0" t="s">
        <v>12812</v>
      </c>
      <c r="D4270" s="0" t="s">
        <v>8</v>
      </c>
      <c r="E4270" s="0" t="str">
        <f aca="false">IFERROR(VLOOKUP(B4270,Sheet2!E$1:F$13686,2,0),"")</f>
        <v>tt_city_code.rdx_city_NZL_19</v>
      </c>
      <c r="F4270" s="0" t="str">
        <f aca="false">IFERROR(VLOOKUP(LEFT(B4270,FIND(";",B4270,1)-1),Sheet2!B$1:F$13686,5,0),"")</f>
        <v>tt_city_code.rdx_city_NZL_19</v>
      </c>
      <c r="G4270" s="0" t="str">
        <f aca="false">IFERROR(VLOOKUP(B4270,Sheet2!E$1:F$13686,2,0),IFERROR(VLOOKUP(LEFT(B4270,FIND(";",B4270,1)-1),Sheet2!B$1:F$13686,5,0),""))</f>
        <v>tt_city_code.rdx_city_NZL_19</v>
      </c>
    </row>
    <row r="4271" customFormat="false" ht="12.85" hidden="false" customHeight="false" outlineLevel="0" collapsed="false">
      <c r="A4271" s="0" t="s">
        <v>12813</v>
      </c>
      <c r="B4271" s="0" t="s">
        <v>12814</v>
      </c>
      <c r="C4271" s="0" t="s">
        <v>12815</v>
      </c>
      <c r="D4271" s="0" t="s">
        <v>8</v>
      </c>
      <c r="E4271" s="0" t="str">
        <f aca="false">IFERROR(VLOOKUP(B4271,Sheet2!E$1:F$13686,2,0),"")</f>
        <v/>
      </c>
      <c r="F4271" s="0" t="str">
        <f aca="false">IFERROR(VLOOKUP(LEFT(B4271,FIND(";",B4271,1)-1),Sheet2!B$1:F$13686,5,0),"")</f>
        <v/>
      </c>
      <c r="G4271" s="0" t="str">
        <f aca="false">IFERROR(VLOOKUP(B4271,Sheet2!E$1:F$13686,2,0),IFERROR(VLOOKUP(LEFT(B4271,FIND(";",B4271,1)-1),Sheet2!B$1:F$13686,5,0),""))</f>
        <v/>
      </c>
    </row>
    <row r="4272" customFormat="false" ht="12.85" hidden="false" customHeight="false" outlineLevel="0" collapsed="false">
      <c r="A4272" s="0" t="s">
        <v>12816</v>
      </c>
      <c r="B4272" s="0" t="s">
        <v>12817</v>
      </c>
      <c r="C4272" s="0" t="s">
        <v>12818</v>
      </c>
      <c r="D4272" s="0" t="s">
        <v>8</v>
      </c>
      <c r="E4272" s="0" t="str">
        <f aca="false">IFERROR(VLOOKUP(B4272,Sheet2!E$1:F$13686,2,0),"")</f>
        <v>tt_city_code.rdx_city_NZL_23</v>
      </c>
      <c r="F4272" s="0" t="str">
        <f aca="false">IFERROR(VLOOKUP(LEFT(B4272,FIND(";",B4272,1)-1),Sheet2!B$1:F$13686,5,0),"")</f>
        <v>tt_city_code.rdx_city_NZL_23</v>
      </c>
      <c r="G4272" s="0" t="str">
        <f aca="false">IFERROR(VLOOKUP(B4272,Sheet2!E$1:F$13686,2,0),IFERROR(VLOOKUP(LEFT(B4272,FIND(";",B4272,1)-1),Sheet2!B$1:F$13686,5,0),""))</f>
        <v>tt_city_code.rdx_city_NZL_23</v>
      </c>
    </row>
    <row r="4273" customFormat="false" ht="12.85" hidden="false" customHeight="false" outlineLevel="0" collapsed="false">
      <c r="A4273" s="0" t="s">
        <v>12819</v>
      </c>
      <c r="B4273" s="0" t="s">
        <v>12820</v>
      </c>
      <c r="C4273" s="0" t="s">
        <v>12821</v>
      </c>
      <c r="D4273" s="0" t="s">
        <v>8</v>
      </c>
      <c r="E4273" s="0" t="str">
        <f aca="false">IFERROR(VLOOKUP(B4273,Sheet2!E$1:F$13686,2,0),"")</f>
        <v>tt_city_code.rdx_city_NZL_38</v>
      </c>
      <c r="F4273" s="0" t="str">
        <f aca="false">IFERROR(VLOOKUP(LEFT(B4273,FIND(";",B4273,1)-1),Sheet2!B$1:F$13686,5,0),"")</f>
        <v>tt_city_code.rdx_city_NZL_38</v>
      </c>
      <c r="G4273" s="0" t="str">
        <f aca="false">IFERROR(VLOOKUP(B4273,Sheet2!E$1:F$13686,2,0),IFERROR(VLOOKUP(LEFT(B4273,FIND(";",B4273,1)-1),Sheet2!B$1:F$13686,5,0),""))</f>
        <v>tt_city_code.rdx_city_NZL_38</v>
      </c>
    </row>
    <row r="4274" customFormat="false" ht="12.85" hidden="false" customHeight="false" outlineLevel="0" collapsed="false">
      <c r="A4274" s="0" t="s">
        <v>12822</v>
      </c>
      <c r="B4274" s="0" t="s">
        <v>12823</v>
      </c>
      <c r="C4274" s="0" t="s">
        <v>12824</v>
      </c>
      <c r="D4274" s="0" t="s">
        <v>8</v>
      </c>
      <c r="E4274" s="0" t="str">
        <f aca="false">IFERROR(VLOOKUP(B4274,Sheet2!E$1:F$13686,2,0),"")</f>
        <v/>
      </c>
      <c r="F4274" s="0" t="str">
        <f aca="false">IFERROR(VLOOKUP(LEFT(B4274,FIND(";",B4274,1)-1),Sheet2!B$1:F$13686,5,0),"")</f>
        <v/>
      </c>
      <c r="G4274" s="0" t="str">
        <f aca="false">IFERROR(VLOOKUP(B4274,Sheet2!E$1:F$13686,2,0),IFERROR(VLOOKUP(LEFT(B4274,FIND(";",B4274,1)-1),Sheet2!B$1:F$13686,5,0),""))</f>
        <v/>
      </c>
    </row>
    <row r="4275" customFormat="false" ht="12.85" hidden="false" customHeight="false" outlineLevel="0" collapsed="false">
      <c r="A4275" s="0" t="s">
        <v>12825</v>
      </c>
      <c r="B4275" s="0" t="s">
        <v>12826</v>
      </c>
      <c r="C4275" s="0" t="s">
        <v>12827</v>
      </c>
      <c r="D4275" s="0" t="s">
        <v>8</v>
      </c>
      <c r="E4275" s="0" t="str">
        <f aca="false">IFERROR(VLOOKUP(B4275,Sheet2!E$1:F$13686,2,0),"")</f>
        <v>tt_city_code.rdx_city_NZL_28</v>
      </c>
      <c r="F4275" s="0" t="str">
        <f aca="false">IFERROR(VLOOKUP(LEFT(B4275,FIND(";",B4275,1)-1),Sheet2!B$1:F$13686,5,0),"")</f>
        <v>tt_city_code.rdx_city_NZL_28</v>
      </c>
      <c r="G4275" s="0" t="str">
        <f aca="false">IFERROR(VLOOKUP(B4275,Sheet2!E$1:F$13686,2,0),IFERROR(VLOOKUP(LEFT(B4275,FIND(";",B4275,1)-1),Sheet2!B$1:F$13686,5,0),""))</f>
        <v>tt_city_code.rdx_city_NZL_28</v>
      </c>
    </row>
    <row r="4276" customFormat="false" ht="12.85" hidden="false" customHeight="false" outlineLevel="0" collapsed="false">
      <c r="A4276" s="0" t="s">
        <v>12828</v>
      </c>
      <c r="B4276" s="0" t="s">
        <v>12829</v>
      </c>
      <c r="C4276" s="0" t="s">
        <v>12830</v>
      </c>
      <c r="D4276" s="0" t="s">
        <v>8</v>
      </c>
      <c r="E4276" s="0" t="str">
        <f aca="false">IFERROR(VLOOKUP(B4276,Sheet2!E$1:F$13686,2,0),"")</f>
        <v>tt_city_code.rdx_city_OMN_8</v>
      </c>
      <c r="F4276" s="0" t="str">
        <f aca="false">IFERROR(VLOOKUP(LEFT(B4276,FIND(";",B4276,1)-1),Sheet2!B$1:F$13686,5,0),"")</f>
        <v>tt_city_code.rdx_city_OMN_8</v>
      </c>
      <c r="G4276" s="0" t="str">
        <f aca="false">IFERROR(VLOOKUP(B4276,Sheet2!E$1:F$13686,2,0),IFERROR(VLOOKUP(LEFT(B4276,FIND(";",B4276,1)-1),Sheet2!B$1:F$13686,5,0),""))</f>
        <v>tt_city_code.rdx_city_OMN_8</v>
      </c>
    </row>
    <row r="4277" customFormat="false" ht="12.85" hidden="false" customHeight="false" outlineLevel="0" collapsed="false">
      <c r="A4277" s="0" t="s">
        <v>12831</v>
      </c>
      <c r="B4277" s="0" t="s">
        <v>12832</v>
      </c>
      <c r="C4277" s="0" t="s">
        <v>12833</v>
      </c>
      <c r="D4277" s="0" t="s">
        <v>8</v>
      </c>
      <c r="E4277" s="0" t="str">
        <f aca="false">IFERROR(VLOOKUP(B4277,Sheet2!E$1:F$13686,2,0),"")</f>
        <v>tt_city_code.rdx_city_OMN_2</v>
      </c>
      <c r="F4277" s="0" t="str">
        <f aca="false">IFERROR(VLOOKUP(LEFT(B4277,FIND(";",B4277,1)-1),Sheet2!B$1:F$13686,5,0),"")</f>
        <v>tt_city_code.rdx_city_OMN_2</v>
      </c>
      <c r="G4277" s="0" t="str">
        <f aca="false">IFERROR(VLOOKUP(B4277,Sheet2!E$1:F$13686,2,0),IFERROR(VLOOKUP(LEFT(B4277,FIND(";",B4277,1)-1),Sheet2!B$1:F$13686,5,0),""))</f>
        <v>tt_city_code.rdx_city_OMN_2</v>
      </c>
    </row>
    <row r="4278" customFormat="false" ht="12.85" hidden="false" customHeight="false" outlineLevel="0" collapsed="false">
      <c r="A4278" s="0" t="s">
        <v>12834</v>
      </c>
      <c r="B4278" s="0" t="s">
        <v>12835</v>
      </c>
      <c r="C4278" s="0" t="s">
        <v>12836</v>
      </c>
      <c r="D4278" s="0" t="s">
        <v>8</v>
      </c>
      <c r="E4278" s="0" t="str">
        <f aca="false">IFERROR(VLOOKUP(B4278,Sheet2!E$1:F$13686,2,0),"")</f>
        <v>tt_city_code.rdx_city_OMN_7</v>
      </c>
      <c r="F4278" s="0" t="str">
        <f aca="false">IFERROR(VLOOKUP(LEFT(B4278,FIND(";",B4278,1)-1),Sheet2!B$1:F$13686,5,0),"")</f>
        <v>tt_city_code.rdx_city_OMN_7</v>
      </c>
      <c r="G4278" s="0" t="str">
        <f aca="false">IFERROR(VLOOKUP(B4278,Sheet2!E$1:F$13686,2,0),IFERROR(VLOOKUP(LEFT(B4278,FIND(";",B4278,1)-1),Sheet2!B$1:F$13686,5,0),""))</f>
        <v>tt_city_code.rdx_city_OMN_7</v>
      </c>
    </row>
    <row r="4279" customFormat="false" ht="12.85" hidden="false" customHeight="false" outlineLevel="0" collapsed="false">
      <c r="A4279" s="0" t="s">
        <v>12837</v>
      </c>
      <c r="B4279" s="0" t="s">
        <v>12838</v>
      </c>
      <c r="C4279" s="0" t="s">
        <v>12839</v>
      </c>
      <c r="D4279" s="0" t="s">
        <v>8</v>
      </c>
      <c r="E4279" s="0" t="str">
        <f aca="false">IFERROR(VLOOKUP(B4279,Sheet2!E$1:F$13686,2,0),"")</f>
        <v/>
      </c>
      <c r="F4279" s="0" t="str">
        <f aca="false">IFERROR(VLOOKUP(LEFT(B4279,FIND(";",B4279,1)-1),Sheet2!B$1:F$13686,5,0),"")</f>
        <v/>
      </c>
      <c r="G4279" s="0" t="str">
        <f aca="false">IFERROR(VLOOKUP(B4279,Sheet2!E$1:F$13686,2,0),IFERROR(VLOOKUP(LEFT(B4279,FIND(";",B4279,1)-1),Sheet2!B$1:F$13686,5,0),""))</f>
        <v/>
      </c>
    </row>
    <row r="4280" customFormat="false" ht="12.85" hidden="false" customHeight="false" outlineLevel="0" collapsed="false">
      <c r="A4280" s="0" t="s">
        <v>12840</v>
      </c>
      <c r="B4280" s="0" t="s">
        <v>12841</v>
      </c>
      <c r="C4280" s="0" t="s">
        <v>12842</v>
      </c>
      <c r="D4280" s="0" t="s">
        <v>8</v>
      </c>
      <c r="E4280" s="0" t="str">
        <f aca="false">IFERROR(VLOOKUP(B4280,Sheet2!E$1:F$13686,2,0),"")</f>
        <v/>
      </c>
      <c r="F4280" s="0" t="str">
        <f aca="false">IFERROR(VLOOKUP(LEFT(B4280,FIND(";",B4280,1)-1),Sheet2!B$1:F$13686,5,0),"")</f>
        <v/>
      </c>
      <c r="G4280" s="0" t="str">
        <f aca="false">IFERROR(VLOOKUP(B4280,Sheet2!E$1:F$13686,2,0),IFERROR(VLOOKUP(LEFT(B4280,FIND(";",B4280,1)-1),Sheet2!B$1:F$13686,5,0),""))</f>
        <v/>
      </c>
    </row>
    <row r="4281" customFormat="false" ht="12.85" hidden="false" customHeight="false" outlineLevel="0" collapsed="false">
      <c r="A4281" s="0" t="s">
        <v>12843</v>
      </c>
      <c r="B4281" s="0" t="s">
        <v>12844</v>
      </c>
      <c r="C4281" s="0" t="s">
        <v>12845</v>
      </c>
      <c r="D4281" s="0" t="s">
        <v>8</v>
      </c>
      <c r="E4281" s="0" t="str">
        <f aca="false">IFERROR(VLOOKUP(B4281,Sheet2!E$1:F$13686,2,0),"")</f>
        <v/>
      </c>
      <c r="F4281" s="0" t="str">
        <f aca="false">IFERROR(VLOOKUP(LEFT(B4281,FIND(";",B4281,1)-1),Sheet2!B$1:F$13686,5,0),"")</f>
        <v/>
      </c>
      <c r="G4281" s="0" t="str">
        <f aca="false">IFERROR(VLOOKUP(B4281,Sheet2!E$1:F$13686,2,0),IFERROR(VLOOKUP(LEFT(B4281,FIND(";",B4281,1)-1),Sheet2!B$1:F$13686,5,0),""))</f>
        <v/>
      </c>
    </row>
    <row r="4282" customFormat="false" ht="12.85" hidden="false" customHeight="false" outlineLevel="0" collapsed="false">
      <c r="A4282" s="0" t="s">
        <v>12846</v>
      </c>
      <c r="B4282" s="0" t="s">
        <v>12847</v>
      </c>
      <c r="C4282" s="0" t="s">
        <v>12848</v>
      </c>
      <c r="D4282" s="0" t="s">
        <v>8</v>
      </c>
      <c r="E4282" s="0" t="str">
        <f aca="false">IFERROR(VLOOKUP(B4282,Sheet2!E$1:F$13686,2,0),"")</f>
        <v>tt_city_code.rdx_city_OMN_1</v>
      </c>
      <c r="F4282" s="0" t="str">
        <f aca="false">IFERROR(VLOOKUP(LEFT(B4282,FIND(";",B4282,1)-1),Sheet2!B$1:F$13686,5,0),"")</f>
        <v>tt_city_code.rdx_city_OMN_1</v>
      </c>
      <c r="G4282" s="0" t="str">
        <f aca="false">IFERROR(VLOOKUP(B4282,Sheet2!E$1:F$13686,2,0),IFERROR(VLOOKUP(LEFT(B4282,FIND(";",B4282,1)-1),Sheet2!B$1:F$13686,5,0),""))</f>
        <v>tt_city_code.rdx_city_OMN_1</v>
      </c>
    </row>
    <row r="4283" customFormat="false" ht="12.85" hidden="false" customHeight="false" outlineLevel="0" collapsed="false">
      <c r="A4283" s="0" t="s">
        <v>12849</v>
      </c>
      <c r="B4283" s="0" t="s">
        <v>12850</v>
      </c>
      <c r="C4283" s="0" t="s">
        <v>12851</v>
      </c>
      <c r="D4283" s="0" t="s">
        <v>8</v>
      </c>
      <c r="E4283" s="0" t="str">
        <f aca="false">IFERROR(VLOOKUP(B4283,Sheet2!E$1:F$13686,2,0),"")</f>
        <v/>
      </c>
      <c r="F4283" s="0" t="str">
        <f aca="false">IFERROR(VLOOKUP(LEFT(B4283,FIND(";",B4283,1)-1),Sheet2!B$1:F$13686,5,0),"")</f>
        <v/>
      </c>
      <c r="G4283" s="0" t="str">
        <f aca="false">IFERROR(VLOOKUP(B4283,Sheet2!E$1:F$13686,2,0),IFERROR(VLOOKUP(LEFT(B4283,FIND(";",B4283,1)-1),Sheet2!B$1:F$13686,5,0),""))</f>
        <v/>
      </c>
    </row>
    <row r="4284" customFormat="false" ht="12.85" hidden="false" customHeight="false" outlineLevel="0" collapsed="false">
      <c r="A4284" s="0" t="s">
        <v>12852</v>
      </c>
      <c r="B4284" s="0" t="s">
        <v>12853</v>
      </c>
      <c r="C4284" s="0" t="s">
        <v>12854</v>
      </c>
      <c r="D4284" s="0" t="s">
        <v>8</v>
      </c>
      <c r="E4284" s="0" t="str">
        <f aca="false">IFERROR(VLOOKUP(B4284,Sheet2!E$1:F$13686,2,0),"")</f>
        <v>tt_city_code.rdx_city_PAN_15</v>
      </c>
      <c r="F4284" s="0" t="str">
        <f aca="false">IFERROR(VLOOKUP(LEFT(B4284,FIND(";",B4284,1)-1),Sheet2!B$1:F$13686,5,0),"")</f>
        <v>tt_city_code.rdx_city_PAN_15</v>
      </c>
      <c r="G4284" s="0" t="str">
        <f aca="false">IFERROR(VLOOKUP(B4284,Sheet2!E$1:F$13686,2,0),IFERROR(VLOOKUP(LEFT(B4284,FIND(";",B4284,1)-1),Sheet2!B$1:F$13686,5,0),""))</f>
        <v>tt_city_code.rdx_city_PAN_15</v>
      </c>
    </row>
    <row r="4285" customFormat="false" ht="12.85" hidden="false" customHeight="false" outlineLevel="0" collapsed="false">
      <c r="A4285" s="0" t="s">
        <v>12855</v>
      </c>
      <c r="B4285" s="0" t="s">
        <v>12856</v>
      </c>
      <c r="C4285" s="0" t="s">
        <v>12857</v>
      </c>
      <c r="D4285" s="0" t="s">
        <v>8</v>
      </c>
      <c r="E4285" s="0" t="str">
        <f aca="false">IFERROR(VLOOKUP(B4285,Sheet2!E$1:F$13686,2,0),"")</f>
        <v/>
      </c>
      <c r="F4285" s="0" t="str">
        <f aca="false">IFERROR(VLOOKUP(LEFT(B4285,FIND(";",B4285,1)-1),Sheet2!B$1:F$13686,5,0),"")</f>
        <v/>
      </c>
      <c r="G4285" s="0" t="str">
        <f aca="false">IFERROR(VLOOKUP(B4285,Sheet2!E$1:F$13686,2,0),IFERROR(VLOOKUP(LEFT(B4285,FIND(";",B4285,1)-1),Sheet2!B$1:F$13686,5,0),""))</f>
        <v/>
      </c>
    </row>
    <row r="4286" customFormat="false" ht="12.85" hidden="false" customHeight="false" outlineLevel="0" collapsed="false">
      <c r="A4286" s="0" t="s">
        <v>12858</v>
      </c>
      <c r="B4286" s="0" t="s">
        <v>12859</v>
      </c>
      <c r="C4286" s="0" t="s">
        <v>12860</v>
      </c>
      <c r="D4286" s="0" t="s">
        <v>8</v>
      </c>
      <c r="E4286" s="0" t="str">
        <f aca="false">IFERROR(VLOOKUP(B4286,Sheet2!E$1:F$13686,2,0),"")</f>
        <v>tt_city_code.rdx_city_PAN_2</v>
      </c>
      <c r="F4286" s="0" t="str">
        <f aca="false">IFERROR(VLOOKUP(LEFT(B4286,FIND(";",B4286,1)-1),Sheet2!B$1:F$13686,5,0),"")</f>
        <v>tt_city_code.rdx_city_USA_420</v>
      </c>
      <c r="G4286" s="0" t="str">
        <f aca="false">IFERROR(VLOOKUP(B4286,Sheet2!E$1:F$13686,2,0),IFERROR(VLOOKUP(LEFT(B4286,FIND(";",B4286,1)-1),Sheet2!B$1:F$13686,5,0),""))</f>
        <v>tt_city_code.rdx_city_PAN_2</v>
      </c>
    </row>
    <row r="4287" customFormat="false" ht="12.85" hidden="false" customHeight="false" outlineLevel="0" collapsed="false">
      <c r="A4287" s="0" t="s">
        <v>12861</v>
      </c>
      <c r="B4287" s="0" t="s">
        <v>12862</v>
      </c>
      <c r="C4287" s="0" t="s">
        <v>12863</v>
      </c>
      <c r="D4287" s="0" t="s">
        <v>8</v>
      </c>
      <c r="E4287" s="0" t="str">
        <f aca="false">IFERROR(VLOOKUP(B4287,Sheet2!E$1:F$13686,2,0),"")</f>
        <v/>
      </c>
      <c r="F4287" s="0" t="str">
        <f aca="false">IFERROR(VLOOKUP(LEFT(B4287,FIND(";",B4287,1)-1),Sheet2!B$1:F$13686,5,0),"")</f>
        <v/>
      </c>
      <c r="G4287" s="0" t="str">
        <f aca="false">IFERROR(VLOOKUP(B4287,Sheet2!E$1:F$13686,2,0),IFERROR(VLOOKUP(LEFT(B4287,FIND(";",B4287,1)-1),Sheet2!B$1:F$13686,5,0),""))</f>
        <v/>
      </c>
    </row>
    <row r="4288" customFormat="false" ht="12.85" hidden="false" customHeight="false" outlineLevel="0" collapsed="false">
      <c r="A4288" s="0" t="s">
        <v>12864</v>
      </c>
      <c r="B4288" s="0" t="s">
        <v>12865</v>
      </c>
      <c r="C4288" s="0" t="s">
        <v>12866</v>
      </c>
      <c r="D4288" s="0" t="s">
        <v>8</v>
      </c>
      <c r="E4288" s="0" t="str">
        <f aca="false">IFERROR(VLOOKUP(B4288,Sheet2!E$1:F$13686,2,0),"")</f>
        <v/>
      </c>
      <c r="F4288" s="0" t="str">
        <f aca="false">IFERROR(VLOOKUP(LEFT(B4288,FIND(";",B4288,1)-1),Sheet2!B$1:F$13686,5,0),"")</f>
        <v/>
      </c>
      <c r="G4288" s="0" t="str">
        <f aca="false">IFERROR(VLOOKUP(B4288,Sheet2!E$1:F$13686,2,0),IFERROR(VLOOKUP(LEFT(B4288,FIND(";",B4288,1)-1),Sheet2!B$1:F$13686,5,0),""))</f>
        <v/>
      </c>
    </row>
    <row r="4289" customFormat="false" ht="12.85" hidden="false" customHeight="false" outlineLevel="0" collapsed="false">
      <c r="A4289" s="0" t="s">
        <v>12867</v>
      </c>
      <c r="B4289" s="0" t="s">
        <v>12868</v>
      </c>
      <c r="C4289" s="0" t="s">
        <v>12869</v>
      </c>
      <c r="D4289" s="0" t="s">
        <v>8</v>
      </c>
      <c r="E4289" s="0" t="str">
        <f aca="false">IFERROR(VLOOKUP(B4289,Sheet2!E$1:F$13686,2,0),"")</f>
        <v>tt_city_code.rdx_city_PER_24</v>
      </c>
      <c r="F4289" s="0" t="str">
        <f aca="false">IFERROR(VLOOKUP(LEFT(B4289,FIND(";",B4289,1)-1),Sheet2!B$1:F$13686,5,0),"")</f>
        <v>tt_city_code.rdx_city_PER_24</v>
      </c>
      <c r="G4289" s="0" t="str">
        <f aca="false">IFERROR(VLOOKUP(B4289,Sheet2!E$1:F$13686,2,0),IFERROR(VLOOKUP(LEFT(B4289,FIND(";",B4289,1)-1),Sheet2!B$1:F$13686,5,0),""))</f>
        <v>tt_city_code.rdx_city_PER_24</v>
      </c>
    </row>
    <row r="4290" customFormat="false" ht="12.85" hidden="false" customHeight="false" outlineLevel="0" collapsed="false">
      <c r="A4290" s="0" t="s">
        <v>12870</v>
      </c>
      <c r="B4290" s="0" t="s">
        <v>12871</v>
      </c>
      <c r="C4290" s="0" t="s">
        <v>12872</v>
      </c>
      <c r="D4290" s="0" t="s">
        <v>8</v>
      </c>
      <c r="E4290" s="0" t="str">
        <f aca="false">IFERROR(VLOOKUP(B4290,Sheet2!E$1:F$13686,2,0),"")</f>
        <v/>
      </c>
      <c r="F4290" s="0" t="str">
        <f aca="false">IFERROR(VLOOKUP(LEFT(B4290,FIND(";",B4290,1)-1),Sheet2!B$1:F$13686,5,0),"")</f>
        <v/>
      </c>
      <c r="G4290" s="0" t="str">
        <f aca="false">IFERROR(VLOOKUP(B4290,Sheet2!E$1:F$13686,2,0),IFERROR(VLOOKUP(LEFT(B4290,FIND(";",B4290,1)-1),Sheet2!B$1:F$13686,5,0),""))</f>
        <v/>
      </c>
    </row>
    <row r="4291" customFormat="false" ht="12.85" hidden="false" customHeight="false" outlineLevel="0" collapsed="false">
      <c r="A4291" s="0" t="s">
        <v>12873</v>
      </c>
      <c r="B4291" s="0" t="s">
        <v>12874</v>
      </c>
      <c r="C4291" s="0" t="s">
        <v>12875</v>
      </c>
      <c r="D4291" s="0" t="s">
        <v>8</v>
      </c>
      <c r="E4291" s="0" t="str">
        <f aca="false">IFERROR(VLOOKUP(B4291,Sheet2!E$1:F$13686,2,0),"")</f>
        <v/>
      </c>
      <c r="F4291" s="0" t="str">
        <f aca="false">IFERROR(VLOOKUP(LEFT(B4291,FIND(";",B4291,1)-1),Sheet2!B$1:F$13686,5,0),"")</f>
        <v/>
      </c>
      <c r="G4291" s="0" t="str">
        <f aca="false">IFERROR(VLOOKUP(B4291,Sheet2!E$1:F$13686,2,0),IFERROR(VLOOKUP(LEFT(B4291,FIND(";",B4291,1)-1),Sheet2!B$1:F$13686,5,0),""))</f>
        <v/>
      </c>
    </row>
    <row r="4292" customFormat="false" ht="12.85" hidden="false" customHeight="false" outlineLevel="0" collapsed="false">
      <c r="A4292" s="0" t="s">
        <v>12876</v>
      </c>
      <c r="B4292" s="0" t="s">
        <v>12877</v>
      </c>
      <c r="C4292" s="0" t="s">
        <v>12878</v>
      </c>
      <c r="D4292" s="0" t="s">
        <v>8</v>
      </c>
      <c r="E4292" s="0" t="str">
        <f aca="false">IFERROR(VLOOKUP(B4292,Sheet2!E$1:F$13686,2,0),"")</f>
        <v/>
      </c>
      <c r="F4292" s="0" t="str">
        <f aca="false">IFERROR(VLOOKUP(LEFT(B4292,FIND(";",B4292,1)-1),Sheet2!B$1:F$13686,5,0),"")</f>
        <v/>
      </c>
      <c r="G4292" s="0" t="str">
        <f aca="false">IFERROR(VLOOKUP(B4292,Sheet2!E$1:F$13686,2,0),IFERROR(VLOOKUP(LEFT(B4292,FIND(";",B4292,1)-1),Sheet2!B$1:F$13686,5,0),""))</f>
        <v/>
      </c>
    </row>
    <row r="4293" customFormat="false" ht="12.85" hidden="false" customHeight="false" outlineLevel="0" collapsed="false">
      <c r="A4293" s="0" t="s">
        <v>12879</v>
      </c>
      <c r="B4293" s="0" t="s">
        <v>12880</v>
      </c>
      <c r="C4293" s="0" t="s">
        <v>12881</v>
      </c>
      <c r="D4293" s="0" t="s">
        <v>8</v>
      </c>
      <c r="E4293" s="0" t="str">
        <f aca="false">IFERROR(VLOOKUP(B4293,Sheet2!E$1:F$13686,2,0),"")</f>
        <v/>
      </c>
      <c r="F4293" s="0" t="str">
        <f aca="false">IFERROR(VLOOKUP(LEFT(B4293,FIND(";",B4293,1)-1),Sheet2!B$1:F$13686,5,0),"")</f>
        <v/>
      </c>
      <c r="G4293" s="0" t="str">
        <f aca="false">IFERROR(VLOOKUP(B4293,Sheet2!E$1:F$13686,2,0),IFERROR(VLOOKUP(LEFT(B4293,FIND(";",B4293,1)-1),Sheet2!B$1:F$13686,5,0),""))</f>
        <v/>
      </c>
    </row>
    <row r="4294" customFormat="false" ht="12.85" hidden="false" customHeight="false" outlineLevel="0" collapsed="false">
      <c r="A4294" s="0" t="s">
        <v>12882</v>
      </c>
      <c r="B4294" s="0" t="s">
        <v>12883</v>
      </c>
      <c r="C4294" s="0" t="s">
        <v>12884</v>
      </c>
      <c r="D4294" s="0" t="s">
        <v>8</v>
      </c>
      <c r="E4294" s="0" t="str">
        <f aca="false">IFERROR(VLOOKUP(B4294,Sheet2!E$1:F$13686,2,0),"")</f>
        <v/>
      </c>
      <c r="F4294" s="0" t="str">
        <f aca="false">IFERROR(VLOOKUP(LEFT(B4294,FIND(";",B4294,1)-1),Sheet2!B$1:F$13686,5,0),"")</f>
        <v/>
      </c>
      <c r="G4294" s="0" t="str">
        <f aca="false">IFERROR(VLOOKUP(B4294,Sheet2!E$1:F$13686,2,0),IFERROR(VLOOKUP(LEFT(B4294,FIND(";",B4294,1)-1),Sheet2!B$1:F$13686,5,0),""))</f>
        <v/>
      </c>
    </row>
    <row r="4295" customFormat="false" ht="12.85" hidden="false" customHeight="false" outlineLevel="0" collapsed="false">
      <c r="A4295" s="0" t="s">
        <v>12885</v>
      </c>
      <c r="B4295" s="0" t="s">
        <v>12886</v>
      </c>
      <c r="C4295" s="0" t="s">
        <v>12887</v>
      </c>
      <c r="D4295" s="0" t="s">
        <v>8</v>
      </c>
      <c r="E4295" s="0" t="str">
        <f aca="false">IFERROR(VLOOKUP(B4295,Sheet2!E$1:F$13686,2,0),"")</f>
        <v/>
      </c>
      <c r="F4295" s="0" t="str">
        <f aca="false">IFERROR(VLOOKUP(LEFT(B4295,FIND(";",B4295,1)-1),Sheet2!B$1:F$13686,5,0),"")</f>
        <v/>
      </c>
      <c r="G4295" s="0" t="str">
        <f aca="false">IFERROR(VLOOKUP(B4295,Sheet2!E$1:F$13686,2,0),IFERROR(VLOOKUP(LEFT(B4295,FIND(";",B4295,1)-1),Sheet2!B$1:F$13686,5,0),""))</f>
        <v/>
      </c>
    </row>
    <row r="4296" customFormat="false" ht="12.85" hidden="false" customHeight="false" outlineLevel="0" collapsed="false">
      <c r="A4296" s="0" t="s">
        <v>12888</v>
      </c>
      <c r="B4296" s="0" t="s">
        <v>12889</v>
      </c>
      <c r="C4296" s="0" t="s">
        <v>12890</v>
      </c>
      <c r="D4296" s="0" t="s">
        <v>8</v>
      </c>
      <c r="E4296" s="0" t="str">
        <f aca="false">IFERROR(VLOOKUP(B4296,Sheet2!E$1:F$13686,2,0),"")</f>
        <v/>
      </c>
      <c r="F4296" s="0" t="str">
        <f aca="false">IFERROR(VLOOKUP(LEFT(B4296,FIND(";",B4296,1)-1),Sheet2!B$1:F$13686,5,0),"")</f>
        <v/>
      </c>
      <c r="G4296" s="0" t="str">
        <f aca="false">IFERROR(VLOOKUP(B4296,Sheet2!E$1:F$13686,2,0),IFERROR(VLOOKUP(LEFT(B4296,FIND(";",B4296,1)-1),Sheet2!B$1:F$13686,5,0),""))</f>
        <v/>
      </c>
    </row>
    <row r="4297" customFormat="false" ht="12.85" hidden="false" customHeight="false" outlineLevel="0" collapsed="false">
      <c r="A4297" s="0" t="s">
        <v>12891</v>
      </c>
      <c r="B4297" s="0" t="s">
        <v>12892</v>
      </c>
      <c r="C4297" s="0" t="s">
        <v>12893</v>
      </c>
      <c r="D4297" s="0" t="s">
        <v>8</v>
      </c>
      <c r="E4297" s="0" t="str">
        <f aca="false">IFERROR(VLOOKUP(B4297,Sheet2!E$1:F$13686,2,0),"")</f>
        <v/>
      </c>
      <c r="F4297" s="0" t="str">
        <f aca="false">IFERROR(VLOOKUP(LEFT(B4297,FIND(";",B4297,1)-1),Sheet2!B$1:F$13686,5,0),"")</f>
        <v/>
      </c>
      <c r="G4297" s="0" t="str">
        <f aca="false">IFERROR(VLOOKUP(B4297,Sheet2!E$1:F$13686,2,0),IFERROR(VLOOKUP(LEFT(B4297,FIND(";",B4297,1)-1),Sheet2!B$1:F$13686,5,0),""))</f>
        <v/>
      </c>
    </row>
    <row r="4298" customFormat="false" ht="12.85" hidden="false" customHeight="false" outlineLevel="0" collapsed="false">
      <c r="A4298" s="0" t="s">
        <v>12894</v>
      </c>
      <c r="B4298" s="0" t="s">
        <v>12895</v>
      </c>
      <c r="C4298" s="0" t="s">
        <v>12896</v>
      </c>
      <c r="D4298" s="0" t="s">
        <v>8</v>
      </c>
      <c r="E4298" s="0" t="str">
        <f aca="false">IFERROR(VLOOKUP(B4298,Sheet2!E$1:F$13686,2,0),"")</f>
        <v>tt_city_code.rdx_city_PER_2</v>
      </c>
      <c r="F4298" s="0" t="str">
        <f aca="false">IFERROR(VLOOKUP(LEFT(B4298,FIND(";",B4298,1)-1),Sheet2!B$1:F$13686,5,0),"")</f>
        <v>tt_city_code.rdx_city_PER_2</v>
      </c>
      <c r="G4298" s="0" t="str">
        <f aca="false">IFERROR(VLOOKUP(B4298,Sheet2!E$1:F$13686,2,0),IFERROR(VLOOKUP(LEFT(B4298,FIND(";",B4298,1)-1),Sheet2!B$1:F$13686,5,0),""))</f>
        <v>tt_city_code.rdx_city_PER_2</v>
      </c>
    </row>
    <row r="4299" customFormat="false" ht="12.85" hidden="false" customHeight="false" outlineLevel="0" collapsed="false">
      <c r="A4299" s="0" t="s">
        <v>12897</v>
      </c>
      <c r="B4299" s="0" t="s">
        <v>12898</v>
      </c>
      <c r="C4299" s="0" t="s">
        <v>12899</v>
      </c>
      <c r="D4299" s="0" t="s">
        <v>8</v>
      </c>
      <c r="E4299" s="0" t="str">
        <f aca="false">IFERROR(VLOOKUP(B4299,Sheet2!E$1:F$13686,2,0),"")</f>
        <v/>
      </c>
      <c r="F4299" s="0" t="str">
        <f aca="false">IFERROR(VLOOKUP(LEFT(B4299,FIND(";",B4299,1)-1),Sheet2!B$1:F$13686,5,0),"")</f>
        <v/>
      </c>
      <c r="G4299" s="0" t="str">
        <f aca="false">IFERROR(VLOOKUP(B4299,Sheet2!E$1:F$13686,2,0),IFERROR(VLOOKUP(LEFT(B4299,FIND(";",B4299,1)-1),Sheet2!B$1:F$13686,5,0),""))</f>
        <v/>
      </c>
    </row>
    <row r="4300" customFormat="false" ht="12.85" hidden="false" customHeight="false" outlineLevel="0" collapsed="false">
      <c r="A4300" s="0" t="s">
        <v>12900</v>
      </c>
      <c r="B4300" s="0" t="s">
        <v>12901</v>
      </c>
      <c r="C4300" s="0" t="s">
        <v>12902</v>
      </c>
      <c r="D4300" s="0" t="s">
        <v>8</v>
      </c>
      <c r="E4300" s="0" t="str">
        <f aca="false">IFERROR(VLOOKUP(B4300,Sheet2!E$1:F$13686,2,0),"")</f>
        <v/>
      </c>
      <c r="F4300" s="0" t="str">
        <f aca="false">IFERROR(VLOOKUP(LEFT(B4300,FIND(";",B4300,1)-1),Sheet2!B$1:F$13686,5,0),"")</f>
        <v/>
      </c>
      <c r="G4300" s="0" t="str">
        <f aca="false">IFERROR(VLOOKUP(B4300,Sheet2!E$1:F$13686,2,0),IFERROR(VLOOKUP(LEFT(B4300,FIND(";",B4300,1)-1),Sheet2!B$1:F$13686,5,0),""))</f>
        <v/>
      </c>
    </row>
    <row r="4301" customFormat="false" ht="12.85" hidden="false" customHeight="false" outlineLevel="0" collapsed="false">
      <c r="A4301" s="0" t="s">
        <v>12903</v>
      </c>
      <c r="B4301" s="0" t="s">
        <v>12904</v>
      </c>
      <c r="C4301" s="0" t="s">
        <v>12905</v>
      </c>
      <c r="D4301" s="0" t="s">
        <v>8</v>
      </c>
      <c r="E4301" s="0" t="str">
        <f aca="false">IFERROR(VLOOKUP(B4301,Sheet2!E$1:F$13686,2,0),"")</f>
        <v/>
      </c>
      <c r="F4301" s="0" t="str">
        <f aca="false">IFERROR(VLOOKUP(LEFT(B4301,FIND(";",B4301,1)-1),Sheet2!B$1:F$13686,5,0),"")</f>
        <v/>
      </c>
      <c r="G4301" s="0" t="str">
        <f aca="false">IFERROR(VLOOKUP(B4301,Sheet2!E$1:F$13686,2,0),IFERROR(VLOOKUP(LEFT(B4301,FIND(";",B4301,1)-1),Sheet2!B$1:F$13686,5,0),""))</f>
        <v/>
      </c>
    </row>
    <row r="4302" customFormat="false" ht="12.85" hidden="false" customHeight="false" outlineLevel="0" collapsed="false">
      <c r="A4302" s="0" t="s">
        <v>12906</v>
      </c>
      <c r="B4302" s="0" t="s">
        <v>12907</v>
      </c>
      <c r="C4302" s="0" t="s">
        <v>12908</v>
      </c>
      <c r="D4302" s="0" t="s">
        <v>8</v>
      </c>
      <c r="E4302" s="0" t="str">
        <f aca="false">IFERROR(VLOOKUP(B4302,Sheet2!E$1:F$13686,2,0),"")</f>
        <v/>
      </c>
      <c r="F4302" s="0" t="str">
        <f aca="false">IFERROR(VLOOKUP(LEFT(B4302,FIND(";",B4302,1)-1),Sheet2!B$1:F$13686,5,0),"")</f>
        <v/>
      </c>
      <c r="G4302" s="0" t="str">
        <f aca="false">IFERROR(VLOOKUP(B4302,Sheet2!E$1:F$13686,2,0),IFERROR(VLOOKUP(LEFT(B4302,FIND(";",B4302,1)-1),Sheet2!B$1:F$13686,5,0),""))</f>
        <v/>
      </c>
    </row>
    <row r="4303" customFormat="false" ht="12.85" hidden="false" customHeight="false" outlineLevel="0" collapsed="false">
      <c r="A4303" s="0" t="s">
        <v>12909</v>
      </c>
      <c r="B4303" s="0" t="s">
        <v>12910</v>
      </c>
      <c r="C4303" s="0" t="s">
        <v>12911</v>
      </c>
      <c r="D4303" s="0" t="s">
        <v>8</v>
      </c>
      <c r="E4303" s="0" t="str">
        <f aca="false">IFERROR(VLOOKUP(B4303,Sheet2!E$1:F$13686,2,0),"")</f>
        <v/>
      </c>
      <c r="F4303" s="0" t="str">
        <f aca="false">IFERROR(VLOOKUP(LEFT(B4303,FIND(";",B4303,1)-1),Sheet2!B$1:F$13686,5,0),"")</f>
        <v/>
      </c>
      <c r="G4303" s="0" t="str">
        <f aca="false">IFERROR(VLOOKUP(B4303,Sheet2!E$1:F$13686,2,0),IFERROR(VLOOKUP(LEFT(B4303,FIND(";",B4303,1)-1),Sheet2!B$1:F$13686,5,0),""))</f>
        <v/>
      </c>
    </row>
    <row r="4304" customFormat="false" ht="12.85" hidden="false" customHeight="false" outlineLevel="0" collapsed="false">
      <c r="A4304" s="0" t="s">
        <v>12912</v>
      </c>
      <c r="B4304" s="0" t="s">
        <v>12913</v>
      </c>
      <c r="C4304" s="0" t="s">
        <v>12914</v>
      </c>
      <c r="D4304" s="0" t="s">
        <v>8</v>
      </c>
      <c r="E4304" s="0" t="str">
        <f aca="false">IFERROR(VLOOKUP(B4304,Sheet2!E$1:F$13686,2,0),"")</f>
        <v/>
      </c>
      <c r="F4304" s="0" t="str">
        <f aca="false">IFERROR(VLOOKUP(LEFT(B4304,FIND(";",B4304,1)-1),Sheet2!B$1:F$13686,5,0),"")</f>
        <v/>
      </c>
      <c r="G4304" s="0" t="str">
        <f aca="false">IFERROR(VLOOKUP(B4304,Sheet2!E$1:F$13686,2,0),IFERROR(VLOOKUP(LEFT(B4304,FIND(";",B4304,1)-1),Sheet2!B$1:F$13686,5,0),""))</f>
        <v/>
      </c>
    </row>
    <row r="4305" customFormat="false" ht="12.85" hidden="false" customHeight="false" outlineLevel="0" collapsed="false">
      <c r="A4305" s="0" t="s">
        <v>12915</v>
      </c>
      <c r="B4305" s="0" t="s">
        <v>12916</v>
      </c>
      <c r="C4305" s="0" t="s">
        <v>12917</v>
      </c>
      <c r="D4305" s="0" t="s">
        <v>8</v>
      </c>
      <c r="E4305" s="0" t="str">
        <f aca="false">IFERROR(VLOOKUP(B4305,Sheet2!E$1:F$13686,2,0),"")</f>
        <v>tt_city_code.rdx_city_PYF_1</v>
      </c>
      <c r="F4305" s="0" t="str">
        <f aca="false">IFERROR(VLOOKUP(LEFT(B4305,FIND(";",B4305,1)-1),Sheet2!B$1:F$13686,5,0),"")</f>
        <v>tt_city_code.rdx_city_PYF_1</v>
      </c>
      <c r="G4305" s="0" t="str">
        <f aca="false">IFERROR(VLOOKUP(B4305,Sheet2!E$1:F$13686,2,0),IFERROR(VLOOKUP(LEFT(B4305,FIND(";",B4305,1)-1),Sheet2!B$1:F$13686,5,0),""))</f>
        <v>tt_city_code.rdx_city_PYF_1</v>
      </c>
    </row>
    <row r="4306" customFormat="false" ht="12.85" hidden="false" customHeight="false" outlineLevel="0" collapsed="false">
      <c r="A4306" s="0" t="s">
        <v>12918</v>
      </c>
      <c r="B4306" s="0" t="s">
        <v>12919</v>
      </c>
      <c r="C4306" s="0" t="s">
        <v>12920</v>
      </c>
      <c r="D4306" s="0" t="s">
        <v>8</v>
      </c>
      <c r="E4306" s="0" t="str">
        <f aca="false">IFERROR(VLOOKUP(B4306,Sheet2!E$1:F$13686,2,0),"")</f>
        <v/>
      </c>
      <c r="F4306" s="0" t="str">
        <f aca="false">IFERROR(VLOOKUP(LEFT(B4306,FIND(";",B4306,1)-1),Sheet2!B$1:F$13686,5,0),"")</f>
        <v/>
      </c>
      <c r="G4306" s="0" t="str">
        <f aca="false">IFERROR(VLOOKUP(B4306,Sheet2!E$1:F$13686,2,0),IFERROR(VLOOKUP(LEFT(B4306,FIND(";",B4306,1)-1),Sheet2!B$1:F$13686,5,0),""))</f>
        <v/>
      </c>
    </row>
    <row r="4307" customFormat="false" ht="12.85" hidden="false" customHeight="false" outlineLevel="0" collapsed="false">
      <c r="A4307" s="0" t="s">
        <v>12921</v>
      </c>
      <c r="B4307" s="0" t="s">
        <v>12922</v>
      </c>
      <c r="C4307" s="0" t="s">
        <v>12923</v>
      </c>
      <c r="D4307" s="0" t="s">
        <v>8</v>
      </c>
      <c r="E4307" s="0" t="str">
        <f aca="false">IFERROR(VLOOKUP(B4307,Sheet2!E$1:F$13686,2,0),"")</f>
        <v/>
      </c>
      <c r="F4307" s="0" t="str">
        <f aca="false">IFERROR(VLOOKUP(LEFT(B4307,FIND(";",B4307,1)-1),Sheet2!B$1:F$13686,5,0),"")</f>
        <v/>
      </c>
      <c r="G4307" s="0" t="str">
        <f aca="false">IFERROR(VLOOKUP(B4307,Sheet2!E$1:F$13686,2,0),IFERROR(VLOOKUP(LEFT(B4307,FIND(";",B4307,1)-1),Sheet2!B$1:F$13686,5,0),""))</f>
        <v/>
      </c>
    </row>
    <row r="4308" customFormat="false" ht="12.85" hidden="false" customHeight="false" outlineLevel="0" collapsed="false">
      <c r="A4308" s="0" t="s">
        <v>12924</v>
      </c>
      <c r="B4308" s="0" t="s">
        <v>12925</v>
      </c>
      <c r="C4308" s="0" t="s">
        <v>12926</v>
      </c>
      <c r="D4308" s="0" t="s">
        <v>8</v>
      </c>
      <c r="E4308" s="0" t="str">
        <f aca="false">IFERROR(VLOOKUP(B4308,Sheet2!E$1:F$13686,2,0),"")</f>
        <v/>
      </c>
      <c r="F4308" s="0" t="str">
        <f aca="false">IFERROR(VLOOKUP(LEFT(B4308,FIND(";",B4308,1)-1),Sheet2!B$1:F$13686,5,0),"")</f>
        <v/>
      </c>
      <c r="G4308" s="0" t="str">
        <f aca="false">IFERROR(VLOOKUP(B4308,Sheet2!E$1:F$13686,2,0),IFERROR(VLOOKUP(LEFT(B4308,FIND(";",B4308,1)-1),Sheet2!B$1:F$13686,5,0),""))</f>
        <v/>
      </c>
    </row>
    <row r="4309" customFormat="false" ht="12.85" hidden="false" customHeight="false" outlineLevel="0" collapsed="false">
      <c r="A4309" s="0" t="s">
        <v>12927</v>
      </c>
      <c r="B4309" s="0" t="s">
        <v>12928</v>
      </c>
      <c r="C4309" s="0" t="s">
        <v>12929</v>
      </c>
      <c r="D4309" s="0" t="s">
        <v>8</v>
      </c>
      <c r="E4309" s="0" t="str">
        <f aca="false">IFERROR(VLOOKUP(B4309,Sheet2!E$1:F$13686,2,0),"")</f>
        <v/>
      </c>
      <c r="F4309" s="0" t="str">
        <f aca="false">IFERROR(VLOOKUP(LEFT(B4309,FIND(";",B4309,1)-1),Sheet2!B$1:F$13686,5,0),"")</f>
        <v/>
      </c>
      <c r="G4309" s="0" t="str">
        <f aca="false">IFERROR(VLOOKUP(B4309,Sheet2!E$1:F$13686,2,0),IFERROR(VLOOKUP(LEFT(B4309,FIND(";",B4309,1)-1),Sheet2!B$1:F$13686,5,0),""))</f>
        <v/>
      </c>
    </row>
    <row r="4310" customFormat="false" ht="12.85" hidden="false" customHeight="false" outlineLevel="0" collapsed="false">
      <c r="A4310" s="0" t="s">
        <v>12930</v>
      </c>
      <c r="B4310" s="0" t="s">
        <v>12931</v>
      </c>
      <c r="C4310" s="0" t="s">
        <v>12932</v>
      </c>
      <c r="D4310" s="0" t="s">
        <v>8</v>
      </c>
      <c r="E4310" s="0" t="str">
        <f aca="false">IFERROR(VLOOKUP(B4310,Sheet2!E$1:F$13686,2,0),"")</f>
        <v/>
      </c>
      <c r="F4310" s="0" t="str">
        <f aca="false">IFERROR(VLOOKUP(LEFT(B4310,FIND(";",B4310,1)-1),Sheet2!B$1:F$13686,5,0),"")</f>
        <v/>
      </c>
      <c r="G4310" s="0" t="str">
        <f aca="false">IFERROR(VLOOKUP(B4310,Sheet2!E$1:F$13686,2,0),IFERROR(VLOOKUP(LEFT(B4310,FIND(";",B4310,1)-1),Sheet2!B$1:F$13686,5,0),""))</f>
        <v/>
      </c>
    </row>
    <row r="4311" customFormat="false" ht="12.85" hidden="false" customHeight="false" outlineLevel="0" collapsed="false">
      <c r="A4311" s="0" t="s">
        <v>12933</v>
      </c>
      <c r="B4311" s="0" t="s">
        <v>12934</v>
      </c>
      <c r="C4311" s="0" t="s">
        <v>12935</v>
      </c>
      <c r="D4311" s="0" t="s">
        <v>8</v>
      </c>
      <c r="E4311" s="0" t="str">
        <f aca="false">IFERROR(VLOOKUP(B4311,Sheet2!E$1:F$13686,2,0),"")</f>
        <v/>
      </c>
      <c r="F4311" s="0" t="str">
        <f aca="false">IFERROR(VLOOKUP(LEFT(B4311,FIND(";",B4311,1)-1),Sheet2!B$1:F$13686,5,0),"")</f>
        <v/>
      </c>
      <c r="G4311" s="0" t="str">
        <f aca="false">IFERROR(VLOOKUP(B4311,Sheet2!E$1:F$13686,2,0),IFERROR(VLOOKUP(LEFT(B4311,FIND(";",B4311,1)-1),Sheet2!B$1:F$13686,5,0),""))</f>
        <v/>
      </c>
    </row>
    <row r="4312" customFormat="false" ht="12.85" hidden="false" customHeight="false" outlineLevel="0" collapsed="false">
      <c r="A4312" s="0" t="s">
        <v>12936</v>
      </c>
      <c r="B4312" s="0" t="s">
        <v>12937</v>
      </c>
      <c r="C4312" s="0" t="s">
        <v>12938</v>
      </c>
      <c r="D4312" s="0" t="s">
        <v>8</v>
      </c>
      <c r="E4312" s="0" t="str">
        <f aca="false">IFERROR(VLOOKUP(B4312,Sheet2!E$1:F$13686,2,0),"")</f>
        <v>tt_city_code.rdx_city_PNG_1</v>
      </c>
      <c r="F4312" s="0" t="str">
        <f aca="false">IFERROR(VLOOKUP(LEFT(B4312,FIND(";",B4312,1)-1),Sheet2!B$1:F$13686,5,0),"")</f>
        <v>tt_city_code.rdx_city_PNG_1</v>
      </c>
      <c r="G4312" s="0" t="str">
        <f aca="false">IFERROR(VLOOKUP(B4312,Sheet2!E$1:F$13686,2,0),IFERROR(VLOOKUP(LEFT(B4312,FIND(";",B4312,1)-1),Sheet2!B$1:F$13686,5,0),""))</f>
        <v>tt_city_code.rdx_city_PNG_1</v>
      </c>
    </row>
    <row r="4313" customFormat="false" ht="12.85" hidden="false" customHeight="false" outlineLevel="0" collapsed="false">
      <c r="A4313" s="0" t="s">
        <v>12939</v>
      </c>
      <c r="B4313" s="0" t="s">
        <v>12940</v>
      </c>
      <c r="C4313" s="0" t="s">
        <v>12941</v>
      </c>
      <c r="D4313" s="0" t="s">
        <v>8</v>
      </c>
      <c r="E4313" s="0" t="str">
        <f aca="false">IFERROR(VLOOKUP(B4313,Sheet2!E$1:F$13686,2,0),"")</f>
        <v>__export__.res_city_643_d03bc149</v>
      </c>
      <c r="F4313" s="0" t="str">
        <f aca="false">IFERROR(VLOOKUP(LEFT(B4313,FIND(";",B4313,1)-1),Sheet2!B$1:F$13686,5,0),"")</f>
        <v>__export__.res_city_643_d03bc149</v>
      </c>
      <c r="G4313" s="0" t="str">
        <f aca="false">IFERROR(VLOOKUP(B4313,Sheet2!E$1:F$13686,2,0),IFERROR(VLOOKUP(LEFT(B4313,FIND(";",B4313,1)-1),Sheet2!B$1:F$13686,5,0),""))</f>
        <v>__export__.res_city_643_d03bc149</v>
      </c>
    </row>
    <row r="4314" customFormat="false" ht="12.85" hidden="false" customHeight="false" outlineLevel="0" collapsed="false">
      <c r="A4314" s="0" t="s">
        <v>12942</v>
      </c>
      <c r="B4314" s="0" t="s">
        <v>12943</v>
      </c>
      <c r="C4314" s="0" t="s">
        <v>12944</v>
      </c>
      <c r="D4314" s="0" t="s">
        <v>8</v>
      </c>
      <c r="E4314" s="0" t="str">
        <f aca="false">IFERROR(VLOOKUP(B4314,Sheet2!E$1:F$13686,2,0),"")</f>
        <v>__export__.res_city_637_5286934d</v>
      </c>
      <c r="F4314" s="0" t="str">
        <f aca="false">IFERROR(VLOOKUP(LEFT(B4314,FIND(";",B4314,1)-1),Sheet2!B$1:F$13686,5,0),"")</f>
        <v>__export__.res_city_637_5286934d</v>
      </c>
      <c r="G4314" s="0" t="str">
        <f aca="false">IFERROR(VLOOKUP(B4314,Sheet2!E$1:F$13686,2,0),IFERROR(VLOOKUP(LEFT(B4314,FIND(";",B4314,1)-1),Sheet2!B$1:F$13686,5,0),""))</f>
        <v>__export__.res_city_637_5286934d</v>
      </c>
    </row>
    <row r="4315" customFormat="false" ht="12.85" hidden="false" customHeight="false" outlineLevel="0" collapsed="false">
      <c r="A4315" s="0" t="s">
        <v>12945</v>
      </c>
      <c r="B4315" s="0" t="s">
        <v>12946</v>
      </c>
      <c r="C4315" s="0" t="s">
        <v>12947</v>
      </c>
      <c r="D4315" s="0" t="s">
        <v>8</v>
      </c>
      <c r="E4315" s="0" t="str">
        <f aca="false">IFERROR(VLOOKUP(B4315,Sheet2!E$1:F$13686,2,0),"")</f>
        <v/>
      </c>
      <c r="F4315" s="0" t="str">
        <f aca="false">IFERROR(VLOOKUP(LEFT(B4315,FIND(";",B4315,1)-1),Sheet2!B$1:F$13686,5,0),"")</f>
        <v/>
      </c>
      <c r="G4315" s="0" t="str">
        <f aca="false">IFERROR(VLOOKUP(B4315,Sheet2!E$1:F$13686,2,0),IFERROR(VLOOKUP(LEFT(B4315,FIND(";",B4315,1)-1),Sheet2!B$1:F$13686,5,0),""))</f>
        <v/>
      </c>
    </row>
    <row r="4316" customFormat="false" ht="12.85" hidden="false" customHeight="false" outlineLevel="0" collapsed="false">
      <c r="A4316" s="0" t="s">
        <v>12948</v>
      </c>
      <c r="B4316" s="0" t="s">
        <v>12949</v>
      </c>
      <c r="C4316" s="0" t="s">
        <v>12950</v>
      </c>
      <c r="D4316" s="0" t="s">
        <v>8</v>
      </c>
      <c r="E4316" s="0" t="str">
        <f aca="false">IFERROR(VLOOKUP(B4316,Sheet2!E$1:F$13686,2,0),"")</f>
        <v>tt_city_code.rdx_city_PHL_41</v>
      </c>
      <c r="F4316" s="0" t="str">
        <f aca="false">IFERROR(VLOOKUP(LEFT(B4316,FIND(";",B4316,1)-1),Sheet2!B$1:F$13686,5,0),"")</f>
        <v>tt_city_code.rdx_city_PHL_41</v>
      </c>
      <c r="G4316" s="0" t="str">
        <f aca="false">IFERROR(VLOOKUP(B4316,Sheet2!E$1:F$13686,2,0),IFERROR(VLOOKUP(LEFT(B4316,FIND(";",B4316,1)-1),Sheet2!B$1:F$13686,5,0),""))</f>
        <v>tt_city_code.rdx_city_PHL_41</v>
      </c>
    </row>
    <row r="4317" customFormat="false" ht="12.85" hidden="false" customHeight="false" outlineLevel="0" collapsed="false">
      <c r="A4317" s="0" t="s">
        <v>12951</v>
      </c>
      <c r="B4317" s="0" t="s">
        <v>12952</v>
      </c>
      <c r="C4317" s="0" t="s">
        <v>12953</v>
      </c>
      <c r="D4317" s="0" t="s">
        <v>8</v>
      </c>
      <c r="E4317" s="0" t="str">
        <f aca="false">IFERROR(VLOOKUP(B4317,Sheet2!E$1:F$13686,2,0),"")</f>
        <v/>
      </c>
      <c r="F4317" s="0" t="str">
        <f aca="false">IFERROR(VLOOKUP(LEFT(B4317,FIND(";",B4317,1)-1),Sheet2!B$1:F$13686,5,0),"")</f>
        <v/>
      </c>
      <c r="G4317" s="0" t="str">
        <f aca="false">IFERROR(VLOOKUP(B4317,Sheet2!E$1:F$13686,2,0),IFERROR(VLOOKUP(LEFT(B4317,FIND(";",B4317,1)-1),Sheet2!B$1:F$13686,5,0),""))</f>
        <v/>
      </c>
    </row>
    <row r="4318" customFormat="false" ht="12.85" hidden="false" customHeight="false" outlineLevel="0" collapsed="false">
      <c r="A4318" s="0" t="s">
        <v>12954</v>
      </c>
      <c r="B4318" s="0" t="s">
        <v>12955</v>
      </c>
      <c r="C4318" s="0" t="s">
        <v>12956</v>
      </c>
      <c r="D4318" s="0" t="s">
        <v>8</v>
      </c>
      <c r="E4318" s="0" t="str">
        <f aca="false">IFERROR(VLOOKUP(B4318,Sheet2!E$1:F$13686,2,0),"")</f>
        <v>tt_city_code.rdx_city_PHL_13</v>
      </c>
      <c r="F4318" s="0" t="str">
        <f aca="false">IFERROR(VLOOKUP(LEFT(B4318,FIND(";",B4318,1)-1),Sheet2!B$1:F$13686,5,0),"")</f>
        <v>tt_city_code.rdx_city_PHL_13</v>
      </c>
      <c r="G4318" s="0" t="str">
        <f aca="false">IFERROR(VLOOKUP(B4318,Sheet2!E$1:F$13686,2,0),IFERROR(VLOOKUP(LEFT(B4318,FIND(";",B4318,1)-1),Sheet2!B$1:F$13686,5,0),""))</f>
        <v>tt_city_code.rdx_city_PHL_13</v>
      </c>
    </row>
    <row r="4319" customFormat="false" ht="12.85" hidden="false" customHeight="false" outlineLevel="0" collapsed="false">
      <c r="A4319" s="0" t="s">
        <v>12957</v>
      </c>
      <c r="B4319" s="0" t="s">
        <v>12958</v>
      </c>
      <c r="C4319" s="0" t="s">
        <v>12959</v>
      </c>
      <c r="D4319" s="0" t="s">
        <v>8</v>
      </c>
      <c r="E4319" s="0" t="str">
        <f aca="false">IFERROR(VLOOKUP(B4319,Sheet2!E$1:F$13686,2,0),"")</f>
        <v/>
      </c>
      <c r="F4319" s="0" t="str">
        <f aca="false">IFERROR(VLOOKUP(LEFT(B4319,FIND(";",B4319,1)-1),Sheet2!B$1:F$13686,5,0),"")</f>
        <v/>
      </c>
      <c r="G4319" s="0" t="str">
        <f aca="false">IFERROR(VLOOKUP(B4319,Sheet2!E$1:F$13686,2,0),IFERROR(VLOOKUP(LEFT(B4319,FIND(";",B4319,1)-1),Sheet2!B$1:F$13686,5,0),""))</f>
        <v/>
      </c>
    </row>
    <row r="4320" customFormat="false" ht="12.85" hidden="false" customHeight="false" outlineLevel="0" collapsed="false">
      <c r="A4320" s="0" t="s">
        <v>12960</v>
      </c>
      <c r="B4320" s="0" t="s">
        <v>12961</v>
      </c>
      <c r="C4320" s="0" t="s">
        <v>12962</v>
      </c>
      <c r="D4320" s="0" t="s">
        <v>8</v>
      </c>
      <c r="E4320" s="0" t="str">
        <f aca="false">IFERROR(VLOOKUP(B4320,Sheet2!E$1:F$13686,2,0),"")</f>
        <v/>
      </c>
      <c r="F4320" s="0" t="str">
        <f aca="false">IFERROR(VLOOKUP(LEFT(B4320,FIND(";",B4320,1)-1),Sheet2!B$1:F$13686,5,0),"")</f>
        <v/>
      </c>
      <c r="G4320" s="0" t="str">
        <f aca="false">IFERROR(VLOOKUP(B4320,Sheet2!E$1:F$13686,2,0),IFERROR(VLOOKUP(LEFT(B4320,FIND(";",B4320,1)-1),Sheet2!B$1:F$13686,5,0),""))</f>
        <v/>
      </c>
    </row>
    <row r="4321" customFormat="false" ht="12.85" hidden="false" customHeight="false" outlineLevel="0" collapsed="false">
      <c r="A4321" s="0" t="s">
        <v>12963</v>
      </c>
      <c r="B4321" s="0" t="s">
        <v>12964</v>
      </c>
      <c r="C4321" s="0" t="s">
        <v>12965</v>
      </c>
      <c r="D4321" s="0" t="s">
        <v>8</v>
      </c>
      <c r="E4321" s="0" t="str">
        <f aca="false">IFERROR(VLOOKUP(B4321,Sheet2!E$1:F$13686,2,0),"")</f>
        <v/>
      </c>
      <c r="F4321" s="0" t="str">
        <f aca="false">IFERROR(VLOOKUP(LEFT(B4321,FIND(";",B4321,1)-1),Sheet2!B$1:F$13686,5,0),"")</f>
        <v/>
      </c>
      <c r="G4321" s="0" t="str">
        <f aca="false">IFERROR(VLOOKUP(B4321,Sheet2!E$1:F$13686,2,0),IFERROR(VLOOKUP(LEFT(B4321,FIND(";",B4321,1)-1),Sheet2!B$1:F$13686,5,0),""))</f>
        <v/>
      </c>
    </row>
    <row r="4322" customFormat="false" ht="12.85" hidden="false" customHeight="false" outlineLevel="0" collapsed="false">
      <c r="A4322" s="0" t="s">
        <v>12966</v>
      </c>
      <c r="B4322" s="0" t="s">
        <v>12967</v>
      </c>
      <c r="C4322" s="0" t="s">
        <v>12968</v>
      </c>
      <c r="D4322" s="0" t="s">
        <v>8</v>
      </c>
      <c r="E4322" s="0" t="str">
        <f aca="false">IFERROR(VLOOKUP(B4322,Sheet2!E$1:F$13686,2,0),"")</f>
        <v>tt_city_code.rdx_city_PHL_73</v>
      </c>
      <c r="F4322" s="0" t="str">
        <f aca="false">IFERROR(VLOOKUP(LEFT(B4322,FIND(";",B4322,1)-1),Sheet2!B$1:F$13686,5,0),"")</f>
        <v>tt_city_code.rdx_city_PHL_73</v>
      </c>
      <c r="G4322" s="0" t="str">
        <f aca="false">IFERROR(VLOOKUP(B4322,Sheet2!E$1:F$13686,2,0),IFERROR(VLOOKUP(LEFT(B4322,FIND(";",B4322,1)-1),Sheet2!B$1:F$13686,5,0),""))</f>
        <v>tt_city_code.rdx_city_PHL_73</v>
      </c>
    </row>
    <row r="4323" customFormat="false" ht="12.85" hidden="false" customHeight="false" outlineLevel="0" collapsed="false">
      <c r="A4323" s="0" t="s">
        <v>12969</v>
      </c>
      <c r="B4323" s="0" t="s">
        <v>12970</v>
      </c>
      <c r="C4323" s="0" t="s">
        <v>12971</v>
      </c>
      <c r="D4323" s="0" t="s">
        <v>8</v>
      </c>
      <c r="E4323" s="0" t="str">
        <f aca="false">IFERROR(VLOOKUP(B4323,Sheet2!E$1:F$13686,2,0),"")</f>
        <v/>
      </c>
      <c r="F4323" s="0" t="str">
        <f aca="false">IFERROR(VLOOKUP(LEFT(B4323,FIND(";",B4323,1)-1),Sheet2!B$1:F$13686,5,0),"")</f>
        <v/>
      </c>
      <c r="G4323" s="0" t="str">
        <f aca="false">IFERROR(VLOOKUP(B4323,Sheet2!E$1:F$13686,2,0),IFERROR(VLOOKUP(LEFT(B4323,FIND(";",B4323,1)-1),Sheet2!B$1:F$13686,5,0),""))</f>
        <v/>
      </c>
    </row>
    <row r="4324" customFormat="false" ht="12.85" hidden="false" customHeight="false" outlineLevel="0" collapsed="false">
      <c r="A4324" s="0" t="s">
        <v>12972</v>
      </c>
      <c r="B4324" s="0" t="s">
        <v>12973</v>
      </c>
      <c r="C4324" s="0" t="s">
        <v>12974</v>
      </c>
      <c r="D4324" s="0" t="s">
        <v>8</v>
      </c>
      <c r="E4324" s="0" t="str">
        <f aca="false">IFERROR(VLOOKUP(B4324,Sheet2!E$1:F$13686,2,0),"")</f>
        <v>__export__.res_city_649_65dd2a38</v>
      </c>
      <c r="F4324" s="0" t="str">
        <f aca="false">IFERROR(VLOOKUP(LEFT(B4324,FIND(";",B4324,1)-1),Sheet2!B$1:F$13686,5,0),"")</f>
        <v>__export__.res_city_649_65dd2a38</v>
      </c>
      <c r="G4324" s="0" t="str">
        <f aca="false">IFERROR(VLOOKUP(B4324,Sheet2!E$1:F$13686,2,0),IFERROR(VLOOKUP(LEFT(B4324,FIND(";",B4324,1)-1),Sheet2!B$1:F$13686,5,0),""))</f>
        <v>__export__.res_city_649_65dd2a38</v>
      </c>
    </row>
    <row r="4325" customFormat="false" ht="12.85" hidden="false" customHeight="false" outlineLevel="0" collapsed="false">
      <c r="A4325" s="0" t="s">
        <v>12975</v>
      </c>
      <c r="B4325" s="0" t="s">
        <v>12976</v>
      </c>
      <c r="C4325" s="0" t="s">
        <v>12977</v>
      </c>
      <c r="D4325" s="0" t="s">
        <v>8</v>
      </c>
      <c r="E4325" s="0" t="str">
        <f aca="false">IFERROR(VLOOKUP(B4325,Sheet2!E$1:F$13686,2,0),"")</f>
        <v/>
      </c>
      <c r="F4325" s="0" t="str">
        <f aca="false">IFERROR(VLOOKUP(LEFT(B4325,FIND(";",B4325,1)-1),Sheet2!B$1:F$13686,5,0),"")</f>
        <v/>
      </c>
      <c r="G4325" s="0" t="str">
        <f aca="false">IFERROR(VLOOKUP(B4325,Sheet2!E$1:F$13686,2,0),IFERROR(VLOOKUP(LEFT(B4325,FIND(";",B4325,1)-1),Sheet2!B$1:F$13686,5,0),""))</f>
        <v/>
      </c>
    </row>
    <row r="4326" customFormat="false" ht="12.85" hidden="false" customHeight="false" outlineLevel="0" collapsed="false">
      <c r="A4326" s="0" t="s">
        <v>12978</v>
      </c>
      <c r="B4326" s="0" t="s">
        <v>12979</v>
      </c>
      <c r="C4326" s="0" t="s">
        <v>12980</v>
      </c>
      <c r="D4326" s="0" t="s">
        <v>8</v>
      </c>
      <c r="E4326" s="0" t="str">
        <f aca="false">IFERROR(VLOOKUP(B4326,Sheet2!E$1:F$13686,2,0),"")</f>
        <v/>
      </c>
      <c r="F4326" s="0" t="str">
        <f aca="false">IFERROR(VLOOKUP(LEFT(B4326,FIND(";",B4326,1)-1),Sheet2!B$1:F$13686,5,0),"")</f>
        <v/>
      </c>
      <c r="G4326" s="0" t="str">
        <f aca="false">IFERROR(VLOOKUP(B4326,Sheet2!E$1:F$13686,2,0),IFERROR(VLOOKUP(LEFT(B4326,FIND(";",B4326,1)-1),Sheet2!B$1:F$13686,5,0),""))</f>
        <v/>
      </c>
    </row>
    <row r="4327" customFormat="false" ht="12.85" hidden="false" customHeight="false" outlineLevel="0" collapsed="false">
      <c r="A4327" s="0" t="s">
        <v>12981</v>
      </c>
      <c r="B4327" s="0" t="s">
        <v>12982</v>
      </c>
      <c r="C4327" s="0" t="s">
        <v>12983</v>
      </c>
      <c r="D4327" s="0" t="s">
        <v>8</v>
      </c>
      <c r="E4327" s="0" t="str">
        <f aca="false">IFERROR(VLOOKUP(B4327,Sheet2!E$1:F$13686,2,0),"")</f>
        <v/>
      </c>
      <c r="F4327" s="0" t="str">
        <f aca="false">IFERROR(VLOOKUP(LEFT(B4327,FIND(";",B4327,1)-1),Sheet2!B$1:F$13686,5,0),"")</f>
        <v/>
      </c>
      <c r="G4327" s="0" t="str">
        <f aca="false">IFERROR(VLOOKUP(B4327,Sheet2!E$1:F$13686,2,0),IFERROR(VLOOKUP(LEFT(B4327,FIND(";",B4327,1)-1),Sheet2!B$1:F$13686,5,0),""))</f>
        <v/>
      </c>
    </row>
    <row r="4328" customFormat="false" ht="12.85" hidden="false" customHeight="false" outlineLevel="0" collapsed="false">
      <c r="A4328" s="0" t="s">
        <v>12984</v>
      </c>
      <c r="B4328" s="0" t="s">
        <v>12985</v>
      </c>
      <c r="C4328" s="0" t="s">
        <v>12986</v>
      </c>
      <c r="D4328" s="0" t="s">
        <v>8</v>
      </c>
      <c r="E4328" s="0" t="str">
        <f aca="false">IFERROR(VLOOKUP(B4328,Sheet2!E$1:F$13686,2,0),"")</f>
        <v/>
      </c>
      <c r="F4328" s="0" t="str">
        <f aca="false">IFERROR(VLOOKUP(LEFT(B4328,FIND(";",B4328,1)-1),Sheet2!B$1:F$13686,5,0),"")</f>
        <v>tt_city_code.rdx_city_BRA_13</v>
      </c>
      <c r="G4328" s="0" t="str">
        <f aca="false">IFERROR(VLOOKUP(B4328,Sheet2!E$1:F$13686,2,0),IFERROR(VLOOKUP(LEFT(B4328,FIND(";",B4328,1)-1),Sheet2!B$1:F$13686,5,0),""))</f>
        <v>tt_city_code.rdx_city_BRA_13</v>
      </c>
    </row>
    <row r="4329" customFormat="false" ht="12.85" hidden="false" customHeight="false" outlineLevel="0" collapsed="false">
      <c r="A4329" s="0" t="s">
        <v>12987</v>
      </c>
      <c r="B4329" s="0" t="s">
        <v>12988</v>
      </c>
      <c r="C4329" s="0" t="s">
        <v>12989</v>
      </c>
      <c r="D4329" s="0" t="s">
        <v>8</v>
      </c>
      <c r="E4329" s="0" t="str">
        <f aca="false">IFERROR(VLOOKUP(B4329,Sheet2!E$1:F$13686,2,0),"")</f>
        <v/>
      </c>
      <c r="F4329" s="0" t="str">
        <f aca="false">IFERROR(VLOOKUP(LEFT(B4329,FIND(";",B4329,1)-1),Sheet2!B$1:F$13686,5,0),"")</f>
        <v/>
      </c>
      <c r="G4329" s="0" t="str">
        <f aca="false">IFERROR(VLOOKUP(B4329,Sheet2!E$1:F$13686,2,0),IFERROR(VLOOKUP(LEFT(B4329,FIND(";",B4329,1)-1),Sheet2!B$1:F$13686,5,0),""))</f>
        <v/>
      </c>
    </row>
    <row r="4330" customFormat="false" ht="12.85" hidden="false" customHeight="false" outlineLevel="0" collapsed="false">
      <c r="A4330" s="0" t="s">
        <v>12990</v>
      </c>
      <c r="B4330" s="0" t="s">
        <v>12991</v>
      </c>
      <c r="C4330" s="0" t="s">
        <v>12992</v>
      </c>
      <c r="D4330" s="0" t="s">
        <v>8</v>
      </c>
      <c r="E4330" s="0" t="str">
        <f aca="false">IFERROR(VLOOKUP(B4330,Sheet2!E$1:F$13686,2,0),"")</f>
        <v>__export__.res_city_644_4073aaa8</v>
      </c>
      <c r="F4330" s="0" t="str">
        <f aca="false">IFERROR(VLOOKUP(LEFT(B4330,FIND(";",B4330,1)-1),Sheet2!B$1:F$13686,5,0),"")</f>
        <v>__export__.res_city_644_4073aaa8</v>
      </c>
      <c r="G4330" s="0" t="str">
        <f aca="false">IFERROR(VLOOKUP(B4330,Sheet2!E$1:F$13686,2,0),IFERROR(VLOOKUP(LEFT(B4330,FIND(";",B4330,1)-1),Sheet2!B$1:F$13686,5,0),""))</f>
        <v>__export__.res_city_644_4073aaa8</v>
      </c>
    </row>
    <row r="4331" customFormat="false" ht="12.85" hidden="false" customHeight="false" outlineLevel="0" collapsed="false">
      <c r="A4331" s="0" t="s">
        <v>12993</v>
      </c>
      <c r="B4331" s="0" t="s">
        <v>12994</v>
      </c>
      <c r="C4331" s="0" t="s">
        <v>12995</v>
      </c>
      <c r="D4331" s="0" t="s">
        <v>8</v>
      </c>
      <c r="E4331" s="0" t="str">
        <f aca="false">IFERROR(VLOOKUP(B4331,Sheet2!E$1:F$13686,2,0),"")</f>
        <v>tt_city_code.rdx_city_PHL_111</v>
      </c>
      <c r="F4331" s="0" t="str">
        <f aca="false">IFERROR(VLOOKUP(LEFT(B4331,FIND(";",B4331,1)-1),Sheet2!B$1:F$13686,5,0),"")</f>
        <v>tt_city_code.rdx_city_PHL_111</v>
      </c>
      <c r="G4331" s="0" t="str">
        <f aca="false">IFERROR(VLOOKUP(B4331,Sheet2!E$1:F$13686,2,0),IFERROR(VLOOKUP(LEFT(B4331,FIND(";",B4331,1)-1),Sheet2!B$1:F$13686,5,0),""))</f>
        <v>tt_city_code.rdx_city_PHL_111</v>
      </c>
    </row>
    <row r="4332" customFormat="false" ht="12.85" hidden="false" customHeight="false" outlineLevel="0" collapsed="false">
      <c r="A4332" s="0" t="s">
        <v>12996</v>
      </c>
      <c r="B4332" s="0" t="s">
        <v>12997</v>
      </c>
      <c r="C4332" s="0" t="s">
        <v>12998</v>
      </c>
      <c r="D4332" s="0" t="s">
        <v>8</v>
      </c>
      <c r="E4332" s="0" t="str">
        <f aca="false">IFERROR(VLOOKUP(B4332,Sheet2!E$1:F$13686,2,0),"")</f>
        <v>tt_city_code.rdx_city_PHL_100</v>
      </c>
      <c r="F4332" s="0" t="str">
        <f aca="false">IFERROR(VLOOKUP(LEFT(B4332,FIND(";",B4332,1)-1),Sheet2!B$1:F$13686,5,0),"")</f>
        <v>tt_city_code.rdx_city_PHL_100</v>
      </c>
      <c r="G4332" s="0" t="str">
        <f aca="false">IFERROR(VLOOKUP(B4332,Sheet2!E$1:F$13686,2,0),IFERROR(VLOOKUP(LEFT(B4332,FIND(";",B4332,1)-1),Sheet2!B$1:F$13686,5,0),""))</f>
        <v>tt_city_code.rdx_city_PHL_100</v>
      </c>
    </row>
    <row r="4333" customFormat="false" ht="12.85" hidden="false" customHeight="false" outlineLevel="0" collapsed="false">
      <c r="A4333" s="0" t="s">
        <v>12999</v>
      </c>
      <c r="B4333" s="0" t="s">
        <v>13000</v>
      </c>
      <c r="C4333" s="0" t="s">
        <v>13001</v>
      </c>
      <c r="D4333" s="0" t="s">
        <v>8</v>
      </c>
      <c r="E4333" s="0" t="str">
        <f aca="false">IFERROR(VLOOKUP(B4333,Sheet2!E$1:F$13686,2,0),"")</f>
        <v/>
      </c>
      <c r="F4333" s="0" t="str">
        <f aca="false">IFERROR(VLOOKUP(LEFT(B4333,FIND(";",B4333,1)-1),Sheet2!B$1:F$13686,5,0),"")</f>
        <v/>
      </c>
      <c r="G4333" s="0" t="str">
        <f aca="false">IFERROR(VLOOKUP(B4333,Sheet2!E$1:F$13686,2,0),IFERROR(VLOOKUP(LEFT(B4333,FIND(";",B4333,1)-1),Sheet2!B$1:F$13686,5,0),""))</f>
        <v/>
      </c>
    </row>
    <row r="4334" customFormat="false" ht="12.85" hidden="false" customHeight="false" outlineLevel="0" collapsed="false">
      <c r="A4334" s="0" t="s">
        <v>13002</v>
      </c>
      <c r="B4334" s="0" t="s">
        <v>13003</v>
      </c>
      <c r="C4334" s="0" t="s">
        <v>13004</v>
      </c>
      <c r="D4334" s="0" t="s">
        <v>8</v>
      </c>
      <c r="E4334" s="0" t="str">
        <f aca="false">IFERROR(VLOOKUP(B4334,Sheet2!E$1:F$13686,2,0),"")</f>
        <v/>
      </c>
      <c r="F4334" s="0" t="str">
        <f aca="false">IFERROR(VLOOKUP(LEFT(B4334,FIND(";",B4334,1)-1),Sheet2!B$1:F$13686,5,0),"")</f>
        <v/>
      </c>
      <c r="G4334" s="0" t="str">
        <f aca="false">IFERROR(VLOOKUP(B4334,Sheet2!E$1:F$13686,2,0),IFERROR(VLOOKUP(LEFT(B4334,FIND(";",B4334,1)-1),Sheet2!B$1:F$13686,5,0),""))</f>
        <v/>
      </c>
    </row>
    <row r="4335" customFormat="false" ht="12.85" hidden="false" customHeight="false" outlineLevel="0" collapsed="false">
      <c r="A4335" s="0" t="s">
        <v>13005</v>
      </c>
      <c r="B4335" s="0" t="s">
        <v>13006</v>
      </c>
      <c r="C4335" s="0" t="s">
        <v>13007</v>
      </c>
      <c r="D4335" s="0" t="s">
        <v>8</v>
      </c>
      <c r="E4335" s="0" t="str">
        <f aca="false">IFERROR(VLOOKUP(B4335,Sheet2!E$1:F$13686,2,0),"")</f>
        <v>tt_city_code.rdx_city_PHL_87</v>
      </c>
      <c r="F4335" s="0" t="str">
        <f aca="false">IFERROR(VLOOKUP(LEFT(B4335,FIND(";",B4335,1)-1),Sheet2!B$1:F$13686,5,0),"")</f>
        <v>tt_city_code.rdx_city_PHL_87</v>
      </c>
      <c r="G4335" s="0" t="str">
        <f aca="false">IFERROR(VLOOKUP(B4335,Sheet2!E$1:F$13686,2,0),IFERROR(VLOOKUP(LEFT(B4335,FIND(";",B4335,1)-1),Sheet2!B$1:F$13686,5,0),""))</f>
        <v>tt_city_code.rdx_city_PHL_87</v>
      </c>
    </row>
    <row r="4336" customFormat="false" ht="12.85" hidden="false" customHeight="false" outlineLevel="0" collapsed="false">
      <c r="A4336" s="0" t="s">
        <v>13008</v>
      </c>
      <c r="B4336" s="0" t="s">
        <v>13009</v>
      </c>
      <c r="C4336" s="0" t="s">
        <v>13010</v>
      </c>
      <c r="D4336" s="0" t="s">
        <v>8</v>
      </c>
      <c r="E4336" s="0" t="str">
        <f aca="false">IFERROR(VLOOKUP(B4336,Sheet2!E$1:F$13686,2,0),"")</f>
        <v/>
      </c>
      <c r="F4336" s="0" t="str">
        <f aca="false">IFERROR(VLOOKUP(LEFT(B4336,FIND(";",B4336,1)-1),Sheet2!B$1:F$13686,5,0),"")</f>
        <v/>
      </c>
      <c r="G4336" s="0" t="str">
        <f aca="false">IFERROR(VLOOKUP(B4336,Sheet2!E$1:F$13686,2,0),IFERROR(VLOOKUP(LEFT(B4336,FIND(";",B4336,1)-1),Sheet2!B$1:F$13686,5,0),""))</f>
        <v/>
      </c>
    </row>
    <row r="4337" customFormat="false" ht="12.85" hidden="false" customHeight="false" outlineLevel="0" collapsed="false">
      <c r="A4337" s="0" t="s">
        <v>13011</v>
      </c>
      <c r="B4337" s="0" t="s">
        <v>13012</v>
      </c>
      <c r="C4337" s="0" t="s">
        <v>13013</v>
      </c>
      <c r="D4337" s="0" t="s">
        <v>8</v>
      </c>
      <c r="E4337" s="0" t="str">
        <f aca="false">IFERROR(VLOOKUP(B4337,Sheet2!E$1:F$13686,2,0),"")</f>
        <v>tt_city_code.rdx_city_PHL_18</v>
      </c>
      <c r="F4337" s="0" t="str">
        <f aca="false">IFERROR(VLOOKUP(LEFT(B4337,FIND(";",B4337,1)-1),Sheet2!B$1:F$13686,5,0),"")</f>
        <v>tt_city_code.rdx_city_PHL_18</v>
      </c>
      <c r="G4337" s="0" t="str">
        <f aca="false">IFERROR(VLOOKUP(B4337,Sheet2!E$1:F$13686,2,0),IFERROR(VLOOKUP(LEFT(B4337,FIND(";",B4337,1)-1),Sheet2!B$1:F$13686,5,0),""))</f>
        <v>tt_city_code.rdx_city_PHL_18</v>
      </c>
    </row>
    <row r="4338" customFormat="false" ht="12.85" hidden="false" customHeight="false" outlineLevel="0" collapsed="false">
      <c r="A4338" s="0" t="s">
        <v>13014</v>
      </c>
      <c r="B4338" s="0" t="s">
        <v>13015</v>
      </c>
      <c r="C4338" s="0" t="s">
        <v>13016</v>
      </c>
      <c r="D4338" s="0" t="s">
        <v>8</v>
      </c>
      <c r="E4338" s="0" t="str">
        <f aca="false">IFERROR(VLOOKUP(B4338,Sheet2!E$1:F$13686,2,0),"")</f>
        <v/>
      </c>
      <c r="F4338" s="0" t="str">
        <f aca="false">IFERROR(VLOOKUP(LEFT(B4338,FIND(";",B4338,1)-1),Sheet2!B$1:F$13686,5,0),"")</f>
        <v/>
      </c>
      <c r="G4338" s="0" t="str">
        <f aca="false">IFERROR(VLOOKUP(B4338,Sheet2!E$1:F$13686,2,0),IFERROR(VLOOKUP(LEFT(B4338,FIND(";",B4338,1)-1),Sheet2!B$1:F$13686,5,0),""))</f>
        <v/>
      </c>
    </row>
    <row r="4339" customFormat="false" ht="12.85" hidden="false" customHeight="false" outlineLevel="0" collapsed="false">
      <c r="A4339" s="0" t="s">
        <v>13017</v>
      </c>
      <c r="B4339" s="0" t="s">
        <v>13018</v>
      </c>
      <c r="C4339" s="0" t="s">
        <v>13019</v>
      </c>
      <c r="D4339" s="0" t="s">
        <v>8</v>
      </c>
      <c r="E4339" s="0" t="str">
        <f aca="false">IFERROR(VLOOKUP(B4339,Sheet2!E$1:F$13686,2,0),"")</f>
        <v/>
      </c>
      <c r="F4339" s="0" t="str">
        <f aca="false">IFERROR(VLOOKUP(LEFT(B4339,FIND(";",B4339,1)-1),Sheet2!B$1:F$13686,5,0),"")</f>
        <v/>
      </c>
      <c r="G4339" s="0" t="str">
        <f aca="false">IFERROR(VLOOKUP(B4339,Sheet2!E$1:F$13686,2,0),IFERROR(VLOOKUP(LEFT(B4339,FIND(";",B4339,1)-1),Sheet2!B$1:F$13686,5,0),""))</f>
        <v/>
      </c>
    </row>
    <row r="4340" customFormat="false" ht="12.85" hidden="false" customHeight="false" outlineLevel="0" collapsed="false">
      <c r="A4340" s="0" t="s">
        <v>13020</v>
      </c>
      <c r="B4340" s="0" t="s">
        <v>13021</v>
      </c>
      <c r="C4340" s="0" t="s">
        <v>13022</v>
      </c>
      <c r="D4340" s="0" t="s">
        <v>8</v>
      </c>
      <c r="E4340" s="0" t="str">
        <f aca="false">IFERROR(VLOOKUP(B4340,Sheet2!E$1:F$13686,2,0),"")</f>
        <v/>
      </c>
      <c r="F4340" s="0" t="str">
        <f aca="false">IFERROR(VLOOKUP(LEFT(B4340,FIND(";",B4340,1)-1),Sheet2!B$1:F$13686,5,0),"")</f>
        <v/>
      </c>
      <c r="G4340" s="0" t="str">
        <f aca="false">IFERROR(VLOOKUP(B4340,Sheet2!E$1:F$13686,2,0),IFERROR(VLOOKUP(LEFT(B4340,FIND(";",B4340,1)-1),Sheet2!B$1:F$13686,5,0),""))</f>
        <v/>
      </c>
    </row>
    <row r="4341" customFormat="false" ht="12.85" hidden="false" customHeight="false" outlineLevel="0" collapsed="false">
      <c r="A4341" s="0" t="s">
        <v>13023</v>
      </c>
      <c r="B4341" s="0" t="s">
        <v>13024</v>
      </c>
      <c r="C4341" s="0" t="s">
        <v>13025</v>
      </c>
      <c r="D4341" s="0" t="s">
        <v>8</v>
      </c>
      <c r="E4341" s="0" t="str">
        <f aca="false">IFERROR(VLOOKUP(B4341,Sheet2!E$1:F$13686,2,0),"")</f>
        <v/>
      </c>
      <c r="F4341" s="0" t="str">
        <f aca="false">IFERROR(VLOOKUP(LEFT(B4341,FIND(";",B4341,1)-1),Sheet2!B$1:F$13686,5,0),"")</f>
        <v/>
      </c>
      <c r="G4341" s="0" t="str">
        <f aca="false">IFERROR(VLOOKUP(B4341,Sheet2!E$1:F$13686,2,0),IFERROR(VLOOKUP(LEFT(B4341,FIND(";",B4341,1)-1),Sheet2!B$1:F$13686,5,0),""))</f>
        <v/>
      </c>
    </row>
    <row r="4342" customFormat="false" ht="12.85" hidden="false" customHeight="false" outlineLevel="0" collapsed="false">
      <c r="A4342" s="0" t="s">
        <v>13026</v>
      </c>
      <c r="B4342" s="0" t="s">
        <v>13027</v>
      </c>
      <c r="C4342" s="0" t="s">
        <v>13028</v>
      </c>
      <c r="D4342" s="0" t="s">
        <v>8</v>
      </c>
      <c r="E4342" s="0" t="str">
        <f aca="false">IFERROR(VLOOKUP(B4342,Sheet2!E$1:F$13686,2,0),"")</f>
        <v>tt_city_code.rdx_city_PAK_1</v>
      </c>
      <c r="F4342" s="0" t="str">
        <f aca="false">IFERROR(VLOOKUP(LEFT(B4342,FIND(";",B4342,1)-1),Sheet2!B$1:F$13686,5,0),"")</f>
        <v>tt_city_code.rdx_city_PAK_1</v>
      </c>
      <c r="G4342" s="0" t="str">
        <f aca="false">IFERROR(VLOOKUP(B4342,Sheet2!E$1:F$13686,2,0),IFERROR(VLOOKUP(LEFT(B4342,FIND(";",B4342,1)-1),Sheet2!B$1:F$13686,5,0),""))</f>
        <v>tt_city_code.rdx_city_PAK_1</v>
      </c>
    </row>
    <row r="4343" customFormat="false" ht="12.85" hidden="false" customHeight="false" outlineLevel="0" collapsed="false">
      <c r="A4343" s="0" t="s">
        <v>13029</v>
      </c>
      <c r="B4343" s="0" t="s">
        <v>13030</v>
      </c>
      <c r="C4343" s="0" t="s">
        <v>13031</v>
      </c>
      <c r="D4343" s="0" t="s">
        <v>8</v>
      </c>
      <c r="E4343" s="0" t="str">
        <f aca="false">IFERROR(VLOOKUP(B4343,Sheet2!E$1:F$13686,2,0),"")</f>
        <v>tt_city_code.rdx_city_PAK_13</v>
      </c>
      <c r="F4343" s="0" t="str">
        <f aca="false">IFERROR(VLOOKUP(LEFT(B4343,FIND(";",B4343,1)-1),Sheet2!B$1:F$13686,5,0),"")</f>
        <v>tt_city_code.rdx_city_PAK_13</v>
      </c>
      <c r="G4343" s="0" t="str">
        <f aca="false">IFERROR(VLOOKUP(B4343,Sheet2!E$1:F$13686,2,0),IFERROR(VLOOKUP(LEFT(B4343,FIND(";",B4343,1)-1),Sheet2!B$1:F$13686,5,0),""))</f>
        <v>tt_city_code.rdx_city_PAK_13</v>
      </c>
    </row>
    <row r="4344" customFormat="false" ht="12.85" hidden="false" customHeight="false" outlineLevel="0" collapsed="false">
      <c r="A4344" s="0" t="s">
        <v>13032</v>
      </c>
      <c r="B4344" s="0" t="s">
        <v>13033</v>
      </c>
      <c r="C4344" s="0" t="s">
        <v>13034</v>
      </c>
      <c r="D4344" s="0" t="s">
        <v>8</v>
      </c>
      <c r="E4344" s="0" t="str">
        <f aca="false">IFERROR(VLOOKUP(B4344,Sheet2!E$1:F$13686,2,0),"")</f>
        <v>tt_city_code.rdx_city_PAK_5</v>
      </c>
      <c r="F4344" s="0" t="str">
        <f aca="false">IFERROR(VLOOKUP(LEFT(B4344,FIND(";",B4344,1)-1),Sheet2!B$1:F$13686,5,0),"")</f>
        <v>tt_city_code.rdx_city_PAK_5</v>
      </c>
      <c r="G4344" s="0" t="str">
        <f aca="false">IFERROR(VLOOKUP(B4344,Sheet2!E$1:F$13686,2,0),IFERROR(VLOOKUP(LEFT(B4344,FIND(";",B4344,1)-1),Sheet2!B$1:F$13686,5,0),""))</f>
        <v>tt_city_code.rdx_city_PAK_5</v>
      </c>
    </row>
    <row r="4345" customFormat="false" ht="12.85" hidden="false" customHeight="false" outlineLevel="0" collapsed="false">
      <c r="A4345" s="0" t="s">
        <v>13035</v>
      </c>
      <c r="B4345" s="0" t="s">
        <v>13036</v>
      </c>
      <c r="C4345" s="0" t="s">
        <v>13037</v>
      </c>
      <c r="D4345" s="0" t="s">
        <v>8</v>
      </c>
      <c r="E4345" s="0" t="str">
        <f aca="false">IFERROR(VLOOKUP(B4345,Sheet2!E$1:F$13686,2,0),"")</f>
        <v/>
      </c>
      <c r="F4345" s="0" t="str">
        <f aca="false">IFERROR(VLOOKUP(LEFT(B4345,FIND(";",B4345,1)-1),Sheet2!B$1:F$13686,5,0),"")</f>
        <v/>
      </c>
      <c r="G4345" s="0" t="str">
        <f aca="false">IFERROR(VLOOKUP(B4345,Sheet2!E$1:F$13686,2,0),IFERROR(VLOOKUP(LEFT(B4345,FIND(";",B4345,1)-1),Sheet2!B$1:F$13686,5,0),""))</f>
        <v/>
      </c>
    </row>
    <row r="4346" customFormat="false" ht="12.85" hidden="false" customHeight="false" outlineLevel="0" collapsed="false">
      <c r="A4346" s="0" t="s">
        <v>13038</v>
      </c>
      <c r="B4346" s="0" t="s">
        <v>13039</v>
      </c>
      <c r="C4346" s="0" t="s">
        <v>13040</v>
      </c>
      <c r="D4346" s="0" t="s">
        <v>8</v>
      </c>
      <c r="E4346" s="0" t="str">
        <f aca="false">IFERROR(VLOOKUP(B4346,Sheet2!E$1:F$13686,2,0),"")</f>
        <v/>
      </c>
      <c r="F4346" s="0" t="str">
        <f aca="false">IFERROR(VLOOKUP(LEFT(B4346,FIND(";",B4346,1)-1),Sheet2!B$1:F$13686,5,0),"")</f>
        <v/>
      </c>
      <c r="G4346" s="0" t="str">
        <f aca="false">IFERROR(VLOOKUP(B4346,Sheet2!E$1:F$13686,2,0),IFERROR(VLOOKUP(LEFT(B4346,FIND(";",B4346,1)-1),Sheet2!B$1:F$13686,5,0),""))</f>
        <v/>
      </c>
    </row>
    <row r="4347" customFormat="false" ht="12.85" hidden="false" customHeight="false" outlineLevel="0" collapsed="false">
      <c r="A4347" s="0" t="s">
        <v>13041</v>
      </c>
      <c r="B4347" s="0" t="s">
        <v>13042</v>
      </c>
      <c r="C4347" s="0" t="s">
        <v>13043</v>
      </c>
      <c r="D4347" s="0" t="s">
        <v>8</v>
      </c>
      <c r="E4347" s="0" t="str">
        <f aca="false">IFERROR(VLOOKUP(B4347,Sheet2!E$1:F$13686,2,0),"")</f>
        <v>tt_city_code.rdx_city_POL_17</v>
      </c>
      <c r="F4347" s="0" t="str">
        <f aca="false">IFERROR(VLOOKUP(LEFT(B4347,FIND(";",B4347,1)-1),Sheet2!B$1:F$13686,5,0),"")</f>
        <v>tt_city_code.rdx_city_POL_17</v>
      </c>
      <c r="G4347" s="0" t="str">
        <f aca="false">IFERROR(VLOOKUP(B4347,Sheet2!E$1:F$13686,2,0),IFERROR(VLOOKUP(LEFT(B4347,FIND(";",B4347,1)-1),Sheet2!B$1:F$13686,5,0),""))</f>
        <v>tt_city_code.rdx_city_POL_17</v>
      </c>
    </row>
    <row r="4348" customFormat="false" ht="12.85" hidden="false" customHeight="false" outlineLevel="0" collapsed="false">
      <c r="A4348" s="0" t="s">
        <v>13044</v>
      </c>
      <c r="B4348" s="0" t="s">
        <v>13045</v>
      </c>
      <c r="C4348" s="0" t="s">
        <v>13046</v>
      </c>
      <c r="D4348" s="0" t="s">
        <v>8</v>
      </c>
      <c r="E4348" s="0" t="str">
        <f aca="false">IFERROR(VLOOKUP(B4348,Sheet2!E$1:F$13686,2,0),"")</f>
        <v/>
      </c>
      <c r="F4348" s="0" t="str">
        <f aca="false">IFERROR(VLOOKUP(LEFT(B4348,FIND(";",B4348,1)-1),Sheet2!B$1:F$13686,5,0),"")</f>
        <v/>
      </c>
      <c r="G4348" s="0" t="str">
        <f aca="false">IFERROR(VLOOKUP(B4348,Sheet2!E$1:F$13686,2,0),IFERROR(VLOOKUP(LEFT(B4348,FIND(";",B4348,1)-1),Sheet2!B$1:F$13686,5,0),""))</f>
        <v/>
      </c>
    </row>
    <row r="4349" customFormat="false" ht="12.85" hidden="false" customHeight="false" outlineLevel="0" collapsed="false">
      <c r="A4349" s="0" t="s">
        <v>13047</v>
      </c>
      <c r="B4349" s="0" t="s">
        <v>13048</v>
      </c>
      <c r="C4349" s="0" t="s">
        <v>13049</v>
      </c>
      <c r="D4349" s="0" t="s">
        <v>8</v>
      </c>
      <c r="E4349" s="0" t="str">
        <f aca="false">IFERROR(VLOOKUP(B4349,Sheet2!E$1:F$13686,2,0),"")</f>
        <v/>
      </c>
      <c r="F4349" s="0" t="str">
        <f aca="false">IFERROR(VLOOKUP(LEFT(B4349,FIND(";",B4349,1)-1),Sheet2!B$1:F$13686,5,0),"")</f>
        <v/>
      </c>
      <c r="G4349" s="0" t="str">
        <f aca="false">IFERROR(VLOOKUP(B4349,Sheet2!E$1:F$13686,2,0),IFERROR(VLOOKUP(LEFT(B4349,FIND(";",B4349,1)-1),Sheet2!B$1:F$13686,5,0),""))</f>
        <v/>
      </c>
    </row>
    <row r="4350" customFormat="false" ht="12.85" hidden="false" customHeight="false" outlineLevel="0" collapsed="false">
      <c r="A4350" s="0" t="s">
        <v>13050</v>
      </c>
      <c r="B4350" s="0" t="s">
        <v>13051</v>
      </c>
      <c r="C4350" s="0" t="s">
        <v>13052</v>
      </c>
      <c r="D4350" s="0" t="s">
        <v>8</v>
      </c>
      <c r="E4350" s="0" t="str">
        <f aca="false">IFERROR(VLOOKUP(B4350,Sheet2!E$1:F$13686,2,0),"")</f>
        <v>tt_city_code.rdx_city_POL_22</v>
      </c>
      <c r="F4350" s="0" t="str">
        <f aca="false">IFERROR(VLOOKUP(LEFT(B4350,FIND(";",B4350,1)-1),Sheet2!B$1:F$13686,5,0),"")</f>
        <v>tt_city_code.rdx_city_POL_22</v>
      </c>
      <c r="G4350" s="0" t="str">
        <f aca="false">IFERROR(VLOOKUP(B4350,Sheet2!E$1:F$13686,2,0),IFERROR(VLOOKUP(LEFT(B4350,FIND(";",B4350,1)-1),Sheet2!B$1:F$13686,5,0),""))</f>
        <v>tt_city_code.rdx_city_POL_22</v>
      </c>
    </row>
    <row r="4351" customFormat="false" ht="12.85" hidden="false" customHeight="false" outlineLevel="0" collapsed="false">
      <c r="A4351" s="0" t="s">
        <v>13053</v>
      </c>
      <c r="B4351" s="0" t="s">
        <v>13054</v>
      </c>
      <c r="C4351" s="0" t="s">
        <v>13055</v>
      </c>
      <c r="D4351" s="0" t="s">
        <v>8</v>
      </c>
      <c r="E4351" s="0" t="str">
        <f aca="false">IFERROR(VLOOKUP(B4351,Sheet2!E$1:F$13686,2,0),"")</f>
        <v/>
      </c>
      <c r="F4351" s="0" t="str">
        <f aca="false">IFERROR(VLOOKUP(LEFT(B4351,FIND(";",B4351,1)-1),Sheet2!B$1:F$13686,5,0),"")</f>
        <v/>
      </c>
      <c r="G4351" s="0" t="str">
        <f aca="false">IFERROR(VLOOKUP(B4351,Sheet2!E$1:F$13686,2,0),IFERROR(VLOOKUP(LEFT(B4351,FIND(";",B4351,1)-1),Sheet2!B$1:F$13686,5,0),""))</f>
        <v/>
      </c>
    </row>
    <row r="4352" customFormat="false" ht="12.85" hidden="false" customHeight="false" outlineLevel="0" collapsed="false">
      <c r="A4352" s="0" t="s">
        <v>13056</v>
      </c>
      <c r="B4352" s="0" t="s">
        <v>13057</v>
      </c>
      <c r="C4352" s="0" t="s">
        <v>13058</v>
      </c>
      <c r="D4352" s="0" t="s">
        <v>8</v>
      </c>
      <c r="E4352" s="0" t="str">
        <f aca="false">IFERROR(VLOOKUP(B4352,Sheet2!E$1:F$13686,2,0),"")</f>
        <v/>
      </c>
      <c r="F4352" s="0" t="str">
        <f aca="false">IFERROR(VLOOKUP(LEFT(B4352,FIND(";",B4352,1)-1),Sheet2!B$1:F$13686,5,0),"")</f>
        <v/>
      </c>
      <c r="G4352" s="0" t="str">
        <f aca="false">IFERROR(VLOOKUP(B4352,Sheet2!E$1:F$13686,2,0),IFERROR(VLOOKUP(LEFT(B4352,FIND(";",B4352,1)-1),Sheet2!B$1:F$13686,5,0),""))</f>
        <v/>
      </c>
    </row>
    <row r="4353" customFormat="false" ht="12.85" hidden="false" customHeight="false" outlineLevel="0" collapsed="false">
      <c r="A4353" s="0" t="s">
        <v>13059</v>
      </c>
      <c r="B4353" s="0" t="s">
        <v>13060</v>
      </c>
      <c r="C4353" s="0" t="s">
        <v>13061</v>
      </c>
      <c r="D4353" s="0" t="s">
        <v>8</v>
      </c>
      <c r="E4353" s="0" t="str">
        <f aca="false">IFERROR(VLOOKUP(B4353,Sheet2!E$1:F$13686,2,0),"")</f>
        <v/>
      </c>
      <c r="F4353" s="0" t="str">
        <f aca="false">IFERROR(VLOOKUP(LEFT(B4353,FIND(";",B4353,1)-1),Sheet2!B$1:F$13686,5,0),"")</f>
        <v/>
      </c>
      <c r="G4353" s="0" t="str">
        <f aca="false">IFERROR(VLOOKUP(B4353,Sheet2!E$1:F$13686,2,0),IFERROR(VLOOKUP(LEFT(B4353,FIND(";",B4353,1)-1),Sheet2!B$1:F$13686,5,0),""))</f>
        <v/>
      </c>
    </row>
    <row r="4354" customFormat="false" ht="12.85" hidden="false" customHeight="false" outlineLevel="0" collapsed="false">
      <c r="A4354" s="0" t="s">
        <v>13062</v>
      </c>
      <c r="B4354" s="0" t="s">
        <v>13063</v>
      </c>
      <c r="C4354" s="0" t="s">
        <v>13064</v>
      </c>
      <c r="D4354" s="0" t="s">
        <v>8</v>
      </c>
      <c r="E4354" s="0" t="str">
        <f aca="false">IFERROR(VLOOKUP(B4354,Sheet2!E$1:F$13686,2,0),"")</f>
        <v/>
      </c>
      <c r="F4354" s="0" t="str">
        <f aca="false">IFERROR(VLOOKUP(LEFT(B4354,FIND(";",B4354,1)-1),Sheet2!B$1:F$13686,5,0),"")</f>
        <v/>
      </c>
      <c r="G4354" s="0" t="str">
        <f aca="false">IFERROR(VLOOKUP(B4354,Sheet2!E$1:F$13686,2,0),IFERROR(VLOOKUP(LEFT(B4354,FIND(";",B4354,1)-1),Sheet2!B$1:F$13686,5,0),""))</f>
        <v/>
      </c>
    </row>
    <row r="4355" customFormat="false" ht="12.85" hidden="false" customHeight="false" outlineLevel="0" collapsed="false">
      <c r="A4355" s="0" t="s">
        <v>13065</v>
      </c>
      <c r="B4355" s="0" t="s">
        <v>13066</v>
      </c>
      <c r="C4355" s="0" t="s">
        <v>13067</v>
      </c>
      <c r="D4355" s="0" t="s">
        <v>8</v>
      </c>
      <c r="E4355" s="0" t="str">
        <f aca="false">IFERROR(VLOOKUP(B4355,Sheet2!E$1:F$13686,2,0),"")</f>
        <v/>
      </c>
      <c r="F4355" s="0" t="str">
        <f aca="false">IFERROR(VLOOKUP(LEFT(B4355,FIND(";",B4355,1)-1),Sheet2!B$1:F$13686,5,0),"")</f>
        <v/>
      </c>
      <c r="G4355" s="0" t="str">
        <f aca="false">IFERROR(VLOOKUP(B4355,Sheet2!E$1:F$13686,2,0),IFERROR(VLOOKUP(LEFT(B4355,FIND(";",B4355,1)-1),Sheet2!B$1:F$13686,5,0),""))</f>
        <v/>
      </c>
    </row>
    <row r="4356" customFormat="false" ht="12.85" hidden="false" customHeight="false" outlineLevel="0" collapsed="false">
      <c r="A4356" s="0" t="s">
        <v>13068</v>
      </c>
      <c r="B4356" s="0" t="s">
        <v>13069</v>
      </c>
      <c r="C4356" s="0" t="s">
        <v>13070</v>
      </c>
      <c r="D4356" s="0" t="s">
        <v>8</v>
      </c>
      <c r="E4356" s="0" t="str">
        <f aca="false">IFERROR(VLOOKUP(B4356,Sheet2!E$1:F$13686,2,0),"")</f>
        <v/>
      </c>
      <c r="F4356" s="0" t="str">
        <f aca="false">IFERROR(VLOOKUP(LEFT(B4356,FIND(";",B4356,1)-1),Sheet2!B$1:F$13686,5,0),"")</f>
        <v/>
      </c>
      <c r="G4356" s="0" t="str">
        <f aca="false">IFERROR(VLOOKUP(B4356,Sheet2!E$1:F$13686,2,0),IFERROR(VLOOKUP(LEFT(B4356,FIND(";",B4356,1)-1),Sheet2!B$1:F$13686,5,0),""))</f>
        <v/>
      </c>
    </row>
    <row r="4357" customFormat="false" ht="12.85" hidden="false" customHeight="false" outlineLevel="0" collapsed="false">
      <c r="A4357" s="0" t="s">
        <v>13071</v>
      </c>
      <c r="B4357" s="0" t="s">
        <v>13072</v>
      </c>
      <c r="C4357" s="0" t="s">
        <v>13073</v>
      </c>
      <c r="D4357" s="0" t="s">
        <v>8</v>
      </c>
      <c r="E4357" s="0" t="str">
        <f aca="false">IFERROR(VLOOKUP(B4357,Sheet2!E$1:F$13686,2,0),"")</f>
        <v>tt_city_code.rdx_city_POL_11</v>
      </c>
      <c r="F4357" s="0" t="str">
        <f aca="false">IFERROR(VLOOKUP(LEFT(B4357,FIND(";",B4357,1)-1),Sheet2!B$1:F$13686,5,0),"")</f>
        <v>tt_city_code.rdx_city_POL_11</v>
      </c>
      <c r="G4357" s="0" t="str">
        <f aca="false">IFERROR(VLOOKUP(B4357,Sheet2!E$1:F$13686,2,0),IFERROR(VLOOKUP(LEFT(B4357,FIND(";",B4357,1)-1),Sheet2!B$1:F$13686,5,0),""))</f>
        <v>tt_city_code.rdx_city_POL_11</v>
      </c>
    </row>
    <row r="4358" customFormat="false" ht="12.85" hidden="false" customHeight="false" outlineLevel="0" collapsed="false">
      <c r="A4358" s="0" t="s">
        <v>13074</v>
      </c>
      <c r="B4358" s="0" t="s">
        <v>13075</v>
      </c>
      <c r="C4358" s="0" t="s">
        <v>13076</v>
      </c>
      <c r="D4358" s="0" t="s">
        <v>8</v>
      </c>
      <c r="E4358" s="0" t="str">
        <f aca="false">IFERROR(VLOOKUP(B4358,Sheet2!E$1:F$13686,2,0),"")</f>
        <v>tt_city_code.rdx_city_POL_20</v>
      </c>
      <c r="F4358" s="0" t="str">
        <f aca="false">IFERROR(VLOOKUP(LEFT(B4358,FIND(";",B4358,1)-1),Sheet2!B$1:F$13686,5,0),"")</f>
        <v>tt_city_code.rdx_city_POL_20</v>
      </c>
      <c r="G4358" s="0" t="str">
        <f aca="false">IFERROR(VLOOKUP(B4358,Sheet2!E$1:F$13686,2,0),IFERROR(VLOOKUP(LEFT(B4358,FIND(";",B4358,1)-1),Sheet2!B$1:F$13686,5,0),""))</f>
        <v>tt_city_code.rdx_city_POL_20</v>
      </c>
    </row>
    <row r="4359" customFormat="false" ht="12.85" hidden="false" customHeight="false" outlineLevel="0" collapsed="false">
      <c r="A4359" s="0" t="s">
        <v>13077</v>
      </c>
      <c r="B4359" s="0" t="s">
        <v>13078</v>
      </c>
      <c r="C4359" s="0" t="s">
        <v>13079</v>
      </c>
      <c r="D4359" s="0" t="s">
        <v>8</v>
      </c>
      <c r="E4359" s="0" t="str">
        <f aca="false">IFERROR(VLOOKUP(B4359,Sheet2!E$1:F$13686,2,0),"")</f>
        <v/>
      </c>
      <c r="F4359" s="0" t="str">
        <f aca="false">IFERROR(VLOOKUP(LEFT(B4359,FIND(";",B4359,1)-1),Sheet2!B$1:F$13686,5,0),"")</f>
        <v/>
      </c>
      <c r="G4359" s="0" t="str">
        <f aca="false">IFERROR(VLOOKUP(B4359,Sheet2!E$1:F$13686,2,0),IFERROR(VLOOKUP(LEFT(B4359,FIND(";",B4359,1)-1),Sheet2!B$1:F$13686,5,0),""))</f>
        <v/>
      </c>
    </row>
    <row r="4360" customFormat="false" ht="12.85" hidden="false" customHeight="false" outlineLevel="0" collapsed="false">
      <c r="A4360" s="0" t="s">
        <v>13080</v>
      </c>
      <c r="B4360" s="0" t="s">
        <v>13081</v>
      </c>
      <c r="C4360" s="0" t="s">
        <v>13082</v>
      </c>
      <c r="D4360" s="0" t="s">
        <v>8</v>
      </c>
      <c r="E4360" s="0" t="str">
        <f aca="false">IFERROR(VLOOKUP(B4360,Sheet2!E$1:F$13686,2,0),"")</f>
        <v/>
      </c>
      <c r="F4360" s="0" t="str">
        <f aca="false">IFERROR(VLOOKUP(LEFT(B4360,FIND(";",B4360,1)-1),Sheet2!B$1:F$13686,5,0),"")</f>
        <v/>
      </c>
      <c r="G4360" s="0" t="str">
        <f aca="false">IFERROR(VLOOKUP(B4360,Sheet2!E$1:F$13686,2,0),IFERROR(VLOOKUP(LEFT(B4360,FIND(";",B4360,1)-1),Sheet2!B$1:F$13686,5,0),""))</f>
        <v/>
      </c>
    </row>
    <row r="4361" customFormat="false" ht="12.85" hidden="false" customHeight="false" outlineLevel="0" collapsed="false">
      <c r="A4361" s="0" t="s">
        <v>13083</v>
      </c>
      <c r="B4361" s="0" t="s">
        <v>13084</v>
      </c>
      <c r="C4361" s="0" t="s">
        <v>13085</v>
      </c>
      <c r="D4361" s="0" t="s">
        <v>8</v>
      </c>
      <c r="E4361" s="0" t="str">
        <f aca="false">IFERROR(VLOOKUP(B4361,Sheet2!E$1:F$13686,2,0),"")</f>
        <v>tt_city_code.rdx_city_POL_2</v>
      </c>
      <c r="F4361" s="0" t="str">
        <f aca="false">IFERROR(VLOOKUP(LEFT(B4361,FIND(";",B4361,1)-1),Sheet2!B$1:F$13686,5,0),"")</f>
        <v>tt_city_code.rdx_city_POL_2</v>
      </c>
      <c r="G4361" s="0" t="str">
        <f aca="false">IFERROR(VLOOKUP(B4361,Sheet2!E$1:F$13686,2,0),IFERROR(VLOOKUP(LEFT(B4361,FIND(";",B4361,1)-1),Sheet2!B$1:F$13686,5,0),""))</f>
        <v>tt_city_code.rdx_city_POL_2</v>
      </c>
    </row>
    <row r="4362" customFormat="false" ht="12.85" hidden="false" customHeight="false" outlineLevel="0" collapsed="false">
      <c r="A4362" s="0" t="s">
        <v>13086</v>
      </c>
      <c r="B4362" s="0" t="s">
        <v>13087</v>
      </c>
      <c r="C4362" s="0" t="s">
        <v>13088</v>
      </c>
      <c r="D4362" s="0" t="s">
        <v>8</v>
      </c>
      <c r="E4362" s="0" t="str">
        <f aca="false">IFERROR(VLOOKUP(B4362,Sheet2!E$1:F$13686,2,0),"")</f>
        <v>tt_city_code.rdx_city_POL_8</v>
      </c>
      <c r="F4362" s="0" t="str">
        <f aca="false">IFERROR(VLOOKUP(LEFT(B4362,FIND(";",B4362,1)-1),Sheet2!B$1:F$13686,5,0),"")</f>
        <v>tt_city_code.rdx_city_POL_8</v>
      </c>
      <c r="G4362" s="0" t="str">
        <f aca="false">IFERROR(VLOOKUP(B4362,Sheet2!E$1:F$13686,2,0),IFERROR(VLOOKUP(LEFT(B4362,FIND(";",B4362,1)-1),Sheet2!B$1:F$13686,5,0),""))</f>
        <v>tt_city_code.rdx_city_POL_8</v>
      </c>
    </row>
    <row r="4363" customFormat="false" ht="12.85" hidden="false" customHeight="false" outlineLevel="0" collapsed="false">
      <c r="A4363" s="0" t="s">
        <v>13089</v>
      </c>
      <c r="B4363" s="0" t="s">
        <v>13090</v>
      </c>
      <c r="C4363" s="0" t="s">
        <v>13091</v>
      </c>
      <c r="D4363" s="0" t="s">
        <v>8</v>
      </c>
      <c r="E4363" s="0" t="str">
        <f aca="false">IFERROR(VLOOKUP(B4363,Sheet2!E$1:F$13686,2,0),"")</f>
        <v/>
      </c>
      <c r="F4363" s="0" t="str">
        <f aca="false">IFERROR(VLOOKUP(LEFT(B4363,FIND(";",B4363,1)-1),Sheet2!B$1:F$13686,5,0),"")</f>
        <v/>
      </c>
      <c r="G4363" s="0" t="str">
        <f aca="false">IFERROR(VLOOKUP(B4363,Sheet2!E$1:F$13686,2,0),IFERROR(VLOOKUP(LEFT(B4363,FIND(";",B4363,1)-1),Sheet2!B$1:F$13686,5,0),""))</f>
        <v/>
      </c>
    </row>
    <row r="4364" customFormat="false" ht="12.85" hidden="false" customHeight="false" outlineLevel="0" collapsed="false">
      <c r="A4364" s="0" t="s">
        <v>13092</v>
      </c>
      <c r="B4364" s="0" t="s">
        <v>13093</v>
      </c>
      <c r="C4364" s="0" t="s">
        <v>13094</v>
      </c>
      <c r="D4364" s="0" t="s">
        <v>8</v>
      </c>
      <c r="E4364" s="0" t="str">
        <f aca="false">IFERROR(VLOOKUP(B4364,Sheet2!E$1:F$13686,2,0),"")</f>
        <v/>
      </c>
      <c r="F4364" s="0" t="str">
        <f aca="false">IFERROR(VLOOKUP(LEFT(B4364,FIND(";",B4364,1)-1),Sheet2!B$1:F$13686,5,0),"")</f>
        <v/>
      </c>
      <c r="G4364" s="0" t="str">
        <f aca="false">IFERROR(VLOOKUP(B4364,Sheet2!E$1:F$13686,2,0),IFERROR(VLOOKUP(LEFT(B4364,FIND(";",B4364,1)-1),Sheet2!B$1:F$13686,5,0),""))</f>
        <v/>
      </c>
    </row>
    <row r="4365" customFormat="false" ht="12.85" hidden="false" customHeight="false" outlineLevel="0" collapsed="false">
      <c r="A4365" s="0" t="s">
        <v>13095</v>
      </c>
      <c r="B4365" s="0" t="s">
        <v>13096</v>
      </c>
      <c r="C4365" s="0" t="s">
        <v>13097</v>
      </c>
      <c r="D4365" s="0" t="s">
        <v>8</v>
      </c>
      <c r="E4365" s="0" t="str">
        <f aca="false">IFERROR(VLOOKUP(B4365,Sheet2!E$1:F$13686,2,0),"")</f>
        <v>tt_city_code.rdx_city_POL_7</v>
      </c>
      <c r="F4365" s="0" t="str">
        <f aca="false">IFERROR(VLOOKUP(LEFT(B4365,FIND(";",B4365,1)-1),Sheet2!B$1:F$13686,5,0),"")</f>
        <v>tt_city_code.rdx_city_POL_7</v>
      </c>
      <c r="G4365" s="0" t="str">
        <f aca="false">IFERROR(VLOOKUP(B4365,Sheet2!E$1:F$13686,2,0),IFERROR(VLOOKUP(LEFT(B4365,FIND(";",B4365,1)-1),Sheet2!B$1:F$13686,5,0),""))</f>
        <v>tt_city_code.rdx_city_POL_7</v>
      </c>
    </row>
    <row r="4366" customFormat="false" ht="12.85" hidden="false" customHeight="false" outlineLevel="0" collapsed="false">
      <c r="A4366" s="0" t="s">
        <v>13098</v>
      </c>
      <c r="B4366" s="0" t="s">
        <v>13099</v>
      </c>
      <c r="C4366" s="0" t="s">
        <v>13100</v>
      </c>
      <c r="D4366" s="0" t="s">
        <v>8</v>
      </c>
      <c r="E4366" s="0" t="str">
        <f aca="false">IFERROR(VLOOKUP(B4366,Sheet2!E$1:F$13686,2,0),"")</f>
        <v/>
      </c>
      <c r="F4366" s="0" t="str">
        <f aca="false">IFERROR(VLOOKUP(LEFT(B4366,FIND(";",B4366,1)-1),Sheet2!B$1:F$13686,5,0),"")</f>
        <v/>
      </c>
      <c r="G4366" s="0" t="str">
        <f aca="false">IFERROR(VLOOKUP(B4366,Sheet2!E$1:F$13686,2,0),IFERROR(VLOOKUP(LEFT(B4366,FIND(";",B4366,1)-1),Sheet2!B$1:F$13686,5,0),""))</f>
        <v/>
      </c>
    </row>
    <row r="4367" customFormat="false" ht="12.85" hidden="false" customHeight="false" outlineLevel="0" collapsed="false">
      <c r="A4367" s="0" t="s">
        <v>13101</v>
      </c>
      <c r="B4367" s="0" t="s">
        <v>13102</v>
      </c>
      <c r="C4367" s="0" t="s">
        <v>13103</v>
      </c>
      <c r="D4367" s="0" t="s">
        <v>8</v>
      </c>
      <c r="E4367" s="0" t="str">
        <f aca="false">IFERROR(VLOOKUP(B4367,Sheet2!E$1:F$13686,2,0),"")</f>
        <v/>
      </c>
      <c r="F4367" s="0" t="str">
        <f aca="false">IFERROR(VLOOKUP(LEFT(B4367,FIND(";",B4367,1)-1),Sheet2!B$1:F$13686,5,0),"")</f>
        <v/>
      </c>
      <c r="G4367" s="0" t="str">
        <f aca="false">IFERROR(VLOOKUP(B4367,Sheet2!E$1:F$13686,2,0),IFERROR(VLOOKUP(LEFT(B4367,FIND(";",B4367,1)-1),Sheet2!B$1:F$13686,5,0),""))</f>
        <v/>
      </c>
    </row>
    <row r="4368" customFormat="false" ht="12.85" hidden="false" customHeight="false" outlineLevel="0" collapsed="false">
      <c r="A4368" s="0" t="s">
        <v>13104</v>
      </c>
      <c r="B4368" s="0" t="s">
        <v>13105</v>
      </c>
      <c r="C4368" s="0" t="s">
        <v>13106</v>
      </c>
      <c r="D4368" s="0" t="s">
        <v>8</v>
      </c>
      <c r="E4368" s="0" t="str">
        <f aca="false">IFERROR(VLOOKUP(B4368,Sheet2!E$1:F$13686,2,0),"")</f>
        <v/>
      </c>
      <c r="F4368" s="0" t="str">
        <f aca="false">IFERROR(VLOOKUP(LEFT(B4368,FIND(";",B4368,1)-1),Sheet2!B$1:F$13686,5,0),"")</f>
        <v/>
      </c>
      <c r="G4368" s="0" t="str">
        <f aca="false">IFERROR(VLOOKUP(B4368,Sheet2!E$1:F$13686,2,0),IFERROR(VLOOKUP(LEFT(B4368,FIND(";",B4368,1)-1),Sheet2!B$1:F$13686,5,0),""))</f>
        <v/>
      </c>
    </row>
    <row r="4369" customFormat="false" ht="12.85" hidden="false" customHeight="false" outlineLevel="0" collapsed="false">
      <c r="A4369" s="0" t="s">
        <v>13107</v>
      </c>
      <c r="B4369" s="0" t="s">
        <v>13108</v>
      </c>
      <c r="C4369" s="0" t="s">
        <v>13109</v>
      </c>
      <c r="D4369" s="0" t="s">
        <v>8</v>
      </c>
      <c r="E4369" s="0" t="str">
        <f aca="false">IFERROR(VLOOKUP(B4369,Sheet2!E$1:F$13686,2,0),"")</f>
        <v/>
      </c>
      <c r="F4369" s="0" t="str">
        <f aca="false">IFERROR(VLOOKUP(LEFT(B4369,FIND(";",B4369,1)-1),Sheet2!B$1:F$13686,5,0),"")</f>
        <v/>
      </c>
      <c r="G4369" s="0" t="str">
        <f aca="false">IFERROR(VLOOKUP(B4369,Sheet2!E$1:F$13686,2,0),IFERROR(VLOOKUP(LEFT(B4369,FIND(";",B4369,1)-1),Sheet2!B$1:F$13686,5,0),""))</f>
        <v/>
      </c>
    </row>
    <row r="4370" customFormat="false" ht="12.85" hidden="false" customHeight="false" outlineLevel="0" collapsed="false">
      <c r="A4370" s="0" t="s">
        <v>13110</v>
      </c>
      <c r="B4370" s="0" t="s">
        <v>13111</v>
      </c>
      <c r="C4370" s="0" t="s">
        <v>13112</v>
      </c>
      <c r="D4370" s="0" t="s">
        <v>8</v>
      </c>
      <c r="E4370" s="0" t="str">
        <f aca="false">IFERROR(VLOOKUP(B4370,Sheet2!E$1:F$13686,2,0),"")</f>
        <v/>
      </c>
      <c r="F4370" s="0" t="str">
        <f aca="false">IFERROR(VLOOKUP(LEFT(B4370,FIND(";",B4370,1)-1),Sheet2!B$1:F$13686,5,0),"")</f>
        <v/>
      </c>
      <c r="G4370" s="0" t="str">
        <f aca="false">IFERROR(VLOOKUP(B4370,Sheet2!E$1:F$13686,2,0),IFERROR(VLOOKUP(LEFT(B4370,FIND(";",B4370,1)-1),Sheet2!B$1:F$13686,5,0),""))</f>
        <v/>
      </c>
    </row>
    <row r="4371" customFormat="false" ht="12.85" hidden="false" customHeight="false" outlineLevel="0" collapsed="false">
      <c r="A4371" s="0" t="s">
        <v>13113</v>
      </c>
      <c r="B4371" s="0" t="s">
        <v>13114</v>
      </c>
      <c r="C4371" s="0" t="s">
        <v>13115</v>
      </c>
      <c r="D4371" s="0" t="s">
        <v>8</v>
      </c>
      <c r="E4371" s="0" t="str">
        <f aca="false">IFERROR(VLOOKUP(B4371,Sheet2!E$1:F$13686,2,0),"")</f>
        <v/>
      </c>
      <c r="F4371" s="0" t="str">
        <f aca="false">IFERROR(VLOOKUP(LEFT(B4371,FIND(";",B4371,1)-1),Sheet2!B$1:F$13686,5,0),"")</f>
        <v/>
      </c>
      <c r="G4371" s="0" t="str">
        <f aca="false">IFERROR(VLOOKUP(B4371,Sheet2!E$1:F$13686,2,0),IFERROR(VLOOKUP(LEFT(B4371,FIND(";",B4371,1)-1),Sheet2!B$1:F$13686,5,0),""))</f>
        <v/>
      </c>
    </row>
    <row r="4372" customFormat="false" ht="12.85" hidden="false" customHeight="false" outlineLevel="0" collapsed="false">
      <c r="A4372" s="0" t="s">
        <v>13116</v>
      </c>
      <c r="B4372" s="0" t="s">
        <v>13117</v>
      </c>
      <c r="C4372" s="0" t="s">
        <v>13118</v>
      </c>
      <c r="D4372" s="0" t="s">
        <v>8</v>
      </c>
      <c r="E4372" s="0" t="str">
        <f aca="false">IFERROR(VLOOKUP(B4372,Sheet2!E$1:F$13686,2,0),"")</f>
        <v/>
      </c>
      <c r="F4372" s="0" t="str">
        <f aca="false">IFERROR(VLOOKUP(LEFT(B4372,FIND(";",B4372,1)-1),Sheet2!B$1:F$13686,5,0),"")</f>
        <v>tt_city_code.rdx_city_USA_3130</v>
      </c>
      <c r="G4372" s="0" t="str">
        <f aca="false">IFERROR(VLOOKUP(B4372,Sheet2!E$1:F$13686,2,0),IFERROR(VLOOKUP(LEFT(B4372,FIND(";",B4372,1)-1),Sheet2!B$1:F$13686,5,0),""))</f>
        <v>tt_city_code.rdx_city_USA_3130</v>
      </c>
    </row>
    <row r="4373" customFormat="false" ht="12.85" hidden="false" customHeight="false" outlineLevel="0" collapsed="false">
      <c r="A4373" s="0" t="s">
        <v>13119</v>
      </c>
      <c r="B4373" s="0" t="s">
        <v>13120</v>
      </c>
      <c r="C4373" s="0" t="s">
        <v>13121</v>
      </c>
      <c r="D4373" s="0" t="s">
        <v>8</v>
      </c>
      <c r="E4373" s="0" t="str">
        <f aca="false">IFERROR(VLOOKUP(B4373,Sheet2!E$1:F$13686,2,0),"")</f>
        <v/>
      </c>
      <c r="F4373" s="0" t="str">
        <f aca="false">IFERROR(VLOOKUP(LEFT(B4373,FIND(";",B4373,1)-1),Sheet2!B$1:F$13686,5,0),"")</f>
        <v/>
      </c>
      <c r="G4373" s="0" t="str">
        <f aca="false">IFERROR(VLOOKUP(B4373,Sheet2!E$1:F$13686,2,0),IFERROR(VLOOKUP(LEFT(B4373,FIND(";",B4373,1)-1),Sheet2!B$1:F$13686,5,0),""))</f>
        <v/>
      </c>
    </row>
    <row r="4374" customFormat="false" ht="12.85" hidden="false" customHeight="false" outlineLevel="0" collapsed="false">
      <c r="A4374" s="0" t="s">
        <v>13122</v>
      </c>
      <c r="B4374" s="0" t="s">
        <v>13123</v>
      </c>
      <c r="C4374" s="0" t="s">
        <v>13124</v>
      </c>
      <c r="D4374" s="0" t="s">
        <v>8</v>
      </c>
      <c r="E4374" s="0" t="str">
        <f aca="false">IFERROR(VLOOKUP(B4374,Sheet2!E$1:F$13686,2,0),"")</f>
        <v/>
      </c>
      <c r="F4374" s="0" t="str">
        <f aca="false">IFERROR(VLOOKUP(LEFT(B4374,FIND(";",B4374,1)-1),Sheet2!B$1:F$13686,5,0),"")</f>
        <v/>
      </c>
      <c r="G4374" s="0" t="str">
        <f aca="false">IFERROR(VLOOKUP(B4374,Sheet2!E$1:F$13686,2,0),IFERROR(VLOOKUP(LEFT(B4374,FIND(";",B4374,1)-1),Sheet2!B$1:F$13686,5,0),""))</f>
        <v/>
      </c>
    </row>
    <row r="4375" customFormat="false" ht="12.85" hidden="false" customHeight="false" outlineLevel="0" collapsed="false">
      <c r="A4375" s="0" t="s">
        <v>13125</v>
      </c>
      <c r="B4375" s="0" t="s">
        <v>13126</v>
      </c>
      <c r="C4375" s="0" t="s">
        <v>13127</v>
      </c>
      <c r="D4375" s="0" t="s">
        <v>8</v>
      </c>
      <c r="E4375" s="0" t="str">
        <f aca="false">IFERROR(VLOOKUP(B4375,Sheet2!E$1:F$13686,2,0),"")</f>
        <v/>
      </c>
      <c r="F4375" s="0" t="str">
        <f aca="false">IFERROR(VLOOKUP(LEFT(B4375,FIND(";",B4375,1)-1),Sheet2!B$1:F$13686,5,0),"")</f>
        <v/>
      </c>
      <c r="G4375" s="0" t="str">
        <f aca="false">IFERROR(VLOOKUP(B4375,Sheet2!E$1:F$13686,2,0),IFERROR(VLOOKUP(LEFT(B4375,FIND(";",B4375,1)-1),Sheet2!B$1:F$13686,5,0),""))</f>
        <v/>
      </c>
    </row>
    <row r="4376" customFormat="false" ht="12.85" hidden="false" customHeight="false" outlineLevel="0" collapsed="false">
      <c r="A4376" s="0" t="s">
        <v>13128</v>
      </c>
      <c r="B4376" s="0" t="s">
        <v>13129</v>
      </c>
      <c r="C4376" s="0" t="s">
        <v>13130</v>
      </c>
      <c r="D4376" s="0" t="s">
        <v>8</v>
      </c>
      <c r="E4376" s="0" t="str">
        <f aca="false">IFERROR(VLOOKUP(B4376,Sheet2!E$1:F$13686,2,0),"")</f>
        <v/>
      </c>
      <c r="F4376" s="0" t="str">
        <f aca="false">IFERROR(VLOOKUP(LEFT(B4376,FIND(";",B4376,1)-1),Sheet2!B$1:F$13686,5,0),"")</f>
        <v/>
      </c>
      <c r="G4376" s="0" t="str">
        <f aca="false">IFERROR(VLOOKUP(B4376,Sheet2!E$1:F$13686,2,0),IFERROR(VLOOKUP(LEFT(B4376,FIND(";",B4376,1)-1),Sheet2!B$1:F$13686,5,0),""))</f>
        <v/>
      </c>
    </row>
    <row r="4377" customFormat="false" ht="12.85" hidden="false" customHeight="false" outlineLevel="0" collapsed="false">
      <c r="A4377" s="0" t="s">
        <v>13131</v>
      </c>
      <c r="B4377" s="0" t="s">
        <v>13132</v>
      </c>
      <c r="C4377" s="0" t="s">
        <v>13133</v>
      </c>
      <c r="D4377" s="0" t="s">
        <v>8</v>
      </c>
      <c r="E4377" s="0" t="str">
        <f aca="false">IFERROR(VLOOKUP(B4377,Sheet2!E$1:F$13686,2,0),"")</f>
        <v/>
      </c>
      <c r="F4377" s="0" t="str">
        <f aca="false">IFERROR(VLOOKUP(LEFT(B4377,FIND(";",B4377,1)-1),Sheet2!B$1:F$13686,5,0),"")</f>
        <v/>
      </c>
      <c r="G4377" s="0" t="str">
        <f aca="false">IFERROR(VLOOKUP(B4377,Sheet2!E$1:F$13686,2,0),IFERROR(VLOOKUP(LEFT(B4377,FIND(";",B4377,1)-1),Sheet2!B$1:F$13686,5,0),""))</f>
        <v/>
      </c>
    </row>
    <row r="4378" customFormat="false" ht="12.85" hidden="false" customHeight="false" outlineLevel="0" collapsed="false">
      <c r="A4378" s="0" t="s">
        <v>13134</v>
      </c>
      <c r="B4378" s="0" t="s">
        <v>13135</v>
      </c>
      <c r="C4378" s="0" t="s">
        <v>13136</v>
      </c>
      <c r="D4378" s="0" t="s">
        <v>8</v>
      </c>
      <c r="E4378" s="0" t="str">
        <f aca="false">IFERROR(VLOOKUP(B4378,Sheet2!E$1:F$13686,2,0),"")</f>
        <v/>
      </c>
      <c r="F4378" s="0" t="str">
        <f aca="false">IFERROR(VLOOKUP(LEFT(B4378,FIND(";",B4378,1)-1),Sheet2!B$1:F$13686,5,0),"")</f>
        <v/>
      </c>
      <c r="G4378" s="0" t="str">
        <f aca="false">IFERROR(VLOOKUP(B4378,Sheet2!E$1:F$13686,2,0),IFERROR(VLOOKUP(LEFT(B4378,FIND(";",B4378,1)-1),Sheet2!B$1:F$13686,5,0),""))</f>
        <v/>
      </c>
    </row>
    <row r="4379" customFormat="false" ht="12.85" hidden="false" customHeight="false" outlineLevel="0" collapsed="false">
      <c r="A4379" s="0" t="s">
        <v>13137</v>
      </c>
      <c r="B4379" s="0" t="s">
        <v>13138</v>
      </c>
      <c r="C4379" s="0" t="s">
        <v>13139</v>
      </c>
      <c r="D4379" s="0" t="s">
        <v>8</v>
      </c>
      <c r="E4379" s="0" t="str">
        <f aca="false">IFERROR(VLOOKUP(B4379,Sheet2!E$1:F$13686,2,0),"")</f>
        <v/>
      </c>
      <c r="F4379" s="0" t="str">
        <f aca="false">IFERROR(VLOOKUP(LEFT(B4379,FIND(";",B4379,1)-1),Sheet2!B$1:F$13686,5,0),"")</f>
        <v/>
      </c>
      <c r="G4379" s="0" t="str">
        <f aca="false">IFERROR(VLOOKUP(B4379,Sheet2!E$1:F$13686,2,0),IFERROR(VLOOKUP(LEFT(B4379,FIND(";",B4379,1)-1),Sheet2!B$1:F$13686,5,0),""))</f>
        <v/>
      </c>
    </row>
    <row r="4380" customFormat="false" ht="12.85" hidden="false" customHeight="false" outlineLevel="0" collapsed="false">
      <c r="A4380" s="0" t="s">
        <v>13140</v>
      </c>
      <c r="B4380" s="0" t="s">
        <v>13141</v>
      </c>
      <c r="C4380" s="0" t="s">
        <v>13142</v>
      </c>
      <c r="D4380" s="0" t="s">
        <v>8</v>
      </c>
      <c r="E4380" s="0" t="str">
        <f aca="false">IFERROR(VLOOKUP(B4380,Sheet2!E$1:F$13686,2,0),"")</f>
        <v/>
      </c>
      <c r="F4380" s="0" t="str">
        <f aca="false">IFERROR(VLOOKUP(LEFT(B4380,FIND(";",B4380,1)-1),Sheet2!B$1:F$13686,5,0),"")</f>
        <v/>
      </c>
      <c r="G4380" s="0" t="str">
        <f aca="false">IFERROR(VLOOKUP(B4380,Sheet2!E$1:F$13686,2,0),IFERROR(VLOOKUP(LEFT(B4380,FIND(";",B4380,1)-1),Sheet2!B$1:F$13686,5,0),""))</f>
        <v/>
      </c>
    </row>
    <row r="4381" customFormat="false" ht="12.85" hidden="false" customHeight="false" outlineLevel="0" collapsed="false">
      <c r="A4381" s="0" t="s">
        <v>13143</v>
      </c>
      <c r="B4381" s="0" t="s">
        <v>13144</v>
      </c>
      <c r="C4381" s="0" t="s">
        <v>13145</v>
      </c>
      <c r="D4381" s="0" t="s">
        <v>8</v>
      </c>
      <c r="E4381" s="0" t="str">
        <f aca="false">IFERROR(VLOOKUP(B4381,Sheet2!E$1:F$13686,2,0),"")</f>
        <v/>
      </c>
      <c r="F4381" s="0" t="str">
        <f aca="false">IFERROR(VLOOKUP(LEFT(B4381,FIND(";",B4381,1)-1),Sheet2!B$1:F$13686,5,0),"")</f>
        <v>tt_city_code.rdx_city_ARG_76</v>
      </c>
      <c r="G4381" s="0" t="str">
        <f aca="false">IFERROR(VLOOKUP(B4381,Sheet2!E$1:F$13686,2,0),IFERROR(VLOOKUP(LEFT(B4381,FIND(";",B4381,1)-1),Sheet2!B$1:F$13686,5,0),""))</f>
        <v>tt_city_code.rdx_city_ARG_76</v>
      </c>
    </row>
    <row r="4382" customFormat="false" ht="12.85" hidden="false" customHeight="false" outlineLevel="0" collapsed="false">
      <c r="A4382" s="0" t="s">
        <v>13146</v>
      </c>
      <c r="B4382" s="0" t="s">
        <v>13147</v>
      </c>
      <c r="C4382" s="0" t="s">
        <v>13148</v>
      </c>
      <c r="D4382" s="0" t="s">
        <v>8</v>
      </c>
      <c r="E4382" s="0" t="str">
        <f aca="false">IFERROR(VLOOKUP(B4382,Sheet2!E$1:F$13686,2,0),"")</f>
        <v/>
      </c>
      <c r="F4382" s="0" t="str">
        <f aca="false">IFERROR(VLOOKUP(LEFT(B4382,FIND(";",B4382,1)-1),Sheet2!B$1:F$13686,5,0),"")</f>
        <v/>
      </c>
      <c r="G4382" s="0" t="str">
        <f aca="false">IFERROR(VLOOKUP(B4382,Sheet2!E$1:F$13686,2,0),IFERROR(VLOOKUP(LEFT(B4382,FIND(";",B4382,1)-1),Sheet2!B$1:F$13686,5,0),""))</f>
        <v/>
      </c>
    </row>
    <row r="4383" customFormat="false" ht="12.85" hidden="false" customHeight="false" outlineLevel="0" collapsed="false">
      <c r="A4383" s="0" t="s">
        <v>13149</v>
      </c>
      <c r="B4383" s="0" t="s">
        <v>13150</v>
      </c>
      <c r="C4383" s="0" t="s">
        <v>13151</v>
      </c>
      <c r="D4383" s="0" t="s">
        <v>8</v>
      </c>
      <c r="E4383" s="0" t="str">
        <f aca="false">IFERROR(VLOOKUP(B4383,Sheet2!E$1:F$13686,2,0),"")</f>
        <v/>
      </c>
      <c r="F4383" s="0" t="str">
        <f aca="false">IFERROR(VLOOKUP(LEFT(B4383,FIND(";",B4383,1)-1),Sheet2!B$1:F$13686,5,0),"")</f>
        <v/>
      </c>
      <c r="G4383" s="0" t="str">
        <f aca="false">IFERROR(VLOOKUP(B4383,Sheet2!E$1:F$13686,2,0),IFERROR(VLOOKUP(LEFT(B4383,FIND(";",B4383,1)-1),Sheet2!B$1:F$13686,5,0),""))</f>
        <v/>
      </c>
    </row>
    <row r="4384" customFormat="false" ht="12.85" hidden="false" customHeight="false" outlineLevel="0" collapsed="false">
      <c r="A4384" s="0" t="s">
        <v>13152</v>
      </c>
      <c r="B4384" s="0" t="s">
        <v>13153</v>
      </c>
      <c r="C4384" s="0" t="s">
        <v>13154</v>
      </c>
      <c r="D4384" s="0" t="s">
        <v>8</v>
      </c>
      <c r="E4384" s="0" t="str">
        <f aca="false">IFERROR(VLOOKUP(B4384,Sheet2!E$1:F$13686,2,0),"")</f>
        <v/>
      </c>
      <c r="F4384" s="0" t="str">
        <f aca="false">IFERROR(VLOOKUP(LEFT(B4384,FIND(";",B4384,1)-1),Sheet2!B$1:F$13686,5,0),"")</f>
        <v>tt_city_code.rdx_city_USA_1008</v>
      </c>
      <c r="G4384" s="0" t="str">
        <f aca="false">IFERROR(VLOOKUP(B4384,Sheet2!E$1:F$13686,2,0),IFERROR(VLOOKUP(LEFT(B4384,FIND(";",B4384,1)-1),Sheet2!B$1:F$13686,5,0),""))</f>
        <v>tt_city_code.rdx_city_USA_1008</v>
      </c>
    </row>
    <row r="4385" customFormat="false" ht="12.85" hidden="false" customHeight="false" outlineLevel="0" collapsed="false">
      <c r="A4385" s="0" t="s">
        <v>13155</v>
      </c>
      <c r="B4385" s="0" t="s">
        <v>13156</v>
      </c>
      <c r="C4385" s="0" t="s">
        <v>13157</v>
      </c>
      <c r="D4385" s="0" t="s">
        <v>8</v>
      </c>
      <c r="E4385" s="0" t="str">
        <f aca="false">IFERROR(VLOOKUP(B4385,Sheet2!E$1:F$13686,2,0),"")</f>
        <v/>
      </c>
      <c r="F4385" s="0" t="str">
        <f aca="false">IFERROR(VLOOKUP(LEFT(B4385,FIND(";",B4385,1)-1),Sheet2!B$1:F$13686,5,0),"")</f>
        <v/>
      </c>
      <c r="G4385" s="0" t="str">
        <f aca="false">IFERROR(VLOOKUP(B4385,Sheet2!E$1:F$13686,2,0),IFERROR(VLOOKUP(LEFT(B4385,FIND(";",B4385,1)-1),Sheet2!B$1:F$13686,5,0),""))</f>
        <v/>
      </c>
    </row>
    <row r="4386" customFormat="false" ht="12.85" hidden="false" customHeight="false" outlineLevel="0" collapsed="false">
      <c r="A4386" s="0" t="s">
        <v>13158</v>
      </c>
      <c r="B4386" s="0" t="s">
        <v>13159</v>
      </c>
      <c r="C4386" s="0" t="s">
        <v>13160</v>
      </c>
      <c r="D4386" s="0" t="s">
        <v>8</v>
      </c>
      <c r="E4386" s="0" t="str">
        <f aca="false">IFERROR(VLOOKUP(B4386,Sheet2!E$1:F$13686,2,0),"")</f>
        <v/>
      </c>
      <c r="F4386" s="0" t="str">
        <f aca="false">IFERROR(VLOOKUP(LEFT(B4386,FIND(";",B4386,1)-1),Sheet2!B$1:F$13686,5,0),"")</f>
        <v/>
      </c>
      <c r="G4386" s="0" t="str">
        <f aca="false">IFERROR(VLOOKUP(B4386,Sheet2!E$1:F$13686,2,0),IFERROR(VLOOKUP(LEFT(B4386,FIND(";",B4386,1)-1),Sheet2!B$1:F$13686,5,0),""))</f>
        <v/>
      </c>
    </row>
    <row r="4387" customFormat="false" ht="12.85" hidden="false" customHeight="false" outlineLevel="0" collapsed="false">
      <c r="A4387" s="0" t="s">
        <v>13161</v>
      </c>
      <c r="B4387" s="0" t="s">
        <v>13162</v>
      </c>
      <c r="C4387" s="0" t="s">
        <v>13163</v>
      </c>
      <c r="D4387" s="0" t="s">
        <v>8</v>
      </c>
      <c r="E4387" s="0" t="str">
        <f aca="false">IFERROR(VLOOKUP(B4387,Sheet2!E$1:F$13686,2,0),"")</f>
        <v/>
      </c>
      <c r="F4387" s="0" t="str">
        <f aca="false">IFERROR(VLOOKUP(LEFT(B4387,FIND(";",B4387,1)-1),Sheet2!B$1:F$13686,5,0),"")</f>
        <v/>
      </c>
      <c r="G4387" s="0" t="str">
        <f aca="false">IFERROR(VLOOKUP(B4387,Sheet2!E$1:F$13686,2,0),IFERROR(VLOOKUP(LEFT(B4387,FIND(";",B4387,1)-1),Sheet2!B$1:F$13686,5,0),""))</f>
        <v/>
      </c>
    </row>
    <row r="4388" customFormat="false" ht="12.85" hidden="false" customHeight="false" outlineLevel="0" collapsed="false">
      <c r="A4388" s="0" t="s">
        <v>13164</v>
      </c>
      <c r="B4388" s="0" t="s">
        <v>13165</v>
      </c>
      <c r="C4388" s="0" t="s">
        <v>13166</v>
      </c>
      <c r="D4388" s="0" t="s">
        <v>8</v>
      </c>
      <c r="E4388" s="0" t="str">
        <f aca="false">IFERROR(VLOOKUP(B4388,Sheet2!E$1:F$13686,2,0),"")</f>
        <v>tt_city_code.rdx_city_PRT_18</v>
      </c>
      <c r="F4388" s="0" t="str">
        <f aca="false">IFERROR(VLOOKUP(LEFT(B4388,FIND(";",B4388,1)-1),Sheet2!B$1:F$13686,5,0),"")</f>
        <v>tt_city_code.rdx_city_PRT_18</v>
      </c>
      <c r="G4388" s="0" t="str">
        <f aca="false">IFERROR(VLOOKUP(B4388,Sheet2!E$1:F$13686,2,0),IFERROR(VLOOKUP(LEFT(B4388,FIND(";",B4388,1)-1),Sheet2!B$1:F$13686,5,0),""))</f>
        <v>tt_city_code.rdx_city_PRT_18</v>
      </c>
    </row>
    <row r="4389" customFormat="false" ht="12.85" hidden="false" customHeight="false" outlineLevel="0" collapsed="false">
      <c r="A4389" s="0" t="s">
        <v>13167</v>
      </c>
      <c r="B4389" s="0" t="s">
        <v>13168</v>
      </c>
      <c r="C4389" s="0" t="s">
        <v>13169</v>
      </c>
      <c r="D4389" s="0" t="s">
        <v>8</v>
      </c>
      <c r="E4389" s="0" t="str">
        <f aca="false">IFERROR(VLOOKUP(B4389,Sheet2!E$1:F$13686,2,0),"")</f>
        <v/>
      </c>
      <c r="F4389" s="0" t="str">
        <f aca="false">IFERROR(VLOOKUP(LEFT(B4389,FIND(";",B4389,1)-1),Sheet2!B$1:F$13686,5,0),"")</f>
        <v/>
      </c>
      <c r="G4389" s="0" t="str">
        <f aca="false">IFERROR(VLOOKUP(B4389,Sheet2!E$1:F$13686,2,0),IFERROR(VLOOKUP(LEFT(B4389,FIND(";",B4389,1)-1),Sheet2!B$1:F$13686,5,0),""))</f>
        <v/>
      </c>
    </row>
    <row r="4390" customFormat="false" ht="12.85" hidden="false" customHeight="false" outlineLevel="0" collapsed="false">
      <c r="A4390" s="0" t="s">
        <v>13170</v>
      </c>
      <c r="B4390" s="0" t="s">
        <v>13171</v>
      </c>
      <c r="C4390" s="0" t="s">
        <v>13172</v>
      </c>
      <c r="D4390" s="0" t="s">
        <v>8</v>
      </c>
      <c r="E4390" s="0" t="str">
        <f aca="false">IFERROR(VLOOKUP(B4390,Sheet2!E$1:F$13686,2,0),"")</f>
        <v/>
      </c>
      <c r="F4390" s="0" t="str">
        <f aca="false">IFERROR(VLOOKUP(LEFT(B4390,FIND(";",B4390,1)-1),Sheet2!B$1:F$13686,5,0),"")</f>
        <v/>
      </c>
      <c r="G4390" s="0" t="str">
        <f aca="false">IFERROR(VLOOKUP(B4390,Sheet2!E$1:F$13686,2,0),IFERROR(VLOOKUP(LEFT(B4390,FIND(";",B4390,1)-1),Sheet2!B$1:F$13686,5,0),""))</f>
        <v/>
      </c>
    </row>
    <row r="4391" customFormat="false" ht="12.85" hidden="false" customHeight="false" outlineLevel="0" collapsed="false">
      <c r="A4391" s="0" t="s">
        <v>13173</v>
      </c>
      <c r="B4391" s="0" t="s">
        <v>13174</v>
      </c>
      <c r="C4391" s="0" t="s">
        <v>13175</v>
      </c>
      <c r="D4391" s="0" t="s">
        <v>8</v>
      </c>
      <c r="E4391" s="0" t="str">
        <f aca="false">IFERROR(VLOOKUP(B4391,Sheet2!E$1:F$13686,2,0),"")</f>
        <v/>
      </c>
      <c r="F4391" s="0" t="str">
        <f aca="false">IFERROR(VLOOKUP(LEFT(B4391,FIND(";",B4391,1)-1),Sheet2!B$1:F$13686,5,0),"")</f>
        <v/>
      </c>
      <c r="G4391" s="0" t="str">
        <f aca="false">IFERROR(VLOOKUP(B4391,Sheet2!E$1:F$13686,2,0),IFERROR(VLOOKUP(LEFT(B4391,FIND(";",B4391,1)-1),Sheet2!B$1:F$13686,5,0),""))</f>
        <v/>
      </c>
    </row>
    <row r="4392" customFormat="false" ht="12.85" hidden="false" customHeight="false" outlineLevel="0" collapsed="false">
      <c r="A4392" s="0" t="s">
        <v>13176</v>
      </c>
      <c r="B4392" s="0" t="s">
        <v>13177</v>
      </c>
      <c r="C4392" s="0" t="s">
        <v>13178</v>
      </c>
      <c r="D4392" s="0" t="s">
        <v>8</v>
      </c>
      <c r="E4392" s="0" t="str">
        <f aca="false">IFERROR(VLOOKUP(B4392,Sheet2!E$1:F$13686,2,0),"")</f>
        <v/>
      </c>
      <c r="F4392" s="0" t="str">
        <f aca="false">IFERROR(VLOOKUP(LEFT(B4392,FIND(";",B4392,1)-1),Sheet2!B$1:F$13686,5,0),"")</f>
        <v/>
      </c>
      <c r="G4392" s="0" t="str">
        <f aca="false">IFERROR(VLOOKUP(B4392,Sheet2!E$1:F$13686,2,0),IFERROR(VLOOKUP(LEFT(B4392,FIND(";",B4392,1)-1),Sheet2!B$1:F$13686,5,0),""))</f>
        <v/>
      </c>
    </row>
    <row r="4393" customFormat="false" ht="12.85" hidden="false" customHeight="false" outlineLevel="0" collapsed="false">
      <c r="A4393" s="0" t="s">
        <v>13179</v>
      </c>
      <c r="B4393" s="0" t="s">
        <v>13180</v>
      </c>
      <c r="C4393" s="0" t="s">
        <v>13181</v>
      </c>
      <c r="D4393" s="0" t="s">
        <v>8</v>
      </c>
      <c r="E4393" s="0" t="str">
        <f aca="false">IFERROR(VLOOKUP(B4393,Sheet2!E$1:F$13686,2,0),"")</f>
        <v>tt_city_code.rdx_city_PRT_21</v>
      </c>
      <c r="F4393" s="0" t="str">
        <f aca="false">IFERROR(VLOOKUP(LEFT(B4393,FIND(";",B4393,1)-1),Sheet2!B$1:F$13686,5,0),"")</f>
        <v>tt_city_code.rdx_city_PRT_21</v>
      </c>
      <c r="G4393" s="0" t="str">
        <f aca="false">IFERROR(VLOOKUP(B4393,Sheet2!E$1:F$13686,2,0),IFERROR(VLOOKUP(LEFT(B4393,FIND(";",B4393,1)-1),Sheet2!B$1:F$13686,5,0),""))</f>
        <v>tt_city_code.rdx_city_PRT_21</v>
      </c>
    </row>
    <row r="4394" customFormat="false" ht="12.85" hidden="false" customHeight="false" outlineLevel="0" collapsed="false">
      <c r="A4394" s="0" t="s">
        <v>13182</v>
      </c>
      <c r="B4394" s="0" t="s">
        <v>13183</v>
      </c>
      <c r="C4394" s="0" t="s">
        <v>13184</v>
      </c>
      <c r="D4394" s="0" t="s">
        <v>8</v>
      </c>
      <c r="E4394" s="0" t="str">
        <f aca="false">IFERROR(VLOOKUP(B4394,Sheet2!E$1:F$13686,2,0),"")</f>
        <v/>
      </c>
      <c r="F4394" s="0" t="str">
        <f aca="false">IFERROR(VLOOKUP(LEFT(B4394,FIND(";",B4394,1)-1),Sheet2!B$1:F$13686,5,0),"")</f>
        <v/>
      </c>
      <c r="G4394" s="0" t="str">
        <f aca="false">IFERROR(VLOOKUP(B4394,Sheet2!E$1:F$13686,2,0),IFERROR(VLOOKUP(LEFT(B4394,FIND(";",B4394,1)-1),Sheet2!B$1:F$13686,5,0),""))</f>
        <v/>
      </c>
    </row>
    <row r="4395" customFormat="false" ht="12.85" hidden="false" customHeight="false" outlineLevel="0" collapsed="false">
      <c r="A4395" s="0" t="s">
        <v>13185</v>
      </c>
      <c r="B4395" s="0" t="s">
        <v>13186</v>
      </c>
      <c r="C4395" s="0" t="s">
        <v>13187</v>
      </c>
      <c r="D4395" s="0" t="s">
        <v>8</v>
      </c>
      <c r="E4395" s="0" t="str">
        <f aca="false">IFERROR(VLOOKUP(B4395,Sheet2!E$1:F$13686,2,0),"")</f>
        <v/>
      </c>
      <c r="F4395" s="0" t="str">
        <f aca="false">IFERROR(VLOOKUP(LEFT(B4395,FIND(";",B4395,1)-1),Sheet2!B$1:F$13686,5,0),"")</f>
        <v>tt_city_code.rdx_city_BRA_214</v>
      </c>
      <c r="G4395" s="0" t="str">
        <f aca="false">IFERROR(VLOOKUP(B4395,Sheet2!E$1:F$13686,2,0),IFERROR(VLOOKUP(LEFT(B4395,FIND(";",B4395,1)-1),Sheet2!B$1:F$13686,5,0),""))</f>
        <v>tt_city_code.rdx_city_BRA_214</v>
      </c>
    </row>
    <row r="4396" customFormat="false" ht="12.85" hidden="false" customHeight="false" outlineLevel="0" collapsed="false">
      <c r="A4396" s="0" t="s">
        <v>13188</v>
      </c>
      <c r="B4396" s="0" t="s">
        <v>13189</v>
      </c>
      <c r="C4396" s="0" t="s">
        <v>13190</v>
      </c>
      <c r="D4396" s="0" t="s">
        <v>8</v>
      </c>
      <c r="E4396" s="0" t="str">
        <f aca="false">IFERROR(VLOOKUP(B4396,Sheet2!E$1:F$13686,2,0),"")</f>
        <v/>
      </c>
      <c r="F4396" s="0" t="str">
        <f aca="false">IFERROR(VLOOKUP(LEFT(B4396,FIND(";",B4396,1)-1),Sheet2!B$1:F$13686,5,0),"")</f>
        <v/>
      </c>
      <c r="G4396" s="0" t="str">
        <f aca="false">IFERROR(VLOOKUP(B4396,Sheet2!E$1:F$13686,2,0),IFERROR(VLOOKUP(LEFT(B4396,FIND(";",B4396,1)-1),Sheet2!B$1:F$13686,5,0),""))</f>
        <v/>
      </c>
    </row>
    <row r="4397" customFormat="false" ht="12.85" hidden="false" customHeight="false" outlineLevel="0" collapsed="false">
      <c r="A4397" s="0" t="s">
        <v>13191</v>
      </c>
      <c r="B4397" s="0" t="s">
        <v>13192</v>
      </c>
      <c r="C4397" s="0" t="s">
        <v>13193</v>
      </c>
      <c r="D4397" s="0" t="s">
        <v>8</v>
      </c>
      <c r="E4397" s="0" t="str">
        <f aca="false">IFERROR(VLOOKUP(B4397,Sheet2!E$1:F$13686,2,0),"")</f>
        <v/>
      </c>
      <c r="F4397" s="0" t="str">
        <f aca="false">IFERROR(VLOOKUP(LEFT(B4397,FIND(";",B4397,1)-1),Sheet2!B$1:F$13686,5,0),"")</f>
        <v/>
      </c>
      <c r="G4397" s="0" t="str">
        <f aca="false">IFERROR(VLOOKUP(B4397,Sheet2!E$1:F$13686,2,0),IFERROR(VLOOKUP(LEFT(B4397,FIND(";",B4397,1)-1),Sheet2!B$1:F$13686,5,0),""))</f>
        <v/>
      </c>
    </row>
    <row r="4398" customFormat="false" ht="12.85" hidden="false" customHeight="false" outlineLevel="0" collapsed="false">
      <c r="A4398" s="0" t="s">
        <v>13194</v>
      </c>
      <c r="B4398" s="0" t="s">
        <v>13195</v>
      </c>
      <c r="C4398" s="0" t="s">
        <v>13196</v>
      </c>
      <c r="D4398" s="0" t="s">
        <v>8</v>
      </c>
      <c r="E4398" s="0" t="str">
        <f aca="false">IFERROR(VLOOKUP(B4398,Sheet2!E$1:F$13686,2,0),"")</f>
        <v/>
      </c>
      <c r="F4398" s="0" t="str">
        <f aca="false">IFERROR(VLOOKUP(LEFT(B4398,FIND(";",B4398,1)-1),Sheet2!B$1:F$13686,5,0),"")</f>
        <v/>
      </c>
      <c r="G4398" s="0" t="str">
        <f aca="false">IFERROR(VLOOKUP(B4398,Sheet2!E$1:F$13686,2,0),IFERROR(VLOOKUP(LEFT(B4398,FIND(";",B4398,1)-1),Sheet2!B$1:F$13686,5,0),""))</f>
        <v/>
      </c>
    </row>
    <row r="4399" customFormat="false" ht="12.85" hidden="false" customHeight="false" outlineLevel="0" collapsed="false">
      <c r="A4399" s="0" t="s">
        <v>13197</v>
      </c>
      <c r="B4399" s="0" t="s">
        <v>13198</v>
      </c>
      <c r="C4399" s="0" t="s">
        <v>13199</v>
      </c>
      <c r="D4399" s="0" t="s">
        <v>8</v>
      </c>
      <c r="E4399" s="0" t="str">
        <f aca="false">IFERROR(VLOOKUP(B4399,Sheet2!E$1:F$13686,2,0),"")</f>
        <v>tt_city_code.rdx_city_PRT_10</v>
      </c>
      <c r="F4399" s="0" t="str">
        <f aca="false">IFERROR(VLOOKUP(LEFT(B4399,FIND(";",B4399,1)-1),Sheet2!B$1:F$13686,5,0),"")</f>
        <v>tt_city_code.rdx_city_PRT_10</v>
      </c>
      <c r="G4399" s="0" t="str">
        <f aca="false">IFERROR(VLOOKUP(B4399,Sheet2!E$1:F$13686,2,0),IFERROR(VLOOKUP(LEFT(B4399,FIND(";",B4399,1)-1),Sheet2!B$1:F$13686,5,0),""))</f>
        <v>tt_city_code.rdx_city_PRT_10</v>
      </c>
    </row>
    <row r="4400" customFormat="false" ht="12.85" hidden="false" customHeight="false" outlineLevel="0" collapsed="false">
      <c r="A4400" s="0" t="s">
        <v>13200</v>
      </c>
      <c r="B4400" s="0" t="s">
        <v>13201</v>
      </c>
      <c r="C4400" s="0" t="s">
        <v>13202</v>
      </c>
      <c r="D4400" s="0" t="s">
        <v>8</v>
      </c>
      <c r="E4400" s="0" t="str">
        <f aca="false">IFERROR(VLOOKUP(B4400,Sheet2!E$1:F$13686,2,0),"")</f>
        <v/>
      </c>
      <c r="F4400" s="0" t="str">
        <f aca="false">IFERROR(VLOOKUP(LEFT(B4400,FIND(";",B4400,1)-1),Sheet2!B$1:F$13686,5,0),"")</f>
        <v/>
      </c>
      <c r="G4400" s="0" t="str">
        <f aca="false">IFERROR(VLOOKUP(B4400,Sheet2!E$1:F$13686,2,0),IFERROR(VLOOKUP(LEFT(B4400,FIND(";",B4400,1)-1),Sheet2!B$1:F$13686,5,0),""))</f>
        <v/>
      </c>
    </row>
    <row r="4401" customFormat="false" ht="12.85" hidden="false" customHeight="false" outlineLevel="0" collapsed="false">
      <c r="A4401" s="0" t="s">
        <v>13203</v>
      </c>
      <c r="B4401" s="0" t="s">
        <v>13204</v>
      </c>
      <c r="C4401" s="0" t="s">
        <v>13205</v>
      </c>
      <c r="D4401" s="0" t="s">
        <v>8</v>
      </c>
      <c r="E4401" s="0" t="str">
        <f aca="false">IFERROR(VLOOKUP(B4401,Sheet2!E$1:F$13686,2,0),"")</f>
        <v>tt_city_code.rdx_city_PRT_1</v>
      </c>
      <c r="F4401" s="0" t="str">
        <f aca="false">IFERROR(VLOOKUP(LEFT(B4401,FIND(";",B4401,1)-1),Sheet2!B$1:F$13686,5,0),"")</f>
        <v>tt_city_code.rdx_city_PRT_1</v>
      </c>
      <c r="G4401" s="0" t="str">
        <f aca="false">IFERROR(VLOOKUP(B4401,Sheet2!E$1:F$13686,2,0),IFERROR(VLOOKUP(LEFT(B4401,FIND(";",B4401,1)-1),Sheet2!B$1:F$13686,5,0),""))</f>
        <v>tt_city_code.rdx_city_PRT_1</v>
      </c>
    </row>
    <row r="4402" customFormat="false" ht="12.85" hidden="false" customHeight="false" outlineLevel="0" collapsed="false">
      <c r="A4402" s="0" t="s">
        <v>13206</v>
      </c>
      <c r="B4402" s="0" t="s">
        <v>13207</v>
      </c>
      <c r="C4402" s="0" t="s">
        <v>13208</v>
      </c>
      <c r="D4402" s="0" t="s">
        <v>8</v>
      </c>
      <c r="E4402" s="0" t="str">
        <f aca="false">IFERROR(VLOOKUP(B4402,Sheet2!E$1:F$13686,2,0),"")</f>
        <v/>
      </c>
      <c r="F4402" s="0" t="str">
        <f aca="false">IFERROR(VLOOKUP(LEFT(B4402,FIND(";",B4402,1)-1),Sheet2!B$1:F$13686,5,0),"")</f>
        <v/>
      </c>
      <c r="G4402" s="0" t="str">
        <f aca="false">IFERROR(VLOOKUP(B4402,Sheet2!E$1:F$13686,2,0),IFERROR(VLOOKUP(LEFT(B4402,FIND(";",B4402,1)-1),Sheet2!B$1:F$13686,5,0),""))</f>
        <v/>
      </c>
    </row>
    <row r="4403" customFormat="false" ht="12.85" hidden="false" customHeight="false" outlineLevel="0" collapsed="false">
      <c r="A4403" s="0" t="s">
        <v>13209</v>
      </c>
      <c r="B4403" s="0" t="s">
        <v>13210</v>
      </c>
      <c r="C4403" s="0" t="s">
        <v>13211</v>
      </c>
      <c r="D4403" s="0" t="s">
        <v>8</v>
      </c>
      <c r="E4403" s="0" t="str">
        <f aca="false">IFERROR(VLOOKUP(B4403,Sheet2!E$1:F$13686,2,0),"")</f>
        <v/>
      </c>
      <c r="F4403" s="0" t="str">
        <f aca="false">IFERROR(VLOOKUP(LEFT(B4403,FIND(";",B4403,1)-1),Sheet2!B$1:F$13686,5,0),"")</f>
        <v>tt_city_code.rdx_city_NGA_18</v>
      </c>
      <c r="G4403" s="0" t="str">
        <f aca="false">IFERROR(VLOOKUP(B4403,Sheet2!E$1:F$13686,2,0),IFERROR(VLOOKUP(LEFT(B4403,FIND(";",B4403,1)-1),Sheet2!B$1:F$13686,5,0),""))</f>
        <v>tt_city_code.rdx_city_NGA_18</v>
      </c>
    </row>
    <row r="4404" customFormat="false" ht="12.85" hidden="false" customHeight="false" outlineLevel="0" collapsed="false">
      <c r="A4404" s="0" t="s">
        <v>13212</v>
      </c>
      <c r="B4404" s="0" t="s">
        <v>13213</v>
      </c>
      <c r="C4404" s="0" t="s">
        <v>13214</v>
      </c>
      <c r="D4404" s="0" t="s">
        <v>8</v>
      </c>
      <c r="E4404" s="0" t="str">
        <f aca="false">IFERROR(VLOOKUP(B4404,Sheet2!E$1:F$13686,2,0),"")</f>
        <v>tt_city_code.rdx_city_PRT_3</v>
      </c>
      <c r="F4404" s="0" t="str">
        <f aca="false">IFERROR(VLOOKUP(LEFT(B4404,FIND(";",B4404,1)-1),Sheet2!B$1:F$13686,5,0),"")</f>
        <v>tt_city_code.rdx_city_PRT_3</v>
      </c>
      <c r="G4404" s="0" t="str">
        <f aca="false">IFERROR(VLOOKUP(B4404,Sheet2!E$1:F$13686,2,0),IFERROR(VLOOKUP(LEFT(B4404,FIND(";",B4404,1)-1),Sheet2!B$1:F$13686,5,0),""))</f>
        <v>tt_city_code.rdx_city_PRT_3</v>
      </c>
    </row>
    <row r="4405" customFormat="false" ht="12.85" hidden="false" customHeight="false" outlineLevel="0" collapsed="false">
      <c r="A4405" s="0" t="s">
        <v>13215</v>
      </c>
      <c r="B4405" s="0" t="s">
        <v>13216</v>
      </c>
      <c r="C4405" s="0" t="s">
        <v>13217</v>
      </c>
      <c r="D4405" s="0" t="s">
        <v>8</v>
      </c>
      <c r="E4405" s="0" t="str">
        <f aca="false">IFERROR(VLOOKUP(B4405,Sheet2!E$1:F$13686,2,0),"")</f>
        <v/>
      </c>
      <c r="F4405" s="0" t="str">
        <f aca="false">IFERROR(VLOOKUP(LEFT(B4405,FIND(";",B4405,1)-1),Sheet2!B$1:F$13686,5,0),"")</f>
        <v/>
      </c>
      <c r="G4405" s="0" t="str">
        <f aca="false">IFERROR(VLOOKUP(B4405,Sheet2!E$1:F$13686,2,0),IFERROR(VLOOKUP(LEFT(B4405,FIND(";",B4405,1)-1),Sheet2!B$1:F$13686,5,0),""))</f>
        <v/>
      </c>
    </row>
    <row r="4406" customFormat="false" ht="12.85" hidden="false" customHeight="false" outlineLevel="0" collapsed="false">
      <c r="A4406" s="0" t="s">
        <v>13218</v>
      </c>
      <c r="B4406" s="0" t="s">
        <v>13219</v>
      </c>
      <c r="C4406" s="0" t="s">
        <v>13220</v>
      </c>
      <c r="D4406" s="0" t="s">
        <v>8</v>
      </c>
      <c r="E4406" s="0" t="str">
        <f aca="false">IFERROR(VLOOKUP(B4406,Sheet2!E$1:F$13686,2,0),"")</f>
        <v/>
      </c>
      <c r="F4406" s="0" t="str">
        <f aca="false">IFERROR(VLOOKUP(LEFT(B4406,FIND(";",B4406,1)-1),Sheet2!B$1:F$13686,5,0),"")</f>
        <v>tt_city_code.rdx_city_USA_3753</v>
      </c>
      <c r="G4406" s="0" t="str">
        <f aca="false">IFERROR(VLOOKUP(B4406,Sheet2!E$1:F$13686,2,0),IFERROR(VLOOKUP(LEFT(B4406,FIND(";",B4406,1)-1),Sheet2!B$1:F$13686,5,0),""))</f>
        <v>tt_city_code.rdx_city_USA_3753</v>
      </c>
    </row>
    <row r="4407" customFormat="false" ht="12.85" hidden="false" customHeight="false" outlineLevel="0" collapsed="false">
      <c r="A4407" s="0" t="s">
        <v>13221</v>
      </c>
      <c r="B4407" s="0" t="s">
        <v>13222</v>
      </c>
      <c r="C4407" s="0" t="s">
        <v>13223</v>
      </c>
      <c r="D4407" s="0" t="s">
        <v>8</v>
      </c>
      <c r="E4407" s="0" t="str">
        <f aca="false">IFERROR(VLOOKUP(B4407,Sheet2!E$1:F$13686,2,0),"")</f>
        <v/>
      </c>
      <c r="F4407" s="0" t="str">
        <f aca="false">IFERROR(VLOOKUP(LEFT(B4407,FIND(";",B4407,1)-1),Sheet2!B$1:F$13686,5,0),"")</f>
        <v/>
      </c>
      <c r="G4407" s="0" t="str">
        <f aca="false">IFERROR(VLOOKUP(B4407,Sheet2!E$1:F$13686,2,0),IFERROR(VLOOKUP(LEFT(B4407,FIND(";",B4407,1)-1),Sheet2!B$1:F$13686,5,0),""))</f>
        <v/>
      </c>
    </row>
    <row r="4408" customFormat="false" ht="12.85" hidden="false" customHeight="false" outlineLevel="0" collapsed="false">
      <c r="A4408" s="0" t="s">
        <v>13224</v>
      </c>
      <c r="B4408" s="0" t="s">
        <v>13225</v>
      </c>
      <c r="C4408" s="0" t="s">
        <v>13226</v>
      </c>
      <c r="D4408" s="0" t="s">
        <v>8</v>
      </c>
      <c r="E4408" s="0" t="str">
        <f aca="false">IFERROR(VLOOKUP(B4408,Sheet2!E$1:F$13686,2,0),"")</f>
        <v/>
      </c>
      <c r="F4408" s="0" t="str">
        <f aca="false">IFERROR(VLOOKUP(LEFT(B4408,FIND(";",B4408,1)-1),Sheet2!B$1:F$13686,5,0),"")</f>
        <v/>
      </c>
      <c r="G4408" s="0" t="str">
        <f aca="false">IFERROR(VLOOKUP(B4408,Sheet2!E$1:F$13686,2,0),IFERROR(VLOOKUP(LEFT(B4408,FIND(";",B4408,1)-1),Sheet2!B$1:F$13686,5,0),""))</f>
        <v/>
      </c>
    </row>
    <row r="4409" customFormat="false" ht="12.85" hidden="false" customHeight="false" outlineLevel="0" collapsed="false">
      <c r="A4409" s="0" t="s">
        <v>13227</v>
      </c>
      <c r="B4409" s="0" t="s">
        <v>13228</v>
      </c>
      <c r="C4409" s="0" t="s">
        <v>13229</v>
      </c>
      <c r="D4409" s="0" t="s">
        <v>8</v>
      </c>
      <c r="E4409" s="0" t="str">
        <f aca="false">IFERROR(VLOOKUP(B4409,Sheet2!E$1:F$13686,2,0),"")</f>
        <v/>
      </c>
      <c r="F4409" s="0" t="str">
        <f aca="false">IFERROR(VLOOKUP(LEFT(B4409,FIND(";",B4409,1)-1),Sheet2!B$1:F$13686,5,0),"")</f>
        <v/>
      </c>
      <c r="G4409" s="0" t="str">
        <f aca="false">IFERROR(VLOOKUP(B4409,Sheet2!E$1:F$13686,2,0),IFERROR(VLOOKUP(LEFT(B4409,FIND(";",B4409,1)-1),Sheet2!B$1:F$13686,5,0),""))</f>
        <v/>
      </c>
    </row>
    <row r="4410" customFormat="false" ht="12.85" hidden="false" customHeight="false" outlineLevel="0" collapsed="false">
      <c r="A4410" s="0" t="s">
        <v>13230</v>
      </c>
      <c r="B4410" s="0" t="s">
        <v>13231</v>
      </c>
      <c r="C4410" s="0" t="s">
        <v>13232</v>
      </c>
      <c r="D4410" s="0" t="s">
        <v>8</v>
      </c>
      <c r="E4410" s="0" t="str">
        <f aca="false">IFERROR(VLOOKUP(B4410,Sheet2!E$1:F$13686,2,0),"")</f>
        <v/>
      </c>
      <c r="F4410" s="0" t="str">
        <f aca="false">IFERROR(VLOOKUP(LEFT(B4410,FIND(";",B4410,1)-1),Sheet2!B$1:F$13686,5,0),"")</f>
        <v/>
      </c>
      <c r="G4410" s="0" t="str">
        <f aca="false">IFERROR(VLOOKUP(B4410,Sheet2!E$1:F$13686,2,0),IFERROR(VLOOKUP(LEFT(B4410,FIND(";",B4410,1)-1),Sheet2!B$1:F$13686,5,0),""))</f>
        <v/>
      </c>
    </row>
    <row r="4411" customFormat="false" ht="12.85" hidden="false" customHeight="false" outlineLevel="0" collapsed="false">
      <c r="A4411" s="0" t="s">
        <v>13233</v>
      </c>
      <c r="B4411" s="0" t="s">
        <v>13234</v>
      </c>
      <c r="C4411" s="0" t="s">
        <v>13235</v>
      </c>
      <c r="D4411" s="0" t="s">
        <v>8</v>
      </c>
      <c r="E4411" s="0" t="str">
        <f aca="false">IFERROR(VLOOKUP(B4411,Sheet2!E$1:F$13686,2,0),"")</f>
        <v/>
      </c>
      <c r="F4411" s="0" t="str">
        <f aca="false">IFERROR(VLOOKUP(LEFT(B4411,FIND(";",B4411,1)-1),Sheet2!B$1:F$13686,5,0),"")</f>
        <v/>
      </c>
      <c r="G4411" s="0" t="str">
        <f aca="false">IFERROR(VLOOKUP(B4411,Sheet2!E$1:F$13686,2,0),IFERROR(VLOOKUP(LEFT(B4411,FIND(";",B4411,1)-1),Sheet2!B$1:F$13686,5,0),""))</f>
        <v/>
      </c>
    </row>
    <row r="4412" customFormat="false" ht="12.85" hidden="false" customHeight="false" outlineLevel="0" collapsed="false">
      <c r="A4412" s="0" t="s">
        <v>13236</v>
      </c>
      <c r="B4412" s="0" t="s">
        <v>13237</v>
      </c>
      <c r="C4412" s="0" t="s">
        <v>13238</v>
      </c>
      <c r="D4412" s="0" t="s">
        <v>8</v>
      </c>
      <c r="E4412" s="0" t="str">
        <f aca="false">IFERROR(VLOOKUP(B4412,Sheet2!E$1:F$13686,2,0),"")</f>
        <v/>
      </c>
      <c r="F4412" s="0" t="str">
        <f aca="false">IFERROR(VLOOKUP(LEFT(B4412,FIND(";",B4412,1)-1),Sheet2!B$1:F$13686,5,0),"")</f>
        <v/>
      </c>
      <c r="G4412" s="0" t="str">
        <f aca="false">IFERROR(VLOOKUP(B4412,Sheet2!E$1:F$13686,2,0),IFERROR(VLOOKUP(LEFT(B4412,FIND(";",B4412,1)-1),Sheet2!B$1:F$13686,5,0),""))</f>
        <v/>
      </c>
    </row>
    <row r="4413" customFormat="false" ht="12.85" hidden="false" customHeight="false" outlineLevel="0" collapsed="false">
      <c r="A4413" s="0" t="s">
        <v>13239</v>
      </c>
      <c r="B4413" s="0" t="s">
        <v>13240</v>
      </c>
      <c r="C4413" s="0" t="s">
        <v>13241</v>
      </c>
      <c r="D4413" s="0" t="s">
        <v>8</v>
      </c>
      <c r="E4413" s="0" t="str">
        <f aca="false">IFERROR(VLOOKUP(B4413,Sheet2!E$1:F$13686,2,0),"")</f>
        <v>tt_city_code.rdx_city_PRT_9</v>
      </c>
      <c r="F4413" s="0" t="str">
        <f aca="false">IFERROR(VLOOKUP(LEFT(B4413,FIND(";",B4413,1)-1),Sheet2!B$1:F$13686,5,0),"")</f>
        <v>tt_city_code.rdx_city_PRT_9</v>
      </c>
      <c r="G4413" s="0" t="str">
        <f aca="false">IFERROR(VLOOKUP(B4413,Sheet2!E$1:F$13686,2,0),IFERROR(VLOOKUP(LEFT(B4413,FIND(";",B4413,1)-1),Sheet2!B$1:F$13686,5,0),""))</f>
        <v>tt_city_code.rdx_city_PRT_9</v>
      </c>
    </row>
    <row r="4414" customFormat="false" ht="12.85" hidden="false" customHeight="false" outlineLevel="0" collapsed="false">
      <c r="A4414" s="0" t="s">
        <v>13242</v>
      </c>
      <c r="B4414" s="0" t="s">
        <v>13243</v>
      </c>
      <c r="C4414" s="0" t="s">
        <v>13244</v>
      </c>
      <c r="D4414" s="0" t="s">
        <v>8</v>
      </c>
      <c r="E4414" s="0" t="str">
        <f aca="false">IFERROR(VLOOKUP(B4414,Sheet2!E$1:F$13686,2,0),"")</f>
        <v/>
      </c>
      <c r="F4414" s="0" t="str">
        <f aca="false">IFERROR(VLOOKUP(LEFT(B4414,FIND(";",B4414,1)-1),Sheet2!B$1:F$13686,5,0),"")</f>
        <v/>
      </c>
      <c r="G4414" s="0" t="str">
        <f aca="false">IFERROR(VLOOKUP(B4414,Sheet2!E$1:F$13686,2,0),IFERROR(VLOOKUP(LEFT(B4414,FIND(";",B4414,1)-1),Sheet2!B$1:F$13686,5,0),""))</f>
        <v/>
      </c>
    </row>
    <row r="4415" customFormat="false" ht="12.85" hidden="false" customHeight="false" outlineLevel="0" collapsed="false">
      <c r="A4415" s="0" t="s">
        <v>13245</v>
      </c>
      <c r="B4415" s="0" t="s">
        <v>13246</v>
      </c>
      <c r="C4415" s="0" t="s">
        <v>13247</v>
      </c>
      <c r="D4415" s="0" t="s">
        <v>8</v>
      </c>
      <c r="E4415" s="0" t="str">
        <f aca="false">IFERROR(VLOOKUP(B4415,Sheet2!E$1:F$13686,2,0),"")</f>
        <v/>
      </c>
      <c r="F4415" s="0" t="str">
        <f aca="false">IFERROR(VLOOKUP(LEFT(B4415,FIND(";",B4415,1)-1),Sheet2!B$1:F$13686,5,0),"")</f>
        <v/>
      </c>
      <c r="G4415" s="0" t="str">
        <f aca="false">IFERROR(VLOOKUP(B4415,Sheet2!E$1:F$13686,2,0),IFERROR(VLOOKUP(LEFT(B4415,FIND(";",B4415,1)-1),Sheet2!B$1:F$13686,5,0),""))</f>
        <v/>
      </c>
    </row>
    <row r="4416" customFormat="false" ht="12.85" hidden="false" customHeight="false" outlineLevel="0" collapsed="false">
      <c r="A4416" s="0" t="s">
        <v>13248</v>
      </c>
      <c r="B4416" s="0" t="s">
        <v>13249</v>
      </c>
      <c r="C4416" s="0" t="s">
        <v>13250</v>
      </c>
      <c r="D4416" s="0" t="s">
        <v>8</v>
      </c>
      <c r="E4416" s="0" t="str">
        <f aca="false">IFERROR(VLOOKUP(B4416,Sheet2!E$1:F$13686,2,0),"")</f>
        <v/>
      </c>
      <c r="F4416" s="0" t="str">
        <f aca="false">IFERROR(VLOOKUP(LEFT(B4416,FIND(";",B4416,1)-1),Sheet2!B$1:F$13686,5,0),"")</f>
        <v/>
      </c>
      <c r="G4416" s="0" t="str">
        <f aca="false">IFERROR(VLOOKUP(B4416,Sheet2!E$1:F$13686,2,0),IFERROR(VLOOKUP(LEFT(B4416,FIND(";",B4416,1)-1),Sheet2!B$1:F$13686,5,0),""))</f>
        <v/>
      </c>
    </row>
    <row r="4417" customFormat="false" ht="12.85" hidden="false" customHeight="false" outlineLevel="0" collapsed="false">
      <c r="A4417" s="0" t="s">
        <v>13251</v>
      </c>
      <c r="B4417" s="0" t="s">
        <v>13252</v>
      </c>
      <c r="C4417" s="0" t="s">
        <v>13253</v>
      </c>
      <c r="D4417" s="0" t="s">
        <v>8</v>
      </c>
      <c r="E4417" s="0" t="str">
        <f aca="false">IFERROR(VLOOKUP(B4417,Sheet2!E$1:F$13686,2,0),"")</f>
        <v/>
      </c>
      <c r="F4417" s="0" t="str">
        <f aca="false">IFERROR(VLOOKUP(LEFT(B4417,FIND(";",B4417,1)-1),Sheet2!B$1:F$13686,5,0),"")</f>
        <v/>
      </c>
      <c r="G4417" s="0" t="str">
        <f aca="false">IFERROR(VLOOKUP(B4417,Sheet2!E$1:F$13686,2,0),IFERROR(VLOOKUP(LEFT(B4417,FIND(";",B4417,1)-1),Sheet2!B$1:F$13686,5,0),""))</f>
        <v/>
      </c>
    </row>
    <row r="4418" customFormat="false" ht="12.85" hidden="false" customHeight="false" outlineLevel="0" collapsed="false">
      <c r="A4418" s="0" t="s">
        <v>13254</v>
      </c>
      <c r="B4418" s="0" t="s">
        <v>13255</v>
      </c>
      <c r="C4418" s="0" t="s">
        <v>13256</v>
      </c>
      <c r="D4418" s="0" t="s">
        <v>8</v>
      </c>
      <c r="E4418" s="0" t="str">
        <f aca="false">IFERROR(VLOOKUP(B4418,Sheet2!E$1:F$13686,2,0),"")</f>
        <v/>
      </c>
      <c r="F4418" s="0" t="str">
        <f aca="false">IFERROR(VLOOKUP(LEFT(B4418,FIND(";",B4418,1)-1),Sheet2!B$1:F$13686,5,0),"")</f>
        <v/>
      </c>
      <c r="G4418" s="0" t="str">
        <f aca="false">IFERROR(VLOOKUP(B4418,Sheet2!E$1:F$13686,2,0),IFERROR(VLOOKUP(LEFT(B4418,FIND(";",B4418,1)-1),Sheet2!B$1:F$13686,5,0),""))</f>
        <v/>
      </c>
    </row>
    <row r="4419" customFormat="false" ht="12.85" hidden="false" customHeight="false" outlineLevel="0" collapsed="false">
      <c r="A4419" s="0" t="s">
        <v>13257</v>
      </c>
      <c r="B4419" s="0" t="s">
        <v>13258</v>
      </c>
      <c r="C4419" s="0" t="s">
        <v>13259</v>
      </c>
      <c r="D4419" s="0" t="s">
        <v>8</v>
      </c>
      <c r="E4419" s="0" t="str">
        <f aca="false">IFERROR(VLOOKUP(B4419,Sheet2!E$1:F$13686,2,0),"")</f>
        <v/>
      </c>
      <c r="F4419" s="0" t="str">
        <f aca="false">IFERROR(VLOOKUP(LEFT(B4419,FIND(";",B4419,1)-1),Sheet2!B$1:F$13686,5,0),"")</f>
        <v/>
      </c>
      <c r="G4419" s="0" t="str">
        <f aca="false">IFERROR(VLOOKUP(B4419,Sheet2!E$1:F$13686,2,0),IFERROR(VLOOKUP(LEFT(B4419,FIND(";",B4419,1)-1),Sheet2!B$1:F$13686,5,0),""))</f>
        <v/>
      </c>
    </row>
    <row r="4420" customFormat="false" ht="12.85" hidden="false" customHeight="false" outlineLevel="0" collapsed="false">
      <c r="A4420" s="0" t="s">
        <v>13260</v>
      </c>
      <c r="B4420" s="0" t="s">
        <v>13261</v>
      </c>
      <c r="C4420" s="0" t="s">
        <v>13262</v>
      </c>
      <c r="D4420" s="0" t="s">
        <v>8</v>
      </c>
      <c r="E4420" s="0" t="str">
        <f aca="false">IFERROR(VLOOKUP(B4420,Sheet2!E$1:F$13686,2,0),"")</f>
        <v/>
      </c>
      <c r="F4420" s="0" t="str">
        <f aca="false">IFERROR(VLOOKUP(LEFT(B4420,FIND(";",B4420,1)-1),Sheet2!B$1:F$13686,5,0),"")</f>
        <v/>
      </c>
      <c r="G4420" s="0" t="str">
        <f aca="false">IFERROR(VLOOKUP(B4420,Sheet2!E$1:F$13686,2,0),IFERROR(VLOOKUP(LEFT(B4420,FIND(";",B4420,1)-1),Sheet2!B$1:F$13686,5,0),""))</f>
        <v/>
      </c>
    </row>
    <row r="4421" customFormat="false" ht="12.85" hidden="false" customHeight="false" outlineLevel="0" collapsed="false">
      <c r="A4421" s="0" t="s">
        <v>13263</v>
      </c>
      <c r="B4421" s="0" t="s">
        <v>13264</v>
      </c>
      <c r="C4421" s="0" t="s">
        <v>13265</v>
      </c>
      <c r="D4421" s="0" t="s">
        <v>8</v>
      </c>
      <c r="E4421" s="0" t="str">
        <f aca="false">IFERROR(VLOOKUP(B4421,Sheet2!E$1:F$13686,2,0),"")</f>
        <v/>
      </c>
      <c r="F4421" s="0" t="str">
        <f aca="false">IFERROR(VLOOKUP(LEFT(B4421,FIND(";",B4421,1)-1),Sheet2!B$1:F$13686,5,0),"")</f>
        <v/>
      </c>
      <c r="G4421" s="0" t="str">
        <f aca="false">IFERROR(VLOOKUP(B4421,Sheet2!E$1:F$13686,2,0),IFERROR(VLOOKUP(LEFT(B4421,FIND(";",B4421,1)-1),Sheet2!B$1:F$13686,5,0),""))</f>
        <v/>
      </c>
    </row>
    <row r="4422" customFormat="false" ht="12.85" hidden="false" customHeight="false" outlineLevel="0" collapsed="false">
      <c r="A4422" s="0" t="s">
        <v>13266</v>
      </c>
      <c r="B4422" s="0" t="s">
        <v>13267</v>
      </c>
      <c r="C4422" s="0" t="s">
        <v>13268</v>
      </c>
      <c r="D4422" s="0" t="s">
        <v>8</v>
      </c>
      <c r="E4422" s="0" t="str">
        <f aca="false">IFERROR(VLOOKUP(B4422,Sheet2!E$1:F$13686,2,0),"")</f>
        <v/>
      </c>
      <c r="F4422" s="0" t="str">
        <f aca="false">IFERROR(VLOOKUP(LEFT(B4422,FIND(";",B4422,1)-1),Sheet2!B$1:F$13686,5,0),"")</f>
        <v/>
      </c>
      <c r="G4422" s="0" t="str">
        <f aca="false">IFERROR(VLOOKUP(B4422,Sheet2!E$1:F$13686,2,0),IFERROR(VLOOKUP(LEFT(B4422,FIND(";",B4422,1)-1),Sheet2!B$1:F$13686,5,0),""))</f>
        <v/>
      </c>
    </row>
    <row r="4423" customFormat="false" ht="12.85" hidden="false" customHeight="false" outlineLevel="0" collapsed="false">
      <c r="A4423" s="0" t="s">
        <v>13269</v>
      </c>
      <c r="B4423" s="0" t="s">
        <v>13270</v>
      </c>
      <c r="C4423" s="0" t="s">
        <v>13271</v>
      </c>
      <c r="D4423" s="0" t="s">
        <v>8</v>
      </c>
      <c r="E4423" s="0" t="str">
        <f aca="false">IFERROR(VLOOKUP(B4423,Sheet2!E$1:F$13686,2,0),"")</f>
        <v>tt_city_code.rdx_city_PRT_16</v>
      </c>
      <c r="F4423" s="0" t="str">
        <f aca="false">IFERROR(VLOOKUP(LEFT(B4423,FIND(";",B4423,1)-1),Sheet2!B$1:F$13686,5,0),"")</f>
        <v>tt_city_code.rdx_city_PRT_16</v>
      </c>
      <c r="G4423" s="0" t="str">
        <f aca="false">IFERROR(VLOOKUP(B4423,Sheet2!E$1:F$13686,2,0),IFERROR(VLOOKUP(LEFT(B4423,FIND(";",B4423,1)-1),Sheet2!B$1:F$13686,5,0),""))</f>
        <v>tt_city_code.rdx_city_PRT_16</v>
      </c>
    </row>
    <row r="4424" customFormat="false" ht="12.85" hidden="false" customHeight="false" outlineLevel="0" collapsed="false">
      <c r="A4424" s="0" t="s">
        <v>13272</v>
      </c>
      <c r="B4424" s="0" t="s">
        <v>13273</v>
      </c>
      <c r="C4424" s="0" t="s">
        <v>13274</v>
      </c>
      <c r="D4424" s="0" t="s">
        <v>8</v>
      </c>
      <c r="E4424" s="0" t="str">
        <f aca="false">IFERROR(VLOOKUP(B4424,Sheet2!E$1:F$13686,2,0),"")</f>
        <v/>
      </c>
      <c r="F4424" s="0" t="str">
        <f aca="false">IFERROR(VLOOKUP(LEFT(B4424,FIND(";",B4424,1)-1),Sheet2!B$1:F$13686,5,0),"")</f>
        <v/>
      </c>
      <c r="G4424" s="0" t="str">
        <f aca="false">IFERROR(VLOOKUP(B4424,Sheet2!E$1:F$13686,2,0),IFERROR(VLOOKUP(LEFT(B4424,FIND(";",B4424,1)-1),Sheet2!B$1:F$13686,5,0),""))</f>
        <v/>
      </c>
    </row>
    <row r="4425" customFormat="false" ht="12.85" hidden="false" customHeight="false" outlineLevel="0" collapsed="false">
      <c r="A4425" s="0" t="s">
        <v>13275</v>
      </c>
      <c r="B4425" s="0" t="s">
        <v>13276</v>
      </c>
      <c r="C4425" s="0" t="s">
        <v>13277</v>
      </c>
      <c r="D4425" s="0" t="s">
        <v>8</v>
      </c>
      <c r="E4425" s="0" t="str">
        <f aca="false">IFERROR(VLOOKUP(B4425,Sheet2!E$1:F$13686,2,0),"")</f>
        <v/>
      </c>
      <c r="F4425" s="0" t="str">
        <f aca="false">IFERROR(VLOOKUP(LEFT(B4425,FIND(";",B4425,1)-1),Sheet2!B$1:F$13686,5,0),"")</f>
        <v/>
      </c>
      <c r="G4425" s="0" t="str">
        <f aca="false">IFERROR(VLOOKUP(B4425,Sheet2!E$1:F$13686,2,0),IFERROR(VLOOKUP(LEFT(B4425,FIND(";",B4425,1)-1),Sheet2!B$1:F$13686,5,0),""))</f>
        <v/>
      </c>
    </row>
    <row r="4426" customFormat="false" ht="12.85" hidden="false" customHeight="false" outlineLevel="0" collapsed="false">
      <c r="A4426" s="0" t="s">
        <v>13278</v>
      </c>
      <c r="B4426" s="0" t="s">
        <v>13279</v>
      </c>
      <c r="C4426" s="0" t="s">
        <v>13280</v>
      </c>
      <c r="D4426" s="0" t="s">
        <v>8</v>
      </c>
      <c r="E4426" s="0" t="str">
        <f aca="false">IFERROR(VLOOKUP(B4426,Sheet2!E$1:F$13686,2,0),"")</f>
        <v/>
      </c>
      <c r="F4426" s="0" t="str">
        <f aca="false">IFERROR(VLOOKUP(LEFT(B4426,FIND(";",B4426,1)-1),Sheet2!B$1:F$13686,5,0),"")</f>
        <v/>
      </c>
      <c r="G4426" s="0" t="str">
        <f aca="false">IFERROR(VLOOKUP(B4426,Sheet2!E$1:F$13686,2,0),IFERROR(VLOOKUP(LEFT(B4426,FIND(";",B4426,1)-1),Sheet2!B$1:F$13686,5,0),""))</f>
        <v/>
      </c>
    </row>
    <row r="4427" customFormat="false" ht="12.85" hidden="false" customHeight="false" outlineLevel="0" collapsed="false">
      <c r="A4427" s="0" t="s">
        <v>13281</v>
      </c>
      <c r="B4427" s="0" t="s">
        <v>13282</v>
      </c>
      <c r="C4427" s="0" t="s">
        <v>13283</v>
      </c>
      <c r="D4427" s="0" t="s">
        <v>8</v>
      </c>
      <c r="E4427" s="0" t="str">
        <f aca="false">IFERROR(VLOOKUP(B4427,Sheet2!E$1:F$13686,2,0),"")</f>
        <v/>
      </c>
      <c r="F4427" s="0" t="str">
        <f aca="false">IFERROR(VLOOKUP(LEFT(B4427,FIND(";",B4427,1)-1),Sheet2!B$1:F$13686,5,0),"")</f>
        <v/>
      </c>
      <c r="G4427" s="0" t="str">
        <f aca="false">IFERROR(VLOOKUP(B4427,Sheet2!E$1:F$13686,2,0),IFERROR(VLOOKUP(LEFT(B4427,FIND(";",B4427,1)-1),Sheet2!B$1:F$13686,5,0),""))</f>
        <v/>
      </c>
    </row>
    <row r="4428" customFormat="false" ht="12.85" hidden="false" customHeight="false" outlineLevel="0" collapsed="false">
      <c r="A4428" s="0" t="s">
        <v>13284</v>
      </c>
      <c r="B4428" s="0" t="s">
        <v>13285</v>
      </c>
      <c r="C4428" s="0" t="s">
        <v>13286</v>
      </c>
      <c r="D4428" s="0" t="s">
        <v>8</v>
      </c>
      <c r="E4428" s="0" t="str">
        <f aca="false">IFERROR(VLOOKUP(B4428,Sheet2!E$1:F$13686,2,0),"")</f>
        <v/>
      </c>
      <c r="F4428" s="0" t="str">
        <f aca="false">IFERROR(VLOOKUP(LEFT(B4428,FIND(";",B4428,1)-1),Sheet2!B$1:F$13686,5,0),"")</f>
        <v/>
      </c>
      <c r="G4428" s="0" t="str">
        <f aca="false">IFERROR(VLOOKUP(B4428,Sheet2!E$1:F$13686,2,0),IFERROR(VLOOKUP(LEFT(B4428,FIND(";",B4428,1)-1),Sheet2!B$1:F$13686,5,0),""))</f>
        <v/>
      </c>
    </row>
    <row r="4429" customFormat="false" ht="12.85" hidden="false" customHeight="false" outlineLevel="0" collapsed="false">
      <c r="A4429" s="0" t="s">
        <v>13287</v>
      </c>
      <c r="B4429" s="0" t="s">
        <v>13288</v>
      </c>
      <c r="C4429" s="0" t="s">
        <v>13289</v>
      </c>
      <c r="D4429" s="0" t="s">
        <v>8</v>
      </c>
      <c r="E4429" s="0" t="str">
        <f aca="false">IFERROR(VLOOKUP(B4429,Sheet2!E$1:F$13686,2,0),"")</f>
        <v/>
      </c>
      <c r="F4429" s="0" t="str">
        <f aca="false">IFERROR(VLOOKUP(LEFT(B4429,FIND(";",B4429,1)-1),Sheet2!B$1:F$13686,5,0),"")</f>
        <v/>
      </c>
      <c r="G4429" s="0" t="str">
        <f aca="false">IFERROR(VLOOKUP(B4429,Sheet2!E$1:F$13686,2,0),IFERROR(VLOOKUP(LEFT(B4429,FIND(";",B4429,1)-1),Sheet2!B$1:F$13686,5,0),""))</f>
        <v/>
      </c>
    </row>
    <row r="4430" customFormat="false" ht="12.85" hidden="false" customHeight="false" outlineLevel="0" collapsed="false">
      <c r="A4430" s="0" t="s">
        <v>13290</v>
      </c>
      <c r="B4430" s="0" t="s">
        <v>13291</v>
      </c>
      <c r="C4430" s="0" t="s">
        <v>13292</v>
      </c>
      <c r="D4430" s="0" t="s">
        <v>8</v>
      </c>
      <c r="E4430" s="0" t="str">
        <f aca="false">IFERROR(VLOOKUP(B4430,Sheet2!E$1:F$13686,2,0),"")</f>
        <v/>
      </c>
      <c r="F4430" s="0" t="str">
        <f aca="false">IFERROR(VLOOKUP(LEFT(B4430,FIND(";",B4430,1)-1),Sheet2!B$1:F$13686,5,0),"")</f>
        <v/>
      </c>
      <c r="G4430" s="0" t="str">
        <f aca="false">IFERROR(VLOOKUP(B4430,Sheet2!E$1:F$13686,2,0),IFERROR(VLOOKUP(LEFT(B4430,FIND(";",B4430,1)-1),Sheet2!B$1:F$13686,5,0),""))</f>
        <v/>
      </c>
    </row>
    <row r="4431" customFormat="false" ht="12.85" hidden="false" customHeight="false" outlineLevel="0" collapsed="false">
      <c r="A4431" s="0" t="s">
        <v>13293</v>
      </c>
      <c r="B4431" s="0" t="s">
        <v>13294</v>
      </c>
      <c r="C4431" s="0" t="s">
        <v>13295</v>
      </c>
      <c r="D4431" s="0" t="s">
        <v>8</v>
      </c>
      <c r="E4431" s="0" t="str">
        <f aca="false">IFERROR(VLOOKUP(B4431,Sheet2!E$1:F$13686,2,0),"")</f>
        <v/>
      </c>
      <c r="F4431" s="0" t="str">
        <f aca="false">IFERROR(VLOOKUP(LEFT(B4431,FIND(";",B4431,1)-1),Sheet2!B$1:F$13686,5,0),"")</f>
        <v/>
      </c>
      <c r="G4431" s="0" t="str">
        <f aca="false">IFERROR(VLOOKUP(B4431,Sheet2!E$1:F$13686,2,0),IFERROR(VLOOKUP(LEFT(B4431,FIND(";",B4431,1)-1),Sheet2!B$1:F$13686,5,0),""))</f>
        <v/>
      </c>
    </row>
    <row r="4432" customFormat="false" ht="12.85" hidden="false" customHeight="false" outlineLevel="0" collapsed="false">
      <c r="A4432" s="0" t="s">
        <v>13296</v>
      </c>
      <c r="B4432" s="0" t="s">
        <v>13297</v>
      </c>
      <c r="C4432" s="0" t="s">
        <v>13298</v>
      </c>
      <c r="D4432" s="0" t="s">
        <v>8</v>
      </c>
      <c r="E4432" s="0" t="str">
        <f aca="false">IFERROR(VLOOKUP(B4432,Sheet2!E$1:F$13686,2,0),"")</f>
        <v/>
      </c>
      <c r="F4432" s="0" t="str">
        <f aca="false">IFERROR(VLOOKUP(LEFT(B4432,FIND(";",B4432,1)-1),Sheet2!B$1:F$13686,5,0),"")</f>
        <v/>
      </c>
      <c r="G4432" s="0" t="str">
        <f aca="false">IFERROR(VLOOKUP(B4432,Sheet2!E$1:F$13686,2,0),IFERROR(VLOOKUP(LEFT(B4432,FIND(";",B4432,1)-1),Sheet2!B$1:F$13686,5,0),""))</f>
        <v/>
      </c>
    </row>
    <row r="4433" customFormat="false" ht="12.85" hidden="false" customHeight="false" outlineLevel="0" collapsed="false">
      <c r="A4433" s="0" t="s">
        <v>13299</v>
      </c>
      <c r="B4433" s="0" t="s">
        <v>13300</v>
      </c>
      <c r="C4433" s="0" t="s">
        <v>13301</v>
      </c>
      <c r="D4433" s="0" t="s">
        <v>8</v>
      </c>
      <c r="E4433" s="0" t="str">
        <f aca="false">IFERROR(VLOOKUP(B4433,Sheet2!E$1:F$13686,2,0),"")</f>
        <v/>
      </c>
      <c r="F4433" s="0" t="str">
        <f aca="false">IFERROR(VLOOKUP(LEFT(B4433,FIND(";",B4433,1)-1),Sheet2!B$1:F$13686,5,0),"")</f>
        <v/>
      </c>
      <c r="G4433" s="0" t="str">
        <f aca="false">IFERROR(VLOOKUP(B4433,Sheet2!E$1:F$13686,2,0),IFERROR(VLOOKUP(LEFT(B4433,FIND(";",B4433,1)-1),Sheet2!B$1:F$13686,5,0),""))</f>
        <v/>
      </c>
    </row>
    <row r="4434" customFormat="false" ht="12.85" hidden="false" customHeight="false" outlineLevel="0" collapsed="false">
      <c r="A4434" s="0" t="s">
        <v>13302</v>
      </c>
      <c r="B4434" s="0" t="s">
        <v>13303</v>
      </c>
      <c r="C4434" s="0" t="s">
        <v>13304</v>
      </c>
      <c r="D4434" s="0" t="s">
        <v>8</v>
      </c>
      <c r="E4434" s="0" t="str">
        <f aca="false">IFERROR(VLOOKUP(B4434,Sheet2!E$1:F$13686,2,0),"")</f>
        <v/>
      </c>
      <c r="F4434" s="0" t="str">
        <f aca="false">IFERROR(VLOOKUP(LEFT(B4434,FIND(";",B4434,1)-1),Sheet2!B$1:F$13686,5,0),"")</f>
        <v/>
      </c>
      <c r="G4434" s="0" t="str">
        <f aca="false">IFERROR(VLOOKUP(B4434,Sheet2!E$1:F$13686,2,0),IFERROR(VLOOKUP(LEFT(B4434,FIND(";",B4434,1)-1),Sheet2!B$1:F$13686,5,0),""))</f>
        <v/>
      </c>
    </row>
    <row r="4435" customFormat="false" ht="12.85" hidden="false" customHeight="false" outlineLevel="0" collapsed="false">
      <c r="A4435" s="0" t="s">
        <v>13305</v>
      </c>
      <c r="B4435" s="0" t="s">
        <v>13306</v>
      </c>
      <c r="C4435" s="0" t="s">
        <v>13307</v>
      </c>
      <c r="D4435" s="0" t="s">
        <v>8</v>
      </c>
      <c r="E4435" s="0" t="str">
        <f aca="false">IFERROR(VLOOKUP(B4435,Sheet2!E$1:F$13686,2,0),"")</f>
        <v/>
      </c>
      <c r="F4435" s="0" t="str">
        <f aca="false">IFERROR(VLOOKUP(LEFT(B4435,FIND(";",B4435,1)-1),Sheet2!B$1:F$13686,5,0),"")</f>
        <v/>
      </c>
      <c r="G4435" s="0" t="str">
        <f aca="false">IFERROR(VLOOKUP(B4435,Sheet2!E$1:F$13686,2,0),IFERROR(VLOOKUP(LEFT(B4435,FIND(";",B4435,1)-1),Sheet2!B$1:F$13686,5,0),""))</f>
        <v/>
      </c>
    </row>
    <row r="4436" customFormat="false" ht="12.85" hidden="false" customHeight="false" outlineLevel="0" collapsed="false">
      <c r="A4436" s="0" t="s">
        <v>13308</v>
      </c>
      <c r="B4436" s="0" t="s">
        <v>13309</v>
      </c>
      <c r="C4436" s="0" t="s">
        <v>13310</v>
      </c>
      <c r="D4436" s="0" t="s">
        <v>8</v>
      </c>
      <c r="E4436" s="0" t="str">
        <f aca="false">IFERROR(VLOOKUP(B4436,Sheet2!E$1:F$13686,2,0),"")</f>
        <v/>
      </c>
      <c r="F4436" s="0" t="str">
        <f aca="false">IFERROR(VLOOKUP(LEFT(B4436,FIND(";",B4436,1)-1),Sheet2!B$1:F$13686,5,0),"")</f>
        <v/>
      </c>
      <c r="G4436" s="0" t="str">
        <f aca="false">IFERROR(VLOOKUP(B4436,Sheet2!E$1:F$13686,2,0),IFERROR(VLOOKUP(LEFT(B4436,FIND(";",B4436,1)-1),Sheet2!B$1:F$13686,5,0),""))</f>
        <v/>
      </c>
    </row>
    <row r="4437" customFormat="false" ht="12.85" hidden="false" customHeight="false" outlineLevel="0" collapsed="false">
      <c r="A4437" s="0" t="s">
        <v>13311</v>
      </c>
      <c r="B4437" s="0" t="s">
        <v>13312</v>
      </c>
      <c r="C4437" s="0" t="s">
        <v>13313</v>
      </c>
      <c r="D4437" s="0" t="s">
        <v>8</v>
      </c>
      <c r="E4437" s="0" t="str">
        <f aca="false">IFERROR(VLOOKUP(B4437,Sheet2!E$1:F$13686,2,0),"")</f>
        <v/>
      </c>
      <c r="F4437" s="0" t="str">
        <f aca="false">IFERROR(VLOOKUP(LEFT(B4437,FIND(";",B4437,1)-1),Sheet2!B$1:F$13686,5,0),"")</f>
        <v/>
      </c>
      <c r="G4437" s="0" t="str">
        <f aca="false">IFERROR(VLOOKUP(B4437,Sheet2!E$1:F$13686,2,0),IFERROR(VLOOKUP(LEFT(B4437,FIND(";",B4437,1)-1),Sheet2!B$1:F$13686,5,0),""))</f>
        <v/>
      </c>
    </row>
    <row r="4438" customFormat="false" ht="12.85" hidden="false" customHeight="false" outlineLevel="0" collapsed="false">
      <c r="A4438" s="0" t="s">
        <v>13314</v>
      </c>
      <c r="B4438" s="0" t="s">
        <v>13315</v>
      </c>
      <c r="C4438" s="0" t="s">
        <v>13316</v>
      </c>
      <c r="D4438" s="0" t="s">
        <v>8</v>
      </c>
      <c r="E4438" s="0" t="str">
        <f aca="false">IFERROR(VLOOKUP(B4438,Sheet2!E$1:F$13686,2,0),"")</f>
        <v/>
      </c>
      <c r="F4438" s="0" t="str">
        <f aca="false">IFERROR(VLOOKUP(LEFT(B4438,FIND(";",B4438,1)-1),Sheet2!B$1:F$13686,5,0),"")</f>
        <v/>
      </c>
      <c r="G4438" s="0" t="str">
        <f aca="false">IFERROR(VLOOKUP(B4438,Sheet2!E$1:F$13686,2,0),IFERROR(VLOOKUP(LEFT(B4438,FIND(";",B4438,1)-1),Sheet2!B$1:F$13686,5,0),""))</f>
        <v/>
      </c>
    </row>
    <row r="4439" customFormat="false" ht="12.85" hidden="false" customHeight="false" outlineLevel="0" collapsed="false">
      <c r="A4439" s="0" t="s">
        <v>13317</v>
      </c>
      <c r="B4439" s="0" t="s">
        <v>13318</v>
      </c>
      <c r="C4439" s="0" t="s">
        <v>13319</v>
      </c>
      <c r="D4439" s="0" t="s">
        <v>8</v>
      </c>
      <c r="E4439" s="0" t="str">
        <f aca="false">IFERROR(VLOOKUP(B4439,Sheet2!E$1:F$13686,2,0),"")</f>
        <v/>
      </c>
      <c r="F4439" s="0" t="str">
        <f aca="false">IFERROR(VLOOKUP(LEFT(B4439,FIND(";",B4439,1)-1),Sheet2!B$1:F$13686,5,0),"")</f>
        <v/>
      </c>
      <c r="G4439" s="0" t="str">
        <f aca="false">IFERROR(VLOOKUP(B4439,Sheet2!E$1:F$13686,2,0),IFERROR(VLOOKUP(LEFT(B4439,FIND(";",B4439,1)-1),Sheet2!B$1:F$13686,5,0),""))</f>
        <v/>
      </c>
    </row>
    <row r="4440" customFormat="false" ht="12.85" hidden="false" customHeight="false" outlineLevel="0" collapsed="false">
      <c r="A4440" s="0" t="s">
        <v>13320</v>
      </c>
      <c r="B4440" s="0" t="s">
        <v>13321</v>
      </c>
      <c r="C4440" s="0" t="s">
        <v>13322</v>
      </c>
      <c r="D4440" s="0" t="s">
        <v>8</v>
      </c>
      <c r="E4440" s="0" t="str">
        <f aca="false">IFERROR(VLOOKUP(B4440,Sheet2!E$1:F$13686,2,0),"")</f>
        <v/>
      </c>
      <c r="F4440" s="0" t="str">
        <f aca="false">IFERROR(VLOOKUP(LEFT(B4440,FIND(";",B4440,1)-1),Sheet2!B$1:F$13686,5,0),"")</f>
        <v/>
      </c>
      <c r="G4440" s="0" t="str">
        <f aca="false">IFERROR(VLOOKUP(B4440,Sheet2!E$1:F$13686,2,0),IFERROR(VLOOKUP(LEFT(B4440,FIND(";",B4440,1)-1),Sheet2!B$1:F$13686,5,0),""))</f>
        <v/>
      </c>
    </row>
    <row r="4441" customFormat="false" ht="12.85" hidden="false" customHeight="false" outlineLevel="0" collapsed="false">
      <c r="A4441" s="0" t="s">
        <v>13323</v>
      </c>
      <c r="B4441" s="0" t="s">
        <v>13324</v>
      </c>
      <c r="C4441" s="0" t="s">
        <v>13325</v>
      </c>
      <c r="D4441" s="0" t="s">
        <v>8</v>
      </c>
      <c r="E4441" s="0" t="str">
        <f aca="false">IFERROR(VLOOKUP(B4441,Sheet2!E$1:F$13686,2,0),"")</f>
        <v/>
      </c>
      <c r="F4441" s="0" t="str">
        <f aca="false">IFERROR(VLOOKUP(LEFT(B4441,FIND(";",B4441,1)-1),Sheet2!B$1:F$13686,5,0),"")</f>
        <v/>
      </c>
      <c r="G4441" s="0" t="str">
        <f aca="false">IFERROR(VLOOKUP(B4441,Sheet2!E$1:F$13686,2,0),IFERROR(VLOOKUP(LEFT(B4441,FIND(";",B4441,1)-1),Sheet2!B$1:F$13686,5,0),""))</f>
        <v/>
      </c>
    </row>
    <row r="4442" customFormat="false" ht="12.85" hidden="false" customHeight="false" outlineLevel="0" collapsed="false">
      <c r="A4442" s="0" t="s">
        <v>13326</v>
      </c>
      <c r="B4442" s="0" t="s">
        <v>13327</v>
      </c>
      <c r="C4442" s="0" t="s">
        <v>13328</v>
      </c>
      <c r="D4442" s="0" t="s">
        <v>8</v>
      </c>
      <c r="E4442" s="0" t="str">
        <f aca="false">IFERROR(VLOOKUP(B4442,Sheet2!E$1:F$13686,2,0),"")</f>
        <v>tt_city_code.rdx_city_PRT_22</v>
      </c>
      <c r="F4442" s="0" t="str">
        <f aca="false">IFERROR(VLOOKUP(LEFT(B4442,FIND(";",B4442,1)-1),Sheet2!B$1:F$13686,5,0),"")</f>
        <v>tt_city_code.rdx_city_PRT_22</v>
      </c>
      <c r="G4442" s="0" t="str">
        <f aca="false">IFERROR(VLOOKUP(B4442,Sheet2!E$1:F$13686,2,0),IFERROR(VLOOKUP(LEFT(B4442,FIND(";",B4442,1)-1),Sheet2!B$1:F$13686,5,0),""))</f>
        <v>tt_city_code.rdx_city_PRT_22</v>
      </c>
    </row>
    <row r="4443" customFormat="false" ht="12.85" hidden="false" customHeight="false" outlineLevel="0" collapsed="false">
      <c r="A4443" s="0" t="s">
        <v>13329</v>
      </c>
      <c r="B4443" s="0" t="s">
        <v>13330</v>
      </c>
      <c r="C4443" s="0" t="s">
        <v>13331</v>
      </c>
      <c r="D4443" s="0" t="s">
        <v>8</v>
      </c>
      <c r="E4443" s="0" t="str">
        <f aca="false">IFERROR(VLOOKUP(B4443,Sheet2!E$1:F$13686,2,0),"")</f>
        <v/>
      </c>
      <c r="F4443" s="0" t="str">
        <f aca="false">IFERROR(VLOOKUP(LEFT(B4443,FIND(";",B4443,1)-1),Sheet2!B$1:F$13686,5,0),"")</f>
        <v/>
      </c>
      <c r="G4443" s="0" t="str">
        <f aca="false">IFERROR(VLOOKUP(B4443,Sheet2!E$1:F$13686,2,0),IFERROR(VLOOKUP(LEFT(B4443,FIND(";",B4443,1)-1),Sheet2!B$1:F$13686,5,0),""))</f>
        <v/>
      </c>
    </row>
    <row r="4444" customFormat="false" ht="12.85" hidden="false" customHeight="false" outlineLevel="0" collapsed="false">
      <c r="A4444" s="0" t="s">
        <v>13332</v>
      </c>
      <c r="B4444" s="0" t="s">
        <v>13333</v>
      </c>
      <c r="C4444" s="0" t="s">
        <v>13334</v>
      </c>
      <c r="D4444" s="0" t="s">
        <v>8</v>
      </c>
      <c r="E4444" s="0" t="str">
        <f aca="false">IFERROR(VLOOKUP(B4444,Sheet2!E$1:F$13686,2,0),"")</f>
        <v/>
      </c>
      <c r="F4444" s="0" t="str">
        <f aca="false">IFERROR(VLOOKUP(LEFT(B4444,FIND(";",B4444,1)-1),Sheet2!B$1:F$13686,5,0),"")</f>
        <v/>
      </c>
      <c r="G4444" s="0" t="str">
        <f aca="false">IFERROR(VLOOKUP(B4444,Sheet2!E$1:F$13686,2,0),IFERROR(VLOOKUP(LEFT(B4444,FIND(";",B4444,1)-1),Sheet2!B$1:F$13686,5,0),""))</f>
        <v/>
      </c>
    </row>
    <row r="4445" customFormat="false" ht="12.85" hidden="false" customHeight="false" outlineLevel="0" collapsed="false">
      <c r="A4445" s="0" t="s">
        <v>13335</v>
      </c>
      <c r="B4445" s="0" t="s">
        <v>13336</v>
      </c>
      <c r="C4445" s="0" t="s">
        <v>13337</v>
      </c>
      <c r="D4445" s="0" t="s">
        <v>8</v>
      </c>
      <c r="E4445" s="0" t="str">
        <f aca="false">IFERROR(VLOOKUP(B4445,Sheet2!E$1:F$13686,2,0),"")</f>
        <v/>
      </c>
      <c r="F4445" s="0" t="str">
        <f aca="false">IFERROR(VLOOKUP(LEFT(B4445,FIND(";",B4445,1)-1),Sheet2!B$1:F$13686,5,0),"")</f>
        <v/>
      </c>
      <c r="G4445" s="0" t="str">
        <f aca="false">IFERROR(VLOOKUP(B4445,Sheet2!E$1:F$13686,2,0),IFERROR(VLOOKUP(LEFT(B4445,FIND(";",B4445,1)-1),Sheet2!B$1:F$13686,5,0),""))</f>
        <v/>
      </c>
    </row>
    <row r="4446" customFormat="false" ht="12.85" hidden="false" customHeight="false" outlineLevel="0" collapsed="false">
      <c r="A4446" s="0" t="s">
        <v>13338</v>
      </c>
      <c r="B4446" s="0" t="s">
        <v>13339</v>
      </c>
      <c r="C4446" s="0" t="s">
        <v>13340</v>
      </c>
      <c r="D4446" s="0" t="s">
        <v>8</v>
      </c>
      <c r="E4446" s="0" t="str">
        <f aca="false">IFERROR(VLOOKUP(B4446,Sheet2!E$1:F$13686,2,0),"")</f>
        <v>tt_city_code.rdx_city_PRT_14</v>
      </c>
      <c r="F4446" s="0" t="str">
        <f aca="false">IFERROR(VLOOKUP(LEFT(B4446,FIND(";",B4446,1)-1),Sheet2!B$1:F$13686,5,0),"")</f>
        <v>tt_city_code.rdx_city_PRT_14</v>
      </c>
      <c r="G4446" s="0" t="str">
        <f aca="false">IFERROR(VLOOKUP(B4446,Sheet2!E$1:F$13686,2,0),IFERROR(VLOOKUP(LEFT(B4446,FIND(";",B4446,1)-1),Sheet2!B$1:F$13686,5,0),""))</f>
        <v>tt_city_code.rdx_city_PRT_14</v>
      </c>
    </row>
    <row r="4447" customFormat="false" ht="12.85" hidden="false" customHeight="false" outlineLevel="0" collapsed="false">
      <c r="A4447" s="0" t="s">
        <v>13341</v>
      </c>
      <c r="B4447" s="0" t="s">
        <v>13342</v>
      </c>
      <c r="C4447" s="0" t="s">
        <v>13343</v>
      </c>
      <c r="D4447" s="0" t="s">
        <v>8</v>
      </c>
      <c r="E4447" s="0" t="str">
        <f aca="false">IFERROR(VLOOKUP(B4447,Sheet2!E$1:F$13686,2,0),"")</f>
        <v/>
      </c>
      <c r="F4447" s="0" t="str">
        <f aca="false">IFERROR(VLOOKUP(LEFT(B4447,FIND(";",B4447,1)-1),Sheet2!B$1:F$13686,5,0),"")</f>
        <v/>
      </c>
      <c r="G4447" s="0" t="str">
        <f aca="false">IFERROR(VLOOKUP(B4447,Sheet2!E$1:F$13686,2,0),IFERROR(VLOOKUP(LEFT(B4447,FIND(";",B4447,1)-1),Sheet2!B$1:F$13686,5,0),""))</f>
        <v/>
      </c>
    </row>
    <row r="4448" customFormat="false" ht="12.85" hidden="false" customHeight="false" outlineLevel="0" collapsed="false">
      <c r="A4448" s="0" t="s">
        <v>13344</v>
      </c>
      <c r="B4448" s="0" t="s">
        <v>13345</v>
      </c>
      <c r="C4448" s="0" t="s">
        <v>13346</v>
      </c>
      <c r="D4448" s="0" t="s">
        <v>8</v>
      </c>
      <c r="E4448" s="0" t="str">
        <f aca="false">IFERROR(VLOOKUP(B4448,Sheet2!E$1:F$13686,2,0),"")</f>
        <v/>
      </c>
      <c r="F4448" s="0" t="str">
        <f aca="false">IFERROR(VLOOKUP(LEFT(B4448,FIND(";",B4448,1)-1),Sheet2!B$1:F$13686,5,0),"")</f>
        <v/>
      </c>
      <c r="G4448" s="0" t="str">
        <f aca="false">IFERROR(VLOOKUP(B4448,Sheet2!E$1:F$13686,2,0),IFERROR(VLOOKUP(LEFT(B4448,FIND(";",B4448,1)-1),Sheet2!B$1:F$13686,5,0),""))</f>
        <v/>
      </c>
    </row>
    <row r="4449" customFormat="false" ht="12.85" hidden="false" customHeight="false" outlineLevel="0" collapsed="false">
      <c r="A4449" s="0" t="s">
        <v>13347</v>
      </c>
      <c r="B4449" s="0" t="s">
        <v>13348</v>
      </c>
      <c r="C4449" s="0" t="s">
        <v>13349</v>
      </c>
      <c r="D4449" s="0" t="s">
        <v>8</v>
      </c>
      <c r="E4449" s="0" t="str">
        <f aca="false">IFERROR(VLOOKUP(B4449,Sheet2!E$1:F$13686,2,0),"")</f>
        <v/>
      </c>
      <c r="F4449" s="0" t="str">
        <f aca="false">IFERROR(VLOOKUP(LEFT(B4449,FIND(";",B4449,1)-1),Sheet2!B$1:F$13686,5,0),"")</f>
        <v/>
      </c>
      <c r="G4449" s="0" t="str">
        <f aca="false">IFERROR(VLOOKUP(B4449,Sheet2!E$1:F$13686,2,0),IFERROR(VLOOKUP(LEFT(B4449,FIND(";",B4449,1)-1),Sheet2!B$1:F$13686,5,0),""))</f>
        <v/>
      </c>
    </row>
    <row r="4450" customFormat="false" ht="12.85" hidden="false" customHeight="false" outlineLevel="0" collapsed="false">
      <c r="A4450" s="0" t="s">
        <v>13350</v>
      </c>
      <c r="B4450" s="0" t="s">
        <v>13351</v>
      </c>
      <c r="C4450" s="0" t="s">
        <v>13352</v>
      </c>
      <c r="D4450" s="0" t="s">
        <v>8</v>
      </c>
      <c r="E4450" s="0" t="str">
        <f aca="false">IFERROR(VLOOKUP(B4450,Sheet2!E$1:F$13686,2,0),"")</f>
        <v/>
      </c>
      <c r="F4450" s="0" t="str">
        <f aca="false">IFERROR(VLOOKUP(LEFT(B4450,FIND(";",B4450,1)-1),Sheet2!B$1:F$13686,5,0),"")</f>
        <v/>
      </c>
      <c r="G4450" s="0" t="str">
        <f aca="false">IFERROR(VLOOKUP(B4450,Sheet2!E$1:F$13686,2,0),IFERROR(VLOOKUP(LEFT(B4450,FIND(";",B4450,1)-1),Sheet2!B$1:F$13686,5,0),""))</f>
        <v/>
      </c>
    </row>
    <row r="4451" customFormat="false" ht="12.85" hidden="false" customHeight="false" outlineLevel="0" collapsed="false">
      <c r="A4451" s="0" t="s">
        <v>13353</v>
      </c>
      <c r="B4451" s="0" t="s">
        <v>13354</v>
      </c>
      <c r="C4451" s="0" t="s">
        <v>13355</v>
      </c>
      <c r="D4451" s="0" t="s">
        <v>8</v>
      </c>
      <c r="E4451" s="0" t="str">
        <f aca="false">IFERROR(VLOOKUP(B4451,Sheet2!E$1:F$13686,2,0),"")</f>
        <v/>
      </c>
      <c r="F4451" s="0" t="str">
        <f aca="false">IFERROR(VLOOKUP(LEFT(B4451,FIND(";",B4451,1)-1),Sheet2!B$1:F$13686,5,0),"")</f>
        <v/>
      </c>
      <c r="G4451" s="0" t="str">
        <f aca="false">IFERROR(VLOOKUP(B4451,Sheet2!E$1:F$13686,2,0),IFERROR(VLOOKUP(LEFT(B4451,FIND(";",B4451,1)-1),Sheet2!B$1:F$13686,5,0),""))</f>
        <v/>
      </c>
    </row>
    <row r="4452" customFormat="false" ht="12.85" hidden="false" customHeight="false" outlineLevel="0" collapsed="false">
      <c r="A4452" s="0" t="s">
        <v>13356</v>
      </c>
      <c r="B4452" s="0" t="s">
        <v>13357</v>
      </c>
      <c r="C4452" s="0" t="s">
        <v>13358</v>
      </c>
      <c r="D4452" s="0" t="s">
        <v>8</v>
      </c>
      <c r="E4452" s="0" t="str">
        <f aca="false">IFERROR(VLOOKUP(B4452,Sheet2!E$1:F$13686,2,0),"")</f>
        <v/>
      </c>
      <c r="F4452" s="0" t="str">
        <f aca="false">IFERROR(VLOOKUP(LEFT(B4452,FIND(";",B4452,1)-1),Sheet2!B$1:F$13686,5,0),"")</f>
        <v/>
      </c>
      <c r="G4452" s="0" t="str">
        <f aca="false">IFERROR(VLOOKUP(B4452,Sheet2!E$1:F$13686,2,0),IFERROR(VLOOKUP(LEFT(B4452,FIND(";",B4452,1)-1),Sheet2!B$1:F$13686,5,0),""))</f>
        <v/>
      </c>
    </row>
    <row r="4453" customFormat="false" ht="12.85" hidden="false" customHeight="false" outlineLevel="0" collapsed="false">
      <c r="A4453" s="0" t="s">
        <v>13359</v>
      </c>
      <c r="B4453" s="0" t="s">
        <v>13360</v>
      </c>
      <c r="C4453" s="0" t="s">
        <v>13361</v>
      </c>
      <c r="D4453" s="0" t="s">
        <v>8</v>
      </c>
      <c r="E4453" s="0" t="str">
        <f aca="false">IFERROR(VLOOKUP(B4453,Sheet2!E$1:F$13686,2,0),"")</f>
        <v/>
      </c>
      <c r="F4453" s="0" t="str">
        <f aca="false">IFERROR(VLOOKUP(LEFT(B4453,FIND(";",B4453,1)-1),Sheet2!B$1:F$13686,5,0),"")</f>
        <v/>
      </c>
      <c r="G4453" s="0" t="str">
        <f aca="false">IFERROR(VLOOKUP(B4453,Sheet2!E$1:F$13686,2,0),IFERROR(VLOOKUP(LEFT(B4453,FIND(";",B4453,1)-1),Sheet2!B$1:F$13686,5,0),""))</f>
        <v/>
      </c>
    </row>
    <row r="4454" customFormat="false" ht="12.85" hidden="false" customHeight="false" outlineLevel="0" collapsed="false">
      <c r="A4454" s="0" t="s">
        <v>13362</v>
      </c>
      <c r="B4454" s="0" t="s">
        <v>13363</v>
      </c>
      <c r="C4454" s="0" t="s">
        <v>13364</v>
      </c>
      <c r="D4454" s="0" t="s">
        <v>8</v>
      </c>
      <c r="E4454" s="0" t="str">
        <f aca="false">IFERROR(VLOOKUP(B4454,Sheet2!E$1:F$13686,2,0),"")</f>
        <v/>
      </c>
      <c r="F4454" s="0" t="str">
        <f aca="false">IFERROR(VLOOKUP(LEFT(B4454,FIND(";",B4454,1)-1),Sheet2!B$1:F$13686,5,0),"")</f>
        <v/>
      </c>
      <c r="G4454" s="0" t="str">
        <f aca="false">IFERROR(VLOOKUP(B4454,Sheet2!E$1:F$13686,2,0),IFERROR(VLOOKUP(LEFT(B4454,FIND(";",B4454,1)-1),Sheet2!B$1:F$13686,5,0),""))</f>
        <v/>
      </c>
    </row>
    <row r="4455" customFormat="false" ht="12.85" hidden="false" customHeight="false" outlineLevel="0" collapsed="false">
      <c r="A4455" s="0" t="s">
        <v>13365</v>
      </c>
      <c r="B4455" s="0" t="s">
        <v>13366</v>
      </c>
      <c r="C4455" s="0" t="s">
        <v>13367</v>
      </c>
      <c r="D4455" s="0" t="s">
        <v>8</v>
      </c>
      <c r="E4455" s="0" t="str">
        <f aca="false">IFERROR(VLOOKUP(B4455,Sheet2!E$1:F$13686,2,0),"")</f>
        <v/>
      </c>
      <c r="F4455" s="0" t="str">
        <f aca="false">IFERROR(VLOOKUP(LEFT(B4455,FIND(";",B4455,1)-1),Sheet2!B$1:F$13686,5,0),"")</f>
        <v/>
      </c>
      <c r="G4455" s="0" t="str">
        <f aca="false">IFERROR(VLOOKUP(B4455,Sheet2!E$1:F$13686,2,0),IFERROR(VLOOKUP(LEFT(B4455,FIND(";",B4455,1)-1),Sheet2!B$1:F$13686,5,0),""))</f>
        <v/>
      </c>
    </row>
    <row r="4456" customFormat="false" ht="12.85" hidden="false" customHeight="false" outlineLevel="0" collapsed="false">
      <c r="A4456" s="0" t="s">
        <v>13368</v>
      </c>
      <c r="B4456" s="0" t="s">
        <v>13369</v>
      </c>
      <c r="C4456" s="0" t="s">
        <v>13370</v>
      </c>
      <c r="D4456" s="0" t="s">
        <v>8</v>
      </c>
      <c r="E4456" s="0" t="str">
        <f aca="false">IFERROR(VLOOKUP(B4456,Sheet2!E$1:F$13686,2,0),"")</f>
        <v/>
      </c>
      <c r="F4456" s="0" t="str">
        <f aca="false">IFERROR(VLOOKUP(LEFT(B4456,FIND(";",B4456,1)-1),Sheet2!B$1:F$13686,5,0),"")</f>
        <v/>
      </c>
      <c r="G4456" s="0" t="str">
        <f aca="false">IFERROR(VLOOKUP(B4456,Sheet2!E$1:F$13686,2,0),IFERROR(VLOOKUP(LEFT(B4456,FIND(";",B4456,1)-1),Sheet2!B$1:F$13686,5,0),""))</f>
        <v/>
      </c>
    </row>
    <row r="4457" customFormat="false" ht="12.85" hidden="false" customHeight="false" outlineLevel="0" collapsed="false">
      <c r="A4457" s="0" t="s">
        <v>13371</v>
      </c>
      <c r="B4457" s="0" t="s">
        <v>13372</v>
      </c>
      <c r="C4457" s="0" t="s">
        <v>13373</v>
      </c>
      <c r="D4457" s="0" t="s">
        <v>8</v>
      </c>
      <c r="E4457" s="0" t="str">
        <f aca="false">IFERROR(VLOOKUP(B4457,Sheet2!E$1:F$13686,2,0),"")</f>
        <v/>
      </c>
      <c r="F4457" s="0" t="str">
        <f aca="false">IFERROR(VLOOKUP(LEFT(B4457,FIND(";",B4457,1)-1),Sheet2!B$1:F$13686,5,0),"")</f>
        <v/>
      </c>
      <c r="G4457" s="0" t="str">
        <f aca="false">IFERROR(VLOOKUP(B4457,Sheet2!E$1:F$13686,2,0),IFERROR(VLOOKUP(LEFT(B4457,FIND(";",B4457,1)-1),Sheet2!B$1:F$13686,5,0),""))</f>
        <v/>
      </c>
    </row>
    <row r="4458" customFormat="false" ht="12.85" hidden="false" customHeight="false" outlineLevel="0" collapsed="false">
      <c r="A4458" s="0" t="s">
        <v>13374</v>
      </c>
      <c r="B4458" s="0" t="s">
        <v>13375</v>
      </c>
      <c r="C4458" s="0" t="s">
        <v>13376</v>
      </c>
      <c r="D4458" s="0" t="s">
        <v>8</v>
      </c>
      <c r="E4458" s="0" t="str">
        <f aca="false">IFERROR(VLOOKUP(B4458,Sheet2!E$1:F$13686,2,0),"")</f>
        <v/>
      </c>
      <c r="F4458" s="0" t="str">
        <f aca="false">IFERROR(VLOOKUP(LEFT(B4458,FIND(";",B4458,1)-1),Sheet2!B$1:F$13686,5,0),"")</f>
        <v/>
      </c>
      <c r="G4458" s="0" t="str">
        <f aca="false">IFERROR(VLOOKUP(B4458,Sheet2!E$1:F$13686,2,0),IFERROR(VLOOKUP(LEFT(B4458,FIND(";",B4458,1)-1),Sheet2!B$1:F$13686,5,0),""))</f>
        <v/>
      </c>
    </row>
    <row r="4459" customFormat="false" ht="12.85" hidden="false" customHeight="false" outlineLevel="0" collapsed="false">
      <c r="A4459" s="0" t="s">
        <v>13377</v>
      </c>
      <c r="B4459" s="0" t="s">
        <v>13378</v>
      </c>
      <c r="C4459" s="0" t="s">
        <v>13379</v>
      </c>
      <c r="D4459" s="0" t="s">
        <v>8</v>
      </c>
      <c r="E4459" s="0" t="str">
        <f aca="false">IFERROR(VLOOKUP(B4459,Sheet2!E$1:F$13686,2,0),"")</f>
        <v>tt_city_code.rdx_city_PRT_13</v>
      </c>
      <c r="F4459" s="0" t="str">
        <f aca="false">IFERROR(VLOOKUP(LEFT(B4459,FIND(";",B4459,1)-1),Sheet2!B$1:F$13686,5,0),"")</f>
        <v>tt_city_code.rdx_city_PRT_13</v>
      </c>
      <c r="G4459" s="0" t="str">
        <f aca="false">IFERROR(VLOOKUP(B4459,Sheet2!E$1:F$13686,2,0),IFERROR(VLOOKUP(LEFT(B4459,FIND(";",B4459,1)-1),Sheet2!B$1:F$13686,5,0),""))</f>
        <v>tt_city_code.rdx_city_PRT_13</v>
      </c>
    </row>
    <row r="4460" customFormat="false" ht="12.85" hidden="false" customHeight="false" outlineLevel="0" collapsed="false">
      <c r="A4460" s="0" t="s">
        <v>13380</v>
      </c>
      <c r="B4460" s="0" t="s">
        <v>13381</v>
      </c>
      <c r="C4460" s="0" t="s">
        <v>13382</v>
      </c>
      <c r="D4460" s="0" t="s">
        <v>8</v>
      </c>
      <c r="E4460" s="0" t="str">
        <f aca="false">IFERROR(VLOOKUP(B4460,Sheet2!E$1:F$13686,2,0),"")</f>
        <v/>
      </c>
      <c r="F4460" s="0" t="str">
        <f aca="false">IFERROR(VLOOKUP(LEFT(B4460,FIND(";",B4460,1)-1),Sheet2!B$1:F$13686,5,0),"")</f>
        <v/>
      </c>
      <c r="G4460" s="0" t="str">
        <f aca="false">IFERROR(VLOOKUP(B4460,Sheet2!E$1:F$13686,2,0),IFERROR(VLOOKUP(LEFT(B4460,FIND(";",B4460,1)-1),Sheet2!B$1:F$13686,5,0),""))</f>
        <v/>
      </c>
    </row>
    <row r="4461" customFormat="false" ht="12.85" hidden="false" customHeight="false" outlineLevel="0" collapsed="false">
      <c r="A4461" s="0" t="s">
        <v>13383</v>
      </c>
      <c r="B4461" s="0" t="s">
        <v>13384</v>
      </c>
      <c r="C4461" s="0" t="s">
        <v>13385</v>
      </c>
      <c r="D4461" s="0" t="s">
        <v>8</v>
      </c>
      <c r="E4461" s="0" t="str">
        <f aca="false">IFERROR(VLOOKUP(B4461,Sheet2!E$1:F$13686,2,0),"")</f>
        <v>tt_city_code.rdx_city_PRT_12</v>
      </c>
      <c r="F4461" s="0" t="str">
        <f aca="false">IFERROR(VLOOKUP(LEFT(B4461,FIND(";",B4461,1)-1),Sheet2!B$1:F$13686,5,0),"")</f>
        <v>tt_city_code.rdx_city_PRT_12</v>
      </c>
      <c r="G4461" s="0" t="str">
        <f aca="false">IFERROR(VLOOKUP(B4461,Sheet2!E$1:F$13686,2,0),IFERROR(VLOOKUP(LEFT(B4461,FIND(";",B4461,1)-1),Sheet2!B$1:F$13686,5,0),""))</f>
        <v>tt_city_code.rdx_city_PRT_12</v>
      </c>
    </row>
    <row r="4462" customFormat="false" ht="12.85" hidden="false" customHeight="false" outlineLevel="0" collapsed="false">
      <c r="A4462" s="0" t="s">
        <v>13386</v>
      </c>
      <c r="B4462" s="0" t="s">
        <v>13387</v>
      </c>
      <c r="C4462" s="0" t="s">
        <v>13388</v>
      </c>
      <c r="D4462" s="0" t="s">
        <v>8</v>
      </c>
      <c r="E4462" s="0" t="str">
        <f aca="false">IFERROR(VLOOKUP(B4462,Sheet2!E$1:F$13686,2,0),"")</f>
        <v/>
      </c>
      <c r="F4462" s="0" t="str">
        <f aca="false">IFERROR(VLOOKUP(LEFT(B4462,FIND(";",B4462,1)-1),Sheet2!B$1:F$13686,5,0),"")</f>
        <v/>
      </c>
      <c r="G4462" s="0" t="str">
        <f aca="false">IFERROR(VLOOKUP(B4462,Sheet2!E$1:F$13686,2,0),IFERROR(VLOOKUP(LEFT(B4462,FIND(";",B4462,1)-1),Sheet2!B$1:F$13686,5,0),""))</f>
        <v/>
      </c>
    </row>
    <row r="4463" customFormat="false" ht="12.85" hidden="false" customHeight="false" outlineLevel="0" collapsed="false">
      <c r="A4463" s="0" t="s">
        <v>13389</v>
      </c>
      <c r="B4463" s="0" t="s">
        <v>13390</v>
      </c>
      <c r="C4463" s="0" t="s">
        <v>13391</v>
      </c>
      <c r="D4463" s="0" t="s">
        <v>8</v>
      </c>
      <c r="E4463" s="0" t="str">
        <f aca="false">IFERROR(VLOOKUP(B4463,Sheet2!E$1:F$13686,2,0),"")</f>
        <v/>
      </c>
      <c r="F4463" s="0" t="str">
        <f aca="false">IFERROR(VLOOKUP(LEFT(B4463,FIND(";",B4463,1)-1),Sheet2!B$1:F$13686,5,0),"")</f>
        <v/>
      </c>
      <c r="G4463" s="0" t="str">
        <f aca="false">IFERROR(VLOOKUP(B4463,Sheet2!E$1:F$13686,2,0),IFERROR(VLOOKUP(LEFT(B4463,FIND(";",B4463,1)-1),Sheet2!B$1:F$13686,5,0),""))</f>
        <v/>
      </c>
    </row>
    <row r="4464" customFormat="false" ht="12.85" hidden="false" customHeight="false" outlineLevel="0" collapsed="false">
      <c r="A4464" s="0" t="s">
        <v>13392</v>
      </c>
      <c r="B4464" s="0" t="s">
        <v>13393</v>
      </c>
      <c r="C4464" s="0" t="s">
        <v>13394</v>
      </c>
      <c r="D4464" s="0" t="s">
        <v>8</v>
      </c>
      <c r="E4464" s="0" t="str">
        <f aca="false">IFERROR(VLOOKUP(B4464,Sheet2!E$1:F$13686,2,0),"")</f>
        <v/>
      </c>
      <c r="F4464" s="0" t="str">
        <f aca="false">IFERROR(VLOOKUP(LEFT(B4464,FIND(";",B4464,1)-1),Sheet2!B$1:F$13686,5,0),"")</f>
        <v/>
      </c>
      <c r="G4464" s="0" t="str">
        <f aca="false">IFERROR(VLOOKUP(B4464,Sheet2!E$1:F$13686,2,0),IFERROR(VLOOKUP(LEFT(B4464,FIND(";",B4464,1)-1),Sheet2!B$1:F$13686,5,0),""))</f>
        <v/>
      </c>
    </row>
    <row r="4465" customFormat="false" ht="12.85" hidden="false" customHeight="false" outlineLevel="0" collapsed="false">
      <c r="A4465" s="0" t="s">
        <v>13395</v>
      </c>
      <c r="B4465" s="0" t="s">
        <v>13396</v>
      </c>
      <c r="C4465" s="0" t="s">
        <v>13397</v>
      </c>
      <c r="D4465" s="0" t="s">
        <v>8</v>
      </c>
      <c r="E4465" s="0" t="str">
        <f aca="false">IFERROR(VLOOKUP(B4465,Sheet2!E$1:F$13686,2,0),"")</f>
        <v>tt_city_code.rdx_city_PRT_19</v>
      </c>
      <c r="F4465" s="0" t="str">
        <f aca="false">IFERROR(VLOOKUP(LEFT(B4465,FIND(";",B4465,1)-1),Sheet2!B$1:F$13686,5,0),"")</f>
        <v>tt_city_code.rdx_city_PRT_19</v>
      </c>
      <c r="G4465" s="0" t="str">
        <f aca="false">IFERROR(VLOOKUP(B4465,Sheet2!E$1:F$13686,2,0),IFERROR(VLOOKUP(LEFT(B4465,FIND(";",B4465,1)-1),Sheet2!B$1:F$13686,5,0),""))</f>
        <v>tt_city_code.rdx_city_PRT_19</v>
      </c>
    </row>
    <row r="4466" customFormat="false" ht="12.85" hidden="false" customHeight="false" outlineLevel="0" collapsed="false">
      <c r="A4466" s="0" t="s">
        <v>13398</v>
      </c>
      <c r="B4466" s="0" t="s">
        <v>13399</v>
      </c>
      <c r="C4466" s="0" t="s">
        <v>13400</v>
      </c>
      <c r="D4466" s="0" t="s">
        <v>8</v>
      </c>
      <c r="E4466" s="0" t="str">
        <f aca="false">IFERROR(VLOOKUP(B4466,Sheet2!E$1:F$13686,2,0),"")</f>
        <v/>
      </c>
      <c r="F4466" s="0" t="str">
        <f aca="false">IFERROR(VLOOKUP(LEFT(B4466,FIND(";",B4466,1)-1),Sheet2!B$1:F$13686,5,0),"")</f>
        <v/>
      </c>
      <c r="G4466" s="0" t="str">
        <f aca="false">IFERROR(VLOOKUP(B4466,Sheet2!E$1:F$13686,2,0),IFERROR(VLOOKUP(LEFT(B4466,FIND(";",B4466,1)-1),Sheet2!B$1:F$13686,5,0),""))</f>
        <v/>
      </c>
    </row>
    <row r="4467" customFormat="false" ht="12.85" hidden="false" customHeight="false" outlineLevel="0" collapsed="false">
      <c r="A4467" s="0" t="s">
        <v>13401</v>
      </c>
      <c r="B4467" s="0" t="s">
        <v>13402</v>
      </c>
      <c r="C4467" s="0" t="s">
        <v>13403</v>
      </c>
      <c r="D4467" s="0" t="s">
        <v>8</v>
      </c>
      <c r="E4467" s="0" t="str">
        <f aca="false">IFERROR(VLOOKUP(B4467,Sheet2!E$1:F$13686,2,0),"")</f>
        <v/>
      </c>
      <c r="F4467" s="0" t="str">
        <f aca="false">IFERROR(VLOOKUP(LEFT(B4467,FIND(";",B4467,1)-1),Sheet2!B$1:F$13686,5,0),"")</f>
        <v/>
      </c>
      <c r="G4467" s="0" t="str">
        <f aca="false">IFERROR(VLOOKUP(B4467,Sheet2!E$1:F$13686,2,0),IFERROR(VLOOKUP(LEFT(B4467,FIND(";",B4467,1)-1),Sheet2!B$1:F$13686,5,0),""))</f>
        <v/>
      </c>
    </row>
    <row r="4468" customFormat="false" ht="12.85" hidden="false" customHeight="false" outlineLevel="0" collapsed="false">
      <c r="A4468" s="0" t="s">
        <v>13404</v>
      </c>
      <c r="B4468" s="0" t="s">
        <v>13405</v>
      </c>
      <c r="C4468" s="0" t="s">
        <v>13406</v>
      </c>
      <c r="D4468" s="0" t="s">
        <v>8</v>
      </c>
      <c r="E4468" s="0" t="str">
        <f aca="false">IFERROR(VLOOKUP(B4468,Sheet2!E$1:F$13686,2,0),"")</f>
        <v/>
      </c>
      <c r="F4468" s="0" t="str">
        <f aca="false">IFERROR(VLOOKUP(LEFT(B4468,FIND(";",B4468,1)-1),Sheet2!B$1:F$13686,5,0),"")</f>
        <v/>
      </c>
      <c r="G4468" s="0" t="str">
        <f aca="false">IFERROR(VLOOKUP(B4468,Sheet2!E$1:F$13686,2,0),IFERROR(VLOOKUP(LEFT(B4468,FIND(";",B4468,1)-1),Sheet2!B$1:F$13686,5,0),""))</f>
        <v/>
      </c>
    </row>
    <row r="4469" customFormat="false" ht="12.85" hidden="false" customHeight="false" outlineLevel="0" collapsed="false">
      <c r="A4469" s="0" t="s">
        <v>13407</v>
      </c>
      <c r="B4469" s="0" t="s">
        <v>13408</v>
      </c>
      <c r="C4469" s="0" t="s">
        <v>13409</v>
      </c>
      <c r="D4469" s="0" t="s">
        <v>8</v>
      </c>
      <c r="E4469" s="0" t="str">
        <f aca="false">IFERROR(VLOOKUP(B4469,Sheet2!E$1:F$13686,2,0),"")</f>
        <v/>
      </c>
      <c r="F4469" s="0" t="str">
        <f aca="false">IFERROR(VLOOKUP(LEFT(B4469,FIND(";",B4469,1)-1),Sheet2!B$1:F$13686,5,0),"")</f>
        <v/>
      </c>
      <c r="G4469" s="0" t="str">
        <f aca="false">IFERROR(VLOOKUP(B4469,Sheet2!E$1:F$13686,2,0),IFERROR(VLOOKUP(LEFT(B4469,FIND(";",B4469,1)-1),Sheet2!B$1:F$13686,5,0),""))</f>
        <v/>
      </c>
    </row>
    <row r="4470" customFormat="false" ht="12.85" hidden="false" customHeight="false" outlineLevel="0" collapsed="false">
      <c r="A4470" s="0" t="s">
        <v>13410</v>
      </c>
      <c r="B4470" s="0" t="s">
        <v>13411</v>
      </c>
      <c r="C4470" s="0" t="s">
        <v>13412</v>
      </c>
      <c r="D4470" s="0" t="s">
        <v>8</v>
      </c>
      <c r="E4470" s="0" t="str">
        <f aca="false">IFERROR(VLOOKUP(B4470,Sheet2!E$1:F$13686,2,0),"")</f>
        <v/>
      </c>
      <c r="F4470" s="0" t="str">
        <f aca="false">IFERROR(VLOOKUP(LEFT(B4470,FIND(";",B4470,1)-1),Sheet2!B$1:F$13686,5,0),"")</f>
        <v/>
      </c>
      <c r="G4470" s="0" t="str">
        <f aca="false">IFERROR(VLOOKUP(B4470,Sheet2!E$1:F$13686,2,0),IFERROR(VLOOKUP(LEFT(B4470,FIND(";",B4470,1)-1),Sheet2!B$1:F$13686,5,0),""))</f>
        <v/>
      </c>
    </row>
    <row r="4471" customFormat="false" ht="12.85" hidden="false" customHeight="false" outlineLevel="0" collapsed="false">
      <c r="A4471" s="0" t="s">
        <v>13413</v>
      </c>
      <c r="B4471" s="0" t="s">
        <v>13414</v>
      </c>
      <c r="C4471" s="0" t="s">
        <v>13415</v>
      </c>
      <c r="D4471" s="0" t="s">
        <v>8</v>
      </c>
      <c r="E4471" s="0" t="str">
        <f aca="false">IFERROR(VLOOKUP(B4471,Sheet2!E$1:F$13686,2,0),"")</f>
        <v/>
      </c>
      <c r="F4471" s="0" t="str">
        <f aca="false">IFERROR(VLOOKUP(LEFT(B4471,FIND(";",B4471,1)-1),Sheet2!B$1:F$13686,5,0),"")</f>
        <v/>
      </c>
      <c r="G4471" s="0" t="str">
        <f aca="false">IFERROR(VLOOKUP(B4471,Sheet2!E$1:F$13686,2,0),IFERROR(VLOOKUP(LEFT(B4471,FIND(";",B4471,1)-1),Sheet2!B$1:F$13686,5,0),""))</f>
        <v/>
      </c>
    </row>
    <row r="4472" customFormat="false" ht="12.85" hidden="false" customHeight="false" outlineLevel="0" collapsed="false">
      <c r="A4472" s="0" t="s">
        <v>13416</v>
      </c>
      <c r="B4472" s="0" t="s">
        <v>13417</v>
      </c>
      <c r="C4472" s="0" t="s">
        <v>13418</v>
      </c>
      <c r="D4472" s="0" t="s">
        <v>8</v>
      </c>
      <c r="E4472" s="0" t="str">
        <f aca="false">IFERROR(VLOOKUP(B4472,Sheet2!E$1:F$13686,2,0),"")</f>
        <v/>
      </c>
      <c r="F4472" s="0" t="str">
        <f aca="false">IFERROR(VLOOKUP(LEFT(B4472,FIND(";",B4472,1)-1),Sheet2!B$1:F$13686,5,0),"")</f>
        <v/>
      </c>
      <c r="G4472" s="0" t="str">
        <f aca="false">IFERROR(VLOOKUP(B4472,Sheet2!E$1:F$13686,2,0),IFERROR(VLOOKUP(LEFT(B4472,FIND(";",B4472,1)-1),Sheet2!B$1:F$13686,5,0),""))</f>
        <v/>
      </c>
    </row>
    <row r="4473" customFormat="false" ht="12.85" hidden="false" customHeight="false" outlineLevel="0" collapsed="false">
      <c r="A4473" s="0" t="s">
        <v>13419</v>
      </c>
      <c r="B4473" s="0" t="s">
        <v>13420</v>
      </c>
      <c r="C4473" s="0" t="s">
        <v>13421</v>
      </c>
      <c r="D4473" s="0" t="s">
        <v>8</v>
      </c>
      <c r="E4473" s="0" t="str">
        <f aca="false">IFERROR(VLOOKUP(B4473,Sheet2!E$1:F$13686,2,0),"")</f>
        <v/>
      </c>
      <c r="F4473" s="0" t="str">
        <f aca="false">IFERROR(VLOOKUP(LEFT(B4473,FIND(";",B4473,1)-1),Sheet2!B$1:F$13686,5,0),"")</f>
        <v/>
      </c>
      <c r="G4473" s="0" t="str">
        <f aca="false">IFERROR(VLOOKUP(B4473,Sheet2!E$1:F$13686,2,0),IFERROR(VLOOKUP(LEFT(B4473,FIND(";",B4473,1)-1),Sheet2!B$1:F$13686,5,0),""))</f>
        <v/>
      </c>
    </row>
    <row r="4474" customFormat="false" ht="12.85" hidden="false" customHeight="false" outlineLevel="0" collapsed="false">
      <c r="A4474" s="0" t="s">
        <v>13422</v>
      </c>
      <c r="B4474" s="0" t="s">
        <v>13423</v>
      </c>
      <c r="C4474" s="0" t="s">
        <v>13424</v>
      </c>
      <c r="D4474" s="0" t="s">
        <v>8</v>
      </c>
      <c r="E4474" s="0" t="str">
        <f aca="false">IFERROR(VLOOKUP(B4474,Sheet2!E$1:F$13686,2,0),"")</f>
        <v/>
      </c>
      <c r="F4474" s="0" t="str">
        <f aca="false">IFERROR(VLOOKUP(LEFT(B4474,FIND(";",B4474,1)-1),Sheet2!B$1:F$13686,5,0),"")</f>
        <v/>
      </c>
      <c r="G4474" s="0" t="str">
        <f aca="false">IFERROR(VLOOKUP(B4474,Sheet2!E$1:F$13686,2,0),IFERROR(VLOOKUP(LEFT(B4474,FIND(";",B4474,1)-1),Sheet2!B$1:F$13686,5,0),""))</f>
        <v/>
      </c>
    </row>
    <row r="4475" customFormat="false" ht="12.85" hidden="false" customHeight="false" outlineLevel="0" collapsed="false">
      <c r="A4475" s="0" t="s">
        <v>13425</v>
      </c>
      <c r="B4475" s="0" t="s">
        <v>13426</v>
      </c>
      <c r="C4475" s="0" t="s">
        <v>13427</v>
      </c>
      <c r="D4475" s="0" t="s">
        <v>8</v>
      </c>
      <c r="E4475" s="0" t="str">
        <f aca="false">IFERROR(VLOOKUP(B4475,Sheet2!E$1:F$13686,2,0),"")</f>
        <v/>
      </c>
      <c r="F4475" s="0" t="str">
        <f aca="false">IFERROR(VLOOKUP(LEFT(B4475,FIND(";",B4475,1)-1),Sheet2!B$1:F$13686,5,0),"")</f>
        <v/>
      </c>
      <c r="G4475" s="0" t="str">
        <f aca="false">IFERROR(VLOOKUP(B4475,Sheet2!E$1:F$13686,2,0),IFERROR(VLOOKUP(LEFT(B4475,FIND(";",B4475,1)-1),Sheet2!B$1:F$13686,5,0),""))</f>
        <v/>
      </c>
    </row>
    <row r="4476" customFormat="false" ht="12.85" hidden="false" customHeight="false" outlineLevel="0" collapsed="false">
      <c r="A4476" s="0" t="s">
        <v>13428</v>
      </c>
      <c r="B4476" s="0" t="s">
        <v>13429</v>
      </c>
      <c r="C4476" s="0" t="s">
        <v>13430</v>
      </c>
      <c r="D4476" s="0" t="s">
        <v>8</v>
      </c>
      <c r="E4476" s="0" t="str">
        <f aca="false">IFERROR(VLOOKUP(B4476,Sheet2!E$1:F$13686,2,0),"")</f>
        <v/>
      </c>
      <c r="F4476" s="0" t="str">
        <f aca="false">IFERROR(VLOOKUP(LEFT(B4476,FIND(";",B4476,1)-1),Sheet2!B$1:F$13686,5,0),"")</f>
        <v/>
      </c>
      <c r="G4476" s="0" t="str">
        <f aca="false">IFERROR(VLOOKUP(B4476,Sheet2!E$1:F$13686,2,0),IFERROR(VLOOKUP(LEFT(B4476,FIND(";",B4476,1)-1),Sheet2!B$1:F$13686,5,0),""))</f>
        <v/>
      </c>
    </row>
    <row r="4477" customFormat="false" ht="12.85" hidden="false" customHeight="false" outlineLevel="0" collapsed="false">
      <c r="A4477" s="0" t="s">
        <v>13431</v>
      </c>
      <c r="B4477" s="0" t="s">
        <v>13432</v>
      </c>
      <c r="C4477" s="0" t="s">
        <v>13433</v>
      </c>
      <c r="D4477" s="0" t="s">
        <v>8</v>
      </c>
      <c r="E4477" s="0" t="str">
        <f aca="false">IFERROR(VLOOKUP(B4477,Sheet2!E$1:F$13686,2,0),"")</f>
        <v/>
      </c>
      <c r="F4477" s="0" t="str">
        <f aca="false">IFERROR(VLOOKUP(LEFT(B4477,FIND(";",B4477,1)-1),Sheet2!B$1:F$13686,5,0),"")</f>
        <v/>
      </c>
      <c r="G4477" s="0" t="str">
        <f aca="false">IFERROR(VLOOKUP(B4477,Sheet2!E$1:F$13686,2,0),IFERROR(VLOOKUP(LEFT(B4477,FIND(";",B4477,1)-1),Sheet2!B$1:F$13686,5,0),""))</f>
        <v/>
      </c>
    </row>
    <row r="4478" customFormat="false" ht="12.85" hidden="false" customHeight="false" outlineLevel="0" collapsed="false">
      <c r="A4478" s="0" t="s">
        <v>13434</v>
      </c>
      <c r="B4478" s="0" t="s">
        <v>13435</v>
      </c>
      <c r="C4478" s="0" t="s">
        <v>13436</v>
      </c>
      <c r="D4478" s="0" t="s">
        <v>8</v>
      </c>
      <c r="E4478" s="0" t="str">
        <f aca="false">IFERROR(VLOOKUP(B4478,Sheet2!E$1:F$13686,2,0),"")</f>
        <v/>
      </c>
      <c r="F4478" s="0" t="str">
        <f aca="false">IFERROR(VLOOKUP(LEFT(B4478,FIND(";",B4478,1)-1),Sheet2!B$1:F$13686,5,0),"")</f>
        <v/>
      </c>
      <c r="G4478" s="0" t="str">
        <f aca="false">IFERROR(VLOOKUP(B4478,Sheet2!E$1:F$13686,2,0),IFERROR(VLOOKUP(LEFT(B4478,FIND(";",B4478,1)-1),Sheet2!B$1:F$13686,5,0),""))</f>
        <v/>
      </c>
    </row>
    <row r="4479" customFormat="false" ht="12.85" hidden="false" customHeight="false" outlineLevel="0" collapsed="false">
      <c r="A4479" s="0" t="s">
        <v>13437</v>
      </c>
      <c r="B4479" s="0" t="s">
        <v>13438</v>
      </c>
      <c r="C4479" s="0" t="s">
        <v>13439</v>
      </c>
      <c r="D4479" s="0" t="s">
        <v>8</v>
      </c>
      <c r="E4479" s="0" t="str">
        <f aca="false">IFERROR(VLOOKUP(B4479,Sheet2!E$1:F$13686,2,0),"")</f>
        <v/>
      </c>
      <c r="F4479" s="0" t="str">
        <f aca="false">IFERROR(VLOOKUP(LEFT(B4479,FIND(";",B4479,1)-1),Sheet2!B$1:F$13686,5,0),"")</f>
        <v/>
      </c>
      <c r="G4479" s="0" t="str">
        <f aca="false">IFERROR(VLOOKUP(B4479,Sheet2!E$1:F$13686,2,0),IFERROR(VLOOKUP(LEFT(B4479,FIND(";",B4479,1)-1),Sheet2!B$1:F$13686,5,0),""))</f>
        <v/>
      </c>
    </row>
    <row r="4480" customFormat="false" ht="12.85" hidden="false" customHeight="false" outlineLevel="0" collapsed="false">
      <c r="A4480" s="0" t="s">
        <v>13440</v>
      </c>
      <c r="B4480" s="0" t="s">
        <v>13441</v>
      </c>
      <c r="C4480" s="0" t="s">
        <v>13442</v>
      </c>
      <c r="D4480" s="0" t="s">
        <v>8</v>
      </c>
      <c r="E4480" s="0" t="str">
        <f aca="false">IFERROR(VLOOKUP(B4480,Sheet2!E$1:F$13686,2,0),"")</f>
        <v/>
      </c>
      <c r="F4480" s="0" t="str">
        <f aca="false">IFERROR(VLOOKUP(LEFT(B4480,FIND(";",B4480,1)-1),Sheet2!B$1:F$13686,5,0),"")</f>
        <v/>
      </c>
      <c r="G4480" s="0" t="str">
        <f aca="false">IFERROR(VLOOKUP(B4480,Sheet2!E$1:F$13686,2,0),IFERROR(VLOOKUP(LEFT(B4480,FIND(";",B4480,1)-1),Sheet2!B$1:F$13686,5,0),""))</f>
        <v/>
      </c>
    </row>
    <row r="4481" customFormat="false" ht="12.85" hidden="false" customHeight="false" outlineLevel="0" collapsed="false">
      <c r="A4481" s="0" t="s">
        <v>13443</v>
      </c>
      <c r="B4481" s="0" t="s">
        <v>13444</v>
      </c>
      <c r="C4481" s="0" t="s">
        <v>13445</v>
      </c>
      <c r="D4481" s="0" t="s">
        <v>8</v>
      </c>
      <c r="E4481" s="0" t="str">
        <f aca="false">IFERROR(VLOOKUP(B4481,Sheet2!E$1:F$13686,2,0),"")</f>
        <v/>
      </c>
      <c r="F4481" s="0" t="str">
        <f aca="false">IFERROR(VLOOKUP(LEFT(B4481,FIND(";",B4481,1)-1),Sheet2!B$1:F$13686,5,0),"")</f>
        <v/>
      </c>
      <c r="G4481" s="0" t="str">
        <f aca="false">IFERROR(VLOOKUP(B4481,Sheet2!E$1:F$13686,2,0),IFERROR(VLOOKUP(LEFT(B4481,FIND(";",B4481,1)-1),Sheet2!B$1:F$13686,5,0),""))</f>
        <v/>
      </c>
    </row>
    <row r="4482" customFormat="false" ht="12.85" hidden="false" customHeight="false" outlineLevel="0" collapsed="false">
      <c r="A4482" s="0" t="s">
        <v>13446</v>
      </c>
      <c r="B4482" s="0" t="s">
        <v>13447</v>
      </c>
      <c r="C4482" s="0" t="s">
        <v>13448</v>
      </c>
      <c r="D4482" s="0" t="s">
        <v>8</v>
      </c>
      <c r="E4482" s="0" t="str">
        <f aca="false">IFERROR(VLOOKUP(B4482,Sheet2!E$1:F$13686,2,0),"")</f>
        <v/>
      </c>
      <c r="F4482" s="0" t="str">
        <f aca="false">IFERROR(VLOOKUP(LEFT(B4482,FIND(";",B4482,1)-1),Sheet2!B$1:F$13686,5,0),"")</f>
        <v/>
      </c>
      <c r="G4482" s="0" t="str">
        <f aca="false">IFERROR(VLOOKUP(B4482,Sheet2!E$1:F$13686,2,0),IFERROR(VLOOKUP(LEFT(B4482,FIND(";",B4482,1)-1),Sheet2!B$1:F$13686,5,0),""))</f>
        <v/>
      </c>
    </row>
    <row r="4483" customFormat="false" ht="12.85" hidden="false" customHeight="false" outlineLevel="0" collapsed="false">
      <c r="A4483" s="0" t="s">
        <v>13449</v>
      </c>
      <c r="B4483" s="0" t="s">
        <v>13450</v>
      </c>
      <c r="C4483" s="0" t="s">
        <v>13451</v>
      </c>
      <c r="D4483" s="0" t="s">
        <v>8</v>
      </c>
      <c r="E4483" s="0" t="str">
        <f aca="false">IFERROR(VLOOKUP(B4483,Sheet2!E$1:F$13686,2,0),"")</f>
        <v/>
      </c>
      <c r="F4483" s="0" t="str">
        <f aca="false">IFERROR(VLOOKUP(LEFT(B4483,FIND(";",B4483,1)-1),Sheet2!B$1:F$13686,5,0),"")</f>
        <v/>
      </c>
      <c r="G4483" s="0" t="str">
        <f aca="false">IFERROR(VLOOKUP(B4483,Sheet2!E$1:F$13686,2,0),IFERROR(VLOOKUP(LEFT(B4483,FIND(";",B4483,1)-1),Sheet2!B$1:F$13686,5,0),""))</f>
        <v/>
      </c>
    </row>
    <row r="4484" customFormat="false" ht="12.85" hidden="false" customHeight="false" outlineLevel="0" collapsed="false">
      <c r="A4484" s="0" t="s">
        <v>13452</v>
      </c>
      <c r="B4484" s="0" t="s">
        <v>13453</v>
      </c>
      <c r="C4484" s="0" t="s">
        <v>13454</v>
      </c>
      <c r="D4484" s="0" t="s">
        <v>8</v>
      </c>
      <c r="E4484" s="0" t="str">
        <f aca="false">IFERROR(VLOOKUP(B4484,Sheet2!E$1:F$13686,2,0),"")</f>
        <v/>
      </c>
      <c r="F4484" s="0" t="str">
        <f aca="false">IFERROR(VLOOKUP(LEFT(B4484,FIND(";",B4484,1)-1),Sheet2!B$1:F$13686,5,0),"")</f>
        <v/>
      </c>
      <c r="G4484" s="0" t="str">
        <f aca="false">IFERROR(VLOOKUP(B4484,Sheet2!E$1:F$13686,2,0),IFERROR(VLOOKUP(LEFT(B4484,FIND(";",B4484,1)-1),Sheet2!B$1:F$13686,5,0),""))</f>
        <v/>
      </c>
    </row>
    <row r="4485" customFormat="false" ht="12.85" hidden="false" customHeight="false" outlineLevel="0" collapsed="false">
      <c r="A4485" s="0" t="s">
        <v>13455</v>
      </c>
      <c r="B4485" s="0" t="s">
        <v>13456</v>
      </c>
      <c r="C4485" s="0" t="s">
        <v>13457</v>
      </c>
      <c r="D4485" s="0" t="s">
        <v>8</v>
      </c>
      <c r="E4485" s="0" t="str">
        <f aca="false">IFERROR(VLOOKUP(B4485,Sheet2!E$1:F$13686,2,0),"")</f>
        <v/>
      </c>
      <c r="F4485" s="0" t="str">
        <f aca="false">IFERROR(VLOOKUP(LEFT(B4485,FIND(";",B4485,1)-1),Sheet2!B$1:F$13686,5,0),"")</f>
        <v/>
      </c>
      <c r="G4485" s="0" t="str">
        <f aca="false">IFERROR(VLOOKUP(B4485,Sheet2!E$1:F$13686,2,0),IFERROR(VLOOKUP(LEFT(B4485,FIND(";",B4485,1)-1),Sheet2!B$1:F$13686,5,0),""))</f>
        <v/>
      </c>
    </row>
    <row r="4486" customFormat="false" ht="12.85" hidden="false" customHeight="false" outlineLevel="0" collapsed="false">
      <c r="A4486" s="0" t="s">
        <v>13458</v>
      </c>
      <c r="B4486" s="0" t="s">
        <v>13459</v>
      </c>
      <c r="C4486" s="0" t="s">
        <v>13460</v>
      </c>
      <c r="D4486" s="0" t="s">
        <v>8</v>
      </c>
      <c r="E4486" s="0" t="str">
        <f aca="false">IFERROR(VLOOKUP(B4486,Sheet2!E$1:F$13686,2,0),"")</f>
        <v/>
      </c>
      <c r="F4486" s="0" t="str">
        <f aca="false">IFERROR(VLOOKUP(LEFT(B4486,FIND(";",B4486,1)-1),Sheet2!B$1:F$13686,5,0),"")</f>
        <v/>
      </c>
      <c r="G4486" s="0" t="str">
        <f aca="false">IFERROR(VLOOKUP(B4486,Sheet2!E$1:F$13686,2,0),IFERROR(VLOOKUP(LEFT(B4486,FIND(";",B4486,1)-1),Sheet2!B$1:F$13686,5,0),""))</f>
        <v/>
      </c>
    </row>
    <row r="4487" customFormat="false" ht="12.85" hidden="false" customHeight="false" outlineLevel="0" collapsed="false">
      <c r="A4487" s="0" t="s">
        <v>13461</v>
      </c>
      <c r="B4487" s="0" t="s">
        <v>13462</v>
      </c>
      <c r="C4487" s="0" t="s">
        <v>13463</v>
      </c>
      <c r="D4487" s="0" t="s">
        <v>8</v>
      </c>
      <c r="E4487" s="0" t="str">
        <f aca="false">IFERROR(VLOOKUP(B4487,Sheet2!E$1:F$13686,2,0),"")</f>
        <v/>
      </c>
      <c r="F4487" s="0" t="str">
        <f aca="false">IFERROR(VLOOKUP(LEFT(B4487,FIND(";",B4487,1)-1),Sheet2!B$1:F$13686,5,0),"")</f>
        <v/>
      </c>
      <c r="G4487" s="0" t="str">
        <f aca="false">IFERROR(VLOOKUP(B4487,Sheet2!E$1:F$13686,2,0),IFERROR(VLOOKUP(LEFT(B4487,FIND(";",B4487,1)-1),Sheet2!B$1:F$13686,5,0),""))</f>
        <v/>
      </c>
    </row>
    <row r="4488" customFormat="false" ht="12.85" hidden="false" customHeight="false" outlineLevel="0" collapsed="false">
      <c r="A4488" s="0" t="s">
        <v>13464</v>
      </c>
      <c r="B4488" s="0" t="s">
        <v>13465</v>
      </c>
      <c r="C4488" s="0" t="s">
        <v>13466</v>
      </c>
      <c r="D4488" s="0" t="s">
        <v>8</v>
      </c>
      <c r="E4488" s="0" t="str">
        <f aca="false">IFERROR(VLOOKUP(B4488,Sheet2!E$1:F$13686,2,0),"")</f>
        <v/>
      </c>
      <c r="F4488" s="0" t="str">
        <f aca="false">IFERROR(VLOOKUP(LEFT(B4488,FIND(";",B4488,1)-1),Sheet2!B$1:F$13686,5,0),"")</f>
        <v/>
      </c>
      <c r="G4488" s="0" t="str">
        <f aca="false">IFERROR(VLOOKUP(B4488,Sheet2!E$1:F$13686,2,0),IFERROR(VLOOKUP(LEFT(B4488,FIND(";",B4488,1)-1),Sheet2!B$1:F$13686,5,0),""))</f>
        <v/>
      </c>
    </row>
    <row r="4489" customFormat="false" ht="12.85" hidden="false" customHeight="false" outlineLevel="0" collapsed="false">
      <c r="A4489" s="0" t="s">
        <v>13467</v>
      </c>
      <c r="B4489" s="0" t="s">
        <v>13468</v>
      </c>
      <c r="C4489" s="0" t="s">
        <v>13469</v>
      </c>
      <c r="D4489" s="0" t="s">
        <v>8</v>
      </c>
      <c r="E4489" s="0" t="str">
        <f aca="false">IFERROR(VLOOKUP(B4489,Sheet2!E$1:F$13686,2,0),"")</f>
        <v/>
      </c>
      <c r="F4489" s="0" t="str">
        <f aca="false">IFERROR(VLOOKUP(LEFT(B4489,FIND(";",B4489,1)-1),Sheet2!B$1:F$13686,5,0),"")</f>
        <v/>
      </c>
      <c r="G4489" s="0" t="str">
        <f aca="false">IFERROR(VLOOKUP(B4489,Sheet2!E$1:F$13686,2,0),IFERROR(VLOOKUP(LEFT(B4489,FIND(";",B4489,1)-1),Sheet2!B$1:F$13686,5,0),""))</f>
        <v/>
      </c>
    </row>
    <row r="4490" customFormat="false" ht="12.85" hidden="false" customHeight="false" outlineLevel="0" collapsed="false">
      <c r="A4490" s="0" t="s">
        <v>13470</v>
      </c>
      <c r="B4490" s="0" t="s">
        <v>13471</v>
      </c>
      <c r="C4490" s="0" t="s">
        <v>13472</v>
      </c>
      <c r="D4490" s="0" t="s">
        <v>8</v>
      </c>
      <c r="E4490" s="0" t="str">
        <f aca="false">IFERROR(VLOOKUP(B4490,Sheet2!E$1:F$13686,2,0),"")</f>
        <v/>
      </c>
      <c r="F4490" s="0" t="str">
        <f aca="false">IFERROR(VLOOKUP(LEFT(B4490,FIND(";",B4490,1)-1),Sheet2!B$1:F$13686,5,0),"")</f>
        <v/>
      </c>
      <c r="G4490" s="0" t="str">
        <f aca="false">IFERROR(VLOOKUP(B4490,Sheet2!E$1:F$13686,2,0),IFERROR(VLOOKUP(LEFT(B4490,FIND(";",B4490,1)-1),Sheet2!B$1:F$13686,5,0),""))</f>
        <v/>
      </c>
    </row>
    <row r="4491" customFormat="false" ht="12.85" hidden="false" customHeight="false" outlineLevel="0" collapsed="false">
      <c r="A4491" s="0" t="s">
        <v>13473</v>
      </c>
      <c r="B4491" s="0" t="s">
        <v>13474</v>
      </c>
      <c r="C4491" s="0" t="s">
        <v>13475</v>
      </c>
      <c r="D4491" s="0" t="s">
        <v>8</v>
      </c>
      <c r="E4491" s="0" t="str">
        <f aca="false">IFERROR(VLOOKUP(B4491,Sheet2!E$1:F$13686,2,0),"")</f>
        <v/>
      </c>
      <c r="F4491" s="0" t="str">
        <f aca="false">IFERROR(VLOOKUP(LEFT(B4491,FIND(";",B4491,1)-1),Sheet2!B$1:F$13686,5,0),"")</f>
        <v/>
      </c>
      <c r="G4491" s="0" t="str">
        <f aca="false">IFERROR(VLOOKUP(B4491,Sheet2!E$1:F$13686,2,0),IFERROR(VLOOKUP(LEFT(B4491,FIND(";",B4491,1)-1),Sheet2!B$1:F$13686,5,0),""))</f>
        <v/>
      </c>
    </row>
    <row r="4492" customFormat="false" ht="12.85" hidden="false" customHeight="false" outlineLevel="0" collapsed="false">
      <c r="A4492" s="0" t="s">
        <v>13476</v>
      </c>
      <c r="B4492" s="0" t="s">
        <v>13477</v>
      </c>
      <c r="C4492" s="0" t="s">
        <v>13478</v>
      </c>
      <c r="D4492" s="0" t="s">
        <v>8</v>
      </c>
      <c r="E4492" s="0" t="str">
        <f aca="false">IFERROR(VLOOKUP(B4492,Sheet2!E$1:F$13686,2,0),"")</f>
        <v/>
      </c>
      <c r="F4492" s="0" t="str">
        <f aca="false">IFERROR(VLOOKUP(LEFT(B4492,FIND(";",B4492,1)-1),Sheet2!B$1:F$13686,5,0),"")</f>
        <v/>
      </c>
      <c r="G4492" s="0" t="str">
        <f aca="false">IFERROR(VLOOKUP(B4492,Sheet2!E$1:F$13686,2,0),IFERROR(VLOOKUP(LEFT(B4492,FIND(";",B4492,1)-1),Sheet2!B$1:F$13686,5,0),""))</f>
        <v/>
      </c>
    </row>
    <row r="4493" customFormat="false" ht="12.85" hidden="false" customHeight="false" outlineLevel="0" collapsed="false">
      <c r="A4493" s="0" t="s">
        <v>13479</v>
      </c>
      <c r="B4493" s="0" t="s">
        <v>13480</v>
      </c>
      <c r="C4493" s="0" t="s">
        <v>13481</v>
      </c>
      <c r="D4493" s="0" t="s">
        <v>8</v>
      </c>
      <c r="E4493" s="0" t="str">
        <f aca="false">IFERROR(VLOOKUP(B4493,Sheet2!E$1:F$13686,2,0),"")</f>
        <v/>
      </c>
      <c r="F4493" s="0" t="str">
        <f aca="false">IFERROR(VLOOKUP(LEFT(B4493,FIND(";",B4493,1)-1),Sheet2!B$1:F$13686,5,0),"")</f>
        <v/>
      </c>
      <c r="G4493" s="0" t="str">
        <f aca="false">IFERROR(VLOOKUP(B4493,Sheet2!E$1:F$13686,2,0),IFERROR(VLOOKUP(LEFT(B4493,FIND(";",B4493,1)-1),Sheet2!B$1:F$13686,5,0),""))</f>
        <v/>
      </c>
    </row>
    <row r="4494" customFormat="false" ht="12.85" hidden="false" customHeight="false" outlineLevel="0" collapsed="false">
      <c r="A4494" s="0" t="s">
        <v>13482</v>
      </c>
      <c r="B4494" s="0" t="s">
        <v>13483</v>
      </c>
      <c r="C4494" s="0" t="s">
        <v>13484</v>
      </c>
      <c r="D4494" s="0" t="s">
        <v>8</v>
      </c>
      <c r="E4494" s="0" t="str">
        <f aca="false">IFERROR(VLOOKUP(B4494,Sheet2!E$1:F$13686,2,0),"")</f>
        <v/>
      </c>
      <c r="F4494" s="0" t="str">
        <f aca="false">IFERROR(VLOOKUP(LEFT(B4494,FIND(";",B4494,1)-1),Sheet2!B$1:F$13686,5,0),"")</f>
        <v/>
      </c>
      <c r="G4494" s="0" t="str">
        <f aca="false">IFERROR(VLOOKUP(B4494,Sheet2!E$1:F$13686,2,0),IFERROR(VLOOKUP(LEFT(B4494,FIND(";",B4494,1)-1),Sheet2!B$1:F$13686,5,0),""))</f>
        <v/>
      </c>
    </row>
    <row r="4495" customFormat="false" ht="12.85" hidden="false" customHeight="false" outlineLevel="0" collapsed="false">
      <c r="A4495" s="0" t="s">
        <v>13485</v>
      </c>
      <c r="B4495" s="0" t="s">
        <v>13486</v>
      </c>
      <c r="C4495" s="0" t="s">
        <v>13487</v>
      </c>
      <c r="D4495" s="0" t="s">
        <v>8</v>
      </c>
      <c r="E4495" s="0" t="str">
        <f aca="false">IFERROR(VLOOKUP(B4495,Sheet2!E$1:F$13686,2,0),"")</f>
        <v/>
      </c>
      <c r="F4495" s="0" t="str">
        <f aca="false">IFERROR(VLOOKUP(LEFT(B4495,FIND(";",B4495,1)-1),Sheet2!B$1:F$13686,5,0),"")</f>
        <v/>
      </c>
      <c r="G4495" s="0" t="str">
        <f aca="false">IFERROR(VLOOKUP(B4495,Sheet2!E$1:F$13686,2,0),IFERROR(VLOOKUP(LEFT(B4495,FIND(";",B4495,1)-1),Sheet2!B$1:F$13686,5,0),""))</f>
        <v/>
      </c>
    </row>
    <row r="4496" customFormat="false" ht="12.85" hidden="false" customHeight="false" outlineLevel="0" collapsed="false">
      <c r="A4496" s="0" t="s">
        <v>13488</v>
      </c>
      <c r="B4496" s="0" t="s">
        <v>13489</v>
      </c>
      <c r="C4496" s="0" t="s">
        <v>13490</v>
      </c>
      <c r="D4496" s="0" t="s">
        <v>8</v>
      </c>
      <c r="E4496" s="0" t="str">
        <f aca="false">IFERROR(VLOOKUP(B4496,Sheet2!E$1:F$13686,2,0),"")</f>
        <v>tt_city_code.rdx_city_PRT_7</v>
      </c>
      <c r="F4496" s="0" t="str">
        <f aca="false">IFERROR(VLOOKUP(LEFT(B4496,FIND(";",B4496,1)-1),Sheet2!B$1:F$13686,5,0),"")</f>
        <v>tt_city_code.rdx_city_PRT_7</v>
      </c>
      <c r="G4496" s="0" t="str">
        <f aca="false">IFERROR(VLOOKUP(B4496,Sheet2!E$1:F$13686,2,0),IFERROR(VLOOKUP(LEFT(B4496,FIND(";",B4496,1)-1),Sheet2!B$1:F$13686,5,0),""))</f>
        <v>tt_city_code.rdx_city_PRT_7</v>
      </c>
    </row>
    <row r="4497" customFormat="false" ht="12.85" hidden="false" customHeight="false" outlineLevel="0" collapsed="false">
      <c r="A4497" s="0" t="s">
        <v>13491</v>
      </c>
      <c r="B4497" s="0" t="s">
        <v>13492</v>
      </c>
      <c r="C4497" s="0" t="s">
        <v>13493</v>
      </c>
      <c r="D4497" s="0" t="s">
        <v>8</v>
      </c>
      <c r="E4497" s="0" t="str">
        <f aca="false">IFERROR(VLOOKUP(B4497,Sheet2!E$1:F$13686,2,0),"")</f>
        <v/>
      </c>
      <c r="F4497" s="0" t="str">
        <f aca="false">IFERROR(VLOOKUP(LEFT(B4497,FIND(";",B4497,1)-1),Sheet2!B$1:F$13686,5,0),"")</f>
        <v/>
      </c>
      <c r="G4497" s="0" t="str">
        <f aca="false">IFERROR(VLOOKUP(B4497,Sheet2!E$1:F$13686,2,0),IFERROR(VLOOKUP(LEFT(B4497,FIND(";",B4497,1)-1),Sheet2!B$1:F$13686,5,0),""))</f>
        <v/>
      </c>
    </row>
    <row r="4498" customFormat="false" ht="12.85" hidden="false" customHeight="false" outlineLevel="0" collapsed="false">
      <c r="A4498" s="0" t="s">
        <v>13494</v>
      </c>
      <c r="B4498" s="0" t="s">
        <v>13495</v>
      </c>
      <c r="C4498" s="0" t="s">
        <v>13496</v>
      </c>
      <c r="D4498" s="0" t="s">
        <v>8</v>
      </c>
      <c r="E4498" s="0" t="str">
        <f aca="false">IFERROR(VLOOKUP(B4498,Sheet2!E$1:F$13686,2,0),"")</f>
        <v/>
      </c>
      <c r="F4498" s="0" t="str">
        <f aca="false">IFERROR(VLOOKUP(LEFT(B4498,FIND(";",B4498,1)-1),Sheet2!B$1:F$13686,5,0),"")</f>
        <v/>
      </c>
      <c r="G4498" s="0" t="str">
        <f aca="false">IFERROR(VLOOKUP(B4498,Sheet2!E$1:F$13686,2,0),IFERROR(VLOOKUP(LEFT(B4498,FIND(";",B4498,1)-1),Sheet2!B$1:F$13686,5,0),""))</f>
        <v/>
      </c>
    </row>
    <row r="4499" customFormat="false" ht="12.85" hidden="false" customHeight="false" outlineLevel="0" collapsed="false">
      <c r="A4499" s="0" t="s">
        <v>13497</v>
      </c>
      <c r="B4499" s="0" t="s">
        <v>13498</v>
      </c>
      <c r="C4499" s="0" t="s">
        <v>13499</v>
      </c>
      <c r="D4499" s="0" t="s">
        <v>8</v>
      </c>
      <c r="E4499" s="0" t="str">
        <f aca="false">IFERROR(VLOOKUP(B4499,Sheet2!E$1:F$13686,2,0),"")</f>
        <v/>
      </c>
      <c r="F4499" s="0" t="str">
        <f aca="false">IFERROR(VLOOKUP(LEFT(B4499,FIND(";",B4499,1)-1),Sheet2!B$1:F$13686,5,0),"")</f>
        <v/>
      </c>
      <c r="G4499" s="0" t="str">
        <f aca="false">IFERROR(VLOOKUP(B4499,Sheet2!E$1:F$13686,2,0),IFERROR(VLOOKUP(LEFT(B4499,FIND(";",B4499,1)-1),Sheet2!B$1:F$13686,5,0),""))</f>
        <v/>
      </c>
    </row>
    <row r="4500" customFormat="false" ht="12.85" hidden="false" customHeight="false" outlineLevel="0" collapsed="false">
      <c r="A4500" s="0" t="s">
        <v>13500</v>
      </c>
      <c r="B4500" s="0" t="s">
        <v>13501</v>
      </c>
      <c r="C4500" s="0" t="s">
        <v>13502</v>
      </c>
      <c r="D4500" s="0" t="s">
        <v>8</v>
      </c>
      <c r="E4500" s="0" t="str">
        <f aca="false">IFERROR(VLOOKUP(B4500,Sheet2!E$1:F$13686,2,0),"")</f>
        <v>tt_city_code.rdx_city_PRT_17</v>
      </c>
      <c r="F4500" s="0" t="str">
        <f aca="false">IFERROR(VLOOKUP(LEFT(B4500,FIND(";",B4500,1)-1),Sheet2!B$1:F$13686,5,0),"")</f>
        <v>tt_city_code.rdx_city_PRT_17</v>
      </c>
      <c r="G4500" s="0" t="str">
        <f aca="false">IFERROR(VLOOKUP(B4500,Sheet2!E$1:F$13686,2,0),IFERROR(VLOOKUP(LEFT(B4500,FIND(";",B4500,1)-1),Sheet2!B$1:F$13686,5,0),""))</f>
        <v>tt_city_code.rdx_city_PRT_17</v>
      </c>
    </row>
    <row r="4501" customFormat="false" ht="12.85" hidden="false" customHeight="false" outlineLevel="0" collapsed="false">
      <c r="A4501" s="0" t="s">
        <v>13503</v>
      </c>
      <c r="B4501" s="0" t="s">
        <v>13504</v>
      </c>
      <c r="C4501" s="0" t="s">
        <v>13505</v>
      </c>
      <c r="D4501" s="0" t="s">
        <v>8</v>
      </c>
      <c r="E4501" s="0" t="str">
        <f aca="false">IFERROR(VLOOKUP(B4501,Sheet2!E$1:F$13686,2,0),"")</f>
        <v/>
      </c>
      <c r="F4501" s="0" t="str">
        <f aca="false">IFERROR(VLOOKUP(LEFT(B4501,FIND(";",B4501,1)-1),Sheet2!B$1:F$13686,5,0),"")</f>
        <v/>
      </c>
      <c r="G4501" s="0" t="str">
        <f aca="false">IFERROR(VLOOKUP(B4501,Sheet2!E$1:F$13686,2,0),IFERROR(VLOOKUP(LEFT(B4501,FIND(";",B4501,1)-1),Sheet2!B$1:F$13686,5,0),""))</f>
        <v/>
      </c>
    </row>
    <row r="4502" customFormat="false" ht="12.85" hidden="false" customHeight="false" outlineLevel="0" collapsed="false">
      <c r="A4502" s="0" t="s">
        <v>13506</v>
      </c>
      <c r="B4502" s="0" t="s">
        <v>13507</v>
      </c>
      <c r="C4502" s="0" t="s">
        <v>13508</v>
      </c>
      <c r="D4502" s="0" t="s">
        <v>8</v>
      </c>
      <c r="E4502" s="0" t="str">
        <f aca="false">IFERROR(VLOOKUP(B4502,Sheet2!E$1:F$13686,2,0),"")</f>
        <v/>
      </c>
      <c r="F4502" s="0" t="str">
        <f aca="false">IFERROR(VLOOKUP(LEFT(B4502,FIND(";",B4502,1)-1),Sheet2!B$1:F$13686,5,0),"")</f>
        <v/>
      </c>
      <c r="G4502" s="0" t="str">
        <f aca="false">IFERROR(VLOOKUP(B4502,Sheet2!E$1:F$13686,2,0),IFERROR(VLOOKUP(LEFT(B4502,FIND(";",B4502,1)-1),Sheet2!B$1:F$13686,5,0),""))</f>
        <v/>
      </c>
    </row>
    <row r="4503" customFormat="false" ht="12.85" hidden="false" customHeight="false" outlineLevel="0" collapsed="false">
      <c r="A4503" s="0" t="s">
        <v>13509</v>
      </c>
      <c r="B4503" s="0" t="s">
        <v>13510</v>
      </c>
      <c r="C4503" s="0" t="s">
        <v>13511</v>
      </c>
      <c r="D4503" s="0" t="s">
        <v>8</v>
      </c>
      <c r="E4503" s="0" t="str">
        <f aca="false">IFERROR(VLOOKUP(B4503,Sheet2!E$1:F$13686,2,0),"")</f>
        <v/>
      </c>
      <c r="F4503" s="0" t="str">
        <f aca="false">IFERROR(VLOOKUP(LEFT(B4503,FIND(";",B4503,1)-1),Sheet2!B$1:F$13686,5,0),"")</f>
        <v/>
      </c>
      <c r="G4503" s="0" t="str">
        <f aca="false">IFERROR(VLOOKUP(B4503,Sheet2!E$1:F$13686,2,0),IFERROR(VLOOKUP(LEFT(B4503,FIND(";",B4503,1)-1),Sheet2!B$1:F$13686,5,0),""))</f>
        <v/>
      </c>
    </row>
    <row r="4504" customFormat="false" ht="12.85" hidden="false" customHeight="false" outlineLevel="0" collapsed="false">
      <c r="A4504" s="0" t="s">
        <v>13512</v>
      </c>
      <c r="B4504" s="0" t="s">
        <v>13513</v>
      </c>
      <c r="C4504" s="0" t="s">
        <v>13514</v>
      </c>
      <c r="D4504" s="0" t="s">
        <v>8</v>
      </c>
      <c r="E4504" s="0" t="str">
        <f aca="false">IFERROR(VLOOKUP(B4504,Sheet2!E$1:F$13686,2,0),"")</f>
        <v/>
      </c>
      <c r="F4504" s="0" t="str">
        <f aca="false">IFERROR(VLOOKUP(LEFT(B4504,FIND(";",B4504,1)-1),Sheet2!B$1:F$13686,5,0),"")</f>
        <v/>
      </c>
      <c r="G4504" s="0" t="str">
        <f aca="false">IFERROR(VLOOKUP(B4504,Sheet2!E$1:F$13686,2,0),IFERROR(VLOOKUP(LEFT(B4504,FIND(";",B4504,1)-1),Sheet2!B$1:F$13686,5,0),""))</f>
        <v/>
      </c>
    </row>
    <row r="4505" customFormat="false" ht="12.85" hidden="false" customHeight="false" outlineLevel="0" collapsed="false">
      <c r="A4505" s="0" t="s">
        <v>13515</v>
      </c>
      <c r="B4505" s="0" t="s">
        <v>13516</v>
      </c>
      <c r="C4505" s="0" t="s">
        <v>13517</v>
      </c>
      <c r="D4505" s="0" t="s">
        <v>8</v>
      </c>
      <c r="E4505" s="0" t="str">
        <f aca="false">IFERROR(VLOOKUP(B4505,Sheet2!E$1:F$13686,2,0),"")</f>
        <v/>
      </c>
      <c r="F4505" s="0" t="str">
        <f aca="false">IFERROR(VLOOKUP(LEFT(B4505,FIND(";",B4505,1)-1),Sheet2!B$1:F$13686,5,0),"")</f>
        <v/>
      </c>
      <c r="G4505" s="0" t="str">
        <f aca="false">IFERROR(VLOOKUP(B4505,Sheet2!E$1:F$13686,2,0),IFERROR(VLOOKUP(LEFT(B4505,FIND(";",B4505,1)-1),Sheet2!B$1:F$13686,5,0),""))</f>
        <v/>
      </c>
    </row>
    <row r="4506" customFormat="false" ht="12.85" hidden="false" customHeight="false" outlineLevel="0" collapsed="false">
      <c r="A4506" s="0" t="s">
        <v>13518</v>
      </c>
      <c r="B4506" s="0" t="s">
        <v>13519</v>
      </c>
      <c r="C4506" s="0" t="s">
        <v>13520</v>
      </c>
      <c r="D4506" s="0" t="s">
        <v>8</v>
      </c>
      <c r="E4506" s="0" t="str">
        <f aca="false">IFERROR(VLOOKUP(B4506,Sheet2!E$1:F$13686,2,0),"")</f>
        <v/>
      </c>
      <c r="F4506" s="0" t="str">
        <f aca="false">IFERROR(VLOOKUP(LEFT(B4506,FIND(";",B4506,1)-1),Sheet2!B$1:F$13686,5,0),"")</f>
        <v/>
      </c>
      <c r="G4506" s="0" t="str">
        <f aca="false">IFERROR(VLOOKUP(B4506,Sheet2!E$1:F$13686,2,0),IFERROR(VLOOKUP(LEFT(B4506,FIND(";",B4506,1)-1),Sheet2!B$1:F$13686,5,0),""))</f>
        <v/>
      </c>
    </row>
    <row r="4507" customFormat="false" ht="12.85" hidden="false" customHeight="false" outlineLevel="0" collapsed="false">
      <c r="A4507" s="0" t="s">
        <v>13521</v>
      </c>
      <c r="B4507" s="0" t="s">
        <v>13522</v>
      </c>
      <c r="C4507" s="0" t="s">
        <v>13523</v>
      </c>
      <c r="D4507" s="0" t="s">
        <v>8</v>
      </c>
      <c r="E4507" s="0" t="str">
        <f aca="false">IFERROR(VLOOKUP(B4507,Sheet2!E$1:F$13686,2,0),"")</f>
        <v/>
      </c>
      <c r="F4507" s="0" t="str">
        <f aca="false">IFERROR(VLOOKUP(LEFT(B4507,FIND(";",B4507,1)-1),Sheet2!B$1:F$13686,5,0),"")</f>
        <v/>
      </c>
      <c r="G4507" s="0" t="str">
        <f aca="false">IFERROR(VLOOKUP(B4507,Sheet2!E$1:F$13686,2,0),IFERROR(VLOOKUP(LEFT(B4507,FIND(";",B4507,1)-1),Sheet2!B$1:F$13686,5,0),""))</f>
        <v/>
      </c>
    </row>
    <row r="4508" customFormat="false" ht="12.85" hidden="false" customHeight="false" outlineLevel="0" collapsed="false">
      <c r="A4508" s="0" t="s">
        <v>13524</v>
      </c>
      <c r="B4508" s="0" t="s">
        <v>13525</v>
      </c>
      <c r="C4508" s="0" t="s">
        <v>13526</v>
      </c>
      <c r="D4508" s="0" t="s">
        <v>8</v>
      </c>
      <c r="E4508" s="0" t="str">
        <f aca="false">IFERROR(VLOOKUP(B4508,Sheet2!E$1:F$13686,2,0),"")</f>
        <v/>
      </c>
      <c r="F4508" s="0" t="str">
        <f aca="false">IFERROR(VLOOKUP(LEFT(B4508,FIND(";",B4508,1)-1),Sheet2!B$1:F$13686,5,0),"")</f>
        <v/>
      </c>
      <c r="G4508" s="0" t="str">
        <f aca="false">IFERROR(VLOOKUP(B4508,Sheet2!E$1:F$13686,2,0),IFERROR(VLOOKUP(LEFT(B4508,FIND(";",B4508,1)-1),Sheet2!B$1:F$13686,5,0),""))</f>
        <v/>
      </c>
    </row>
    <row r="4509" customFormat="false" ht="12.85" hidden="false" customHeight="false" outlineLevel="0" collapsed="false">
      <c r="A4509" s="0" t="s">
        <v>13527</v>
      </c>
      <c r="B4509" s="0" t="s">
        <v>13528</v>
      </c>
      <c r="C4509" s="0" t="s">
        <v>13529</v>
      </c>
      <c r="D4509" s="0" t="s">
        <v>8</v>
      </c>
      <c r="E4509" s="0" t="str">
        <f aca="false">IFERROR(VLOOKUP(B4509,Sheet2!E$1:F$13686,2,0),"")</f>
        <v/>
      </c>
      <c r="F4509" s="0" t="str">
        <f aca="false">IFERROR(VLOOKUP(LEFT(B4509,FIND(";",B4509,1)-1),Sheet2!B$1:F$13686,5,0),"")</f>
        <v/>
      </c>
      <c r="G4509" s="0" t="str">
        <f aca="false">IFERROR(VLOOKUP(B4509,Sheet2!E$1:F$13686,2,0),IFERROR(VLOOKUP(LEFT(B4509,FIND(";",B4509,1)-1),Sheet2!B$1:F$13686,5,0),""))</f>
        <v/>
      </c>
    </row>
    <row r="4510" customFormat="false" ht="12.85" hidden="false" customHeight="false" outlineLevel="0" collapsed="false">
      <c r="A4510" s="0" t="s">
        <v>13530</v>
      </c>
      <c r="B4510" s="0" t="s">
        <v>13531</v>
      </c>
      <c r="C4510" s="0" t="s">
        <v>13532</v>
      </c>
      <c r="D4510" s="0" t="s">
        <v>8</v>
      </c>
      <c r="E4510" s="0" t="str">
        <f aca="false">IFERROR(VLOOKUP(B4510,Sheet2!E$1:F$13686,2,0),"")</f>
        <v>tt_city_code.rdx_city_PRT_11</v>
      </c>
      <c r="F4510" s="0" t="str">
        <f aca="false">IFERROR(VLOOKUP(LEFT(B4510,FIND(";",B4510,1)-1),Sheet2!B$1:F$13686,5,0),"")</f>
        <v>tt_city_code.rdx_city_PRT_11</v>
      </c>
      <c r="G4510" s="0" t="str">
        <f aca="false">IFERROR(VLOOKUP(B4510,Sheet2!E$1:F$13686,2,0),IFERROR(VLOOKUP(LEFT(B4510,FIND(";",B4510,1)-1),Sheet2!B$1:F$13686,5,0),""))</f>
        <v>tt_city_code.rdx_city_PRT_11</v>
      </c>
    </row>
    <row r="4511" customFormat="false" ht="12.85" hidden="false" customHeight="false" outlineLevel="0" collapsed="false">
      <c r="A4511" s="0" t="s">
        <v>13533</v>
      </c>
      <c r="B4511" s="0" t="s">
        <v>13534</v>
      </c>
      <c r="C4511" s="0" t="s">
        <v>13535</v>
      </c>
      <c r="D4511" s="0" t="s">
        <v>8</v>
      </c>
      <c r="E4511" s="0" t="str">
        <f aca="false">IFERROR(VLOOKUP(B4511,Sheet2!E$1:F$13686,2,0),"")</f>
        <v/>
      </c>
      <c r="F4511" s="0" t="str">
        <f aca="false">IFERROR(VLOOKUP(LEFT(B4511,FIND(";",B4511,1)-1),Sheet2!B$1:F$13686,5,0),"")</f>
        <v/>
      </c>
      <c r="G4511" s="0" t="str">
        <f aca="false">IFERROR(VLOOKUP(B4511,Sheet2!E$1:F$13686,2,0),IFERROR(VLOOKUP(LEFT(B4511,FIND(";",B4511,1)-1),Sheet2!B$1:F$13686,5,0),""))</f>
        <v/>
      </c>
    </row>
    <row r="4512" customFormat="false" ht="12.85" hidden="false" customHeight="false" outlineLevel="0" collapsed="false">
      <c r="A4512" s="0" t="s">
        <v>13536</v>
      </c>
      <c r="B4512" s="0" t="s">
        <v>13537</v>
      </c>
      <c r="C4512" s="0" t="s">
        <v>13538</v>
      </c>
      <c r="D4512" s="0" t="s">
        <v>8</v>
      </c>
      <c r="E4512" s="0" t="str">
        <f aca="false">IFERROR(VLOOKUP(B4512,Sheet2!E$1:F$13686,2,0),"")</f>
        <v/>
      </c>
      <c r="F4512" s="0" t="str">
        <f aca="false">IFERROR(VLOOKUP(LEFT(B4512,FIND(";",B4512,1)-1),Sheet2!B$1:F$13686,5,0),"")</f>
        <v>tt_city_code.rdx_city_BRA_368</v>
      </c>
      <c r="G4512" s="0" t="str">
        <f aca="false">IFERROR(VLOOKUP(B4512,Sheet2!E$1:F$13686,2,0),IFERROR(VLOOKUP(LEFT(B4512,FIND(";",B4512,1)-1),Sheet2!B$1:F$13686,5,0),""))</f>
        <v>tt_city_code.rdx_city_BRA_368</v>
      </c>
    </row>
    <row r="4513" customFormat="false" ht="12.85" hidden="false" customHeight="false" outlineLevel="0" collapsed="false">
      <c r="A4513" s="0" t="s">
        <v>13539</v>
      </c>
      <c r="B4513" s="0" t="s">
        <v>13540</v>
      </c>
      <c r="C4513" s="0" t="s">
        <v>13541</v>
      </c>
      <c r="D4513" s="0" t="s">
        <v>8</v>
      </c>
      <c r="E4513" s="0" t="str">
        <f aca="false">IFERROR(VLOOKUP(B4513,Sheet2!E$1:F$13686,2,0),"")</f>
        <v/>
      </c>
      <c r="F4513" s="0" t="str">
        <f aca="false">IFERROR(VLOOKUP(LEFT(B4513,FIND(";",B4513,1)-1),Sheet2!B$1:F$13686,5,0),"")</f>
        <v/>
      </c>
      <c r="G4513" s="0" t="str">
        <f aca="false">IFERROR(VLOOKUP(B4513,Sheet2!E$1:F$13686,2,0),IFERROR(VLOOKUP(LEFT(B4513,FIND(";",B4513,1)-1),Sheet2!B$1:F$13686,5,0),""))</f>
        <v/>
      </c>
    </row>
    <row r="4514" customFormat="false" ht="12.85" hidden="false" customHeight="false" outlineLevel="0" collapsed="false">
      <c r="A4514" s="0" t="s">
        <v>13542</v>
      </c>
      <c r="B4514" s="0" t="s">
        <v>13543</v>
      </c>
      <c r="C4514" s="0" t="s">
        <v>13544</v>
      </c>
      <c r="D4514" s="0" t="s">
        <v>8</v>
      </c>
      <c r="E4514" s="0" t="str">
        <f aca="false">IFERROR(VLOOKUP(B4514,Sheet2!E$1:F$13686,2,0),"")</f>
        <v/>
      </c>
      <c r="F4514" s="0" t="str">
        <f aca="false">IFERROR(VLOOKUP(LEFT(B4514,FIND(";",B4514,1)-1),Sheet2!B$1:F$13686,5,0),"")</f>
        <v/>
      </c>
      <c r="G4514" s="0" t="str">
        <f aca="false">IFERROR(VLOOKUP(B4514,Sheet2!E$1:F$13686,2,0),IFERROR(VLOOKUP(LEFT(B4514,FIND(";",B4514,1)-1),Sheet2!B$1:F$13686,5,0),""))</f>
        <v/>
      </c>
    </row>
    <row r="4515" customFormat="false" ht="12.85" hidden="false" customHeight="false" outlineLevel="0" collapsed="false">
      <c r="A4515" s="0" t="s">
        <v>13545</v>
      </c>
      <c r="B4515" s="0" t="s">
        <v>13546</v>
      </c>
      <c r="C4515" s="0" t="s">
        <v>13547</v>
      </c>
      <c r="D4515" s="0" t="s">
        <v>8</v>
      </c>
      <c r="E4515" s="0" t="str">
        <f aca="false">IFERROR(VLOOKUP(B4515,Sheet2!E$1:F$13686,2,0),"")</f>
        <v/>
      </c>
      <c r="F4515" s="0" t="str">
        <f aca="false">IFERROR(VLOOKUP(LEFT(B4515,FIND(";",B4515,1)-1),Sheet2!B$1:F$13686,5,0),"")</f>
        <v/>
      </c>
      <c r="G4515" s="0" t="str">
        <f aca="false">IFERROR(VLOOKUP(B4515,Sheet2!E$1:F$13686,2,0),IFERROR(VLOOKUP(LEFT(B4515,FIND(";",B4515,1)-1),Sheet2!B$1:F$13686,5,0),""))</f>
        <v/>
      </c>
    </row>
    <row r="4516" customFormat="false" ht="12.85" hidden="false" customHeight="false" outlineLevel="0" collapsed="false">
      <c r="A4516" s="0" t="s">
        <v>13548</v>
      </c>
      <c r="B4516" s="0" t="s">
        <v>13549</v>
      </c>
      <c r="C4516" s="0" t="s">
        <v>13550</v>
      </c>
      <c r="D4516" s="0" t="s">
        <v>8</v>
      </c>
      <c r="E4516" s="0" t="str">
        <f aca="false">IFERROR(VLOOKUP(B4516,Sheet2!E$1:F$13686,2,0),"")</f>
        <v/>
      </c>
      <c r="F4516" s="0" t="str">
        <f aca="false">IFERROR(VLOOKUP(LEFT(B4516,FIND(";",B4516,1)-1),Sheet2!B$1:F$13686,5,0),"")</f>
        <v/>
      </c>
      <c r="G4516" s="0" t="str">
        <f aca="false">IFERROR(VLOOKUP(B4516,Sheet2!E$1:F$13686,2,0),IFERROR(VLOOKUP(LEFT(B4516,FIND(";",B4516,1)-1),Sheet2!B$1:F$13686,5,0),""))</f>
        <v/>
      </c>
    </row>
    <row r="4517" customFormat="false" ht="12.85" hidden="false" customHeight="false" outlineLevel="0" collapsed="false">
      <c r="A4517" s="0" t="s">
        <v>13551</v>
      </c>
      <c r="B4517" s="0" t="s">
        <v>13552</v>
      </c>
      <c r="C4517" s="0" t="s">
        <v>13553</v>
      </c>
      <c r="D4517" s="0" t="s">
        <v>8</v>
      </c>
      <c r="E4517" s="0" t="str">
        <f aca="false">IFERROR(VLOOKUP(B4517,Sheet2!E$1:F$13686,2,0),"")</f>
        <v/>
      </c>
      <c r="F4517" s="0" t="str">
        <f aca="false">IFERROR(VLOOKUP(LEFT(B4517,FIND(";",B4517,1)-1),Sheet2!B$1:F$13686,5,0),"")</f>
        <v/>
      </c>
      <c r="G4517" s="0" t="str">
        <f aca="false">IFERROR(VLOOKUP(B4517,Sheet2!E$1:F$13686,2,0),IFERROR(VLOOKUP(LEFT(B4517,FIND(";",B4517,1)-1),Sheet2!B$1:F$13686,5,0),""))</f>
        <v/>
      </c>
    </row>
    <row r="4518" customFormat="false" ht="12.85" hidden="false" customHeight="false" outlineLevel="0" collapsed="false">
      <c r="A4518" s="0" t="s">
        <v>13554</v>
      </c>
      <c r="B4518" s="0" t="s">
        <v>13555</v>
      </c>
      <c r="C4518" s="0" t="s">
        <v>13556</v>
      </c>
      <c r="D4518" s="0" t="s">
        <v>8</v>
      </c>
      <c r="E4518" s="0" t="str">
        <f aca="false">IFERROR(VLOOKUP(B4518,Sheet2!E$1:F$13686,2,0),"")</f>
        <v/>
      </c>
      <c r="F4518" s="0" t="str">
        <f aca="false">IFERROR(VLOOKUP(LEFT(B4518,FIND(";",B4518,1)-1),Sheet2!B$1:F$13686,5,0),"")</f>
        <v/>
      </c>
      <c r="G4518" s="0" t="str">
        <f aca="false">IFERROR(VLOOKUP(B4518,Sheet2!E$1:F$13686,2,0),IFERROR(VLOOKUP(LEFT(B4518,FIND(";",B4518,1)-1),Sheet2!B$1:F$13686,5,0),""))</f>
        <v/>
      </c>
    </row>
    <row r="4519" customFormat="false" ht="12.85" hidden="false" customHeight="false" outlineLevel="0" collapsed="false">
      <c r="A4519" s="0" t="s">
        <v>13557</v>
      </c>
      <c r="B4519" s="0" t="s">
        <v>13558</v>
      </c>
      <c r="C4519" s="0" t="s">
        <v>13559</v>
      </c>
      <c r="D4519" s="0" t="s">
        <v>8</v>
      </c>
      <c r="E4519" s="0" t="str">
        <f aca="false">IFERROR(VLOOKUP(B4519,Sheet2!E$1:F$13686,2,0),"")</f>
        <v/>
      </c>
      <c r="F4519" s="0" t="str">
        <f aca="false">IFERROR(VLOOKUP(LEFT(B4519,FIND(";",B4519,1)-1),Sheet2!B$1:F$13686,5,0),"")</f>
        <v/>
      </c>
      <c r="G4519" s="0" t="str">
        <f aca="false">IFERROR(VLOOKUP(B4519,Sheet2!E$1:F$13686,2,0),IFERROR(VLOOKUP(LEFT(B4519,FIND(";",B4519,1)-1),Sheet2!B$1:F$13686,5,0),""))</f>
        <v/>
      </c>
    </row>
    <row r="4520" customFormat="false" ht="12.85" hidden="false" customHeight="false" outlineLevel="0" collapsed="false">
      <c r="A4520" s="0" t="s">
        <v>13560</v>
      </c>
      <c r="B4520" s="0" t="s">
        <v>13561</v>
      </c>
      <c r="C4520" s="0" t="s">
        <v>13562</v>
      </c>
      <c r="D4520" s="0" t="s">
        <v>8</v>
      </c>
      <c r="E4520" s="0" t="str">
        <f aca="false">IFERROR(VLOOKUP(B4520,Sheet2!E$1:F$13686,2,0),"")</f>
        <v/>
      </c>
      <c r="F4520" s="0" t="str">
        <f aca="false">IFERROR(VLOOKUP(LEFT(B4520,FIND(";",B4520,1)-1),Sheet2!B$1:F$13686,5,0),"")</f>
        <v/>
      </c>
      <c r="G4520" s="0" t="str">
        <f aca="false">IFERROR(VLOOKUP(B4520,Sheet2!E$1:F$13686,2,0),IFERROR(VLOOKUP(LEFT(B4520,FIND(";",B4520,1)-1),Sheet2!B$1:F$13686,5,0),""))</f>
        <v/>
      </c>
    </row>
    <row r="4521" customFormat="false" ht="12.85" hidden="false" customHeight="false" outlineLevel="0" collapsed="false">
      <c r="A4521" s="0" t="s">
        <v>13563</v>
      </c>
      <c r="B4521" s="0" t="s">
        <v>13564</v>
      </c>
      <c r="C4521" s="0" t="s">
        <v>13565</v>
      </c>
      <c r="D4521" s="0" t="s">
        <v>8</v>
      </c>
      <c r="E4521" s="0" t="str">
        <f aca="false">IFERROR(VLOOKUP(B4521,Sheet2!E$1:F$13686,2,0),"")</f>
        <v/>
      </c>
      <c r="F4521" s="0" t="str">
        <f aca="false">IFERROR(VLOOKUP(LEFT(B4521,FIND(";",B4521,1)-1),Sheet2!B$1:F$13686,5,0),"")</f>
        <v/>
      </c>
      <c r="G4521" s="0" t="str">
        <f aca="false">IFERROR(VLOOKUP(B4521,Sheet2!E$1:F$13686,2,0),IFERROR(VLOOKUP(LEFT(B4521,FIND(";",B4521,1)-1),Sheet2!B$1:F$13686,5,0),""))</f>
        <v/>
      </c>
    </row>
    <row r="4522" customFormat="false" ht="12.85" hidden="false" customHeight="false" outlineLevel="0" collapsed="false">
      <c r="A4522" s="0" t="s">
        <v>13566</v>
      </c>
      <c r="B4522" s="0" t="s">
        <v>13567</v>
      </c>
      <c r="C4522" s="0" t="s">
        <v>13568</v>
      </c>
      <c r="D4522" s="0" t="s">
        <v>8</v>
      </c>
      <c r="E4522" s="0" t="str">
        <f aca="false">IFERROR(VLOOKUP(B4522,Sheet2!E$1:F$13686,2,0),"")</f>
        <v/>
      </c>
      <c r="F4522" s="0" t="str">
        <f aca="false">IFERROR(VLOOKUP(LEFT(B4522,FIND(";",B4522,1)-1),Sheet2!B$1:F$13686,5,0),"")</f>
        <v/>
      </c>
      <c r="G4522" s="0" t="str">
        <f aca="false">IFERROR(VLOOKUP(B4522,Sheet2!E$1:F$13686,2,0),IFERROR(VLOOKUP(LEFT(B4522,FIND(";",B4522,1)-1),Sheet2!B$1:F$13686,5,0),""))</f>
        <v/>
      </c>
    </row>
    <row r="4523" customFormat="false" ht="12.85" hidden="false" customHeight="false" outlineLevel="0" collapsed="false">
      <c r="A4523" s="0" t="s">
        <v>13569</v>
      </c>
      <c r="B4523" s="0" t="s">
        <v>13570</v>
      </c>
      <c r="C4523" s="0" t="s">
        <v>13571</v>
      </c>
      <c r="D4523" s="0" t="s">
        <v>8</v>
      </c>
      <c r="E4523" s="0" t="str">
        <f aca="false">IFERROR(VLOOKUP(B4523,Sheet2!E$1:F$13686,2,0),"")</f>
        <v/>
      </c>
      <c r="F4523" s="0" t="str">
        <f aca="false">IFERROR(VLOOKUP(LEFT(B4523,FIND(";",B4523,1)-1),Sheet2!B$1:F$13686,5,0),"")</f>
        <v/>
      </c>
      <c r="G4523" s="0" t="str">
        <f aca="false">IFERROR(VLOOKUP(B4523,Sheet2!E$1:F$13686,2,0),IFERROR(VLOOKUP(LEFT(B4523,FIND(";",B4523,1)-1),Sheet2!B$1:F$13686,5,0),""))</f>
        <v/>
      </c>
    </row>
    <row r="4524" customFormat="false" ht="12.85" hidden="false" customHeight="false" outlineLevel="0" collapsed="false">
      <c r="A4524" s="0" t="s">
        <v>13572</v>
      </c>
      <c r="B4524" s="0" t="s">
        <v>13573</v>
      </c>
      <c r="C4524" s="0" t="s">
        <v>13574</v>
      </c>
      <c r="D4524" s="0" t="s">
        <v>8</v>
      </c>
      <c r="E4524" s="0" t="str">
        <f aca="false">IFERROR(VLOOKUP(B4524,Sheet2!E$1:F$13686,2,0),"")</f>
        <v/>
      </c>
      <c r="F4524" s="0" t="str">
        <f aca="false">IFERROR(VLOOKUP(LEFT(B4524,FIND(";",B4524,1)-1),Sheet2!B$1:F$13686,5,0),"")</f>
        <v/>
      </c>
      <c r="G4524" s="0" t="str">
        <f aca="false">IFERROR(VLOOKUP(B4524,Sheet2!E$1:F$13686,2,0),IFERROR(VLOOKUP(LEFT(B4524,FIND(";",B4524,1)-1),Sheet2!B$1:F$13686,5,0),""))</f>
        <v/>
      </c>
    </row>
    <row r="4525" customFormat="false" ht="12.85" hidden="false" customHeight="false" outlineLevel="0" collapsed="false">
      <c r="A4525" s="0" t="s">
        <v>13575</v>
      </c>
      <c r="B4525" s="0" t="s">
        <v>13576</v>
      </c>
      <c r="C4525" s="0" t="s">
        <v>13577</v>
      </c>
      <c r="D4525" s="0" t="s">
        <v>8</v>
      </c>
      <c r="E4525" s="0" t="str">
        <f aca="false">IFERROR(VLOOKUP(B4525,Sheet2!E$1:F$13686,2,0),"")</f>
        <v/>
      </c>
      <c r="F4525" s="0" t="str">
        <f aca="false">IFERROR(VLOOKUP(LEFT(B4525,FIND(";",B4525,1)-1),Sheet2!B$1:F$13686,5,0),"")</f>
        <v/>
      </c>
      <c r="G4525" s="0" t="str">
        <f aca="false">IFERROR(VLOOKUP(B4525,Sheet2!E$1:F$13686,2,0),IFERROR(VLOOKUP(LEFT(B4525,FIND(";",B4525,1)-1),Sheet2!B$1:F$13686,5,0),""))</f>
        <v/>
      </c>
    </row>
    <row r="4526" customFormat="false" ht="12.85" hidden="false" customHeight="false" outlineLevel="0" collapsed="false">
      <c r="A4526" s="0" t="s">
        <v>13578</v>
      </c>
      <c r="B4526" s="0" t="s">
        <v>13579</v>
      </c>
      <c r="C4526" s="0" t="s">
        <v>13580</v>
      </c>
      <c r="D4526" s="0" t="s">
        <v>8</v>
      </c>
      <c r="E4526" s="0" t="str">
        <f aca="false">IFERROR(VLOOKUP(B4526,Sheet2!E$1:F$13686,2,0),"")</f>
        <v/>
      </c>
      <c r="F4526" s="0" t="str">
        <f aca="false">IFERROR(VLOOKUP(LEFT(B4526,FIND(";",B4526,1)-1),Sheet2!B$1:F$13686,5,0),"")</f>
        <v/>
      </c>
      <c r="G4526" s="0" t="str">
        <f aca="false">IFERROR(VLOOKUP(B4526,Sheet2!E$1:F$13686,2,0),IFERROR(VLOOKUP(LEFT(B4526,FIND(";",B4526,1)-1),Sheet2!B$1:F$13686,5,0),""))</f>
        <v/>
      </c>
    </row>
    <row r="4527" customFormat="false" ht="12.85" hidden="false" customHeight="false" outlineLevel="0" collapsed="false">
      <c r="A4527" s="0" t="s">
        <v>13581</v>
      </c>
      <c r="B4527" s="0" t="s">
        <v>13582</v>
      </c>
      <c r="C4527" s="0" t="s">
        <v>13583</v>
      </c>
      <c r="D4527" s="0" t="s">
        <v>8</v>
      </c>
      <c r="E4527" s="0" t="str">
        <f aca="false">IFERROR(VLOOKUP(B4527,Sheet2!E$1:F$13686,2,0),"")</f>
        <v/>
      </c>
      <c r="F4527" s="0" t="str">
        <f aca="false">IFERROR(VLOOKUP(LEFT(B4527,FIND(";",B4527,1)-1),Sheet2!B$1:F$13686,5,0),"")</f>
        <v/>
      </c>
      <c r="G4527" s="0" t="str">
        <f aca="false">IFERROR(VLOOKUP(B4527,Sheet2!E$1:F$13686,2,0),IFERROR(VLOOKUP(LEFT(B4527,FIND(";",B4527,1)-1),Sheet2!B$1:F$13686,5,0),""))</f>
        <v/>
      </c>
    </row>
    <row r="4528" customFormat="false" ht="12.85" hidden="false" customHeight="false" outlineLevel="0" collapsed="false">
      <c r="A4528" s="0" t="s">
        <v>13584</v>
      </c>
      <c r="B4528" s="0" t="s">
        <v>13585</v>
      </c>
      <c r="C4528" s="0" t="s">
        <v>13586</v>
      </c>
      <c r="D4528" s="0" t="s">
        <v>8</v>
      </c>
      <c r="E4528" s="0" t="str">
        <f aca="false">IFERROR(VLOOKUP(B4528,Sheet2!E$1:F$13686,2,0),"")</f>
        <v/>
      </c>
      <c r="F4528" s="0" t="str">
        <f aca="false">IFERROR(VLOOKUP(LEFT(B4528,FIND(";",B4528,1)-1),Sheet2!B$1:F$13686,5,0),"")</f>
        <v/>
      </c>
      <c r="G4528" s="0" t="str">
        <f aca="false">IFERROR(VLOOKUP(B4528,Sheet2!E$1:F$13686,2,0),IFERROR(VLOOKUP(LEFT(B4528,FIND(";",B4528,1)-1),Sheet2!B$1:F$13686,5,0),""))</f>
        <v/>
      </c>
    </row>
    <row r="4529" customFormat="false" ht="12.85" hidden="false" customHeight="false" outlineLevel="0" collapsed="false">
      <c r="A4529" s="0" t="s">
        <v>13587</v>
      </c>
      <c r="B4529" s="0" t="s">
        <v>13588</v>
      </c>
      <c r="C4529" s="0" t="s">
        <v>13589</v>
      </c>
      <c r="D4529" s="0" t="s">
        <v>8</v>
      </c>
      <c r="E4529" s="0" t="str">
        <f aca="false">IFERROR(VLOOKUP(B4529,Sheet2!E$1:F$13686,2,0),"")</f>
        <v/>
      </c>
      <c r="F4529" s="0" t="str">
        <f aca="false">IFERROR(VLOOKUP(LEFT(B4529,FIND(";",B4529,1)-1),Sheet2!B$1:F$13686,5,0),"")</f>
        <v/>
      </c>
      <c r="G4529" s="0" t="str">
        <f aca="false">IFERROR(VLOOKUP(B4529,Sheet2!E$1:F$13686,2,0),IFERROR(VLOOKUP(LEFT(B4529,FIND(";",B4529,1)-1),Sheet2!B$1:F$13686,5,0),""))</f>
        <v/>
      </c>
    </row>
    <row r="4530" customFormat="false" ht="12.85" hidden="false" customHeight="false" outlineLevel="0" collapsed="false">
      <c r="A4530" s="0" t="s">
        <v>13590</v>
      </c>
      <c r="B4530" s="0" t="s">
        <v>13591</v>
      </c>
      <c r="C4530" s="0" t="s">
        <v>13592</v>
      </c>
      <c r="D4530" s="0" t="s">
        <v>8</v>
      </c>
      <c r="E4530" s="0" t="str">
        <f aca="false">IFERROR(VLOOKUP(B4530,Sheet2!E$1:F$13686,2,0),"")</f>
        <v/>
      </c>
      <c r="F4530" s="0" t="str">
        <f aca="false">IFERROR(VLOOKUP(LEFT(B4530,FIND(";",B4530,1)-1),Sheet2!B$1:F$13686,5,0),"")</f>
        <v/>
      </c>
      <c r="G4530" s="0" t="str">
        <f aca="false">IFERROR(VLOOKUP(B4530,Sheet2!E$1:F$13686,2,0),IFERROR(VLOOKUP(LEFT(B4530,FIND(";",B4530,1)-1),Sheet2!B$1:F$13686,5,0),""))</f>
        <v/>
      </c>
    </row>
    <row r="4531" customFormat="false" ht="12.85" hidden="false" customHeight="false" outlineLevel="0" collapsed="false">
      <c r="A4531" s="0" t="s">
        <v>13593</v>
      </c>
      <c r="B4531" s="0" t="s">
        <v>13594</v>
      </c>
      <c r="C4531" s="0" t="s">
        <v>13595</v>
      </c>
      <c r="D4531" s="0" t="s">
        <v>8</v>
      </c>
      <c r="E4531" s="0" t="str">
        <f aca="false">IFERROR(VLOOKUP(B4531,Sheet2!E$1:F$13686,2,0),"")</f>
        <v/>
      </c>
      <c r="F4531" s="0" t="str">
        <f aca="false">IFERROR(VLOOKUP(LEFT(B4531,FIND(";",B4531,1)-1),Sheet2!B$1:F$13686,5,0),"")</f>
        <v/>
      </c>
      <c r="G4531" s="0" t="str">
        <f aca="false">IFERROR(VLOOKUP(B4531,Sheet2!E$1:F$13686,2,0),IFERROR(VLOOKUP(LEFT(B4531,FIND(";",B4531,1)-1),Sheet2!B$1:F$13686,5,0),""))</f>
        <v/>
      </c>
    </row>
    <row r="4532" customFormat="false" ht="12.85" hidden="false" customHeight="false" outlineLevel="0" collapsed="false">
      <c r="A4532" s="0" t="s">
        <v>13596</v>
      </c>
      <c r="B4532" s="0" t="s">
        <v>13597</v>
      </c>
      <c r="C4532" s="0" t="s">
        <v>13598</v>
      </c>
      <c r="D4532" s="0" t="s">
        <v>8</v>
      </c>
      <c r="E4532" s="0" t="str">
        <f aca="false">IFERROR(VLOOKUP(B4532,Sheet2!E$1:F$13686,2,0),"")</f>
        <v/>
      </c>
      <c r="F4532" s="0" t="str">
        <f aca="false">IFERROR(VLOOKUP(LEFT(B4532,FIND(";",B4532,1)-1),Sheet2!B$1:F$13686,5,0),"")</f>
        <v/>
      </c>
      <c r="G4532" s="0" t="str">
        <f aca="false">IFERROR(VLOOKUP(B4532,Sheet2!E$1:F$13686,2,0),IFERROR(VLOOKUP(LEFT(B4532,FIND(";",B4532,1)-1),Sheet2!B$1:F$13686,5,0),""))</f>
        <v/>
      </c>
    </row>
    <row r="4533" customFormat="false" ht="12.85" hidden="false" customHeight="false" outlineLevel="0" collapsed="false">
      <c r="A4533" s="0" t="s">
        <v>13599</v>
      </c>
      <c r="B4533" s="0" t="s">
        <v>13600</v>
      </c>
      <c r="C4533" s="0" t="s">
        <v>13601</v>
      </c>
      <c r="D4533" s="0" t="s">
        <v>8</v>
      </c>
      <c r="E4533" s="0" t="str">
        <f aca="false">IFERROR(VLOOKUP(B4533,Sheet2!E$1:F$13686,2,0),"")</f>
        <v/>
      </c>
      <c r="F4533" s="0" t="str">
        <f aca="false">IFERROR(VLOOKUP(LEFT(B4533,FIND(";",B4533,1)-1),Sheet2!B$1:F$13686,5,0),"")</f>
        <v/>
      </c>
      <c r="G4533" s="0" t="str">
        <f aca="false">IFERROR(VLOOKUP(B4533,Sheet2!E$1:F$13686,2,0),IFERROR(VLOOKUP(LEFT(B4533,FIND(";",B4533,1)-1),Sheet2!B$1:F$13686,5,0),""))</f>
        <v/>
      </c>
    </row>
    <row r="4534" customFormat="false" ht="12.85" hidden="false" customHeight="false" outlineLevel="0" collapsed="false">
      <c r="A4534" s="0" t="s">
        <v>13602</v>
      </c>
      <c r="B4534" s="0" t="s">
        <v>13603</v>
      </c>
      <c r="C4534" s="0" t="s">
        <v>13604</v>
      </c>
      <c r="D4534" s="0" t="s">
        <v>8</v>
      </c>
      <c r="E4534" s="0" t="str">
        <f aca="false">IFERROR(VLOOKUP(B4534,Sheet2!E$1:F$13686,2,0),"")</f>
        <v/>
      </c>
      <c r="F4534" s="0" t="str">
        <f aca="false">IFERROR(VLOOKUP(LEFT(B4534,FIND(";",B4534,1)-1),Sheet2!B$1:F$13686,5,0),"")</f>
        <v/>
      </c>
      <c r="G4534" s="0" t="str">
        <f aca="false">IFERROR(VLOOKUP(B4534,Sheet2!E$1:F$13686,2,0),IFERROR(VLOOKUP(LEFT(B4534,FIND(";",B4534,1)-1),Sheet2!B$1:F$13686,5,0),""))</f>
        <v/>
      </c>
    </row>
    <row r="4535" customFormat="false" ht="12.85" hidden="false" customHeight="false" outlineLevel="0" collapsed="false">
      <c r="A4535" s="0" t="s">
        <v>13605</v>
      </c>
      <c r="B4535" s="0" t="s">
        <v>13606</v>
      </c>
      <c r="C4535" s="0" t="s">
        <v>13607</v>
      </c>
      <c r="D4535" s="0" t="s">
        <v>8</v>
      </c>
      <c r="E4535" s="0" t="str">
        <f aca="false">IFERROR(VLOOKUP(B4535,Sheet2!E$1:F$13686,2,0),"")</f>
        <v/>
      </c>
      <c r="F4535" s="0" t="str">
        <f aca="false">IFERROR(VLOOKUP(LEFT(B4535,FIND(";",B4535,1)-1),Sheet2!B$1:F$13686,5,0),"")</f>
        <v/>
      </c>
      <c r="G4535" s="0" t="str">
        <f aca="false">IFERROR(VLOOKUP(B4535,Sheet2!E$1:F$13686,2,0),IFERROR(VLOOKUP(LEFT(B4535,FIND(";",B4535,1)-1),Sheet2!B$1:F$13686,5,0),""))</f>
        <v/>
      </c>
    </row>
    <row r="4536" customFormat="false" ht="12.85" hidden="false" customHeight="false" outlineLevel="0" collapsed="false">
      <c r="A4536" s="0" t="s">
        <v>13608</v>
      </c>
      <c r="B4536" s="0" t="s">
        <v>13609</v>
      </c>
      <c r="C4536" s="0" t="s">
        <v>13610</v>
      </c>
      <c r="D4536" s="0" t="s">
        <v>8</v>
      </c>
      <c r="E4536" s="0" t="str">
        <f aca="false">IFERROR(VLOOKUP(B4536,Sheet2!E$1:F$13686,2,0),"")</f>
        <v>tt_city_code.rdx_city_QAT_7</v>
      </c>
      <c r="F4536" s="0" t="str">
        <f aca="false">IFERROR(VLOOKUP(LEFT(B4536,FIND(";",B4536,1)-1),Sheet2!B$1:F$13686,5,0),"")</f>
        <v>tt_city_code.rdx_city_QAT_7</v>
      </c>
      <c r="G4536" s="0" t="str">
        <f aca="false">IFERROR(VLOOKUP(B4536,Sheet2!E$1:F$13686,2,0),IFERROR(VLOOKUP(LEFT(B4536,FIND(";",B4536,1)-1),Sheet2!B$1:F$13686,5,0),""))</f>
        <v>tt_city_code.rdx_city_QAT_7</v>
      </c>
    </row>
    <row r="4537" customFormat="false" ht="12.85" hidden="false" customHeight="false" outlineLevel="0" collapsed="false">
      <c r="A4537" s="0" t="s">
        <v>13611</v>
      </c>
      <c r="B4537" s="0" t="s">
        <v>13612</v>
      </c>
      <c r="C4537" s="0" t="s">
        <v>13613</v>
      </c>
      <c r="D4537" s="0" t="s">
        <v>8</v>
      </c>
      <c r="E4537" s="0" t="str">
        <f aca="false">IFERROR(VLOOKUP(B4537,Sheet2!E$1:F$13686,2,0),"")</f>
        <v/>
      </c>
      <c r="F4537" s="0" t="str">
        <f aca="false">IFERROR(VLOOKUP(LEFT(B4537,FIND(";",B4537,1)-1),Sheet2!B$1:F$13686,5,0),"")</f>
        <v/>
      </c>
      <c r="G4537" s="0" t="str">
        <f aca="false">IFERROR(VLOOKUP(B4537,Sheet2!E$1:F$13686,2,0),IFERROR(VLOOKUP(LEFT(B4537,FIND(";",B4537,1)-1),Sheet2!B$1:F$13686,5,0),""))</f>
        <v/>
      </c>
    </row>
    <row r="4538" customFormat="false" ht="12.85" hidden="false" customHeight="false" outlineLevel="0" collapsed="false">
      <c r="A4538" s="0" t="s">
        <v>13614</v>
      </c>
      <c r="B4538" s="0" t="s">
        <v>13615</v>
      </c>
      <c r="C4538" s="0" t="s">
        <v>13616</v>
      </c>
      <c r="D4538" s="0" t="s">
        <v>8</v>
      </c>
      <c r="E4538" s="0" t="str">
        <f aca="false">IFERROR(VLOOKUP(B4538,Sheet2!E$1:F$13686,2,0),"")</f>
        <v>tt_city_code.rdx_city_ROU_23</v>
      </c>
      <c r="F4538" s="0" t="str">
        <f aca="false">IFERROR(VLOOKUP(LEFT(B4538,FIND(";",B4538,1)-1),Sheet2!B$1:F$13686,5,0),"")</f>
        <v>tt_city_code.rdx_city_ROU_23</v>
      </c>
      <c r="G4538" s="0" t="str">
        <f aca="false">IFERROR(VLOOKUP(B4538,Sheet2!E$1:F$13686,2,0),IFERROR(VLOOKUP(LEFT(B4538,FIND(";",B4538,1)-1),Sheet2!B$1:F$13686,5,0),""))</f>
        <v>tt_city_code.rdx_city_ROU_23</v>
      </c>
    </row>
    <row r="4539" customFormat="false" ht="12.85" hidden="false" customHeight="false" outlineLevel="0" collapsed="false">
      <c r="A4539" s="0" t="s">
        <v>13617</v>
      </c>
      <c r="B4539" s="0" t="s">
        <v>13618</v>
      </c>
      <c r="C4539" s="0" t="s">
        <v>13619</v>
      </c>
      <c r="D4539" s="0" t="s">
        <v>8</v>
      </c>
      <c r="E4539" s="0" t="str">
        <f aca="false">IFERROR(VLOOKUP(B4539,Sheet2!E$1:F$13686,2,0),"")</f>
        <v>tt_city_code.rdx_city_ROU_14</v>
      </c>
      <c r="F4539" s="0" t="str">
        <f aca="false">IFERROR(VLOOKUP(LEFT(B4539,FIND(";",B4539,1)-1),Sheet2!B$1:F$13686,5,0),"")</f>
        <v>tt_city_code.rdx_city_ROU_14</v>
      </c>
      <c r="G4539" s="0" t="str">
        <f aca="false">IFERROR(VLOOKUP(B4539,Sheet2!E$1:F$13686,2,0),IFERROR(VLOOKUP(LEFT(B4539,FIND(";",B4539,1)-1),Sheet2!B$1:F$13686,5,0),""))</f>
        <v>tt_city_code.rdx_city_ROU_14</v>
      </c>
    </row>
    <row r="4540" customFormat="false" ht="12.85" hidden="false" customHeight="false" outlineLevel="0" collapsed="false">
      <c r="A4540" s="0" t="s">
        <v>13620</v>
      </c>
      <c r="B4540" s="0" t="s">
        <v>13621</v>
      </c>
      <c r="C4540" s="0" t="s">
        <v>13622</v>
      </c>
      <c r="D4540" s="0" t="s">
        <v>8</v>
      </c>
      <c r="E4540" s="0" t="str">
        <f aca="false">IFERROR(VLOOKUP(B4540,Sheet2!E$1:F$13686,2,0),"")</f>
        <v>tt_city_code.rdx_city_ROU_7</v>
      </c>
      <c r="F4540" s="0" t="str">
        <f aca="false">IFERROR(VLOOKUP(LEFT(B4540,FIND(";",B4540,1)-1),Sheet2!B$1:F$13686,5,0),"")</f>
        <v>tt_city_code.rdx_city_ROU_7</v>
      </c>
      <c r="G4540" s="0" t="str">
        <f aca="false">IFERROR(VLOOKUP(B4540,Sheet2!E$1:F$13686,2,0),IFERROR(VLOOKUP(LEFT(B4540,FIND(";",B4540,1)-1),Sheet2!B$1:F$13686,5,0),""))</f>
        <v>tt_city_code.rdx_city_ROU_7</v>
      </c>
    </row>
    <row r="4541" customFormat="false" ht="12.85" hidden="false" customHeight="false" outlineLevel="0" collapsed="false">
      <c r="A4541" s="0" t="s">
        <v>13623</v>
      </c>
      <c r="B4541" s="0" t="s">
        <v>13624</v>
      </c>
      <c r="C4541" s="0" t="s">
        <v>13625</v>
      </c>
      <c r="D4541" s="0" t="s">
        <v>8</v>
      </c>
      <c r="E4541" s="0" t="str">
        <f aca="false">IFERROR(VLOOKUP(B4541,Sheet2!E$1:F$13686,2,0),"")</f>
        <v>tt_city_code.rdx_city_ROU_10</v>
      </c>
      <c r="F4541" s="0" t="str">
        <f aca="false">IFERROR(VLOOKUP(LEFT(B4541,FIND(";",B4541,1)-1),Sheet2!B$1:F$13686,5,0),"")</f>
        <v>tt_city_code.rdx_city_ROU_10</v>
      </c>
      <c r="G4541" s="0" t="str">
        <f aca="false">IFERROR(VLOOKUP(B4541,Sheet2!E$1:F$13686,2,0),IFERROR(VLOOKUP(LEFT(B4541,FIND(";",B4541,1)-1),Sheet2!B$1:F$13686,5,0),""))</f>
        <v>tt_city_code.rdx_city_ROU_10</v>
      </c>
    </row>
    <row r="4542" customFormat="false" ht="12.85" hidden="false" customHeight="false" outlineLevel="0" collapsed="false">
      <c r="A4542" s="0" t="s">
        <v>13626</v>
      </c>
      <c r="B4542" s="0" t="s">
        <v>13627</v>
      </c>
      <c r="C4542" s="0" t="s">
        <v>13628</v>
      </c>
      <c r="D4542" s="0" t="s">
        <v>8</v>
      </c>
      <c r="E4542" s="0" t="str">
        <f aca="false">IFERROR(VLOOKUP(B4542,Sheet2!E$1:F$13686,2,0),"")</f>
        <v/>
      </c>
      <c r="F4542" s="0" t="str">
        <f aca="false">IFERROR(VLOOKUP(LEFT(B4542,FIND(";",B4542,1)-1),Sheet2!B$1:F$13686,5,0),"")</f>
        <v/>
      </c>
      <c r="G4542" s="0" t="str">
        <f aca="false">IFERROR(VLOOKUP(B4542,Sheet2!E$1:F$13686,2,0),IFERROR(VLOOKUP(LEFT(B4542,FIND(";",B4542,1)-1),Sheet2!B$1:F$13686,5,0),""))</f>
        <v/>
      </c>
    </row>
    <row r="4543" customFormat="false" ht="12.85" hidden="false" customHeight="false" outlineLevel="0" collapsed="false">
      <c r="A4543" s="0" t="s">
        <v>13629</v>
      </c>
      <c r="B4543" s="0" t="s">
        <v>13630</v>
      </c>
      <c r="C4543" s="0" t="s">
        <v>13631</v>
      </c>
      <c r="D4543" s="0" t="s">
        <v>8</v>
      </c>
      <c r="E4543" s="0" t="str">
        <f aca="false">IFERROR(VLOOKUP(B4543,Sheet2!E$1:F$13686,2,0),"")</f>
        <v/>
      </c>
      <c r="F4543" s="0" t="str">
        <f aca="false">IFERROR(VLOOKUP(LEFT(B4543,FIND(";",B4543,1)-1),Sheet2!B$1:F$13686,5,0),"")</f>
        <v/>
      </c>
      <c r="G4543" s="0" t="str">
        <f aca="false">IFERROR(VLOOKUP(B4543,Sheet2!E$1:F$13686,2,0),IFERROR(VLOOKUP(LEFT(B4543,FIND(";",B4543,1)-1),Sheet2!B$1:F$13686,5,0),""))</f>
        <v/>
      </c>
    </row>
    <row r="4544" customFormat="false" ht="12.85" hidden="false" customHeight="false" outlineLevel="0" collapsed="false">
      <c r="A4544" s="0" t="s">
        <v>13632</v>
      </c>
      <c r="B4544" s="0" t="s">
        <v>13633</v>
      </c>
      <c r="C4544" s="0" t="s">
        <v>13634</v>
      </c>
      <c r="D4544" s="0" t="s">
        <v>8</v>
      </c>
      <c r="E4544" s="0" t="str">
        <f aca="false">IFERROR(VLOOKUP(B4544,Sheet2!E$1:F$13686,2,0),"")</f>
        <v/>
      </c>
      <c r="F4544" s="0" t="str">
        <f aca="false">IFERROR(VLOOKUP(LEFT(B4544,FIND(";",B4544,1)-1),Sheet2!B$1:F$13686,5,0),"")</f>
        <v/>
      </c>
      <c r="G4544" s="0" t="str">
        <f aca="false">IFERROR(VLOOKUP(B4544,Sheet2!E$1:F$13686,2,0),IFERROR(VLOOKUP(LEFT(B4544,FIND(";",B4544,1)-1),Sheet2!B$1:F$13686,5,0),""))</f>
        <v/>
      </c>
    </row>
    <row r="4545" customFormat="false" ht="12.85" hidden="false" customHeight="false" outlineLevel="0" collapsed="false">
      <c r="A4545" s="0" t="s">
        <v>13635</v>
      </c>
      <c r="B4545" s="0" t="s">
        <v>13636</v>
      </c>
      <c r="C4545" s="0" t="s">
        <v>13637</v>
      </c>
      <c r="D4545" s="0" t="s">
        <v>8</v>
      </c>
      <c r="E4545" s="0" t="str">
        <f aca="false">IFERROR(VLOOKUP(B4545,Sheet2!E$1:F$13686,2,0),"")</f>
        <v/>
      </c>
      <c r="F4545" s="0" t="str">
        <f aca="false">IFERROR(VLOOKUP(LEFT(B4545,FIND(";",B4545,1)-1),Sheet2!B$1:F$13686,5,0),"")</f>
        <v/>
      </c>
      <c r="G4545" s="0" t="str">
        <f aca="false">IFERROR(VLOOKUP(B4545,Sheet2!E$1:F$13686,2,0),IFERROR(VLOOKUP(LEFT(B4545,FIND(";",B4545,1)-1),Sheet2!B$1:F$13686,5,0),""))</f>
        <v/>
      </c>
    </row>
    <row r="4546" customFormat="false" ht="12.85" hidden="false" customHeight="false" outlineLevel="0" collapsed="false">
      <c r="A4546" s="0" t="s">
        <v>13638</v>
      </c>
      <c r="B4546" s="0" t="s">
        <v>13639</v>
      </c>
      <c r="C4546" s="0" t="s">
        <v>13640</v>
      </c>
      <c r="D4546" s="0" t="s">
        <v>8</v>
      </c>
      <c r="E4546" s="0" t="str">
        <f aca="false">IFERROR(VLOOKUP(B4546,Sheet2!E$1:F$13686,2,0),"")</f>
        <v/>
      </c>
      <c r="F4546" s="0" t="str">
        <f aca="false">IFERROR(VLOOKUP(LEFT(B4546,FIND(";",B4546,1)-1),Sheet2!B$1:F$13686,5,0),"")</f>
        <v/>
      </c>
      <c r="G4546" s="0" t="str">
        <f aca="false">IFERROR(VLOOKUP(B4546,Sheet2!E$1:F$13686,2,0),IFERROR(VLOOKUP(LEFT(B4546,FIND(";",B4546,1)-1),Sheet2!B$1:F$13686,5,0),""))</f>
        <v/>
      </c>
    </row>
    <row r="4547" customFormat="false" ht="12.85" hidden="false" customHeight="false" outlineLevel="0" collapsed="false">
      <c r="A4547" s="0" t="s">
        <v>13641</v>
      </c>
      <c r="B4547" s="0" t="s">
        <v>13642</v>
      </c>
      <c r="C4547" s="0" t="s">
        <v>13643</v>
      </c>
      <c r="D4547" s="0" t="s">
        <v>8</v>
      </c>
      <c r="E4547" s="0" t="str">
        <f aca="false">IFERROR(VLOOKUP(B4547,Sheet2!E$1:F$13686,2,0),"")</f>
        <v/>
      </c>
      <c r="F4547" s="0" t="str">
        <f aca="false">IFERROR(VLOOKUP(LEFT(B4547,FIND(";",B4547,1)-1),Sheet2!B$1:F$13686,5,0),"")</f>
        <v/>
      </c>
      <c r="G4547" s="0" t="str">
        <f aca="false">IFERROR(VLOOKUP(B4547,Sheet2!E$1:F$13686,2,0),IFERROR(VLOOKUP(LEFT(B4547,FIND(";",B4547,1)-1),Sheet2!B$1:F$13686,5,0),""))</f>
        <v/>
      </c>
    </row>
    <row r="4548" customFormat="false" ht="12.85" hidden="false" customHeight="false" outlineLevel="0" collapsed="false">
      <c r="A4548" s="0" t="s">
        <v>13644</v>
      </c>
      <c r="B4548" s="0" t="s">
        <v>13645</v>
      </c>
      <c r="C4548" s="0" t="s">
        <v>13646</v>
      </c>
      <c r="D4548" s="0" t="s">
        <v>8</v>
      </c>
      <c r="E4548" s="0" t="str">
        <f aca="false">IFERROR(VLOOKUP(B4548,Sheet2!E$1:F$13686,2,0),"")</f>
        <v/>
      </c>
      <c r="F4548" s="0" t="str">
        <f aca="false">IFERROR(VLOOKUP(LEFT(B4548,FIND(";",B4548,1)-1),Sheet2!B$1:F$13686,5,0),"")</f>
        <v/>
      </c>
      <c r="G4548" s="0" t="str">
        <f aca="false">IFERROR(VLOOKUP(B4548,Sheet2!E$1:F$13686,2,0),IFERROR(VLOOKUP(LEFT(B4548,FIND(";",B4548,1)-1),Sheet2!B$1:F$13686,5,0),""))</f>
        <v/>
      </c>
    </row>
    <row r="4549" customFormat="false" ht="12.85" hidden="false" customHeight="false" outlineLevel="0" collapsed="false">
      <c r="A4549" s="0" t="s">
        <v>13647</v>
      </c>
      <c r="B4549" s="0" t="s">
        <v>13648</v>
      </c>
      <c r="C4549" s="0" t="s">
        <v>13649</v>
      </c>
      <c r="D4549" s="0" t="s">
        <v>8</v>
      </c>
      <c r="E4549" s="0" t="str">
        <f aca="false">IFERROR(VLOOKUP(B4549,Sheet2!E$1:F$13686,2,0),"")</f>
        <v>tt_city_code.rdx_city_ROU_30</v>
      </c>
      <c r="F4549" s="0" t="str">
        <f aca="false">IFERROR(VLOOKUP(LEFT(B4549,FIND(";",B4549,1)-1),Sheet2!B$1:F$13686,5,0),"")</f>
        <v>tt_city_code.rdx_city_ROU_30</v>
      </c>
      <c r="G4549" s="0" t="str">
        <f aca="false">IFERROR(VLOOKUP(B4549,Sheet2!E$1:F$13686,2,0),IFERROR(VLOOKUP(LEFT(B4549,FIND(";",B4549,1)-1),Sheet2!B$1:F$13686,5,0),""))</f>
        <v>tt_city_code.rdx_city_ROU_30</v>
      </c>
    </row>
    <row r="4550" customFormat="false" ht="12.85" hidden="false" customHeight="false" outlineLevel="0" collapsed="false">
      <c r="A4550" s="0" t="s">
        <v>13650</v>
      </c>
      <c r="B4550" s="0" t="s">
        <v>13651</v>
      </c>
      <c r="C4550" s="0" t="s">
        <v>13652</v>
      </c>
      <c r="D4550" s="0" t="s">
        <v>8</v>
      </c>
      <c r="E4550" s="0" t="str">
        <f aca="false">IFERROR(VLOOKUP(B4550,Sheet2!E$1:F$13686,2,0),"")</f>
        <v>tt_city_code.rdx_city_ROU_3</v>
      </c>
      <c r="F4550" s="0" t="str">
        <f aca="false">IFERROR(VLOOKUP(LEFT(B4550,FIND(";",B4550,1)-1),Sheet2!B$1:F$13686,5,0),"")</f>
        <v>tt_city_code.rdx_city_ROU_3</v>
      </c>
      <c r="G4550" s="0" t="str">
        <f aca="false">IFERROR(VLOOKUP(B4550,Sheet2!E$1:F$13686,2,0),IFERROR(VLOOKUP(LEFT(B4550,FIND(";",B4550,1)-1),Sheet2!B$1:F$13686,5,0),""))</f>
        <v>tt_city_code.rdx_city_ROU_3</v>
      </c>
    </row>
    <row r="4551" customFormat="false" ht="12.85" hidden="false" customHeight="false" outlineLevel="0" collapsed="false">
      <c r="A4551" s="0" t="s">
        <v>13653</v>
      </c>
      <c r="B4551" s="0" t="s">
        <v>13654</v>
      </c>
      <c r="C4551" s="0" t="s">
        <v>13655</v>
      </c>
      <c r="D4551" s="0" t="s">
        <v>8</v>
      </c>
      <c r="E4551" s="0" t="str">
        <f aca="false">IFERROR(VLOOKUP(B4551,Sheet2!E$1:F$13686,2,0),"")</f>
        <v/>
      </c>
      <c r="F4551" s="0" t="str">
        <f aca="false">IFERROR(VLOOKUP(LEFT(B4551,FIND(";",B4551,1)-1),Sheet2!B$1:F$13686,5,0),"")</f>
        <v/>
      </c>
      <c r="G4551" s="0" t="str">
        <f aca="false">IFERROR(VLOOKUP(B4551,Sheet2!E$1:F$13686,2,0),IFERROR(VLOOKUP(LEFT(B4551,FIND(";",B4551,1)-1),Sheet2!B$1:F$13686,5,0),""))</f>
        <v/>
      </c>
    </row>
    <row r="4552" customFormat="false" ht="12.85" hidden="false" customHeight="false" outlineLevel="0" collapsed="false">
      <c r="A4552" s="0" t="s">
        <v>13656</v>
      </c>
      <c r="B4552" s="0" t="s">
        <v>13657</v>
      </c>
      <c r="C4552" s="0" t="s">
        <v>13658</v>
      </c>
      <c r="D4552" s="0" t="s">
        <v>8</v>
      </c>
      <c r="E4552" s="0" t="str">
        <f aca="false">IFERROR(VLOOKUP(B4552,Sheet2!E$1:F$13686,2,0),"")</f>
        <v/>
      </c>
      <c r="F4552" s="0" t="str">
        <f aca="false">IFERROR(VLOOKUP(LEFT(B4552,FIND(";",B4552,1)-1),Sheet2!B$1:F$13686,5,0),"")</f>
        <v/>
      </c>
      <c r="G4552" s="0" t="str">
        <f aca="false">IFERROR(VLOOKUP(B4552,Sheet2!E$1:F$13686,2,0),IFERROR(VLOOKUP(LEFT(B4552,FIND(";",B4552,1)-1),Sheet2!B$1:F$13686,5,0),""))</f>
        <v/>
      </c>
    </row>
    <row r="4553" customFormat="false" ht="12.85" hidden="false" customHeight="false" outlineLevel="0" collapsed="false">
      <c r="A4553" s="0" t="s">
        <v>13659</v>
      </c>
      <c r="B4553" s="0" t="s">
        <v>13660</v>
      </c>
      <c r="C4553" s="0" t="s">
        <v>13661</v>
      </c>
      <c r="D4553" s="0" t="s">
        <v>8</v>
      </c>
      <c r="E4553" s="0" t="str">
        <f aca="false">IFERROR(VLOOKUP(B4553,Sheet2!E$1:F$13686,2,0),"")</f>
        <v/>
      </c>
      <c r="F4553" s="0" t="str">
        <f aca="false">IFERROR(VLOOKUP(LEFT(B4553,FIND(";",B4553,1)-1),Sheet2!B$1:F$13686,5,0),"")</f>
        <v/>
      </c>
      <c r="G4553" s="0" t="str">
        <f aca="false">IFERROR(VLOOKUP(B4553,Sheet2!E$1:F$13686,2,0),IFERROR(VLOOKUP(LEFT(B4553,FIND(";",B4553,1)-1),Sheet2!B$1:F$13686,5,0),""))</f>
        <v/>
      </c>
    </row>
    <row r="4554" customFormat="false" ht="12.85" hidden="false" customHeight="false" outlineLevel="0" collapsed="false">
      <c r="A4554" s="0" t="s">
        <v>13662</v>
      </c>
      <c r="B4554" s="0" t="s">
        <v>13663</v>
      </c>
      <c r="C4554" s="0" t="s">
        <v>13664</v>
      </c>
      <c r="D4554" s="0" t="s">
        <v>8</v>
      </c>
      <c r="E4554" s="0" t="str">
        <f aca="false">IFERROR(VLOOKUP(B4554,Sheet2!E$1:F$13686,2,0),"")</f>
        <v/>
      </c>
      <c r="F4554" s="0" t="str">
        <f aca="false">IFERROR(VLOOKUP(LEFT(B4554,FIND(";",B4554,1)-1),Sheet2!B$1:F$13686,5,0),"")</f>
        <v/>
      </c>
      <c r="G4554" s="0" t="str">
        <f aca="false">IFERROR(VLOOKUP(B4554,Sheet2!E$1:F$13686,2,0),IFERROR(VLOOKUP(LEFT(B4554,FIND(";",B4554,1)-1),Sheet2!B$1:F$13686,5,0),""))</f>
        <v/>
      </c>
    </row>
    <row r="4555" customFormat="false" ht="12.85" hidden="false" customHeight="false" outlineLevel="0" collapsed="false">
      <c r="A4555" s="0" t="s">
        <v>13665</v>
      </c>
      <c r="B4555" s="0" t="s">
        <v>13666</v>
      </c>
      <c r="C4555" s="0" t="s">
        <v>13667</v>
      </c>
      <c r="D4555" s="0" t="s">
        <v>8</v>
      </c>
      <c r="E4555" s="0" t="str">
        <f aca="false">IFERROR(VLOOKUP(B4555,Sheet2!E$1:F$13686,2,0),"")</f>
        <v/>
      </c>
      <c r="F4555" s="0" t="str">
        <f aca="false">IFERROR(VLOOKUP(LEFT(B4555,FIND(";",B4555,1)-1),Sheet2!B$1:F$13686,5,0),"")</f>
        <v/>
      </c>
      <c r="G4555" s="0" t="str">
        <f aca="false">IFERROR(VLOOKUP(B4555,Sheet2!E$1:F$13686,2,0),IFERROR(VLOOKUP(LEFT(B4555,FIND(";",B4555,1)-1),Sheet2!B$1:F$13686,5,0),""))</f>
        <v/>
      </c>
    </row>
    <row r="4556" customFormat="false" ht="12.85" hidden="false" customHeight="false" outlineLevel="0" collapsed="false">
      <c r="A4556" s="0" t="s">
        <v>13668</v>
      </c>
      <c r="B4556" s="0" t="s">
        <v>13669</v>
      </c>
      <c r="C4556" s="0" t="s">
        <v>13670</v>
      </c>
      <c r="D4556" s="0" t="s">
        <v>8</v>
      </c>
      <c r="E4556" s="0" t="str">
        <f aca="false">IFERROR(VLOOKUP(B4556,Sheet2!E$1:F$13686,2,0),"")</f>
        <v/>
      </c>
      <c r="F4556" s="0" t="str">
        <f aca="false">IFERROR(VLOOKUP(LEFT(B4556,FIND(";",B4556,1)-1),Sheet2!B$1:F$13686,5,0),"")</f>
        <v/>
      </c>
      <c r="G4556" s="0" t="str">
        <f aca="false">IFERROR(VLOOKUP(B4556,Sheet2!E$1:F$13686,2,0),IFERROR(VLOOKUP(LEFT(B4556,FIND(";",B4556,1)-1),Sheet2!B$1:F$13686,5,0),""))</f>
        <v/>
      </c>
    </row>
    <row r="4557" customFormat="false" ht="12.85" hidden="false" customHeight="false" outlineLevel="0" collapsed="false">
      <c r="A4557" s="0" t="s">
        <v>13671</v>
      </c>
      <c r="B4557" s="0" t="s">
        <v>13672</v>
      </c>
      <c r="C4557" s="0" t="s">
        <v>13673</v>
      </c>
      <c r="D4557" s="0" t="s">
        <v>8</v>
      </c>
      <c r="E4557" s="0" t="str">
        <f aca="false">IFERROR(VLOOKUP(B4557,Sheet2!E$1:F$13686,2,0),"")</f>
        <v>tt_city_code.rdx_city_ROU_11</v>
      </c>
      <c r="F4557" s="0" t="str">
        <f aca="false">IFERROR(VLOOKUP(LEFT(B4557,FIND(";",B4557,1)-1),Sheet2!B$1:F$13686,5,0),"")</f>
        <v>tt_city_code.rdx_city_ROU_11</v>
      </c>
      <c r="G4557" s="0" t="str">
        <f aca="false">IFERROR(VLOOKUP(B4557,Sheet2!E$1:F$13686,2,0),IFERROR(VLOOKUP(LEFT(B4557,FIND(";",B4557,1)-1),Sheet2!B$1:F$13686,5,0),""))</f>
        <v>tt_city_code.rdx_city_ROU_11</v>
      </c>
    </row>
    <row r="4558" customFormat="false" ht="12.85" hidden="false" customHeight="false" outlineLevel="0" collapsed="false">
      <c r="A4558" s="0" t="s">
        <v>13674</v>
      </c>
      <c r="B4558" s="0" t="s">
        <v>13675</v>
      </c>
      <c r="C4558" s="0" t="s">
        <v>13676</v>
      </c>
      <c r="D4558" s="0" t="s">
        <v>8</v>
      </c>
      <c r="E4558" s="0" t="str">
        <f aca="false">IFERROR(VLOOKUP(B4558,Sheet2!E$1:F$13686,2,0),"")</f>
        <v/>
      </c>
      <c r="F4558" s="0" t="str">
        <f aca="false">IFERROR(VLOOKUP(LEFT(B4558,FIND(";",B4558,1)-1),Sheet2!B$1:F$13686,5,0),"")</f>
        <v/>
      </c>
      <c r="G4558" s="0" t="str">
        <f aca="false">IFERROR(VLOOKUP(B4558,Sheet2!E$1:F$13686,2,0),IFERROR(VLOOKUP(LEFT(B4558,FIND(";",B4558,1)-1),Sheet2!B$1:F$13686,5,0),""))</f>
        <v/>
      </c>
    </row>
    <row r="4559" customFormat="false" ht="12.85" hidden="false" customHeight="false" outlineLevel="0" collapsed="false">
      <c r="A4559" s="0" t="s">
        <v>13677</v>
      </c>
      <c r="B4559" s="0" t="s">
        <v>13678</v>
      </c>
      <c r="C4559" s="0" t="s">
        <v>13679</v>
      </c>
      <c r="D4559" s="0" t="s">
        <v>8</v>
      </c>
      <c r="E4559" s="0" t="str">
        <f aca="false">IFERROR(VLOOKUP(B4559,Sheet2!E$1:F$13686,2,0),"")</f>
        <v/>
      </c>
      <c r="F4559" s="0" t="str">
        <f aca="false">IFERROR(VLOOKUP(LEFT(B4559,FIND(";",B4559,1)-1),Sheet2!B$1:F$13686,5,0),"")</f>
        <v/>
      </c>
      <c r="G4559" s="0" t="str">
        <f aca="false">IFERROR(VLOOKUP(B4559,Sheet2!E$1:F$13686,2,0),IFERROR(VLOOKUP(LEFT(B4559,FIND(";",B4559,1)-1),Sheet2!B$1:F$13686,5,0),""))</f>
        <v/>
      </c>
    </row>
    <row r="4560" customFormat="false" ht="12.85" hidden="false" customHeight="false" outlineLevel="0" collapsed="false">
      <c r="A4560" s="0" t="s">
        <v>13680</v>
      </c>
      <c r="B4560" s="0" t="s">
        <v>13681</v>
      </c>
      <c r="C4560" s="0" t="s">
        <v>13682</v>
      </c>
      <c r="D4560" s="0" t="s">
        <v>8</v>
      </c>
      <c r="E4560" s="0" t="str">
        <f aca="false">IFERROR(VLOOKUP(B4560,Sheet2!E$1:F$13686,2,0),"")</f>
        <v/>
      </c>
      <c r="F4560" s="0" t="str">
        <f aca="false">IFERROR(VLOOKUP(LEFT(B4560,FIND(";",B4560,1)-1),Sheet2!B$1:F$13686,5,0),"")</f>
        <v/>
      </c>
      <c r="G4560" s="0" t="str">
        <f aca="false">IFERROR(VLOOKUP(B4560,Sheet2!E$1:F$13686,2,0),IFERROR(VLOOKUP(LEFT(B4560,FIND(";",B4560,1)-1),Sheet2!B$1:F$13686,5,0),""))</f>
        <v/>
      </c>
    </row>
    <row r="4561" customFormat="false" ht="12.85" hidden="false" customHeight="false" outlineLevel="0" collapsed="false">
      <c r="A4561" s="0" t="s">
        <v>13683</v>
      </c>
      <c r="B4561" s="0" t="s">
        <v>13684</v>
      </c>
      <c r="C4561" s="0" t="s">
        <v>13685</v>
      </c>
      <c r="D4561" s="0" t="s">
        <v>8</v>
      </c>
      <c r="E4561" s="0" t="str">
        <f aca="false">IFERROR(VLOOKUP(B4561,Sheet2!E$1:F$13686,2,0),"")</f>
        <v/>
      </c>
      <c r="F4561" s="0" t="str">
        <f aca="false">IFERROR(VLOOKUP(LEFT(B4561,FIND(";",B4561,1)-1),Sheet2!B$1:F$13686,5,0),"")</f>
        <v/>
      </c>
      <c r="G4561" s="0" t="str">
        <f aca="false">IFERROR(VLOOKUP(B4561,Sheet2!E$1:F$13686,2,0),IFERROR(VLOOKUP(LEFT(B4561,FIND(";",B4561,1)-1),Sheet2!B$1:F$13686,5,0),""))</f>
        <v/>
      </c>
    </row>
    <row r="4562" customFormat="false" ht="12.85" hidden="false" customHeight="false" outlineLevel="0" collapsed="false">
      <c r="A4562" s="0" t="s">
        <v>13686</v>
      </c>
      <c r="B4562" s="0" t="s">
        <v>13687</v>
      </c>
      <c r="C4562" s="0" t="s">
        <v>13688</v>
      </c>
      <c r="D4562" s="0" t="s">
        <v>8</v>
      </c>
      <c r="E4562" s="0" t="str">
        <f aca="false">IFERROR(VLOOKUP(B4562,Sheet2!E$1:F$13686,2,0),"")</f>
        <v>tt_city_code.rdx_city_SRB_1</v>
      </c>
      <c r="F4562" s="0" t="str">
        <f aca="false">IFERROR(VLOOKUP(LEFT(B4562,FIND(";",B4562,1)-1),Sheet2!B$1:F$13686,5,0),"")</f>
        <v>tt_city_code.rdx_city_USA_4538</v>
      </c>
      <c r="G4562" s="0" t="str">
        <f aca="false">IFERROR(VLOOKUP(B4562,Sheet2!E$1:F$13686,2,0),IFERROR(VLOOKUP(LEFT(B4562,FIND(";",B4562,1)-1),Sheet2!B$1:F$13686,5,0),""))</f>
        <v>tt_city_code.rdx_city_SRB_1</v>
      </c>
    </row>
    <row r="4563" customFormat="false" ht="12.85" hidden="false" customHeight="false" outlineLevel="0" collapsed="false">
      <c r="A4563" s="0" t="s">
        <v>13689</v>
      </c>
      <c r="B4563" s="0" t="s">
        <v>13690</v>
      </c>
      <c r="C4563" s="0" t="s">
        <v>13691</v>
      </c>
      <c r="D4563" s="0" t="s">
        <v>8</v>
      </c>
      <c r="E4563" s="0" t="str">
        <f aca="false">IFERROR(VLOOKUP(B4563,Sheet2!E$1:F$13686,2,0),"")</f>
        <v>tt_city_code.rdx_city_SRB_96</v>
      </c>
      <c r="F4563" s="0" t="str">
        <f aca="false">IFERROR(VLOOKUP(LEFT(B4563,FIND(";",B4563,1)-1),Sheet2!B$1:F$13686,5,0),"")</f>
        <v>tt_city_code.rdx_city_SRB_96</v>
      </c>
      <c r="G4563" s="0" t="str">
        <f aca="false">IFERROR(VLOOKUP(B4563,Sheet2!E$1:F$13686,2,0),IFERROR(VLOOKUP(LEFT(B4563,FIND(";",B4563,1)-1),Sheet2!B$1:F$13686,5,0),""))</f>
        <v>tt_city_code.rdx_city_SRB_96</v>
      </c>
    </row>
    <row r="4564" customFormat="false" ht="12.85" hidden="false" customHeight="false" outlineLevel="0" collapsed="false">
      <c r="A4564" s="0" t="s">
        <v>13692</v>
      </c>
      <c r="B4564" s="0" t="s">
        <v>13693</v>
      </c>
      <c r="C4564" s="0" t="s">
        <v>13694</v>
      </c>
      <c r="D4564" s="0" t="s">
        <v>8</v>
      </c>
      <c r="E4564" s="0" t="str">
        <f aca="false">IFERROR(VLOOKUP(B4564,Sheet2!E$1:F$13686,2,0),"")</f>
        <v>tt_city_code.rdx_city_RUS_101</v>
      </c>
      <c r="F4564" s="0" t="str">
        <f aca="false">IFERROR(VLOOKUP(LEFT(B4564,FIND(";",B4564,1)-1),Sheet2!B$1:F$13686,5,0),"")</f>
        <v>tt_city_code.rdx_city_RUS_101</v>
      </c>
      <c r="G4564" s="0" t="str">
        <f aca="false">IFERROR(VLOOKUP(B4564,Sheet2!E$1:F$13686,2,0),IFERROR(VLOOKUP(LEFT(B4564,FIND(";",B4564,1)-1),Sheet2!B$1:F$13686,5,0),""))</f>
        <v>tt_city_code.rdx_city_RUS_101</v>
      </c>
    </row>
    <row r="4565" customFormat="false" ht="12.85" hidden="false" customHeight="false" outlineLevel="0" collapsed="false">
      <c r="A4565" s="0" t="s">
        <v>13695</v>
      </c>
      <c r="B4565" s="0" t="s">
        <v>13696</v>
      </c>
      <c r="C4565" s="0" t="s">
        <v>13697</v>
      </c>
      <c r="D4565" s="0" t="s">
        <v>8</v>
      </c>
      <c r="E4565" s="0" t="str">
        <f aca="false">IFERROR(VLOOKUP(B4565,Sheet2!E$1:F$13686,2,0),"")</f>
        <v/>
      </c>
      <c r="F4565" s="0" t="str">
        <f aca="false">IFERROR(VLOOKUP(LEFT(B4565,FIND(";",B4565,1)-1),Sheet2!B$1:F$13686,5,0),"")</f>
        <v/>
      </c>
      <c r="G4565" s="0" t="str">
        <f aca="false">IFERROR(VLOOKUP(B4565,Sheet2!E$1:F$13686,2,0),IFERROR(VLOOKUP(LEFT(B4565,FIND(";",B4565,1)-1),Sheet2!B$1:F$13686,5,0),""))</f>
        <v/>
      </c>
    </row>
    <row r="4566" customFormat="false" ht="12.85" hidden="false" customHeight="false" outlineLevel="0" collapsed="false">
      <c r="A4566" s="0" t="s">
        <v>13698</v>
      </c>
      <c r="B4566" s="0" t="s">
        <v>13699</v>
      </c>
      <c r="C4566" s="0" t="s">
        <v>13700</v>
      </c>
      <c r="D4566" s="0" t="s">
        <v>8</v>
      </c>
      <c r="E4566" s="0" t="str">
        <f aca="false">IFERROR(VLOOKUP(B4566,Sheet2!E$1:F$13686,2,0),"")</f>
        <v>tt_city_code.rdx_city_RUS_47</v>
      </c>
      <c r="F4566" s="0" t="str">
        <f aca="false">IFERROR(VLOOKUP(LEFT(B4566,FIND(";",B4566,1)-1),Sheet2!B$1:F$13686,5,0),"")</f>
        <v>tt_city_code.rdx_city_RUS_47</v>
      </c>
      <c r="G4566" s="0" t="str">
        <f aca="false">IFERROR(VLOOKUP(B4566,Sheet2!E$1:F$13686,2,0),IFERROR(VLOOKUP(LEFT(B4566,FIND(";",B4566,1)-1),Sheet2!B$1:F$13686,5,0),""))</f>
        <v>tt_city_code.rdx_city_RUS_47</v>
      </c>
    </row>
    <row r="4567" customFormat="false" ht="12.85" hidden="false" customHeight="false" outlineLevel="0" collapsed="false">
      <c r="A4567" s="0" t="s">
        <v>13701</v>
      </c>
      <c r="B4567" s="0" t="s">
        <v>13702</v>
      </c>
      <c r="C4567" s="0" t="s">
        <v>13703</v>
      </c>
      <c r="D4567" s="0" t="s">
        <v>8</v>
      </c>
      <c r="E4567" s="0" t="str">
        <f aca="false">IFERROR(VLOOKUP(B4567,Sheet2!E$1:F$13686,2,0),"")</f>
        <v>tt_city_code.rdx_city_RUS_372</v>
      </c>
      <c r="F4567" s="0" t="str">
        <f aca="false">IFERROR(VLOOKUP(LEFT(B4567,FIND(";",B4567,1)-1),Sheet2!B$1:F$13686,5,0),"")</f>
        <v>tt_city_code.rdx_city_RUS_372</v>
      </c>
      <c r="G4567" s="0" t="str">
        <f aca="false">IFERROR(VLOOKUP(B4567,Sheet2!E$1:F$13686,2,0),IFERROR(VLOOKUP(LEFT(B4567,FIND(";",B4567,1)-1),Sheet2!B$1:F$13686,5,0),""))</f>
        <v>tt_city_code.rdx_city_RUS_372</v>
      </c>
    </row>
    <row r="4568" customFormat="false" ht="12.85" hidden="false" customHeight="false" outlineLevel="0" collapsed="false">
      <c r="A4568" s="0" t="s">
        <v>13704</v>
      </c>
      <c r="B4568" s="0" t="s">
        <v>13705</v>
      </c>
      <c r="C4568" s="0" t="s">
        <v>13706</v>
      </c>
      <c r="D4568" s="0" t="s">
        <v>8</v>
      </c>
      <c r="E4568" s="0" t="str">
        <f aca="false">IFERROR(VLOOKUP(B4568,Sheet2!E$1:F$13686,2,0),"")</f>
        <v>tt_city_code.rdx_city_RUS_12</v>
      </c>
      <c r="F4568" s="0" t="str">
        <f aca="false">IFERROR(VLOOKUP(LEFT(B4568,FIND(";",B4568,1)-1),Sheet2!B$1:F$13686,5,0),"")</f>
        <v>tt_city_code.rdx_city_RUS_12</v>
      </c>
      <c r="G4568" s="0" t="str">
        <f aca="false">IFERROR(VLOOKUP(B4568,Sheet2!E$1:F$13686,2,0),IFERROR(VLOOKUP(LEFT(B4568,FIND(";",B4568,1)-1),Sheet2!B$1:F$13686,5,0),""))</f>
        <v>tt_city_code.rdx_city_RUS_12</v>
      </c>
    </row>
    <row r="4569" customFormat="false" ht="12.85" hidden="false" customHeight="false" outlineLevel="0" collapsed="false">
      <c r="A4569" s="0" t="s">
        <v>13707</v>
      </c>
      <c r="B4569" s="0" t="s">
        <v>13708</v>
      </c>
      <c r="C4569" s="0" t="s">
        <v>13709</v>
      </c>
      <c r="D4569" s="0" t="s">
        <v>8</v>
      </c>
      <c r="E4569" s="0" t="str">
        <f aca="false">IFERROR(VLOOKUP(B4569,Sheet2!E$1:F$13686,2,0),"")</f>
        <v/>
      </c>
      <c r="F4569" s="0" t="str">
        <f aca="false">IFERROR(VLOOKUP(LEFT(B4569,FIND(";",B4569,1)-1),Sheet2!B$1:F$13686,5,0),"")</f>
        <v/>
      </c>
      <c r="G4569" s="0" t="str">
        <f aca="false">IFERROR(VLOOKUP(B4569,Sheet2!E$1:F$13686,2,0),IFERROR(VLOOKUP(LEFT(B4569,FIND(";",B4569,1)-1),Sheet2!B$1:F$13686,5,0),""))</f>
        <v/>
      </c>
    </row>
    <row r="4570" customFormat="false" ht="12.85" hidden="false" customHeight="false" outlineLevel="0" collapsed="false">
      <c r="A4570" s="0" t="s">
        <v>13710</v>
      </c>
      <c r="B4570" s="0" t="s">
        <v>13711</v>
      </c>
      <c r="C4570" s="0" t="s">
        <v>13712</v>
      </c>
      <c r="D4570" s="0" t="s">
        <v>8</v>
      </c>
      <c r="E4570" s="0" t="str">
        <f aca="false">IFERROR(VLOOKUP(B4570,Sheet2!E$1:F$13686,2,0),"")</f>
        <v>tt_city_code.rdx_city_RUS_305</v>
      </c>
      <c r="F4570" s="0" t="str">
        <f aca="false">IFERROR(VLOOKUP(LEFT(B4570,FIND(";",B4570,1)-1),Sheet2!B$1:F$13686,5,0),"")</f>
        <v>tt_city_code.rdx_city_RUS_305</v>
      </c>
      <c r="G4570" s="0" t="str">
        <f aca="false">IFERROR(VLOOKUP(B4570,Sheet2!E$1:F$13686,2,0),IFERROR(VLOOKUP(LEFT(B4570,FIND(";",B4570,1)-1),Sheet2!B$1:F$13686,5,0),""))</f>
        <v>tt_city_code.rdx_city_RUS_305</v>
      </c>
    </row>
    <row r="4571" customFormat="false" ht="12.85" hidden="false" customHeight="false" outlineLevel="0" collapsed="false">
      <c r="A4571" s="0" t="s">
        <v>13713</v>
      </c>
      <c r="B4571" s="0" t="s">
        <v>13714</v>
      </c>
      <c r="C4571" s="0" t="s">
        <v>13715</v>
      </c>
      <c r="D4571" s="0" t="s">
        <v>8</v>
      </c>
      <c r="E4571" s="0" t="str">
        <f aca="false">IFERROR(VLOOKUP(B4571,Sheet2!E$1:F$13686,2,0),"")</f>
        <v/>
      </c>
      <c r="F4571" s="0" t="str">
        <f aca="false">IFERROR(VLOOKUP(LEFT(B4571,FIND(";",B4571,1)-1),Sheet2!B$1:F$13686,5,0),"")</f>
        <v/>
      </c>
      <c r="G4571" s="0" t="str">
        <f aca="false">IFERROR(VLOOKUP(B4571,Sheet2!E$1:F$13686,2,0),IFERROR(VLOOKUP(LEFT(B4571,FIND(";",B4571,1)-1),Sheet2!B$1:F$13686,5,0),""))</f>
        <v/>
      </c>
    </row>
    <row r="4572" customFormat="false" ht="12.85" hidden="false" customHeight="false" outlineLevel="0" collapsed="false">
      <c r="A4572" s="0" t="s">
        <v>13716</v>
      </c>
      <c r="B4572" s="0" t="s">
        <v>13717</v>
      </c>
      <c r="C4572" s="0" t="s">
        <v>13718</v>
      </c>
      <c r="D4572" s="0" t="s">
        <v>8</v>
      </c>
      <c r="E4572" s="0" t="str">
        <f aca="false">IFERROR(VLOOKUP(B4572,Sheet2!E$1:F$13686,2,0),"")</f>
        <v>tt_city_code.rdx_city_RUS_298</v>
      </c>
      <c r="F4572" s="0" t="str">
        <f aca="false">IFERROR(VLOOKUP(LEFT(B4572,FIND(";",B4572,1)-1),Sheet2!B$1:F$13686,5,0),"")</f>
        <v>tt_city_code.rdx_city_RUS_298</v>
      </c>
      <c r="G4572" s="0" t="str">
        <f aca="false">IFERROR(VLOOKUP(B4572,Sheet2!E$1:F$13686,2,0),IFERROR(VLOOKUP(LEFT(B4572,FIND(";",B4572,1)-1),Sheet2!B$1:F$13686,5,0),""))</f>
        <v>tt_city_code.rdx_city_RUS_298</v>
      </c>
    </row>
    <row r="4573" customFormat="false" ht="12.85" hidden="false" customHeight="false" outlineLevel="0" collapsed="false">
      <c r="A4573" s="0" t="s">
        <v>13719</v>
      </c>
      <c r="B4573" s="0" t="s">
        <v>13720</v>
      </c>
      <c r="C4573" s="0" t="s">
        <v>13721</v>
      </c>
      <c r="D4573" s="0" t="s">
        <v>8</v>
      </c>
      <c r="E4573" s="0" t="str">
        <f aca="false">IFERROR(VLOOKUP(B4573,Sheet2!E$1:F$13686,2,0),"")</f>
        <v>tt_city_code.rdx_city_RUS_343</v>
      </c>
      <c r="F4573" s="0" t="str">
        <f aca="false">IFERROR(VLOOKUP(LEFT(B4573,FIND(";",B4573,1)-1),Sheet2!B$1:F$13686,5,0),"")</f>
        <v>tt_city_code.rdx_city_RUS_343</v>
      </c>
      <c r="G4573" s="0" t="str">
        <f aca="false">IFERROR(VLOOKUP(B4573,Sheet2!E$1:F$13686,2,0),IFERROR(VLOOKUP(LEFT(B4573,FIND(";",B4573,1)-1),Sheet2!B$1:F$13686,5,0),""))</f>
        <v>tt_city_code.rdx_city_RUS_343</v>
      </c>
    </row>
    <row r="4574" customFormat="false" ht="12.85" hidden="false" customHeight="false" outlineLevel="0" collapsed="false">
      <c r="A4574" s="0" t="s">
        <v>13722</v>
      </c>
      <c r="B4574" s="0" t="s">
        <v>13723</v>
      </c>
      <c r="C4574" s="0" t="s">
        <v>13724</v>
      </c>
      <c r="D4574" s="0" t="s">
        <v>8</v>
      </c>
      <c r="E4574" s="0" t="str">
        <f aca="false">IFERROR(VLOOKUP(B4574,Sheet2!E$1:F$13686,2,0),"")</f>
        <v>tt_city_code.rdx_city_RUS_64</v>
      </c>
      <c r="F4574" s="0" t="str">
        <f aca="false">IFERROR(VLOOKUP(LEFT(B4574,FIND(";",B4574,1)-1),Sheet2!B$1:F$13686,5,0),"")</f>
        <v>tt_city_code.rdx_city_RUS_64</v>
      </c>
      <c r="G4574" s="0" t="str">
        <f aca="false">IFERROR(VLOOKUP(B4574,Sheet2!E$1:F$13686,2,0),IFERROR(VLOOKUP(LEFT(B4574,FIND(";",B4574,1)-1),Sheet2!B$1:F$13686,5,0),""))</f>
        <v>tt_city_code.rdx_city_RUS_64</v>
      </c>
    </row>
    <row r="4575" customFormat="false" ht="12.85" hidden="false" customHeight="false" outlineLevel="0" collapsed="false">
      <c r="A4575" s="0" t="s">
        <v>13725</v>
      </c>
      <c r="B4575" s="0" t="s">
        <v>13726</v>
      </c>
      <c r="C4575" s="0" t="s">
        <v>13727</v>
      </c>
      <c r="D4575" s="0" t="s">
        <v>8</v>
      </c>
      <c r="E4575" s="0" t="str">
        <f aca="false">IFERROR(VLOOKUP(B4575,Sheet2!E$1:F$13686,2,0),"")</f>
        <v>tt_city_code.rdx_city_RUS_63</v>
      </c>
      <c r="F4575" s="0" t="str">
        <f aca="false">IFERROR(VLOOKUP(LEFT(B4575,FIND(";",B4575,1)-1),Sheet2!B$1:F$13686,5,0),"")</f>
        <v>tt_city_code.rdx_city_RUS_63</v>
      </c>
      <c r="G4575" s="0" t="str">
        <f aca="false">IFERROR(VLOOKUP(B4575,Sheet2!E$1:F$13686,2,0),IFERROR(VLOOKUP(LEFT(B4575,FIND(";",B4575,1)-1),Sheet2!B$1:F$13686,5,0),""))</f>
        <v>tt_city_code.rdx_city_RUS_63</v>
      </c>
    </row>
    <row r="4576" customFormat="false" ht="12.85" hidden="false" customHeight="false" outlineLevel="0" collapsed="false">
      <c r="A4576" s="0" t="s">
        <v>13728</v>
      </c>
      <c r="B4576" s="0" t="s">
        <v>13729</v>
      </c>
      <c r="C4576" s="0" t="s">
        <v>13730</v>
      </c>
      <c r="D4576" s="0" t="s">
        <v>8</v>
      </c>
      <c r="E4576" s="0" t="str">
        <f aca="false">IFERROR(VLOOKUP(B4576,Sheet2!E$1:F$13686,2,0),"")</f>
        <v>tt_city_code.rdx_city_RUS_129</v>
      </c>
      <c r="F4576" s="0" t="str">
        <f aca="false">IFERROR(VLOOKUP(LEFT(B4576,FIND(";",B4576,1)-1),Sheet2!B$1:F$13686,5,0),"")</f>
        <v>tt_city_code.rdx_city_RUS_129</v>
      </c>
      <c r="G4576" s="0" t="str">
        <f aca="false">IFERROR(VLOOKUP(B4576,Sheet2!E$1:F$13686,2,0),IFERROR(VLOOKUP(LEFT(B4576,FIND(";",B4576,1)-1),Sheet2!B$1:F$13686,5,0),""))</f>
        <v>tt_city_code.rdx_city_RUS_129</v>
      </c>
    </row>
    <row r="4577" customFormat="false" ht="12.85" hidden="false" customHeight="false" outlineLevel="0" collapsed="false">
      <c r="A4577" s="0" t="s">
        <v>13731</v>
      </c>
      <c r="B4577" s="0" t="s">
        <v>13732</v>
      </c>
      <c r="C4577" s="0" t="s">
        <v>13733</v>
      </c>
      <c r="D4577" s="0" t="s">
        <v>8</v>
      </c>
      <c r="E4577" s="0" t="str">
        <f aca="false">IFERROR(VLOOKUP(B4577,Sheet2!E$1:F$13686,2,0),"")</f>
        <v/>
      </c>
      <c r="F4577" s="0" t="str">
        <f aca="false">IFERROR(VLOOKUP(LEFT(B4577,FIND(";",B4577,1)-1),Sheet2!B$1:F$13686,5,0),"")</f>
        <v/>
      </c>
      <c r="G4577" s="0" t="str">
        <f aca="false">IFERROR(VLOOKUP(B4577,Sheet2!E$1:F$13686,2,0),IFERROR(VLOOKUP(LEFT(B4577,FIND(";",B4577,1)-1),Sheet2!B$1:F$13686,5,0),""))</f>
        <v/>
      </c>
    </row>
    <row r="4578" customFormat="false" ht="12.85" hidden="false" customHeight="false" outlineLevel="0" collapsed="false">
      <c r="A4578" s="0" t="s">
        <v>13734</v>
      </c>
      <c r="B4578" s="0" t="s">
        <v>13735</v>
      </c>
      <c r="C4578" s="0" t="s">
        <v>13736</v>
      </c>
      <c r="D4578" s="0" t="s">
        <v>8</v>
      </c>
      <c r="E4578" s="0" t="str">
        <f aca="false">IFERROR(VLOOKUP(B4578,Sheet2!E$1:F$13686,2,0),"")</f>
        <v/>
      </c>
      <c r="F4578" s="0" t="str">
        <f aca="false">IFERROR(VLOOKUP(LEFT(B4578,FIND(";",B4578,1)-1),Sheet2!B$1:F$13686,5,0),"")</f>
        <v/>
      </c>
      <c r="G4578" s="0" t="str">
        <f aca="false">IFERROR(VLOOKUP(B4578,Sheet2!E$1:F$13686,2,0),IFERROR(VLOOKUP(LEFT(B4578,FIND(";",B4578,1)-1),Sheet2!B$1:F$13686,5,0),""))</f>
        <v/>
      </c>
    </row>
    <row r="4579" customFormat="false" ht="12.85" hidden="false" customHeight="false" outlineLevel="0" collapsed="false">
      <c r="A4579" s="0" t="s">
        <v>13737</v>
      </c>
      <c r="B4579" s="0" t="s">
        <v>13738</v>
      </c>
      <c r="C4579" s="0" t="s">
        <v>13739</v>
      </c>
      <c r="D4579" s="0" t="s">
        <v>8</v>
      </c>
      <c r="E4579" s="0" t="str">
        <f aca="false">IFERROR(VLOOKUP(B4579,Sheet2!E$1:F$13686,2,0),"")</f>
        <v>tt_city_code.rdx_city_RUS_326</v>
      </c>
      <c r="F4579" s="0" t="str">
        <f aca="false">IFERROR(VLOOKUP(LEFT(B4579,FIND(";",B4579,1)-1),Sheet2!B$1:F$13686,5,0),"")</f>
        <v>tt_city_code.rdx_city_RUS_326</v>
      </c>
      <c r="G4579" s="0" t="str">
        <f aca="false">IFERROR(VLOOKUP(B4579,Sheet2!E$1:F$13686,2,0),IFERROR(VLOOKUP(LEFT(B4579,FIND(";",B4579,1)-1),Sheet2!B$1:F$13686,5,0),""))</f>
        <v>tt_city_code.rdx_city_RUS_326</v>
      </c>
    </row>
    <row r="4580" customFormat="false" ht="12.85" hidden="false" customHeight="false" outlineLevel="0" collapsed="false">
      <c r="A4580" s="0" t="s">
        <v>13740</v>
      </c>
      <c r="B4580" s="0" t="s">
        <v>13741</v>
      </c>
      <c r="C4580" s="0" t="s">
        <v>13742</v>
      </c>
      <c r="D4580" s="0" t="s">
        <v>8</v>
      </c>
      <c r="E4580" s="0" t="str">
        <f aca="false">IFERROR(VLOOKUP(B4580,Sheet2!E$1:F$13686,2,0),"")</f>
        <v>tt_city_code.rdx_city_RUS_114</v>
      </c>
      <c r="F4580" s="0" t="str">
        <f aca="false">IFERROR(VLOOKUP(LEFT(B4580,FIND(";",B4580,1)-1),Sheet2!B$1:F$13686,5,0),"")</f>
        <v>tt_city_code.rdx_city_RUS_114</v>
      </c>
      <c r="G4580" s="0" t="str">
        <f aca="false">IFERROR(VLOOKUP(B4580,Sheet2!E$1:F$13686,2,0),IFERROR(VLOOKUP(LEFT(B4580,FIND(";",B4580,1)-1),Sheet2!B$1:F$13686,5,0),""))</f>
        <v>tt_city_code.rdx_city_RUS_114</v>
      </c>
    </row>
    <row r="4581" customFormat="false" ht="12.85" hidden="false" customHeight="false" outlineLevel="0" collapsed="false">
      <c r="A4581" s="0" t="s">
        <v>13743</v>
      </c>
      <c r="B4581" s="0" t="s">
        <v>13744</v>
      </c>
      <c r="C4581" s="0" t="s">
        <v>13745</v>
      </c>
      <c r="D4581" s="0" t="s">
        <v>8</v>
      </c>
      <c r="E4581" s="0" t="str">
        <f aca="false">IFERROR(VLOOKUP(B4581,Sheet2!E$1:F$13686,2,0),"")</f>
        <v>tt_city_code.rdx_city_RUS_310</v>
      </c>
      <c r="F4581" s="0" t="str">
        <f aca="false">IFERROR(VLOOKUP(LEFT(B4581,FIND(";",B4581,1)-1),Sheet2!B$1:F$13686,5,0),"")</f>
        <v>tt_city_code.rdx_city_RUS_310</v>
      </c>
      <c r="G4581" s="0" t="str">
        <f aca="false">IFERROR(VLOOKUP(B4581,Sheet2!E$1:F$13686,2,0),IFERROR(VLOOKUP(LEFT(B4581,FIND(";",B4581,1)-1),Sheet2!B$1:F$13686,5,0),""))</f>
        <v>tt_city_code.rdx_city_RUS_310</v>
      </c>
    </row>
    <row r="4582" customFormat="false" ht="12.85" hidden="false" customHeight="false" outlineLevel="0" collapsed="false">
      <c r="A4582" s="0" t="s">
        <v>13746</v>
      </c>
      <c r="B4582" s="0" t="s">
        <v>13747</v>
      </c>
      <c r="C4582" s="0" t="s">
        <v>13748</v>
      </c>
      <c r="D4582" s="0" t="s">
        <v>8</v>
      </c>
      <c r="E4582" s="0" t="str">
        <f aca="false">IFERROR(VLOOKUP(B4582,Sheet2!E$1:F$13686,2,0),"")</f>
        <v/>
      </c>
      <c r="F4582" s="0" t="str">
        <f aca="false">IFERROR(VLOOKUP(LEFT(B4582,FIND(";",B4582,1)-1),Sheet2!B$1:F$13686,5,0),"")</f>
        <v/>
      </c>
      <c r="G4582" s="0" t="str">
        <f aca="false">IFERROR(VLOOKUP(B4582,Sheet2!E$1:F$13686,2,0),IFERROR(VLOOKUP(LEFT(B4582,FIND(";",B4582,1)-1),Sheet2!B$1:F$13686,5,0),""))</f>
        <v/>
      </c>
    </row>
    <row r="4583" customFormat="false" ht="12.85" hidden="false" customHeight="false" outlineLevel="0" collapsed="false">
      <c r="A4583" s="0" t="s">
        <v>13749</v>
      </c>
      <c r="B4583" s="0" t="s">
        <v>13750</v>
      </c>
      <c r="C4583" s="0" t="s">
        <v>13751</v>
      </c>
      <c r="D4583" s="0" t="s">
        <v>8</v>
      </c>
      <c r="E4583" s="0" t="str">
        <f aca="false">IFERROR(VLOOKUP(B4583,Sheet2!E$1:F$13686,2,0),"")</f>
        <v>tt_city_code.rdx_city_RUS_56</v>
      </c>
      <c r="F4583" s="0" t="str">
        <f aca="false">IFERROR(VLOOKUP(LEFT(B4583,FIND(";",B4583,1)-1),Sheet2!B$1:F$13686,5,0),"")</f>
        <v>tt_city_code.rdx_city_RUS_56</v>
      </c>
      <c r="G4583" s="0" t="str">
        <f aca="false">IFERROR(VLOOKUP(B4583,Sheet2!E$1:F$13686,2,0),IFERROR(VLOOKUP(LEFT(B4583,FIND(";",B4583,1)-1),Sheet2!B$1:F$13686,5,0),""))</f>
        <v>tt_city_code.rdx_city_RUS_56</v>
      </c>
    </row>
    <row r="4584" customFormat="false" ht="12.85" hidden="false" customHeight="false" outlineLevel="0" collapsed="false">
      <c r="A4584" s="0" t="s">
        <v>13752</v>
      </c>
      <c r="B4584" s="0" t="s">
        <v>13753</v>
      </c>
      <c r="C4584" s="0" t="s">
        <v>13754</v>
      </c>
      <c r="D4584" s="0" t="s">
        <v>8</v>
      </c>
      <c r="E4584" s="0" t="str">
        <f aca="false">IFERROR(VLOOKUP(B4584,Sheet2!E$1:F$13686,2,0),"")</f>
        <v/>
      </c>
      <c r="F4584" s="0" t="str">
        <f aca="false">IFERROR(VLOOKUP(LEFT(B4584,FIND(";",B4584,1)-1),Sheet2!B$1:F$13686,5,0),"")</f>
        <v/>
      </c>
      <c r="G4584" s="0" t="str">
        <f aca="false">IFERROR(VLOOKUP(B4584,Sheet2!E$1:F$13686,2,0),IFERROR(VLOOKUP(LEFT(B4584,FIND(";",B4584,1)-1),Sheet2!B$1:F$13686,5,0),""))</f>
        <v/>
      </c>
    </row>
    <row r="4585" customFormat="false" ht="12.85" hidden="false" customHeight="false" outlineLevel="0" collapsed="false">
      <c r="A4585" s="0" t="s">
        <v>13755</v>
      </c>
      <c r="B4585" s="0" t="s">
        <v>13756</v>
      </c>
      <c r="C4585" s="0" t="s">
        <v>13757</v>
      </c>
      <c r="D4585" s="0" t="s">
        <v>8</v>
      </c>
      <c r="E4585" s="0" t="str">
        <f aca="false">IFERROR(VLOOKUP(B4585,Sheet2!E$1:F$13686,2,0),"")</f>
        <v>tt_city_code.rdx_city_RUS_268</v>
      </c>
      <c r="F4585" s="0" t="str">
        <f aca="false">IFERROR(VLOOKUP(LEFT(B4585,FIND(";",B4585,1)-1),Sheet2!B$1:F$13686,5,0),"")</f>
        <v>tt_city_code.rdx_city_RUS_268</v>
      </c>
      <c r="G4585" s="0" t="str">
        <f aca="false">IFERROR(VLOOKUP(B4585,Sheet2!E$1:F$13686,2,0),IFERROR(VLOOKUP(LEFT(B4585,FIND(";",B4585,1)-1),Sheet2!B$1:F$13686,5,0),""))</f>
        <v>tt_city_code.rdx_city_RUS_268</v>
      </c>
    </row>
    <row r="4586" customFormat="false" ht="12.85" hidden="false" customHeight="false" outlineLevel="0" collapsed="false">
      <c r="A4586" s="0" t="s">
        <v>13758</v>
      </c>
      <c r="B4586" s="0" t="s">
        <v>13759</v>
      </c>
      <c r="C4586" s="0" t="s">
        <v>13760</v>
      </c>
      <c r="D4586" s="0" t="s">
        <v>8</v>
      </c>
      <c r="E4586" s="0" t="str">
        <f aca="false">IFERROR(VLOOKUP(B4586,Sheet2!E$1:F$13686,2,0),"")</f>
        <v>tt_city_code.rdx_city_RUS_161</v>
      </c>
      <c r="F4586" s="0" t="str">
        <f aca="false">IFERROR(VLOOKUP(LEFT(B4586,FIND(";",B4586,1)-1),Sheet2!B$1:F$13686,5,0),"")</f>
        <v>tt_city_code.rdx_city_RUS_161</v>
      </c>
      <c r="G4586" s="0" t="str">
        <f aca="false">IFERROR(VLOOKUP(B4586,Sheet2!E$1:F$13686,2,0),IFERROR(VLOOKUP(LEFT(B4586,FIND(";",B4586,1)-1),Sheet2!B$1:F$13686,5,0),""))</f>
        <v>tt_city_code.rdx_city_RUS_161</v>
      </c>
    </row>
    <row r="4587" customFormat="false" ht="12.85" hidden="false" customHeight="false" outlineLevel="0" collapsed="false">
      <c r="A4587" s="0" t="s">
        <v>13761</v>
      </c>
      <c r="B4587" s="0" t="s">
        <v>13762</v>
      </c>
      <c r="C4587" s="0" t="s">
        <v>13763</v>
      </c>
      <c r="D4587" s="0" t="s">
        <v>8</v>
      </c>
      <c r="E4587" s="0" t="str">
        <f aca="false">IFERROR(VLOOKUP(B4587,Sheet2!E$1:F$13686,2,0),"")</f>
        <v>tt_city_code.rdx_city_RUS_557</v>
      </c>
      <c r="F4587" s="0" t="str">
        <f aca="false">IFERROR(VLOOKUP(LEFT(B4587,FIND(";",B4587,1)-1),Sheet2!B$1:F$13686,5,0),"")</f>
        <v>tt_city_code.rdx_city_RUS_557</v>
      </c>
      <c r="G4587" s="0" t="str">
        <f aca="false">IFERROR(VLOOKUP(B4587,Sheet2!E$1:F$13686,2,0),IFERROR(VLOOKUP(LEFT(B4587,FIND(";",B4587,1)-1),Sheet2!B$1:F$13686,5,0),""))</f>
        <v>tt_city_code.rdx_city_RUS_557</v>
      </c>
    </row>
    <row r="4588" customFormat="false" ht="12.85" hidden="false" customHeight="false" outlineLevel="0" collapsed="false">
      <c r="A4588" s="0" t="s">
        <v>13764</v>
      </c>
      <c r="B4588" s="0" t="s">
        <v>13765</v>
      </c>
      <c r="C4588" s="0" t="s">
        <v>13766</v>
      </c>
      <c r="D4588" s="0" t="s">
        <v>8</v>
      </c>
      <c r="E4588" s="0" t="str">
        <f aca="false">IFERROR(VLOOKUP(B4588,Sheet2!E$1:F$13686,2,0),"")</f>
        <v>tt_city_code.rdx_city_RWA_2</v>
      </c>
      <c r="F4588" s="0" t="str">
        <f aca="false">IFERROR(VLOOKUP(LEFT(B4588,FIND(";",B4588,1)-1),Sheet2!B$1:F$13686,5,0),"")</f>
        <v>tt_city_code.rdx_city_RWA_2</v>
      </c>
      <c r="G4588" s="0" t="str">
        <f aca="false">IFERROR(VLOOKUP(B4588,Sheet2!E$1:F$13686,2,0),IFERROR(VLOOKUP(LEFT(B4588,FIND(";",B4588,1)-1),Sheet2!B$1:F$13686,5,0),""))</f>
        <v>tt_city_code.rdx_city_RWA_2</v>
      </c>
    </row>
    <row r="4589" customFormat="false" ht="12.85" hidden="false" customHeight="false" outlineLevel="0" collapsed="false">
      <c r="A4589" s="0" t="s">
        <v>13767</v>
      </c>
      <c r="B4589" s="0" t="s">
        <v>13768</v>
      </c>
      <c r="C4589" s="0" t="s">
        <v>13769</v>
      </c>
      <c r="D4589" s="0" t="s">
        <v>8</v>
      </c>
      <c r="E4589" s="0" t="str">
        <f aca="false">IFERROR(VLOOKUP(B4589,Sheet2!E$1:F$13686,2,0),"")</f>
        <v>tt_city_code.rdx_city_SAU_21</v>
      </c>
      <c r="F4589" s="0" t="str">
        <f aca="false">IFERROR(VLOOKUP(LEFT(B4589,FIND(";",B4589,1)-1),Sheet2!B$1:F$13686,5,0),"")</f>
        <v>tt_city_code.rdx_city_SAU_21</v>
      </c>
      <c r="G4589" s="0" t="str">
        <f aca="false">IFERROR(VLOOKUP(B4589,Sheet2!E$1:F$13686,2,0),IFERROR(VLOOKUP(LEFT(B4589,FIND(";",B4589,1)-1),Sheet2!B$1:F$13686,5,0),""))</f>
        <v>tt_city_code.rdx_city_SAU_21</v>
      </c>
    </row>
    <row r="4590" customFormat="false" ht="12.85" hidden="false" customHeight="false" outlineLevel="0" collapsed="false">
      <c r="A4590" s="0" t="s">
        <v>13770</v>
      </c>
      <c r="B4590" s="0" t="s">
        <v>13771</v>
      </c>
      <c r="C4590" s="0" t="s">
        <v>13772</v>
      </c>
      <c r="D4590" s="0" t="s">
        <v>8</v>
      </c>
      <c r="E4590" s="0" t="str">
        <f aca="false">IFERROR(VLOOKUP(B4590,Sheet2!E$1:F$13686,2,0),"")</f>
        <v/>
      </c>
      <c r="F4590" s="0" t="str">
        <f aca="false">IFERROR(VLOOKUP(LEFT(B4590,FIND(";",B4590,1)-1),Sheet2!B$1:F$13686,5,0),"")</f>
        <v/>
      </c>
      <c r="G4590" s="0" t="str">
        <f aca="false">IFERROR(VLOOKUP(B4590,Sheet2!E$1:F$13686,2,0),IFERROR(VLOOKUP(LEFT(B4590,FIND(";",B4590,1)-1),Sheet2!B$1:F$13686,5,0),""))</f>
        <v/>
      </c>
    </row>
    <row r="4591" customFormat="false" ht="12.85" hidden="false" customHeight="false" outlineLevel="0" collapsed="false">
      <c r="A4591" s="0" t="s">
        <v>13773</v>
      </c>
      <c r="B4591" s="0" t="s">
        <v>13774</v>
      </c>
      <c r="C4591" s="0" t="s">
        <v>13775</v>
      </c>
      <c r="D4591" s="0" t="s">
        <v>8</v>
      </c>
      <c r="E4591" s="0" t="str">
        <f aca="false">IFERROR(VLOOKUP(B4591,Sheet2!E$1:F$13686,2,0),"")</f>
        <v/>
      </c>
      <c r="F4591" s="0" t="str">
        <f aca="false">IFERROR(VLOOKUP(LEFT(B4591,FIND(";",B4591,1)-1),Sheet2!B$1:F$13686,5,0),"")</f>
        <v/>
      </c>
      <c r="G4591" s="0" t="str">
        <f aca="false">IFERROR(VLOOKUP(B4591,Sheet2!E$1:F$13686,2,0),IFERROR(VLOOKUP(LEFT(B4591,FIND(";",B4591,1)-1),Sheet2!B$1:F$13686,5,0),""))</f>
        <v/>
      </c>
    </row>
    <row r="4592" customFormat="false" ht="12.85" hidden="false" customHeight="false" outlineLevel="0" collapsed="false">
      <c r="A4592" s="0" t="s">
        <v>13776</v>
      </c>
      <c r="B4592" s="0" t="s">
        <v>13777</v>
      </c>
      <c r="C4592" s="0" t="s">
        <v>13778</v>
      </c>
      <c r="D4592" s="0" t="s">
        <v>8</v>
      </c>
      <c r="E4592" s="0" t="str">
        <f aca="false">IFERROR(VLOOKUP(B4592,Sheet2!E$1:F$13686,2,0),"")</f>
        <v>tt_city_code.rdx_city_SAU_22</v>
      </c>
      <c r="F4592" s="0" t="str">
        <f aca="false">IFERROR(VLOOKUP(LEFT(B4592,FIND(";",B4592,1)-1),Sheet2!B$1:F$13686,5,0),"")</f>
        <v>tt_city_code.rdx_city_SAU_22</v>
      </c>
      <c r="G4592" s="0" t="str">
        <f aca="false">IFERROR(VLOOKUP(B4592,Sheet2!E$1:F$13686,2,0),IFERROR(VLOOKUP(LEFT(B4592,FIND(";",B4592,1)-1),Sheet2!B$1:F$13686,5,0),""))</f>
        <v>tt_city_code.rdx_city_SAU_22</v>
      </c>
    </row>
    <row r="4593" customFormat="false" ht="12.85" hidden="false" customHeight="false" outlineLevel="0" collapsed="false">
      <c r="A4593" s="0" t="s">
        <v>13779</v>
      </c>
      <c r="B4593" s="0" t="s">
        <v>13780</v>
      </c>
      <c r="C4593" s="0" t="s">
        <v>13781</v>
      </c>
      <c r="D4593" s="0" t="s">
        <v>8</v>
      </c>
      <c r="E4593" s="0" t="str">
        <f aca="false">IFERROR(VLOOKUP(B4593,Sheet2!E$1:F$13686,2,0),"")</f>
        <v>tt_city_code.rdx_city_SAU_14</v>
      </c>
      <c r="F4593" s="0" t="str">
        <f aca="false">IFERROR(VLOOKUP(LEFT(B4593,FIND(";",B4593,1)-1),Sheet2!B$1:F$13686,5,0),"")</f>
        <v>tt_city_code.rdx_city_SAU_14</v>
      </c>
      <c r="G4593" s="0" t="str">
        <f aca="false">IFERROR(VLOOKUP(B4593,Sheet2!E$1:F$13686,2,0),IFERROR(VLOOKUP(LEFT(B4593,FIND(";",B4593,1)-1),Sheet2!B$1:F$13686,5,0),""))</f>
        <v>tt_city_code.rdx_city_SAU_14</v>
      </c>
    </row>
    <row r="4594" customFormat="false" ht="12.85" hidden="false" customHeight="false" outlineLevel="0" collapsed="false">
      <c r="A4594" s="0" t="s">
        <v>13782</v>
      </c>
      <c r="B4594" s="0" t="s">
        <v>13783</v>
      </c>
      <c r="C4594" s="0" t="s">
        <v>13784</v>
      </c>
      <c r="D4594" s="0" t="s">
        <v>8</v>
      </c>
      <c r="E4594" s="0" t="str">
        <f aca="false">IFERROR(VLOOKUP(B4594,Sheet2!E$1:F$13686,2,0),"")</f>
        <v>tt_city_code.rdx_city_SAU_11</v>
      </c>
      <c r="F4594" s="0" t="str">
        <f aca="false">IFERROR(VLOOKUP(LEFT(B4594,FIND(";",B4594,1)-1),Sheet2!B$1:F$13686,5,0),"")</f>
        <v>tt_city_code.rdx_city_USA_1655</v>
      </c>
      <c r="G4594" s="0" t="str">
        <f aca="false">IFERROR(VLOOKUP(B4594,Sheet2!E$1:F$13686,2,0),IFERROR(VLOOKUP(LEFT(B4594,FIND(";",B4594,1)-1),Sheet2!B$1:F$13686,5,0),""))</f>
        <v>tt_city_code.rdx_city_SAU_11</v>
      </c>
    </row>
    <row r="4595" customFormat="false" ht="12.85" hidden="false" customHeight="false" outlineLevel="0" collapsed="false">
      <c r="A4595" s="0" t="s">
        <v>13785</v>
      </c>
      <c r="B4595" s="0" t="s">
        <v>13786</v>
      </c>
      <c r="C4595" s="0" t="s">
        <v>13787</v>
      </c>
      <c r="D4595" s="0" t="s">
        <v>8</v>
      </c>
      <c r="E4595" s="0" t="str">
        <f aca="false">IFERROR(VLOOKUP(B4595,Sheet2!E$1:F$13686,2,0),"")</f>
        <v/>
      </c>
      <c r="F4595" s="0" t="str">
        <f aca="false">IFERROR(VLOOKUP(LEFT(B4595,FIND(";",B4595,1)-1),Sheet2!B$1:F$13686,5,0),"")</f>
        <v/>
      </c>
      <c r="G4595" s="0" t="str">
        <f aca="false">IFERROR(VLOOKUP(B4595,Sheet2!E$1:F$13686,2,0),IFERROR(VLOOKUP(LEFT(B4595,FIND(";",B4595,1)-1),Sheet2!B$1:F$13686,5,0),""))</f>
        <v/>
      </c>
    </row>
    <row r="4596" customFormat="false" ht="12.85" hidden="false" customHeight="false" outlineLevel="0" collapsed="false">
      <c r="A4596" s="0" t="s">
        <v>13788</v>
      </c>
      <c r="B4596" s="0" t="s">
        <v>13789</v>
      </c>
      <c r="C4596" s="0" t="s">
        <v>13790</v>
      </c>
      <c r="D4596" s="0" t="s">
        <v>8</v>
      </c>
      <c r="E4596" s="0" t="str">
        <f aca="false">IFERROR(VLOOKUP(B4596,Sheet2!E$1:F$13686,2,0),"")</f>
        <v>tt_city_code.rdx_city_SAU_15</v>
      </c>
      <c r="F4596" s="0" t="str">
        <f aca="false">IFERROR(VLOOKUP(LEFT(B4596,FIND(";",B4596,1)-1),Sheet2!B$1:F$13686,5,0),"")</f>
        <v>tt_city_code.rdx_city_PHL_99</v>
      </c>
      <c r="G4596" s="0" t="str">
        <f aca="false">IFERROR(VLOOKUP(B4596,Sheet2!E$1:F$13686,2,0),IFERROR(VLOOKUP(LEFT(B4596,FIND(";",B4596,1)-1),Sheet2!B$1:F$13686,5,0),""))</f>
        <v>tt_city_code.rdx_city_SAU_15</v>
      </c>
    </row>
    <row r="4597" customFormat="false" ht="12.85" hidden="false" customHeight="false" outlineLevel="0" collapsed="false">
      <c r="A4597" s="0" t="s">
        <v>13791</v>
      </c>
      <c r="B4597" s="0" t="s">
        <v>13792</v>
      </c>
      <c r="C4597" s="0" t="s">
        <v>13793</v>
      </c>
      <c r="D4597" s="0" t="s">
        <v>8</v>
      </c>
      <c r="E4597" s="0" t="str">
        <f aca="false">IFERROR(VLOOKUP(B4597,Sheet2!E$1:F$13686,2,0),"")</f>
        <v/>
      </c>
      <c r="F4597" s="0" t="str">
        <f aca="false">IFERROR(VLOOKUP(LEFT(B4597,FIND(";",B4597,1)-1),Sheet2!B$1:F$13686,5,0),"")</f>
        <v/>
      </c>
      <c r="G4597" s="0" t="str">
        <f aca="false">IFERROR(VLOOKUP(B4597,Sheet2!E$1:F$13686,2,0),IFERROR(VLOOKUP(LEFT(B4597,FIND(";",B4597,1)-1),Sheet2!B$1:F$13686,5,0),""))</f>
        <v/>
      </c>
    </row>
    <row r="4598" customFormat="false" ht="12.85" hidden="false" customHeight="false" outlineLevel="0" collapsed="false">
      <c r="A4598" s="0" t="s">
        <v>13794</v>
      </c>
      <c r="B4598" s="0" t="s">
        <v>13795</v>
      </c>
      <c r="C4598" s="0" t="s">
        <v>13796</v>
      </c>
      <c r="D4598" s="0" t="s">
        <v>8</v>
      </c>
      <c r="E4598" s="0" t="str">
        <f aca="false">IFERROR(VLOOKUP(B4598,Sheet2!E$1:F$13686,2,0),"")</f>
        <v/>
      </c>
      <c r="F4598" s="0" t="str">
        <f aca="false">IFERROR(VLOOKUP(LEFT(B4598,FIND(";",B4598,1)-1),Sheet2!B$1:F$13686,5,0),"")</f>
        <v/>
      </c>
      <c r="G4598" s="0" t="str">
        <f aca="false">IFERROR(VLOOKUP(B4598,Sheet2!E$1:F$13686,2,0),IFERROR(VLOOKUP(LEFT(B4598,FIND(";",B4598,1)-1),Sheet2!B$1:F$13686,5,0),""))</f>
        <v/>
      </c>
    </row>
    <row r="4599" customFormat="false" ht="12.85" hidden="false" customHeight="false" outlineLevel="0" collapsed="false">
      <c r="A4599" s="0" t="s">
        <v>13797</v>
      </c>
      <c r="B4599" s="0" t="s">
        <v>13798</v>
      </c>
      <c r="C4599" s="0" t="s">
        <v>13799</v>
      </c>
      <c r="D4599" s="0" t="s">
        <v>8</v>
      </c>
      <c r="E4599" s="0" t="str">
        <f aca="false">IFERROR(VLOOKUP(B4599,Sheet2!E$1:F$13686,2,0),"")</f>
        <v/>
      </c>
      <c r="F4599" s="0" t="str">
        <f aca="false">IFERROR(VLOOKUP(LEFT(B4599,FIND(";",B4599,1)-1),Sheet2!B$1:F$13686,5,0),"")</f>
        <v/>
      </c>
      <c r="G4599" s="0" t="str">
        <f aca="false">IFERROR(VLOOKUP(B4599,Sheet2!E$1:F$13686,2,0),IFERROR(VLOOKUP(LEFT(B4599,FIND(";",B4599,1)-1),Sheet2!B$1:F$13686,5,0),""))</f>
        <v/>
      </c>
    </row>
    <row r="4600" customFormat="false" ht="12.85" hidden="false" customHeight="false" outlineLevel="0" collapsed="false">
      <c r="A4600" s="0" t="s">
        <v>13800</v>
      </c>
      <c r="B4600" s="0" t="s">
        <v>13801</v>
      </c>
      <c r="C4600" s="0" t="s">
        <v>13802</v>
      </c>
      <c r="D4600" s="0" t="s">
        <v>8</v>
      </c>
      <c r="E4600" s="0" t="str">
        <f aca="false">IFERROR(VLOOKUP(B4600,Sheet2!E$1:F$13686,2,0),"")</f>
        <v/>
      </c>
      <c r="F4600" s="0" t="str">
        <f aca="false">IFERROR(VLOOKUP(LEFT(B4600,FIND(";",B4600,1)-1),Sheet2!B$1:F$13686,5,0),"")</f>
        <v/>
      </c>
      <c r="G4600" s="0" t="str">
        <f aca="false">IFERROR(VLOOKUP(B4600,Sheet2!E$1:F$13686,2,0),IFERROR(VLOOKUP(LEFT(B4600,FIND(";",B4600,1)-1),Sheet2!B$1:F$13686,5,0),""))</f>
        <v/>
      </c>
    </row>
    <row r="4601" customFormat="false" ht="12.85" hidden="false" customHeight="false" outlineLevel="0" collapsed="false">
      <c r="A4601" s="0" t="s">
        <v>13803</v>
      </c>
      <c r="B4601" s="0" t="s">
        <v>13804</v>
      </c>
      <c r="C4601" s="0" t="s">
        <v>13805</v>
      </c>
      <c r="D4601" s="0" t="s">
        <v>8</v>
      </c>
      <c r="E4601" s="0" t="str">
        <f aca="false">IFERROR(VLOOKUP(B4601,Sheet2!E$1:F$13686,2,0),"")</f>
        <v/>
      </c>
      <c r="F4601" s="0" t="str">
        <f aca="false">IFERROR(VLOOKUP(LEFT(B4601,FIND(";",B4601,1)-1),Sheet2!B$1:F$13686,5,0),"")</f>
        <v/>
      </c>
      <c r="G4601" s="0" t="str">
        <f aca="false">IFERROR(VLOOKUP(B4601,Sheet2!E$1:F$13686,2,0),IFERROR(VLOOKUP(LEFT(B4601,FIND(";",B4601,1)-1),Sheet2!B$1:F$13686,5,0),""))</f>
        <v/>
      </c>
    </row>
    <row r="4602" customFormat="false" ht="12.85" hidden="false" customHeight="false" outlineLevel="0" collapsed="false">
      <c r="A4602" s="0" t="s">
        <v>13806</v>
      </c>
      <c r="B4602" s="0" t="s">
        <v>13807</v>
      </c>
      <c r="C4602" s="0" t="s">
        <v>13808</v>
      </c>
      <c r="D4602" s="0" t="s">
        <v>8</v>
      </c>
      <c r="E4602" s="0" t="str">
        <f aca="false">IFERROR(VLOOKUP(B4602,Sheet2!E$1:F$13686,2,0),"")</f>
        <v>tt_city_code.rdx_city_SWE_8</v>
      </c>
      <c r="F4602" s="0" t="str">
        <f aca="false">IFERROR(VLOOKUP(LEFT(B4602,FIND(";",B4602,1)-1),Sheet2!B$1:F$13686,5,0),"")</f>
        <v>tt_city_code.rdx_city_SWE_8</v>
      </c>
      <c r="G4602" s="0" t="str">
        <f aca="false">IFERROR(VLOOKUP(B4602,Sheet2!E$1:F$13686,2,0),IFERROR(VLOOKUP(LEFT(B4602,FIND(";",B4602,1)-1),Sheet2!B$1:F$13686,5,0),""))</f>
        <v>tt_city_code.rdx_city_SWE_8</v>
      </c>
    </row>
    <row r="4603" customFormat="false" ht="12.85" hidden="false" customHeight="false" outlineLevel="0" collapsed="false">
      <c r="A4603" s="0" t="s">
        <v>13809</v>
      </c>
      <c r="B4603" s="0" t="s">
        <v>13810</v>
      </c>
      <c r="C4603" s="0" t="s">
        <v>13811</v>
      </c>
      <c r="D4603" s="0" t="s">
        <v>8</v>
      </c>
      <c r="E4603" s="0" t="str">
        <f aca="false">IFERROR(VLOOKUP(B4603,Sheet2!E$1:F$13686,2,0),"")</f>
        <v/>
      </c>
      <c r="F4603" s="0" t="str">
        <f aca="false">IFERROR(VLOOKUP(LEFT(B4603,FIND(";",B4603,1)-1),Sheet2!B$1:F$13686,5,0),"")</f>
        <v/>
      </c>
      <c r="G4603" s="0" t="str">
        <f aca="false">IFERROR(VLOOKUP(B4603,Sheet2!E$1:F$13686,2,0),IFERROR(VLOOKUP(LEFT(B4603,FIND(";",B4603,1)-1),Sheet2!B$1:F$13686,5,0),""))</f>
        <v/>
      </c>
    </row>
    <row r="4604" customFormat="false" ht="12.85" hidden="false" customHeight="false" outlineLevel="0" collapsed="false">
      <c r="A4604" s="0" t="s">
        <v>13812</v>
      </c>
      <c r="B4604" s="0" t="s">
        <v>13813</v>
      </c>
      <c r="C4604" s="0" t="s">
        <v>13814</v>
      </c>
      <c r="D4604" s="0" t="s">
        <v>8</v>
      </c>
      <c r="E4604" s="0" t="str">
        <f aca="false">IFERROR(VLOOKUP(B4604,Sheet2!E$1:F$13686,2,0),"")</f>
        <v/>
      </c>
      <c r="F4604" s="0" t="str">
        <f aca="false">IFERROR(VLOOKUP(LEFT(B4604,FIND(";",B4604,1)-1),Sheet2!B$1:F$13686,5,0),"")</f>
        <v/>
      </c>
      <c r="G4604" s="0" t="str">
        <f aca="false">IFERROR(VLOOKUP(B4604,Sheet2!E$1:F$13686,2,0),IFERROR(VLOOKUP(LEFT(B4604,FIND(";",B4604,1)-1),Sheet2!B$1:F$13686,5,0),""))</f>
        <v/>
      </c>
    </row>
    <row r="4605" customFormat="false" ht="12.85" hidden="false" customHeight="false" outlineLevel="0" collapsed="false">
      <c r="A4605" s="0" t="s">
        <v>13815</v>
      </c>
      <c r="B4605" s="0" t="s">
        <v>13816</v>
      </c>
      <c r="C4605" s="0" t="s">
        <v>13817</v>
      </c>
      <c r="D4605" s="0" t="s">
        <v>8</v>
      </c>
      <c r="E4605" s="0" t="str">
        <f aca="false">IFERROR(VLOOKUP(B4605,Sheet2!E$1:F$13686,2,0),"")</f>
        <v>tt_city_code.rdx_city_SWE_5</v>
      </c>
      <c r="F4605" s="0" t="str">
        <f aca="false">IFERROR(VLOOKUP(LEFT(B4605,FIND(";",B4605,1)-1),Sheet2!B$1:F$13686,5,0),"")</f>
        <v>tt_city_code.rdx_city_SWE_5</v>
      </c>
      <c r="G4605" s="0" t="str">
        <f aca="false">IFERROR(VLOOKUP(B4605,Sheet2!E$1:F$13686,2,0),IFERROR(VLOOKUP(LEFT(B4605,FIND(";",B4605,1)-1),Sheet2!B$1:F$13686,5,0),""))</f>
        <v>tt_city_code.rdx_city_SWE_5</v>
      </c>
    </row>
    <row r="4606" customFormat="false" ht="12.85" hidden="false" customHeight="false" outlineLevel="0" collapsed="false">
      <c r="A4606" s="0" t="s">
        <v>13818</v>
      </c>
      <c r="B4606" s="0" t="s">
        <v>13819</v>
      </c>
      <c r="C4606" s="0" t="s">
        <v>13820</v>
      </c>
      <c r="D4606" s="0" t="s">
        <v>8</v>
      </c>
      <c r="E4606" s="0" t="str">
        <f aca="false">IFERROR(VLOOKUP(B4606,Sheet2!E$1:F$13686,2,0),"")</f>
        <v>tt_city_code.rdx_city_SWE_22</v>
      </c>
      <c r="F4606" s="0" t="str">
        <f aca="false">IFERROR(VLOOKUP(LEFT(B4606,FIND(";",B4606,1)-1),Sheet2!B$1:F$13686,5,0),"")</f>
        <v>tt_city_code.rdx_city_SWE_22</v>
      </c>
      <c r="G4606" s="0" t="str">
        <f aca="false">IFERROR(VLOOKUP(B4606,Sheet2!E$1:F$13686,2,0),IFERROR(VLOOKUP(LEFT(B4606,FIND(";",B4606,1)-1),Sheet2!B$1:F$13686,5,0),""))</f>
        <v>tt_city_code.rdx_city_SWE_22</v>
      </c>
    </row>
    <row r="4607" customFormat="false" ht="12.85" hidden="false" customHeight="false" outlineLevel="0" collapsed="false">
      <c r="A4607" s="0" t="s">
        <v>13821</v>
      </c>
      <c r="B4607" s="0" t="s">
        <v>13822</v>
      </c>
      <c r="C4607" s="0" t="s">
        <v>13823</v>
      </c>
      <c r="D4607" s="0" t="s">
        <v>8</v>
      </c>
      <c r="E4607" s="0" t="str">
        <f aca="false">IFERROR(VLOOKUP(B4607,Sheet2!E$1:F$13686,2,0),"")</f>
        <v/>
      </c>
      <c r="F4607" s="0" t="str">
        <f aca="false">IFERROR(VLOOKUP(LEFT(B4607,FIND(";",B4607,1)-1),Sheet2!B$1:F$13686,5,0),"")</f>
        <v/>
      </c>
      <c r="G4607" s="0" t="str">
        <f aca="false">IFERROR(VLOOKUP(B4607,Sheet2!E$1:F$13686,2,0),IFERROR(VLOOKUP(LEFT(B4607,FIND(";",B4607,1)-1),Sheet2!B$1:F$13686,5,0),""))</f>
        <v/>
      </c>
    </row>
    <row r="4608" customFormat="false" ht="12.85" hidden="false" customHeight="false" outlineLevel="0" collapsed="false">
      <c r="A4608" s="0" t="s">
        <v>13824</v>
      </c>
      <c r="B4608" s="0" t="s">
        <v>13825</v>
      </c>
      <c r="C4608" s="0" t="s">
        <v>13826</v>
      </c>
      <c r="D4608" s="0" t="s">
        <v>8</v>
      </c>
      <c r="E4608" s="0" t="str">
        <f aca="false">IFERROR(VLOOKUP(B4608,Sheet2!E$1:F$13686,2,0),"")</f>
        <v/>
      </c>
      <c r="F4608" s="0" t="str">
        <f aca="false">IFERROR(VLOOKUP(LEFT(B4608,FIND(";",B4608,1)-1),Sheet2!B$1:F$13686,5,0),"")</f>
        <v/>
      </c>
      <c r="G4608" s="0" t="str">
        <f aca="false">IFERROR(VLOOKUP(B4608,Sheet2!E$1:F$13686,2,0),IFERROR(VLOOKUP(LEFT(B4608,FIND(";",B4608,1)-1),Sheet2!B$1:F$13686,5,0),""))</f>
        <v/>
      </c>
    </row>
    <row r="4609" customFormat="false" ht="12.85" hidden="false" customHeight="false" outlineLevel="0" collapsed="false">
      <c r="A4609" s="0" t="s">
        <v>13827</v>
      </c>
      <c r="B4609" s="0" t="s">
        <v>13828</v>
      </c>
      <c r="C4609" s="0" t="s">
        <v>13829</v>
      </c>
      <c r="D4609" s="0" t="s">
        <v>8</v>
      </c>
      <c r="E4609" s="0" t="str">
        <f aca="false">IFERROR(VLOOKUP(B4609,Sheet2!E$1:F$13686,2,0),"")</f>
        <v/>
      </c>
      <c r="F4609" s="0" t="str">
        <f aca="false">IFERROR(VLOOKUP(LEFT(B4609,FIND(";",B4609,1)-1),Sheet2!B$1:F$13686,5,0),"")</f>
        <v/>
      </c>
      <c r="G4609" s="0" t="str">
        <f aca="false">IFERROR(VLOOKUP(B4609,Sheet2!E$1:F$13686,2,0),IFERROR(VLOOKUP(LEFT(B4609,FIND(";",B4609,1)-1),Sheet2!B$1:F$13686,5,0),""))</f>
        <v/>
      </c>
    </row>
    <row r="4610" customFormat="false" ht="12.85" hidden="false" customHeight="false" outlineLevel="0" collapsed="false">
      <c r="A4610" s="0" t="s">
        <v>13830</v>
      </c>
      <c r="B4610" s="0" t="s">
        <v>13831</v>
      </c>
      <c r="C4610" s="0" t="s">
        <v>13832</v>
      </c>
      <c r="D4610" s="0" t="s">
        <v>8</v>
      </c>
      <c r="E4610" s="0" t="str">
        <f aca="false">IFERROR(VLOOKUP(B4610,Sheet2!E$1:F$13686,2,0),"")</f>
        <v/>
      </c>
      <c r="F4610" s="0" t="str">
        <f aca="false">IFERROR(VLOOKUP(LEFT(B4610,FIND(";",B4610,1)-1),Sheet2!B$1:F$13686,5,0),"")</f>
        <v/>
      </c>
      <c r="G4610" s="0" t="str">
        <f aca="false">IFERROR(VLOOKUP(B4610,Sheet2!E$1:F$13686,2,0),IFERROR(VLOOKUP(LEFT(B4610,FIND(";",B4610,1)-1),Sheet2!B$1:F$13686,5,0),""))</f>
        <v/>
      </c>
    </row>
    <row r="4611" customFormat="false" ht="12.85" hidden="false" customHeight="false" outlineLevel="0" collapsed="false">
      <c r="A4611" s="0" t="s">
        <v>13833</v>
      </c>
      <c r="B4611" s="0" t="s">
        <v>13834</v>
      </c>
      <c r="C4611" s="0" t="s">
        <v>13835</v>
      </c>
      <c r="D4611" s="0" t="s">
        <v>8</v>
      </c>
      <c r="E4611" s="0" t="str">
        <f aca="false">IFERROR(VLOOKUP(B4611,Sheet2!E$1:F$13686,2,0),"")</f>
        <v/>
      </c>
      <c r="F4611" s="0" t="str">
        <f aca="false">IFERROR(VLOOKUP(LEFT(B4611,FIND(";",B4611,1)-1),Sheet2!B$1:F$13686,5,0),"")</f>
        <v/>
      </c>
      <c r="G4611" s="0" t="str">
        <f aca="false">IFERROR(VLOOKUP(B4611,Sheet2!E$1:F$13686,2,0),IFERROR(VLOOKUP(LEFT(B4611,FIND(";",B4611,1)-1),Sheet2!B$1:F$13686,5,0),""))</f>
        <v/>
      </c>
    </row>
    <row r="4612" customFormat="false" ht="12.85" hidden="false" customHeight="false" outlineLevel="0" collapsed="false">
      <c r="A4612" s="0" t="s">
        <v>13836</v>
      </c>
      <c r="B4612" s="0" t="s">
        <v>13837</v>
      </c>
      <c r="C4612" s="0" t="s">
        <v>13838</v>
      </c>
      <c r="D4612" s="0" t="s">
        <v>8</v>
      </c>
      <c r="E4612" s="0" t="str">
        <f aca="false">IFERROR(VLOOKUP(B4612,Sheet2!E$1:F$13686,2,0),"")</f>
        <v>tt_city_code.rdx_city_SWE_16</v>
      </c>
      <c r="F4612" s="0" t="str">
        <f aca="false">IFERROR(VLOOKUP(LEFT(B4612,FIND(";",B4612,1)-1),Sheet2!B$1:F$13686,5,0),"")</f>
        <v>tt_city_code.rdx_city_SWE_16</v>
      </c>
      <c r="G4612" s="0" t="str">
        <f aca="false">IFERROR(VLOOKUP(B4612,Sheet2!E$1:F$13686,2,0),IFERROR(VLOOKUP(LEFT(B4612,FIND(";",B4612,1)-1),Sheet2!B$1:F$13686,5,0),""))</f>
        <v>tt_city_code.rdx_city_SWE_16</v>
      </c>
    </row>
    <row r="4613" customFormat="false" ht="12.85" hidden="false" customHeight="false" outlineLevel="0" collapsed="false">
      <c r="A4613" s="0" t="s">
        <v>13839</v>
      </c>
      <c r="B4613" s="0" t="s">
        <v>13840</v>
      </c>
      <c r="C4613" s="0" t="s">
        <v>13841</v>
      </c>
      <c r="D4613" s="0" t="s">
        <v>8</v>
      </c>
      <c r="E4613" s="0" t="str">
        <f aca="false">IFERROR(VLOOKUP(B4613,Sheet2!E$1:F$13686,2,0),"")</f>
        <v>tt_city_code.rdx_city_SWE_28</v>
      </c>
      <c r="F4613" s="0" t="str">
        <f aca="false">IFERROR(VLOOKUP(LEFT(B4613,FIND(";",B4613,1)-1),Sheet2!B$1:F$13686,5,0),"")</f>
        <v>tt_city_code.rdx_city_SWE_28</v>
      </c>
      <c r="G4613" s="0" t="str">
        <f aca="false">IFERROR(VLOOKUP(B4613,Sheet2!E$1:F$13686,2,0),IFERROR(VLOOKUP(LEFT(B4613,FIND(";",B4613,1)-1),Sheet2!B$1:F$13686,5,0),""))</f>
        <v>tt_city_code.rdx_city_SWE_28</v>
      </c>
    </row>
    <row r="4614" customFormat="false" ht="12.85" hidden="false" customHeight="false" outlineLevel="0" collapsed="false">
      <c r="A4614" s="0" t="s">
        <v>13842</v>
      </c>
      <c r="B4614" s="0" t="s">
        <v>13843</v>
      </c>
      <c r="C4614" s="0" t="s">
        <v>13844</v>
      </c>
      <c r="D4614" s="0" t="s">
        <v>8</v>
      </c>
      <c r="E4614" s="0" t="str">
        <f aca="false">IFERROR(VLOOKUP(B4614,Sheet2!E$1:F$13686,2,0),"")</f>
        <v/>
      </c>
      <c r="F4614" s="0" t="str">
        <f aca="false">IFERROR(VLOOKUP(LEFT(B4614,FIND(";",B4614,1)-1),Sheet2!B$1:F$13686,5,0),"")</f>
        <v/>
      </c>
      <c r="G4614" s="0" t="str">
        <f aca="false">IFERROR(VLOOKUP(B4614,Sheet2!E$1:F$13686,2,0),IFERROR(VLOOKUP(LEFT(B4614,FIND(";",B4614,1)-1),Sheet2!B$1:F$13686,5,0),""))</f>
        <v/>
      </c>
    </row>
    <row r="4615" customFormat="false" ht="12.85" hidden="false" customHeight="false" outlineLevel="0" collapsed="false">
      <c r="A4615" s="0" t="s">
        <v>13845</v>
      </c>
      <c r="B4615" s="0" t="s">
        <v>13846</v>
      </c>
      <c r="C4615" s="0" t="s">
        <v>13847</v>
      </c>
      <c r="D4615" s="0" t="s">
        <v>8</v>
      </c>
      <c r="E4615" s="0" t="str">
        <f aca="false">IFERROR(VLOOKUP(B4615,Sheet2!E$1:F$13686,2,0),"")</f>
        <v/>
      </c>
      <c r="F4615" s="0" t="str">
        <f aca="false">IFERROR(VLOOKUP(LEFT(B4615,FIND(";",B4615,1)-1),Sheet2!B$1:F$13686,5,0),"")</f>
        <v/>
      </c>
      <c r="G4615" s="0" t="str">
        <f aca="false">IFERROR(VLOOKUP(B4615,Sheet2!E$1:F$13686,2,0),IFERROR(VLOOKUP(LEFT(B4615,FIND(";",B4615,1)-1),Sheet2!B$1:F$13686,5,0),""))</f>
        <v/>
      </c>
    </row>
    <row r="4616" customFormat="false" ht="12.85" hidden="false" customHeight="false" outlineLevel="0" collapsed="false">
      <c r="A4616" s="0" t="s">
        <v>13848</v>
      </c>
      <c r="B4616" s="0" t="s">
        <v>13849</v>
      </c>
      <c r="C4616" s="0" t="s">
        <v>13850</v>
      </c>
      <c r="D4616" s="0" t="s">
        <v>8</v>
      </c>
      <c r="E4616" s="0" t="str">
        <f aca="false">IFERROR(VLOOKUP(B4616,Sheet2!E$1:F$13686,2,0),"")</f>
        <v>tt_city_code.rdx_city_SWE_20</v>
      </c>
      <c r="F4616" s="0" t="str">
        <f aca="false">IFERROR(VLOOKUP(LEFT(B4616,FIND(";",B4616,1)-1),Sheet2!B$1:F$13686,5,0),"")</f>
        <v>tt_city_code.rdx_city_SWE_20</v>
      </c>
      <c r="G4616" s="0" t="str">
        <f aca="false">IFERROR(VLOOKUP(B4616,Sheet2!E$1:F$13686,2,0),IFERROR(VLOOKUP(LEFT(B4616,FIND(";",B4616,1)-1),Sheet2!B$1:F$13686,5,0),""))</f>
        <v>tt_city_code.rdx_city_SWE_20</v>
      </c>
    </row>
    <row r="4617" customFormat="false" ht="12.85" hidden="false" customHeight="false" outlineLevel="0" collapsed="false">
      <c r="A4617" s="0" t="s">
        <v>13851</v>
      </c>
      <c r="B4617" s="0" t="s">
        <v>13852</v>
      </c>
      <c r="C4617" s="0" t="s">
        <v>13853</v>
      </c>
      <c r="D4617" s="0" t="s">
        <v>8</v>
      </c>
      <c r="E4617" s="0" t="str">
        <f aca="false">IFERROR(VLOOKUP(B4617,Sheet2!E$1:F$13686,2,0),"")</f>
        <v/>
      </c>
      <c r="F4617" s="0" t="str">
        <f aca="false">IFERROR(VLOOKUP(LEFT(B4617,FIND(";",B4617,1)-1),Sheet2!B$1:F$13686,5,0),"")</f>
        <v/>
      </c>
      <c r="G4617" s="0" t="str">
        <f aca="false">IFERROR(VLOOKUP(B4617,Sheet2!E$1:F$13686,2,0),IFERROR(VLOOKUP(LEFT(B4617,FIND(";",B4617,1)-1),Sheet2!B$1:F$13686,5,0),""))</f>
        <v/>
      </c>
    </row>
    <row r="4618" customFormat="false" ht="12.85" hidden="false" customHeight="false" outlineLevel="0" collapsed="false">
      <c r="A4618" s="0" t="s">
        <v>13854</v>
      </c>
      <c r="B4618" s="0" t="s">
        <v>13855</v>
      </c>
      <c r="C4618" s="0" t="s">
        <v>13856</v>
      </c>
      <c r="D4618" s="0" t="s">
        <v>8</v>
      </c>
      <c r="E4618" s="0" t="str">
        <f aca="false">IFERROR(VLOOKUP(B4618,Sheet2!E$1:F$13686,2,0),"")</f>
        <v>tt_city_code.rdx_city_SWE_23</v>
      </c>
      <c r="F4618" s="0" t="str">
        <f aca="false">IFERROR(VLOOKUP(LEFT(B4618,FIND(";",B4618,1)-1),Sheet2!B$1:F$13686,5,0),"")</f>
        <v>tt_city_code.rdx_city_SWE_23</v>
      </c>
      <c r="G4618" s="0" t="str">
        <f aca="false">IFERROR(VLOOKUP(B4618,Sheet2!E$1:F$13686,2,0),IFERROR(VLOOKUP(LEFT(B4618,FIND(";",B4618,1)-1),Sheet2!B$1:F$13686,5,0),""))</f>
        <v>tt_city_code.rdx_city_SWE_23</v>
      </c>
    </row>
    <row r="4619" customFormat="false" ht="12.85" hidden="false" customHeight="false" outlineLevel="0" collapsed="false">
      <c r="A4619" s="0" t="s">
        <v>13857</v>
      </c>
      <c r="B4619" s="0" t="s">
        <v>13858</v>
      </c>
      <c r="C4619" s="0" t="s">
        <v>13859</v>
      </c>
      <c r="D4619" s="0" t="s">
        <v>8</v>
      </c>
      <c r="E4619" s="0" t="str">
        <f aca="false">IFERROR(VLOOKUP(B4619,Sheet2!E$1:F$13686,2,0),"")</f>
        <v>tt_city_code.rdx_city_SWE_11</v>
      </c>
      <c r="F4619" s="0" t="str">
        <f aca="false">IFERROR(VLOOKUP(LEFT(B4619,FIND(";",B4619,1)-1),Sheet2!B$1:F$13686,5,0),"")</f>
        <v>tt_city_code.rdx_city_SWE_11</v>
      </c>
      <c r="G4619" s="0" t="str">
        <f aca="false">IFERROR(VLOOKUP(B4619,Sheet2!E$1:F$13686,2,0),IFERROR(VLOOKUP(LEFT(B4619,FIND(";",B4619,1)-1),Sheet2!B$1:F$13686,5,0),""))</f>
        <v>tt_city_code.rdx_city_SWE_11</v>
      </c>
    </row>
    <row r="4620" customFormat="false" ht="12.85" hidden="false" customHeight="false" outlineLevel="0" collapsed="false">
      <c r="A4620" s="0" t="s">
        <v>13860</v>
      </c>
      <c r="B4620" s="0" t="s">
        <v>13861</v>
      </c>
      <c r="C4620" s="0" t="s">
        <v>13862</v>
      </c>
      <c r="D4620" s="0" t="s">
        <v>8</v>
      </c>
      <c r="E4620" s="0" t="str">
        <f aca="false">IFERROR(VLOOKUP(B4620,Sheet2!E$1:F$13686,2,0),"")</f>
        <v/>
      </c>
      <c r="F4620" s="0" t="str">
        <f aca="false">IFERROR(VLOOKUP(LEFT(B4620,FIND(";",B4620,1)-1),Sheet2!B$1:F$13686,5,0),"")</f>
        <v/>
      </c>
      <c r="G4620" s="0" t="str">
        <f aca="false">IFERROR(VLOOKUP(B4620,Sheet2!E$1:F$13686,2,0),IFERROR(VLOOKUP(LEFT(B4620,FIND(";",B4620,1)-1),Sheet2!B$1:F$13686,5,0),""))</f>
        <v/>
      </c>
    </row>
    <row r="4621" customFormat="false" ht="12.85" hidden="false" customHeight="false" outlineLevel="0" collapsed="false">
      <c r="A4621" s="0" t="s">
        <v>13863</v>
      </c>
      <c r="B4621" s="0" t="s">
        <v>13864</v>
      </c>
      <c r="C4621" s="0" t="s">
        <v>13865</v>
      </c>
      <c r="D4621" s="0" t="s">
        <v>8</v>
      </c>
      <c r="E4621" s="0" t="str">
        <f aca="false">IFERROR(VLOOKUP(B4621,Sheet2!E$1:F$13686,2,0),"")</f>
        <v/>
      </c>
      <c r="F4621" s="0" t="str">
        <f aca="false">IFERROR(VLOOKUP(LEFT(B4621,FIND(";",B4621,1)-1),Sheet2!B$1:F$13686,5,0),"")</f>
        <v/>
      </c>
      <c r="G4621" s="0" t="str">
        <f aca="false">IFERROR(VLOOKUP(B4621,Sheet2!E$1:F$13686,2,0),IFERROR(VLOOKUP(LEFT(B4621,FIND(";",B4621,1)-1),Sheet2!B$1:F$13686,5,0),""))</f>
        <v/>
      </c>
    </row>
    <row r="4622" customFormat="false" ht="12.85" hidden="false" customHeight="false" outlineLevel="0" collapsed="false">
      <c r="A4622" s="0" t="s">
        <v>13866</v>
      </c>
      <c r="B4622" s="0" t="s">
        <v>13867</v>
      </c>
      <c r="C4622" s="0" t="s">
        <v>13868</v>
      </c>
      <c r="D4622" s="0" t="s">
        <v>8</v>
      </c>
      <c r="E4622" s="0" t="str">
        <f aca="false">IFERROR(VLOOKUP(B4622,Sheet2!E$1:F$13686,2,0),"")</f>
        <v/>
      </c>
      <c r="F4622" s="0" t="str">
        <f aca="false">IFERROR(VLOOKUP(LEFT(B4622,FIND(";",B4622,1)-1),Sheet2!B$1:F$13686,5,0),"")</f>
        <v/>
      </c>
      <c r="G4622" s="0" t="str">
        <f aca="false">IFERROR(VLOOKUP(B4622,Sheet2!E$1:F$13686,2,0),IFERROR(VLOOKUP(LEFT(B4622,FIND(";",B4622,1)-1),Sheet2!B$1:F$13686,5,0),""))</f>
        <v/>
      </c>
    </row>
    <row r="4623" customFormat="false" ht="12.85" hidden="false" customHeight="false" outlineLevel="0" collapsed="false">
      <c r="A4623" s="0" t="s">
        <v>13869</v>
      </c>
      <c r="B4623" s="0" t="s">
        <v>13870</v>
      </c>
      <c r="C4623" s="0" t="s">
        <v>13871</v>
      </c>
      <c r="D4623" s="0" t="s">
        <v>8</v>
      </c>
      <c r="E4623" s="0" t="str">
        <f aca="false">IFERROR(VLOOKUP(B4623,Sheet2!E$1:F$13686,2,0),"")</f>
        <v>__export__.res_city_524_b83d8d51</v>
      </c>
      <c r="F4623" s="0" t="str">
        <f aca="false">IFERROR(VLOOKUP(LEFT(B4623,FIND(";",B4623,1)-1),Sheet2!B$1:F$13686,5,0),"")</f>
        <v>__export__.res_city_524_b83d8d51</v>
      </c>
      <c r="G4623" s="0" t="str">
        <f aca="false">IFERROR(VLOOKUP(B4623,Sheet2!E$1:F$13686,2,0),IFERROR(VLOOKUP(LEFT(B4623,FIND(";",B4623,1)-1),Sheet2!B$1:F$13686,5,0),""))</f>
        <v>__export__.res_city_524_b83d8d51</v>
      </c>
    </row>
    <row r="4624" customFormat="false" ht="12.85" hidden="false" customHeight="false" outlineLevel="0" collapsed="false">
      <c r="A4624" s="0" t="s">
        <v>13872</v>
      </c>
      <c r="B4624" s="0" t="s">
        <v>13873</v>
      </c>
      <c r="C4624" s="0" t="s">
        <v>13874</v>
      </c>
      <c r="D4624" s="0" t="s">
        <v>8</v>
      </c>
      <c r="E4624" s="0" t="str">
        <f aca="false">IFERROR(VLOOKUP(B4624,Sheet2!E$1:F$13686,2,0),"")</f>
        <v>tt_city_code.rdx_city_SVN_30</v>
      </c>
      <c r="F4624" s="0" t="str">
        <f aca="false">IFERROR(VLOOKUP(LEFT(B4624,FIND(";",B4624,1)-1),Sheet2!B$1:F$13686,5,0),"")</f>
        <v>tt_city_code.rdx_city_SVN_30</v>
      </c>
      <c r="G4624" s="0" t="str">
        <f aca="false">IFERROR(VLOOKUP(B4624,Sheet2!E$1:F$13686,2,0),IFERROR(VLOOKUP(LEFT(B4624,FIND(";",B4624,1)-1),Sheet2!B$1:F$13686,5,0),""))</f>
        <v>tt_city_code.rdx_city_SVN_30</v>
      </c>
    </row>
    <row r="4625" customFormat="false" ht="12.85" hidden="false" customHeight="false" outlineLevel="0" collapsed="false">
      <c r="A4625" s="0" t="s">
        <v>13875</v>
      </c>
      <c r="B4625" s="0" t="s">
        <v>13876</v>
      </c>
      <c r="C4625" s="0" t="s">
        <v>13877</v>
      </c>
      <c r="D4625" s="0" t="s">
        <v>8</v>
      </c>
      <c r="E4625" s="0" t="str">
        <f aca="false">IFERROR(VLOOKUP(B4625,Sheet2!E$1:F$13686,2,0),"")</f>
        <v/>
      </c>
      <c r="F4625" s="0" t="str">
        <f aca="false">IFERROR(VLOOKUP(LEFT(B4625,FIND(";",B4625,1)-1),Sheet2!B$1:F$13686,5,0),"")</f>
        <v/>
      </c>
      <c r="G4625" s="0" t="str">
        <f aca="false">IFERROR(VLOOKUP(B4625,Sheet2!E$1:F$13686,2,0),IFERROR(VLOOKUP(LEFT(B4625,FIND(";",B4625,1)-1),Sheet2!B$1:F$13686,5,0),""))</f>
        <v/>
      </c>
    </row>
    <row r="4626" customFormat="false" ht="12.85" hidden="false" customHeight="false" outlineLevel="0" collapsed="false">
      <c r="A4626" s="0" t="s">
        <v>13878</v>
      </c>
      <c r="B4626" s="0" t="s">
        <v>13879</v>
      </c>
      <c r="C4626" s="0" t="s">
        <v>13880</v>
      </c>
      <c r="D4626" s="0" t="s">
        <v>8</v>
      </c>
      <c r="E4626" s="0" t="str">
        <f aca="false">IFERROR(VLOOKUP(B4626,Sheet2!E$1:F$13686,2,0),"")</f>
        <v>tt_city_code.rdx_city_SVN_173</v>
      </c>
      <c r="F4626" s="0" t="str">
        <f aca="false">IFERROR(VLOOKUP(LEFT(B4626,FIND(";",B4626,1)-1),Sheet2!B$1:F$13686,5,0),"")</f>
        <v>tt_city_code.rdx_city_SVN_173</v>
      </c>
      <c r="G4626" s="0" t="str">
        <f aca="false">IFERROR(VLOOKUP(B4626,Sheet2!E$1:F$13686,2,0),IFERROR(VLOOKUP(LEFT(B4626,FIND(";",B4626,1)-1),Sheet2!B$1:F$13686,5,0),""))</f>
        <v>tt_city_code.rdx_city_SVN_173</v>
      </c>
    </row>
    <row r="4627" customFormat="false" ht="12.85" hidden="false" customHeight="false" outlineLevel="0" collapsed="false">
      <c r="A4627" s="0" t="s">
        <v>13881</v>
      </c>
      <c r="B4627" s="0" t="s">
        <v>13882</v>
      </c>
      <c r="C4627" s="0" t="s">
        <v>13883</v>
      </c>
      <c r="D4627" s="0" t="s">
        <v>8</v>
      </c>
      <c r="E4627" s="0" t="str">
        <f aca="false">IFERROR(VLOOKUP(B4627,Sheet2!E$1:F$13686,2,0),"")</f>
        <v/>
      </c>
      <c r="F4627" s="0" t="str">
        <f aca="false">IFERROR(VLOOKUP(LEFT(B4627,FIND(";",B4627,1)-1),Sheet2!B$1:F$13686,5,0),"")</f>
        <v/>
      </c>
      <c r="G4627" s="0" t="str">
        <f aca="false">IFERROR(VLOOKUP(B4627,Sheet2!E$1:F$13686,2,0),IFERROR(VLOOKUP(LEFT(B4627,FIND(";",B4627,1)-1),Sheet2!B$1:F$13686,5,0),""))</f>
        <v/>
      </c>
    </row>
    <row r="4628" customFormat="false" ht="12.85" hidden="false" customHeight="false" outlineLevel="0" collapsed="false">
      <c r="A4628" s="0" t="s">
        <v>13884</v>
      </c>
      <c r="B4628" s="0" t="s">
        <v>13885</v>
      </c>
      <c r="C4628" s="0" t="s">
        <v>13886</v>
      </c>
      <c r="D4628" s="0" t="s">
        <v>8</v>
      </c>
      <c r="E4628" s="0" t="str">
        <f aca="false">IFERROR(VLOOKUP(B4628,Sheet2!E$1:F$13686,2,0),"")</f>
        <v/>
      </c>
      <c r="F4628" s="0" t="str">
        <f aca="false">IFERROR(VLOOKUP(LEFT(B4628,FIND(";",B4628,1)-1),Sheet2!B$1:F$13686,5,0),"")</f>
        <v/>
      </c>
      <c r="G4628" s="0" t="str">
        <f aca="false">IFERROR(VLOOKUP(B4628,Sheet2!E$1:F$13686,2,0),IFERROR(VLOOKUP(LEFT(B4628,FIND(";",B4628,1)-1),Sheet2!B$1:F$13686,5,0),""))</f>
        <v/>
      </c>
    </row>
    <row r="4629" customFormat="false" ht="12.85" hidden="false" customHeight="false" outlineLevel="0" collapsed="false">
      <c r="A4629" s="0" t="s">
        <v>13887</v>
      </c>
      <c r="B4629" s="0" t="s">
        <v>13888</v>
      </c>
      <c r="C4629" s="0" t="s">
        <v>13889</v>
      </c>
      <c r="D4629" s="0" t="s">
        <v>8</v>
      </c>
      <c r="E4629" s="0" t="str">
        <f aca="false">IFERROR(VLOOKUP(B4629,Sheet2!E$1:F$13686,2,0),"")</f>
        <v/>
      </c>
      <c r="F4629" s="0" t="str">
        <f aca="false">IFERROR(VLOOKUP(LEFT(B4629,FIND(";",B4629,1)-1),Sheet2!B$1:F$13686,5,0),"")</f>
        <v/>
      </c>
      <c r="G4629" s="0" t="str">
        <f aca="false">IFERROR(VLOOKUP(B4629,Sheet2!E$1:F$13686,2,0),IFERROR(VLOOKUP(LEFT(B4629,FIND(";",B4629,1)-1),Sheet2!B$1:F$13686,5,0),""))</f>
        <v/>
      </c>
    </row>
    <row r="4630" customFormat="false" ht="12.85" hidden="false" customHeight="false" outlineLevel="0" collapsed="false">
      <c r="A4630" s="0" t="s">
        <v>13890</v>
      </c>
      <c r="B4630" s="0" t="s">
        <v>13891</v>
      </c>
      <c r="C4630" s="0" t="s">
        <v>13892</v>
      </c>
      <c r="D4630" s="0" t="s">
        <v>8</v>
      </c>
      <c r="E4630" s="0" t="str">
        <f aca="false">IFERROR(VLOOKUP(B4630,Sheet2!E$1:F$13686,2,0),"")</f>
        <v>tt_city_code.rdx_city_SVK_2</v>
      </c>
      <c r="F4630" s="0" t="str">
        <f aca="false">IFERROR(VLOOKUP(LEFT(B4630,FIND(";",B4630,1)-1),Sheet2!B$1:F$13686,5,0),"")</f>
        <v>tt_city_code.rdx_city_SVK_2</v>
      </c>
      <c r="G4630" s="0" t="str">
        <f aca="false">IFERROR(VLOOKUP(B4630,Sheet2!E$1:F$13686,2,0),IFERROR(VLOOKUP(LEFT(B4630,FIND(";",B4630,1)-1),Sheet2!B$1:F$13686,5,0),""))</f>
        <v>tt_city_code.rdx_city_SVK_2</v>
      </c>
    </row>
    <row r="4631" customFormat="false" ht="12.85" hidden="false" customHeight="false" outlineLevel="0" collapsed="false">
      <c r="A4631" s="0" t="s">
        <v>13893</v>
      </c>
      <c r="B4631" s="0" t="s">
        <v>13894</v>
      </c>
      <c r="C4631" s="0" t="s">
        <v>13895</v>
      </c>
      <c r="D4631" s="0" t="s">
        <v>8</v>
      </c>
      <c r="E4631" s="0" t="str">
        <f aca="false">IFERROR(VLOOKUP(B4631,Sheet2!E$1:F$13686,2,0),"")</f>
        <v/>
      </c>
      <c r="F4631" s="0" t="str">
        <f aca="false">IFERROR(VLOOKUP(LEFT(B4631,FIND(";",B4631,1)-1),Sheet2!B$1:F$13686,5,0),"")</f>
        <v/>
      </c>
      <c r="G4631" s="0" t="str">
        <f aca="false">IFERROR(VLOOKUP(B4631,Sheet2!E$1:F$13686,2,0),IFERROR(VLOOKUP(LEFT(B4631,FIND(";",B4631,1)-1),Sheet2!B$1:F$13686,5,0),""))</f>
        <v/>
      </c>
    </row>
    <row r="4632" customFormat="false" ht="12.85" hidden="false" customHeight="false" outlineLevel="0" collapsed="false">
      <c r="A4632" s="0" t="s">
        <v>13896</v>
      </c>
      <c r="B4632" s="0" t="s">
        <v>13897</v>
      </c>
      <c r="C4632" s="0" t="s">
        <v>13898</v>
      </c>
      <c r="D4632" s="0" t="s">
        <v>8</v>
      </c>
      <c r="E4632" s="0" t="str">
        <f aca="false">IFERROR(VLOOKUP(B4632,Sheet2!E$1:F$13686,2,0),"")</f>
        <v/>
      </c>
      <c r="F4632" s="0" t="str">
        <f aca="false">IFERROR(VLOOKUP(LEFT(B4632,FIND(";",B4632,1)-1),Sheet2!B$1:F$13686,5,0),"")</f>
        <v/>
      </c>
      <c r="G4632" s="0" t="str">
        <f aca="false">IFERROR(VLOOKUP(B4632,Sheet2!E$1:F$13686,2,0),IFERROR(VLOOKUP(LEFT(B4632,FIND(";",B4632,1)-1),Sheet2!B$1:F$13686,5,0),""))</f>
        <v/>
      </c>
    </row>
    <row r="4633" customFormat="false" ht="12.85" hidden="false" customHeight="false" outlineLevel="0" collapsed="false">
      <c r="A4633" s="0" t="s">
        <v>13899</v>
      </c>
      <c r="B4633" s="0" t="s">
        <v>13900</v>
      </c>
      <c r="C4633" s="0" t="s">
        <v>13901</v>
      </c>
      <c r="D4633" s="0" t="s">
        <v>8</v>
      </c>
      <c r="E4633" s="0" t="str">
        <f aca="false">IFERROR(VLOOKUP(B4633,Sheet2!E$1:F$13686,2,0),"")</f>
        <v>tt_city_code.rdx_city_SVK_3</v>
      </c>
      <c r="F4633" s="0" t="str">
        <f aca="false">IFERROR(VLOOKUP(LEFT(B4633,FIND(";",B4633,1)-1),Sheet2!B$1:F$13686,5,0),"")</f>
        <v>tt_city_code.rdx_city_SVK_3</v>
      </c>
      <c r="G4633" s="0" t="str">
        <f aca="false">IFERROR(VLOOKUP(B4633,Sheet2!E$1:F$13686,2,0),IFERROR(VLOOKUP(LEFT(B4633,FIND(";",B4633,1)-1),Sheet2!B$1:F$13686,5,0),""))</f>
        <v>tt_city_code.rdx_city_SVK_3</v>
      </c>
    </row>
    <row r="4634" customFormat="false" ht="12.85" hidden="false" customHeight="false" outlineLevel="0" collapsed="false">
      <c r="A4634" s="0" t="s">
        <v>13902</v>
      </c>
      <c r="B4634" s="0" t="s">
        <v>13903</v>
      </c>
      <c r="C4634" s="0" t="s">
        <v>13904</v>
      </c>
      <c r="D4634" s="0" t="s">
        <v>8</v>
      </c>
      <c r="E4634" s="0" t="str">
        <f aca="false">IFERROR(VLOOKUP(B4634,Sheet2!E$1:F$13686,2,0),"")</f>
        <v/>
      </c>
      <c r="F4634" s="0" t="str">
        <f aca="false">IFERROR(VLOOKUP(LEFT(B4634,FIND(";",B4634,1)-1),Sheet2!B$1:F$13686,5,0),"")</f>
        <v/>
      </c>
      <c r="G4634" s="0" t="str">
        <f aca="false">IFERROR(VLOOKUP(B4634,Sheet2!E$1:F$13686,2,0),IFERROR(VLOOKUP(LEFT(B4634,FIND(";",B4634,1)-1),Sheet2!B$1:F$13686,5,0),""))</f>
        <v/>
      </c>
    </row>
    <row r="4635" customFormat="false" ht="12.85" hidden="false" customHeight="false" outlineLevel="0" collapsed="false">
      <c r="A4635" s="0" t="s">
        <v>13905</v>
      </c>
      <c r="B4635" s="0" t="s">
        <v>13906</v>
      </c>
      <c r="C4635" s="0" t="s">
        <v>13907</v>
      </c>
      <c r="D4635" s="0" t="s">
        <v>8</v>
      </c>
      <c r="E4635" s="0" t="str">
        <f aca="false">IFERROR(VLOOKUP(B4635,Sheet2!E$1:F$13686,2,0),"")</f>
        <v>tt_city_code.rdx_city_SMR_4</v>
      </c>
      <c r="F4635" s="0" t="str">
        <f aca="false">IFERROR(VLOOKUP(LEFT(B4635,FIND(";",B4635,1)-1),Sheet2!B$1:F$13686,5,0),"")</f>
        <v>tt_city_code.rdx_city_USA_2143</v>
      </c>
      <c r="G4635" s="0" t="str">
        <f aca="false">IFERROR(VLOOKUP(B4635,Sheet2!E$1:F$13686,2,0),IFERROR(VLOOKUP(LEFT(B4635,FIND(";",B4635,1)-1),Sheet2!B$1:F$13686,5,0),""))</f>
        <v>tt_city_code.rdx_city_SMR_4</v>
      </c>
    </row>
    <row r="4636" customFormat="false" ht="12.85" hidden="false" customHeight="false" outlineLevel="0" collapsed="false">
      <c r="A4636" s="0" t="s">
        <v>13908</v>
      </c>
      <c r="B4636" s="0" t="s">
        <v>13909</v>
      </c>
      <c r="C4636" s="0" t="s">
        <v>13910</v>
      </c>
      <c r="D4636" s="0" t="s">
        <v>8</v>
      </c>
      <c r="E4636" s="0" t="str">
        <f aca="false">IFERROR(VLOOKUP(B4636,Sheet2!E$1:F$13686,2,0),"")</f>
        <v/>
      </c>
      <c r="F4636" s="0" t="str">
        <f aca="false">IFERROR(VLOOKUP(LEFT(B4636,FIND(";",B4636,1)-1),Sheet2!B$1:F$13686,5,0),"")</f>
        <v/>
      </c>
      <c r="G4636" s="0" t="str">
        <f aca="false">IFERROR(VLOOKUP(B4636,Sheet2!E$1:F$13686,2,0),IFERROR(VLOOKUP(LEFT(B4636,FIND(";",B4636,1)-1),Sheet2!B$1:F$13686,5,0),""))</f>
        <v/>
      </c>
    </row>
    <row r="4637" customFormat="false" ht="12.85" hidden="false" customHeight="false" outlineLevel="0" collapsed="false">
      <c r="A4637" s="0" t="s">
        <v>13911</v>
      </c>
      <c r="B4637" s="0" t="s">
        <v>13912</v>
      </c>
      <c r="C4637" s="0" t="s">
        <v>13913</v>
      </c>
      <c r="D4637" s="0" t="s">
        <v>8</v>
      </c>
      <c r="E4637" s="0" t="str">
        <f aca="false">IFERROR(VLOOKUP(B4637,Sheet2!E$1:F$13686,2,0),"")</f>
        <v>tt_city_code.rdx_city_SEN_13</v>
      </c>
      <c r="F4637" s="0" t="str">
        <f aca="false">IFERROR(VLOOKUP(LEFT(B4637,FIND(";",B4637,1)-1),Sheet2!B$1:F$13686,5,0),"")</f>
        <v>tt_city_code.rdx_city_SEN_13</v>
      </c>
      <c r="G4637" s="0" t="str">
        <f aca="false">IFERROR(VLOOKUP(B4637,Sheet2!E$1:F$13686,2,0),IFERROR(VLOOKUP(LEFT(B4637,FIND(";",B4637,1)-1),Sheet2!B$1:F$13686,5,0),""))</f>
        <v>tt_city_code.rdx_city_SEN_13</v>
      </c>
    </row>
    <row r="4638" customFormat="false" ht="12.85" hidden="false" customHeight="false" outlineLevel="0" collapsed="false">
      <c r="A4638" s="0" t="s">
        <v>13914</v>
      </c>
      <c r="B4638" s="0" t="s">
        <v>13915</v>
      </c>
      <c r="C4638" s="0" t="s">
        <v>13916</v>
      </c>
      <c r="D4638" s="0" t="s">
        <v>8</v>
      </c>
      <c r="E4638" s="0" t="str">
        <f aca="false">IFERROR(VLOOKUP(B4638,Sheet2!E$1:F$13686,2,0),"")</f>
        <v>tt_city_code.rdx_city_SEN_4</v>
      </c>
      <c r="F4638" s="0" t="str">
        <f aca="false">IFERROR(VLOOKUP(LEFT(B4638,FIND(";",B4638,1)-1),Sheet2!B$1:F$13686,5,0),"")</f>
        <v>tt_city_code.rdx_city_SEN_4</v>
      </c>
      <c r="G4638" s="0" t="str">
        <f aca="false">IFERROR(VLOOKUP(B4638,Sheet2!E$1:F$13686,2,0),IFERROR(VLOOKUP(LEFT(B4638,FIND(";",B4638,1)-1),Sheet2!B$1:F$13686,5,0),""))</f>
        <v>tt_city_code.rdx_city_SEN_4</v>
      </c>
    </row>
    <row r="4639" customFormat="false" ht="12.85" hidden="false" customHeight="false" outlineLevel="0" collapsed="false">
      <c r="A4639" s="0" t="s">
        <v>13917</v>
      </c>
      <c r="B4639" s="0" t="s">
        <v>13918</v>
      </c>
      <c r="C4639" s="0" t="s">
        <v>13919</v>
      </c>
      <c r="D4639" s="0" t="s">
        <v>8</v>
      </c>
      <c r="E4639" s="0" t="str">
        <f aca="false">IFERROR(VLOOKUP(B4639,Sheet2!E$1:F$13686,2,0),"")</f>
        <v/>
      </c>
      <c r="F4639" s="0" t="str">
        <f aca="false">IFERROR(VLOOKUP(LEFT(B4639,FIND(";",B4639,1)-1),Sheet2!B$1:F$13686,5,0),"")</f>
        <v/>
      </c>
      <c r="G4639" s="0" t="str">
        <f aca="false">IFERROR(VLOOKUP(B4639,Sheet2!E$1:F$13686,2,0),IFERROR(VLOOKUP(LEFT(B4639,FIND(";",B4639,1)-1),Sheet2!B$1:F$13686,5,0),""))</f>
        <v/>
      </c>
    </row>
    <row r="4640" customFormat="false" ht="12.85" hidden="false" customHeight="false" outlineLevel="0" collapsed="false">
      <c r="A4640" s="0" t="s">
        <v>13920</v>
      </c>
      <c r="B4640" s="0" t="s">
        <v>13921</v>
      </c>
      <c r="C4640" s="0" t="s">
        <v>13922</v>
      </c>
      <c r="D4640" s="0" t="s">
        <v>8</v>
      </c>
      <c r="E4640" s="0" t="str">
        <f aca="false">IFERROR(VLOOKUP(B4640,Sheet2!E$1:F$13686,2,0),"")</f>
        <v/>
      </c>
      <c r="F4640" s="0" t="str">
        <f aca="false">IFERROR(VLOOKUP(LEFT(B4640,FIND(";",B4640,1)-1),Sheet2!B$1:F$13686,5,0),"")</f>
        <v/>
      </c>
      <c r="G4640" s="0" t="str">
        <f aca="false">IFERROR(VLOOKUP(B4640,Sheet2!E$1:F$13686,2,0),IFERROR(VLOOKUP(LEFT(B4640,FIND(";",B4640,1)-1),Sheet2!B$1:F$13686,5,0),""))</f>
        <v/>
      </c>
    </row>
    <row r="4641" customFormat="false" ht="12.85" hidden="false" customHeight="false" outlineLevel="0" collapsed="false">
      <c r="A4641" s="0" t="s">
        <v>13923</v>
      </c>
      <c r="B4641" s="0" t="s">
        <v>13924</v>
      </c>
      <c r="C4641" s="0" t="s">
        <v>13925</v>
      </c>
      <c r="D4641" s="0" t="s">
        <v>8</v>
      </c>
      <c r="E4641" s="0" t="str">
        <f aca="false">IFERROR(VLOOKUP(B4641,Sheet2!E$1:F$13686,2,0),"")</f>
        <v/>
      </c>
      <c r="F4641" s="0" t="str">
        <f aca="false">IFERROR(VLOOKUP(LEFT(B4641,FIND(";",B4641,1)-1),Sheet2!B$1:F$13686,5,0),"")</f>
        <v>tt_city_code.rdx_city_USA_4059</v>
      </c>
      <c r="G4641" s="0" t="str">
        <f aca="false">IFERROR(VLOOKUP(B4641,Sheet2!E$1:F$13686,2,0),IFERROR(VLOOKUP(LEFT(B4641,FIND(";",B4641,1)-1),Sheet2!B$1:F$13686,5,0),""))</f>
        <v>tt_city_code.rdx_city_USA_4059</v>
      </c>
    </row>
    <row r="4642" customFormat="false" ht="12.85" hidden="false" customHeight="false" outlineLevel="0" collapsed="false">
      <c r="A4642" s="0" t="s">
        <v>13926</v>
      </c>
      <c r="B4642" s="0" t="s">
        <v>13927</v>
      </c>
      <c r="C4642" s="0" t="s">
        <v>13928</v>
      </c>
      <c r="D4642" s="0" t="s">
        <v>8</v>
      </c>
      <c r="E4642" s="0" t="str">
        <f aca="false">IFERROR(VLOOKUP(B4642,Sheet2!E$1:F$13686,2,0),"")</f>
        <v>tt_city_code.rdx_city_SLV_1</v>
      </c>
      <c r="F4642" s="0" t="str">
        <f aca="false">IFERROR(VLOOKUP(LEFT(B4642,FIND(";",B4642,1)-1),Sheet2!B$1:F$13686,5,0),"")</f>
        <v>tt_city_code.rdx_city_SLV_1</v>
      </c>
      <c r="G4642" s="0" t="str">
        <f aca="false">IFERROR(VLOOKUP(B4642,Sheet2!E$1:F$13686,2,0),IFERROR(VLOOKUP(LEFT(B4642,FIND(";",B4642,1)-1),Sheet2!B$1:F$13686,5,0),""))</f>
        <v>tt_city_code.rdx_city_SLV_1</v>
      </c>
    </row>
    <row r="4643" customFormat="false" ht="12.85" hidden="false" customHeight="false" outlineLevel="0" collapsed="false">
      <c r="A4643" s="0" t="s">
        <v>13929</v>
      </c>
      <c r="B4643" s="0" t="s">
        <v>13930</v>
      </c>
      <c r="C4643" s="0" t="s">
        <v>13931</v>
      </c>
      <c r="D4643" s="0" t="s">
        <v>8</v>
      </c>
      <c r="E4643" s="0" t="str">
        <f aca="false">IFERROR(VLOOKUP(B4643,Sheet2!E$1:F$13686,2,0),"")</f>
        <v/>
      </c>
      <c r="F4643" s="0" t="str">
        <f aca="false">IFERROR(VLOOKUP(LEFT(B4643,FIND(";",B4643,1)-1),Sheet2!B$1:F$13686,5,0),"")</f>
        <v/>
      </c>
      <c r="G4643" s="0" t="str">
        <f aca="false">IFERROR(VLOOKUP(B4643,Sheet2!E$1:F$13686,2,0),IFERROR(VLOOKUP(LEFT(B4643,FIND(";",B4643,1)-1),Sheet2!B$1:F$13686,5,0),""))</f>
        <v/>
      </c>
    </row>
    <row r="4644" customFormat="false" ht="12.85" hidden="false" customHeight="false" outlineLevel="0" collapsed="false">
      <c r="A4644" s="0" t="s">
        <v>13932</v>
      </c>
      <c r="B4644" s="0" t="s">
        <v>13933</v>
      </c>
      <c r="C4644" s="0" t="s">
        <v>13934</v>
      </c>
      <c r="D4644" s="0" t="s">
        <v>8</v>
      </c>
      <c r="E4644" s="0" t="str">
        <f aca="false">IFERROR(VLOOKUP(B4644,Sheet2!E$1:F$13686,2,0),"")</f>
        <v>tt_city_code.rdx_city_SYR_12</v>
      </c>
      <c r="F4644" s="0" t="str">
        <f aca="false">IFERROR(VLOOKUP(LEFT(B4644,FIND(";",B4644,1)-1),Sheet2!B$1:F$13686,5,0),"")</f>
        <v>tt_city_code.rdx_city_USA_4790</v>
      </c>
      <c r="G4644" s="0" t="str">
        <f aca="false">IFERROR(VLOOKUP(B4644,Sheet2!E$1:F$13686,2,0),IFERROR(VLOOKUP(LEFT(B4644,FIND(";",B4644,1)-1),Sheet2!B$1:F$13686,5,0),""))</f>
        <v>tt_city_code.rdx_city_SYR_12</v>
      </c>
    </row>
    <row r="4645" customFormat="false" ht="12.85" hidden="false" customHeight="false" outlineLevel="0" collapsed="false">
      <c r="A4645" s="0" t="s">
        <v>13935</v>
      </c>
      <c r="B4645" s="0" t="s">
        <v>13936</v>
      </c>
      <c r="C4645" s="0" t="s">
        <v>13937</v>
      </c>
      <c r="D4645" s="0" t="s">
        <v>8</v>
      </c>
      <c r="E4645" s="0" t="str">
        <f aca="false">IFERROR(VLOOKUP(B4645,Sheet2!E$1:F$13686,2,0),"")</f>
        <v/>
      </c>
      <c r="F4645" s="0" t="str">
        <f aca="false">IFERROR(VLOOKUP(LEFT(B4645,FIND(";",B4645,1)-1),Sheet2!B$1:F$13686,5,0),"")</f>
        <v/>
      </c>
      <c r="G4645" s="0" t="str">
        <f aca="false">IFERROR(VLOOKUP(B4645,Sheet2!E$1:F$13686,2,0),IFERROR(VLOOKUP(LEFT(B4645,FIND(";",B4645,1)-1),Sheet2!B$1:F$13686,5,0),""))</f>
        <v/>
      </c>
    </row>
    <row r="4646" customFormat="false" ht="12.85" hidden="false" customHeight="false" outlineLevel="0" collapsed="false">
      <c r="A4646" s="0" t="s">
        <v>13938</v>
      </c>
      <c r="B4646" s="0" t="s">
        <v>13939</v>
      </c>
      <c r="C4646" s="0" t="s">
        <v>13940</v>
      </c>
      <c r="D4646" s="0" t="s">
        <v>8</v>
      </c>
      <c r="E4646" s="0" t="str">
        <f aca="false">IFERROR(VLOOKUP(B4646,Sheet2!E$1:F$13686,2,0),"")</f>
        <v/>
      </c>
      <c r="F4646" s="0" t="str">
        <f aca="false">IFERROR(VLOOKUP(LEFT(B4646,FIND(";",B4646,1)-1),Sheet2!B$1:F$13686,5,0),"")</f>
        <v/>
      </c>
      <c r="G4646" s="0" t="str">
        <f aca="false">IFERROR(VLOOKUP(B4646,Sheet2!E$1:F$13686,2,0),IFERROR(VLOOKUP(LEFT(B4646,FIND(";",B4646,1)-1),Sheet2!B$1:F$13686,5,0),""))</f>
        <v/>
      </c>
    </row>
    <row r="4647" customFormat="false" ht="12.85" hidden="false" customHeight="false" outlineLevel="0" collapsed="false">
      <c r="A4647" s="0" t="s">
        <v>13941</v>
      </c>
      <c r="B4647" s="0" t="s">
        <v>13942</v>
      </c>
      <c r="C4647" s="0" t="s">
        <v>13943</v>
      </c>
      <c r="D4647" s="0" t="s">
        <v>8</v>
      </c>
      <c r="E4647" s="0" t="str">
        <f aca="false">IFERROR(VLOOKUP(B4647,Sheet2!E$1:F$13686,2,0),"")</f>
        <v/>
      </c>
      <c r="F4647" s="0" t="str">
        <f aca="false">IFERROR(VLOOKUP(LEFT(B4647,FIND(";",B4647,1)-1),Sheet2!B$1:F$13686,5,0),"")</f>
        <v/>
      </c>
      <c r="G4647" s="0" t="str">
        <f aca="false">IFERROR(VLOOKUP(B4647,Sheet2!E$1:F$13686,2,0),IFERROR(VLOOKUP(LEFT(B4647,FIND(";",B4647,1)-1),Sheet2!B$1:F$13686,5,0),""))</f>
        <v/>
      </c>
    </row>
    <row r="4648" customFormat="false" ht="12.85" hidden="false" customHeight="false" outlineLevel="0" collapsed="false">
      <c r="A4648" s="0" t="s">
        <v>13944</v>
      </c>
      <c r="B4648" s="0" t="s">
        <v>13945</v>
      </c>
      <c r="C4648" s="0" t="s">
        <v>13946</v>
      </c>
      <c r="D4648" s="0" t="s">
        <v>8</v>
      </c>
      <c r="E4648" s="0" t="str">
        <f aca="false">IFERROR(VLOOKUP(B4648,Sheet2!E$1:F$13686,2,0),"")</f>
        <v/>
      </c>
      <c r="F4648" s="0" t="str">
        <f aca="false">IFERROR(VLOOKUP(LEFT(B4648,FIND(";",B4648,1)-1),Sheet2!B$1:F$13686,5,0),"")</f>
        <v/>
      </c>
      <c r="G4648" s="0" t="str">
        <f aca="false">IFERROR(VLOOKUP(B4648,Sheet2!E$1:F$13686,2,0),IFERROR(VLOOKUP(LEFT(B4648,FIND(";",B4648,1)-1),Sheet2!B$1:F$13686,5,0),""))</f>
        <v/>
      </c>
    </row>
    <row r="4649" customFormat="false" ht="12.85" hidden="false" customHeight="false" outlineLevel="0" collapsed="false">
      <c r="A4649" s="0" t="s">
        <v>13947</v>
      </c>
      <c r="B4649" s="0" t="s">
        <v>13948</v>
      </c>
      <c r="C4649" s="0" t="s">
        <v>13949</v>
      </c>
      <c r="D4649" s="0" t="s">
        <v>8</v>
      </c>
      <c r="E4649" s="0" t="str">
        <f aca="false">IFERROR(VLOOKUP(B4649,Sheet2!E$1:F$13686,2,0),"")</f>
        <v/>
      </c>
      <c r="F4649" s="0" t="str">
        <f aca="false">IFERROR(VLOOKUP(LEFT(B4649,FIND(";",B4649,1)-1),Sheet2!B$1:F$13686,5,0),"")</f>
        <v/>
      </c>
      <c r="G4649" s="0" t="str">
        <f aca="false">IFERROR(VLOOKUP(B4649,Sheet2!E$1:F$13686,2,0),IFERROR(VLOOKUP(LEFT(B4649,FIND(";",B4649,1)-1),Sheet2!B$1:F$13686,5,0),""))</f>
        <v/>
      </c>
    </row>
    <row r="4650" customFormat="false" ht="12.85" hidden="false" customHeight="false" outlineLevel="0" collapsed="false">
      <c r="A4650" s="0" t="s">
        <v>13950</v>
      </c>
      <c r="B4650" s="0" t="s">
        <v>13951</v>
      </c>
      <c r="C4650" s="0" t="s">
        <v>13952</v>
      </c>
      <c r="D4650" s="0" t="s">
        <v>8</v>
      </c>
      <c r="E4650" s="0" t="str">
        <f aca="false">IFERROR(VLOOKUP(B4650,Sheet2!E$1:F$13686,2,0),"")</f>
        <v/>
      </c>
      <c r="F4650" s="0" t="str">
        <f aca="false">IFERROR(VLOOKUP(LEFT(B4650,FIND(";",B4650,1)-1),Sheet2!B$1:F$13686,5,0),"")</f>
        <v/>
      </c>
      <c r="G4650" s="0" t="str">
        <f aca="false">IFERROR(VLOOKUP(B4650,Sheet2!E$1:F$13686,2,0),IFERROR(VLOOKUP(LEFT(B4650,FIND(";",B4650,1)-1),Sheet2!B$1:F$13686,5,0),""))</f>
        <v/>
      </c>
    </row>
    <row r="4651" customFormat="false" ht="12.85" hidden="false" customHeight="false" outlineLevel="0" collapsed="false">
      <c r="A4651" s="0" t="s">
        <v>13953</v>
      </c>
      <c r="B4651" s="0" t="s">
        <v>13954</v>
      </c>
      <c r="C4651" s="0" t="s">
        <v>13955</v>
      </c>
      <c r="D4651" s="0" t="s">
        <v>8</v>
      </c>
      <c r="E4651" s="0" t="str">
        <f aca="false">IFERROR(VLOOKUP(B4651,Sheet2!E$1:F$13686,2,0),"")</f>
        <v/>
      </c>
      <c r="F4651" s="0" t="str">
        <f aca="false">IFERROR(VLOOKUP(LEFT(B4651,FIND(";",B4651,1)-1),Sheet2!B$1:F$13686,5,0),"")</f>
        <v>tt_city_code.rdx_city_USA_775</v>
      </c>
      <c r="G4651" s="0" t="str">
        <f aca="false">IFERROR(VLOOKUP(B4651,Sheet2!E$1:F$13686,2,0),IFERROR(VLOOKUP(LEFT(B4651,FIND(";",B4651,1)-1),Sheet2!B$1:F$13686,5,0),""))</f>
        <v>tt_city_code.rdx_city_USA_775</v>
      </c>
    </row>
    <row r="4652" customFormat="false" ht="12.85" hidden="false" customHeight="false" outlineLevel="0" collapsed="false">
      <c r="A4652" s="0" t="s">
        <v>13956</v>
      </c>
      <c r="B4652" s="0" t="s">
        <v>13957</v>
      </c>
      <c r="C4652" s="0" t="s">
        <v>13958</v>
      </c>
      <c r="D4652" s="0" t="s">
        <v>8</v>
      </c>
      <c r="E4652" s="0" t="str">
        <f aca="false">IFERROR(VLOOKUP(B4652,Sheet2!E$1:F$13686,2,0),"")</f>
        <v/>
      </c>
      <c r="F4652" s="0" t="str">
        <f aca="false">IFERROR(VLOOKUP(LEFT(B4652,FIND(";",B4652,1)-1),Sheet2!B$1:F$13686,5,0),"")</f>
        <v/>
      </c>
      <c r="G4652" s="0" t="str">
        <f aca="false">IFERROR(VLOOKUP(B4652,Sheet2!E$1:F$13686,2,0),IFERROR(VLOOKUP(LEFT(B4652,FIND(";",B4652,1)-1),Sheet2!B$1:F$13686,5,0),""))</f>
        <v/>
      </c>
    </row>
    <row r="4653" customFormat="false" ht="12.85" hidden="false" customHeight="false" outlineLevel="0" collapsed="false">
      <c r="A4653" s="0" t="s">
        <v>13959</v>
      </c>
      <c r="B4653" s="0" t="s">
        <v>13960</v>
      </c>
      <c r="C4653" s="0" t="s">
        <v>13961</v>
      </c>
      <c r="D4653" s="0" t="s">
        <v>8</v>
      </c>
      <c r="E4653" s="0" t="str">
        <f aca="false">IFERROR(VLOOKUP(B4653,Sheet2!E$1:F$13686,2,0),"")</f>
        <v/>
      </c>
      <c r="F4653" s="0" t="str">
        <f aca="false">IFERROR(VLOOKUP(LEFT(B4653,FIND(";",B4653,1)-1),Sheet2!B$1:F$13686,5,0),"")</f>
        <v/>
      </c>
      <c r="G4653" s="0" t="str">
        <f aca="false">IFERROR(VLOOKUP(B4653,Sheet2!E$1:F$13686,2,0),IFERROR(VLOOKUP(LEFT(B4653,FIND(";",B4653,1)-1),Sheet2!B$1:F$13686,5,0),""))</f>
        <v/>
      </c>
    </row>
    <row r="4654" customFormat="false" ht="12.85" hidden="false" customHeight="false" outlineLevel="0" collapsed="false">
      <c r="A4654" s="0" t="s">
        <v>13962</v>
      </c>
      <c r="B4654" s="0" t="s">
        <v>13963</v>
      </c>
      <c r="C4654" s="0" t="s">
        <v>13964</v>
      </c>
      <c r="D4654" s="0" t="s">
        <v>8</v>
      </c>
      <c r="E4654" s="0" t="str">
        <f aca="false">IFERROR(VLOOKUP(B4654,Sheet2!E$1:F$13686,2,0),"")</f>
        <v>tt_city_code.rdx_city_SYR_20</v>
      </c>
      <c r="F4654" s="0" t="str">
        <f aca="false">IFERROR(VLOOKUP(LEFT(B4654,FIND(";",B4654,1)-1),Sheet2!B$1:F$13686,5,0),"")</f>
        <v>tt_city_code.rdx_city_SYR_20</v>
      </c>
      <c r="G4654" s="0" t="str">
        <f aca="false">IFERROR(VLOOKUP(B4654,Sheet2!E$1:F$13686,2,0),IFERROR(VLOOKUP(LEFT(B4654,FIND(";",B4654,1)-1),Sheet2!B$1:F$13686,5,0),""))</f>
        <v>tt_city_code.rdx_city_SYR_20</v>
      </c>
    </row>
    <row r="4655" customFormat="false" ht="12.85" hidden="false" customHeight="false" outlineLevel="0" collapsed="false">
      <c r="A4655" s="0" t="s">
        <v>13965</v>
      </c>
      <c r="B4655" s="0" t="s">
        <v>13966</v>
      </c>
      <c r="C4655" s="0" t="s">
        <v>13967</v>
      </c>
      <c r="D4655" s="0" t="s">
        <v>8</v>
      </c>
      <c r="E4655" s="0" t="str">
        <f aca="false">IFERROR(VLOOKUP(B4655,Sheet2!E$1:F$13686,2,0),"")</f>
        <v/>
      </c>
      <c r="F4655" s="0" t="str">
        <f aca="false">IFERROR(VLOOKUP(LEFT(B4655,FIND(";",B4655,1)-1),Sheet2!B$1:F$13686,5,0),"")</f>
        <v/>
      </c>
      <c r="G4655" s="0" t="str">
        <f aca="false">IFERROR(VLOOKUP(B4655,Sheet2!E$1:F$13686,2,0),IFERROR(VLOOKUP(LEFT(B4655,FIND(";",B4655,1)-1),Sheet2!B$1:F$13686,5,0),""))</f>
        <v/>
      </c>
    </row>
    <row r="4656" customFormat="false" ht="12.85" hidden="false" customHeight="false" outlineLevel="0" collapsed="false">
      <c r="A4656" s="0" t="s">
        <v>13968</v>
      </c>
      <c r="B4656" s="0" t="s">
        <v>13969</v>
      </c>
      <c r="C4656" s="0" t="s">
        <v>13970</v>
      </c>
      <c r="D4656" s="0" t="s">
        <v>8</v>
      </c>
      <c r="E4656" s="0" t="str">
        <f aca="false">IFERROR(VLOOKUP(B4656,Sheet2!E$1:F$13686,2,0),"")</f>
        <v/>
      </c>
      <c r="F4656" s="0" t="str">
        <f aca="false">IFERROR(VLOOKUP(LEFT(B4656,FIND(";",B4656,1)-1),Sheet2!B$1:F$13686,5,0),"")</f>
        <v/>
      </c>
      <c r="G4656" s="0" t="str">
        <f aca="false">IFERROR(VLOOKUP(B4656,Sheet2!E$1:F$13686,2,0),IFERROR(VLOOKUP(LEFT(B4656,FIND(";",B4656,1)-1),Sheet2!B$1:F$13686,5,0),""))</f>
        <v/>
      </c>
    </row>
    <row r="4657" customFormat="false" ht="12.85" hidden="false" customHeight="false" outlineLevel="0" collapsed="false">
      <c r="A4657" s="0" t="s">
        <v>13971</v>
      </c>
      <c r="B4657" s="0" t="s">
        <v>13972</v>
      </c>
      <c r="C4657" s="0" t="s">
        <v>13973</v>
      </c>
      <c r="D4657" s="0" t="s">
        <v>8</v>
      </c>
      <c r="E4657" s="0" t="str">
        <f aca="false">IFERROR(VLOOKUP(B4657,Sheet2!E$1:F$13686,2,0),"")</f>
        <v>__export__.res_city_528_944b995f</v>
      </c>
      <c r="F4657" s="0" t="str">
        <f aca="false">IFERROR(VLOOKUP(LEFT(B4657,FIND(";",B4657,1)-1),Sheet2!B$1:F$13686,5,0),"")</f>
        <v>__export__.res_city_528_944b995f</v>
      </c>
      <c r="G4657" s="0" t="str">
        <f aca="false">IFERROR(VLOOKUP(B4657,Sheet2!E$1:F$13686,2,0),IFERROR(VLOOKUP(LEFT(B4657,FIND(";",B4657,1)-1),Sheet2!B$1:F$13686,5,0),""))</f>
        <v>__export__.res_city_528_944b995f</v>
      </c>
    </row>
    <row r="4658" customFormat="false" ht="12.85" hidden="false" customHeight="false" outlineLevel="0" collapsed="false">
      <c r="A4658" s="0" t="s">
        <v>13974</v>
      </c>
      <c r="B4658" s="0" t="s">
        <v>13975</v>
      </c>
      <c r="C4658" s="0" t="s">
        <v>13976</v>
      </c>
      <c r="D4658" s="0" t="s">
        <v>8</v>
      </c>
      <c r="E4658" s="0" t="str">
        <f aca="false">IFERROR(VLOOKUP(B4658,Sheet2!E$1:F$13686,2,0),"")</f>
        <v/>
      </c>
      <c r="F4658" s="0" t="str">
        <f aca="false">IFERROR(VLOOKUP(LEFT(B4658,FIND(";",B4658,1)-1),Sheet2!B$1:F$13686,5,0),"")</f>
        <v/>
      </c>
      <c r="G4658" s="0" t="str">
        <f aca="false">IFERROR(VLOOKUP(B4658,Sheet2!E$1:F$13686,2,0),IFERROR(VLOOKUP(LEFT(B4658,FIND(";",B4658,1)-1),Sheet2!B$1:F$13686,5,0),""))</f>
        <v/>
      </c>
    </row>
    <row r="4659" customFormat="false" ht="12.85" hidden="false" customHeight="false" outlineLevel="0" collapsed="false">
      <c r="A4659" s="0" t="s">
        <v>13977</v>
      </c>
      <c r="B4659" s="0" t="s">
        <v>13978</v>
      </c>
      <c r="C4659" s="0" t="s">
        <v>13979</v>
      </c>
      <c r="D4659" s="0" t="s">
        <v>8</v>
      </c>
      <c r="E4659" s="0" t="str">
        <f aca="false">IFERROR(VLOOKUP(B4659,Sheet2!E$1:F$13686,2,0),"")</f>
        <v>tt_city_code.rdx_city_THA_49</v>
      </c>
      <c r="F4659" s="0" t="str">
        <f aca="false">IFERROR(VLOOKUP(LEFT(B4659,FIND(";",B4659,1)-1),Sheet2!B$1:F$13686,5,0),"")</f>
        <v>tt_city_code.rdx_city_THA_49</v>
      </c>
      <c r="G4659" s="0" t="str">
        <f aca="false">IFERROR(VLOOKUP(B4659,Sheet2!E$1:F$13686,2,0),IFERROR(VLOOKUP(LEFT(B4659,FIND(";",B4659,1)-1),Sheet2!B$1:F$13686,5,0),""))</f>
        <v>tt_city_code.rdx_city_THA_49</v>
      </c>
    </row>
    <row r="4660" customFormat="false" ht="12.85" hidden="false" customHeight="false" outlineLevel="0" collapsed="false">
      <c r="A4660" s="0" t="s">
        <v>13980</v>
      </c>
      <c r="B4660" s="0" t="s">
        <v>13981</v>
      </c>
      <c r="C4660" s="0" t="s">
        <v>13982</v>
      </c>
      <c r="D4660" s="0" t="s">
        <v>8</v>
      </c>
      <c r="E4660" s="0" t="str">
        <f aca="false">IFERROR(VLOOKUP(B4660,Sheet2!E$1:F$13686,2,0),"")</f>
        <v>__export__.res_city_655_654a4dc5</v>
      </c>
      <c r="F4660" s="0" t="str">
        <f aca="false">IFERROR(VLOOKUP(LEFT(B4660,FIND(";",B4660,1)-1),Sheet2!B$1:F$13686,5,0),"")</f>
        <v>__export__.res_city_655_654a4dc5</v>
      </c>
      <c r="G4660" s="0" t="str">
        <f aca="false">IFERROR(VLOOKUP(B4660,Sheet2!E$1:F$13686,2,0),IFERROR(VLOOKUP(LEFT(B4660,FIND(";",B4660,1)-1),Sheet2!B$1:F$13686,5,0),""))</f>
        <v>__export__.res_city_655_654a4dc5</v>
      </c>
    </row>
    <row r="4661" customFormat="false" ht="12.85" hidden="false" customHeight="false" outlineLevel="0" collapsed="false">
      <c r="A4661" s="0" t="s">
        <v>13983</v>
      </c>
      <c r="B4661" s="0" t="s">
        <v>13984</v>
      </c>
      <c r="C4661" s="0" t="s">
        <v>13985</v>
      </c>
      <c r="D4661" s="0" t="s">
        <v>8</v>
      </c>
      <c r="E4661" s="0" t="str">
        <f aca="false">IFERROR(VLOOKUP(B4661,Sheet2!E$1:F$13686,2,0),"")</f>
        <v>__export__.res_city_661_0327cdc3</v>
      </c>
      <c r="F4661" s="0" t="str">
        <f aca="false">IFERROR(VLOOKUP(LEFT(B4661,FIND(";",B4661,1)-1),Sheet2!B$1:F$13686,5,0),"")</f>
        <v>__export__.res_city_661_0327cdc3</v>
      </c>
      <c r="G4661" s="0" t="str">
        <f aca="false">IFERROR(VLOOKUP(B4661,Sheet2!E$1:F$13686,2,0),IFERROR(VLOOKUP(LEFT(B4661,FIND(";",B4661,1)-1),Sheet2!B$1:F$13686,5,0),""))</f>
        <v>__export__.res_city_661_0327cdc3</v>
      </c>
    </row>
    <row r="4662" customFormat="false" ht="12.85" hidden="false" customHeight="false" outlineLevel="0" collapsed="false">
      <c r="A4662" s="0" t="s">
        <v>13986</v>
      </c>
      <c r="B4662" s="0" t="s">
        <v>13987</v>
      </c>
      <c r="C4662" s="0" t="s">
        <v>13988</v>
      </c>
      <c r="D4662" s="0" t="s">
        <v>8</v>
      </c>
      <c r="E4662" s="0" t="str">
        <f aca="false">IFERROR(VLOOKUP(B4662,Sheet2!E$1:F$13686,2,0),"")</f>
        <v>tt_city_code.rdx_city_THA_79</v>
      </c>
      <c r="F4662" s="0" t="str">
        <f aca="false">IFERROR(VLOOKUP(LEFT(B4662,FIND(";",B4662,1)-1),Sheet2!B$1:F$13686,5,0),"")</f>
        <v>tt_city_code.rdx_city_THA_79</v>
      </c>
      <c r="G4662" s="0" t="str">
        <f aca="false">IFERROR(VLOOKUP(B4662,Sheet2!E$1:F$13686,2,0),IFERROR(VLOOKUP(LEFT(B4662,FIND(";",B4662,1)-1),Sheet2!B$1:F$13686,5,0),""))</f>
        <v>tt_city_code.rdx_city_THA_79</v>
      </c>
    </row>
    <row r="4663" customFormat="false" ht="12.85" hidden="false" customHeight="false" outlineLevel="0" collapsed="false">
      <c r="A4663" s="0" t="s">
        <v>13989</v>
      </c>
      <c r="B4663" s="0" t="s">
        <v>13990</v>
      </c>
      <c r="C4663" s="0" t="s">
        <v>13991</v>
      </c>
      <c r="D4663" s="0" t="s">
        <v>8</v>
      </c>
      <c r="E4663" s="0" t="str">
        <f aca="false">IFERROR(VLOOKUP(B4663,Sheet2!E$1:F$13686,2,0),"")</f>
        <v/>
      </c>
      <c r="F4663" s="0" t="str">
        <f aca="false">IFERROR(VLOOKUP(LEFT(B4663,FIND(";",B4663,1)-1),Sheet2!B$1:F$13686,5,0),"")</f>
        <v/>
      </c>
      <c r="G4663" s="0" t="str">
        <f aca="false">IFERROR(VLOOKUP(B4663,Sheet2!E$1:F$13686,2,0),IFERROR(VLOOKUP(LEFT(B4663,FIND(";",B4663,1)-1),Sheet2!B$1:F$13686,5,0),""))</f>
        <v/>
      </c>
    </row>
    <row r="4664" customFormat="false" ht="12.85" hidden="false" customHeight="false" outlineLevel="0" collapsed="false">
      <c r="A4664" s="0" t="s">
        <v>13992</v>
      </c>
      <c r="B4664" s="0" t="s">
        <v>13993</v>
      </c>
      <c r="C4664" s="0" t="s">
        <v>13994</v>
      </c>
      <c r="D4664" s="0" t="s">
        <v>8</v>
      </c>
      <c r="E4664" s="0" t="str">
        <f aca="false">IFERROR(VLOOKUP(B4664,Sheet2!E$1:F$13686,2,0),"")</f>
        <v/>
      </c>
      <c r="F4664" s="0" t="str">
        <f aca="false">IFERROR(VLOOKUP(LEFT(B4664,FIND(";",B4664,1)-1),Sheet2!B$1:F$13686,5,0),"")</f>
        <v/>
      </c>
      <c r="G4664" s="0" t="str">
        <f aca="false">IFERROR(VLOOKUP(B4664,Sheet2!E$1:F$13686,2,0),IFERROR(VLOOKUP(LEFT(B4664,FIND(";",B4664,1)-1),Sheet2!B$1:F$13686,5,0),""))</f>
        <v/>
      </c>
    </row>
    <row r="4665" customFormat="false" ht="12.85" hidden="false" customHeight="false" outlineLevel="0" collapsed="false">
      <c r="A4665" s="0" t="s">
        <v>13995</v>
      </c>
      <c r="B4665" s="0" t="s">
        <v>13996</v>
      </c>
      <c r="C4665" s="0" t="s">
        <v>13997</v>
      </c>
      <c r="D4665" s="0" t="s">
        <v>8</v>
      </c>
      <c r="E4665" s="0" t="str">
        <f aca="false">IFERROR(VLOOKUP(B4665,Sheet2!E$1:F$13686,2,0),"")</f>
        <v>tt_city_code.rdx_city_THA_68</v>
      </c>
      <c r="F4665" s="0" t="str">
        <f aca="false">IFERROR(VLOOKUP(LEFT(B4665,FIND(";",B4665,1)-1),Sheet2!B$1:F$13686,5,0),"")</f>
        <v>tt_city_code.rdx_city_THA_68</v>
      </c>
      <c r="G4665" s="0" t="str">
        <f aca="false">IFERROR(VLOOKUP(B4665,Sheet2!E$1:F$13686,2,0),IFERROR(VLOOKUP(LEFT(B4665,FIND(";",B4665,1)-1),Sheet2!B$1:F$13686,5,0),""))</f>
        <v>tt_city_code.rdx_city_THA_68</v>
      </c>
    </row>
    <row r="4666" customFormat="false" ht="12.85" hidden="false" customHeight="false" outlineLevel="0" collapsed="false">
      <c r="A4666" s="0" t="s">
        <v>13998</v>
      </c>
      <c r="B4666" s="0" t="s">
        <v>13999</v>
      </c>
      <c r="C4666" s="0" t="s">
        <v>14000</v>
      </c>
      <c r="D4666" s="0" t="s">
        <v>8</v>
      </c>
      <c r="E4666" s="0" t="str">
        <f aca="false">IFERROR(VLOOKUP(B4666,Sheet2!E$1:F$13686,2,0),"")</f>
        <v/>
      </c>
      <c r="F4666" s="0" t="str">
        <f aca="false">IFERROR(VLOOKUP(LEFT(B4666,FIND(";",B4666,1)-1),Sheet2!B$1:F$13686,5,0),"")</f>
        <v/>
      </c>
      <c r="G4666" s="0" t="str">
        <f aca="false">IFERROR(VLOOKUP(B4666,Sheet2!E$1:F$13686,2,0),IFERROR(VLOOKUP(LEFT(B4666,FIND(";",B4666,1)-1),Sheet2!B$1:F$13686,5,0),""))</f>
        <v/>
      </c>
    </row>
    <row r="4667" customFormat="false" ht="12.85" hidden="false" customHeight="false" outlineLevel="0" collapsed="false">
      <c r="A4667" s="0" t="s">
        <v>14001</v>
      </c>
      <c r="B4667" s="0" t="s">
        <v>14002</v>
      </c>
      <c r="C4667" s="0" t="s">
        <v>14003</v>
      </c>
      <c r="D4667" s="0" t="s">
        <v>8</v>
      </c>
      <c r="E4667" s="0" t="str">
        <f aca="false">IFERROR(VLOOKUP(B4667,Sheet2!E$1:F$13686,2,0),"")</f>
        <v>__export__.res_city_527_d2d13cc3</v>
      </c>
      <c r="F4667" s="0" t="str">
        <f aca="false">IFERROR(VLOOKUP(LEFT(B4667,FIND(";",B4667,1)-1),Sheet2!B$1:F$13686,5,0),"")</f>
        <v>__export__.res_city_527_d2d13cc3</v>
      </c>
      <c r="G4667" s="0" t="str">
        <f aca="false">IFERROR(VLOOKUP(B4667,Sheet2!E$1:F$13686,2,0),IFERROR(VLOOKUP(LEFT(B4667,FIND(";",B4667,1)-1),Sheet2!B$1:F$13686,5,0),""))</f>
        <v>__export__.res_city_527_d2d13cc3</v>
      </c>
    </row>
    <row r="4668" customFormat="false" ht="12.85" hidden="false" customHeight="false" outlineLevel="0" collapsed="false">
      <c r="A4668" s="0" t="s">
        <v>14004</v>
      </c>
      <c r="B4668" s="0" t="s">
        <v>14005</v>
      </c>
      <c r="C4668" s="0" t="s">
        <v>14006</v>
      </c>
      <c r="D4668" s="0" t="s">
        <v>8</v>
      </c>
      <c r="E4668" s="0" t="str">
        <f aca="false">IFERROR(VLOOKUP(B4668,Sheet2!E$1:F$13686,2,0),"")</f>
        <v/>
      </c>
      <c r="F4668" s="0" t="str">
        <f aca="false">IFERROR(VLOOKUP(LEFT(B4668,FIND(";",B4668,1)-1),Sheet2!B$1:F$13686,5,0),"")</f>
        <v/>
      </c>
      <c r="G4668" s="0" t="str">
        <f aca="false">IFERROR(VLOOKUP(B4668,Sheet2!E$1:F$13686,2,0),IFERROR(VLOOKUP(LEFT(B4668,FIND(";",B4668,1)-1),Sheet2!B$1:F$13686,5,0),""))</f>
        <v/>
      </c>
    </row>
    <row r="4669" customFormat="false" ht="12.85" hidden="false" customHeight="false" outlineLevel="0" collapsed="false">
      <c r="A4669" s="0" t="s">
        <v>14007</v>
      </c>
      <c r="B4669" s="0" t="s">
        <v>14008</v>
      </c>
      <c r="C4669" s="0" t="s">
        <v>14009</v>
      </c>
      <c r="D4669" s="0" t="s">
        <v>8</v>
      </c>
      <c r="E4669" s="0" t="str">
        <f aca="false">IFERROR(VLOOKUP(B4669,Sheet2!E$1:F$13686,2,0),"")</f>
        <v>__export__.res_city_658_da7d2b10</v>
      </c>
      <c r="F4669" s="0" t="str">
        <f aca="false">IFERROR(VLOOKUP(LEFT(B4669,FIND(";",B4669,1)-1),Sheet2!B$1:F$13686,5,0),"")</f>
        <v>__export__.res_city_658_da7d2b10</v>
      </c>
      <c r="G4669" s="0" t="str">
        <f aca="false">IFERROR(VLOOKUP(B4669,Sheet2!E$1:F$13686,2,0),IFERROR(VLOOKUP(LEFT(B4669,FIND(";",B4669,1)-1),Sheet2!B$1:F$13686,5,0),""))</f>
        <v>__export__.res_city_658_da7d2b10</v>
      </c>
    </row>
    <row r="4670" customFormat="false" ht="12.85" hidden="false" customHeight="false" outlineLevel="0" collapsed="false">
      <c r="A4670" s="0" t="s">
        <v>14010</v>
      </c>
      <c r="B4670" s="0" t="s">
        <v>14011</v>
      </c>
      <c r="C4670" s="0" t="s">
        <v>14012</v>
      </c>
      <c r="D4670" s="0" t="s">
        <v>8</v>
      </c>
      <c r="E4670" s="0" t="str">
        <f aca="false">IFERROR(VLOOKUP(B4670,Sheet2!E$1:F$13686,2,0),"")</f>
        <v>tt_city_code.rdx_city_THA_32</v>
      </c>
      <c r="F4670" s="0" t="str">
        <f aca="false">IFERROR(VLOOKUP(LEFT(B4670,FIND(";",B4670,1)-1),Sheet2!B$1:F$13686,5,0),"")</f>
        <v>tt_city_code.rdx_city_THA_32</v>
      </c>
      <c r="G4670" s="0" t="str">
        <f aca="false">IFERROR(VLOOKUP(B4670,Sheet2!E$1:F$13686,2,0),IFERROR(VLOOKUP(LEFT(B4670,FIND(";",B4670,1)-1),Sheet2!B$1:F$13686,5,0),""))</f>
        <v>tt_city_code.rdx_city_THA_32</v>
      </c>
    </row>
    <row r="4671" customFormat="false" ht="12.85" hidden="false" customHeight="false" outlineLevel="0" collapsed="false">
      <c r="A4671" s="0" t="s">
        <v>14013</v>
      </c>
      <c r="B4671" s="0" t="s">
        <v>14014</v>
      </c>
      <c r="C4671" s="0" t="s">
        <v>14015</v>
      </c>
      <c r="D4671" s="0" t="s">
        <v>8</v>
      </c>
      <c r="E4671" s="0" t="str">
        <f aca="false">IFERROR(VLOOKUP(B4671,Sheet2!E$1:F$13686,2,0),"")</f>
        <v/>
      </c>
      <c r="F4671" s="0" t="str">
        <f aca="false">IFERROR(VLOOKUP(LEFT(B4671,FIND(";",B4671,1)-1),Sheet2!B$1:F$13686,5,0),"")</f>
        <v/>
      </c>
      <c r="G4671" s="0" t="str">
        <f aca="false">IFERROR(VLOOKUP(B4671,Sheet2!E$1:F$13686,2,0),IFERROR(VLOOKUP(LEFT(B4671,FIND(";",B4671,1)-1),Sheet2!B$1:F$13686,5,0),""))</f>
        <v/>
      </c>
    </row>
    <row r="4672" customFormat="false" ht="12.85" hidden="false" customHeight="false" outlineLevel="0" collapsed="false">
      <c r="A4672" s="0" t="s">
        <v>14016</v>
      </c>
      <c r="B4672" s="0" t="s">
        <v>14017</v>
      </c>
      <c r="C4672" s="0" t="s">
        <v>14018</v>
      </c>
      <c r="D4672" s="0" t="s">
        <v>8</v>
      </c>
      <c r="E4672" s="0" t="str">
        <f aca="false">IFERROR(VLOOKUP(B4672,Sheet2!E$1:F$13686,2,0),"")</f>
        <v/>
      </c>
      <c r="F4672" s="0" t="str">
        <f aca="false">IFERROR(VLOOKUP(LEFT(B4672,FIND(";",B4672,1)-1),Sheet2!B$1:F$13686,5,0),"")</f>
        <v/>
      </c>
      <c r="G4672" s="0" t="str">
        <f aca="false">IFERROR(VLOOKUP(B4672,Sheet2!E$1:F$13686,2,0),IFERROR(VLOOKUP(LEFT(B4672,FIND(";",B4672,1)-1),Sheet2!B$1:F$13686,5,0),""))</f>
        <v/>
      </c>
    </row>
    <row r="4673" customFormat="false" ht="12.85" hidden="false" customHeight="false" outlineLevel="0" collapsed="false">
      <c r="A4673" s="0" t="s">
        <v>14019</v>
      </c>
      <c r="B4673" s="0" t="s">
        <v>14020</v>
      </c>
      <c r="C4673" s="0" t="s">
        <v>14021</v>
      </c>
      <c r="D4673" s="0" t="s">
        <v>8</v>
      </c>
      <c r="E4673" s="0" t="str">
        <f aca="false">IFERROR(VLOOKUP(B4673,Sheet2!E$1:F$13686,2,0),"")</f>
        <v>tt_city_code.rdx_city_THA_45</v>
      </c>
      <c r="F4673" s="0" t="str">
        <f aca="false">IFERROR(VLOOKUP(LEFT(B4673,FIND(";",B4673,1)-1),Sheet2!B$1:F$13686,5,0),"")</f>
        <v>tt_city_code.rdx_city_THA_45</v>
      </c>
      <c r="G4673" s="0" t="str">
        <f aca="false">IFERROR(VLOOKUP(B4673,Sheet2!E$1:F$13686,2,0),IFERROR(VLOOKUP(LEFT(B4673,FIND(";",B4673,1)-1),Sheet2!B$1:F$13686,5,0),""))</f>
        <v>tt_city_code.rdx_city_THA_45</v>
      </c>
    </row>
    <row r="4674" customFormat="false" ht="12.85" hidden="false" customHeight="false" outlineLevel="0" collapsed="false">
      <c r="A4674" s="0" t="s">
        <v>14022</v>
      </c>
      <c r="B4674" s="0" t="s">
        <v>14023</v>
      </c>
      <c r="C4674" s="0" t="s">
        <v>14024</v>
      </c>
      <c r="D4674" s="0" t="s">
        <v>8</v>
      </c>
      <c r="E4674" s="0" t="str">
        <f aca="false">IFERROR(VLOOKUP(B4674,Sheet2!E$1:F$13686,2,0),"")</f>
        <v/>
      </c>
      <c r="F4674" s="0" t="str">
        <f aca="false">IFERROR(VLOOKUP(LEFT(B4674,FIND(";",B4674,1)-1),Sheet2!B$1:F$13686,5,0),"")</f>
        <v/>
      </c>
      <c r="G4674" s="0" t="str">
        <f aca="false">IFERROR(VLOOKUP(B4674,Sheet2!E$1:F$13686,2,0),IFERROR(VLOOKUP(LEFT(B4674,FIND(";",B4674,1)-1),Sheet2!B$1:F$13686,5,0),""))</f>
        <v/>
      </c>
    </row>
    <row r="4675" customFormat="false" ht="12.85" hidden="false" customHeight="false" outlineLevel="0" collapsed="false">
      <c r="A4675" s="0" t="s">
        <v>14025</v>
      </c>
      <c r="B4675" s="0" t="s">
        <v>14026</v>
      </c>
      <c r="C4675" s="0" t="s">
        <v>14027</v>
      </c>
      <c r="D4675" s="0" t="s">
        <v>8</v>
      </c>
      <c r="E4675" s="0" t="str">
        <f aca="false">IFERROR(VLOOKUP(B4675,Sheet2!E$1:F$13686,2,0),"")</f>
        <v>tt_city_code.rdx_city_THA_67</v>
      </c>
      <c r="F4675" s="0" t="str">
        <f aca="false">IFERROR(VLOOKUP(LEFT(B4675,FIND(";",B4675,1)-1),Sheet2!B$1:F$13686,5,0),"")</f>
        <v>tt_city_code.rdx_city_THA_67</v>
      </c>
      <c r="G4675" s="0" t="str">
        <f aca="false">IFERROR(VLOOKUP(B4675,Sheet2!E$1:F$13686,2,0),IFERROR(VLOOKUP(LEFT(B4675,FIND(";",B4675,1)-1),Sheet2!B$1:F$13686,5,0),""))</f>
        <v>tt_city_code.rdx_city_THA_67</v>
      </c>
    </row>
    <row r="4676" customFormat="false" ht="12.85" hidden="false" customHeight="false" outlineLevel="0" collapsed="false">
      <c r="A4676" s="0" t="s">
        <v>14028</v>
      </c>
      <c r="B4676" s="0" t="s">
        <v>14029</v>
      </c>
      <c r="C4676" s="0" t="s">
        <v>14030</v>
      </c>
      <c r="D4676" s="0" t="s">
        <v>8</v>
      </c>
      <c r="E4676" s="0" t="str">
        <f aca="false">IFERROR(VLOOKUP(B4676,Sheet2!E$1:F$13686,2,0),"")</f>
        <v/>
      </c>
      <c r="F4676" s="0" t="str">
        <f aca="false">IFERROR(VLOOKUP(LEFT(B4676,FIND(";",B4676,1)-1),Sheet2!B$1:F$13686,5,0),"")</f>
        <v/>
      </c>
      <c r="G4676" s="0" t="str">
        <f aca="false">IFERROR(VLOOKUP(B4676,Sheet2!E$1:F$13686,2,0),IFERROR(VLOOKUP(LEFT(B4676,FIND(";",B4676,1)-1),Sheet2!B$1:F$13686,5,0),""))</f>
        <v/>
      </c>
    </row>
    <row r="4677" customFormat="false" ht="12.85" hidden="false" customHeight="false" outlineLevel="0" collapsed="false">
      <c r="A4677" s="0" t="s">
        <v>14031</v>
      </c>
      <c r="B4677" s="0" t="s">
        <v>14032</v>
      </c>
      <c r="C4677" s="0" t="s">
        <v>14033</v>
      </c>
      <c r="D4677" s="0" t="s">
        <v>8</v>
      </c>
      <c r="E4677" s="0" t="str">
        <f aca="false">IFERROR(VLOOKUP(B4677,Sheet2!E$1:F$13686,2,0),"")</f>
        <v>tt_city_code.rdx_city_THA_77</v>
      </c>
      <c r="F4677" s="0" t="str">
        <f aca="false">IFERROR(VLOOKUP(LEFT(B4677,FIND(";",B4677,1)-1),Sheet2!B$1:F$13686,5,0),"")</f>
        <v>tt_city_code.rdx_city_THA_77</v>
      </c>
      <c r="G4677" s="0" t="str">
        <f aca="false">IFERROR(VLOOKUP(B4677,Sheet2!E$1:F$13686,2,0),IFERROR(VLOOKUP(LEFT(B4677,FIND(";",B4677,1)-1),Sheet2!B$1:F$13686,5,0),""))</f>
        <v>tt_city_code.rdx_city_THA_77</v>
      </c>
    </row>
    <row r="4678" customFormat="false" ht="12.85" hidden="false" customHeight="false" outlineLevel="0" collapsed="false">
      <c r="A4678" s="0" t="s">
        <v>14034</v>
      </c>
      <c r="B4678" s="0" t="s">
        <v>14035</v>
      </c>
      <c r="C4678" s="0" t="s">
        <v>14036</v>
      </c>
      <c r="D4678" s="0" t="s">
        <v>8</v>
      </c>
      <c r="E4678" s="0" t="str">
        <f aca="false">IFERROR(VLOOKUP(B4678,Sheet2!E$1:F$13686,2,0),"")</f>
        <v>tt_city_code.rdx_city_THA_12</v>
      </c>
      <c r="F4678" s="0" t="str">
        <f aca="false">IFERROR(VLOOKUP(LEFT(B4678,FIND(";",B4678,1)-1),Sheet2!B$1:F$13686,5,0),"")</f>
        <v>tt_city_code.rdx_city_THA_12</v>
      </c>
      <c r="G4678" s="0" t="str">
        <f aca="false">IFERROR(VLOOKUP(B4678,Sheet2!E$1:F$13686,2,0),IFERROR(VLOOKUP(LEFT(B4678,FIND(";",B4678,1)-1),Sheet2!B$1:F$13686,5,0),""))</f>
        <v>tt_city_code.rdx_city_THA_12</v>
      </c>
    </row>
    <row r="4679" customFormat="false" ht="12.85" hidden="false" customHeight="false" outlineLevel="0" collapsed="false">
      <c r="A4679" s="0" t="s">
        <v>14037</v>
      </c>
      <c r="B4679" s="0" t="s">
        <v>14038</v>
      </c>
      <c r="C4679" s="0" t="s">
        <v>14039</v>
      </c>
      <c r="D4679" s="0" t="s">
        <v>8</v>
      </c>
      <c r="E4679" s="0" t="str">
        <f aca="false">IFERROR(VLOOKUP(B4679,Sheet2!E$1:F$13686,2,0),"")</f>
        <v>tt_city_code.rdx_city_THA_66</v>
      </c>
      <c r="F4679" s="0" t="str">
        <f aca="false">IFERROR(VLOOKUP(LEFT(B4679,FIND(";",B4679,1)-1),Sheet2!B$1:F$13686,5,0),"")</f>
        <v>tt_city_code.rdx_city_THA_66</v>
      </c>
      <c r="G4679" s="0" t="str">
        <f aca="false">IFERROR(VLOOKUP(B4679,Sheet2!E$1:F$13686,2,0),IFERROR(VLOOKUP(LEFT(B4679,FIND(";",B4679,1)-1),Sheet2!B$1:F$13686,5,0),""))</f>
        <v>tt_city_code.rdx_city_THA_66</v>
      </c>
    </row>
    <row r="4680" customFormat="false" ht="12.85" hidden="false" customHeight="false" outlineLevel="0" collapsed="false">
      <c r="A4680" s="0" t="s">
        <v>14040</v>
      </c>
      <c r="B4680" s="0" t="s">
        <v>14041</v>
      </c>
      <c r="C4680" s="0" t="s">
        <v>14042</v>
      </c>
      <c r="D4680" s="0" t="s">
        <v>8</v>
      </c>
      <c r="E4680" s="0" t="str">
        <f aca="false">IFERROR(VLOOKUP(B4680,Sheet2!E$1:F$13686,2,0),"")</f>
        <v>__export__.res_city_526_4b00fc5e</v>
      </c>
      <c r="F4680" s="0" t="str">
        <f aca="false">IFERROR(VLOOKUP(LEFT(B4680,FIND(";",B4680,1)-1),Sheet2!B$1:F$13686,5,0),"")</f>
        <v>__export__.res_city_526_4b00fc5e</v>
      </c>
      <c r="G4680" s="0" t="str">
        <f aca="false">IFERROR(VLOOKUP(B4680,Sheet2!E$1:F$13686,2,0),IFERROR(VLOOKUP(LEFT(B4680,FIND(";",B4680,1)-1),Sheet2!B$1:F$13686,5,0),""))</f>
        <v>__export__.res_city_526_4b00fc5e</v>
      </c>
    </row>
    <row r="4681" customFormat="false" ht="12.85" hidden="false" customHeight="false" outlineLevel="0" collapsed="false">
      <c r="A4681" s="0" t="s">
        <v>14043</v>
      </c>
      <c r="B4681" s="0" t="s">
        <v>14044</v>
      </c>
      <c r="C4681" s="0" t="s">
        <v>14045</v>
      </c>
      <c r="D4681" s="0" t="s">
        <v>8</v>
      </c>
      <c r="E4681" s="0" t="str">
        <f aca="false">IFERROR(VLOOKUP(B4681,Sheet2!E$1:F$13686,2,0),"")</f>
        <v/>
      </c>
      <c r="F4681" s="0" t="str">
        <f aca="false">IFERROR(VLOOKUP(LEFT(B4681,FIND(";",B4681,1)-1),Sheet2!B$1:F$13686,5,0),"")</f>
        <v/>
      </c>
      <c r="G4681" s="0" t="str">
        <f aca="false">IFERROR(VLOOKUP(B4681,Sheet2!E$1:F$13686,2,0),IFERROR(VLOOKUP(LEFT(B4681,FIND(";",B4681,1)-1),Sheet2!B$1:F$13686,5,0),""))</f>
        <v/>
      </c>
    </row>
    <row r="4682" customFormat="false" ht="12.85" hidden="false" customHeight="false" outlineLevel="0" collapsed="false">
      <c r="A4682" s="0" t="s">
        <v>14046</v>
      </c>
      <c r="B4682" s="0" t="s">
        <v>14047</v>
      </c>
      <c r="C4682" s="0" t="s">
        <v>14048</v>
      </c>
      <c r="D4682" s="0" t="s">
        <v>8</v>
      </c>
      <c r="E4682" s="0" t="str">
        <f aca="false">IFERROR(VLOOKUP(B4682,Sheet2!E$1:F$13686,2,0),"")</f>
        <v/>
      </c>
      <c r="F4682" s="0" t="str">
        <f aca="false">IFERROR(VLOOKUP(LEFT(B4682,FIND(";",B4682,1)-1),Sheet2!B$1:F$13686,5,0),"")</f>
        <v/>
      </c>
      <c r="G4682" s="0" t="str">
        <f aca="false">IFERROR(VLOOKUP(B4682,Sheet2!E$1:F$13686,2,0),IFERROR(VLOOKUP(LEFT(B4682,FIND(";",B4682,1)-1),Sheet2!B$1:F$13686,5,0),""))</f>
        <v/>
      </c>
    </row>
    <row r="4683" customFormat="false" ht="12.85" hidden="false" customHeight="false" outlineLevel="0" collapsed="false">
      <c r="A4683" s="0" t="s">
        <v>14049</v>
      </c>
      <c r="B4683" s="0" t="s">
        <v>14050</v>
      </c>
      <c r="C4683" s="0" t="s">
        <v>14051</v>
      </c>
      <c r="D4683" s="0" t="s">
        <v>8</v>
      </c>
      <c r="E4683" s="0" t="str">
        <f aca="false">IFERROR(VLOOKUP(B4683,Sheet2!E$1:F$13686,2,0),"")</f>
        <v/>
      </c>
      <c r="F4683" s="0" t="str">
        <f aca="false">IFERROR(VLOOKUP(LEFT(B4683,FIND(";",B4683,1)-1),Sheet2!B$1:F$13686,5,0),"")</f>
        <v/>
      </c>
      <c r="G4683" s="0" t="str">
        <f aca="false">IFERROR(VLOOKUP(B4683,Sheet2!E$1:F$13686,2,0),IFERROR(VLOOKUP(LEFT(B4683,FIND(";",B4683,1)-1),Sheet2!B$1:F$13686,5,0),""))</f>
        <v/>
      </c>
    </row>
    <row r="4684" customFormat="false" ht="12.85" hidden="false" customHeight="false" outlineLevel="0" collapsed="false">
      <c r="A4684" s="0" t="s">
        <v>14052</v>
      </c>
      <c r="B4684" s="0" t="s">
        <v>14053</v>
      </c>
      <c r="C4684" s="0" t="s">
        <v>14054</v>
      </c>
      <c r="D4684" s="0" t="s">
        <v>8</v>
      </c>
      <c r="E4684" s="0" t="str">
        <f aca="false">IFERROR(VLOOKUP(B4684,Sheet2!E$1:F$13686,2,0),"")</f>
        <v>tt_city_code.rdx_city_THA_8</v>
      </c>
      <c r="F4684" s="0" t="str">
        <f aca="false">IFERROR(VLOOKUP(LEFT(B4684,FIND(";",B4684,1)-1),Sheet2!B$1:F$13686,5,0),"")</f>
        <v>tt_city_code.rdx_city_THA_8</v>
      </c>
      <c r="G4684" s="0" t="str">
        <f aca="false">IFERROR(VLOOKUP(B4684,Sheet2!E$1:F$13686,2,0),IFERROR(VLOOKUP(LEFT(B4684,FIND(";",B4684,1)-1),Sheet2!B$1:F$13686,5,0),""))</f>
        <v>tt_city_code.rdx_city_THA_8</v>
      </c>
    </row>
    <row r="4685" customFormat="false" ht="12.85" hidden="false" customHeight="false" outlineLevel="0" collapsed="false">
      <c r="A4685" s="0" t="s">
        <v>14055</v>
      </c>
      <c r="B4685" s="0" t="s">
        <v>14056</v>
      </c>
      <c r="C4685" s="0" t="s">
        <v>14057</v>
      </c>
      <c r="D4685" s="0" t="s">
        <v>8</v>
      </c>
      <c r="E4685" s="0" t="str">
        <f aca="false">IFERROR(VLOOKUP(B4685,Sheet2!E$1:F$13686,2,0),"")</f>
        <v>tt_city_code.rdx_city_THA_21</v>
      </c>
      <c r="F4685" s="0" t="str">
        <f aca="false">IFERROR(VLOOKUP(LEFT(B4685,FIND(";",B4685,1)-1),Sheet2!B$1:F$13686,5,0),"")</f>
        <v>tt_city_code.rdx_city_THA_21</v>
      </c>
      <c r="G4685" s="0" t="str">
        <f aca="false">IFERROR(VLOOKUP(B4685,Sheet2!E$1:F$13686,2,0),IFERROR(VLOOKUP(LEFT(B4685,FIND(";",B4685,1)-1),Sheet2!B$1:F$13686,5,0),""))</f>
        <v>tt_city_code.rdx_city_THA_21</v>
      </c>
    </row>
    <row r="4686" customFormat="false" ht="12.85" hidden="false" customHeight="false" outlineLevel="0" collapsed="false">
      <c r="A4686" s="0" t="s">
        <v>14058</v>
      </c>
      <c r="B4686" s="0" t="s">
        <v>14059</v>
      </c>
      <c r="C4686" s="0" t="s">
        <v>14060</v>
      </c>
      <c r="D4686" s="0" t="s">
        <v>8</v>
      </c>
      <c r="E4686" s="0" t="str">
        <f aca="false">IFERROR(VLOOKUP(B4686,Sheet2!E$1:F$13686,2,0),"")</f>
        <v>__export__.res_city_529_dda5f455</v>
      </c>
      <c r="F4686" s="0" t="str">
        <f aca="false">IFERROR(VLOOKUP(LEFT(B4686,FIND(";",B4686,1)-1),Sheet2!B$1:F$13686,5,0),"")</f>
        <v>__export__.res_city_529_dda5f455</v>
      </c>
      <c r="G4686" s="0" t="str">
        <f aca="false">IFERROR(VLOOKUP(B4686,Sheet2!E$1:F$13686,2,0),IFERROR(VLOOKUP(LEFT(B4686,FIND(";",B4686,1)-1),Sheet2!B$1:F$13686,5,0),""))</f>
        <v>__export__.res_city_529_dda5f455</v>
      </c>
    </row>
    <row r="4687" customFormat="false" ht="12.85" hidden="false" customHeight="false" outlineLevel="0" collapsed="false">
      <c r="A4687" s="0" t="s">
        <v>14061</v>
      </c>
      <c r="B4687" s="0" t="s">
        <v>14062</v>
      </c>
      <c r="C4687" s="0" t="s">
        <v>14063</v>
      </c>
      <c r="D4687" s="0" t="s">
        <v>8</v>
      </c>
      <c r="E4687" s="0" t="str">
        <f aca="false">IFERROR(VLOOKUP(B4687,Sheet2!E$1:F$13686,2,0),"")</f>
        <v/>
      </c>
      <c r="F4687" s="0" t="str">
        <f aca="false">IFERROR(VLOOKUP(LEFT(B4687,FIND(";",B4687,1)-1),Sheet2!B$1:F$13686,5,0),"")</f>
        <v/>
      </c>
      <c r="G4687" s="0" t="str">
        <f aca="false">IFERROR(VLOOKUP(B4687,Sheet2!E$1:F$13686,2,0),IFERROR(VLOOKUP(LEFT(B4687,FIND(";",B4687,1)-1),Sheet2!B$1:F$13686,5,0),""))</f>
        <v/>
      </c>
    </row>
    <row r="4688" customFormat="false" ht="12.85" hidden="false" customHeight="false" outlineLevel="0" collapsed="false">
      <c r="A4688" s="0" t="s">
        <v>14064</v>
      </c>
      <c r="B4688" s="0" t="s">
        <v>14065</v>
      </c>
      <c r="C4688" s="0" t="s">
        <v>14066</v>
      </c>
      <c r="D4688" s="0" t="s">
        <v>8</v>
      </c>
      <c r="E4688" s="0" t="str">
        <f aca="false">IFERROR(VLOOKUP(B4688,Sheet2!E$1:F$13686,2,0),"")</f>
        <v>tt_city_code.rdx_city_THA_5</v>
      </c>
      <c r="F4688" s="0" t="str">
        <f aca="false">IFERROR(VLOOKUP(LEFT(B4688,FIND(";",B4688,1)-1),Sheet2!B$1:F$13686,5,0),"")</f>
        <v>tt_city_code.rdx_city_THA_5</v>
      </c>
      <c r="G4688" s="0" t="str">
        <f aca="false">IFERROR(VLOOKUP(B4688,Sheet2!E$1:F$13686,2,0),IFERROR(VLOOKUP(LEFT(B4688,FIND(";",B4688,1)-1),Sheet2!B$1:F$13686,5,0),""))</f>
        <v>tt_city_code.rdx_city_THA_5</v>
      </c>
    </row>
    <row r="4689" customFormat="false" ht="12.85" hidden="false" customHeight="false" outlineLevel="0" collapsed="false">
      <c r="A4689" s="0" t="s">
        <v>14067</v>
      </c>
      <c r="B4689" s="0" t="s">
        <v>14068</v>
      </c>
      <c r="C4689" s="0" t="s">
        <v>14069</v>
      </c>
      <c r="D4689" s="0" t="s">
        <v>8</v>
      </c>
      <c r="E4689" s="0" t="str">
        <f aca="false">IFERROR(VLOOKUP(B4689,Sheet2!E$1:F$13686,2,0),"")</f>
        <v/>
      </c>
      <c r="F4689" s="0" t="str">
        <f aca="false">IFERROR(VLOOKUP(LEFT(B4689,FIND(";",B4689,1)-1),Sheet2!B$1:F$13686,5,0),"")</f>
        <v/>
      </c>
      <c r="G4689" s="0" t="str">
        <f aca="false">IFERROR(VLOOKUP(B4689,Sheet2!E$1:F$13686,2,0),IFERROR(VLOOKUP(LEFT(B4689,FIND(";",B4689,1)-1),Sheet2!B$1:F$13686,5,0),""))</f>
        <v/>
      </c>
    </row>
    <row r="4690" customFormat="false" ht="12.85" hidden="false" customHeight="false" outlineLevel="0" collapsed="false">
      <c r="A4690" s="0" t="s">
        <v>14070</v>
      </c>
      <c r="B4690" s="0" t="s">
        <v>14071</v>
      </c>
      <c r="C4690" s="0" t="s">
        <v>14072</v>
      </c>
      <c r="D4690" s="0" t="s">
        <v>8</v>
      </c>
      <c r="E4690" s="0" t="str">
        <f aca="false">IFERROR(VLOOKUP(B4690,Sheet2!E$1:F$13686,2,0),"")</f>
        <v>tt_city_code.rdx_city_THA_13</v>
      </c>
      <c r="F4690" s="0" t="str">
        <f aca="false">IFERROR(VLOOKUP(LEFT(B4690,FIND(";",B4690,1)-1),Sheet2!B$1:F$13686,5,0),"")</f>
        <v>tt_city_code.rdx_city_THA_13</v>
      </c>
      <c r="G4690" s="0" t="str">
        <f aca="false">IFERROR(VLOOKUP(B4690,Sheet2!E$1:F$13686,2,0),IFERROR(VLOOKUP(LEFT(B4690,FIND(";",B4690,1)-1),Sheet2!B$1:F$13686,5,0),""))</f>
        <v>tt_city_code.rdx_city_THA_13</v>
      </c>
    </row>
    <row r="4691" customFormat="false" ht="12.85" hidden="false" customHeight="false" outlineLevel="0" collapsed="false">
      <c r="A4691" s="0" t="s">
        <v>14073</v>
      </c>
      <c r="B4691" s="0" t="s">
        <v>14074</v>
      </c>
      <c r="C4691" s="0" t="s">
        <v>14075</v>
      </c>
      <c r="D4691" s="0" t="s">
        <v>8</v>
      </c>
      <c r="E4691" s="0" t="str">
        <f aca="false">IFERROR(VLOOKUP(B4691,Sheet2!E$1:F$13686,2,0),"")</f>
        <v/>
      </c>
      <c r="F4691" s="0" t="str">
        <f aca="false">IFERROR(VLOOKUP(LEFT(B4691,FIND(";",B4691,1)-1),Sheet2!B$1:F$13686,5,0),"")</f>
        <v/>
      </c>
      <c r="G4691" s="0" t="str">
        <f aca="false">IFERROR(VLOOKUP(B4691,Sheet2!E$1:F$13686,2,0),IFERROR(VLOOKUP(LEFT(B4691,FIND(";",B4691,1)-1),Sheet2!B$1:F$13686,5,0),""))</f>
        <v/>
      </c>
    </row>
    <row r="4692" customFormat="false" ht="12.85" hidden="false" customHeight="false" outlineLevel="0" collapsed="false">
      <c r="A4692" s="0" t="s">
        <v>14076</v>
      </c>
      <c r="B4692" s="0" t="s">
        <v>14077</v>
      </c>
      <c r="C4692" s="0" t="s">
        <v>14078</v>
      </c>
      <c r="D4692" s="0" t="s">
        <v>8</v>
      </c>
      <c r="E4692" s="0" t="str">
        <f aca="false">IFERROR(VLOOKUP(B4692,Sheet2!E$1:F$13686,2,0),"")</f>
        <v>tt_city_code.rdx_city_THA_61</v>
      </c>
      <c r="F4692" s="0" t="str">
        <f aca="false">IFERROR(VLOOKUP(LEFT(B4692,FIND(";",B4692,1)-1),Sheet2!B$1:F$13686,5,0),"")</f>
        <v>tt_city_code.rdx_city_THA_61</v>
      </c>
      <c r="G4692" s="0" t="str">
        <f aca="false">IFERROR(VLOOKUP(B4692,Sheet2!E$1:F$13686,2,0),IFERROR(VLOOKUP(LEFT(B4692,FIND(";",B4692,1)-1),Sheet2!B$1:F$13686,5,0),""))</f>
        <v>tt_city_code.rdx_city_THA_61</v>
      </c>
    </row>
    <row r="4693" customFormat="false" ht="12.85" hidden="false" customHeight="false" outlineLevel="0" collapsed="false">
      <c r="A4693" s="0" t="s">
        <v>14079</v>
      </c>
      <c r="B4693" s="0" t="s">
        <v>14080</v>
      </c>
      <c r="C4693" s="0" t="s">
        <v>14081</v>
      </c>
      <c r="D4693" s="0" t="s">
        <v>8</v>
      </c>
      <c r="E4693" s="0" t="str">
        <f aca="false">IFERROR(VLOOKUP(B4693,Sheet2!E$1:F$13686,2,0),"")</f>
        <v>tt_city_code.rdx_city_THA_54</v>
      </c>
      <c r="F4693" s="0" t="str">
        <f aca="false">IFERROR(VLOOKUP(LEFT(B4693,FIND(";",B4693,1)-1),Sheet2!B$1:F$13686,5,0),"")</f>
        <v>tt_city_code.rdx_city_THA_54</v>
      </c>
      <c r="G4693" s="0" t="str">
        <f aca="false">IFERROR(VLOOKUP(B4693,Sheet2!E$1:F$13686,2,0),IFERROR(VLOOKUP(LEFT(B4693,FIND(";",B4693,1)-1),Sheet2!B$1:F$13686,5,0),""))</f>
        <v>tt_city_code.rdx_city_THA_54</v>
      </c>
    </row>
    <row r="4694" customFormat="false" ht="12.85" hidden="false" customHeight="false" outlineLevel="0" collapsed="false">
      <c r="A4694" s="0" t="s">
        <v>14082</v>
      </c>
      <c r="B4694" s="0" t="s">
        <v>14083</v>
      </c>
      <c r="C4694" s="0" t="s">
        <v>14084</v>
      </c>
      <c r="D4694" s="0" t="s">
        <v>8</v>
      </c>
      <c r="E4694" s="0" t="str">
        <f aca="false">IFERROR(VLOOKUP(B4694,Sheet2!E$1:F$13686,2,0),"")</f>
        <v>tt_city_code.rdx_city_THA_38</v>
      </c>
      <c r="F4694" s="0" t="str">
        <f aca="false">IFERROR(VLOOKUP(LEFT(B4694,FIND(";",B4694,1)-1),Sheet2!B$1:F$13686,5,0),"")</f>
        <v>tt_city_code.rdx_city_THA_38</v>
      </c>
      <c r="G4694" s="0" t="str">
        <f aca="false">IFERROR(VLOOKUP(B4694,Sheet2!E$1:F$13686,2,0),IFERROR(VLOOKUP(LEFT(B4694,FIND(";",B4694,1)-1),Sheet2!B$1:F$13686,5,0),""))</f>
        <v>tt_city_code.rdx_city_THA_38</v>
      </c>
    </row>
    <row r="4695" customFormat="false" ht="12.85" hidden="false" customHeight="false" outlineLevel="0" collapsed="false">
      <c r="A4695" s="0" t="s">
        <v>14085</v>
      </c>
      <c r="B4695" s="0" t="s">
        <v>14086</v>
      </c>
      <c r="C4695" s="0" t="s">
        <v>14087</v>
      </c>
      <c r="D4695" s="0" t="s">
        <v>8</v>
      </c>
      <c r="E4695" s="0" t="str">
        <f aca="false">IFERROR(VLOOKUP(B4695,Sheet2!E$1:F$13686,2,0),"")</f>
        <v/>
      </c>
      <c r="F4695" s="0" t="str">
        <f aca="false">IFERROR(VLOOKUP(LEFT(B4695,FIND(";",B4695,1)-1),Sheet2!B$1:F$13686,5,0),"")</f>
        <v/>
      </c>
      <c r="G4695" s="0" t="str">
        <f aca="false">IFERROR(VLOOKUP(B4695,Sheet2!E$1:F$13686,2,0),IFERROR(VLOOKUP(LEFT(B4695,FIND(";",B4695,1)-1),Sheet2!B$1:F$13686,5,0),""))</f>
        <v/>
      </c>
    </row>
    <row r="4696" customFormat="false" ht="12.85" hidden="false" customHeight="false" outlineLevel="0" collapsed="false">
      <c r="A4696" s="0" t="s">
        <v>14088</v>
      </c>
      <c r="B4696" s="0" t="s">
        <v>14089</v>
      </c>
      <c r="C4696" s="0" t="s">
        <v>14090</v>
      </c>
      <c r="D4696" s="0" t="s">
        <v>8</v>
      </c>
      <c r="E4696" s="0" t="str">
        <f aca="false">IFERROR(VLOOKUP(B4696,Sheet2!E$1:F$13686,2,0),"")</f>
        <v/>
      </c>
      <c r="F4696" s="0" t="str">
        <f aca="false">IFERROR(VLOOKUP(LEFT(B4696,FIND(";",B4696,1)-1),Sheet2!B$1:F$13686,5,0),"")</f>
        <v/>
      </c>
      <c r="G4696" s="0" t="str">
        <f aca="false">IFERROR(VLOOKUP(B4696,Sheet2!E$1:F$13686,2,0),IFERROR(VLOOKUP(LEFT(B4696,FIND(";",B4696,1)-1),Sheet2!B$1:F$13686,5,0),""))</f>
        <v/>
      </c>
    </row>
    <row r="4697" customFormat="false" ht="12.85" hidden="false" customHeight="false" outlineLevel="0" collapsed="false">
      <c r="A4697" s="0" t="s">
        <v>14091</v>
      </c>
      <c r="B4697" s="0" t="s">
        <v>14092</v>
      </c>
      <c r="C4697" s="0" t="s">
        <v>14093</v>
      </c>
      <c r="D4697" s="0" t="s">
        <v>8</v>
      </c>
      <c r="E4697" s="0" t="str">
        <f aca="false">IFERROR(VLOOKUP(B4697,Sheet2!E$1:F$13686,2,0),"")</f>
        <v>tt_city_code.rdx_city_THA_81</v>
      </c>
      <c r="F4697" s="0" t="str">
        <f aca="false">IFERROR(VLOOKUP(LEFT(B4697,FIND(";",B4697,1)-1),Sheet2!B$1:F$13686,5,0),"")</f>
        <v>tt_city_code.rdx_city_THA_81</v>
      </c>
      <c r="G4697" s="0" t="str">
        <f aca="false">IFERROR(VLOOKUP(B4697,Sheet2!E$1:F$13686,2,0),IFERROR(VLOOKUP(LEFT(B4697,FIND(";",B4697,1)-1),Sheet2!B$1:F$13686,5,0),""))</f>
        <v>tt_city_code.rdx_city_THA_81</v>
      </c>
    </row>
    <row r="4698" customFormat="false" ht="12.85" hidden="false" customHeight="false" outlineLevel="0" collapsed="false">
      <c r="A4698" s="0" t="s">
        <v>14094</v>
      </c>
      <c r="B4698" s="0" t="s">
        <v>14095</v>
      </c>
      <c r="C4698" s="0" t="s">
        <v>14096</v>
      </c>
      <c r="D4698" s="0" t="s">
        <v>8</v>
      </c>
      <c r="E4698" s="0" t="str">
        <f aca="false">IFERROR(VLOOKUP(B4698,Sheet2!E$1:F$13686,2,0),"")</f>
        <v/>
      </c>
      <c r="F4698" s="0" t="str">
        <f aca="false">IFERROR(VLOOKUP(LEFT(B4698,FIND(";",B4698,1)-1),Sheet2!B$1:F$13686,5,0),"")</f>
        <v/>
      </c>
      <c r="G4698" s="0" t="str">
        <f aca="false">IFERROR(VLOOKUP(B4698,Sheet2!E$1:F$13686,2,0),IFERROR(VLOOKUP(LEFT(B4698,FIND(";",B4698,1)-1),Sheet2!B$1:F$13686,5,0),""))</f>
        <v/>
      </c>
    </row>
    <row r="4699" customFormat="false" ht="12.85" hidden="false" customHeight="false" outlineLevel="0" collapsed="false">
      <c r="A4699" s="0" t="s">
        <v>14097</v>
      </c>
      <c r="B4699" s="0" t="s">
        <v>14098</v>
      </c>
      <c r="C4699" s="0" t="s">
        <v>14099</v>
      </c>
      <c r="D4699" s="0" t="s">
        <v>8</v>
      </c>
      <c r="E4699" s="0" t="str">
        <f aca="false">IFERROR(VLOOKUP(B4699,Sheet2!E$1:F$13686,2,0),"")</f>
        <v>tt_city_code.rdx_city_THA_25</v>
      </c>
      <c r="F4699" s="0" t="str">
        <f aca="false">IFERROR(VLOOKUP(LEFT(B4699,FIND(";",B4699,1)-1),Sheet2!B$1:F$13686,5,0),"")</f>
        <v>tt_city_code.rdx_city_THA_25</v>
      </c>
      <c r="G4699" s="0" t="str">
        <f aca="false">IFERROR(VLOOKUP(B4699,Sheet2!E$1:F$13686,2,0),IFERROR(VLOOKUP(LEFT(B4699,FIND(";",B4699,1)-1),Sheet2!B$1:F$13686,5,0),""))</f>
        <v>tt_city_code.rdx_city_THA_25</v>
      </c>
    </row>
    <row r="4700" customFormat="false" ht="12.85" hidden="false" customHeight="false" outlineLevel="0" collapsed="false">
      <c r="A4700" s="0" t="s">
        <v>14100</v>
      </c>
      <c r="B4700" s="0" t="s">
        <v>14101</v>
      </c>
      <c r="C4700" s="0" t="s">
        <v>14102</v>
      </c>
      <c r="D4700" s="0" t="s">
        <v>8</v>
      </c>
      <c r="E4700" s="0" t="str">
        <f aca="false">IFERROR(VLOOKUP(B4700,Sheet2!E$1:F$13686,2,0),"")</f>
        <v/>
      </c>
      <c r="F4700" s="0" t="str">
        <f aca="false">IFERROR(VLOOKUP(LEFT(B4700,FIND(";",B4700,1)-1),Sheet2!B$1:F$13686,5,0),"")</f>
        <v/>
      </c>
      <c r="G4700" s="0" t="str">
        <f aca="false">IFERROR(VLOOKUP(B4700,Sheet2!E$1:F$13686,2,0),IFERROR(VLOOKUP(LEFT(B4700,FIND(";",B4700,1)-1),Sheet2!B$1:F$13686,5,0),""))</f>
        <v/>
      </c>
    </row>
    <row r="4701" customFormat="false" ht="12.85" hidden="false" customHeight="false" outlineLevel="0" collapsed="false">
      <c r="A4701" s="0" t="s">
        <v>14103</v>
      </c>
      <c r="B4701" s="0" t="s">
        <v>14104</v>
      </c>
      <c r="C4701" s="0" t="s">
        <v>14105</v>
      </c>
      <c r="D4701" s="0" t="s">
        <v>8</v>
      </c>
      <c r="E4701" s="0" t="str">
        <f aca="false">IFERROR(VLOOKUP(B4701,Sheet2!E$1:F$13686,2,0),"")</f>
        <v>tt_city_code.rdx_city_THA_40</v>
      </c>
      <c r="F4701" s="0" t="str">
        <f aca="false">IFERROR(VLOOKUP(LEFT(B4701,FIND(";",B4701,1)-1),Sheet2!B$1:F$13686,5,0),"")</f>
        <v>tt_city_code.rdx_city_THA_40</v>
      </c>
      <c r="G4701" s="0" t="str">
        <f aca="false">IFERROR(VLOOKUP(B4701,Sheet2!E$1:F$13686,2,0),IFERROR(VLOOKUP(LEFT(B4701,FIND(";",B4701,1)-1),Sheet2!B$1:F$13686,5,0),""))</f>
        <v>tt_city_code.rdx_city_THA_40</v>
      </c>
    </row>
    <row r="4702" customFormat="false" ht="12.85" hidden="false" customHeight="false" outlineLevel="0" collapsed="false">
      <c r="A4702" s="0" t="s">
        <v>14106</v>
      </c>
      <c r="B4702" s="0" t="s">
        <v>14107</v>
      </c>
      <c r="C4702" s="0" t="s">
        <v>14108</v>
      </c>
      <c r="D4702" s="0" t="s">
        <v>8</v>
      </c>
      <c r="E4702" s="0" t="str">
        <f aca="false">IFERROR(VLOOKUP(B4702,Sheet2!E$1:F$13686,2,0),"")</f>
        <v>tt_city_code.rdx_city_THA_83</v>
      </c>
      <c r="F4702" s="0" t="str">
        <f aca="false">IFERROR(VLOOKUP(LEFT(B4702,FIND(";",B4702,1)-1),Sheet2!B$1:F$13686,5,0),"")</f>
        <v>tt_city_code.rdx_city_THA_83</v>
      </c>
      <c r="G4702" s="0" t="str">
        <f aca="false">IFERROR(VLOOKUP(B4702,Sheet2!E$1:F$13686,2,0),IFERROR(VLOOKUP(LEFT(B4702,FIND(";",B4702,1)-1),Sheet2!B$1:F$13686,5,0),""))</f>
        <v>tt_city_code.rdx_city_THA_83</v>
      </c>
    </row>
    <row r="4703" customFormat="false" ht="12.85" hidden="false" customHeight="false" outlineLevel="0" collapsed="false">
      <c r="A4703" s="0" t="s">
        <v>14109</v>
      </c>
      <c r="B4703" s="0" t="s">
        <v>14110</v>
      </c>
      <c r="C4703" s="0" t="s">
        <v>14111</v>
      </c>
      <c r="D4703" s="0" t="s">
        <v>8</v>
      </c>
      <c r="E4703" s="0" t="str">
        <f aca="false">IFERROR(VLOOKUP(B4703,Sheet2!E$1:F$13686,2,0),"")</f>
        <v>tt_city_code.rdx_city_THA_50</v>
      </c>
      <c r="F4703" s="0" t="str">
        <f aca="false">IFERROR(VLOOKUP(LEFT(B4703,FIND(";",B4703,1)-1),Sheet2!B$1:F$13686,5,0),"")</f>
        <v>tt_city_code.rdx_city_THA_50</v>
      </c>
      <c r="G4703" s="0" t="str">
        <f aca="false">IFERROR(VLOOKUP(B4703,Sheet2!E$1:F$13686,2,0),IFERROR(VLOOKUP(LEFT(B4703,FIND(";",B4703,1)-1),Sheet2!B$1:F$13686,5,0),""))</f>
        <v>tt_city_code.rdx_city_THA_50</v>
      </c>
    </row>
    <row r="4704" customFormat="false" ht="12.85" hidden="false" customHeight="false" outlineLevel="0" collapsed="false">
      <c r="A4704" s="0" t="s">
        <v>14112</v>
      </c>
      <c r="B4704" s="0" t="s">
        <v>14113</v>
      </c>
      <c r="C4704" s="0" t="s">
        <v>14114</v>
      </c>
      <c r="D4704" s="0" t="s">
        <v>8</v>
      </c>
      <c r="E4704" s="0" t="str">
        <f aca="false">IFERROR(VLOOKUP(B4704,Sheet2!E$1:F$13686,2,0),"")</f>
        <v/>
      </c>
      <c r="F4704" s="0" t="str">
        <f aca="false">IFERROR(VLOOKUP(LEFT(B4704,FIND(";",B4704,1)-1),Sheet2!B$1:F$13686,5,0),"")</f>
        <v/>
      </c>
      <c r="G4704" s="0" t="str">
        <f aca="false">IFERROR(VLOOKUP(B4704,Sheet2!E$1:F$13686,2,0),IFERROR(VLOOKUP(LEFT(B4704,FIND(";",B4704,1)-1),Sheet2!B$1:F$13686,5,0),""))</f>
        <v/>
      </c>
    </row>
    <row r="4705" customFormat="false" ht="12.85" hidden="false" customHeight="false" outlineLevel="0" collapsed="false">
      <c r="A4705" s="0" t="s">
        <v>14115</v>
      </c>
      <c r="B4705" s="0" t="s">
        <v>14116</v>
      </c>
      <c r="C4705" s="0" t="s">
        <v>14117</v>
      </c>
      <c r="D4705" s="0" t="s">
        <v>8</v>
      </c>
      <c r="E4705" s="0" t="str">
        <f aca="false">IFERROR(VLOOKUP(B4705,Sheet2!E$1:F$13686,2,0),"")</f>
        <v/>
      </c>
      <c r="F4705" s="0" t="str">
        <f aca="false">IFERROR(VLOOKUP(LEFT(B4705,FIND(";",B4705,1)-1),Sheet2!B$1:F$13686,5,0),"")</f>
        <v/>
      </c>
      <c r="G4705" s="0" t="str">
        <f aca="false">IFERROR(VLOOKUP(B4705,Sheet2!E$1:F$13686,2,0),IFERROR(VLOOKUP(LEFT(B4705,FIND(";",B4705,1)-1),Sheet2!B$1:F$13686,5,0),""))</f>
        <v/>
      </c>
    </row>
    <row r="4706" customFormat="false" ht="12.85" hidden="false" customHeight="false" outlineLevel="0" collapsed="false">
      <c r="A4706" s="0" t="s">
        <v>14118</v>
      </c>
      <c r="B4706" s="0" t="s">
        <v>14119</v>
      </c>
      <c r="C4706" s="0" t="s">
        <v>14120</v>
      </c>
      <c r="D4706" s="0" t="s">
        <v>8</v>
      </c>
      <c r="E4706" s="0" t="str">
        <f aca="false">IFERROR(VLOOKUP(B4706,Sheet2!E$1:F$13686,2,0),"")</f>
        <v>tt_city_code.rdx_city_THA_4</v>
      </c>
      <c r="F4706" s="0" t="str">
        <f aca="false">IFERROR(VLOOKUP(LEFT(B4706,FIND(";",B4706,1)-1),Sheet2!B$1:F$13686,5,0),"")</f>
        <v>tt_city_code.rdx_city_THA_4</v>
      </c>
      <c r="G4706" s="0" t="str">
        <f aca="false">IFERROR(VLOOKUP(B4706,Sheet2!E$1:F$13686,2,0),IFERROR(VLOOKUP(LEFT(B4706,FIND(";",B4706,1)-1),Sheet2!B$1:F$13686,5,0),""))</f>
        <v>tt_city_code.rdx_city_THA_4</v>
      </c>
    </row>
    <row r="4707" customFormat="false" ht="12.85" hidden="false" customHeight="false" outlineLevel="0" collapsed="false">
      <c r="A4707" s="0" t="s">
        <v>14121</v>
      </c>
      <c r="B4707" s="0" t="s">
        <v>14122</v>
      </c>
      <c r="C4707" s="0" t="s">
        <v>14123</v>
      </c>
      <c r="D4707" s="0" t="s">
        <v>8</v>
      </c>
      <c r="E4707" s="0" t="str">
        <f aca="false">IFERROR(VLOOKUP(B4707,Sheet2!E$1:F$13686,2,0),"")</f>
        <v>tt_city_code.rdx_city_TJK_7</v>
      </c>
      <c r="F4707" s="0" t="str">
        <f aca="false">IFERROR(VLOOKUP(LEFT(B4707,FIND(";",B4707,1)-1),Sheet2!B$1:F$13686,5,0),"")</f>
        <v>tt_city_code.rdx_city_TJK_7</v>
      </c>
      <c r="G4707" s="0" t="str">
        <f aca="false">IFERROR(VLOOKUP(B4707,Sheet2!E$1:F$13686,2,0),IFERROR(VLOOKUP(LEFT(B4707,FIND(";",B4707,1)-1),Sheet2!B$1:F$13686,5,0),""))</f>
        <v>tt_city_code.rdx_city_TJK_7</v>
      </c>
    </row>
    <row r="4708" customFormat="false" ht="12.85" hidden="false" customHeight="false" outlineLevel="0" collapsed="false">
      <c r="A4708" s="0" t="s">
        <v>14124</v>
      </c>
      <c r="B4708" s="0" t="s">
        <v>14125</v>
      </c>
      <c r="C4708" s="0" t="s">
        <v>14126</v>
      </c>
      <c r="D4708" s="0" t="s">
        <v>8</v>
      </c>
      <c r="E4708" s="0" t="str">
        <f aca="false">IFERROR(VLOOKUP(B4708,Sheet2!E$1:F$13686,2,0),"")</f>
        <v/>
      </c>
      <c r="F4708" s="0" t="str">
        <f aca="false">IFERROR(VLOOKUP(LEFT(B4708,FIND(";",B4708,1)-1),Sheet2!B$1:F$13686,5,0),"")</f>
        <v/>
      </c>
      <c r="G4708" s="0" t="str">
        <f aca="false">IFERROR(VLOOKUP(B4708,Sheet2!E$1:F$13686,2,0),IFERROR(VLOOKUP(LEFT(B4708,FIND(";",B4708,1)-1),Sheet2!B$1:F$13686,5,0),""))</f>
        <v/>
      </c>
    </row>
    <row r="4709" customFormat="false" ht="12.85" hidden="false" customHeight="false" outlineLevel="0" collapsed="false">
      <c r="A4709" s="0" t="s">
        <v>14127</v>
      </c>
      <c r="B4709" s="0" t="s">
        <v>14128</v>
      </c>
      <c r="C4709" s="0" t="s">
        <v>14129</v>
      </c>
      <c r="D4709" s="0" t="s">
        <v>8</v>
      </c>
      <c r="E4709" s="0" t="str">
        <f aca="false">IFERROR(VLOOKUP(B4709,Sheet2!E$1:F$13686,2,0),"")</f>
        <v>tt_city_code.rdx_city_TUN_2</v>
      </c>
      <c r="F4709" s="0" t="str">
        <f aca="false">IFERROR(VLOOKUP(LEFT(B4709,FIND(";",B4709,1)-1),Sheet2!B$1:F$13686,5,0),"")</f>
        <v>tt_city_code.rdx_city_TUN_2</v>
      </c>
      <c r="G4709" s="0" t="str">
        <f aca="false">IFERROR(VLOOKUP(B4709,Sheet2!E$1:F$13686,2,0),IFERROR(VLOOKUP(LEFT(B4709,FIND(";",B4709,1)-1),Sheet2!B$1:F$13686,5,0),""))</f>
        <v>tt_city_code.rdx_city_TUN_2</v>
      </c>
    </row>
    <row r="4710" customFormat="false" ht="12.85" hidden="false" customHeight="false" outlineLevel="0" collapsed="false">
      <c r="A4710" s="0" t="s">
        <v>14130</v>
      </c>
      <c r="B4710" s="0" t="s">
        <v>14131</v>
      </c>
      <c r="C4710" s="0" t="s">
        <v>14132</v>
      </c>
      <c r="D4710" s="0" t="s">
        <v>8</v>
      </c>
      <c r="E4710" s="0" t="str">
        <f aca="false">IFERROR(VLOOKUP(B4710,Sheet2!E$1:F$13686,2,0),"")</f>
        <v/>
      </c>
      <c r="F4710" s="0" t="str">
        <f aca="false">IFERROR(VLOOKUP(LEFT(B4710,FIND(";",B4710,1)-1),Sheet2!B$1:F$13686,5,0),"")</f>
        <v/>
      </c>
      <c r="G4710" s="0" t="str">
        <f aca="false">IFERROR(VLOOKUP(B4710,Sheet2!E$1:F$13686,2,0),IFERROR(VLOOKUP(LEFT(B4710,FIND(";",B4710,1)-1),Sheet2!B$1:F$13686,5,0),""))</f>
        <v/>
      </c>
    </row>
    <row r="4711" customFormat="false" ht="12.85" hidden="false" customHeight="false" outlineLevel="0" collapsed="false">
      <c r="A4711" s="0" t="s">
        <v>14133</v>
      </c>
      <c r="B4711" s="0" t="s">
        <v>14134</v>
      </c>
      <c r="C4711" s="0" t="s">
        <v>14135</v>
      </c>
      <c r="D4711" s="0" t="s">
        <v>8</v>
      </c>
      <c r="E4711" s="0" t="str">
        <f aca="false">IFERROR(VLOOKUP(B4711,Sheet2!E$1:F$13686,2,0),"")</f>
        <v>tt_city_code.rdx_city_TUN_18</v>
      </c>
      <c r="F4711" s="0" t="str">
        <f aca="false">IFERROR(VLOOKUP(LEFT(B4711,FIND(";",B4711,1)-1),Sheet2!B$1:F$13686,5,0),"")</f>
        <v>tt_city_code.rdx_city_TUN_18</v>
      </c>
      <c r="G4711" s="0" t="str">
        <f aca="false">IFERROR(VLOOKUP(B4711,Sheet2!E$1:F$13686,2,0),IFERROR(VLOOKUP(LEFT(B4711,FIND(";",B4711,1)-1),Sheet2!B$1:F$13686,5,0),""))</f>
        <v>tt_city_code.rdx_city_TUN_18</v>
      </c>
    </row>
    <row r="4712" customFormat="false" ht="12.85" hidden="false" customHeight="false" outlineLevel="0" collapsed="false">
      <c r="A4712" s="0" t="s">
        <v>14136</v>
      </c>
      <c r="B4712" s="0" t="s">
        <v>14137</v>
      </c>
      <c r="C4712" s="0" t="s">
        <v>14138</v>
      </c>
      <c r="D4712" s="0" t="s">
        <v>8</v>
      </c>
      <c r="E4712" s="0" t="str">
        <f aca="false">IFERROR(VLOOKUP(B4712,Sheet2!E$1:F$13686,2,0),"")</f>
        <v/>
      </c>
      <c r="F4712" s="0" t="str">
        <f aca="false">IFERROR(VLOOKUP(LEFT(B4712,FIND(";",B4712,1)-1),Sheet2!B$1:F$13686,5,0),"")</f>
        <v/>
      </c>
      <c r="G4712" s="0" t="str">
        <f aca="false">IFERROR(VLOOKUP(B4712,Sheet2!E$1:F$13686,2,0),IFERROR(VLOOKUP(LEFT(B4712,FIND(";",B4712,1)-1),Sheet2!B$1:F$13686,5,0),""))</f>
        <v/>
      </c>
    </row>
    <row r="4713" customFormat="false" ht="12.85" hidden="false" customHeight="false" outlineLevel="0" collapsed="false">
      <c r="A4713" s="0" t="s">
        <v>14139</v>
      </c>
      <c r="B4713" s="0" t="s">
        <v>14140</v>
      </c>
      <c r="C4713" s="0" t="s">
        <v>14141</v>
      </c>
      <c r="D4713" s="0" t="s">
        <v>8</v>
      </c>
      <c r="E4713" s="0" t="str">
        <f aca="false">IFERROR(VLOOKUP(B4713,Sheet2!E$1:F$13686,2,0),"")</f>
        <v>tt_city_code.rdx_city_TUN_8</v>
      </c>
      <c r="F4713" s="0" t="str">
        <f aca="false">IFERROR(VLOOKUP(LEFT(B4713,FIND(";",B4713,1)-1),Sheet2!B$1:F$13686,5,0),"")</f>
        <v>tt_city_code.rdx_city_GUY_8</v>
      </c>
      <c r="G4713" s="0" t="str">
        <f aca="false">IFERROR(VLOOKUP(B4713,Sheet2!E$1:F$13686,2,0),IFERROR(VLOOKUP(LEFT(B4713,FIND(";",B4713,1)-1),Sheet2!B$1:F$13686,5,0),""))</f>
        <v>tt_city_code.rdx_city_TUN_8</v>
      </c>
    </row>
    <row r="4714" customFormat="false" ht="12.85" hidden="false" customHeight="false" outlineLevel="0" collapsed="false">
      <c r="A4714" s="0" t="s">
        <v>14142</v>
      </c>
      <c r="B4714" s="0" t="s">
        <v>14143</v>
      </c>
      <c r="C4714" s="0" t="s">
        <v>14144</v>
      </c>
      <c r="D4714" s="0" t="s">
        <v>8</v>
      </c>
      <c r="E4714" s="0" t="str">
        <f aca="false">IFERROR(VLOOKUP(B4714,Sheet2!E$1:F$13686,2,0),"")</f>
        <v>tt_city_code.rdx_city_TUN_9</v>
      </c>
      <c r="F4714" s="0" t="str">
        <f aca="false">IFERROR(VLOOKUP(LEFT(B4714,FIND(";",B4714,1)-1),Sheet2!B$1:F$13686,5,0),"")</f>
        <v>tt_city_code.rdx_city_TUN_9</v>
      </c>
      <c r="G4714" s="0" t="str">
        <f aca="false">IFERROR(VLOOKUP(B4714,Sheet2!E$1:F$13686,2,0),IFERROR(VLOOKUP(LEFT(B4714,FIND(";",B4714,1)-1),Sheet2!B$1:F$13686,5,0),""))</f>
        <v>tt_city_code.rdx_city_TUN_9</v>
      </c>
    </row>
    <row r="4715" customFormat="false" ht="12.85" hidden="false" customHeight="false" outlineLevel="0" collapsed="false">
      <c r="A4715" s="0" t="s">
        <v>14145</v>
      </c>
      <c r="B4715" s="0" t="s">
        <v>14146</v>
      </c>
      <c r="C4715" s="0" t="s">
        <v>14147</v>
      </c>
      <c r="D4715" s="0" t="s">
        <v>8</v>
      </c>
      <c r="E4715" s="0" t="str">
        <f aca="false">IFERROR(VLOOKUP(B4715,Sheet2!E$1:F$13686,2,0),"")</f>
        <v/>
      </c>
      <c r="F4715" s="0" t="str">
        <f aca="false">IFERROR(VLOOKUP(LEFT(B4715,FIND(";",B4715,1)-1),Sheet2!B$1:F$13686,5,0),"")</f>
        <v/>
      </c>
      <c r="G4715" s="0" t="str">
        <f aca="false">IFERROR(VLOOKUP(B4715,Sheet2!E$1:F$13686,2,0),IFERROR(VLOOKUP(LEFT(B4715,FIND(";",B4715,1)-1),Sheet2!B$1:F$13686,5,0),""))</f>
        <v/>
      </c>
    </row>
    <row r="4716" customFormat="false" ht="12.85" hidden="false" customHeight="false" outlineLevel="0" collapsed="false">
      <c r="A4716" s="0" t="s">
        <v>14148</v>
      </c>
      <c r="B4716" s="0" t="s">
        <v>14149</v>
      </c>
      <c r="C4716" s="0" t="s">
        <v>14150</v>
      </c>
      <c r="D4716" s="0" t="s">
        <v>8</v>
      </c>
      <c r="E4716" s="0" t="str">
        <f aca="false">IFERROR(VLOOKUP(B4716,Sheet2!E$1:F$13686,2,0),"")</f>
        <v>tt_city_code.rdx_city_TUN_7</v>
      </c>
      <c r="F4716" s="0" t="str">
        <f aca="false">IFERROR(VLOOKUP(LEFT(B4716,FIND(";",B4716,1)-1),Sheet2!B$1:F$13686,5,0),"")</f>
        <v>tt_city_code.rdx_city_TUN_7</v>
      </c>
      <c r="G4716" s="0" t="str">
        <f aca="false">IFERROR(VLOOKUP(B4716,Sheet2!E$1:F$13686,2,0),IFERROR(VLOOKUP(LEFT(B4716,FIND(";",B4716,1)-1),Sheet2!B$1:F$13686,5,0),""))</f>
        <v>tt_city_code.rdx_city_TUN_7</v>
      </c>
    </row>
    <row r="4717" customFormat="false" ht="12.85" hidden="false" customHeight="false" outlineLevel="0" collapsed="false">
      <c r="A4717" s="0" t="s">
        <v>14151</v>
      </c>
      <c r="B4717" s="0" t="s">
        <v>14152</v>
      </c>
      <c r="C4717" s="0" t="s">
        <v>14153</v>
      </c>
      <c r="D4717" s="0" t="s">
        <v>8</v>
      </c>
      <c r="E4717" s="0" t="str">
        <f aca="false">IFERROR(VLOOKUP(B4717,Sheet2!E$1:F$13686,2,0),"")</f>
        <v/>
      </c>
      <c r="F4717" s="0" t="str">
        <f aca="false">IFERROR(VLOOKUP(LEFT(B4717,FIND(";",B4717,1)-1),Sheet2!B$1:F$13686,5,0),"")</f>
        <v/>
      </c>
      <c r="G4717" s="0" t="str">
        <f aca="false">IFERROR(VLOOKUP(B4717,Sheet2!E$1:F$13686,2,0),IFERROR(VLOOKUP(LEFT(B4717,FIND(";",B4717,1)-1),Sheet2!B$1:F$13686,5,0),""))</f>
        <v/>
      </c>
    </row>
    <row r="4718" customFormat="false" ht="12.85" hidden="false" customHeight="false" outlineLevel="0" collapsed="false">
      <c r="A4718" s="0" t="s">
        <v>14154</v>
      </c>
      <c r="B4718" s="0" t="s">
        <v>14155</v>
      </c>
      <c r="C4718" s="0" t="s">
        <v>14156</v>
      </c>
      <c r="D4718" s="0" t="s">
        <v>8</v>
      </c>
      <c r="E4718" s="0" t="str">
        <f aca="false">IFERROR(VLOOKUP(B4718,Sheet2!E$1:F$13686,2,0),"")</f>
        <v/>
      </c>
      <c r="F4718" s="0" t="str">
        <f aca="false">IFERROR(VLOOKUP(LEFT(B4718,FIND(";",B4718,1)-1),Sheet2!B$1:F$13686,5,0),"")</f>
        <v/>
      </c>
      <c r="G4718" s="0" t="str">
        <f aca="false">IFERROR(VLOOKUP(B4718,Sheet2!E$1:F$13686,2,0),IFERROR(VLOOKUP(LEFT(B4718,FIND(";",B4718,1)-1),Sheet2!B$1:F$13686,5,0),""))</f>
        <v/>
      </c>
    </row>
    <row r="4719" customFormat="false" ht="12.85" hidden="false" customHeight="false" outlineLevel="0" collapsed="false">
      <c r="A4719" s="0" t="s">
        <v>14157</v>
      </c>
      <c r="B4719" s="0" t="s">
        <v>14158</v>
      </c>
      <c r="C4719" s="0" t="s">
        <v>14159</v>
      </c>
      <c r="D4719" s="0" t="s">
        <v>8</v>
      </c>
      <c r="E4719" s="0" t="str">
        <f aca="false">IFERROR(VLOOKUP(B4719,Sheet2!E$1:F$13686,2,0),"")</f>
        <v>tt_city_code.rdx_city_TUN_10</v>
      </c>
      <c r="F4719" s="0" t="str">
        <f aca="false">IFERROR(VLOOKUP(LEFT(B4719,FIND(";",B4719,1)-1),Sheet2!B$1:F$13686,5,0),"")</f>
        <v>tt_city_code.rdx_city_TUN_10</v>
      </c>
      <c r="G4719" s="0" t="str">
        <f aca="false">IFERROR(VLOOKUP(B4719,Sheet2!E$1:F$13686,2,0),IFERROR(VLOOKUP(LEFT(B4719,FIND(";",B4719,1)-1),Sheet2!B$1:F$13686,5,0),""))</f>
        <v>tt_city_code.rdx_city_TUN_10</v>
      </c>
    </row>
    <row r="4720" customFormat="false" ht="12.85" hidden="false" customHeight="false" outlineLevel="0" collapsed="false">
      <c r="A4720" s="0" t="s">
        <v>14160</v>
      </c>
      <c r="B4720" s="0" t="s">
        <v>14161</v>
      </c>
      <c r="C4720" s="0" t="s">
        <v>14162</v>
      </c>
      <c r="D4720" s="0" t="s">
        <v>8</v>
      </c>
      <c r="E4720" s="0" t="str">
        <f aca="false">IFERROR(VLOOKUP(B4720,Sheet2!E$1:F$13686,2,0),"")</f>
        <v/>
      </c>
      <c r="F4720" s="0" t="str">
        <f aca="false">IFERROR(VLOOKUP(LEFT(B4720,FIND(";",B4720,1)-1),Sheet2!B$1:F$13686,5,0),"")</f>
        <v/>
      </c>
      <c r="G4720" s="0" t="str">
        <f aca="false">IFERROR(VLOOKUP(B4720,Sheet2!E$1:F$13686,2,0),IFERROR(VLOOKUP(LEFT(B4720,FIND(";",B4720,1)-1),Sheet2!B$1:F$13686,5,0),""))</f>
        <v/>
      </c>
    </row>
    <row r="4721" customFormat="false" ht="12.85" hidden="false" customHeight="false" outlineLevel="0" collapsed="false">
      <c r="A4721" s="0" t="s">
        <v>14163</v>
      </c>
      <c r="B4721" s="0" t="s">
        <v>14164</v>
      </c>
      <c r="C4721" s="0" t="s">
        <v>14165</v>
      </c>
      <c r="D4721" s="0" t="s">
        <v>8</v>
      </c>
      <c r="E4721" s="0" t="str">
        <f aca="false">IFERROR(VLOOKUP(B4721,Sheet2!E$1:F$13686,2,0),"")</f>
        <v/>
      </c>
      <c r="F4721" s="0" t="str">
        <f aca="false">IFERROR(VLOOKUP(LEFT(B4721,FIND(";",B4721,1)-1),Sheet2!B$1:F$13686,5,0),"")</f>
        <v/>
      </c>
      <c r="G4721" s="0" t="str">
        <f aca="false">IFERROR(VLOOKUP(B4721,Sheet2!E$1:F$13686,2,0),IFERROR(VLOOKUP(LEFT(B4721,FIND(";",B4721,1)-1),Sheet2!B$1:F$13686,5,0),""))</f>
        <v/>
      </c>
    </row>
    <row r="4722" customFormat="false" ht="12.85" hidden="false" customHeight="false" outlineLevel="0" collapsed="false">
      <c r="A4722" s="0" t="s">
        <v>14166</v>
      </c>
      <c r="B4722" s="0" t="s">
        <v>14167</v>
      </c>
      <c r="C4722" s="0" t="s">
        <v>14168</v>
      </c>
      <c r="D4722" s="0" t="s">
        <v>8</v>
      </c>
      <c r="E4722" s="0" t="str">
        <f aca="false">IFERROR(VLOOKUP(B4722,Sheet2!E$1:F$13686,2,0),"")</f>
        <v>tt_city_code.rdx_city_TUN_19</v>
      </c>
      <c r="F4722" s="0" t="str">
        <f aca="false">IFERROR(VLOOKUP(LEFT(B4722,FIND(";",B4722,1)-1),Sheet2!B$1:F$13686,5,0),"")</f>
        <v>tt_city_code.rdx_city_TUN_19</v>
      </c>
      <c r="G4722" s="0" t="str">
        <f aca="false">IFERROR(VLOOKUP(B4722,Sheet2!E$1:F$13686,2,0),IFERROR(VLOOKUP(LEFT(B4722,FIND(";",B4722,1)-1),Sheet2!B$1:F$13686,5,0),""))</f>
        <v>tt_city_code.rdx_city_TUN_19</v>
      </c>
    </row>
    <row r="4723" customFormat="false" ht="12.85" hidden="false" customHeight="false" outlineLevel="0" collapsed="false">
      <c r="A4723" s="0" t="s">
        <v>14169</v>
      </c>
      <c r="B4723" s="0" t="s">
        <v>14170</v>
      </c>
      <c r="C4723" s="0" t="s">
        <v>14171</v>
      </c>
      <c r="D4723" s="0" t="s">
        <v>8</v>
      </c>
      <c r="E4723" s="0" t="str">
        <f aca="false">IFERROR(VLOOKUP(B4723,Sheet2!E$1:F$13686,2,0),"")</f>
        <v>tt_city_code.rdx_city_TUN_22</v>
      </c>
      <c r="F4723" s="0" t="str">
        <f aca="false">IFERROR(VLOOKUP(LEFT(B4723,FIND(";",B4723,1)-1),Sheet2!B$1:F$13686,5,0),"")</f>
        <v>tt_city_code.rdx_city_TUN_22</v>
      </c>
      <c r="G4723" s="0" t="str">
        <f aca="false">IFERROR(VLOOKUP(B4723,Sheet2!E$1:F$13686,2,0),IFERROR(VLOOKUP(LEFT(B4723,FIND(";",B4723,1)-1),Sheet2!B$1:F$13686,5,0),""))</f>
        <v>tt_city_code.rdx_city_TUN_22</v>
      </c>
    </row>
    <row r="4724" customFormat="false" ht="12.85" hidden="false" customHeight="false" outlineLevel="0" collapsed="false">
      <c r="A4724" s="0" t="s">
        <v>14172</v>
      </c>
      <c r="B4724" s="0" t="s">
        <v>14173</v>
      </c>
      <c r="C4724" s="0" t="s">
        <v>14174</v>
      </c>
      <c r="D4724" s="0" t="s">
        <v>8</v>
      </c>
      <c r="E4724" s="0" t="str">
        <f aca="false">IFERROR(VLOOKUP(B4724,Sheet2!E$1:F$13686,2,0),"")</f>
        <v>tt_city_code.rdx_city_TUN_23</v>
      </c>
      <c r="F4724" s="0" t="str">
        <f aca="false">IFERROR(VLOOKUP(LEFT(B4724,FIND(";",B4724,1)-1),Sheet2!B$1:F$13686,5,0),"")</f>
        <v>tt_city_code.rdx_city_TUN_23</v>
      </c>
      <c r="G4724" s="0" t="str">
        <f aca="false">IFERROR(VLOOKUP(B4724,Sheet2!E$1:F$13686,2,0),IFERROR(VLOOKUP(LEFT(B4724,FIND(";",B4724,1)-1),Sheet2!B$1:F$13686,5,0),""))</f>
        <v>tt_city_code.rdx_city_TUN_23</v>
      </c>
    </row>
    <row r="4725" customFormat="false" ht="12.85" hidden="false" customHeight="false" outlineLevel="0" collapsed="false">
      <c r="A4725" s="0" t="s">
        <v>14175</v>
      </c>
      <c r="B4725" s="0" t="s">
        <v>14176</v>
      </c>
      <c r="C4725" s="0" t="s">
        <v>14177</v>
      </c>
      <c r="D4725" s="0" t="s">
        <v>8</v>
      </c>
      <c r="E4725" s="0" t="str">
        <f aca="false">IFERROR(VLOOKUP(B4725,Sheet2!E$1:F$13686,2,0),"")</f>
        <v/>
      </c>
      <c r="F4725" s="0" t="str">
        <f aca="false">IFERROR(VLOOKUP(LEFT(B4725,FIND(";",B4725,1)-1),Sheet2!B$1:F$13686,5,0),"")</f>
        <v/>
      </c>
      <c r="G4725" s="0" t="str">
        <f aca="false">IFERROR(VLOOKUP(B4725,Sheet2!E$1:F$13686,2,0),IFERROR(VLOOKUP(LEFT(B4725,FIND(";",B4725,1)-1),Sheet2!B$1:F$13686,5,0),""))</f>
        <v/>
      </c>
    </row>
    <row r="4726" customFormat="false" ht="12.85" hidden="false" customHeight="false" outlineLevel="0" collapsed="false">
      <c r="A4726" s="0" t="s">
        <v>14178</v>
      </c>
      <c r="B4726" s="0" t="s">
        <v>14179</v>
      </c>
      <c r="C4726" s="0" t="s">
        <v>14180</v>
      </c>
      <c r="D4726" s="0" t="s">
        <v>8</v>
      </c>
      <c r="E4726" s="0" t="str">
        <f aca="false">IFERROR(VLOOKUP(B4726,Sheet2!E$1:F$13686,2,0),"")</f>
        <v/>
      </c>
      <c r="F4726" s="0" t="str">
        <f aca="false">IFERROR(VLOOKUP(LEFT(B4726,FIND(";",B4726,1)-1),Sheet2!B$1:F$13686,5,0),"")</f>
        <v/>
      </c>
      <c r="G4726" s="0" t="str">
        <f aca="false">IFERROR(VLOOKUP(B4726,Sheet2!E$1:F$13686,2,0),IFERROR(VLOOKUP(LEFT(B4726,FIND(";",B4726,1)-1),Sheet2!B$1:F$13686,5,0),""))</f>
        <v/>
      </c>
    </row>
    <row r="4727" customFormat="false" ht="12.85" hidden="false" customHeight="false" outlineLevel="0" collapsed="false">
      <c r="A4727" s="0" t="s">
        <v>14181</v>
      </c>
      <c r="B4727" s="0" t="s">
        <v>14182</v>
      </c>
      <c r="C4727" s="0" t="s">
        <v>14183</v>
      </c>
      <c r="D4727" s="0" t="s">
        <v>8</v>
      </c>
      <c r="E4727" s="0" t="str">
        <f aca="false">IFERROR(VLOOKUP(B4727,Sheet2!E$1:F$13686,2,0),"")</f>
        <v/>
      </c>
      <c r="F4727" s="0" t="str">
        <f aca="false">IFERROR(VLOOKUP(LEFT(B4727,FIND(";",B4727,1)-1),Sheet2!B$1:F$13686,5,0),"")</f>
        <v>tt_city_code.rdx_city_TLS_1</v>
      </c>
      <c r="G4727" s="0" t="str">
        <f aca="false">IFERROR(VLOOKUP(B4727,Sheet2!E$1:F$13686,2,0),IFERROR(VLOOKUP(LEFT(B4727,FIND(";",B4727,1)-1),Sheet2!B$1:F$13686,5,0),""))</f>
        <v>tt_city_code.rdx_city_TLS_1</v>
      </c>
    </row>
    <row r="4728" customFormat="false" ht="12.85" hidden="false" customHeight="false" outlineLevel="0" collapsed="false">
      <c r="A4728" s="0" t="s">
        <v>14184</v>
      </c>
      <c r="B4728" s="0" t="s">
        <v>14185</v>
      </c>
      <c r="C4728" s="0" t="s">
        <v>14186</v>
      </c>
      <c r="D4728" s="0" t="s">
        <v>8</v>
      </c>
      <c r="E4728" s="0" t="str">
        <f aca="false">IFERROR(VLOOKUP(B4728,Sheet2!E$1:F$13686,2,0),"")</f>
        <v/>
      </c>
      <c r="F4728" s="0" t="str">
        <f aca="false">IFERROR(VLOOKUP(LEFT(B4728,FIND(";",B4728,1)-1),Sheet2!B$1:F$13686,5,0),"")</f>
        <v/>
      </c>
      <c r="G4728" s="0" t="str">
        <f aca="false">IFERROR(VLOOKUP(B4728,Sheet2!E$1:F$13686,2,0),IFERROR(VLOOKUP(LEFT(B4728,FIND(";",B4728,1)-1),Sheet2!B$1:F$13686,5,0),""))</f>
        <v/>
      </c>
    </row>
    <row r="4729" customFormat="false" ht="12.85" hidden="false" customHeight="false" outlineLevel="0" collapsed="false">
      <c r="A4729" s="0" t="s">
        <v>14187</v>
      </c>
      <c r="B4729" s="0" t="s">
        <v>14188</v>
      </c>
      <c r="C4729" s="0" t="s">
        <v>14189</v>
      </c>
      <c r="D4729" s="0" t="s">
        <v>8</v>
      </c>
      <c r="E4729" s="0" t="str">
        <f aca="false">IFERROR(VLOOKUP(B4729,Sheet2!E$1:F$13686,2,0),"")</f>
        <v/>
      </c>
      <c r="F4729" s="0" t="str">
        <f aca="false">IFERROR(VLOOKUP(LEFT(B4729,FIND(";",B4729,1)-1),Sheet2!B$1:F$13686,5,0),"")</f>
        <v/>
      </c>
      <c r="G4729" s="0" t="str">
        <f aca="false">IFERROR(VLOOKUP(B4729,Sheet2!E$1:F$13686,2,0),IFERROR(VLOOKUP(LEFT(B4729,FIND(";",B4729,1)-1),Sheet2!B$1:F$13686,5,0),""))</f>
        <v/>
      </c>
    </row>
    <row r="4730" customFormat="false" ht="12.85" hidden="false" customHeight="false" outlineLevel="0" collapsed="false">
      <c r="A4730" s="0" t="s">
        <v>14190</v>
      </c>
      <c r="B4730" s="0" t="s">
        <v>14191</v>
      </c>
      <c r="C4730" s="0" t="s">
        <v>14192</v>
      </c>
      <c r="D4730" s="0" t="s">
        <v>8</v>
      </c>
      <c r="E4730" s="0" t="str">
        <f aca="false">IFERROR(VLOOKUP(B4730,Sheet2!E$1:F$13686,2,0),"")</f>
        <v>tt_city_code.rdx_city_TUR_43</v>
      </c>
      <c r="F4730" s="0" t="str">
        <f aca="false">IFERROR(VLOOKUP(LEFT(B4730,FIND(";",B4730,1)-1),Sheet2!B$1:F$13686,5,0),"")</f>
        <v>tt_city_code.rdx_city_TUR_43</v>
      </c>
      <c r="G4730" s="0" t="str">
        <f aca="false">IFERROR(VLOOKUP(B4730,Sheet2!E$1:F$13686,2,0),IFERROR(VLOOKUP(LEFT(B4730,FIND(";",B4730,1)-1),Sheet2!B$1:F$13686,5,0),""))</f>
        <v>tt_city_code.rdx_city_TUR_43</v>
      </c>
    </row>
    <row r="4731" customFormat="false" ht="12.85" hidden="false" customHeight="false" outlineLevel="0" collapsed="false">
      <c r="A4731" s="0" t="s">
        <v>14193</v>
      </c>
      <c r="B4731" s="0" t="s">
        <v>14194</v>
      </c>
      <c r="C4731" s="0" t="s">
        <v>14195</v>
      </c>
      <c r="D4731" s="0" t="s">
        <v>8</v>
      </c>
      <c r="E4731" s="0" t="str">
        <f aca="false">IFERROR(VLOOKUP(B4731,Sheet2!E$1:F$13686,2,0),"")</f>
        <v/>
      </c>
      <c r="F4731" s="0" t="str">
        <f aca="false">IFERROR(VLOOKUP(LEFT(B4731,FIND(";",B4731,1)-1),Sheet2!B$1:F$13686,5,0),"")</f>
        <v/>
      </c>
      <c r="G4731" s="0" t="str">
        <f aca="false">IFERROR(VLOOKUP(B4731,Sheet2!E$1:F$13686,2,0),IFERROR(VLOOKUP(LEFT(B4731,FIND(";",B4731,1)-1),Sheet2!B$1:F$13686,5,0),""))</f>
        <v/>
      </c>
    </row>
    <row r="4732" customFormat="false" ht="12.85" hidden="false" customHeight="false" outlineLevel="0" collapsed="false">
      <c r="A4732" s="0" t="s">
        <v>14196</v>
      </c>
      <c r="B4732" s="0" t="s">
        <v>14197</v>
      </c>
      <c r="C4732" s="0" t="s">
        <v>14198</v>
      </c>
      <c r="D4732" s="0" t="s">
        <v>8</v>
      </c>
      <c r="E4732" s="0" t="str">
        <f aca="false">IFERROR(VLOOKUP(B4732,Sheet2!E$1:F$13686,2,0),"")</f>
        <v>__export__.res_city_705_e3853d75</v>
      </c>
      <c r="F4732" s="0" t="str">
        <f aca="false">IFERROR(VLOOKUP(LEFT(B4732,FIND(";",B4732,1)-1),Sheet2!B$1:F$13686,5,0),"")</f>
        <v>__export__.res_city_705_e3853d75</v>
      </c>
      <c r="G4732" s="0" t="str">
        <f aca="false">IFERROR(VLOOKUP(B4732,Sheet2!E$1:F$13686,2,0),IFERROR(VLOOKUP(LEFT(B4732,FIND(";",B4732,1)-1),Sheet2!B$1:F$13686,5,0),""))</f>
        <v>__export__.res_city_705_e3853d75</v>
      </c>
    </row>
    <row r="4733" customFormat="false" ht="12.85" hidden="false" customHeight="false" outlineLevel="0" collapsed="false">
      <c r="A4733" s="0" t="s">
        <v>14199</v>
      </c>
      <c r="B4733" s="0" t="s">
        <v>14200</v>
      </c>
      <c r="C4733" s="0" t="s">
        <v>14201</v>
      </c>
      <c r="D4733" s="0" t="s">
        <v>8</v>
      </c>
      <c r="E4733" s="0" t="str">
        <f aca="false">IFERROR(VLOOKUP(B4733,Sheet2!E$1:F$13686,2,0),"")</f>
        <v>__export__.res_city_747_a51c67de</v>
      </c>
      <c r="F4733" s="0" t="str">
        <f aca="false">IFERROR(VLOOKUP(LEFT(B4733,FIND(";",B4733,1)-1),Sheet2!B$1:F$13686,5,0),"")</f>
        <v>__export__.res_city_747_a51c67de</v>
      </c>
      <c r="G4733" s="0" t="str">
        <f aca="false">IFERROR(VLOOKUP(B4733,Sheet2!E$1:F$13686,2,0),IFERROR(VLOOKUP(LEFT(B4733,FIND(";",B4733,1)-1),Sheet2!B$1:F$13686,5,0),""))</f>
        <v>__export__.res_city_747_a51c67de</v>
      </c>
    </row>
    <row r="4734" customFormat="false" ht="12.85" hidden="false" customHeight="false" outlineLevel="0" collapsed="false">
      <c r="A4734" s="0" t="s">
        <v>14202</v>
      </c>
      <c r="B4734" s="0" t="s">
        <v>14203</v>
      </c>
      <c r="C4734" s="0" t="s">
        <v>14204</v>
      </c>
      <c r="D4734" s="0" t="s">
        <v>8</v>
      </c>
      <c r="E4734" s="0" t="str">
        <f aca="false">IFERROR(VLOOKUP(B4734,Sheet2!E$1:F$13686,2,0),"")</f>
        <v>tt_city_code.rdx_city_TUR_42</v>
      </c>
      <c r="F4734" s="0" t="str">
        <f aca="false">IFERROR(VLOOKUP(LEFT(B4734,FIND(";",B4734,1)-1),Sheet2!B$1:F$13686,5,0),"")</f>
        <v>tt_city_code.rdx_city_TUR_42</v>
      </c>
      <c r="G4734" s="0" t="str">
        <f aca="false">IFERROR(VLOOKUP(B4734,Sheet2!E$1:F$13686,2,0),IFERROR(VLOOKUP(LEFT(B4734,FIND(";",B4734,1)-1),Sheet2!B$1:F$13686,5,0),""))</f>
        <v>tt_city_code.rdx_city_TUR_42</v>
      </c>
    </row>
    <row r="4735" customFormat="false" ht="12.85" hidden="false" customHeight="false" outlineLevel="0" collapsed="false">
      <c r="A4735" s="0" t="s">
        <v>14205</v>
      </c>
      <c r="B4735" s="0" t="s">
        <v>14206</v>
      </c>
      <c r="C4735" s="0" t="s">
        <v>14207</v>
      </c>
      <c r="D4735" s="0" t="s">
        <v>8</v>
      </c>
      <c r="E4735" s="0" t="str">
        <f aca="false">IFERROR(VLOOKUP(B4735,Sheet2!E$1:F$13686,2,0),"")</f>
        <v>tt_city_code.rdx_city_TUR_45</v>
      </c>
      <c r="F4735" s="0" t="str">
        <f aca="false">IFERROR(VLOOKUP(LEFT(B4735,FIND(";",B4735,1)-1),Sheet2!B$1:F$13686,5,0),"")</f>
        <v>tt_city_code.rdx_city_TUR_45</v>
      </c>
      <c r="G4735" s="0" t="str">
        <f aca="false">IFERROR(VLOOKUP(B4735,Sheet2!E$1:F$13686,2,0),IFERROR(VLOOKUP(LEFT(B4735,FIND(";",B4735,1)-1),Sheet2!B$1:F$13686,5,0),""))</f>
        <v>tt_city_code.rdx_city_TUR_45</v>
      </c>
    </row>
    <row r="4736" customFormat="false" ht="12.85" hidden="false" customHeight="false" outlineLevel="0" collapsed="false">
      <c r="A4736" s="0" t="s">
        <v>14208</v>
      </c>
      <c r="B4736" s="0" t="s">
        <v>14209</v>
      </c>
      <c r="C4736" s="0" t="s">
        <v>14210</v>
      </c>
      <c r="D4736" s="0" t="s">
        <v>8</v>
      </c>
      <c r="E4736" s="0" t="str">
        <f aca="false">IFERROR(VLOOKUP(B4736,Sheet2!E$1:F$13686,2,0),"")</f>
        <v/>
      </c>
      <c r="F4736" s="0" t="str">
        <f aca="false">IFERROR(VLOOKUP(LEFT(B4736,FIND(";",B4736,1)-1),Sheet2!B$1:F$13686,5,0),"")</f>
        <v/>
      </c>
      <c r="G4736" s="0" t="str">
        <f aca="false">IFERROR(VLOOKUP(B4736,Sheet2!E$1:F$13686,2,0),IFERROR(VLOOKUP(LEFT(B4736,FIND(";",B4736,1)-1),Sheet2!B$1:F$13686,5,0),""))</f>
        <v/>
      </c>
    </row>
    <row r="4737" customFormat="false" ht="12.85" hidden="false" customHeight="false" outlineLevel="0" collapsed="false">
      <c r="A4737" s="0" t="s">
        <v>14211</v>
      </c>
      <c r="B4737" s="0" t="s">
        <v>14212</v>
      </c>
      <c r="C4737" s="0" t="s">
        <v>14213</v>
      </c>
      <c r="D4737" s="0" t="s">
        <v>8</v>
      </c>
      <c r="E4737" s="0" t="str">
        <f aca="false">IFERROR(VLOOKUP(B4737,Sheet2!E$1:F$13686,2,0),"")</f>
        <v>tt_city_code.rdx_city_TUR_82</v>
      </c>
      <c r="F4737" s="0" t="str">
        <f aca="false">IFERROR(VLOOKUP(LEFT(B4737,FIND(";",B4737,1)-1),Sheet2!B$1:F$13686,5,0),"")</f>
        <v>tt_city_code.rdx_city_TUR_82</v>
      </c>
      <c r="G4737" s="0" t="str">
        <f aca="false">IFERROR(VLOOKUP(B4737,Sheet2!E$1:F$13686,2,0),IFERROR(VLOOKUP(LEFT(B4737,FIND(";",B4737,1)-1),Sheet2!B$1:F$13686,5,0),""))</f>
        <v>tt_city_code.rdx_city_TUR_82</v>
      </c>
    </row>
    <row r="4738" customFormat="false" ht="12.85" hidden="false" customHeight="false" outlineLevel="0" collapsed="false">
      <c r="A4738" s="0" t="s">
        <v>14214</v>
      </c>
      <c r="B4738" s="0" t="s">
        <v>14215</v>
      </c>
      <c r="C4738" s="0" t="s">
        <v>14216</v>
      </c>
      <c r="D4738" s="0" t="s">
        <v>8</v>
      </c>
      <c r="E4738" s="0" t="str">
        <f aca="false">IFERROR(VLOOKUP(B4738,Sheet2!E$1:F$13686,2,0),"")</f>
        <v>tt_city_code.rdx_city_TUR_22</v>
      </c>
      <c r="F4738" s="0" t="str">
        <f aca="false">IFERROR(VLOOKUP(LEFT(B4738,FIND(";",B4738,1)-1),Sheet2!B$1:F$13686,5,0),"")</f>
        <v>tt_city_code.rdx_city_TUR_22</v>
      </c>
      <c r="G4738" s="0" t="str">
        <f aca="false">IFERROR(VLOOKUP(B4738,Sheet2!E$1:F$13686,2,0),IFERROR(VLOOKUP(LEFT(B4738,FIND(";",B4738,1)-1),Sheet2!B$1:F$13686,5,0),""))</f>
        <v>tt_city_code.rdx_city_TUR_22</v>
      </c>
    </row>
    <row r="4739" customFormat="false" ht="12.85" hidden="false" customHeight="false" outlineLevel="0" collapsed="false">
      <c r="A4739" s="0" t="s">
        <v>14217</v>
      </c>
      <c r="B4739" s="0" t="s">
        <v>14218</v>
      </c>
      <c r="C4739" s="0" t="s">
        <v>14219</v>
      </c>
      <c r="D4739" s="0" t="s">
        <v>8</v>
      </c>
      <c r="E4739" s="0" t="str">
        <f aca="false">IFERROR(VLOOKUP(B4739,Sheet2!E$1:F$13686,2,0),"")</f>
        <v>tt_city_code.rdx_city_TUR_84</v>
      </c>
      <c r="F4739" s="0" t="str">
        <f aca="false">IFERROR(VLOOKUP(LEFT(B4739,FIND(";",B4739,1)-1),Sheet2!B$1:F$13686,5,0),"")</f>
        <v>tt_city_code.rdx_city_TUR_84</v>
      </c>
      <c r="G4739" s="0" t="str">
        <f aca="false">IFERROR(VLOOKUP(B4739,Sheet2!E$1:F$13686,2,0),IFERROR(VLOOKUP(LEFT(B4739,FIND(";",B4739,1)-1),Sheet2!B$1:F$13686,5,0),""))</f>
        <v>tt_city_code.rdx_city_TUR_84</v>
      </c>
    </row>
    <row r="4740" customFormat="false" ht="12.85" hidden="false" customHeight="false" outlineLevel="0" collapsed="false">
      <c r="A4740" s="0" t="s">
        <v>14220</v>
      </c>
      <c r="B4740" s="0" t="s">
        <v>14221</v>
      </c>
      <c r="C4740" s="0" t="s">
        <v>14222</v>
      </c>
      <c r="D4740" s="0" t="s">
        <v>8</v>
      </c>
      <c r="E4740" s="0" t="str">
        <f aca="false">IFERROR(VLOOKUP(B4740,Sheet2!E$1:F$13686,2,0),"")</f>
        <v/>
      </c>
      <c r="F4740" s="0" t="str">
        <f aca="false">IFERROR(VLOOKUP(LEFT(B4740,FIND(";",B4740,1)-1),Sheet2!B$1:F$13686,5,0),"")</f>
        <v/>
      </c>
      <c r="G4740" s="0" t="str">
        <f aca="false">IFERROR(VLOOKUP(B4740,Sheet2!E$1:F$13686,2,0),IFERROR(VLOOKUP(LEFT(B4740,FIND(";",B4740,1)-1),Sheet2!B$1:F$13686,5,0),""))</f>
        <v/>
      </c>
    </row>
    <row r="4741" customFormat="false" ht="12.85" hidden="false" customHeight="false" outlineLevel="0" collapsed="false">
      <c r="A4741" s="0" t="s">
        <v>14223</v>
      </c>
      <c r="B4741" s="0" t="s">
        <v>14224</v>
      </c>
      <c r="C4741" s="0" t="s">
        <v>14225</v>
      </c>
      <c r="D4741" s="0" t="s">
        <v>8</v>
      </c>
      <c r="E4741" s="0" t="str">
        <f aca="false">IFERROR(VLOOKUP(B4741,Sheet2!E$1:F$13686,2,0),"")</f>
        <v/>
      </c>
      <c r="F4741" s="0" t="str">
        <f aca="false">IFERROR(VLOOKUP(LEFT(B4741,FIND(";",B4741,1)-1),Sheet2!B$1:F$13686,5,0),"")</f>
        <v/>
      </c>
      <c r="G4741" s="0" t="str">
        <f aca="false">IFERROR(VLOOKUP(B4741,Sheet2!E$1:F$13686,2,0),IFERROR(VLOOKUP(LEFT(B4741,FIND(";",B4741,1)-1),Sheet2!B$1:F$13686,5,0),""))</f>
        <v/>
      </c>
    </row>
    <row r="4742" customFormat="false" ht="12.85" hidden="false" customHeight="false" outlineLevel="0" collapsed="false">
      <c r="A4742" s="0" t="s">
        <v>14226</v>
      </c>
      <c r="B4742" s="0" t="s">
        <v>14227</v>
      </c>
      <c r="C4742" s="0" t="s">
        <v>14228</v>
      </c>
      <c r="D4742" s="0" t="s">
        <v>8</v>
      </c>
      <c r="E4742" s="0" t="str">
        <f aca="false">IFERROR(VLOOKUP(B4742,Sheet2!E$1:F$13686,2,0),"")</f>
        <v/>
      </c>
      <c r="F4742" s="0" t="str">
        <f aca="false">IFERROR(VLOOKUP(LEFT(B4742,FIND(";",B4742,1)-1),Sheet2!B$1:F$13686,5,0),"")</f>
        <v/>
      </c>
      <c r="G4742" s="0" t="str">
        <f aca="false">IFERROR(VLOOKUP(B4742,Sheet2!E$1:F$13686,2,0),IFERROR(VLOOKUP(LEFT(B4742,FIND(";",B4742,1)-1),Sheet2!B$1:F$13686,5,0),""))</f>
        <v/>
      </c>
    </row>
    <row r="4743" customFormat="false" ht="12.85" hidden="false" customHeight="false" outlineLevel="0" collapsed="false">
      <c r="A4743" s="0" t="s">
        <v>14229</v>
      </c>
      <c r="B4743" s="0" t="s">
        <v>14230</v>
      </c>
      <c r="C4743" s="0" t="s">
        <v>14231</v>
      </c>
      <c r="D4743" s="0" t="s">
        <v>8</v>
      </c>
      <c r="E4743" s="0" t="str">
        <f aca="false">IFERROR(VLOOKUP(B4743,Sheet2!E$1:F$13686,2,0),"")</f>
        <v/>
      </c>
      <c r="F4743" s="0" t="str">
        <f aca="false">IFERROR(VLOOKUP(LEFT(B4743,FIND(";",B4743,1)-1),Sheet2!B$1:F$13686,5,0),"")</f>
        <v/>
      </c>
      <c r="G4743" s="0" t="str">
        <f aca="false">IFERROR(VLOOKUP(B4743,Sheet2!E$1:F$13686,2,0),IFERROR(VLOOKUP(LEFT(B4743,FIND(";",B4743,1)-1),Sheet2!B$1:F$13686,5,0),""))</f>
        <v/>
      </c>
    </row>
    <row r="4744" customFormat="false" ht="12.85" hidden="false" customHeight="false" outlineLevel="0" collapsed="false">
      <c r="A4744" s="0" t="s">
        <v>14232</v>
      </c>
      <c r="B4744" s="0" t="s">
        <v>14233</v>
      </c>
      <c r="C4744" s="0" t="s">
        <v>14234</v>
      </c>
      <c r="D4744" s="0" t="s">
        <v>8</v>
      </c>
      <c r="E4744" s="0" t="str">
        <f aca="false">IFERROR(VLOOKUP(B4744,Sheet2!E$1:F$13686,2,0),"")</f>
        <v/>
      </c>
      <c r="F4744" s="0" t="str">
        <f aca="false">IFERROR(VLOOKUP(LEFT(B4744,FIND(";",B4744,1)-1),Sheet2!B$1:F$13686,5,0),"")</f>
        <v/>
      </c>
      <c r="G4744" s="0" t="str">
        <f aca="false">IFERROR(VLOOKUP(B4744,Sheet2!E$1:F$13686,2,0),IFERROR(VLOOKUP(LEFT(B4744,FIND(";",B4744,1)-1),Sheet2!B$1:F$13686,5,0),""))</f>
        <v/>
      </c>
    </row>
    <row r="4745" customFormat="false" ht="12.85" hidden="false" customHeight="false" outlineLevel="0" collapsed="false">
      <c r="A4745" s="0" t="s">
        <v>14235</v>
      </c>
      <c r="B4745" s="0" t="s">
        <v>14236</v>
      </c>
      <c r="C4745" s="0" t="s">
        <v>14237</v>
      </c>
      <c r="D4745" s="0" t="s">
        <v>8</v>
      </c>
      <c r="E4745" s="0" t="str">
        <f aca="false">IFERROR(VLOOKUP(B4745,Sheet2!E$1:F$13686,2,0),"")</f>
        <v/>
      </c>
      <c r="F4745" s="0" t="str">
        <f aca="false">IFERROR(VLOOKUP(LEFT(B4745,FIND(";",B4745,1)-1),Sheet2!B$1:F$13686,5,0),"")</f>
        <v/>
      </c>
      <c r="G4745" s="0" t="str">
        <f aca="false">IFERROR(VLOOKUP(B4745,Sheet2!E$1:F$13686,2,0),IFERROR(VLOOKUP(LEFT(B4745,FIND(";",B4745,1)-1),Sheet2!B$1:F$13686,5,0),""))</f>
        <v/>
      </c>
    </row>
    <row r="4746" customFormat="false" ht="12.85" hidden="false" customHeight="false" outlineLevel="0" collapsed="false">
      <c r="A4746" s="0" t="s">
        <v>14238</v>
      </c>
      <c r="B4746" s="0" t="s">
        <v>14239</v>
      </c>
      <c r="C4746" s="0" t="s">
        <v>14240</v>
      </c>
      <c r="D4746" s="0" t="s">
        <v>8</v>
      </c>
      <c r="E4746" s="0" t="str">
        <f aca="false">IFERROR(VLOOKUP(B4746,Sheet2!E$1:F$13686,2,0),"")</f>
        <v/>
      </c>
      <c r="F4746" s="0" t="str">
        <f aca="false">IFERROR(VLOOKUP(LEFT(B4746,FIND(";",B4746,1)-1),Sheet2!B$1:F$13686,5,0),"")</f>
        <v/>
      </c>
      <c r="G4746" s="0" t="str">
        <f aca="false">IFERROR(VLOOKUP(B4746,Sheet2!E$1:F$13686,2,0),IFERROR(VLOOKUP(LEFT(B4746,FIND(";",B4746,1)-1),Sheet2!B$1:F$13686,5,0),""))</f>
        <v/>
      </c>
    </row>
    <row r="4747" customFormat="false" ht="12.85" hidden="false" customHeight="false" outlineLevel="0" collapsed="false">
      <c r="A4747" s="0" t="s">
        <v>14241</v>
      </c>
      <c r="B4747" s="0" t="s">
        <v>14242</v>
      </c>
      <c r="C4747" s="0" t="s">
        <v>14243</v>
      </c>
      <c r="D4747" s="0" t="s">
        <v>8</v>
      </c>
      <c r="E4747" s="0" t="str">
        <f aca="false">IFERROR(VLOOKUP(B4747,Sheet2!E$1:F$13686,2,0),"")</f>
        <v/>
      </c>
      <c r="F4747" s="0" t="str">
        <f aca="false">IFERROR(VLOOKUP(LEFT(B4747,FIND(";",B4747,1)-1),Sheet2!B$1:F$13686,5,0),"")</f>
        <v/>
      </c>
      <c r="G4747" s="0" t="str">
        <f aca="false">IFERROR(VLOOKUP(B4747,Sheet2!E$1:F$13686,2,0),IFERROR(VLOOKUP(LEFT(B4747,FIND(";",B4747,1)-1),Sheet2!B$1:F$13686,5,0),""))</f>
        <v/>
      </c>
    </row>
    <row r="4748" customFormat="false" ht="12.85" hidden="false" customHeight="false" outlineLevel="0" collapsed="false">
      <c r="A4748" s="0" t="s">
        <v>14244</v>
      </c>
      <c r="B4748" s="0" t="s">
        <v>14245</v>
      </c>
      <c r="C4748" s="0" t="s">
        <v>14246</v>
      </c>
      <c r="D4748" s="0" t="s">
        <v>8</v>
      </c>
      <c r="E4748" s="0" t="str">
        <f aca="false">IFERROR(VLOOKUP(B4748,Sheet2!E$1:F$13686,2,0),"")</f>
        <v/>
      </c>
      <c r="F4748" s="0" t="str">
        <f aca="false">IFERROR(VLOOKUP(LEFT(B4748,FIND(";",B4748,1)-1),Sheet2!B$1:F$13686,5,0),"")</f>
        <v/>
      </c>
      <c r="G4748" s="0" t="str">
        <f aca="false">IFERROR(VLOOKUP(B4748,Sheet2!E$1:F$13686,2,0),IFERROR(VLOOKUP(LEFT(B4748,FIND(";",B4748,1)-1),Sheet2!B$1:F$13686,5,0),""))</f>
        <v/>
      </c>
    </row>
    <row r="4749" customFormat="false" ht="12.85" hidden="false" customHeight="false" outlineLevel="0" collapsed="false">
      <c r="A4749" s="0" t="s">
        <v>14247</v>
      </c>
      <c r="B4749" s="0" t="s">
        <v>14248</v>
      </c>
      <c r="C4749" s="0" t="s">
        <v>14249</v>
      </c>
      <c r="D4749" s="0" t="s">
        <v>8</v>
      </c>
      <c r="E4749" s="0" t="str">
        <f aca="false">IFERROR(VLOOKUP(B4749,Sheet2!E$1:F$13686,2,0),"")</f>
        <v/>
      </c>
      <c r="F4749" s="0" t="str">
        <f aca="false">IFERROR(VLOOKUP(LEFT(B4749,FIND(";",B4749,1)-1),Sheet2!B$1:F$13686,5,0),"")</f>
        <v/>
      </c>
      <c r="G4749" s="0" t="str">
        <f aca="false">IFERROR(VLOOKUP(B4749,Sheet2!E$1:F$13686,2,0),IFERROR(VLOOKUP(LEFT(B4749,FIND(";",B4749,1)-1),Sheet2!B$1:F$13686,5,0),""))</f>
        <v/>
      </c>
    </row>
    <row r="4750" customFormat="false" ht="12.85" hidden="false" customHeight="false" outlineLevel="0" collapsed="false">
      <c r="A4750" s="0" t="s">
        <v>14250</v>
      </c>
      <c r="B4750" s="0" t="s">
        <v>14251</v>
      </c>
      <c r="C4750" s="0" t="s">
        <v>14252</v>
      </c>
      <c r="D4750" s="0" t="s">
        <v>8</v>
      </c>
      <c r="E4750" s="0" t="str">
        <f aca="false">IFERROR(VLOOKUP(B4750,Sheet2!E$1:F$13686,2,0),"")</f>
        <v/>
      </c>
      <c r="F4750" s="0" t="str">
        <f aca="false">IFERROR(VLOOKUP(LEFT(B4750,FIND(";",B4750,1)-1),Sheet2!B$1:F$13686,5,0),"")</f>
        <v/>
      </c>
      <c r="G4750" s="0" t="str">
        <f aca="false">IFERROR(VLOOKUP(B4750,Sheet2!E$1:F$13686,2,0),IFERROR(VLOOKUP(LEFT(B4750,FIND(";",B4750,1)-1),Sheet2!B$1:F$13686,5,0),""))</f>
        <v/>
      </c>
    </row>
    <row r="4751" customFormat="false" ht="12.85" hidden="false" customHeight="false" outlineLevel="0" collapsed="false">
      <c r="A4751" s="0" t="s">
        <v>14253</v>
      </c>
      <c r="B4751" s="0" t="s">
        <v>14254</v>
      </c>
      <c r="C4751" s="0" t="s">
        <v>14255</v>
      </c>
      <c r="D4751" s="0" t="s">
        <v>8</v>
      </c>
      <c r="E4751" s="0" t="str">
        <f aca="false">IFERROR(VLOOKUP(B4751,Sheet2!E$1:F$13686,2,0),"")</f>
        <v/>
      </c>
      <c r="F4751" s="0" t="str">
        <f aca="false">IFERROR(VLOOKUP(LEFT(B4751,FIND(";",B4751,1)-1),Sheet2!B$1:F$13686,5,0),"")</f>
        <v/>
      </c>
      <c r="G4751" s="0" t="str">
        <f aca="false">IFERROR(VLOOKUP(B4751,Sheet2!E$1:F$13686,2,0),IFERROR(VLOOKUP(LEFT(B4751,FIND(";",B4751,1)-1),Sheet2!B$1:F$13686,5,0),""))</f>
        <v/>
      </c>
    </row>
    <row r="4752" customFormat="false" ht="12.85" hidden="false" customHeight="false" outlineLevel="0" collapsed="false">
      <c r="A4752" s="0" t="s">
        <v>14256</v>
      </c>
      <c r="B4752" s="0" t="s">
        <v>14257</v>
      </c>
      <c r="C4752" s="0" t="s">
        <v>14258</v>
      </c>
      <c r="D4752" s="0" t="s">
        <v>8</v>
      </c>
      <c r="E4752" s="0" t="str">
        <f aca="false">IFERROR(VLOOKUP(B4752,Sheet2!E$1:F$13686,2,0),"")</f>
        <v/>
      </c>
      <c r="F4752" s="0" t="str">
        <f aca="false">IFERROR(VLOOKUP(LEFT(B4752,FIND(";",B4752,1)-1),Sheet2!B$1:F$13686,5,0),"")</f>
        <v/>
      </c>
      <c r="G4752" s="0" t="str">
        <f aca="false">IFERROR(VLOOKUP(B4752,Sheet2!E$1:F$13686,2,0),IFERROR(VLOOKUP(LEFT(B4752,FIND(";",B4752,1)-1),Sheet2!B$1:F$13686,5,0),""))</f>
        <v/>
      </c>
    </row>
    <row r="4753" customFormat="false" ht="12.85" hidden="false" customHeight="false" outlineLevel="0" collapsed="false">
      <c r="A4753" s="0" t="s">
        <v>14259</v>
      </c>
      <c r="B4753" s="0" t="s">
        <v>14260</v>
      </c>
      <c r="C4753" s="0" t="s">
        <v>14261</v>
      </c>
      <c r="D4753" s="0" t="s">
        <v>8</v>
      </c>
      <c r="E4753" s="0" t="str">
        <f aca="false">IFERROR(VLOOKUP(B4753,Sheet2!E$1:F$13686,2,0),"")</f>
        <v/>
      </c>
      <c r="F4753" s="0" t="str">
        <f aca="false">IFERROR(VLOOKUP(LEFT(B4753,FIND(";",B4753,1)-1),Sheet2!B$1:F$13686,5,0),"")</f>
        <v/>
      </c>
      <c r="G4753" s="0" t="str">
        <f aca="false">IFERROR(VLOOKUP(B4753,Sheet2!E$1:F$13686,2,0),IFERROR(VLOOKUP(LEFT(B4753,FIND(";",B4753,1)-1),Sheet2!B$1:F$13686,5,0),""))</f>
        <v/>
      </c>
    </row>
    <row r="4754" customFormat="false" ht="12.85" hidden="false" customHeight="false" outlineLevel="0" collapsed="false">
      <c r="A4754" s="0" t="s">
        <v>14262</v>
      </c>
      <c r="B4754" s="0" t="s">
        <v>14263</v>
      </c>
      <c r="C4754" s="0" t="s">
        <v>14264</v>
      </c>
      <c r="D4754" s="0" t="s">
        <v>8</v>
      </c>
      <c r="E4754" s="0" t="str">
        <f aca="false">IFERROR(VLOOKUP(B4754,Sheet2!E$1:F$13686,2,0),"")</f>
        <v/>
      </c>
      <c r="F4754" s="0" t="str">
        <f aca="false">IFERROR(VLOOKUP(LEFT(B4754,FIND(";",B4754,1)-1),Sheet2!B$1:F$13686,5,0),"")</f>
        <v/>
      </c>
      <c r="G4754" s="0" t="str">
        <f aca="false">IFERROR(VLOOKUP(B4754,Sheet2!E$1:F$13686,2,0),IFERROR(VLOOKUP(LEFT(B4754,FIND(";",B4754,1)-1),Sheet2!B$1:F$13686,5,0),""))</f>
        <v/>
      </c>
    </row>
    <row r="4755" customFormat="false" ht="12.85" hidden="false" customHeight="false" outlineLevel="0" collapsed="false">
      <c r="A4755" s="0" t="s">
        <v>14265</v>
      </c>
      <c r="B4755" s="0" t="s">
        <v>14266</v>
      </c>
      <c r="C4755" s="0" t="s">
        <v>14267</v>
      </c>
      <c r="D4755" s="0" t="s">
        <v>8</v>
      </c>
      <c r="E4755" s="0" t="str">
        <f aca="false">IFERROR(VLOOKUP(B4755,Sheet2!E$1:F$13686,2,0),"")</f>
        <v/>
      </c>
      <c r="F4755" s="0" t="str">
        <f aca="false">IFERROR(VLOOKUP(LEFT(B4755,FIND(";",B4755,1)-1),Sheet2!B$1:F$13686,5,0),"")</f>
        <v/>
      </c>
      <c r="G4755" s="0" t="str">
        <f aca="false">IFERROR(VLOOKUP(B4755,Sheet2!E$1:F$13686,2,0),IFERROR(VLOOKUP(LEFT(B4755,FIND(";",B4755,1)-1),Sheet2!B$1:F$13686,5,0),""))</f>
        <v/>
      </c>
    </row>
    <row r="4756" customFormat="false" ht="12.85" hidden="false" customHeight="false" outlineLevel="0" collapsed="false">
      <c r="A4756" s="0" t="s">
        <v>14268</v>
      </c>
      <c r="B4756" s="0" t="s">
        <v>14269</v>
      </c>
      <c r="C4756" s="0" t="s">
        <v>14270</v>
      </c>
      <c r="D4756" s="0" t="s">
        <v>8</v>
      </c>
      <c r="E4756" s="0" t="str">
        <f aca="false">IFERROR(VLOOKUP(B4756,Sheet2!E$1:F$13686,2,0),"")</f>
        <v/>
      </c>
      <c r="F4756" s="0" t="str">
        <f aca="false">IFERROR(VLOOKUP(LEFT(B4756,FIND(";",B4756,1)-1),Sheet2!B$1:F$13686,5,0),"")</f>
        <v/>
      </c>
      <c r="G4756" s="0" t="str">
        <f aca="false">IFERROR(VLOOKUP(B4756,Sheet2!E$1:F$13686,2,0),IFERROR(VLOOKUP(LEFT(B4756,FIND(";",B4756,1)-1),Sheet2!B$1:F$13686,5,0),""))</f>
        <v/>
      </c>
    </row>
    <row r="4757" customFormat="false" ht="12.85" hidden="false" customHeight="false" outlineLevel="0" collapsed="false">
      <c r="A4757" s="0" t="s">
        <v>14271</v>
      </c>
      <c r="B4757" s="0" t="s">
        <v>14272</v>
      </c>
      <c r="C4757" s="0" t="s">
        <v>14273</v>
      </c>
      <c r="D4757" s="0" t="s">
        <v>8</v>
      </c>
      <c r="E4757" s="0" t="str">
        <f aca="false">IFERROR(VLOOKUP(B4757,Sheet2!E$1:F$13686,2,0),"")</f>
        <v/>
      </c>
      <c r="F4757" s="0" t="str">
        <f aca="false">IFERROR(VLOOKUP(LEFT(B4757,FIND(";",B4757,1)-1),Sheet2!B$1:F$13686,5,0),"")</f>
        <v/>
      </c>
      <c r="G4757" s="0" t="str">
        <f aca="false">IFERROR(VLOOKUP(B4757,Sheet2!E$1:F$13686,2,0),IFERROR(VLOOKUP(LEFT(B4757,FIND(";",B4757,1)-1),Sheet2!B$1:F$13686,5,0),""))</f>
        <v/>
      </c>
    </row>
    <row r="4758" customFormat="false" ht="12.85" hidden="false" customHeight="false" outlineLevel="0" collapsed="false">
      <c r="A4758" s="0" t="s">
        <v>14274</v>
      </c>
      <c r="B4758" s="0" t="s">
        <v>14275</v>
      </c>
      <c r="C4758" s="0" t="s">
        <v>14276</v>
      </c>
      <c r="D4758" s="0" t="s">
        <v>8</v>
      </c>
      <c r="E4758" s="0" t="str">
        <f aca="false">IFERROR(VLOOKUP(B4758,Sheet2!E$1:F$13686,2,0),"")</f>
        <v/>
      </c>
      <c r="F4758" s="0" t="str">
        <f aca="false">IFERROR(VLOOKUP(LEFT(B4758,FIND(";",B4758,1)-1),Sheet2!B$1:F$13686,5,0),"")</f>
        <v/>
      </c>
      <c r="G4758" s="0" t="str">
        <f aca="false">IFERROR(VLOOKUP(B4758,Sheet2!E$1:F$13686,2,0),IFERROR(VLOOKUP(LEFT(B4758,FIND(";",B4758,1)-1),Sheet2!B$1:F$13686,5,0),""))</f>
        <v/>
      </c>
    </row>
    <row r="4759" customFormat="false" ht="12.85" hidden="false" customHeight="false" outlineLevel="0" collapsed="false">
      <c r="A4759" s="0" t="s">
        <v>14277</v>
      </c>
      <c r="B4759" s="0" t="s">
        <v>14278</v>
      </c>
      <c r="C4759" s="0" t="s">
        <v>14279</v>
      </c>
      <c r="D4759" s="0" t="s">
        <v>8</v>
      </c>
      <c r="E4759" s="0" t="str">
        <f aca="false">IFERROR(VLOOKUP(B4759,Sheet2!E$1:F$13686,2,0),"")</f>
        <v/>
      </c>
      <c r="F4759" s="0" t="str">
        <f aca="false">IFERROR(VLOOKUP(LEFT(B4759,FIND(";",B4759,1)-1),Sheet2!B$1:F$13686,5,0),"")</f>
        <v/>
      </c>
      <c r="G4759" s="0" t="str">
        <f aca="false">IFERROR(VLOOKUP(B4759,Sheet2!E$1:F$13686,2,0),IFERROR(VLOOKUP(LEFT(B4759,FIND(";",B4759,1)-1),Sheet2!B$1:F$13686,5,0),""))</f>
        <v/>
      </c>
    </row>
    <row r="4760" customFormat="false" ht="12.85" hidden="false" customHeight="false" outlineLevel="0" collapsed="false">
      <c r="A4760" s="0" t="s">
        <v>14280</v>
      </c>
      <c r="B4760" s="0" t="s">
        <v>14281</v>
      </c>
      <c r="C4760" s="0" t="s">
        <v>14282</v>
      </c>
      <c r="D4760" s="0" t="s">
        <v>8</v>
      </c>
      <c r="E4760" s="0" t="str">
        <f aca="false">IFERROR(VLOOKUP(B4760,Sheet2!E$1:F$13686,2,0),"")</f>
        <v/>
      </c>
      <c r="F4760" s="0" t="str">
        <f aca="false">IFERROR(VLOOKUP(LEFT(B4760,FIND(";",B4760,1)-1),Sheet2!B$1:F$13686,5,0),"")</f>
        <v/>
      </c>
      <c r="G4760" s="0" t="str">
        <f aca="false">IFERROR(VLOOKUP(B4760,Sheet2!E$1:F$13686,2,0),IFERROR(VLOOKUP(LEFT(B4760,FIND(";",B4760,1)-1),Sheet2!B$1:F$13686,5,0),""))</f>
        <v/>
      </c>
    </row>
    <row r="4761" customFormat="false" ht="12.85" hidden="false" customHeight="false" outlineLevel="0" collapsed="false">
      <c r="A4761" s="0" t="s">
        <v>14283</v>
      </c>
      <c r="B4761" s="0" t="s">
        <v>14284</v>
      </c>
      <c r="C4761" s="0" t="s">
        <v>14285</v>
      </c>
      <c r="D4761" s="0" t="s">
        <v>8</v>
      </c>
      <c r="E4761" s="0" t="str">
        <f aca="false">IFERROR(VLOOKUP(B4761,Sheet2!E$1:F$13686,2,0),"")</f>
        <v/>
      </c>
      <c r="F4761" s="0" t="str">
        <f aca="false">IFERROR(VLOOKUP(LEFT(B4761,FIND(";",B4761,1)-1),Sheet2!B$1:F$13686,5,0),"")</f>
        <v/>
      </c>
      <c r="G4761" s="0" t="str">
        <f aca="false">IFERROR(VLOOKUP(B4761,Sheet2!E$1:F$13686,2,0),IFERROR(VLOOKUP(LEFT(B4761,FIND(";",B4761,1)-1),Sheet2!B$1:F$13686,5,0),""))</f>
        <v/>
      </c>
    </row>
    <row r="4762" customFormat="false" ht="12.85" hidden="false" customHeight="false" outlineLevel="0" collapsed="false">
      <c r="A4762" s="0" t="s">
        <v>14286</v>
      </c>
      <c r="B4762" s="0" t="s">
        <v>14287</v>
      </c>
      <c r="C4762" s="0" t="s">
        <v>14288</v>
      </c>
      <c r="D4762" s="0" t="s">
        <v>8</v>
      </c>
      <c r="E4762" s="0" t="str">
        <f aca="false">IFERROR(VLOOKUP(B4762,Sheet2!E$1:F$13686,2,0),"")</f>
        <v>tt_city_code.rdx_city_TUR_46</v>
      </c>
      <c r="F4762" s="0" t="str">
        <f aca="false">IFERROR(VLOOKUP(LEFT(B4762,FIND(";",B4762,1)-1),Sheet2!B$1:F$13686,5,0),"")</f>
        <v>tt_city_code.rdx_city_TUR_46</v>
      </c>
      <c r="G4762" s="0" t="str">
        <f aca="false">IFERROR(VLOOKUP(B4762,Sheet2!E$1:F$13686,2,0),IFERROR(VLOOKUP(LEFT(B4762,FIND(";",B4762,1)-1),Sheet2!B$1:F$13686,5,0),""))</f>
        <v>tt_city_code.rdx_city_TUR_46</v>
      </c>
    </row>
    <row r="4763" customFormat="false" ht="12.85" hidden="false" customHeight="false" outlineLevel="0" collapsed="false">
      <c r="A4763" s="0" t="s">
        <v>14289</v>
      </c>
      <c r="B4763" s="0" t="s">
        <v>14290</v>
      </c>
      <c r="C4763" s="0" t="s">
        <v>14291</v>
      </c>
      <c r="D4763" s="0" t="s">
        <v>8</v>
      </c>
      <c r="E4763" s="0" t="str">
        <f aca="false">IFERROR(VLOOKUP(B4763,Sheet2!E$1:F$13686,2,0),"")</f>
        <v/>
      </c>
      <c r="F4763" s="0" t="str">
        <f aca="false">IFERROR(VLOOKUP(LEFT(B4763,FIND(";",B4763,1)-1),Sheet2!B$1:F$13686,5,0),"")</f>
        <v/>
      </c>
      <c r="G4763" s="0" t="str">
        <f aca="false">IFERROR(VLOOKUP(B4763,Sheet2!E$1:F$13686,2,0),IFERROR(VLOOKUP(LEFT(B4763,FIND(";",B4763,1)-1),Sheet2!B$1:F$13686,5,0),""))</f>
        <v/>
      </c>
    </row>
    <row r="4764" customFormat="false" ht="12.85" hidden="false" customHeight="false" outlineLevel="0" collapsed="false">
      <c r="A4764" s="0" t="s">
        <v>14292</v>
      </c>
      <c r="B4764" s="0" t="s">
        <v>14293</v>
      </c>
      <c r="C4764" s="0" t="s">
        <v>14294</v>
      </c>
      <c r="D4764" s="0" t="s">
        <v>8</v>
      </c>
      <c r="E4764" s="0" t="str">
        <f aca="false">IFERROR(VLOOKUP(B4764,Sheet2!E$1:F$13686,2,0),"")</f>
        <v/>
      </c>
      <c r="F4764" s="0" t="str">
        <f aca="false">IFERROR(VLOOKUP(LEFT(B4764,FIND(";",B4764,1)-1),Sheet2!B$1:F$13686,5,0),"")</f>
        <v/>
      </c>
      <c r="G4764" s="0" t="str">
        <f aca="false">IFERROR(VLOOKUP(B4764,Sheet2!E$1:F$13686,2,0),IFERROR(VLOOKUP(LEFT(B4764,FIND(";",B4764,1)-1),Sheet2!B$1:F$13686,5,0),""))</f>
        <v/>
      </c>
    </row>
    <row r="4765" customFormat="false" ht="12.85" hidden="false" customHeight="false" outlineLevel="0" collapsed="false">
      <c r="A4765" s="0" t="s">
        <v>14295</v>
      </c>
      <c r="B4765" s="0" t="s">
        <v>14296</v>
      </c>
      <c r="C4765" s="0" t="s">
        <v>14297</v>
      </c>
      <c r="D4765" s="0" t="s">
        <v>8</v>
      </c>
      <c r="E4765" s="0" t="str">
        <f aca="false">IFERROR(VLOOKUP(B4765,Sheet2!E$1:F$13686,2,0),"")</f>
        <v/>
      </c>
      <c r="F4765" s="0" t="str">
        <f aca="false">IFERROR(VLOOKUP(LEFT(B4765,FIND(";",B4765,1)-1),Sheet2!B$1:F$13686,5,0),"")</f>
        <v/>
      </c>
      <c r="G4765" s="0" t="str">
        <f aca="false">IFERROR(VLOOKUP(B4765,Sheet2!E$1:F$13686,2,0),IFERROR(VLOOKUP(LEFT(B4765,FIND(";",B4765,1)-1),Sheet2!B$1:F$13686,5,0),""))</f>
        <v/>
      </c>
    </row>
    <row r="4766" customFormat="false" ht="12.85" hidden="false" customHeight="false" outlineLevel="0" collapsed="false">
      <c r="A4766" s="0" t="s">
        <v>14298</v>
      </c>
      <c r="B4766" s="0" t="s">
        <v>14299</v>
      </c>
      <c r="C4766" s="0" t="s">
        <v>14300</v>
      </c>
      <c r="D4766" s="0" t="s">
        <v>8</v>
      </c>
      <c r="E4766" s="0" t="str">
        <f aca="false">IFERROR(VLOOKUP(B4766,Sheet2!E$1:F$13686,2,0),"")</f>
        <v/>
      </c>
      <c r="F4766" s="0" t="str">
        <f aca="false">IFERROR(VLOOKUP(LEFT(B4766,FIND(";",B4766,1)-1),Sheet2!B$1:F$13686,5,0),"")</f>
        <v/>
      </c>
      <c r="G4766" s="0" t="str">
        <f aca="false">IFERROR(VLOOKUP(B4766,Sheet2!E$1:F$13686,2,0),IFERROR(VLOOKUP(LEFT(B4766,FIND(";",B4766,1)-1),Sheet2!B$1:F$13686,5,0),""))</f>
        <v/>
      </c>
    </row>
    <row r="4767" customFormat="false" ht="12.85" hidden="false" customHeight="false" outlineLevel="0" collapsed="false">
      <c r="A4767" s="0" t="s">
        <v>14301</v>
      </c>
      <c r="B4767" s="0" t="s">
        <v>14302</v>
      </c>
      <c r="C4767" s="0" t="s">
        <v>14303</v>
      </c>
      <c r="D4767" s="0" t="s">
        <v>8</v>
      </c>
      <c r="E4767" s="0" t="str">
        <f aca="false">IFERROR(VLOOKUP(B4767,Sheet2!E$1:F$13686,2,0),"")</f>
        <v/>
      </c>
      <c r="F4767" s="0" t="str">
        <f aca="false">IFERROR(VLOOKUP(LEFT(B4767,FIND(";",B4767,1)-1),Sheet2!B$1:F$13686,5,0),"")</f>
        <v/>
      </c>
      <c r="G4767" s="0" t="str">
        <f aca="false">IFERROR(VLOOKUP(B4767,Sheet2!E$1:F$13686,2,0),IFERROR(VLOOKUP(LEFT(B4767,FIND(";",B4767,1)-1),Sheet2!B$1:F$13686,5,0),""))</f>
        <v/>
      </c>
    </row>
    <row r="4768" customFormat="false" ht="12.85" hidden="false" customHeight="false" outlineLevel="0" collapsed="false">
      <c r="A4768" s="0" t="s">
        <v>14304</v>
      </c>
      <c r="B4768" s="0" t="s">
        <v>14305</v>
      </c>
      <c r="C4768" s="0" t="s">
        <v>14306</v>
      </c>
      <c r="D4768" s="0" t="s">
        <v>8</v>
      </c>
      <c r="E4768" s="0" t="str">
        <f aca="false">IFERROR(VLOOKUP(B4768,Sheet2!E$1:F$13686,2,0),"")</f>
        <v/>
      </c>
      <c r="F4768" s="0" t="str">
        <f aca="false">IFERROR(VLOOKUP(LEFT(B4768,FIND(";",B4768,1)-1),Sheet2!B$1:F$13686,5,0),"")</f>
        <v/>
      </c>
      <c r="G4768" s="0" t="str">
        <f aca="false">IFERROR(VLOOKUP(B4768,Sheet2!E$1:F$13686,2,0),IFERROR(VLOOKUP(LEFT(B4768,FIND(";",B4768,1)-1),Sheet2!B$1:F$13686,5,0),""))</f>
        <v/>
      </c>
    </row>
    <row r="4769" customFormat="false" ht="12.85" hidden="false" customHeight="false" outlineLevel="0" collapsed="false">
      <c r="A4769" s="0" t="s">
        <v>14307</v>
      </c>
      <c r="B4769" s="0" t="s">
        <v>14308</v>
      </c>
      <c r="C4769" s="0" t="s">
        <v>14309</v>
      </c>
      <c r="D4769" s="0" t="s">
        <v>8</v>
      </c>
      <c r="E4769" s="0" t="str">
        <f aca="false">IFERROR(VLOOKUP(B4769,Sheet2!E$1:F$13686,2,0),"")</f>
        <v/>
      </c>
      <c r="F4769" s="0" t="str">
        <f aca="false">IFERROR(VLOOKUP(LEFT(B4769,FIND(";",B4769,1)-1),Sheet2!B$1:F$13686,5,0),"")</f>
        <v/>
      </c>
      <c r="G4769" s="0" t="str">
        <f aca="false">IFERROR(VLOOKUP(B4769,Sheet2!E$1:F$13686,2,0),IFERROR(VLOOKUP(LEFT(B4769,FIND(";",B4769,1)-1),Sheet2!B$1:F$13686,5,0),""))</f>
        <v/>
      </c>
    </row>
    <row r="4770" customFormat="false" ht="12.85" hidden="false" customHeight="false" outlineLevel="0" collapsed="false">
      <c r="A4770" s="0" t="s">
        <v>14310</v>
      </c>
      <c r="B4770" s="0" t="s">
        <v>14311</v>
      </c>
      <c r="C4770" s="0" t="s">
        <v>14312</v>
      </c>
      <c r="D4770" s="0" t="s">
        <v>8</v>
      </c>
      <c r="E4770" s="0" t="str">
        <f aca="false">IFERROR(VLOOKUP(B4770,Sheet2!E$1:F$13686,2,0),"")</f>
        <v/>
      </c>
      <c r="F4770" s="0" t="str">
        <f aca="false">IFERROR(VLOOKUP(LEFT(B4770,FIND(";",B4770,1)-1),Sheet2!B$1:F$13686,5,0),"")</f>
        <v/>
      </c>
      <c r="G4770" s="0" t="str">
        <f aca="false">IFERROR(VLOOKUP(B4770,Sheet2!E$1:F$13686,2,0),IFERROR(VLOOKUP(LEFT(B4770,FIND(";",B4770,1)-1),Sheet2!B$1:F$13686,5,0),""))</f>
        <v/>
      </c>
    </row>
    <row r="4771" customFormat="false" ht="12.85" hidden="false" customHeight="false" outlineLevel="0" collapsed="false">
      <c r="A4771" s="0" t="s">
        <v>14313</v>
      </c>
      <c r="B4771" s="0" t="s">
        <v>14314</v>
      </c>
      <c r="C4771" s="0" t="s">
        <v>14315</v>
      </c>
      <c r="D4771" s="0" t="s">
        <v>8</v>
      </c>
      <c r="E4771" s="0" t="str">
        <f aca="false">IFERROR(VLOOKUP(B4771,Sheet2!E$1:F$13686,2,0),"")</f>
        <v/>
      </c>
      <c r="F4771" s="0" t="str">
        <f aca="false">IFERROR(VLOOKUP(LEFT(B4771,FIND(";",B4771,1)-1),Sheet2!B$1:F$13686,5,0),"")</f>
        <v/>
      </c>
      <c r="G4771" s="0" t="str">
        <f aca="false">IFERROR(VLOOKUP(B4771,Sheet2!E$1:F$13686,2,0),IFERROR(VLOOKUP(LEFT(B4771,FIND(";",B4771,1)-1),Sheet2!B$1:F$13686,5,0),""))</f>
        <v/>
      </c>
    </row>
    <row r="4772" customFormat="false" ht="12.85" hidden="false" customHeight="false" outlineLevel="0" collapsed="false">
      <c r="A4772" s="0" t="s">
        <v>14316</v>
      </c>
      <c r="B4772" s="0" t="s">
        <v>14317</v>
      </c>
      <c r="C4772" s="0" t="s">
        <v>14318</v>
      </c>
      <c r="D4772" s="0" t="s">
        <v>8</v>
      </c>
      <c r="E4772" s="0" t="str">
        <f aca="false">IFERROR(VLOOKUP(B4772,Sheet2!E$1:F$13686,2,0),"")</f>
        <v/>
      </c>
      <c r="F4772" s="0" t="str">
        <f aca="false">IFERROR(VLOOKUP(LEFT(B4772,FIND(";",B4772,1)-1),Sheet2!B$1:F$13686,5,0),"")</f>
        <v/>
      </c>
      <c r="G4772" s="0" t="str">
        <f aca="false">IFERROR(VLOOKUP(B4772,Sheet2!E$1:F$13686,2,0),IFERROR(VLOOKUP(LEFT(B4772,FIND(";",B4772,1)-1),Sheet2!B$1:F$13686,5,0),""))</f>
        <v/>
      </c>
    </row>
    <row r="4773" customFormat="false" ht="12.85" hidden="false" customHeight="false" outlineLevel="0" collapsed="false">
      <c r="A4773" s="0" t="s">
        <v>14319</v>
      </c>
      <c r="B4773" s="0" t="s">
        <v>14320</v>
      </c>
      <c r="C4773" s="0" t="s">
        <v>14321</v>
      </c>
      <c r="D4773" s="0" t="s">
        <v>8</v>
      </c>
      <c r="E4773" s="0" t="str">
        <f aca="false">IFERROR(VLOOKUP(B4773,Sheet2!E$1:F$13686,2,0),"")</f>
        <v/>
      </c>
      <c r="F4773" s="0" t="str">
        <f aca="false">IFERROR(VLOOKUP(LEFT(B4773,FIND(";",B4773,1)-1),Sheet2!B$1:F$13686,5,0),"")</f>
        <v/>
      </c>
      <c r="G4773" s="0" t="str">
        <f aca="false">IFERROR(VLOOKUP(B4773,Sheet2!E$1:F$13686,2,0),IFERROR(VLOOKUP(LEFT(B4773,FIND(";",B4773,1)-1),Sheet2!B$1:F$13686,5,0),""))</f>
        <v/>
      </c>
    </row>
    <row r="4774" customFormat="false" ht="12.85" hidden="false" customHeight="false" outlineLevel="0" collapsed="false">
      <c r="A4774" s="0" t="s">
        <v>14322</v>
      </c>
      <c r="B4774" s="0" t="s">
        <v>14323</v>
      </c>
      <c r="C4774" s="0" t="s">
        <v>14324</v>
      </c>
      <c r="D4774" s="0" t="s">
        <v>8</v>
      </c>
      <c r="E4774" s="0" t="str">
        <f aca="false">IFERROR(VLOOKUP(B4774,Sheet2!E$1:F$13686,2,0),"")</f>
        <v/>
      </c>
      <c r="F4774" s="0" t="str">
        <f aca="false">IFERROR(VLOOKUP(LEFT(B4774,FIND(";",B4774,1)-1),Sheet2!B$1:F$13686,5,0),"")</f>
        <v/>
      </c>
      <c r="G4774" s="0" t="str">
        <f aca="false">IFERROR(VLOOKUP(B4774,Sheet2!E$1:F$13686,2,0),IFERROR(VLOOKUP(LEFT(B4774,FIND(";",B4774,1)-1),Sheet2!B$1:F$13686,5,0),""))</f>
        <v/>
      </c>
    </row>
    <row r="4775" customFormat="false" ht="12.85" hidden="false" customHeight="false" outlineLevel="0" collapsed="false">
      <c r="A4775" s="0" t="s">
        <v>14325</v>
      </c>
      <c r="B4775" s="0" t="s">
        <v>14326</v>
      </c>
      <c r="C4775" s="0" t="s">
        <v>14327</v>
      </c>
      <c r="D4775" s="0" t="s">
        <v>8</v>
      </c>
      <c r="E4775" s="0" t="str">
        <f aca="false">IFERROR(VLOOKUP(B4775,Sheet2!E$1:F$13686,2,0),"")</f>
        <v/>
      </c>
      <c r="F4775" s="0" t="str">
        <f aca="false">IFERROR(VLOOKUP(LEFT(B4775,FIND(";",B4775,1)-1),Sheet2!B$1:F$13686,5,0),"")</f>
        <v/>
      </c>
      <c r="G4775" s="0" t="str">
        <f aca="false">IFERROR(VLOOKUP(B4775,Sheet2!E$1:F$13686,2,0),IFERROR(VLOOKUP(LEFT(B4775,FIND(";",B4775,1)-1),Sheet2!B$1:F$13686,5,0),""))</f>
        <v/>
      </c>
    </row>
    <row r="4776" customFormat="false" ht="12.85" hidden="false" customHeight="false" outlineLevel="0" collapsed="false">
      <c r="A4776" s="0" t="s">
        <v>14328</v>
      </c>
      <c r="B4776" s="0" t="s">
        <v>14329</v>
      </c>
      <c r="C4776" s="0" t="s">
        <v>14330</v>
      </c>
      <c r="D4776" s="0" t="s">
        <v>8</v>
      </c>
      <c r="E4776" s="0" t="str">
        <f aca="false">IFERROR(VLOOKUP(B4776,Sheet2!E$1:F$13686,2,0),"")</f>
        <v/>
      </c>
      <c r="F4776" s="0" t="str">
        <f aca="false">IFERROR(VLOOKUP(LEFT(B4776,FIND(";",B4776,1)-1),Sheet2!B$1:F$13686,5,0),"")</f>
        <v/>
      </c>
      <c r="G4776" s="0" t="str">
        <f aca="false">IFERROR(VLOOKUP(B4776,Sheet2!E$1:F$13686,2,0),IFERROR(VLOOKUP(LEFT(B4776,FIND(";",B4776,1)-1),Sheet2!B$1:F$13686,5,0),""))</f>
        <v/>
      </c>
    </row>
    <row r="4777" customFormat="false" ht="12.85" hidden="false" customHeight="false" outlineLevel="0" collapsed="false">
      <c r="A4777" s="0" t="s">
        <v>14331</v>
      </c>
      <c r="B4777" s="0" t="s">
        <v>14332</v>
      </c>
      <c r="C4777" s="0" t="s">
        <v>14333</v>
      </c>
      <c r="D4777" s="0" t="s">
        <v>8</v>
      </c>
      <c r="E4777" s="0" t="str">
        <f aca="false">IFERROR(VLOOKUP(B4777,Sheet2!E$1:F$13686,2,0),"")</f>
        <v/>
      </c>
      <c r="F4777" s="0" t="str">
        <f aca="false">IFERROR(VLOOKUP(LEFT(B4777,FIND(";",B4777,1)-1),Sheet2!B$1:F$13686,5,0),"")</f>
        <v/>
      </c>
      <c r="G4777" s="0" t="str">
        <f aca="false">IFERROR(VLOOKUP(B4777,Sheet2!E$1:F$13686,2,0),IFERROR(VLOOKUP(LEFT(B4777,FIND(";",B4777,1)-1),Sheet2!B$1:F$13686,5,0),""))</f>
        <v/>
      </c>
    </row>
    <row r="4778" customFormat="false" ht="12.85" hidden="false" customHeight="false" outlineLevel="0" collapsed="false">
      <c r="A4778" s="0" t="s">
        <v>14334</v>
      </c>
      <c r="B4778" s="0" t="s">
        <v>14335</v>
      </c>
      <c r="C4778" s="0" t="s">
        <v>14336</v>
      </c>
      <c r="D4778" s="0" t="s">
        <v>8</v>
      </c>
      <c r="E4778" s="0" t="str">
        <f aca="false">IFERROR(VLOOKUP(B4778,Sheet2!E$1:F$13686,2,0),"")</f>
        <v/>
      </c>
      <c r="F4778" s="0" t="str">
        <f aca="false">IFERROR(VLOOKUP(LEFT(B4778,FIND(";",B4778,1)-1),Sheet2!B$1:F$13686,5,0),"")</f>
        <v/>
      </c>
      <c r="G4778" s="0" t="str">
        <f aca="false">IFERROR(VLOOKUP(B4778,Sheet2!E$1:F$13686,2,0),IFERROR(VLOOKUP(LEFT(B4778,FIND(";",B4778,1)-1),Sheet2!B$1:F$13686,5,0),""))</f>
        <v/>
      </c>
    </row>
    <row r="4779" customFormat="false" ht="12.85" hidden="false" customHeight="false" outlineLevel="0" collapsed="false">
      <c r="A4779" s="0" t="s">
        <v>14337</v>
      </c>
      <c r="B4779" s="0" t="s">
        <v>14338</v>
      </c>
      <c r="C4779" s="0" t="s">
        <v>14339</v>
      </c>
      <c r="D4779" s="0" t="s">
        <v>8</v>
      </c>
      <c r="E4779" s="0" t="str">
        <f aca="false">IFERROR(VLOOKUP(B4779,Sheet2!E$1:F$13686,2,0),"")</f>
        <v/>
      </c>
      <c r="F4779" s="0" t="str">
        <f aca="false">IFERROR(VLOOKUP(LEFT(B4779,FIND(";",B4779,1)-1),Sheet2!B$1:F$13686,5,0),"")</f>
        <v/>
      </c>
      <c r="G4779" s="0" t="str">
        <f aca="false">IFERROR(VLOOKUP(B4779,Sheet2!E$1:F$13686,2,0),IFERROR(VLOOKUP(LEFT(B4779,FIND(";",B4779,1)-1),Sheet2!B$1:F$13686,5,0),""))</f>
        <v/>
      </c>
    </row>
    <row r="4780" customFormat="false" ht="12.85" hidden="false" customHeight="false" outlineLevel="0" collapsed="false">
      <c r="A4780" s="0" t="s">
        <v>14340</v>
      </c>
      <c r="B4780" s="0" t="s">
        <v>14341</v>
      </c>
      <c r="C4780" s="0" t="s">
        <v>14342</v>
      </c>
      <c r="D4780" s="0" t="s">
        <v>8</v>
      </c>
      <c r="E4780" s="0" t="str">
        <f aca="false">IFERROR(VLOOKUP(B4780,Sheet2!E$1:F$13686,2,0),"")</f>
        <v/>
      </c>
      <c r="F4780" s="0" t="str">
        <f aca="false">IFERROR(VLOOKUP(LEFT(B4780,FIND(";",B4780,1)-1),Sheet2!B$1:F$13686,5,0),"")</f>
        <v/>
      </c>
      <c r="G4780" s="0" t="str">
        <f aca="false">IFERROR(VLOOKUP(B4780,Sheet2!E$1:F$13686,2,0),IFERROR(VLOOKUP(LEFT(B4780,FIND(";",B4780,1)-1),Sheet2!B$1:F$13686,5,0),""))</f>
        <v/>
      </c>
    </row>
    <row r="4781" customFormat="false" ht="12.85" hidden="false" customHeight="false" outlineLevel="0" collapsed="false">
      <c r="A4781" s="0" t="s">
        <v>14343</v>
      </c>
      <c r="B4781" s="0" t="s">
        <v>14344</v>
      </c>
      <c r="C4781" s="0" t="s">
        <v>14345</v>
      </c>
      <c r="D4781" s="0" t="s">
        <v>8</v>
      </c>
      <c r="E4781" s="0" t="str">
        <f aca="false">IFERROR(VLOOKUP(B4781,Sheet2!E$1:F$13686,2,0),"")</f>
        <v/>
      </c>
      <c r="F4781" s="0" t="str">
        <f aca="false">IFERROR(VLOOKUP(LEFT(B4781,FIND(";",B4781,1)-1),Sheet2!B$1:F$13686,5,0),"")</f>
        <v/>
      </c>
      <c r="G4781" s="0" t="str">
        <f aca="false">IFERROR(VLOOKUP(B4781,Sheet2!E$1:F$13686,2,0),IFERROR(VLOOKUP(LEFT(B4781,FIND(";",B4781,1)-1),Sheet2!B$1:F$13686,5,0),""))</f>
        <v/>
      </c>
    </row>
    <row r="4782" customFormat="false" ht="12.85" hidden="false" customHeight="false" outlineLevel="0" collapsed="false">
      <c r="A4782" s="0" t="s">
        <v>14346</v>
      </c>
      <c r="B4782" s="0" t="s">
        <v>14347</v>
      </c>
      <c r="C4782" s="0" t="s">
        <v>14348</v>
      </c>
      <c r="D4782" s="0" t="s">
        <v>8</v>
      </c>
      <c r="E4782" s="0" t="str">
        <f aca="false">IFERROR(VLOOKUP(B4782,Sheet2!E$1:F$13686,2,0),"")</f>
        <v/>
      </c>
      <c r="F4782" s="0" t="str">
        <f aca="false">IFERROR(VLOOKUP(LEFT(B4782,FIND(";",B4782,1)-1),Sheet2!B$1:F$13686,5,0),"")</f>
        <v/>
      </c>
      <c r="G4782" s="0" t="str">
        <f aca="false">IFERROR(VLOOKUP(B4782,Sheet2!E$1:F$13686,2,0),IFERROR(VLOOKUP(LEFT(B4782,FIND(";",B4782,1)-1),Sheet2!B$1:F$13686,5,0),""))</f>
        <v/>
      </c>
    </row>
    <row r="4783" customFormat="false" ht="12.85" hidden="false" customHeight="false" outlineLevel="0" collapsed="false">
      <c r="A4783" s="0" t="s">
        <v>14349</v>
      </c>
      <c r="B4783" s="0" t="s">
        <v>14350</v>
      </c>
      <c r="C4783" s="0" t="s">
        <v>14351</v>
      </c>
      <c r="D4783" s="0" t="s">
        <v>8</v>
      </c>
      <c r="E4783" s="0" t="str">
        <f aca="false">IFERROR(VLOOKUP(B4783,Sheet2!E$1:F$13686,2,0),"")</f>
        <v/>
      </c>
      <c r="F4783" s="0" t="str">
        <f aca="false">IFERROR(VLOOKUP(LEFT(B4783,FIND(";",B4783,1)-1),Sheet2!B$1:F$13686,5,0),"")</f>
        <v/>
      </c>
      <c r="G4783" s="0" t="str">
        <f aca="false">IFERROR(VLOOKUP(B4783,Sheet2!E$1:F$13686,2,0),IFERROR(VLOOKUP(LEFT(B4783,FIND(";",B4783,1)-1),Sheet2!B$1:F$13686,5,0),""))</f>
        <v/>
      </c>
    </row>
    <row r="4784" customFormat="false" ht="12.85" hidden="false" customHeight="false" outlineLevel="0" collapsed="false">
      <c r="A4784" s="0" t="s">
        <v>14352</v>
      </c>
      <c r="B4784" s="0" t="s">
        <v>14353</v>
      </c>
      <c r="C4784" s="0" t="s">
        <v>14354</v>
      </c>
      <c r="D4784" s="0" t="s">
        <v>8</v>
      </c>
      <c r="E4784" s="0" t="str">
        <f aca="false">IFERROR(VLOOKUP(B4784,Sheet2!E$1:F$13686,2,0),"")</f>
        <v/>
      </c>
      <c r="F4784" s="0" t="str">
        <f aca="false">IFERROR(VLOOKUP(LEFT(B4784,FIND(";",B4784,1)-1),Sheet2!B$1:F$13686,5,0),"")</f>
        <v/>
      </c>
      <c r="G4784" s="0" t="str">
        <f aca="false">IFERROR(VLOOKUP(B4784,Sheet2!E$1:F$13686,2,0),IFERROR(VLOOKUP(LEFT(B4784,FIND(";",B4784,1)-1),Sheet2!B$1:F$13686,5,0),""))</f>
        <v/>
      </c>
    </row>
    <row r="4785" customFormat="false" ht="12.85" hidden="false" customHeight="false" outlineLevel="0" collapsed="false">
      <c r="A4785" s="0" t="s">
        <v>14355</v>
      </c>
      <c r="B4785" s="0" t="s">
        <v>14356</v>
      </c>
      <c r="C4785" s="0" t="s">
        <v>14357</v>
      </c>
      <c r="D4785" s="0" t="s">
        <v>8</v>
      </c>
      <c r="E4785" s="0" t="str">
        <f aca="false">IFERROR(VLOOKUP(B4785,Sheet2!E$1:F$13686,2,0),"")</f>
        <v/>
      </c>
      <c r="F4785" s="0" t="str">
        <f aca="false">IFERROR(VLOOKUP(LEFT(B4785,FIND(";",B4785,1)-1),Sheet2!B$1:F$13686,5,0),"")</f>
        <v/>
      </c>
      <c r="G4785" s="0" t="str">
        <f aca="false">IFERROR(VLOOKUP(B4785,Sheet2!E$1:F$13686,2,0),IFERROR(VLOOKUP(LEFT(B4785,FIND(";",B4785,1)-1),Sheet2!B$1:F$13686,5,0),""))</f>
        <v/>
      </c>
    </row>
    <row r="4786" customFormat="false" ht="12.85" hidden="false" customHeight="false" outlineLevel="0" collapsed="false">
      <c r="A4786" s="0" t="s">
        <v>14358</v>
      </c>
      <c r="B4786" s="0" t="s">
        <v>14359</v>
      </c>
      <c r="C4786" s="0" t="s">
        <v>14360</v>
      </c>
      <c r="D4786" s="0" t="s">
        <v>8</v>
      </c>
      <c r="E4786" s="0" t="str">
        <f aca="false">IFERROR(VLOOKUP(B4786,Sheet2!E$1:F$13686,2,0),"")</f>
        <v/>
      </c>
      <c r="F4786" s="0" t="str">
        <f aca="false">IFERROR(VLOOKUP(LEFT(B4786,FIND(";",B4786,1)-1),Sheet2!B$1:F$13686,5,0),"")</f>
        <v/>
      </c>
      <c r="G4786" s="0" t="str">
        <f aca="false">IFERROR(VLOOKUP(B4786,Sheet2!E$1:F$13686,2,0),IFERROR(VLOOKUP(LEFT(B4786,FIND(";",B4786,1)-1),Sheet2!B$1:F$13686,5,0),""))</f>
        <v/>
      </c>
    </row>
    <row r="4787" customFormat="false" ht="12.85" hidden="false" customHeight="false" outlineLevel="0" collapsed="false">
      <c r="A4787" s="0" t="s">
        <v>14361</v>
      </c>
      <c r="B4787" s="0" t="s">
        <v>14362</v>
      </c>
      <c r="C4787" s="0" t="s">
        <v>14363</v>
      </c>
      <c r="D4787" s="0" t="s">
        <v>8</v>
      </c>
      <c r="E4787" s="0" t="str">
        <f aca="false">IFERROR(VLOOKUP(B4787,Sheet2!E$1:F$13686,2,0),"")</f>
        <v/>
      </c>
      <c r="F4787" s="0" t="str">
        <f aca="false">IFERROR(VLOOKUP(LEFT(B4787,FIND(";",B4787,1)-1),Sheet2!B$1:F$13686,5,0),"")</f>
        <v/>
      </c>
      <c r="G4787" s="0" t="str">
        <f aca="false">IFERROR(VLOOKUP(B4787,Sheet2!E$1:F$13686,2,0),IFERROR(VLOOKUP(LEFT(B4787,FIND(";",B4787,1)-1),Sheet2!B$1:F$13686,5,0),""))</f>
        <v/>
      </c>
    </row>
    <row r="4788" customFormat="false" ht="12.85" hidden="false" customHeight="false" outlineLevel="0" collapsed="false">
      <c r="A4788" s="0" t="s">
        <v>14364</v>
      </c>
      <c r="B4788" s="0" t="s">
        <v>14365</v>
      </c>
      <c r="C4788" s="0" t="s">
        <v>14366</v>
      </c>
      <c r="D4788" s="0" t="s">
        <v>8</v>
      </c>
      <c r="E4788" s="0" t="str">
        <f aca="false">IFERROR(VLOOKUP(B4788,Sheet2!E$1:F$13686,2,0),"")</f>
        <v/>
      </c>
      <c r="F4788" s="0" t="str">
        <f aca="false">IFERROR(VLOOKUP(LEFT(B4788,FIND(";",B4788,1)-1),Sheet2!B$1:F$13686,5,0),"")</f>
        <v/>
      </c>
      <c r="G4788" s="0" t="str">
        <f aca="false">IFERROR(VLOOKUP(B4788,Sheet2!E$1:F$13686,2,0),IFERROR(VLOOKUP(LEFT(B4788,FIND(";",B4788,1)-1),Sheet2!B$1:F$13686,5,0),""))</f>
        <v/>
      </c>
    </row>
    <row r="4789" customFormat="false" ht="12.85" hidden="false" customHeight="false" outlineLevel="0" collapsed="false">
      <c r="A4789" s="0" t="s">
        <v>14367</v>
      </c>
      <c r="B4789" s="0" t="s">
        <v>14368</v>
      </c>
      <c r="C4789" s="0" t="s">
        <v>14369</v>
      </c>
      <c r="D4789" s="0" t="s">
        <v>8</v>
      </c>
      <c r="E4789" s="0" t="str">
        <f aca="false">IFERROR(VLOOKUP(B4789,Sheet2!E$1:F$13686,2,0),"")</f>
        <v/>
      </c>
      <c r="F4789" s="0" t="str">
        <f aca="false">IFERROR(VLOOKUP(LEFT(B4789,FIND(";",B4789,1)-1),Sheet2!B$1:F$13686,5,0),"")</f>
        <v/>
      </c>
      <c r="G4789" s="0" t="str">
        <f aca="false">IFERROR(VLOOKUP(B4789,Sheet2!E$1:F$13686,2,0),IFERROR(VLOOKUP(LEFT(B4789,FIND(";",B4789,1)-1),Sheet2!B$1:F$13686,5,0),""))</f>
        <v/>
      </c>
    </row>
    <row r="4790" customFormat="false" ht="12.85" hidden="false" customHeight="false" outlineLevel="0" collapsed="false">
      <c r="A4790" s="0" t="s">
        <v>14370</v>
      </c>
      <c r="B4790" s="0" t="s">
        <v>14371</v>
      </c>
      <c r="C4790" s="0" t="s">
        <v>14372</v>
      </c>
      <c r="D4790" s="0" t="s">
        <v>8</v>
      </c>
      <c r="E4790" s="0" t="str">
        <f aca="false">IFERROR(VLOOKUP(B4790,Sheet2!E$1:F$13686,2,0),"")</f>
        <v/>
      </c>
      <c r="F4790" s="0" t="str">
        <f aca="false">IFERROR(VLOOKUP(LEFT(B4790,FIND(";",B4790,1)-1),Sheet2!B$1:F$13686,5,0),"")</f>
        <v/>
      </c>
      <c r="G4790" s="0" t="str">
        <f aca="false">IFERROR(VLOOKUP(B4790,Sheet2!E$1:F$13686,2,0),IFERROR(VLOOKUP(LEFT(B4790,FIND(";",B4790,1)-1),Sheet2!B$1:F$13686,5,0),""))</f>
        <v/>
      </c>
    </row>
    <row r="4791" customFormat="false" ht="12.85" hidden="false" customHeight="false" outlineLevel="0" collapsed="false">
      <c r="A4791" s="0" t="s">
        <v>14373</v>
      </c>
      <c r="B4791" s="0" t="s">
        <v>14374</v>
      </c>
      <c r="C4791" s="0" t="s">
        <v>14375</v>
      </c>
      <c r="D4791" s="0" t="s">
        <v>8</v>
      </c>
      <c r="E4791" s="0" t="str">
        <f aca="false">IFERROR(VLOOKUP(B4791,Sheet2!E$1:F$13686,2,0),"")</f>
        <v>tt_city_code.rdx_city_TUR_25</v>
      </c>
      <c r="F4791" s="0" t="str">
        <f aca="false">IFERROR(VLOOKUP(LEFT(B4791,FIND(";",B4791,1)-1),Sheet2!B$1:F$13686,5,0),"")</f>
        <v>tt_city_code.rdx_city_TUR_25</v>
      </c>
      <c r="G4791" s="0" t="str">
        <f aca="false">IFERROR(VLOOKUP(B4791,Sheet2!E$1:F$13686,2,0),IFERROR(VLOOKUP(LEFT(B4791,FIND(";",B4791,1)-1),Sheet2!B$1:F$13686,5,0),""))</f>
        <v>tt_city_code.rdx_city_TUR_25</v>
      </c>
    </row>
    <row r="4792" customFormat="false" ht="12.85" hidden="false" customHeight="false" outlineLevel="0" collapsed="false">
      <c r="A4792" s="0" t="s">
        <v>14376</v>
      </c>
      <c r="B4792" s="0" t="s">
        <v>14377</v>
      </c>
      <c r="C4792" s="0" t="s">
        <v>14378</v>
      </c>
      <c r="D4792" s="0" t="s">
        <v>8</v>
      </c>
      <c r="E4792" s="0" t="str">
        <f aca="false">IFERROR(VLOOKUP(B4792,Sheet2!E$1:F$13686,2,0),"")</f>
        <v>tt_city_code.rdx_city_TUR_24</v>
      </c>
      <c r="F4792" s="0" t="str">
        <f aca="false">IFERROR(VLOOKUP(LEFT(B4792,FIND(";",B4792,1)-1),Sheet2!B$1:F$13686,5,0),"")</f>
        <v>tt_city_code.rdx_city_TUR_24</v>
      </c>
      <c r="G4792" s="0" t="str">
        <f aca="false">IFERROR(VLOOKUP(B4792,Sheet2!E$1:F$13686,2,0),IFERROR(VLOOKUP(LEFT(B4792,FIND(";",B4792,1)-1),Sheet2!B$1:F$13686,5,0),""))</f>
        <v>tt_city_code.rdx_city_TUR_24</v>
      </c>
    </row>
    <row r="4793" customFormat="false" ht="12.85" hidden="false" customHeight="false" outlineLevel="0" collapsed="false">
      <c r="A4793" s="0" t="s">
        <v>14379</v>
      </c>
      <c r="B4793" s="0" t="s">
        <v>14380</v>
      </c>
      <c r="C4793" s="0" t="s">
        <v>14381</v>
      </c>
      <c r="D4793" s="0" t="s">
        <v>8</v>
      </c>
      <c r="E4793" s="0" t="str">
        <f aca="false">IFERROR(VLOOKUP(B4793,Sheet2!E$1:F$13686,2,0),"")</f>
        <v>tt_city_code.rdx_city_TUR_15</v>
      </c>
      <c r="F4793" s="0" t="str">
        <f aca="false">IFERROR(VLOOKUP(LEFT(B4793,FIND(";",B4793,1)-1),Sheet2!B$1:F$13686,5,0),"")</f>
        <v>tt_city_code.rdx_city_TUR_15</v>
      </c>
      <c r="G4793" s="0" t="str">
        <f aca="false">IFERROR(VLOOKUP(B4793,Sheet2!E$1:F$13686,2,0),IFERROR(VLOOKUP(LEFT(B4793,FIND(";",B4793,1)-1),Sheet2!B$1:F$13686,5,0),""))</f>
        <v>tt_city_code.rdx_city_TUR_15</v>
      </c>
    </row>
    <row r="4794" customFormat="false" ht="12.85" hidden="false" customHeight="false" outlineLevel="0" collapsed="false">
      <c r="A4794" s="0" t="s">
        <v>14382</v>
      </c>
      <c r="B4794" s="0" t="s">
        <v>14383</v>
      </c>
      <c r="C4794" s="0" t="s">
        <v>14384</v>
      </c>
      <c r="D4794" s="0" t="s">
        <v>8</v>
      </c>
      <c r="E4794" s="0" t="str">
        <f aca="false">IFERROR(VLOOKUP(B4794,Sheet2!E$1:F$13686,2,0),"")</f>
        <v>tt_city_code.rdx_city_TUR_17</v>
      </c>
      <c r="F4794" s="0" t="str">
        <f aca="false">IFERROR(VLOOKUP(LEFT(B4794,FIND(";",B4794,1)-1),Sheet2!B$1:F$13686,5,0),"")</f>
        <v>tt_city_code.rdx_city_TUR_17</v>
      </c>
      <c r="G4794" s="0" t="str">
        <f aca="false">IFERROR(VLOOKUP(B4794,Sheet2!E$1:F$13686,2,0),IFERROR(VLOOKUP(LEFT(B4794,FIND(";",B4794,1)-1),Sheet2!B$1:F$13686,5,0),""))</f>
        <v>tt_city_code.rdx_city_TUR_17</v>
      </c>
    </row>
    <row r="4795" customFormat="false" ht="12.85" hidden="false" customHeight="false" outlineLevel="0" collapsed="false">
      <c r="A4795" s="0" t="s">
        <v>14385</v>
      </c>
      <c r="B4795" s="0" t="s">
        <v>14386</v>
      </c>
      <c r="C4795" s="0" t="s">
        <v>14387</v>
      </c>
      <c r="D4795" s="0" t="s">
        <v>8</v>
      </c>
      <c r="E4795" s="0" t="str">
        <f aca="false">IFERROR(VLOOKUP(B4795,Sheet2!E$1:F$13686,2,0),"")</f>
        <v/>
      </c>
      <c r="F4795" s="0" t="str">
        <f aca="false">IFERROR(VLOOKUP(LEFT(B4795,FIND(";",B4795,1)-1),Sheet2!B$1:F$13686,5,0),"")</f>
        <v/>
      </c>
      <c r="G4795" s="0" t="str">
        <f aca="false">IFERROR(VLOOKUP(B4795,Sheet2!E$1:F$13686,2,0),IFERROR(VLOOKUP(LEFT(B4795,FIND(";",B4795,1)-1),Sheet2!B$1:F$13686,5,0),""))</f>
        <v/>
      </c>
    </row>
    <row r="4796" customFormat="false" ht="12.85" hidden="false" customHeight="false" outlineLevel="0" collapsed="false">
      <c r="A4796" s="0" t="s">
        <v>14388</v>
      </c>
      <c r="B4796" s="0" t="s">
        <v>14389</v>
      </c>
      <c r="C4796" s="0" t="s">
        <v>14390</v>
      </c>
      <c r="D4796" s="0" t="s">
        <v>8</v>
      </c>
      <c r="E4796" s="0" t="str">
        <f aca="false">IFERROR(VLOOKUP(B4796,Sheet2!E$1:F$13686,2,0),"")</f>
        <v/>
      </c>
      <c r="F4796" s="0" t="str">
        <f aca="false">IFERROR(VLOOKUP(LEFT(B4796,FIND(";",B4796,1)-1),Sheet2!B$1:F$13686,5,0),"")</f>
        <v/>
      </c>
      <c r="G4796" s="0" t="str">
        <f aca="false">IFERROR(VLOOKUP(B4796,Sheet2!E$1:F$13686,2,0),IFERROR(VLOOKUP(LEFT(B4796,FIND(";",B4796,1)-1),Sheet2!B$1:F$13686,5,0),""))</f>
        <v/>
      </c>
    </row>
    <row r="4797" customFormat="false" ht="12.85" hidden="false" customHeight="false" outlineLevel="0" collapsed="false">
      <c r="A4797" s="0" t="s">
        <v>14391</v>
      </c>
      <c r="B4797" s="0" t="s">
        <v>14392</v>
      </c>
      <c r="C4797" s="0" t="s">
        <v>14393</v>
      </c>
      <c r="D4797" s="0" t="s">
        <v>8</v>
      </c>
      <c r="E4797" s="0" t="str">
        <f aca="false">IFERROR(VLOOKUP(B4797,Sheet2!E$1:F$13686,2,0),"")</f>
        <v/>
      </c>
      <c r="F4797" s="0" t="str">
        <f aca="false">IFERROR(VLOOKUP(LEFT(B4797,FIND(";",B4797,1)-1),Sheet2!B$1:F$13686,5,0),"")</f>
        <v/>
      </c>
      <c r="G4797" s="0" t="str">
        <f aca="false">IFERROR(VLOOKUP(B4797,Sheet2!E$1:F$13686,2,0),IFERROR(VLOOKUP(LEFT(B4797,FIND(";",B4797,1)-1),Sheet2!B$1:F$13686,5,0),""))</f>
        <v/>
      </c>
    </row>
    <row r="4798" customFormat="false" ht="12.85" hidden="false" customHeight="false" outlineLevel="0" collapsed="false">
      <c r="A4798" s="0" t="s">
        <v>14394</v>
      </c>
      <c r="B4798" s="0" t="s">
        <v>14395</v>
      </c>
      <c r="C4798" s="0" t="s">
        <v>14396</v>
      </c>
      <c r="D4798" s="0" t="s">
        <v>8</v>
      </c>
      <c r="E4798" s="0" t="str">
        <f aca="false">IFERROR(VLOOKUP(B4798,Sheet2!E$1:F$13686,2,0),"")</f>
        <v/>
      </c>
      <c r="F4798" s="0" t="str">
        <f aca="false">IFERROR(VLOOKUP(LEFT(B4798,FIND(";",B4798,1)-1),Sheet2!B$1:F$13686,5,0),"")</f>
        <v/>
      </c>
      <c r="G4798" s="0" t="str">
        <f aca="false">IFERROR(VLOOKUP(B4798,Sheet2!E$1:F$13686,2,0),IFERROR(VLOOKUP(LEFT(B4798,FIND(";",B4798,1)-1),Sheet2!B$1:F$13686,5,0),""))</f>
        <v/>
      </c>
    </row>
    <row r="4799" customFormat="false" ht="12.85" hidden="false" customHeight="false" outlineLevel="0" collapsed="false">
      <c r="A4799" s="0" t="s">
        <v>14397</v>
      </c>
      <c r="B4799" s="0" t="s">
        <v>14398</v>
      </c>
      <c r="C4799" s="0" t="s">
        <v>14399</v>
      </c>
      <c r="D4799" s="0" t="s">
        <v>8</v>
      </c>
      <c r="E4799" s="0" t="str">
        <f aca="false">IFERROR(VLOOKUP(B4799,Sheet2!E$1:F$13686,2,0),"")</f>
        <v>tt_city_code.rdx_city_TTO_13</v>
      </c>
      <c r="F4799" s="0" t="str">
        <f aca="false">IFERROR(VLOOKUP(LEFT(B4799,FIND(";",B4799,1)-1),Sheet2!B$1:F$13686,5,0),"")</f>
        <v>tt_city_code.rdx_city_GBR_183</v>
      </c>
      <c r="G4799" s="0" t="str">
        <f aca="false">IFERROR(VLOOKUP(B4799,Sheet2!E$1:F$13686,2,0),IFERROR(VLOOKUP(LEFT(B4799,FIND(";",B4799,1)-1),Sheet2!B$1:F$13686,5,0),""))</f>
        <v>tt_city_code.rdx_city_TTO_13</v>
      </c>
    </row>
    <row r="4800" customFormat="false" ht="12.85" hidden="false" customHeight="false" outlineLevel="0" collapsed="false">
      <c r="A4800" s="0" t="s">
        <v>14400</v>
      </c>
      <c r="B4800" s="0" t="s">
        <v>14401</v>
      </c>
      <c r="C4800" s="0" t="s">
        <v>14402</v>
      </c>
      <c r="D4800" s="0" t="s">
        <v>8</v>
      </c>
      <c r="E4800" s="0" t="str">
        <f aca="false">IFERROR(VLOOKUP(B4800,Sheet2!E$1:F$13686,2,0),"")</f>
        <v/>
      </c>
      <c r="F4800" s="0" t="str">
        <f aca="false">IFERROR(VLOOKUP(LEFT(B4800,FIND(";",B4800,1)-1),Sheet2!B$1:F$13686,5,0),"")</f>
        <v/>
      </c>
      <c r="G4800" s="0" t="str">
        <f aca="false">IFERROR(VLOOKUP(B4800,Sheet2!E$1:F$13686,2,0),IFERROR(VLOOKUP(LEFT(B4800,FIND(";",B4800,1)-1),Sheet2!B$1:F$13686,5,0),""))</f>
        <v/>
      </c>
    </row>
    <row r="4801" customFormat="false" ht="12.85" hidden="false" customHeight="false" outlineLevel="0" collapsed="false">
      <c r="A4801" s="0" t="s">
        <v>14403</v>
      </c>
      <c r="B4801" s="0" t="s">
        <v>14404</v>
      </c>
      <c r="C4801" s="0" t="s">
        <v>14405</v>
      </c>
      <c r="D4801" s="0" t="s">
        <v>8</v>
      </c>
      <c r="E4801" s="0" t="str">
        <f aca="false">IFERROR(VLOOKUP(B4801,Sheet2!E$1:F$13686,2,0),"")</f>
        <v/>
      </c>
      <c r="F4801" s="0" t="str">
        <f aca="false">IFERROR(VLOOKUP(LEFT(B4801,FIND(";",B4801,1)-1),Sheet2!B$1:F$13686,5,0),"")</f>
        <v>tt_city_code.rdx_city_USA_3241</v>
      </c>
      <c r="G4801" s="0" t="str">
        <f aca="false">IFERROR(VLOOKUP(B4801,Sheet2!E$1:F$13686,2,0),IFERROR(VLOOKUP(LEFT(B4801,FIND(";",B4801,1)-1),Sheet2!B$1:F$13686,5,0),""))</f>
        <v>tt_city_code.rdx_city_USA_3241</v>
      </c>
    </row>
    <row r="4802" customFormat="false" ht="12.85" hidden="false" customHeight="false" outlineLevel="0" collapsed="false">
      <c r="A4802" s="0" t="s">
        <v>14406</v>
      </c>
      <c r="B4802" s="0" t="s">
        <v>14407</v>
      </c>
      <c r="C4802" s="0" t="s">
        <v>14408</v>
      </c>
      <c r="D4802" s="0" t="s">
        <v>8</v>
      </c>
      <c r="E4802" s="0" t="str">
        <f aca="false">IFERROR(VLOOKUP(B4802,Sheet2!E$1:F$13686,2,0),"")</f>
        <v/>
      </c>
      <c r="F4802" s="0" t="str">
        <f aca="false">IFERROR(VLOOKUP(LEFT(B4802,FIND(";",B4802,1)-1),Sheet2!B$1:F$13686,5,0),"")</f>
        <v/>
      </c>
      <c r="G4802" s="0" t="str">
        <f aca="false">IFERROR(VLOOKUP(B4802,Sheet2!E$1:F$13686,2,0),IFERROR(VLOOKUP(LEFT(B4802,FIND(";",B4802,1)-1),Sheet2!B$1:F$13686,5,0),""))</f>
        <v/>
      </c>
    </row>
    <row r="4803" customFormat="false" ht="12.85" hidden="false" customHeight="false" outlineLevel="0" collapsed="false">
      <c r="A4803" s="0" t="s">
        <v>14409</v>
      </c>
      <c r="B4803" s="0" t="s">
        <v>14410</v>
      </c>
      <c r="C4803" s="0" t="s">
        <v>14411</v>
      </c>
      <c r="D4803" s="0" t="s">
        <v>8</v>
      </c>
      <c r="E4803" s="0" t="str">
        <f aca="false">IFERROR(VLOOKUP(B4803,Sheet2!E$1:F$13686,2,0),"")</f>
        <v>tt_city_code.rdx_city_TWN_25</v>
      </c>
      <c r="F4803" s="0" t="str">
        <f aca="false">IFERROR(VLOOKUP(LEFT(B4803,FIND(";",B4803,1)-1),Sheet2!B$1:F$13686,5,0),"")</f>
        <v>tt_city_code.rdx_city_TWN_25</v>
      </c>
      <c r="G4803" s="0" t="str">
        <f aca="false">IFERROR(VLOOKUP(B4803,Sheet2!E$1:F$13686,2,0),IFERROR(VLOOKUP(LEFT(B4803,FIND(";",B4803,1)-1),Sheet2!B$1:F$13686,5,0),""))</f>
        <v>tt_city_code.rdx_city_TWN_25</v>
      </c>
    </row>
    <row r="4804" customFormat="false" ht="12.85" hidden="false" customHeight="false" outlineLevel="0" collapsed="false">
      <c r="A4804" s="0" t="s">
        <v>14412</v>
      </c>
      <c r="B4804" s="0" t="s">
        <v>14413</v>
      </c>
      <c r="C4804" s="0" t="s">
        <v>14414</v>
      </c>
      <c r="D4804" s="0" t="s">
        <v>8</v>
      </c>
      <c r="E4804" s="0" t="str">
        <f aca="false">IFERROR(VLOOKUP(B4804,Sheet2!E$1:F$13686,2,0),"")</f>
        <v/>
      </c>
      <c r="F4804" s="0" t="str">
        <f aca="false">IFERROR(VLOOKUP(LEFT(B4804,FIND(";",B4804,1)-1),Sheet2!B$1:F$13686,5,0),"")</f>
        <v/>
      </c>
      <c r="G4804" s="0" t="str">
        <f aca="false">IFERROR(VLOOKUP(B4804,Sheet2!E$1:F$13686,2,0),IFERROR(VLOOKUP(LEFT(B4804,FIND(";",B4804,1)-1),Sheet2!B$1:F$13686,5,0),""))</f>
        <v/>
      </c>
    </row>
    <row r="4805" customFormat="false" ht="12.85" hidden="false" customHeight="false" outlineLevel="0" collapsed="false">
      <c r="A4805" s="0" t="s">
        <v>14415</v>
      </c>
      <c r="B4805" s="0" t="s">
        <v>14416</v>
      </c>
      <c r="C4805" s="0" t="s">
        <v>14417</v>
      </c>
      <c r="D4805" s="0" t="s">
        <v>8</v>
      </c>
      <c r="E4805" s="0" t="str">
        <f aca="false">IFERROR(VLOOKUP(B4805,Sheet2!E$1:F$13686,2,0),"")</f>
        <v/>
      </c>
      <c r="F4805" s="0" t="str">
        <f aca="false">IFERROR(VLOOKUP(LEFT(B4805,FIND(";",B4805,1)-1),Sheet2!B$1:F$13686,5,0),"")</f>
        <v/>
      </c>
      <c r="G4805" s="0" t="str">
        <f aca="false">IFERROR(VLOOKUP(B4805,Sheet2!E$1:F$13686,2,0),IFERROR(VLOOKUP(LEFT(B4805,FIND(";",B4805,1)-1),Sheet2!B$1:F$13686,5,0),""))</f>
        <v/>
      </c>
    </row>
    <row r="4806" customFormat="false" ht="12.85" hidden="false" customHeight="false" outlineLevel="0" collapsed="false">
      <c r="A4806" s="0" t="s">
        <v>14418</v>
      </c>
      <c r="B4806" s="0" t="s">
        <v>14419</v>
      </c>
      <c r="C4806" s="0" t="s">
        <v>14420</v>
      </c>
      <c r="D4806" s="0" t="s">
        <v>8</v>
      </c>
      <c r="E4806" s="0" t="str">
        <f aca="false">IFERROR(VLOOKUP(B4806,Sheet2!E$1:F$13686,2,0),"")</f>
        <v>tt_city_code.rdx_city_TWN_23</v>
      </c>
      <c r="F4806" s="0" t="str">
        <f aca="false">IFERROR(VLOOKUP(LEFT(B4806,FIND(";",B4806,1)-1),Sheet2!B$1:F$13686,5,0),"")</f>
        <v>tt_city_code.rdx_city_TWN_23</v>
      </c>
      <c r="G4806" s="0" t="str">
        <f aca="false">IFERROR(VLOOKUP(B4806,Sheet2!E$1:F$13686,2,0),IFERROR(VLOOKUP(LEFT(B4806,FIND(";",B4806,1)-1),Sheet2!B$1:F$13686,5,0),""))</f>
        <v>tt_city_code.rdx_city_TWN_23</v>
      </c>
    </row>
    <row r="4807" customFormat="false" ht="12.85" hidden="false" customHeight="false" outlineLevel="0" collapsed="false">
      <c r="A4807" s="0" t="s">
        <v>14421</v>
      </c>
      <c r="B4807" s="0" t="s">
        <v>14422</v>
      </c>
      <c r="C4807" s="0" t="s">
        <v>14423</v>
      </c>
      <c r="D4807" s="0" t="s">
        <v>8</v>
      </c>
      <c r="E4807" s="0" t="str">
        <f aca="false">IFERROR(VLOOKUP(B4807,Sheet2!E$1:F$13686,2,0),"")</f>
        <v/>
      </c>
      <c r="F4807" s="0" t="str">
        <f aca="false">IFERROR(VLOOKUP(LEFT(B4807,FIND(";",B4807,1)-1),Sheet2!B$1:F$13686,5,0),"")</f>
        <v/>
      </c>
      <c r="G4807" s="0" t="str">
        <f aca="false">IFERROR(VLOOKUP(B4807,Sheet2!E$1:F$13686,2,0),IFERROR(VLOOKUP(LEFT(B4807,FIND(";",B4807,1)-1),Sheet2!B$1:F$13686,5,0),""))</f>
        <v/>
      </c>
    </row>
    <row r="4808" customFormat="false" ht="12.85" hidden="false" customHeight="false" outlineLevel="0" collapsed="false">
      <c r="A4808" s="0" t="s">
        <v>14424</v>
      </c>
      <c r="B4808" s="0" t="s">
        <v>14425</v>
      </c>
      <c r="C4808" s="0" t="s">
        <v>14426</v>
      </c>
      <c r="D4808" s="0" t="s">
        <v>8</v>
      </c>
      <c r="E4808" s="0" t="str">
        <f aca="false">IFERROR(VLOOKUP(B4808,Sheet2!E$1:F$13686,2,0),"")</f>
        <v/>
      </c>
      <c r="F4808" s="0" t="str">
        <f aca="false">IFERROR(VLOOKUP(LEFT(B4808,FIND(";",B4808,1)-1),Sheet2!B$1:F$13686,5,0),"")</f>
        <v/>
      </c>
      <c r="G4808" s="0" t="str">
        <f aca="false">IFERROR(VLOOKUP(B4808,Sheet2!E$1:F$13686,2,0),IFERROR(VLOOKUP(LEFT(B4808,FIND(";",B4808,1)-1),Sheet2!B$1:F$13686,5,0),""))</f>
        <v/>
      </c>
    </row>
    <row r="4809" customFormat="false" ht="12.85" hidden="false" customHeight="false" outlineLevel="0" collapsed="false">
      <c r="A4809" s="0" t="s">
        <v>14427</v>
      </c>
      <c r="B4809" s="0" t="s">
        <v>14428</v>
      </c>
      <c r="C4809" s="0" t="s">
        <v>14429</v>
      </c>
      <c r="D4809" s="0" t="s">
        <v>8</v>
      </c>
      <c r="E4809" s="0" t="str">
        <f aca="false">IFERROR(VLOOKUP(B4809,Sheet2!E$1:F$13686,2,0),"")</f>
        <v>tt_city_code.rdx_city_TWN_5</v>
      </c>
      <c r="F4809" s="0" t="str">
        <f aca="false">IFERROR(VLOOKUP(LEFT(B4809,FIND(";",B4809,1)-1),Sheet2!B$1:F$13686,5,0),"")</f>
        <v>tt_city_code.rdx_city_TWN_5</v>
      </c>
      <c r="G4809" s="0" t="str">
        <f aca="false">IFERROR(VLOOKUP(B4809,Sheet2!E$1:F$13686,2,0),IFERROR(VLOOKUP(LEFT(B4809,FIND(";",B4809,1)-1),Sheet2!B$1:F$13686,5,0),""))</f>
        <v>tt_city_code.rdx_city_TWN_5</v>
      </c>
    </row>
    <row r="4810" customFormat="false" ht="12.85" hidden="false" customHeight="false" outlineLevel="0" collapsed="false">
      <c r="A4810" s="0" t="s">
        <v>14430</v>
      </c>
      <c r="B4810" s="0" t="s">
        <v>14431</v>
      </c>
      <c r="C4810" s="0" t="s">
        <v>14432</v>
      </c>
      <c r="D4810" s="0" t="s">
        <v>8</v>
      </c>
      <c r="E4810" s="0" t="str">
        <f aca="false">IFERROR(VLOOKUP(B4810,Sheet2!E$1:F$13686,2,0),"")</f>
        <v>tt_city_code.rdx_city_TWN_19</v>
      </c>
      <c r="F4810" s="0" t="str">
        <f aca="false">IFERROR(VLOOKUP(LEFT(B4810,FIND(";",B4810,1)-1),Sheet2!B$1:F$13686,5,0),"")</f>
        <v>tt_city_code.rdx_city_TWN_19</v>
      </c>
      <c r="G4810" s="0" t="str">
        <f aca="false">IFERROR(VLOOKUP(B4810,Sheet2!E$1:F$13686,2,0),IFERROR(VLOOKUP(LEFT(B4810,FIND(";",B4810,1)-1),Sheet2!B$1:F$13686,5,0),""))</f>
        <v>tt_city_code.rdx_city_TWN_19</v>
      </c>
    </row>
    <row r="4811" customFormat="false" ht="12.85" hidden="false" customHeight="false" outlineLevel="0" collapsed="false">
      <c r="A4811" s="0" t="s">
        <v>14433</v>
      </c>
      <c r="B4811" s="0" t="s">
        <v>14434</v>
      </c>
      <c r="C4811" s="0" t="s">
        <v>14435</v>
      </c>
      <c r="D4811" s="0" t="s">
        <v>8</v>
      </c>
      <c r="E4811" s="0" t="str">
        <f aca="false">IFERROR(VLOOKUP(B4811,Sheet2!E$1:F$13686,2,0),"")</f>
        <v>tt_city_code.rdx_city_TWN_22</v>
      </c>
      <c r="F4811" s="0" t="str">
        <f aca="false">IFERROR(VLOOKUP(LEFT(B4811,FIND(";",B4811,1)-1),Sheet2!B$1:F$13686,5,0),"")</f>
        <v>tt_city_code.rdx_city_TWN_22</v>
      </c>
      <c r="G4811" s="0" t="str">
        <f aca="false">IFERROR(VLOOKUP(B4811,Sheet2!E$1:F$13686,2,0),IFERROR(VLOOKUP(LEFT(B4811,FIND(";",B4811,1)-1),Sheet2!B$1:F$13686,5,0),""))</f>
        <v>tt_city_code.rdx_city_TWN_22</v>
      </c>
    </row>
    <row r="4812" customFormat="false" ht="12.85" hidden="false" customHeight="false" outlineLevel="0" collapsed="false">
      <c r="A4812" s="0" t="s">
        <v>14436</v>
      </c>
      <c r="B4812" s="0" t="s">
        <v>14437</v>
      </c>
      <c r="C4812" s="0" t="s">
        <v>14438</v>
      </c>
      <c r="D4812" s="0" t="s">
        <v>8</v>
      </c>
      <c r="E4812" s="0" t="str">
        <f aca="false">IFERROR(VLOOKUP(B4812,Sheet2!E$1:F$13686,2,0),"")</f>
        <v>tt_city_code.rdx_city_TWN_24</v>
      </c>
      <c r="F4812" s="0" t="str">
        <f aca="false">IFERROR(VLOOKUP(LEFT(B4812,FIND(";",B4812,1)-1),Sheet2!B$1:F$13686,5,0),"")</f>
        <v>tt_city_code.rdx_city_TWN_24</v>
      </c>
      <c r="G4812" s="0" t="str">
        <f aca="false">IFERROR(VLOOKUP(B4812,Sheet2!E$1:F$13686,2,0),IFERROR(VLOOKUP(LEFT(B4812,FIND(";",B4812,1)-1),Sheet2!B$1:F$13686,5,0),""))</f>
        <v>tt_city_code.rdx_city_TWN_24</v>
      </c>
    </row>
    <row r="4813" customFormat="false" ht="12.85" hidden="false" customHeight="false" outlineLevel="0" collapsed="false">
      <c r="A4813" s="0" t="s">
        <v>14439</v>
      </c>
      <c r="B4813" s="0" t="s">
        <v>14440</v>
      </c>
      <c r="C4813" s="0" t="s">
        <v>14441</v>
      </c>
      <c r="D4813" s="0" t="s">
        <v>8</v>
      </c>
      <c r="E4813" s="0" t="str">
        <f aca="false">IFERROR(VLOOKUP(B4813,Sheet2!E$1:F$13686,2,0),"")</f>
        <v>__export__.res_city_666_fcf8f612</v>
      </c>
      <c r="F4813" s="0" t="str">
        <f aca="false">IFERROR(VLOOKUP(LEFT(B4813,FIND(";",B4813,1)-1),Sheet2!B$1:F$13686,5,0),"")</f>
        <v>__export__.res_city_666_fcf8f612</v>
      </c>
      <c r="G4813" s="0" t="str">
        <f aca="false">IFERROR(VLOOKUP(B4813,Sheet2!E$1:F$13686,2,0),IFERROR(VLOOKUP(LEFT(B4813,FIND(";",B4813,1)-1),Sheet2!B$1:F$13686,5,0),""))</f>
        <v>__export__.res_city_666_fcf8f612</v>
      </c>
    </row>
    <row r="4814" customFormat="false" ht="12.85" hidden="false" customHeight="false" outlineLevel="0" collapsed="false">
      <c r="A4814" s="0" t="s">
        <v>14442</v>
      </c>
      <c r="B4814" s="0" t="s">
        <v>14443</v>
      </c>
      <c r="C4814" s="0" t="s">
        <v>14444</v>
      </c>
      <c r="D4814" s="0" t="s">
        <v>8</v>
      </c>
      <c r="E4814" s="0" t="str">
        <f aca="false">IFERROR(VLOOKUP(B4814,Sheet2!E$1:F$13686,2,0),"")</f>
        <v>tt_city_code.rdx_city_TWN_9</v>
      </c>
      <c r="F4814" s="0" t="str">
        <f aca="false">IFERROR(VLOOKUP(LEFT(B4814,FIND(";",B4814,1)-1),Sheet2!B$1:F$13686,5,0),"")</f>
        <v>tt_city_code.rdx_city_TWN_9</v>
      </c>
      <c r="G4814" s="0" t="str">
        <f aca="false">IFERROR(VLOOKUP(B4814,Sheet2!E$1:F$13686,2,0),IFERROR(VLOOKUP(LEFT(B4814,FIND(";",B4814,1)-1),Sheet2!B$1:F$13686,5,0),""))</f>
        <v>tt_city_code.rdx_city_TWN_9</v>
      </c>
    </row>
    <row r="4815" customFormat="false" ht="12.85" hidden="false" customHeight="false" outlineLevel="0" collapsed="false">
      <c r="A4815" s="0" t="s">
        <v>14445</v>
      </c>
      <c r="B4815" s="0" t="s">
        <v>14446</v>
      </c>
      <c r="C4815" s="0" t="s">
        <v>14447</v>
      </c>
      <c r="D4815" s="0" t="s">
        <v>8</v>
      </c>
      <c r="E4815" s="0" t="str">
        <f aca="false">IFERROR(VLOOKUP(B4815,Sheet2!E$1:F$13686,2,0),"")</f>
        <v>tt_city_code.rdx_city_TWN_10</v>
      </c>
      <c r="F4815" s="0" t="str">
        <f aca="false">IFERROR(VLOOKUP(LEFT(B4815,FIND(";",B4815,1)-1),Sheet2!B$1:F$13686,5,0),"")</f>
        <v>tt_city_code.rdx_city_TWN_10</v>
      </c>
      <c r="G4815" s="0" t="str">
        <f aca="false">IFERROR(VLOOKUP(B4815,Sheet2!E$1:F$13686,2,0),IFERROR(VLOOKUP(LEFT(B4815,FIND(";",B4815,1)-1),Sheet2!B$1:F$13686,5,0),""))</f>
        <v>tt_city_code.rdx_city_TWN_10</v>
      </c>
    </row>
    <row r="4816" customFormat="false" ht="12.85" hidden="false" customHeight="false" outlineLevel="0" collapsed="false">
      <c r="A4816" s="0" t="s">
        <v>14448</v>
      </c>
      <c r="B4816" s="0" t="s">
        <v>14449</v>
      </c>
      <c r="C4816" s="0" t="s">
        <v>14450</v>
      </c>
      <c r="D4816" s="0" t="s">
        <v>8</v>
      </c>
      <c r="E4816" s="0" t="str">
        <f aca="false">IFERROR(VLOOKUP(B4816,Sheet2!E$1:F$13686,2,0),"")</f>
        <v>__export__.res_city_663_6aea6e7a</v>
      </c>
      <c r="F4816" s="0" t="str">
        <f aca="false">IFERROR(VLOOKUP(LEFT(B4816,FIND(";",B4816,1)-1),Sheet2!B$1:F$13686,5,0),"")</f>
        <v>__export__.res_city_663_6aea6e7a</v>
      </c>
      <c r="G4816" s="0" t="str">
        <f aca="false">IFERROR(VLOOKUP(B4816,Sheet2!E$1:F$13686,2,0),IFERROR(VLOOKUP(LEFT(B4816,FIND(";",B4816,1)-1),Sheet2!B$1:F$13686,5,0),""))</f>
        <v>__export__.res_city_663_6aea6e7a</v>
      </c>
    </row>
    <row r="4817" customFormat="false" ht="12.85" hidden="false" customHeight="false" outlineLevel="0" collapsed="false">
      <c r="A4817" s="0" t="s">
        <v>14451</v>
      </c>
      <c r="B4817" s="0" t="s">
        <v>14452</v>
      </c>
      <c r="C4817" s="0" t="s">
        <v>14453</v>
      </c>
      <c r="D4817" s="0" t="s">
        <v>8</v>
      </c>
      <c r="E4817" s="0" t="str">
        <f aca="false">IFERROR(VLOOKUP(B4817,Sheet2!E$1:F$13686,2,0),"")</f>
        <v/>
      </c>
      <c r="F4817" s="0" t="str">
        <f aca="false">IFERROR(VLOOKUP(LEFT(B4817,FIND(";",B4817,1)-1),Sheet2!B$1:F$13686,5,0),"")</f>
        <v/>
      </c>
      <c r="G4817" s="0" t="str">
        <f aca="false">IFERROR(VLOOKUP(B4817,Sheet2!E$1:F$13686,2,0),IFERROR(VLOOKUP(LEFT(B4817,FIND(";",B4817,1)-1),Sheet2!B$1:F$13686,5,0),""))</f>
        <v/>
      </c>
    </row>
    <row r="4818" customFormat="false" ht="12.85" hidden="false" customHeight="false" outlineLevel="0" collapsed="false">
      <c r="A4818" s="0" t="s">
        <v>14454</v>
      </c>
      <c r="B4818" s="0" t="s">
        <v>14455</v>
      </c>
      <c r="C4818" s="0" t="s">
        <v>14456</v>
      </c>
      <c r="D4818" s="0" t="s">
        <v>8</v>
      </c>
      <c r="E4818" s="0" t="str">
        <f aca="false">IFERROR(VLOOKUP(B4818,Sheet2!E$1:F$13686,2,0),"")</f>
        <v/>
      </c>
      <c r="F4818" s="0" t="str">
        <f aca="false">IFERROR(VLOOKUP(LEFT(B4818,FIND(";",B4818,1)-1),Sheet2!B$1:F$13686,5,0),"")</f>
        <v/>
      </c>
      <c r="G4818" s="0" t="str">
        <f aca="false">IFERROR(VLOOKUP(B4818,Sheet2!E$1:F$13686,2,0),IFERROR(VLOOKUP(LEFT(B4818,FIND(";",B4818,1)-1),Sheet2!B$1:F$13686,5,0),""))</f>
        <v/>
      </c>
    </row>
    <row r="4819" customFormat="false" ht="12.85" hidden="false" customHeight="false" outlineLevel="0" collapsed="false">
      <c r="A4819" s="0" t="s">
        <v>14457</v>
      </c>
      <c r="B4819" s="0" t="s">
        <v>14458</v>
      </c>
      <c r="C4819" s="0" t="s">
        <v>14459</v>
      </c>
      <c r="D4819" s="0" t="s">
        <v>8</v>
      </c>
      <c r="E4819" s="0" t="str">
        <f aca="false">IFERROR(VLOOKUP(B4819,Sheet2!E$1:F$13686,2,0),"")</f>
        <v>__export__.res_city_668_f5af1286</v>
      </c>
      <c r="F4819" s="0" t="str">
        <f aca="false">IFERROR(VLOOKUP(LEFT(B4819,FIND(";",B4819,1)-1),Sheet2!B$1:F$13686,5,0),"")</f>
        <v>__export__.res_city_668_f5af1286</v>
      </c>
      <c r="G4819" s="0" t="str">
        <f aca="false">IFERROR(VLOOKUP(B4819,Sheet2!E$1:F$13686,2,0),IFERROR(VLOOKUP(LEFT(B4819,FIND(";",B4819,1)-1),Sheet2!B$1:F$13686,5,0),""))</f>
        <v>__export__.res_city_668_f5af1286</v>
      </c>
    </row>
    <row r="4820" customFormat="false" ht="12.85" hidden="false" customHeight="false" outlineLevel="0" collapsed="false">
      <c r="A4820" s="0" t="s">
        <v>14460</v>
      </c>
      <c r="B4820" s="0" t="s">
        <v>14461</v>
      </c>
      <c r="C4820" s="0" t="s">
        <v>14462</v>
      </c>
      <c r="D4820" s="0" t="s">
        <v>8</v>
      </c>
      <c r="E4820" s="0" t="str">
        <f aca="false">IFERROR(VLOOKUP(B4820,Sheet2!E$1:F$13686,2,0),"")</f>
        <v/>
      </c>
      <c r="F4820" s="0" t="str">
        <f aca="false">IFERROR(VLOOKUP(LEFT(B4820,FIND(";",B4820,1)-1),Sheet2!B$1:F$13686,5,0),"")</f>
        <v/>
      </c>
      <c r="G4820" s="0" t="str">
        <f aca="false">IFERROR(VLOOKUP(B4820,Sheet2!E$1:F$13686,2,0),IFERROR(VLOOKUP(LEFT(B4820,FIND(";",B4820,1)-1),Sheet2!B$1:F$13686,5,0),""))</f>
        <v/>
      </c>
    </row>
    <row r="4821" customFormat="false" ht="12.85" hidden="false" customHeight="false" outlineLevel="0" collapsed="false">
      <c r="A4821" s="0" t="s">
        <v>14463</v>
      </c>
      <c r="B4821" s="0" t="s">
        <v>14464</v>
      </c>
      <c r="C4821" s="0" t="s">
        <v>14465</v>
      </c>
      <c r="D4821" s="0" t="s">
        <v>8</v>
      </c>
      <c r="E4821" s="0" t="str">
        <f aca="false">IFERROR(VLOOKUP(B4821,Sheet2!E$1:F$13686,2,0),"")</f>
        <v>__export__.res_city_742_17e908bf</v>
      </c>
      <c r="F4821" s="0" t="str">
        <f aca="false">IFERROR(VLOOKUP(LEFT(B4821,FIND(";",B4821,1)-1),Sheet2!B$1:F$13686,5,0),"")</f>
        <v>__export__.res_city_742_17e908bf</v>
      </c>
      <c r="G4821" s="0" t="str">
        <f aca="false">IFERROR(VLOOKUP(B4821,Sheet2!E$1:F$13686,2,0),IFERROR(VLOOKUP(LEFT(B4821,FIND(";",B4821,1)-1),Sheet2!B$1:F$13686,5,0),""))</f>
        <v>__export__.res_city_742_17e908bf</v>
      </c>
    </row>
    <row r="4822" customFormat="false" ht="12.85" hidden="false" customHeight="false" outlineLevel="0" collapsed="false">
      <c r="A4822" s="0" t="s">
        <v>14466</v>
      </c>
      <c r="B4822" s="0" t="s">
        <v>14467</v>
      </c>
      <c r="C4822" s="0" t="s">
        <v>14468</v>
      </c>
      <c r="D4822" s="0" t="s">
        <v>8</v>
      </c>
      <c r="E4822" s="0" t="str">
        <f aca="false">IFERROR(VLOOKUP(B4822,Sheet2!E$1:F$13686,2,0),"")</f>
        <v>tt_city_code.rdx_city_TZA_31</v>
      </c>
      <c r="F4822" s="0" t="str">
        <f aca="false">IFERROR(VLOOKUP(LEFT(B4822,FIND(";",B4822,1)-1),Sheet2!B$1:F$13686,5,0),"")</f>
        <v>tt_city_code.rdx_city_TZA_31</v>
      </c>
      <c r="G4822" s="0" t="str">
        <f aca="false">IFERROR(VLOOKUP(B4822,Sheet2!E$1:F$13686,2,0),IFERROR(VLOOKUP(LEFT(B4822,FIND(";",B4822,1)-1),Sheet2!B$1:F$13686,5,0),""))</f>
        <v>tt_city_code.rdx_city_TZA_31</v>
      </c>
    </row>
    <row r="4823" customFormat="false" ht="12.85" hidden="false" customHeight="false" outlineLevel="0" collapsed="false">
      <c r="A4823" s="0" t="s">
        <v>14469</v>
      </c>
      <c r="B4823" s="0" t="s">
        <v>14470</v>
      </c>
      <c r="C4823" s="0" t="s">
        <v>14471</v>
      </c>
      <c r="D4823" s="0" t="s">
        <v>8</v>
      </c>
      <c r="E4823" s="0" t="str">
        <f aca="false">IFERROR(VLOOKUP(B4823,Sheet2!E$1:F$13686,2,0),"")</f>
        <v/>
      </c>
      <c r="F4823" s="0" t="str">
        <f aca="false">IFERROR(VLOOKUP(LEFT(B4823,FIND(";",B4823,1)-1),Sheet2!B$1:F$13686,5,0),"")</f>
        <v/>
      </c>
      <c r="G4823" s="0" t="str">
        <f aca="false">IFERROR(VLOOKUP(B4823,Sheet2!E$1:F$13686,2,0),IFERROR(VLOOKUP(LEFT(B4823,FIND(";",B4823,1)-1),Sheet2!B$1:F$13686,5,0),""))</f>
        <v/>
      </c>
    </row>
    <row r="4824" customFormat="false" ht="12.85" hidden="false" customHeight="false" outlineLevel="0" collapsed="false">
      <c r="A4824" s="0" t="s">
        <v>14472</v>
      </c>
      <c r="B4824" s="0" t="s">
        <v>14473</v>
      </c>
      <c r="C4824" s="0" t="s">
        <v>14474</v>
      </c>
      <c r="D4824" s="0" t="s">
        <v>8</v>
      </c>
      <c r="E4824" s="0" t="str">
        <f aca="false">IFERROR(VLOOKUP(B4824,Sheet2!E$1:F$13686,2,0),"")</f>
        <v/>
      </c>
      <c r="F4824" s="0" t="str">
        <f aca="false">IFERROR(VLOOKUP(LEFT(B4824,FIND(";",B4824,1)-1),Sheet2!B$1:F$13686,5,0),"")</f>
        <v/>
      </c>
      <c r="G4824" s="0" t="str">
        <f aca="false">IFERROR(VLOOKUP(B4824,Sheet2!E$1:F$13686,2,0),IFERROR(VLOOKUP(LEFT(B4824,FIND(";",B4824,1)-1),Sheet2!B$1:F$13686,5,0),""))</f>
        <v/>
      </c>
    </row>
    <row r="4825" customFormat="false" ht="12.85" hidden="false" customHeight="false" outlineLevel="0" collapsed="false">
      <c r="A4825" s="0" t="s">
        <v>14475</v>
      </c>
      <c r="B4825" s="0" t="s">
        <v>14476</v>
      </c>
      <c r="C4825" s="0" t="s">
        <v>14477</v>
      </c>
      <c r="D4825" s="0" t="s">
        <v>8</v>
      </c>
      <c r="E4825" s="0" t="str">
        <f aca="false">IFERROR(VLOOKUP(B4825,Sheet2!E$1:F$13686,2,0),"")</f>
        <v>tt_city_code.rdx_city_TZA_12</v>
      </c>
      <c r="F4825" s="0" t="str">
        <f aca="false">IFERROR(VLOOKUP(LEFT(B4825,FIND(";",B4825,1)-1),Sheet2!B$1:F$13686,5,0),"")</f>
        <v>tt_city_code.rdx_city_TZA_12</v>
      </c>
      <c r="G4825" s="0" t="str">
        <f aca="false">IFERROR(VLOOKUP(B4825,Sheet2!E$1:F$13686,2,0),IFERROR(VLOOKUP(LEFT(B4825,FIND(";",B4825,1)-1),Sheet2!B$1:F$13686,5,0),""))</f>
        <v>tt_city_code.rdx_city_TZA_12</v>
      </c>
    </row>
    <row r="4826" customFormat="false" ht="12.85" hidden="false" customHeight="false" outlineLevel="0" collapsed="false">
      <c r="A4826" s="0" t="s">
        <v>14478</v>
      </c>
      <c r="B4826" s="0" t="s">
        <v>14479</v>
      </c>
      <c r="C4826" s="0" t="s">
        <v>14480</v>
      </c>
      <c r="D4826" s="0" t="s">
        <v>8</v>
      </c>
      <c r="E4826" s="0" t="str">
        <f aca="false">IFERROR(VLOOKUP(B4826,Sheet2!E$1:F$13686,2,0),"")</f>
        <v>tt_city_code.rdx_city_UKR_2</v>
      </c>
      <c r="F4826" s="0" t="str">
        <f aca="false">IFERROR(VLOOKUP(LEFT(B4826,FIND(";",B4826,1)-1),Sheet2!B$1:F$13686,5,0),"")</f>
        <v>tt_city_code.rdx_city_UKR_2</v>
      </c>
      <c r="G4826" s="0" t="str">
        <f aca="false">IFERROR(VLOOKUP(B4826,Sheet2!E$1:F$13686,2,0),IFERROR(VLOOKUP(LEFT(B4826,FIND(";",B4826,1)-1),Sheet2!B$1:F$13686,5,0),""))</f>
        <v>tt_city_code.rdx_city_UKR_2</v>
      </c>
    </row>
    <row r="4827" customFormat="false" ht="12.85" hidden="false" customHeight="false" outlineLevel="0" collapsed="false">
      <c r="A4827" s="0" t="s">
        <v>14481</v>
      </c>
      <c r="B4827" s="0" t="s">
        <v>14482</v>
      </c>
      <c r="C4827" s="0" t="s">
        <v>14483</v>
      </c>
      <c r="D4827" s="0" t="s">
        <v>8</v>
      </c>
      <c r="E4827" s="0" t="str">
        <f aca="false">IFERROR(VLOOKUP(B4827,Sheet2!E$1:F$13686,2,0),"")</f>
        <v>tt_city_code.rdx_city_UKR_5</v>
      </c>
      <c r="F4827" s="0" t="str">
        <f aca="false">IFERROR(VLOOKUP(LEFT(B4827,FIND(";",B4827,1)-1),Sheet2!B$1:F$13686,5,0),"")</f>
        <v>tt_city_code.rdx_city_UKR_5</v>
      </c>
      <c r="G4827" s="0" t="str">
        <f aca="false">IFERROR(VLOOKUP(B4827,Sheet2!E$1:F$13686,2,0),IFERROR(VLOOKUP(LEFT(B4827,FIND(";",B4827,1)-1),Sheet2!B$1:F$13686,5,0),""))</f>
        <v>tt_city_code.rdx_city_UKR_5</v>
      </c>
    </row>
    <row r="4828" customFormat="false" ht="12.85" hidden="false" customHeight="false" outlineLevel="0" collapsed="false">
      <c r="A4828" s="0" t="s">
        <v>14484</v>
      </c>
      <c r="B4828" s="0" t="s">
        <v>14485</v>
      </c>
      <c r="C4828" s="0" t="s">
        <v>14486</v>
      </c>
      <c r="D4828" s="0" t="s">
        <v>8</v>
      </c>
      <c r="E4828" s="0" t="str">
        <f aca="false">IFERROR(VLOOKUP(B4828,Sheet2!E$1:F$13686,2,0),"")</f>
        <v>tt_city_code.rdx_city_UKR_11</v>
      </c>
      <c r="F4828" s="0" t="str">
        <f aca="false">IFERROR(VLOOKUP(LEFT(B4828,FIND(";",B4828,1)-1),Sheet2!B$1:F$13686,5,0),"")</f>
        <v>tt_city_code.rdx_city_UKR_11</v>
      </c>
      <c r="G4828" s="0" t="str">
        <f aca="false">IFERROR(VLOOKUP(B4828,Sheet2!E$1:F$13686,2,0),IFERROR(VLOOKUP(LEFT(B4828,FIND(";",B4828,1)-1),Sheet2!B$1:F$13686,5,0),""))</f>
        <v>tt_city_code.rdx_city_UKR_11</v>
      </c>
    </row>
    <row r="4829" customFormat="false" ht="12.85" hidden="false" customHeight="false" outlineLevel="0" collapsed="false">
      <c r="A4829" s="0" t="s">
        <v>14487</v>
      </c>
      <c r="B4829" s="0" t="s">
        <v>14488</v>
      </c>
      <c r="C4829" s="0" t="s">
        <v>14489</v>
      </c>
      <c r="D4829" s="0" t="s">
        <v>8</v>
      </c>
      <c r="E4829" s="0" t="str">
        <f aca="false">IFERROR(VLOOKUP(B4829,Sheet2!E$1:F$13686,2,0),"")</f>
        <v/>
      </c>
      <c r="F4829" s="0" t="str">
        <f aca="false">IFERROR(VLOOKUP(LEFT(B4829,FIND(";",B4829,1)-1),Sheet2!B$1:F$13686,5,0),"")</f>
        <v/>
      </c>
      <c r="G4829" s="0" t="str">
        <f aca="false">IFERROR(VLOOKUP(B4829,Sheet2!E$1:F$13686,2,0),IFERROR(VLOOKUP(LEFT(B4829,FIND(";",B4829,1)-1),Sheet2!B$1:F$13686,5,0),""))</f>
        <v/>
      </c>
    </row>
    <row r="4830" customFormat="false" ht="12.85" hidden="false" customHeight="false" outlineLevel="0" collapsed="false">
      <c r="A4830" s="0" t="s">
        <v>14490</v>
      </c>
      <c r="B4830" s="0" t="s">
        <v>14491</v>
      </c>
      <c r="C4830" s="0" t="s">
        <v>14492</v>
      </c>
      <c r="D4830" s="0" t="s">
        <v>8</v>
      </c>
      <c r="E4830" s="0" t="str">
        <f aca="false">IFERROR(VLOOKUP(B4830,Sheet2!E$1:F$13686,2,0),"")</f>
        <v>tt_city_code.rdx_city_UKR_10</v>
      </c>
      <c r="F4830" s="0" t="str">
        <f aca="false">IFERROR(VLOOKUP(LEFT(B4830,FIND(";",B4830,1)-1),Sheet2!B$1:F$13686,5,0),"")</f>
        <v>tt_city_code.rdx_city_UKR_10</v>
      </c>
      <c r="G4830" s="0" t="str">
        <f aca="false">IFERROR(VLOOKUP(B4830,Sheet2!E$1:F$13686,2,0),IFERROR(VLOOKUP(LEFT(B4830,FIND(";",B4830,1)-1),Sheet2!B$1:F$13686,5,0),""))</f>
        <v>tt_city_code.rdx_city_UKR_10</v>
      </c>
    </row>
    <row r="4831" customFormat="false" ht="12.85" hidden="false" customHeight="false" outlineLevel="0" collapsed="false">
      <c r="A4831" s="0" t="s">
        <v>14493</v>
      </c>
      <c r="B4831" s="0" t="s">
        <v>14494</v>
      </c>
      <c r="C4831" s="0" t="s">
        <v>14495</v>
      </c>
      <c r="D4831" s="0" t="s">
        <v>8</v>
      </c>
      <c r="E4831" s="0" t="str">
        <f aca="false">IFERROR(VLOOKUP(B4831,Sheet2!E$1:F$13686,2,0),"")</f>
        <v/>
      </c>
      <c r="F4831" s="0" t="str">
        <f aca="false">IFERROR(VLOOKUP(LEFT(B4831,FIND(";",B4831,1)-1),Sheet2!B$1:F$13686,5,0),"")</f>
        <v/>
      </c>
      <c r="G4831" s="0" t="str">
        <f aca="false">IFERROR(VLOOKUP(B4831,Sheet2!E$1:F$13686,2,0),IFERROR(VLOOKUP(LEFT(B4831,FIND(";",B4831,1)-1),Sheet2!B$1:F$13686,5,0),""))</f>
        <v/>
      </c>
    </row>
    <row r="4832" customFormat="false" ht="12.85" hidden="false" customHeight="false" outlineLevel="0" collapsed="false">
      <c r="A4832" s="0" t="s">
        <v>14496</v>
      </c>
      <c r="B4832" s="0" t="s">
        <v>14497</v>
      </c>
      <c r="C4832" s="0" t="s">
        <v>14498</v>
      </c>
      <c r="D4832" s="0" t="s">
        <v>8</v>
      </c>
      <c r="E4832" s="0" t="str">
        <f aca="false">IFERROR(VLOOKUP(B4832,Sheet2!E$1:F$13686,2,0),"")</f>
        <v/>
      </c>
      <c r="F4832" s="0" t="str">
        <f aca="false">IFERROR(VLOOKUP(LEFT(B4832,FIND(";",B4832,1)-1),Sheet2!B$1:F$13686,5,0),"")</f>
        <v/>
      </c>
      <c r="G4832" s="0" t="str">
        <f aca="false">IFERROR(VLOOKUP(B4832,Sheet2!E$1:F$13686,2,0),IFERROR(VLOOKUP(LEFT(B4832,FIND(";",B4832,1)-1),Sheet2!B$1:F$13686,5,0),""))</f>
        <v/>
      </c>
    </row>
    <row r="4833" customFormat="false" ht="12.85" hidden="false" customHeight="false" outlineLevel="0" collapsed="false">
      <c r="A4833" s="0" t="s">
        <v>14499</v>
      </c>
      <c r="B4833" s="0" t="s">
        <v>14500</v>
      </c>
      <c r="C4833" s="0" t="s">
        <v>14501</v>
      </c>
      <c r="D4833" s="0" t="s">
        <v>8</v>
      </c>
      <c r="E4833" s="0" t="str">
        <f aca="false">IFERROR(VLOOKUP(B4833,Sheet2!E$1:F$13686,2,0),"")</f>
        <v>tt_city_code.rdx_city_UGA_76</v>
      </c>
      <c r="F4833" s="0" t="str">
        <f aca="false">IFERROR(VLOOKUP(LEFT(B4833,FIND(";",B4833,1)-1),Sheet2!B$1:F$13686,5,0),"")</f>
        <v>tt_city_code.rdx_city_UGA_76</v>
      </c>
      <c r="G4833" s="0" t="str">
        <f aca="false">IFERROR(VLOOKUP(B4833,Sheet2!E$1:F$13686,2,0),IFERROR(VLOOKUP(LEFT(B4833,FIND(";",B4833,1)-1),Sheet2!B$1:F$13686,5,0),""))</f>
        <v>tt_city_code.rdx_city_UGA_76</v>
      </c>
    </row>
    <row r="4834" customFormat="false" ht="12.85" hidden="false" customHeight="false" outlineLevel="0" collapsed="false">
      <c r="A4834" s="0" t="s">
        <v>14502</v>
      </c>
      <c r="B4834" s="0" t="s">
        <v>14503</v>
      </c>
      <c r="C4834" s="0" t="s">
        <v>14504</v>
      </c>
      <c r="D4834" s="0" t="s">
        <v>8</v>
      </c>
      <c r="E4834" s="0" t="str">
        <f aca="false">IFERROR(VLOOKUP(B4834,Sheet2!E$1:F$13686,2,0),"")</f>
        <v>tt_city_code.rdx_city_UGA_94</v>
      </c>
      <c r="F4834" s="0" t="str">
        <f aca="false">IFERROR(VLOOKUP(LEFT(B4834,FIND(";",B4834,1)-1),Sheet2!B$1:F$13686,5,0),"")</f>
        <v>tt_city_code.rdx_city_UGA_94</v>
      </c>
      <c r="G4834" s="0" t="str">
        <f aca="false">IFERROR(VLOOKUP(B4834,Sheet2!E$1:F$13686,2,0),IFERROR(VLOOKUP(LEFT(B4834,FIND(";",B4834,1)-1),Sheet2!B$1:F$13686,5,0),""))</f>
        <v>tt_city_code.rdx_city_UGA_94</v>
      </c>
    </row>
    <row r="4835" customFormat="false" ht="12.85" hidden="false" customHeight="false" outlineLevel="0" collapsed="false">
      <c r="A4835" s="0" t="s">
        <v>14505</v>
      </c>
      <c r="B4835" s="0" t="s">
        <v>14506</v>
      </c>
      <c r="C4835" s="0" t="s">
        <v>14507</v>
      </c>
      <c r="D4835" s="0" t="s">
        <v>8</v>
      </c>
      <c r="E4835" s="0" t="str">
        <f aca="false">IFERROR(VLOOKUP(B4835,Sheet2!E$1:F$13686,2,0),"")</f>
        <v/>
      </c>
      <c r="F4835" s="0" t="str">
        <f aca="false">IFERROR(VLOOKUP(LEFT(B4835,FIND(";",B4835,1)-1),Sheet2!B$1:F$13686,5,0),"")</f>
        <v/>
      </c>
      <c r="G4835" s="0" t="str">
        <f aca="false">IFERROR(VLOOKUP(B4835,Sheet2!E$1:F$13686,2,0),IFERROR(VLOOKUP(LEFT(B4835,FIND(";",B4835,1)-1),Sheet2!B$1:F$13686,5,0),""))</f>
        <v/>
      </c>
    </row>
    <row r="4836" customFormat="false" ht="12.85" hidden="false" customHeight="false" outlineLevel="0" collapsed="false">
      <c r="A4836" s="0" t="s">
        <v>14508</v>
      </c>
      <c r="B4836" s="0" t="s">
        <v>14509</v>
      </c>
      <c r="C4836" s="0" t="s">
        <v>14510</v>
      </c>
      <c r="D4836" s="0" t="s">
        <v>8</v>
      </c>
      <c r="E4836" s="0" t="str">
        <f aca="false">IFERROR(VLOOKUP(B4836,Sheet2!E$1:F$13686,2,0),"")</f>
        <v/>
      </c>
      <c r="F4836" s="0" t="str">
        <f aca="false">IFERROR(VLOOKUP(LEFT(B4836,FIND(";",B4836,1)-1),Sheet2!B$1:F$13686,5,0),"")</f>
        <v/>
      </c>
      <c r="G4836" s="0" t="str">
        <f aca="false">IFERROR(VLOOKUP(B4836,Sheet2!E$1:F$13686,2,0),IFERROR(VLOOKUP(LEFT(B4836,FIND(";",B4836,1)-1),Sheet2!B$1:F$13686,5,0),""))</f>
        <v/>
      </c>
    </row>
    <row r="4837" customFormat="false" ht="12.85" hidden="false" customHeight="false" outlineLevel="0" collapsed="false">
      <c r="A4837" s="0" t="s">
        <v>14511</v>
      </c>
      <c r="B4837" s="0" t="s">
        <v>14512</v>
      </c>
      <c r="C4837" s="0" t="s">
        <v>14513</v>
      </c>
      <c r="D4837" s="0" t="s">
        <v>8</v>
      </c>
      <c r="E4837" s="0" t="str">
        <f aca="false">IFERROR(VLOOKUP(B4837,Sheet2!E$1:F$13686,2,0),"")</f>
        <v/>
      </c>
      <c r="F4837" s="0" t="str">
        <f aca="false">IFERROR(VLOOKUP(LEFT(B4837,FIND(";",B4837,1)-1),Sheet2!B$1:F$13686,5,0),"")</f>
        <v/>
      </c>
      <c r="G4837" s="0" t="str">
        <f aca="false">IFERROR(VLOOKUP(B4837,Sheet2!E$1:F$13686,2,0),IFERROR(VLOOKUP(LEFT(B4837,FIND(";",B4837,1)-1),Sheet2!B$1:F$13686,5,0),""))</f>
        <v/>
      </c>
    </row>
    <row r="4838" customFormat="false" ht="12.85" hidden="false" customHeight="false" outlineLevel="0" collapsed="false">
      <c r="A4838" s="0" t="s">
        <v>14514</v>
      </c>
      <c r="B4838" s="0" t="s">
        <v>14515</v>
      </c>
      <c r="C4838" s="0" t="s">
        <v>14516</v>
      </c>
      <c r="D4838" s="0" t="s">
        <v>8</v>
      </c>
      <c r="E4838" s="0" t="str">
        <f aca="false">IFERROR(VLOOKUP(B4838,Sheet2!E$1:F$13686,2,0),"")</f>
        <v/>
      </c>
      <c r="F4838" s="0" t="str">
        <f aca="false">IFERROR(VLOOKUP(LEFT(B4838,FIND(";",B4838,1)-1),Sheet2!B$1:F$13686,5,0),"")</f>
        <v/>
      </c>
      <c r="G4838" s="0" t="str">
        <f aca="false">IFERROR(VLOOKUP(B4838,Sheet2!E$1:F$13686,2,0),IFERROR(VLOOKUP(LEFT(B4838,FIND(";",B4838,1)-1),Sheet2!B$1:F$13686,5,0),""))</f>
        <v/>
      </c>
    </row>
    <row r="4839" customFormat="false" ht="12.85" hidden="false" customHeight="false" outlineLevel="0" collapsed="false">
      <c r="A4839" s="0" t="s">
        <v>14517</v>
      </c>
      <c r="B4839" s="0" t="s">
        <v>14518</v>
      </c>
      <c r="C4839" s="0" t="s">
        <v>14519</v>
      </c>
      <c r="D4839" s="0" t="s">
        <v>8</v>
      </c>
      <c r="E4839" s="0" t="str">
        <f aca="false">IFERROR(VLOOKUP(B4839,Sheet2!E$1:F$13686,2,0),"")</f>
        <v/>
      </c>
      <c r="F4839" s="0" t="str">
        <f aca="false">IFERROR(VLOOKUP(LEFT(B4839,FIND(";",B4839,1)-1),Sheet2!B$1:F$13686,5,0),"")</f>
        <v/>
      </c>
      <c r="G4839" s="0" t="str">
        <f aca="false">IFERROR(VLOOKUP(B4839,Sheet2!E$1:F$13686,2,0),IFERROR(VLOOKUP(LEFT(B4839,FIND(";",B4839,1)-1),Sheet2!B$1:F$13686,5,0),""))</f>
        <v/>
      </c>
    </row>
    <row r="4840" customFormat="false" ht="12.85" hidden="false" customHeight="false" outlineLevel="0" collapsed="false">
      <c r="A4840" s="0" t="s">
        <v>14520</v>
      </c>
      <c r="B4840" s="0" t="s">
        <v>14521</v>
      </c>
      <c r="C4840" s="0" t="s">
        <v>14522</v>
      </c>
      <c r="D4840" s="0" t="s">
        <v>8</v>
      </c>
      <c r="E4840" s="0" t="str">
        <f aca="false">IFERROR(VLOOKUP(B4840,Sheet2!E$1:F$13686,2,0),"")</f>
        <v/>
      </c>
      <c r="F4840" s="0" t="str">
        <f aca="false">IFERROR(VLOOKUP(LEFT(B4840,FIND(";",B4840,1)-1),Sheet2!B$1:F$13686,5,0),"")</f>
        <v/>
      </c>
      <c r="G4840" s="0" t="str">
        <f aca="false">IFERROR(VLOOKUP(B4840,Sheet2!E$1:F$13686,2,0),IFERROR(VLOOKUP(LEFT(B4840,FIND(";",B4840,1)-1),Sheet2!B$1:F$13686,5,0),""))</f>
        <v/>
      </c>
    </row>
    <row r="4841" customFormat="false" ht="12.85" hidden="false" customHeight="false" outlineLevel="0" collapsed="false">
      <c r="A4841" s="0" t="s">
        <v>14523</v>
      </c>
      <c r="B4841" s="0" t="s">
        <v>14524</v>
      </c>
      <c r="C4841" s="0" t="s">
        <v>14525</v>
      </c>
      <c r="D4841" s="0" t="s">
        <v>8</v>
      </c>
      <c r="E4841" s="0" t="str">
        <f aca="false">IFERROR(VLOOKUP(B4841,Sheet2!E$1:F$13686,2,0),"")</f>
        <v/>
      </c>
      <c r="F4841" s="0" t="str">
        <f aca="false">IFERROR(VLOOKUP(LEFT(B4841,FIND(";",B4841,1)-1),Sheet2!B$1:F$13686,5,0),"")</f>
        <v/>
      </c>
      <c r="G4841" s="0" t="str">
        <f aca="false">IFERROR(VLOOKUP(B4841,Sheet2!E$1:F$13686,2,0),IFERROR(VLOOKUP(LEFT(B4841,FIND(";",B4841,1)-1),Sheet2!B$1:F$13686,5,0),""))</f>
        <v/>
      </c>
    </row>
    <row r="4842" customFormat="false" ht="12.85" hidden="false" customHeight="false" outlineLevel="0" collapsed="false">
      <c r="A4842" s="0" t="s">
        <v>14526</v>
      </c>
      <c r="B4842" s="0" t="s">
        <v>14527</v>
      </c>
      <c r="C4842" s="0" t="s">
        <v>14528</v>
      </c>
      <c r="D4842" s="0" t="s">
        <v>8</v>
      </c>
      <c r="E4842" s="0" t="str">
        <f aca="false">IFERROR(VLOOKUP(B4842,Sheet2!E$1:F$13686,2,0),"")</f>
        <v/>
      </c>
      <c r="F4842" s="0" t="str">
        <f aca="false">IFERROR(VLOOKUP(LEFT(B4842,FIND(";",B4842,1)-1),Sheet2!B$1:F$13686,5,0),"")</f>
        <v/>
      </c>
      <c r="G4842" s="0" t="str">
        <f aca="false">IFERROR(VLOOKUP(B4842,Sheet2!E$1:F$13686,2,0),IFERROR(VLOOKUP(LEFT(B4842,FIND(";",B4842,1)-1),Sheet2!B$1:F$13686,5,0),""))</f>
        <v/>
      </c>
    </row>
    <row r="4843" customFormat="false" ht="12.85" hidden="false" customHeight="false" outlineLevel="0" collapsed="false">
      <c r="A4843" s="0" t="s">
        <v>14529</v>
      </c>
      <c r="B4843" s="0" t="s">
        <v>14530</v>
      </c>
      <c r="C4843" s="0" t="s">
        <v>14531</v>
      </c>
      <c r="D4843" s="0" t="s">
        <v>8</v>
      </c>
      <c r="E4843" s="0" t="str">
        <f aca="false">IFERROR(VLOOKUP(B4843,Sheet2!E$1:F$13686,2,0),"")</f>
        <v/>
      </c>
      <c r="F4843" s="0" t="str">
        <f aca="false">IFERROR(VLOOKUP(LEFT(B4843,FIND(";",B4843,1)-1),Sheet2!B$1:F$13686,5,0),"")</f>
        <v/>
      </c>
      <c r="G4843" s="0" t="str">
        <f aca="false">IFERROR(VLOOKUP(B4843,Sheet2!E$1:F$13686,2,0),IFERROR(VLOOKUP(LEFT(B4843,FIND(";",B4843,1)-1),Sheet2!B$1:F$13686,5,0),""))</f>
        <v/>
      </c>
    </row>
    <row r="4844" customFormat="false" ht="12.85" hidden="false" customHeight="false" outlineLevel="0" collapsed="false">
      <c r="A4844" s="0" t="s">
        <v>14532</v>
      </c>
      <c r="B4844" s="0" t="s">
        <v>14533</v>
      </c>
      <c r="C4844" s="0" t="s">
        <v>14534</v>
      </c>
      <c r="D4844" s="0" t="s">
        <v>8</v>
      </c>
      <c r="E4844" s="0" t="str">
        <f aca="false">IFERROR(VLOOKUP(B4844,Sheet2!E$1:F$13686,2,0),"")</f>
        <v/>
      </c>
      <c r="F4844" s="0" t="str">
        <f aca="false">IFERROR(VLOOKUP(LEFT(B4844,FIND(";",B4844,1)-1),Sheet2!B$1:F$13686,5,0),"")</f>
        <v/>
      </c>
      <c r="G4844" s="0" t="str">
        <f aca="false">IFERROR(VLOOKUP(B4844,Sheet2!E$1:F$13686,2,0),IFERROR(VLOOKUP(LEFT(B4844,FIND(";",B4844,1)-1),Sheet2!B$1:F$13686,5,0),""))</f>
        <v/>
      </c>
    </row>
    <row r="4845" customFormat="false" ht="12.85" hidden="false" customHeight="false" outlineLevel="0" collapsed="false">
      <c r="A4845" s="0" t="s">
        <v>14535</v>
      </c>
      <c r="B4845" s="0" t="s">
        <v>14536</v>
      </c>
      <c r="C4845" s="0" t="s">
        <v>14537</v>
      </c>
      <c r="D4845" s="0" t="s">
        <v>8</v>
      </c>
      <c r="E4845" s="0" t="str">
        <f aca="false">IFERROR(VLOOKUP(B4845,Sheet2!E$1:F$13686,2,0),"")</f>
        <v/>
      </c>
      <c r="F4845" s="0" t="str">
        <f aca="false">IFERROR(VLOOKUP(LEFT(B4845,FIND(";",B4845,1)-1),Sheet2!B$1:F$13686,5,0),"")</f>
        <v/>
      </c>
      <c r="G4845" s="0" t="str">
        <f aca="false">IFERROR(VLOOKUP(B4845,Sheet2!E$1:F$13686,2,0),IFERROR(VLOOKUP(LEFT(B4845,FIND(";",B4845,1)-1),Sheet2!B$1:F$13686,5,0),""))</f>
        <v/>
      </c>
    </row>
    <row r="4846" customFormat="false" ht="12.85" hidden="false" customHeight="false" outlineLevel="0" collapsed="false">
      <c r="A4846" s="0" t="s">
        <v>14538</v>
      </c>
      <c r="B4846" s="0" t="s">
        <v>14539</v>
      </c>
      <c r="C4846" s="0" t="s">
        <v>14540</v>
      </c>
      <c r="D4846" s="0" t="s">
        <v>8</v>
      </c>
      <c r="E4846" s="0" t="str">
        <f aca="false">IFERROR(VLOOKUP(B4846,Sheet2!E$1:F$13686,2,0),"")</f>
        <v/>
      </c>
      <c r="F4846" s="0" t="str">
        <f aca="false">IFERROR(VLOOKUP(LEFT(B4846,FIND(";",B4846,1)-1),Sheet2!B$1:F$13686,5,0),"")</f>
        <v/>
      </c>
      <c r="G4846" s="0" t="str">
        <f aca="false">IFERROR(VLOOKUP(B4846,Sheet2!E$1:F$13686,2,0),IFERROR(VLOOKUP(LEFT(B4846,FIND(";",B4846,1)-1),Sheet2!B$1:F$13686,5,0),""))</f>
        <v/>
      </c>
    </row>
    <row r="4847" customFormat="false" ht="12.85" hidden="false" customHeight="false" outlineLevel="0" collapsed="false">
      <c r="A4847" s="0" t="s">
        <v>14541</v>
      </c>
      <c r="B4847" s="0" t="s">
        <v>14542</v>
      </c>
      <c r="C4847" s="0" t="s">
        <v>14543</v>
      </c>
      <c r="D4847" s="0" t="s">
        <v>8</v>
      </c>
      <c r="E4847" s="0" t="str">
        <f aca="false">IFERROR(VLOOKUP(B4847,Sheet2!E$1:F$13686,2,0),"")</f>
        <v/>
      </c>
      <c r="F4847" s="0" t="str">
        <f aca="false">IFERROR(VLOOKUP(LEFT(B4847,FIND(";",B4847,1)-1),Sheet2!B$1:F$13686,5,0),"")</f>
        <v/>
      </c>
      <c r="G4847" s="0" t="str">
        <f aca="false">IFERROR(VLOOKUP(B4847,Sheet2!E$1:F$13686,2,0),IFERROR(VLOOKUP(LEFT(B4847,FIND(";",B4847,1)-1),Sheet2!B$1:F$13686,5,0),""))</f>
        <v/>
      </c>
    </row>
    <row r="4848" customFormat="false" ht="12.85" hidden="false" customHeight="false" outlineLevel="0" collapsed="false">
      <c r="A4848" s="0" t="s">
        <v>14544</v>
      </c>
      <c r="B4848" s="0" t="s">
        <v>14545</v>
      </c>
      <c r="C4848" s="0" t="s">
        <v>14546</v>
      </c>
      <c r="D4848" s="0" t="s">
        <v>8</v>
      </c>
      <c r="E4848" s="0" t="str">
        <f aca="false">IFERROR(VLOOKUP(B4848,Sheet2!E$1:F$13686,2,0),"")</f>
        <v/>
      </c>
      <c r="F4848" s="0" t="str">
        <f aca="false">IFERROR(VLOOKUP(LEFT(B4848,FIND(";",B4848,1)-1),Sheet2!B$1:F$13686,5,0),"")</f>
        <v/>
      </c>
      <c r="G4848" s="0" t="str">
        <f aca="false">IFERROR(VLOOKUP(B4848,Sheet2!E$1:F$13686,2,0),IFERROR(VLOOKUP(LEFT(B4848,FIND(";",B4848,1)-1),Sheet2!B$1:F$13686,5,0),""))</f>
        <v/>
      </c>
    </row>
    <row r="4849" customFormat="false" ht="12.85" hidden="false" customHeight="false" outlineLevel="0" collapsed="false">
      <c r="A4849" s="0" t="s">
        <v>14547</v>
      </c>
      <c r="B4849" s="0" t="s">
        <v>14548</v>
      </c>
      <c r="C4849" s="0" t="s">
        <v>14549</v>
      </c>
      <c r="D4849" s="0" t="s">
        <v>8</v>
      </c>
      <c r="E4849" s="0" t="str">
        <f aca="false">IFERROR(VLOOKUP(B4849,Sheet2!E$1:F$13686,2,0),"")</f>
        <v/>
      </c>
      <c r="F4849" s="0" t="str">
        <f aca="false">IFERROR(VLOOKUP(LEFT(B4849,FIND(";",B4849,1)-1),Sheet2!B$1:F$13686,5,0),"")</f>
        <v/>
      </c>
      <c r="G4849" s="0" t="str">
        <f aca="false">IFERROR(VLOOKUP(B4849,Sheet2!E$1:F$13686,2,0),IFERROR(VLOOKUP(LEFT(B4849,FIND(";",B4849,1)-1),Sheet2!B$1:F$13686,5,0),""))</f>
        <v/>
      </c>
    </row>
    <row r="4850" customFormat="false" ht="12.85" hidden="false" customHeight="false" outlineLevel="0" collapsed="false">
      <c r="A4850" s="0" t="s">
        <v>14550</v>
      </c>
      <c r="B4850" s="0" t="s">
        <v>14551</v>
      </c>
      <c r="C4850" s="0" t="s">
        <v>14552</v>
      </c>
      <c r="D4850" s="0" t="s">
        <v>8</v>
      </c>
      <c r="E4850" s="0" t="str">
        <f aca="false">IFERROR(VLOOKUP(B4850,Sheet2!E$1:F$13686,2,0),"")</f>
        <v/>
      </c>
      <c r="F4850" s="0" t="str">
        <f aca="false">IFERROR(VLOOKUP(LEFT(B4850,FIND(";",B4850,1)-1),Sheet2!B$1:F$13686,5,0),"")</f>
        <v/>
      </c>
      <c r="G4850" s="0" t="str">
        <f aca="false">IFERROR(VLOOKUP(B4850,Sheet2!E$1:F$13686,2,0),IFERROR(VLOOKUP(LEFT(B4850,FIND(";",B4850,1)-1),Sheet2!B$1:F$13686,5,0),""))</f>
        <v/>
      </c>
    </row>
    <row r="4851" customFormat="false" ht="12.85" hidden="false" customHeight="false" outlineLevel="0" collapsed="false">
      <c r="A4851" s="0" t="s">
        <v>14553</v>
      </c>
      <c r="B4851" s="0" t="s">
        <v>14554</v>
      </c>
      <c r="C4851" s="0" t="s">
        <v>14555</v>
      </c>
      <c r="D4851" s="0" t="s">
        <v>8</v>
      </c>
      <c r="E4851" s="0" t="str">
        <f aca="false">IFERROR(VLOOKUP(B4851,Sheet2!E$1:F$13686,2,0),"")</f>
        <v/>
      </c>
      <c r="F4851" s="0" t="str">
        <f aca="false">IFERROR(VLOOKUP(LEFT(B4851,FIND(";",B4851,1)-1),Sheet2!B$1:F$13686,5,0),"")</f>
        <v/>
      </c>
      <c r="G4851" s="0" t="str">
        <f aca="false">IFERROR(VLOOKUP(B4851,Sheet2!E$1:F$13686,2,0),IFERROR(VLOOKUP(LEFT(B4851,FIND(";",B4851,1)-1),Sheet2!B$1:F$13686,5,0),""))</f>
        <v/>
      </c>
    </row>
    <row r="4852" customFormat="false" ht="12.85" hidden="false" customHeight="false" outlineLevel="0" collapsed="false">
      <c r="A4852" s="0" t="s">
        <v>14556</v>
      </c>
      <c r="B4852" s="0" t="s">
        <v>14557</v>
      </c>
      <c r="C4852" s="0" t="s">
        <v>14558</v>
      </c>
      <c r="D4852" s="0" t="s">
        <v>8</v>
      </c>
      <c r="E4852" s="0" t="str">
        <f aca="false">IFERROR(VLOOKUP(B4852,Sheet2!E$1:F$13686,2,0),"")</f>
        <v/>
      </c>
      <c r="F4852" s="0" t="str">
        <f aca="false">IFERROR(VLOOKUP(LEFT(B4852,FIND(";",B4852,1)-1),Sheet2!B$1:F$13686,5,0),"")</f>
        <v/>
      </c>
      <c r="G4852" s="0" t="str">
        <f aca="false">IFERROR(VLOOKUP(B4852,Sheet2!E$1:F$13686,2,0),IFERROR(VLOOKUP(LEFT(B4852,FIND(";",B4852,1)-1),Sheet2!B$1:F$13686,5,0),""))</f>
        <v/>
      </c>
    </row>
    <row r="4853" customFormat="false" ht="12.85" hidden="false" customHeight="false" outlineLevel="0" collapsed="false">
      <c r="A4853" s="0" t="s">
        <v>14559</v>
      </c>
      <c r="B4853" s="0" t="s">
        <v>14560</v>
      </c>
      <c r="C4853" s="0" t="s">
        <v>14561</v>
      </c>
      <c r="D4853" s="0" t="s">
        <v>8</v>
      </c>
      <c r="E4853" s="0" t="str">
        <f aca="false">IFERROR(VLOOKUP(B4853,Sheet2!E$1:F$13686,2,0),"")</f>
        <v/>
      </c>
      <c r="F4853" s="0" t="str">
        <f aca="false">IFERROR(VLOOKUP(LEFT(B4853,FIND(";",B4853,1)-1),Sheet2!B$1:F$13686,5,0),"")</f>
        <v/>
      </c>
      <c r="G4853" s="0" t="str">
        <f aca="false">IFERROR(VLOOKUP(B4853,Sheet2!E$1:F$13686,2,0),IFERROR(VLOOKUP(LEFT(B4853,FIND(";",B4853,1)-1),Sheet2!B$1:F$13686,5,0),""))</f>
        <v/>
      </c>
    </row>
    <row r="4854" customFormat="false" ht="12.85" hidden="false" customHeight="false" outlineLevel="0" collapsed="false">
      <c r="A4854" s="0" t="s">
        <v>14562</v>
      </c>
      <c r="B4854" s="0" t="s">
        <v>14563</v>
      </c>
      <c r="C4854" s="0" t="s">
        <v>14564</v>
      </c>
      <c r="D4854" s="0" t="s">
        <v>8</v>
      </c>
      <c r="E4854" s="0" t="str">
        <f aca="false">IFERROR(VLOOKUP(B4854,Sheet2!E$1:F$13686,2,0),"")</f>
        <v/>
      </c>
      <c r="F4854" s="0" t="str">
        <f aca="false">IFERROR(VLOOKUP(LEFT(B4854,FIND(";",B4854,1)-1),Sheet2!B$1:F$13686,5,0),"")</f>
        <v/>
      </c>
      <c r="G4854" s="0" t="str">
        <f aca="false">IFERROR(VLOOKUP(B4854,Sheet2!E$1:F$13686,2,0),IFERROR(VLOOKUP(LEFT(B4854,FIND(";",B4854,1)-1),Sheet2!B$1:F$13686,5,0),""))</f>
        <v/>
      </c>
    </row>
    <row r="4855" customFormat="false" ht="12.85" hidden="false" customHeight="false" outlineLevel="0" collapsed="false">
      <c r="A4855" s="0" t="s">
        <v>14565</v>
      </c>
      <c r="B4855" s="0" t="s">
        <v>14566</v>
      </c>
      <c r="C4855" s="0" t="s">
        <v>14567</v>
      </c>
      <c r="D4855" s="0" t="s">
        <v>8</v>
      </c>
      <c r="E4855" s="0" t="str">
        <f aca="false">IFERROR(VLOOKUP(B4855,Sheet2!E$1:F$13686,2,0),"")</f>
        <v/>
      </c>
      <c r="F4855" s="0" t="str">
        <f aca="false">IFERROR(VLOOKUP(LEFT(B4855,FIND(";",B4855,1)-1),Sheet2!B$1:F$13686,5,0),"")</f>
        <v/>
      </c>
      <c r="G4855" s="0" t="str">
        <f aca="false">IFERROR(VLOOKUP(B4855,Sheet2!E$1:F$13686,2,0),IFERROR(VLOOKUP(LEFT(B4855,FIND(";",B4855,1)-1),Sheet2!B$1:F$13686,5,0),""))</f>
        <v/>
      </c>
    </row>
    <row r="4856" customFormat="false" ht="12.85" hidden="false" customHeight="false" outlineLevel="0" collapsed="false">
      <c r="A4856" s="0" t="s">
        <v>14568</v>
      </c>
      <c r="B4856" s="0" t="s">
        <v>14569</v>
      </c>
      <c r="C4856" s="0" t="s">
        <v>14570</v>
      </c>
      <c r="D4856" s="0" t="s">
        <v>8</v>
      </c>
      <c r="E4856" s="0" t="str">
        <f aca="false">IFERROR(VLOOKUP(B4856,Sheet2!E$1:F$13686,2,0),"")</f>
        <v/>
      </c>
      <c r="F4856" s="0" t="str">
        <f aca="false">IFERROR(VLOOKUP(LEFT(B4856,FIND(";",B4856,1)-1),Sheet2!B$1:F$13686,5,0),"")</f>
        <v/>
      </c>
      <c r="G4856" s="0" t="str">
        <f aca="false">IFERROR(VLOOKUP(B4856,Sheet2!E$1:F$13686,2,0),IFERROR(VLOOKUP(LEFT(B4856,FIND(";",B4856,1)-1),Sheet2!B$1:F$13686,5,0),""))</f>
        <v/>
      </c>
    </row>
    <row r="4857" customFormat="false" ht="12.85" hidden="false" customHeight="false" outlineLevel="0" collapsed="false">
      <c r="A4857" s="0" t="s">
        <v>14571</v>
      </c>
      <c r="B4857" s="0" t="s">
        <v>14572</v>
      </c>
      <c r="C4857" s="0" t="s">
        <v>14573</v>
      </c>
      <c r="D4857" s="0" t="s">
        <v>8</v>
      </c>
      <c r="E4857" s="0" t="str">
        <f aca="false">IFERROR(VLOOKUP(B4857,Sheet2!E$1:F$13686,2,0),"")</f>
        <v/>
      </c>
      <c r="F4857" s="0" t="str">
        <f aca="false">IFERROR(VLOOKUP(LEFT(B4857,FIND(";",B4857,1)-1),Sheet2!B$1:F$13686,5,0),"")</f>
        <v/>
      </c>
      <c r="G4857" s="0" t="str">
        <f aca="false">IFERROR(VLOOKUP(B4857,Sheet2!E$1:F$13686,2,0),IFERROR(VLOOKUP(LEFT(B4857,FIND(";",B4857,1)-1),Sheet2!B$1:F$13686,5,0),""))</f>
        <v/>
      </c>
    </row>
    <row r="4858" customFormat="false" ht="12.85" hidden="false" customHeight="false" outlineLevel="0" collapsed="false">
      <c r="A4858" s="0" t="s">
        <v>14574</v>
      </c>
      <c r="B4858" s="0" t="s">
        <v>14575</v>
      </c>
      <c r="C4858" s="0" t="s">
        <v>14576</v>
      </c>
      <c r="D4858" s="0" t="s">
        <v>8</v>
      </c>
      <c r="E4858" s="0" t="str">
        <f aca="false">IFERROR(VLOOKUP(B4858,Sheet2!E$1:F$13686,2,0),"")</f>
        <v/>
      </c>
      <c r="F4858" s="0" t="str">
        <f aca="false">IFERROR(VLOOKUP(LEFT(B4858,FIND(";",B4858,1)-1),Sheet2!B$1:F$13686,5,0),"")</f>
        <v/>
      </c>
      <c r="G4858" s="0" t="str">
        <f aca="false">IFERROR(VLOOKUP(B4858,Sheet2!E$1:F$13686,2,0),IFERROR(VLOOKUP(LEFT(B4858,FIND(";",B4858,1)-1),Sheet2!B$1:F$13686,5,0),""))</f>
        <v/>
      </c>
    </row>
    <row r="4859" customFormat="false" ht="12.85" hidden="false" customHeight="false" outlineLevel="0" collapsed="false">
      <c r="A4859" s="0" t="s">
        <v>14577</v>
      </c>
      <c r="B4859" s="0" t="s">
        <v>14578</v>
      </c>
      <c r="C4859" s="0" t="s">
        <v>14579</v>
      </c>
      <c r="D4859" s="0" t="s">
        <v>8</v>
      </c>
      <c r="E4859" s="0" t="str">
        <f aca="false">IFERROR(VLOOKUP(B4859,Sheet2!E$1:F$13686,2,0),"")</f>
        <v/>
      </c>
      <c r="F4859" s="0" t="str">
        <f aca="false">IFERROR(VLOOKUP(LEFT(B4859,FIND(";",B4859,1)-1),Sheet2!B$1:F$13686,5,0),"")</f>
        <v/>
      </c>
      <c r="G4859" s="0" t="str">
        <f aca="false">IFERROR(VLOOKUP(B4859,Sheet2!E$1:F$13686,2,0),IFERROR(VLOOKUP(LEFT(B4859,FIND(";",B4859,1)-1),Sheet2!B$1:F$13686,5,0),""))</f>
        <v/>
      </c>
    </row>
    <row r="4860" customFormat="false" ht="12.85" hidden="false" customHeight="false" outlineLevel="0" collapsed="false">
      <c r="A4860" s="0" t="s">
        <v>14580</v>
      </c>
      <c r="B4860" s="0" t="s">
        <v>14581</v>
      </c>
      <c r="C4860" s="0" t="s">
        <v>14582</v>
      </c>
      <c r="D4860" s="0" t="s">
        <v>8</v>
      </c>
      <c r="E4860" s="0" t="str">
        <f aca="false">IFERROR(VLOOKUP(B4860,Sheet2!E$1:F$13686,2,0),"")</f>
        <v/>
      </c>
      <c r="F4860" s="0" t="str">
        <f aca="false">IFERROR(VLOOKUP(LEFT(B4860,FIND(";",B4860,1)-1),Sheet2!B$1:F$13686,5,0),"")</f>
        <v/>
      </c>
      <c r="G4860" s="0" t="str">
        <f aca="false">IFERROR(VLOOKUP(B4860,Sheet2!E$1:F$13686,2,0),IFERROR(VLOOKUP(LEFT(B4860,FIND(";",B4860,1)-1),Sheet2!B$1:F$13686,5,0),""))</f>
        <v/>
      </c>
    </row>
    <row r="4861" customFormat="false" ht="12.85" hidden="false" customHeight="false" outlineLevel="0" collapsed="false">
      <c r="A4861" s="0" t="s">
        <v>14583</v>
      </c>
      <c r="B4861" s="0" t="s">
        <v>14584</v>
      </c>
      <c r="C4861" s="0" t="s">
        <v>14585</v>
      </c>
      <c r="D4861" s="0" t="s">
        <v>8</v>
      </c>
      <c r="E4861" s="0" t="str">
        <f aca="false">IFERROR(VLOOKUP(B4861,Sheet2!E$1:F$13686,2,0),"")</f>
        <v/>
      </c>
      <c r="F4861" s="0" t="str">
        <f aca="false">IFERROR(VLOOKUP(LEFT(B4861,FIND(";",B4861,1)-1),Sheet2!B$1:F$13686,5,0),"")</f>
        <v/>
      </c>
      <c r="G4861" s="0" t="str">
        <f aca="false">IFERROR(VLOOKUP(B4861,Sheet2!E$1:F$13686,2,0),IFERROR(VLOOKUP(LEFT(B4861,FIND(";",B4861,1)-1),Sheet2!B$1:F$13686,5,0),""))</f>
        <v/>
      </c>
    </row>
    <row r="4862" customFormat="false" ht="12.85" hidden="false" customHeight="false" outlineLevel="0" collapsed="false">
      <c r="A4862" s="0" t="s">
        <v>14586</v>
      </c>
      <c r="B4862" s="0" t="s">
        <v>14587</v>
      </c>
      <c r="C4862" s="0" t="s">
        <v>14588</v>
      </c>
      <c r="D4862" s="0" t="s">
        <v>8</v>
      </c>
      <c r="E4862" s="0" t="str">
        <f aca="false">IFERROR(VLOOKUP(B4862,Sheet2!E$1:F$13686,2,0),"")</f>
        <v/>
      </c>
      <c r="F4862" s="0" t="str">
        <f aca="false">IFERROR(VLOOKUP(LEFT(B4862,FIND(";",B4862,1)-1),Sheet2!B$1:F$13686,5,0),"")</f>
        <v/>
      </c>
      <c r="G4862" s="0" t="str">
        <f aca="false">IFERROR(VLOOKUP(B4862,Sheet2!E$1:F$13686,2,0),IFERROR(VLOOKUP(LEFT(B4862,FIND(";",B4862,1)-1),Sheet2!B$1:F$13686,5,0),""))</f>
        <v/>
      </c>
    </row>
    <row r="4863" customFormat="false" ht="12.85" hidden="false" customHeight="false" outlineLevel="0" collapsed="false">
      <c r="A4863" s="0" t="s">
        <v>14589</v>
      </c>
      <c r="B4863" s="0" t="s">
        <v>14590</v>
      </c>
      <c r="C4863" s="0" t="s">
        <v>14591</v>
      </c>
      <c r="D4863" s="0" t="s">
        <v>8</v>
      </c>
      <c r="E4863" s="0" t="str">
        <f aca="false">IFERROR(VLOOKUP(B4863,Sheet2!E$1:F$13686,2,0),"")</f>
        <v/>
      </c>
      <c r="F4863" s="0" t="str">
        <f aca="false">IFERROR(VLOOKUP(LEFT(B4863,FIND(";",B4863,1)-1),Sheet2!B$1:F$13686,5,0),"")</f>
        <v/>
      </c>
      <c r="G4863" s="0" t="str">
        <f aca="false">IFERROR(VLOOKUP(B4863,Sheet2!E$1:F$13686,2,0),IFERROR(VLOOKUP(LEFT(B4863,FIND(";",B4863,1)-1),Sheet2!B$1:F$13686,5,0),""))</f>
        <v/>
      </c>
    </row>
    <row r="4864" customFormat="false" ht="12.85" hidden="false" customHeight="false" outlineLevel="0" collapsed="false">
      <c r="A4864" s="0" t="s">
        <v>14592</v>
      </c>
      <c r="B4864" s="0" t="s">
        <v>14593</v>
      </c>
      <c r="C4864" s="0" t="s">
        <v>14594</v>
      </c>
      <c r="D4864" s="0" t="s">
        <v>8</v>
      </c>
      <c r="E4864" s="0" t="str">
        <f aca="false">IFERROR(VLOOKUP(B4864,Sheet2!E$1:F$13686,2,0),"")</f>
        <v/>
      </c>
      <c r="F4864" s="0" t="str">
        <f aca="false">IFERROR(VLOOKUP(LEFT(B4864,FIND(";",B4864,1)-1),Sheet2!B$1:F$13686,5,0),"")</f>
        <v/>
      </c>
      <c r="G4864" s="0" t="str">
        <f aca="false">IFERROR(VLOOKUP(B4864,Sheet2!E$1:F$13686,2,0),IFERROR(VLOOKUP(LEFT(B4864,FIND(";",B4864,1)-1),Sheet2!B$1:F$13686,5,0),""))</f>
        <v/>
      </c>
    </row>
    <row r="4865" customFormat="false" ht="12.85" hidden="false" customHeight="false" outlineLevel="0" collapsed="false">
      <c r="A4865" s="0" t="s">
        <v>14595</v>
      </c>
      <c r="B4865" s="0" t="s">
        <v>14596</v>
      </c>
      <c r="C4865" s="0" t="s">
        <v>14597</v>
      </c>
      <c r="D4865" s="0" t="s">
        <v>8</v>
      </c>
      <c r="E4865" s="0" t="str">
        <f aca="false">IFERROR(VLOOKUP(B4865,Sheet2!E$1:F$13686,2,0),"")</f>
        <v/>
      </c>
      <c r="F4865" s="0" t="str">
        <f aca="false">IFERROR(VLOOKUP(LEFT(B4865,FIND(";",B4865,1)-1),Sheet2!B$1:F$13686,5,0),"")</f>
        <v/>
      </c>
      <c r="G4865" s="0" t="str">
        <f aca="false">IFERROR(VLOOKUP(B4865,Sheet2!E$1:F$13686,2,0),IFERROR(VLOOKUP(LEFT(B4865,FIND(";",B4865,1)-1),Sheet2!B$1:F$13686,5,0),""))</f>
        <v/>
      </c>
    </row>
    <row r="4866" customFormat="false" ht="12.85" hidden="false" customHeight="false" outlineLevel="0" collapsed="false">
      <c r="A4866" s="0" t="s">
        <v>14598</v>
      </c>
      <c r="B4866" s="0" t="s">
        <v>14599</v>
      </c>
      <c r="C4866" s="0" t="s">
        <v>14600</v>
      </c>
      <c r="D4866" s="0" t="s">
        <v>8</v>
      </c>
      <c r="E4866" s="0" t="str">
        <f aca="false">IFERROR(VLOOKUP(B4866,Sheet2!E$1:F$13686,2,0),"")</f>
        <v/>
      </c>
      <c r="F4866" s="0" t="str">
        <f aca="false">IFERROR(VLOOKUP(LEFT(B4866,FIND(";",B4866,1)-1),Sheet2!B$1:F$13686,5,0),"")</f>
        <v/>
      </c>
      <c r="G4866" s="0" t="str">
        <f aca="false">IFERROR(VLOOKUP(B4866,Sheet2!E$1:F$13686,2,0),IFERROR(VLOOKUP(LEFT(B4866,FIND(";",B4866,1)-1),Sheet2!B$1:F$13686,5,0),""))</f>
        <v/>
      </c>
    </row>
    <row r="4867" customFormat="false" ht="12.85" hidden="false" customHeight="false" outlineLevel="0" collapsed="false">
      <c r="A4867" s="0" t="s">
        <v>14601</v>
      </c>
      <c r="B4867" s="0" t="s">
        <v>14602</v>
      </c>
      <c r="C4867" s="0" t="s">
        <v>14603</v>
      </c>
      <c r="D4867" s="0" t="s">
        <v>8</v>
      </c>
      <c r="E4867" s="0" t="str">
        <f aca="false">IFERROR(VLOOKUP(B4867,Sheet2!E$1:F$13686,2,0),"")</f>
        <v/>
      </c>
      <c r="F4867" s="0" t="str">
        <f aca="false">IFERROR(VLOOKUP(LEFT(B4867,FIND(";",B4867,1)-1),Sheet2!B$1:F$13686,5,0),"")</f>
        <v/>
      </c>
      <c r="G4867" s="0" t="str">
        <f aca="false">IFERROR(VLOOKUP(B4867,Sheet2!E$1:F$13686,2,0),IFERROR(VLOOKUP(LEFT(B4867,FIND(";",B4867,1)-1),Sheet2!B$1:F$13686,5,0),""))</f>
        <v/>
      </c>
    </row>
    <row r="4868" customFormat="false" ht="12.85" hidden="false" customHeight="false" outlineLevel="0" collapsed="false">
      <c r="A4868" s="0" t="s">
        <v>14604</v>
      </c>
      <c r="B4868" s="0" t="s">
        <v>14605</v>
      </c>
      <c r="C4868" s="0" t="s">
        <v>14606</v>
      </c>
      <c r="D4868" s="0" t="s">
        <v>8</v>
      </c>
      <c r="E4868" s="0" t="str">
        <f aca="false">IFERROR(VLOOKUP(B4868,Sheet2!E$1:F$13686,2,0),"")</f>
        <v/>
      </c>
      <c r="F4868" s="0" t="str">
        <f aca="false">IFERROR(VLOOKUP(LEFT(B4868,FIND(";",B4868,1)-1),Sheet2!B$1:F$13686,5,0),"")</f>
        <v/>
      </c>
      <c r="G4868" s="0" t="str">
        <f aca="false">IFERROR(VLOOKUP(B4868,Sheet2!E$1:F$13686,2,0),IFERROR(VLOOKUP(LEFT(B4868,FIND(";",B4868,1)-1),Sheet2!B$1:F$13686,5,0),""))</f>
        <v/>
      </c>
    </row>
    <row r="4869" customFormat="false" ht="12.85" hidden="false" customHeight="false" outlineLevel="0" collapsed="false">
      <c r="A4869" s="0" t="s">
        <v>14607</v>
      </c>
      <c r="B4869" s="0" t="s">
        <v>14608</v>
      </c>
      <c r="C4869" s="0" t="s">
        <v>14609</v>
      </c>
      <c r="D4869" s="0" t="s">
        <v>8</v>
      </c>
      <c r="E4869" s="0" t="str">
        <f aca="false">IFERROR(VLOOKUP(B4869,Sheet2!E$1:F$13686,2,0),"")</f>
        <v/>
      </c>
      <c r="F4869" s="0" t="str">
        <f aca="false">IFERROR(VLOOKUP(LEFT(B4869,FIND(";",B4869,1)-1),Sheet2!B$1:F$13686,5,0),"")</f>
        <v/>
      </c>
      <c r="G4869" s="0" t="str">
        <f aca="false">IFERROR(VLOOKUP(B4869,Sheet2!E$1:F$13686,2,0),IFERROR(VLOOKUP(LEFT(B4869,FIND(";",B4869,1)-1),Sheet2!B$1:F$13686,5,0),""))</f>
        <v/>
      </c>
    </row>
    <row r="4870" customFormat="false" ht="12.85" hidden="false" customHeight="false" outlineLevel="0" collapsed="false">
      <c r="A4870" s="0" t="s">
        <v>14610</v>
      </c>
      <c r="B4870" s="0" t="s">
        <v>14611</v>
      </c>
      <c r="C4870" s="0" t="s">
        <v>14612</v>
      </c>
      <c r="D4870" s="0" t="s">
        <v>8</v>
      </c>
      <c r="E4870" s="0" t="str">
        <f aca="false">IFERROR(VLOOKUP(B4870,Sheet2!E$1:F$13686,2,0),"")</f>
        <v/>
      </c>
      <c r="F4870" s="0" t="str">
        <f aca="false">IFERROR(VLOOKUP(LEFT(B4870,FIND(";",B4870,1)-1),Sheet2!B$1:F$13686,5,0),"")</f>
        <v/>
      </c>
      <c r="G4870" s="0" t="str">
        <f aca="false">IFERROR(VLOOKUP(B4870,Sheet2!E$1:F$13686,2,0),IFERROR(VLOOKUP(LEFT(B4870,FIND(";",B4870,1)-1),Sheet2!B$1:F$13686,5,0),""))</f>
        <v/>
      </c>
    </row>
    <row r="4871" customFormat="false" ht="12.85" hidden="false" customHeight="false" outlineLevel="0" collapsed="false">
      <c r="A4871" s="0" t="s">
        <v>14613</v>
      </c>
      <c r="B4871" s="0" t="s">
        <v>14614</v>
      </c>
      <c r="C4871" s="0" t="s">
        <v>14615</v>
      </c>
      <c r="D4871" s="0" t="s">
        <v>8</v>
      </c>
      <c r="E4871" s="0" t="str">
        <f aca="false">IFERROR(VLOOKUP(B4871,Sheet2!E$1:F$13686,2,0),"")</f>
        <v/>
      </c>
      <c r="F4871" s="0" t="str">
        <f aca="false">IFERROR(VLOOKUP(LEFT(B4871,FIND(";",B4871,1)-1),Sheet2!B$1:F$13686,5,0),"")</f>
        <v/>
      </c>
      <c r="G4871" s="0" t="str">
        <f aca="false">IFERROR(VLOOKUP(B4871,Sheet2!E$1:F$13686,2,0),IFERROR(VLOOKUP(LEFT(B4871,FIND(";",B4871,1)-1),Sheet2!B$1:F$13686,5,0),""))</f>
        <v/>
      </c>
    </row>
    <row r="4872" customFormat="false" ht="12.85" hidden="false" customHeight="false" outlineLevel="0" collapsed="false">
      <c r="A4872" s="0" t="s">
        <v>14616</v>
      </c>
      <c r="B4872" s="0" t="s">
        <v>14617</v>
      </c>
      <c r="C4872" s="0" t="s">
        <v>14618</v>
      </c>
      <c r="D4872" s="0" t="s">
        <v>8</v>
      </c>
      <c r="E4872" s="0" t="str">
        <f aca="false">IFERROR(VLOOKUP(B4872,Sheet2!E$1:F$13686,2,0),"")</f>
        <v/>
      </c>
      <c r="F4872" s="0" t="str">
        <f aca="false">IFERROR(VLOOKUP(LEFT(B4872,FIND(";",B4872,1)-1),Sheet2!B$1:F$13686,5,0),"")</f>
        <v/>
      </c>
      <c r="G4872" s="0" t="str">
        <f aca="false">IFERROR(VLOOKUP(B4872,Sheet2!E$1:F$13686,2,0),IFERROR(VLOOKUP(LEFT(B4872,FIND(";",B4872,1)-1),Sheet2!B$1:F$13686,5,0),""))</f>
        <v/>
      </c>
    </row>
    <row r="4873" customFormat="false" ht="12.85" hidden="false" customHeight="false" outlineLevel="0" collapsed="false">
      <c r="A4873" s="0" t="s">
        <v>14619</v>
      </c>
      <c r="B4873" s="0" t="s">
        <v>14620</v>
      </c>
      <c r="C4873" s="0" t="s">
        <v>14621</v>
      </c>
      <c r="D4873" s="0" t="s">
        <v>8</v>
      </c>
      <c r="E4873" s="0" t="str">
        <f aca="false">IFERROR(VLOOKUP(B4873,Sheet2!E$1:F$13686,2,0),"")</f>
        <v/>
      </c>
      <c r="F4873" s="0" t="str">
        <f aca="false">IFERROR(VLOOKUP(LEFT(B4873,FIND(";",B4873,1)-1),Sheet2!B$1:F$13686,5,0),"")</f>
        <v/>
      </c>
      <c r="G4873" s="0" t="str">
        <f aca="false">IFERROR(VLOOKUP(B4873,Sheet2!E$1:F$13686,2,0),IFERROR(VLOOKUP(LEFT(B4873,FIND(";",B4873,1)-1),Sheet2!B$1:F$13686,5,0),""))</f>
        <v/>
      </c>
    </row>
    <row r="4874" customFormat="false" ht="12.85" hidden="false" customHeight="false" outlineLevel="0" collapsed="false">
      <c r="A4874" s="0" t="s">
        <v>14622</v>
      </c>
      <c r="B4874" s="0" t="s">
        <v>14623</v>
      </c>
      <c r="C4874" s="0" t="s">
        <v>14624</v>
      </c>
      <c r="D4874" s="0" t="s">
        <v>8</v>
      </c>
      <c r="E4874" s="0" t="str">
        <f aca="false">IFERROR(VLOOKUP(B4874,Sheet2!E$1:F$13686,2,0),"")</f>
        <v/>
      </c>
      <c r="F4874" s="0" t="str">
        <f aca="false">IFERROR(VLOOKUP(LEFT(B4874,FIND(";",B4874,1)-1),Sheet2!B$1:F$13686,5,0),"")</f>
        <v/>
      </c>
      <c r="G4874" s="0" t="str">
        <f aca="false">IFERROR(VLOOKUP(B4874,Sheet2!E$1:F$13686,2,0),IFERROR(VLOOKUP(LEFT(B4874,FIND(";",B4874,1)-1),Sheet2!B$1:F$13686,5,0),""))</f>
        <v/>
      </c>
    </row>
    <row r="4875" customFormat="false" ht="12.85" hidden="false" customHeight="false" outlineLevel="0" collapsed="false">
      <c r="A4875" s="0" t="s">
        <v>14625</v>
      </c>
      <c r="B4875" s="0" t="s">
        <v>14626</v>
      </c>
      <c r="C4875" s="0" t="s">
        <v>14627</v>
      </c>
      <c r="D4875" s="0" t="s">
        <v>8</v>
      </c>
      <c r="E4875" s="0" t="str">
        <f aca="false">IFERROR(VLOOKUP(B4875,Sheet2!E$1:F$13686,2,0),"")</f>
        <v/>
      </c>
      <c r="F4875" s="0" t="str">
        <f aca="false">IFERROR(VLOOKUP(LEFT(B4875,FIND(";",B4875,1)-1),Sheet2!B$1:F$13686,5,0),"")</f>
        <v/>
      </c>
      <c r="G4875" s="0" t="str">
        <f aca="false">IFERROR(VLOOKUP(B4875,Sheet2!E$1:F$13686,2,0),IFERROR(VLOOKUP(LEFT(B4875,FIND(";",B4875,1)-1),Sheet2!B$1:F$13686,5,0),""))</f>
        <v/>
      </c>
    </row>
    <row r="4876" customFormat="false" ht="12.85" hidden="false" customHeight="false" outlineLevel="0" collapsed="false">
      <c r="A4876" s="0" t="s">
        <v>14628</v>
      </c>
      <c r="B4876" s="0" t="s">
        <v>14629</v>
      </c>
      <c r="C4876" s="0" t="s">
        <v>14630</v>
      </c>
      <c r="D4876" s="0" t="s">
        <v>8</v>
      </c>
      <c r="E4876" s="0" t="str">
        <f aca="false">IFERROR(VLOOKUP(B4876,Sheet2!E$1:F$13686,2,0),"")</f>
        <v/>
      </c>
      <c r="F4876" s="0" t="str">
        <f aca="false">IFERROR(VLOOKUP(LEFT(B4876,FIND(";",B4876,1)-1),Sheet2!B$1:F$13686,5,0),"")</f>
        <v/>
      </c>
      <c r="G4876" s="0" t="str">
        <f aca="false">IFERROR(VLOOKUP(B4876,Sheet2!E$1:F$13686,2,0),IFERROR(VLOOKUP(LEFT(B4876,FIND(";",B4876,1)-1),Sheet2!B$1:F$13686,5,0),""))</f>
        <v/>
      </c>
    </row>
    <row r="4877" customFormat="false" ht="12.85" hidden="false" customHeight="false" outlineLevel="0" collapsed="false">
      <c r="A4877" s="0" t="s">
        <v>14631</v>
      </c>
      <c r="B4877" s="0" t="s">
        <v>14632</v>
      </c>
      <c r="C4877" s="0" t="s">
        <v>14633</v>
      </c>
      <c r="D4877" s="0" t="s">
        <v>8</v>
      </c>
      <c r="E4877" s="0" t="str">
        <f aca="false">IFERROR(VLOOKUP(B4877,Sheet2!E$1:F$13686,2,0),"")</f>
        <v/>
      </c>
      <c r="F4877" s="0" t="str">
        <f aca="false">IFERROR(VLOOKUP(LEFT(B4877,FIND(";",B4877,1)-1),Sheet2!B$1:F$13686,5,0),"")</f>
        <v/>
      </c>
      <c r="G4877" s="0" t="str">
        <f aca="false">IFERROR(VLOOKUP(B4877,Sheet2!E$1:F$13686,2,0),IFERROR(VLOOKUP(LEFT(B4877,FIND(";",B4877,1)-1),Sheet2!B$1:F$13686,5,0),""))</f>
        <v/>
      </c>
    </row>
    <row r="4878" customFormat="false" ht="12.85" hidden="false" customHeight="false" outlineLevel="0" collapsed="false">
      <c r="A4878" s="0" t="s">
        <v>14634</v>
      </c>
      <c r="B4878" s="0" t="s">
        <v>14635</v>
      </c>
      <c r="C4878" s="0" t="s">
        <v>14636</v>
      </c>
      <c r="D4878" s="0" t="s">
        <v>8</v>
      </c>
      <c r="E4878" s="0" t="str">
        <f aca="false">IFERROR(VLOOKUP(B4878,Sheet2!E$1:F$13686,2,0),"")</f>
        <v/>
      </c>
      <c r="F4878" s="0" t="str">
        <f aca="false">IFERROR(VLOOKUP(LEFT(B4878,FIND(";",B4878,1)-1),Sheet2!B$1:F$13686,5,0),"")</f>
        <v/>
      </c>
      <c r="G4878" s="0" t="str">
        <f aca="false">IFERROR(VLOOKUP(B4878,Sheet2!E$1:F$13686,2,0),IFERROR(VLOOKUP(LEFT(B4878,FIND(";",B4878,1)-1),Sheet2!B$1:F$13686,5,0),""))</f>
        <v/>
      </c>
    </row>
    <row r="4879" customFormat="false" ht="12.85" hidden="false" customHeight="false" outlineLevel="0" collapsed="false">
      <c r="A4879" s="0" t="s">
        <v>14637</v>
      </c>
      <c r="B4879" s="0" t="s">
        <v>14638</v>
      </c>
      <c r="C4879" s="0" t="s">
        <v>14639</v>
      </c>
      <c r="D4879" s="0" t="s">
        <v>8</v>
      </c>
      <c r="E4879" s="0" t="str">
        <f aca="false">IFERROR(VLOOKUP(B4879,Sheet2!E$1:F$13686,2,0),"")</f>
        <v/>
      </c>
      <c r="F4879" s="0" t="str">
        <f aca="false">IFERROR(VLOOKUP(LEFT(B4879,FIND(";",B4879,1)-1),Sheet2!B$1:F$13686,5,0),"")</f>
        <v/>
      </c>
      <c r="G4879" s="0" t="str">
        <f aca="false">IFERROR(VLOOKUP(B4879,Sheet2!E$1:F$13686,2,0),IFERROR(VLOOKUP(LEFT(B4879,FIND(";",B4879,1)-1),Sheet2!B$1:F$13686,5,0),""))</f>
        <v/>
      </c>
    </row>
    <row r="4880" customFormat="false" ht="12.85" hidden="false" customHeight="false" outlineLevel="0" collapsed="false">
      <c r="A4880" s="0" t="s">
        <v>14640</v>
      </c>
      <c r="B4880" s="0" t="s">
        <v>14641</v>
      </c>
      <c r="C4880" s="0" t="s">
        <v>14642</v>
      </c>
      <c r="D4880" s="0" t="s">
        <v>8</v>
      </c>
      <c r="E4880" s="0" t="str">
        <f aca="false">IFERROR(VLOOKUP(B4880,Sheet2!E$1:F$13686,2,0),"")</f>
        <v/>
      </c>
      <c r="F4880" s="0" t="str">
        <f aca="false">IFERROR(VLOOKUP(LEFT(B4880,FIND(";",B4880,1)-1),Sheet2!B$1:F$13686,5,0),"")</f>
        <v/>
      </c>
      <c r="G4880" s="0" t="str">
        <f aca="false">IFERROR(VLOOKUP(B4880,Sheet2!E$1:F$13686,2,0),IFERROR(VLOOKUP(LEFT(B4880,FIND(";",B4880,1)-1),Sheet2!B$1:F$13686,5,0),""))</f>
        <v/>
      </c>
    </row>
    <row r="4881" customFormat="false" ht="12.85" hidden="false" customHeight="false" outlineLevel="0" collapsed="false">
      <c r="A4881" s="0" t="s">
        <v>14643</v>
      </c>
      <c r="B4881" s="0" t="s">
        <v>14644</v>
      </c>
      <c r="C4881" s="0" t="s">
        <v>14645</v>
      </c>
      <c r="D4881" s="0" t="s">
        <v>8</v>
      </c>
      <c r="E4881" s="0" t="str">
        <f aca="false">IFERROR(VLOOKUP(B4881,Sheet2!E$1:F$13686,2,0),"")</f>
        <v/>
      </c>
      <c r="F4881" s="0" t="str">
        <f aca="false">IFERROR(VLOOKUP(LEFT(B4881,FIND(";",B4881,1)-1),Sheet2!B$1:F$13686,5,0),"")</f>
        <v/>
      </c>
      <c r="G4881" s="0" t="str">
        <f aca="false">IFERROR(VLOOKUP(B4881,Sheet2!E$1:F$13686,2,0),IFERROR(VLOOKUP(LEFT(B4881,FIND(";",B4881,1)-1),Sheet2!B$1:F$13686,5,0),""))</f>
        <v/>
      </c>
    </row>
    <row r="4882" customFormat="false" ht="12.85" hidden="false" customHeight="false" outlineLevel="0" collapsed="false">
      <c r="A4882" s="0" t="s">
        <v>14646</v>
      </c>
      <c r="B4882" s="0" t="s">
        <v>14647</v>
      </c>
      <c r="C4882" s="0" t="s">
        <v>14648</v>
      </c>
      <c r="D4882" s="0" t="s">
        <v>8</v>
      </c>
      <c r="E4882" s="0" t="str">
        <f aca="false">IFERROR(VLOOKUP(B4882,Sheet2!E$1:F$13686,2,0),"")</f>
        <v/>
      </c>
      <c r="F4882" s="0" t="str">
        <f aca="false">IFERROR(VLOOKUP(LEFT(B4882,FIND(";",B4882,1)-1),Sheet2!B$1:F$13686,5,0),"")</f>
        <v/>
      </c>
      <c r="G4882" s="0" t="str">
        <f aca="false">IFERROR(VLOOKUP(B4882,Sheet2!E$1:F$13686,2,0),IFERROR(VLOOKUP(LEFT(B4882,FIND(";",B4882,1)-1),Sheet2!B$1:F$13686,5,0),""))</f>
        <v/>
      </c>
    </row>
    <row r="4883" customFormat="false" ht="12.85" hidden="false" customHeight="false" outlineLevel="0" collapsed="false">
      <c r="A4883" s="0" t="s">
        <v>14649</v>
      </c>
      <c r="B4883" s="0" t="s">
        <v>14650</v>
      </c>
      <c r="C4883" s="0" t="s">
        <v>14651</v>
      </c>
      <c r="D4883" s="0" t="s">
        <v>8</v>
      </c>
      <c r="E4883" s="0" t="str">
        <f aca="false">IFERROR(VLOOKUP(B4883,Sheet2!E$1:F$13686,2,0),"")</f>
        <v/>
      </c>
      <c r="F4883" s="0" t="str">
        <f aca="false">IFERROR(VLOOKUP(LEFT(B4883,FIND(";",B4883,1)-1),Sheet2!B$1:F$13686,5,0),"")</f>
        <v/>
      </c>
      <c r="G4883" s="0" t="str">
        <f aca="false">IFERROR(VLOOKUP(B4883,Sheet2!E$1:F$13686,2,0),IFERROR(VLOOKUP(LEFT(B4883,FIND(";",B4883,1)-1),Sheet2!B$1:F$13686,5,0),""))</f>
        <v/>
      </c>
    </row>
    <row r="4884" customFormat="false" ht="12.85" hidden="false" customHeight="false" outlineLevel="0" collapsed="false">
      <c r="A4884" s="0" t="s">
        <v>14652</v>
      </c>
      <c r="B4884" s="0" t="s">
        <v>14653</v>
      </c>
      <c r="C4884" s="0" t="s">
        <v>14654</v>
      </c>
      <c r="D4884" s="0" t="s">
        <v>8</v>
      </c>
      <c r="E4884" s="0" t="str">
        <f aca="false">IFERROR(VLOOKUP(B4884,Sheet2!E$1:F$13686,2,0),"")</f>
        <v/>
      </c>
      <c r="F4884" s="0" t="str">
        <f aca="false">IFERROR(VLOOKUP(LEFT(B4884,FIND(";",B4884,1)-1),Sheet2!B$1:F$13686,5,0),"")</f>
        <v/>
      </c>
      <c r="G4884" s="0" t="str">
        <f aca="false">IFERROR(VLOOKUP(B4884,Sheet2!E$1:F$13686,2,0),IFERROR(VLOOKUP(LEFT(B4884,FIND(";",B4884,1)-1),Sheet2!B$1:F$13686,5,0),""))</f>
        <v/>
      </c>
    </row>
    <row r="4885" customFormat="false" ht="12.85" hidden="false" customHeight="false" outlineLevel="0" collapsed="false">
      <c r="A4885" s="0" t="s">
        <v>14655</v>
      </c>
      <c r="B4885" s="0" t="s">
        <v>14656</v>
      </c>
      <c r="C4885" s="0" t="s">
        <v>14657</v>
      </c>
      <c r="D4885" s="0" t="s">
        <v>8</v>
      </c>
      <c r="E4885" s="0" t="str">
        <f aca="false">IFERROR(VLOOKUP(B4885,Sheet2!E$1:F$13686,2,0),"")</f>
        <v/>
      </c>
      <c r="F4885" s="0" t="str">
        <f aca="false">IFERROR(VLOOKUP(LEFT(B4885,FIND(";",B4885,1)-1),Sheet2!B$1:F$13686,5,0),"")</f>
        <v/>
      </c>
      <c r="G4885" s="0" t="str">
        <f aca="false">IFERROR(VLOOKUP(B4885,Sheet2!E$1:F$13686,2,0),IFERROR(VLOOKUP(LEFT(B4885,FIND(";",B4885,1)-1),Sheet2!B$1:F$13686,5,0),""))</f>
        <v/>
      </c>
    </row>
    <row r="4886" customFormat="false" ht="12.85" hidden="false" customHeight="false" outlineLevel="0" collapsed="false">
      <c r="A4886" s="0" t="s">
        <v>14658</v>
      </c>
      <c r="B4886" s="0" t="s">
        <v>14659</v>
      </c>
      <c r="C4886" s="0" t="s">
        <v>14660</v>
      </c>
      <c r="D4886" s="0" t="s">
        <v>8</v>
      </c>
      <c r="E4886" s="0" t="str">
        <f aca="false">IFERROR(VLOOKUP(B4886,Sheet2!E$1:F$13686,2,0),"")</f>
        <v/>
      </c>
      <c r="F4886" s="0" t="str">
        <f aca="false">IFERROR(VLOOKUP(LEFT(B4886,FIND(";",B4886,1)-1),Sheet2!B$1:F$13686,5,0),"")</f>
        <v/>
      </c>
      <c r="G4886" s="0" t="str">
        <f aca="false">IFERROR(VLOOKUP(B4886,Sheet2!E$1:F$13686,2,0),IFERROR(VLOOKUP(LEFT(B4886,FIND(";",B4886,1)-1),Sheet2!B$1:F$13686,5,0),""))</f>
        <v/>
      </c>
    </row>
    <row r="4887" customFormat="false" ht="12.85" hidden="false" customHeight="false" outlineLevel="0" collapsed="false">
      <c r="A4887" s="0" t="s">
        <v>14661</v>
      </c>
      <c r="B4887" s="0" t="s">
        <v>14662</v>
      </c>
      <c r="C4887" s="0" t="s">
        <v>14663</v>
      </c>
      <c r="D4887" s="0" t="s">
        <v>8</v>
      </c>
      <c r="E4887" s="0" t="str">
        <f aca="false">IFERROR(VLOOKUP(B4887,Sheet2!E$1:F$13686,2,0),"")</f>
        <v/>
      </c>
      <c r="F4887" s="0" t="str">
        <f aca="false">IFERROR(VLOOKUP(LEFT(B4887,FIND(";",B4887,1)-1),Sheet2!B$1:F$13686,5,0),"")</f>
        <v/>
      </c>
      <c r="G4887" s="0" t="str">
        <f aca="false">IFERROR(VLOOKUP(B4887,Sheet2!E$1:F$13686,2,0),IFERROR(VLOOKUP(LEFT(B4887,FIND(";",B4887,1)-1),Sheet2!B$1:F$13686,5,0),""))</f>
        <v/>
      </c>
    </row>
    <row r="4888" customFormat="false" ht="12.85" hidden="false" customHeight="false" outlineLevel="0" collapsed="false">
      <c r="A4888" s="0" t="s">
        <v>14664</v>
      </c>
      <c r="B4888" s="0" t="s">
        <v>14665</v>
      </c>
      <c r="C4888" s="0" t="s">
        <v>14666</v>
      </c>
      <c r="D4888" s="0" t="s">
        <v>8</v>
      </c>
      <c r="E4888" s="0" t="str">
        <f aca="false">IFERROR(VLOOKUP(B4888,Sheet2!E$1:F$13686,2,0),"")</f>
        <v/>
      </c>
      <c r="F4888" s="0" t="str">
        <f aca="false">IFERROR(VLOOKUP(LEFT(B4888,FIND(";",B4888,1)-1),Sheet2!B$1:F$13686,5,0),"")</f>
        <v/>
      </c>
      <c r="G4888" s="0" t="str">
        <f aca="false">IFERROR(VLOOKUP(B4888,Sheet2!E$1:F$13686,2,0),IFERROR(VLOOKUP(LEFT(B4888,FIND(";",B4888,1)-1),Sheet2!B$1:F$13686,5,0),""))</f>
        <v/>
      </c>
    </row>
    <row r="4889" customFormat="false" ht="12.85" hidden="false" customHeight="false" outlineLevel="0" collapsed="false">
      <c r="A4889" s="0" t="s">
        <v>14667</v>
      </c>
      <c r="B4889" s="0" t="s">
        <v>14668</v>
      </c>
      <c r="C4889" s="0" t="s">
        <v>14669</v>
      </c>
      <c r="D4889" s="0" t="s">
        <v>8</v>
      </c>
      <c r="E4889" s="0" t="str">
        <f aca="false">IFERROR(VLOOKUP(B4889,Sheet2!E$1:F$13686,2,0),"")</f>
        <v/>
      </c>
      <c r="F4889" s="0" t="str">
        <f aca="false">IFERROR(VLOOKUP(LEFT(B4889,FIND(";",B4889,1)-1),Sheet2!B$1:F$13686,5,0),"")</f>
        <v/>
      </c>
      <c r="G4889" s="0" t="str">
        <f aca="false">IFERROR(VLOOKUP(B4889,Sheet2!E$1:F$13686,2,0),IFERROR(VLOOKUP(LEFT(B4889,FIND(";",B4889,1)-1),Sheet2!B$1:F$13686,5,0),""))</f>
        <v/>
      </c>
    </row>
    <row r="4890" customFormat="false" ht="12.85" hidden="false" customHeight="false" outlineLevel="0" collapsed="false">
      <c r="A4890" s="0" t="s">
        <v>14670</v>
      </c>
      <c r="B4890" s="0" t="s">
        <v>14671</v>
      </c>
      <c r="C4890" s="0" t="s">
        <v>14672</v>
      </c>
      <c r="D4890" s="0" t="s">
        <v>8</v>
      </c>
      <c r="E4890" s="0" t="str">
        <f aca="false">IFERROR(VLOOKUP(B4890,Sheet2!E$1:F$13686,2,0),"")</f>
        <v/>
      </c>
      <c r="F4890" s="0" t="str">
        <f aca="false">IFERROR(VLOOKUP(LEFT(B4890,FIND(";",B4890,1)-1),Sheet2!B$1:F$13686,5,0),"")</f>
        <v/>
      </c>
      <c r="G4890" s="0" t="str">
        <f aca="false">IFERROR(VLOOKUP(B4890,Sheet2!E$1:F$13686,2,0),IFERROR(VLOOKUP(LEFT(B4890,FIND(";",B4890,1)-1),Sheet2!B$1:F$13686,5,0),""))</f>
        <v/>
      </c>
    </row>
    <row r="4891" customFormat="false" ht="12.85" hidden="false" customHeight="false" outlineLevel="0" collapsed="false">
      <c r="A4891" s="0" t="s">
        <v>14673</v>
      </c>
      <c r="B4891" s="0" t="s">
        <v>14674</v>
      </c>
      <c r="C4891" s="0" t="s">
        <v>14675</v>
      </c>
      <c r="D4891" s="0" t="s">
        <v>8</v>
      </c>
      <c r="E4891" s="0" t="str">
        <f aca="false">IFERROR(VLOOKUP(B4891,Sheet2!E$1:F$13686,2,0),"")</f>
        <v/>
      </c>
      <c r="F4891" s="0" t="str">
        <f aca="false">IFERROR(VLOOKUP(LEFT(B4891,FIND(";",B4891,1)-1),Sheet2!B$1:F$13686,5,0),"")</f>
        <v/>
      </c>
      <c r="G4891" s="0" t="str">
        <f aca="false">IFERROR(VLOOKUP(B4891,Sheet2!E$1:F$13686,2,0),IFERROR(VLOOKUP(LEFT(B4891,FIND(";",B4891,1)-1),Sheet2!B$1:F$13686,5,0),""))</f>
        <v/>
      </c>
    </row>
    <row r="4892" customFormat="false" ht="12.85" hidden="false" customHeight="false" outlineLevel="0" collapsed="false">
      <c r="A4892" s="0" t="s">
        <v>14676</v>
      </c>
      <c r="B4892" s="0" t="s">
        <v>14677</v>
      </c>
      <c r="C4892" s="0" t="s">
        <v>14678</v>
      </c>
      <c r="D4892" s="0" t="s">
        <v>8</v>
      </c>
      <c r="E4892" s="0" t="str">
        <f aca="false">IFERROR(VLOOKUP(B4892,Sheet2!E$1:F$13686,2,0),"")</f>
        <v/>
      </c>
      <c r="F4892" s="0" t="str">
        <f aca="false">IFERROR(VLOOKUP(LEFT(B4892,FIND(";",B4892,1)-1),Sheet2!B$1:F$13686,5,0),"")</f>
        <v/>
      </c>
      <c r="G4892" s="0" t="str">
        <f aca="false">IFERROR(VLOOKUP(B4892,Sheet2!E$1:F$13686,2,0),IFERROR(VLOOKUP(LEFT(B4892,FIND(";",B4892,1)-1),Sheet2!B$1:F$13686,5,0),""))</f>
        <v/>
      </c>
    </row>
    <row r="4893" customFormat="false" ht="12.85" hidden="false" customHeight="false" outlineLevel="0" collapsed="false">
      <c r="A4893" s="0" t="s">
        <v>14679</v>
      </c>
      <c r="B4893" s="0" t="s">
        <v>14680</v>
      </c>
      <c r="C4893" s="0" t="s">
        <v>14681</v>
      </c>
      <c r="D4893" s="0" t="s">
        <v>8</v>
      </c>
      <c r="E4893" s="0" t="str">
        <f aca="false">IFERROR(VLOOKUP(B4893,Sheet2!E$1:F$13686,2,0),"")</f>
        <v/>
      </c>
      <c r="F4893" s="0" t="str">
        <f aca="false">IFERROR(VLOOKUP(LEFT(B4893,FIND(";",B4893,1)-1),Sheet2!B$1:F$13686,5,0),"")</f>
        <v/>
      </c>
      <c r="G4893" s="0" t="str">
        <f aca="false">IFERROR(VLOOKUP(B4893,Sheet2!E$1:F$13686,2,0),IFERROR(VLOOKUP(LEFT(B4893,FIND(";",B4893,1)-1),Sheet2!B$1:F$13686,5,0),""))</f>
        <v/>
      </c>
    </row>
    <row r="4894" customFormat="false" ht="12.85" hidden="false" customHeight="false" outlineLevel="0" collapsed="false">
      <c r="A4894" s="0" t="s">
        <v>14682</v>
      </c>
      <c r="B4894" s="0" t="s">
        <v>14683</v>
      </c>
      <c r="C4894" s="0" t="s">
        <v>14684</v>
      </c>
      <c r="D4894" s="0" t="s">
        <v>8</v>
      </c>
      <c r="E4894" s="0" t="str">
        <f aca="false">IFERROR(VLOOKUP(B4894,Sheet2!E$1:F$13686,2,0),"")</f>
        <v/>
      </c>
      <c r="F4894" s="0" t="str">
        <f aca="false">IFERROR(VLOOKUP(LEFT(B4894,FIND(";",B4894,1)-1),Sheet2!B$1:F$13686,5,0),"")</f>
        <v/>
      </c>
      <c r="G4894" s="0" t="str">
        <f aca="false">IFERROR(VLOOKUP(B4894,Sheet2!E$1:F$13686,2,0),IFERROR(VLOOKUP(LEFT(B4894,FIND(";",B4894,1)-1),Sheet2!B$1:F$13686,5,0),""))</f>
        <v/>
      </c>
    </row>
    <row r="4895" customFormat="false" ht="12.85" hidden="false" customHeight="false" outlineLevel="0" collapsed="false">
      <c r="A4895" s="0" t="s">
        <v>14685</v>
      </c>
      <c r="B4895" s="0" t="s">
        <v>14686</v>
      </c>
      <c r="C4895" s="0" t="s">
        <v>14687</v>
      </c>
      <c r="D4895" s="0" t="s">
        <v>8</v>
      </c>
      <c r="E4895" s="0" t="str">
        <f aca="false">IFERROR(VLOOKUP(B4895,Sheet2!E$1:F$13686,2,0),"")</f>
        <v/>
      </c>
      <c r="F4895" s="0" t="str">
        <f aca="false">IFERROR(VLOOKUP(LEFT(B4895,FIND(";",B4895,1)-1),Sheet2!B$1:F$13686,5,0),"")</f>
        <v/>
      </c>
      <c r="G4895" s="0" t="str">
        <f aca="false">IFERROR(VLOOKUP(B4895,Sheet2!E$1:F$13686,2,0),IFERROR(VLOOKUP(LEFT(B4895,FIND(";",B4895,1)-1),Sheet2!B$1:F$13686,5,0),""))</f>
        <v/>
      </c>
    </row>
    <row r="4896" customFormat="false" ht="12.85" hidden="false" customHeight="false" outlineLevel="0" collapsed="false">
      <c r="A4896" s="0" t="s">
        <v>14688</v>
      </c>
      <c r="B4896" s="0" t="s">
        <v>14689</v>
      </c>
      <c r="C4896" s="0" t="s">
        <v>14690</v>
      </c>
      <c r="D4896" s="0" t="s">
        <v>8</v>
      </c>
      <c r="E4896" s="0" t="str">
        <f aca="false">IFERROR(VLOOKUP(B4896,Sheet2!E$1:F$13686,2,0),"")</f>
        <v/>
      </c>
      <c r="F4896" s="0" t="str">
        <f aca="false">IFERROR(VLOOKUP(LEFT(B4896,FIND(";",B4896,1)-1),Sheet2!B$1:F$13686,5,0),"")</f>
        <v/>
      </c>
      <c r="G4896" s="0" t="str">
        <f aca="false">IFERROR(VLOOKUP(B4896,Sheet2!E$1:F$13686,2,0),IFERROR(VLOOKUP(LEFT(B4896,FIND(";",B4896,1)-1),Sheet2!B$1:F$13686,5,0),""))</f>
        <v/>
      </c>
    </row>
    <row r="4897" customFormat="false" ht="12.85" hidden="false" customHeight="false" outlineLevel="0" collapsed="false">
      <c r="A4897" s="0" t="s">
        <v>14691</v>
      </c>
      <c r="B4897" s="0" t="s">
        <v>14692</v>
      </c>
      <c r="C4897" s="0" t="s">
        <v>14693</v>
      </c>
      <c r="D4897" s="0" t="s">
        <v>8</v>
      </c>
      <c r="E4897" s="0" t="str">
        <f aca="false">IFERROR(VLOOKUP(B4897,Sheet2!E$1:F$13686,2,0),"")</f>
        <v/>
      </c>
      <c r="F4897" s="0" t="str">
        <f aca="false">IFERROR(VLOOKUP(LEFT(B4897,FIND(";",B4897,1)-1),Sheet2!B$1:F$13686,5,0),"")</f>
        <v/>
      </c>
      <c r="G4897" s="0" t="str">
        <f aca="false">IFERROR(VLOOKUP(B4897,Sheet2!E$1:F$13686,2,0),IFERROR(VLOOKUP(LEFT(B4897,FIND(";",B4897,1)-1),Sheet2!B$1:F$13686,5,0),""))</f>
        <v/>
      </c>
    </row>
    <row r="4898" customFormat="false" ht="12.85" hidden="false" customHeight="false" outlineLevel="0" collapsed="false">
      <c r="A4898" s="0" t="s">
        <v>14694</v>
      </c>
      <c r="B4898" s="0" t="s">
        <v>14695</v>
      </c>
      <c r="C4898" s="0" t="s">
        <v>14696</v>
      </c>
      <c r="D4898" s="0" t="s">
        <v>8</v>
      </c>
      <c r="E4898" s="0" t="str">
        <f aca="false">IFERROR(VLOOKUP(B4898,Sheet2!E$1:F$13686,2,0),"")</f>
        <v/>
      </c>
      <c r="F4898" s="0" t="str">
        <f aca="false">IFERROR(VLOOKUP(LEFT(B4898,FIND(";",B4898,1)-1),Sheet2!B$1:F$13686,5,0),"")</f>
        <v/>
      </c>
      <c r="G4898" s="0" t="str">
        <f aca="false">IFERROR(VLOOKUP(B4898,Sheet2!E$1:F$13686,2,0),IFERROR(VLOOKUP(LEFT(B4898,FIND(";",B4898,1)-1),Sheet2!B$1:F$13686,5,0),""))</f>
        <v/>
      </c>
    </row>
    <row r="4899" customFormat="false" ht="12.85" hidden="false" customHeight="false" outlineLevel="0" collapsed="false">
      <c r="A4899" s="0" t="s">
        <v>14697</v>
      </c>
      <c r="B4899" s="0" t="s">
        <v>14698</v>
      </c>
      <c r="C4899" s="0" t="s">
        <v>14699</v>
      </c>
      <c r="D4899" s="0" t="s">
        <v>8</v>
      </c>
      <c r="E4899" s="0" t="str">
        <f aca="false">IFERROR(VLOOKUP(B4899,Sheet2!E$1:F$13686,2,0),"")</f>
        <v/>
      </c>
      <c r="F4899" s="0" t="str">
        <f aca="false">IFERROR(VLOOKUP(LEFT(B4899,FIND(";",B4899,1)-1),Sheet2!B$1:F$13686,5,0),"")</f>
        <v/>
      </c>
      <c r="G4899" s="0" t="str">
        <f aca="false">IFERROR(VLOOKUP(B4899,Sheet2!E$1:F$13686,2,0),IFERROR(VLOOKUP(LEFT(B4899,FIND(";",B4899,1)-1),Sheet2!B$1:F$13686,5,0),""))</f>
        <v/>
      </c>
    </row>
    <row r="4900" customFormat="false" ht="12.85" hidden="false" customHeight="false" outlineLevel="0" collapsed="false">
      <c r="A4900" s="0" t="s">
        <v>14700</v>
      </c>
      <c r="B4900" s="0" t="s">
        <v>14701</v>
      </c>
      <c r="C4900" s="0" t="s">
        <v>14702</v>
      </c>
      <c r="D4900" s="0" t="s">
        <v>8</v>
      </c>
      <c r="E4900" s="0" t="str">
        <f aca="false">IFERROR(VLOOKUP(B4900,Sheet2!E$1:F$13686,2,0),"")</f>
        <v/>
      </c>
      <c r="F4900" s="0" t="str">
        <f aca="false">IFERROR(VLOOKUP(LEFT(B4900,FIND(";",B4900,1)-1),Sheet2!B$1:F$13686,5,0),"")</f>
        <v/>
      </c>
      <c r="G4900" s="0" t="str">
        <f aca="false">IFERROR(VLOOKUP(B4900,Sheet2!E$1:F$13686,2,0),IFERROR(VLOOKUP(LEFT(B4900,FIND(";",B4900,1)-1),Sheet2!B$1:F$13686,5,0),""))</f>
        <v/>
      </c>
    </row>
    <row r="4901" customFormat="false" ht="12.85" hidden="false" customHeight="false" outlineLevel="0" collapsed="false">
      <c r="A4901" s="0" t="s">
        <v>14703</v>
      </c>
      <c r="B4901" s="0" t="s">
        <v>14704</v>
      </c>
      <c r="C4901" s="0" t="s">
        <v>14705</v>
      </c>
      <c r="D4901" s="0" t="s">
        <v>8</v>
      </c>
      <c r="E4901" s="0" t="str">
        <f aca="false">IFERROR(VLOOKUP(B4901,Sheet2!E$1:F$13686,2,0),"")</f>
        <v/>
      </c>
      <c r="F4901" s="0" t="str">
        <f aca="false">IFERROR(VLOOKUP(LEFT(B4901,FIND(";",B4901,1)-1),Sheet2!B$1:F$13686,5,0),"")</f>
        <v/>
      </c>
      <c r="G4901" s="0" t="str">
        <f aca="false">IFERROR(VLOOKUP(B4901,Sheet2!E$1:F$13686,2,0),IFERROR(VLOOKUP(LEFT(B4901,FIND(";",B4901,1)-1),Sheet2!B$1:F$13686,5,0),""))</f>
        <v/>
      </c>
    </row>
    <row r="4902" customFormat="false" ht="12.85" hidden="false" customHeight="false" outlineLevel="0" collapsed="false">
      <c r="A4902" s="0" t="s">
        <v>14706</v>
      </c>
      <c r="B4902" s="0" t="s">
        <v>14707</v>
      </c>
      <c r="C4902" s="0" t="s">
        <v>14708</v>
      </c>
      <c r="D4902" s="0" t="s">
        <v>8</v>
      </c>
      <c r="E4902" s="0" t="str">
        <f aca="false">IFERROR(VLOOKUP(B4902,Sheet2!E$1:F$13686,2,0),"")</f>
        <v/>
      </c>
      <c r="F4902" s="0" t="str">
        <f aca="false">IFERROR(VLOOKUP(LEFT(B4902,FIND(";",B4902,1)-1),Sheet2!B$1:F$13686,5,0),"")</f>
        <v/>
      </c>
      <c r="G4902" s="0" t="str">
        <f aca="false">IFERROR(VLOOKUP(B4902,Sheet2!E$1:F$13686,2,0),IFERROR(VLOOKUP(LEFT(B4902,FIND(";",B4902,1)-1),Sheet2!B$1:F$13686,5,0),""))</f>
        <v/>
      </c>
    </row>
    <row r="4903" customFormat="false" ht="12.85" hidden="false" customHeight="false" outlineLevel="0" collapsed="false">
      <c r="A4903" s="0" t="s">
        <v>14709</v>
      </c>
      <c r="B4903" s="0" t="s">
        <v>14710</v>
      </c>
      <c r="C4903" s="0" t="s">
        <v>14711</v>
      </c>
      <c r="D4903" s="0" t="s">
        <v>8</v>
      </c>
      <c r="E4903" s="0" t="str">
        <f aca="false">IFERROR(VLOOKUP(B4903,Sheet2!E$1:F$13686,2,0),"")</f>
        <v/>
      </c>
      <c r="F4903" s="0" t="str">
        <f aca="false">IFERROR(VLOOKUP(LEFT(B4903,FIND(";",B4903,1)-1),Sheet2!B$1:F$13686,5,0),"")</f>
        <v/>
      </c>
      <c r="G4903" s="0" t="str">
        <f aca="false">IFERROR(VLOOKUP(B4903,Sheet2!E$1:F$13686,2,0),IFERROR(VLOOKUP(LEFT(B4903,FIND(";",B4903,1)-1),Sheet2!B$1:F$13686,5,0),""))</f>
        <v/>
      </c>
    </row>
    <row r="4904" customFormat="false" ht="12.85" hidden="false" customHeight="false" outlineLevel="0" collapsed="false">
      <c r="A4904" s="0" t="s">
        <v>14712</v>
      </c>
      <c r="B4904" s="0" t="s">
        <v>14713</v>
      </c>
      <c r="C4904" s="0" t="s">
        <v>14714</v>
      </c>
      <c r="D4904" s="0" t="s">
        <v>8</v>
      </c>
      <c r="E4904" s="0" t="str">
        <f aca="false">IFERROR(VLOOKUP(B4904,Sheet2!E$1:F$13686,2,0),"")</f>
        <v/>
      </c>
      <c r="F4904" s="0" t="str">
        <f aca="false">IFERROR(VLOOKUP(LEFT(B4904,FIND(";",B4904,1)-1),Sheet2!B$1:F$13686,5,0),"")</f>
        <v/>
      </c>
      <c r="G4904" s="0" t="str">
        <f aca="false">IFERROR(VLOOKUP(B4904,Sheet2!E$1:F$13686,2,0),IFERROR(VLOOKUP(LEFT(B4904,FIND(";",B4904,1)-1),Sheet2!B$1:F$13686,5,0),""))</f>
        <v/>
      </c>
    </row>
    <row r="4905" customFormat="false" ht="12.85" hidden="false" customHeight="false" outlineLevel="0" collapsed="false">
      <c r="A4905" s="0" t="s">
        <v>14715</v>
      </c>
      <c r="B4905" s="0" t="s">
        <v>14716</v>
      </c>
      <c r="C4905" s="0" t="s">
        <v>14717</v>
      </c>
      <c r="D4905" s="0" t="s">
        <v>8</v>
      </c>
      <c r="E4905" s="0" t="str">
        <f aca="false">IFERROR(VLOOKUP(B4905,Sheet2!E$1:F$13686,2,0),"")</f>
        <v/>
      </c>
      <c r="F4905" s="0" t="str">
        <f aca="false">IFERROR(VLOOKUP(LEFT(B4905,FIND(";",B4905,1)-1),Sheet2!B$1:F$13686,5,0),"")</f>
        <v/>
      </c>
      <c r="G4905" s="0" t="str">
        <f aca="false">IFERROR(VLOOKUP(B4905,Sheet2!E$1:F$13686,2,0),IFERROR(VLOOKUP(LEFT(B4905,FIND(";",B4905,1)-1),Sheet2!B$1:F$13686,5,0),""))</f>
        <v/>
      </c>
    </row>
    <row r="4906" customFormat="false" ht="12.85" hidden="false" customHeight="false" outlineLevel="0" collapsed="false">
      <c r="A4906" s="0" t="s">
        <v>14718</v>
      </c>
      <c r="B4906" s="0" t="s">
        <v>14719</v>
      </c>
      <c r="C4906" s="0" t="s">
        <v>14720</v>
      </c>
      <c r="D4906" s="0" t="s">
        <v>8</v>
      </c>
      <c r="E4906" s="0" t="str">
        <f aca="false">IFERROR(VLOOKUP(B4906,Sheet2!E$1:F$13686,2,0),"")</f>
        <v/>
      </c>
      <c r="F4906" s="0" t="str">
        <f aca="false">IFERROR(VLOOKUP(LEFT(B4906,FIND(";",B4906,1)-1),Sheet2!B$1:F$13686,5,0),"")</f>
        <v/>
      </c>
      <c r="G4906" s="0" t="str">
        <f aca="false">IFERROR(VLOOKUP(B4906,Sheet2!E$1:F$13686,2,0),IFERROR(VLOOKUP(LEFT(B4906,FIND(";",B4906,1)-1),Sheet2!B$1:F$13686,5,0),""))</f>
        <v/>
      </c>
    </row>
    <row r="4907" customFormat="false" ht="12.85" hidden="false" customHeight="false" outlineLevel="0" collapsed="false">
      <c r="A4907" s="0" t="s">
        <v>14721</v>
      </c>
      <c r="B4907" s="0" t="s">
        <v>14722</v>
      </c>
      <c r="C4907" s="0" t="s">
        <v>14723</v>
      </c>
      <c r="D4907" s="0" t="s">
        <v>8</v>
      </c>
      <c r="E4907" s="0" t="str">
        <f aca="false">IFERROR(VLOOKUP(B4907,Sheet2!E$1:F$13686,2,0),"")</f>
        <v/>
      </c>
      <c r="F4907" s="0" t="str">
        <f aca="false">IFERROR(VLOOKUP(LEFT(B4907,FIND(";",B4907,1)-1),Sheet2!B$1:F$13686,5,0),"")</f>
        <v/>
      </c>
      <c r="G4907" s="0" t="str">
        <f aca="false">IFERROR(VLOOKUP(B4907,Sheet2!E$1:F$13686,2,0),IFERROR(VLOOKUP(LEFT(B4907,FIND(";",B4907,1)-1),Sheet2!B$1:F$13686,5,0),""))</f>
        <v/>
      </c>
    </row>
    <row r="4908" customFormat="false" ht="12.85" hidden="false" customHeight="false" outlineLevel="0" collapsed="false">
      <c r="A4908" s="0" t="s">
        <v>14724</v>
      </c>
      <c r="B4908" s="0" t="s">
        <v>14725</v>
      </c>
      <c r="C4908" s="0" t="s">
        <v>14726</v>
      </c>
      <c r="D4908" s="0" t="s">
        <v>8</v>
      </c>
      <c r="E4908" s="0" t="str">
        <f aca="false">IFERROR(VLOOKUP(B4908,Sheet2!E$1:F$13686,2,0),"")</f>
        <v/>
      </c>
      <c r="F4908" s="0" t="str">
        <f aca="false">IFERROR(VLOOKUP(LEFT(B4908,FIND(";",B4908,1)-1),Sheet2!B$1:F$13686,5,0),"")</f>
        <v/>
      </c>
      <c r="G4908" s="0" t="str">
        <f aca="false">IFERROR(VLOOKUP(B4908,Sheet2!E$1:F$13686,2,0),IFERROR(VLOOKUP(LEFT(B4908,FIND(";",B4908,1)-1),Sheet2!B$1:F$13686,5,0),""))</f>
        <v/>
      </c>
    </row>
    <row r="4909" customFormat="false" ht="12.85" hidden="false" customHeight="false" outlineLevel="0" collapsed="false">
      <c r="A4909" s="0" t="s">
        <v>14727</v>
      </c>
      <c r="B4909" s="0" t="s">
        <v>14728</v>
      </c>
      <c r="C4909" s="0" t="s">
        <v>14729</v>
      </c>
      <c r="D4909" s="0" t="s">
        <v>8</v>
      </c>
      <c r="E4909" s="0" t="str">
        <f aca="false">IFERROR(VLOOKUP(B4909,Sheet2!E$1:F$13686,2,0),"")</f>
        <v/>
      </c>
      <c r="F4909" s="0" t="str">
        <f aca="false">IFERROR(VLOOKUP(LEFT(B4909,FIND(";",B4909,1)-1),Sheet2!B$1:F$13686,5,0),"")</f>
        <v/>
      </c>
      <c r="G4909" s="0" t="str">
        <f aca="false">IFERROR(VLOOKUP(B4909,Sheet2!E$1:F$13686,2,0),IFERROR(VLOOKUP(LEFT(B4909,FIND(";",B4909,1)-1),Sheet2!B$1:F$13686,5,0),""))</f>
        <v/>
      </c>
    </row>
    <row r="4910" customFormat="false" ht="12.85" hidden="false" customHeight="false" outlineLevel="0" collapsed="false">
      <c r="A4910" s="0" t="s">
        <v>14730</v>
      </c>
      <c r="B4910" s="0" t="s">
        <v>14731</v>
      </c>
      <c r="C4910" s="0" t="s">
        <v>14732</v>
      </c>
      <c r="D4910" s="0" t="s">
        <v>8</v>
      </c>
      <c r="E4910" s="0" t="str">
        <f aca="false">IFERROR(VLOOKUP(B4910,Sheet2!E$1:F$13686,2,0),"")</f>
        <v/>
      </c>
      <c r="F4910" s="0" t="str">
        <f aca="false">IFERROR(VLOOKUP(LEFT(B4910,FIND(";",B4910,1)-1),Sheet2!B$1:F$13686,5,0),"")</f>
        <v/>
      </c>
      <c r="G4910" s="0" t="str">
        <f aca="false">IFERROR(VLOOKUP(B4910,Sheet2!E$1:F$13686,2,0),IFERROR(VLOOKUP(LEFT(B4910,FIND(";",B4910,1)-1),Sheet2!B$1:F$13686,5,0),""))</f>
        <v/>
      </c>
    </row>
    <row r="4911" customFormat="false" ht="12.85" hidden="false" customHeight="false" outlineLevel="0" collapsed="false">
      <c r="A4911" s="0" t="s">
        <v>14733</v>
      </c>
      <c r="B4911" s="0" t="s">
        <v>14734</v>
      </c>
      <c r="C4911" s="0" t="s">
        <v>14735</v>
      </c>
      <c r="D4911" s="0" t="s">
        <v>8</v>
      </c>
      <c r="E4911" s="0" t="str">
        <f aca="false">IFERROR(VLOOKUP(B4911,Sheet2!E$1:F$13686,2,0),"")</f>
        <v/>
      </c>
      <c r="F4911" s="0" t="str">
        <f aca="false">IFERROR(VLOOKUP(LEFT(B4911,FIND(";",B4911,1)-1),Sheet2!B$1:F$13686,5,0),"")</f>
        <v/>
      </c>
      <c r="G4911" s="0" t="str">
        <f aca="false">IFERROR(VLOOKUP(B4911,Sheet2!E$1:F$13686,2,0),IFERROR(VLOOKUP(LEFT(B4911,FIND(";",B4911,1)-1),Sheet2!B$1:F$13686,5,0),""))</f>
        <v/>
      </c>
    </row>
    <row r="4912" customFormat="false" ht="12.85" hidden="false" customHeight="false" outlineLevel="0" collapsed="false">
      <c r="A4912" s="0" t="s">
        <v>14736</v>
      </c>
      <c r="B4912" s="0" t="s">
        <v>14737</v>
      </c>
      <c r="C4912" s="0" t="s">
        <v>14738</v>
      </c>
      <c r="D4912" s="0" t="s">
        <v>8</v>
      </c>
      <c r="E4912" s="0" t="str">
        <f aca="false">IFERROR(VLOOKUP(B4912,Sheet2!E$1:F$13686,2,0),"")</f>
        <v/>
      </c>
      <c r="F4912" s="0" t="str">
        <f aca="false">IFERROR(VLOOKUP(LEFT(B4912,FIND(";",B4912,1)-1),Sheet2!B$1:F$13686,5,0),"")</f>
        <v/>
      </c>
      <c r="G4912" s="0" t="str">
        <f aca="false">IFERROR(VLOOKUP(B4912,Sheet2!E$1:F$13686,2,0),IFERROR(VLOOKUP(LEFT(B4912,FIND(";",B4912,1)-1),Sheet2!B$1:F$13686,5,0),""))</f>
        <v/>
      </c>
    </row>
    <row r="4913" customFormat="false" ht="12.85" hidden="false" customHeight="false" outlineLevel="0" collapsed="false">
      <c r="A4913" s="0" t="s">
        <v>14739</v>
      </c>
      <c r="B4913" s="0" t="s">
        <v>14740</v>
      </c>
      <c r="C4913" s="0" t="s">
        <v>14741</v>
      </c>
      <c r="D4913" s="0" t="s">
        <v>8</v>
      </c>
      <c r="E4913" s="0" t="str">
        <f aca="false">IFERROR(VLOOKUP(B4913,Sheet2!E$1:F$13686,2,0),"")</f>
        <v/>
      </c>
      <c r="F4913" s="0" t="str">
        <f aca="false">IFERROR(VLOOKUP(LEFT(B4913,FIND(";",B4913,1)-1),Sheet2!B$1:F$13686,5,0),"")</f>
        <v/>
      </c>
      <c r="G4913" s="0" t="str">
        <f aca="false">IFERROR(VLOOKUP(B4913,Sheet2!E$1:F$13686,2,0),IFERROR(VLOOKUP(LEFT(B4913,FIND(";",B4913,1)-1),Sheet2!B$1:F$13686,5,0),""))</f>
        <v/>
      </c>
    </row>
    <row r="4914" customFormat="false" ht="12.85" hidden="false" customHeight="false" outlineLevel="0" collapsed="false">
      <c r="A4914" s="0" t="s">
        <v>14742</v>
      </c>
      <c r="B4914" s="0" t="s">
        <v>14743</v>
      </c>
      <c r="C4914" s="0" t="s">
        <v>14744</v>
      </c>
      <c r="D4914" s="0" t="s">
        <v>8</v>
      </c>
      <c r="E4914" s="0" t="str">
        <f aca="false">IFERROR(VLOOKUP(B4914,Sheet2!E$1:F$13686,2,0),"")</f>
        <v/>
      </c>
      <c r="F4914" s="0" t="str">
        <f aca="false">IFERROR(VLOOKUP(LEFT(B4914,FIND(";",B4914,1)-1),Sheet2!B$1:F$13686,5,0),"")</f>
        <v/>
      </c>
      <c r="G4914" s="0" t="str">
        <f aca="false">IFERROR(VLOOKUP(B4914,Sheet2!E$1:F$13686,2,0),IFERROR(VLOOKUP(LEFT(B4914,FIND(";",B4914,1)-1),Sheet2!B$1:F$13686,5,0),""))</f>
        <v/>
      </c>
    </row>
    <row r="4915" customFormat="false" ht="12.85" hidden="false" customHeight="false" outlineLevel="0" collapsed="false">
      <c r="A4915" s="0" t="s">
        <v>14745</v>
      </c>
      <c r="B4915" s="0" t="s">
        <v>14746</v>
      </c>
      <c r="C4915" s="0" t="s">
        <v>14747</v>
      </c>
      <c r="D4915" s="0" t="s">
        <v>8</v>
      </c>
      <c r="E4915" s="0" t="str">
        <f aca="false">IFERROR(VLOOKUP(B4915,Sheet2!E$1:F$13686,2,0),"")</f>
        <v/>
      </c>
      <c r="F4915" s="0" t="str">
        <f aca="false">IFERROR(VLOOKUP(LEFT(B4915,FIND(";",B4915,1)-1),Sheet2!B$1:F$13686,5,0),"")</f>
        <v/>
      </c>
      <c r="G4915" s="0" t="str">
        <f aca="false">IFERROR(VLOOKUP(B4915,Sheet2!E$1:F$13686,2,0),IFERROR(VLOOKUP(LEFT(B4915,FIND(";",B4915,1)-1),Sheet2!B$1:F$13686,5,0),""))</f>
        <v/>
      </c>
    </row>
    <row r="4916" customFormat="false" ht="12.85" hidden="false" customHeight="false" outlineLevel="0" collapsed="false">
      <c r="A4916" s="0" t="s">
        <v>14748</v>
      </c>
      <c r="B4916" s="0" t="s">
        <v>14749</v>
      </c>
      <c r="C4916" s="0" t="s">
        <v>14750</v>
      </c>
      <c r="D4916" s="0" t="s">
        <v>8</v>
      </c>
      <c r="E4916" s="0" t="str">
        <f aca="false">IFERROR(VLOOKUP(B4916,Sheet2!E$1:F$13686,2,0),"")</f>
        <v/>
      </c>
      <c r="F4916" s="0" t="str">
        <f aca="false">IFERROR(VLOOKUP(LEFT(B4916,FIND(";",B4916,1)-1),Sheet2!B$1:F$13686,5,0),"")</f>
        <v/>
      </c>
      <c r="G4916" s="0" t="str">
        <f aca="false">IFERROR(VLOOKUP(B4916,Sheet2!E$1:F$13686,2,0),IFERROR(VLOOKUP(LEFT(B4916,FIND(";",B4916,1)-1),Sheet2!B$1:F$13686,5,0),""))</f>
        <v/>
      </c>
    </row>
    <row r="4917" customFormat="false" ht="12.85" hidden="false" customHeight="false" outlineLevel="0" collapsed="false">
      <c r="A4917" s="0" t="s">
        <v>14751</v>
      </c>
      <c r="B4917" s="0" t="s">
        <v>14752</v>
      </c>
      <c r="C4917" s="0" t="s">
        <v>14753</v>
      </c>
      <c r="D4917" s="0" t="s">
        <v>8</v>
      </c>
      <c r="E4917" s="0" t="str">
        <f aca="false">IFERROR(VLOOKUP(B4917,Sheet2!E$1:F$13686,2,0),"")</f>
        <v/>
      </c>
      <c r="F4917" s="0" t="str">
        <f aca="false">IFERROR(VLOOKUP(LEFT(B4917,FIND(";",B4917,1)-1),Sheet2!B$1:F$13686,5,0),"")</f>
        <v/>
      </c>
      <c r="G4917" s="0" t="str">
        <f aca="false">IFERROR(VLOOKUP(B4917,Sheet2!E$1:F$13686,2,0),IFERROR(VLOOKUP(LEFT(B4917,FIND(";",B4917,1)-1),Sheet2!B$1:F$13686,5,0),""))</f>
        <v/>
      </c>
    </row>
    <row r="4918" customFormat="false" ht="12.85" hidden="false" customHeight="false" outlineLevel="0" collapsed="false">
      <c r="A4918" s="0" t="s">
        <v>14754</v>
      </c>
      <c r="B4918" s="0" t="s">
        <v>14755</v>
      </c>
      <c r="C4918" s="0" t="s">
        <v>14756</v>
      </c>
      <c r="D4918" s="0" t="s">
        <v>8</v>
      </c>
      <c r="E4918" s="0" t="str">
        <f aca="false">IFERROR(VLOOKUP(B4918,Sheet2!E$1:F$13686,2,0),"")</f>
        <v/>
      </c>
      <c r="F4918" s="0" t="str">
        <f aca="false">IFERROR(VLOOKUP(LEFT(B4918,FIND(";",B4918,1)-1),Sheet2!B$1:F$13686,5,0),"")</f>
        <v/>
      </c>
      <c r="G4918" s="0" t="str">
        <f aca="false">IFERROR(VLOOKUP(B4918,Sheet2!E$1:F$13686,2,0),IFERROR(VLOOKUP(LEFT(B4918,FIND(";",B4918,1)-1),Sheet2!B$1:F$13686,5,0),""))</f>
        <v/>
      </c>
    </row>
    <row r="4919" customFormat="false" ht="12.85" hidden="false" customHeight="false" outlineLevel="0" collapsed="false">
      <c r="A4919" s="0" t="s">
        <v>14757</v>
      </c>
      <c r="B4919" s="0" t="s">
        <v>14758</v>
      </c>
      <c r="C4919" s="0" t="s">
        <v>14759</v>
      </c>
      <c r="D4919" s="0" t="s">
        <v>8</v>
      </c>
      <c r="E4919" s="0" t="str">
        <f aca="false">IFERROR(VLOOKUP(B4919,Sheet2!E$1:F$13686,2,0),"")</f>
        <v/>
      </c>
      <c r="F4919" s="0" t="str">
        <f aca="false">IFERROR(VLOOKUP(LEFT(B4919,FIND(";",B4919,1)-1),Sheet2!B$1:F$13686,5,0),"")</f>
        <v/>
      </c>
      <c r="G4919" s="0" t="str">
        <f aca="false">IFERROR(VLOOKUP(B4919,Sheet2!E$1:F$13686,2,0),IFERROR(VLOOKUP(LEFT(B4919,FIND(";",B4919,1)-1),Sheet2!B$1:F$13686,5,0),""))</f>
        <v/>
      </c>
    </row>
    <row r="4920" customFormat="false" ht="12.85" hidden="false" customHeight="false" outlineLevel="0" collapsed="false">
      <c r="A4920" s="0" t="s">
        <v>14760</v>
      </c>
      <c r="B4920" s="0" t="s">
        <v>14761</v>
      </c>
      <c r="C4920" s="0" t="s">
        <v>14762</v>
      </c>
      <c r="D4920" s="0" t="s">
        <v>8</v>
      </c>
      <c r="E4920" s="0" t="str">
        <f aca="false">IFERROR(VLOOKUP(B4920,Sheet2!E$1:F$13686,2,0),"")</f>
        <v/>
      </c>
      <c r="F4920" s="0" t="str">
        <f aca="false">IFERROR(VLOOKUP(LEFT(B4920,FIND(";",B4920,1)-1),Sheet2!B$1:F$13686,5,0),"")</f>
        <v/>
      </c>
      <c r="G4920" s="0" t="str">
        <f aca="false">IFERROR(VLOOKUP(B4920,Sheet2!E$1:F$13686,2,0),IFERROR(VLOOKUP(LEFT(B4920,FIND(";",B4920,1)-1),Sheet2!B$1:F$13686,5,0),""))</f>
        <v/>
      </c>
    </row>
    <row r="4921" customFormat="false" ht="12.85" hidden="false" customHeight="false" outlineLevel="0" collapsed="false">
      <c r="A4921" s="0" t="s">
        <v>14763</v>
      </c>
      <c r="B4921" s="0" t="s">
        <v>14764</v>
      </c>
      <c r="C4921" s="0" t="s">
        <v>14765</v>
      </c>
      <c r="D4921" s="0" t="s">
        <v>8</v>
      </c>
      <c r="E4921" s="0" t="str">
        <f aca="false">IFERROR(VLOOKUP(B4921,Sheet2!E$1:F$13686,2,0),"")</f>
        <v/>
      </c>
      <c r="F4921" s="0" t="str">
        <f aca="false">IFERROR(VLOOKUP(LEFT(B4921,FIND(";",B4921,1)-1),Sheet2!B$1:F$13686,5,0),"")</f>
        <v/>
      </c>
      <c r="G4921" s="0" t="str">
        <f aca="false">IFERROR(VLOOKUP(B4921,Sheet2!E$1:F$13686,2,0),IFERROR(VLOOKUP(LEFT(B4921,FIND(";",B4921,1)-1),Sheet2!B$1:F$13686,5,0),""))</f>
        <v/>
      </c>
    </row>
    <row r="4922" customFormat="false" ht="12.85" hidden="false" customHeight="false" outlineLevel="0" collapsed="false">
      <c r="A4922" s="0" t="s">
        <v>14766</v>
      </c>
      <c r="B4922" s="0" t="s">
        <v>14767</v>
      </c>
      <c r="C4922" s="0" t="s">
        <v>14768</v>
      </c>
      <c r="D4922" s="0" t="s">
        <v>8</v>
      </c>
      <c r="E4922" s="0" t="str">
        <f aca="false">IFERROR(VLOOKUP(B4922,Sheet2!E$1:F$13686,2,0),"")</f>
        <v/>
      </c>
      <c r="F4922" s="0" t="str">
        <f aca="false">IFERROR(VLOOKUP(LEFT(B4922,FIND(";",B4922,1)-1),Sheet2!B$1:F$13686,5,0),"")</f>
        <v/>
      </c>
      <c r="G4922" s="0" t="str">
        <f aca="false">IFERROR(VLOOKUP(B4922,Sheet2!E$1:F$13686,2,0),IFERROR(VLOOKUP(LEFT(B4922,FIND(";",B4922,1)-1),Sheet2!B$1:F$13686,5,0),""))</f>
        <v/>
      </c>
    </row>
    <row r="4923" customFormat="false" ht="12.85" hidden="false" customHeight="false" outlineLevel="0" collapsed="false">
      <c r="A4923" s="0" t="s">
        <v>14769</v>
      </c>
      <c r="B4923" s="0" t="s">
        <v>14770</v>
      </c>
      <c r="C4923" s="0" t="s">
        <v>14771</v>
      </c>
      <c r="D4923" s="0" t="s">
        <v>8</v>
      </c>
      <c r="E4923" s="0" t="str">
        <f aca="false">IFERROR(VLOOKUP(B4923,Sheet2!E$1:F$13686,2,0),"")</f>
        <v/>
      </c>
      <c r="F4923" s="0" t="str">
        <f aca="false">IFERROR(VLOOKUP(LEFT(B4923,FIND(";",B4923,1)-1),Sheet2!B$1:F$13686,5,0),"")</f>
        <v/>
      </c>
      <c r="G4923" s="0" t="str">
        <f aca="false">IFERROR(VLOOKUP(B4923,Sheet2!E$1:F$13686,2,0),IFERROR(VLOOKUP(LEFT(B4923,FIND(";",B4923,1)-1),Sheet2!B$1:F$13686,5,0),""))</f>
        <v/>
      </c>
    </row>
    <row r="4924" customFormat="false" ht="12.85" hidden="false" customHeight="false" outlineLevel="0" collapsed="false">
      <c r="A4924" s="0" t="s">
        <v>14772</v>
      </c>
      <c r="B4924" s="0" t="s">
        <v>14773</v>
      </c>
      <c r="C4924" s="0" t="s">
        <v>14774</v>
      </c>
      <c r="D4924" s="0" t="s">
        <v>8</v>
      </c>
      <c r="E4924" s="0" t="str">
        <f aca="false">IFERROR(VLOOKUP(B4924,Sheet2!E$1:F$13686,2,0),"")</f>
        <v/>
      </c>
      <c r="F4924" s="0" t="str">
        <f aca="false">IFERROR(VLOOKUP(LEFT(B4924,FIND(";",B4924,1)-1),Sheet2!B$1:F$13686,5,0),"")</f>
        <v/>
      </c>
      <c r="G4924" s="0" t="str">
        <f aca="false">IFERROR(VLOOKUP(B4924,Sheet2!E$1:F$13686,2,0),IFERROR(VLOOKUP(LEFT(B4924,FIND(";",B4924,1)-1),Sheet2!B$1:F$13686,5,0),""))</f>
        <v/>
      </c>
    </row>
    <row r="4925" customFormat="false" ht="12.85" hidden="false" customHeight="false" outlineLevel="0" collapsed="false">
      <c r="A4925" s="0" t="s">
        <v>14775</v>
      </c>
      <c r="B4925" s="0" t="s">
        <v>14776</v>
      </c>
      <c r="C4925" s="0" t="s">
        <v>14777</v>
      </c>
      <c r="D4925" s="0" t="s">
        <v>8</v>
      </c>
      <c r="E4925" s="0" t="str">
        <f aca="false">IFERROR(VLOOKUP(B4925,Sheet2!E$1:F$13686,2,0),"")</f>
        <v/>
      </c>
      <c r="F4925" s="0" t="str">
        <f aca="false">IFERROR(VLOOKUP(LEFT(B4925,FIND(";",B4925,1)-1),Sheet2!B$1:F$13686,5,0),"")</f>
        <v/>
      </c>
      <c r="G4925" s="0" t="str">
        <f aca="false">IFERROR(VLOOKUP(B4925,Sheet2!E$1:F$13686,2,0),IFERROR(VLOOKUP(LEFT(B4925,FIND(";",B4925,1)-1),Sheet2!B$1:F$13686,5,0),""))</f>
        <v/>
      </c>
    </row>
    <row r="4926" customFormat="false" ht="12.85" hidden="false" customHeight="false" outlineLevel="0" collapsed="false">
      <c r="A4926" s="0" t="s">
        <v>14778</v>
      </c>
      <c r="B4926" s="0" t="s">
        <v>14779</v>
      </c>
      <c r="C4926" s="0" t="s">
        <v>14780</v>
      </c>
      <c r="D4926" s="0" t="s">
        <v>8</v>
      </c>
      <c r="E4926" s="0" t="str">
        <f aca="false">IFERROR(VLOOKUP(B4926,Sheet2!E$1:F$13686,2,0),"")</f>
        <v/>
      </c>
      <c r="F4926" s="0" t="str">
        <f aca="false">IFERROR(VLOOKUP(LEFT(B4926,FIND(";",B4926,1)-1),Sheet2!B$1:F$13686,5,0),"")</f>
        <v/>
      </c>
      <c r="G4926" s="0" t="str">
        <f aca="false">IFERROR(VLOOKUP(B4926,Sheet2!E$1:F$13686,2,0),IFERROR(VLOOKUP(LEFT(B4926,FIND(";",B4926,1)-1),Sheet2!B$1:F$13686,5,0),""))</f>
        <v/>
      </c>
    </row>
    <row r="4927" customFormat="false" ht="12.85" hidden="false" customHeight="false" outlineLevel="0" collapsed="false">
      <c r="A4927" s="0" t="s">
        <v>14781</v>
      </c>
      <c r="B4927" s="0" t="s">
        <v>14782</v>
      </c>
      <c r="C4927" s="0" t="s">
        <v>14783</v>
      </c>
      <c r="D4927" s="0" t="s">
        <v>8</v>
      </c>
      <c r="E4927" s="0" t="str">
        <f aca="false">IFERROR(VLOOKUP(B4927,Sheet2!E$1:F$13686,2,0),"")</f>
        <v/>
      </c>
      <c r="F4927" s="0" t="str">
        <f aca="false">IFERROR(VLOOKUP(LEFT(B4927,FIND(";",B4927,1)-1),Sheet2!B$1:F$13686,5,0),"")</f>
        <v/>
      </c>
      <c r="G4927" s="0" t="str">
        <f aca="false">IFERROR(VLOOKUP(B4927,Sheet2!E$1:F$13686,2,0),IFERROR(VLOOKUP(LEFT(B4927,FIND(";",B4927,1)-1),Sheet2!B$1:F$13686,5,0),""))</f>
        <v/>
      </c>
    </row>
    <row r="4928" customFormat="false" ht="12.85" hidden="false" customHeight="false" outlineLevel="0" collapsed="false">
      <c r="A4928" s="0" t="s">
        <v>14784</v>
      </c>
      <c r="B4928" s="0" t="s">
        <v>14785</v>
      </c>
      <c r="C4928" s="0" t="s">
        <v>14786</v>
      </c>
      <c r="D4928" s="0" t="s">
        <v>8</v>
      </c>
      <c r="E4928" s="0" t="str">
        <f aca="false">IFERROR(VLOOKUP(B4928,Sheet2!E$1:F$13686,2,0),"")</f>
        <v/>
      </c>
      <c r="F4928" s="0" t="str">
        <f aca="false">IFERROR(VLOOKUP(LEFT(B4928,FIND(";",B4928,1)-1),Sheet2!B$1:F$13686,5,0),"")</f>
        <v/>
      </c>
      <c r="G4928" s="0" t="str">
        <f aca="false">IFERROR(VLOOKUP(B4928,Sheet2!E$1:F$13686,2,0),IFERROR(VLOOKUP(LEFT(B4928,FIND(";",B4928,1)-1),Sheet2!B$1:F$13686,5,0),""))</f>
        <v/>
      </c>
    </row>
    <row r="4929" customFormat="false" ht="12.85" hidden="false" customHeight="false" outlineLevel="0" collapsed="false">
      <c r="A4929" s="0" t="s">
        <v>14787</v>
      </c>
      <c r="B4929" s="0" t="s">
        <v>14788</v>
      </c>
      <c r="C4929" s="0" t="s">
        <v>14789</v>
      </c>
      <c r="D4929" s="0" t="s">
        <v>8</v>
      </c>
      <c r="E4929" s="0" t="str">
        <f aca="false">IFERROR(VLOOKUP(B4929,Sheet2!E$1:F$13686,2,0),"")</f>
        <v/>
      </c>
      <c r="F4929" s="0" t="str">
        <f aca="false">IFERROR(VLOOKUP(LEFT(B4929,FIND(";",B4929,1)-1),Sheet2!B$1:F$13686,5,0),"")</f>
        <v/>
      </c>
      <c r="G4929" s="0" t="str">
        <f aca="false">IFERROR(VLOOKUP(B4929,Sheet2!E$1:F$13686,2,0),IFERROR(VLOOKUP(LEFT(B4929,FIND(";",B4929,1)-1),Sheet2!B$1:F$13686,5,0),""))</f>
        <v/>
      </c>
    </row>
    <row r="4930" customFormat="false" ht="12.85" hidden="false" customHeight="false" outlineLevel="0" collapsed="false">
      <c r="A4930" s="0" t="s">
        <v>14790</v>
      </c>
      <c r="B4930" s="0" t="s">
        <v>14791</v>
      </c>
      <c r="C4930" s="0" t="s">
        <v>14792</v>
      </c>
      <c r="D4930" s="0" t="s">
        <v>8</v>
      </c>
      <c r="E4930" s="0" t="str">
        <f aca="false">IFERROR(VLOOKUP(B4930,Sheet2!E$1:F$13686,2,0),"")</f>
        <v/>
      </c>
      <c r="F4930" s="0" t="str">
        <f aca="false">IFERROR(VLOOKUP(LEFT(B4930,FIND(";",B4930,1)-1),Sheet2!B$1:F$13686,5,0),"")</f>
        <v/>
      </c>
      <c r="G4930" s="0" t="str">
        <f aca="false">IFERROR(VLOOKUP(B4930,Sheet2!E$1:F$13686,2,0),IFERROR(VLOOKUP(LEFT(B4930,FIND(";",B4930,1)-1),Sheet2!B$1:F$13686,5,0),""))</f>
        <v/>
      </c>
    </row>
    <row r="4931" customFormat="false" ht="12.85" hidden="false" customHeight="false" outlineLevel="0" collapsed="false">
      <c r="A4931" s="0" t="s">
        <v>14793</v>
      </c>
      <c r="B4931" s="0" t="s">
        <v>14794</v>
      </c>
      <c r="C4931" s="0" t="s">
        <v>14795</v>
      </c>
      <c r="D4931" s="0" t="s">
        <v>8</v>
      </c>
      <c r="E4931" s="0" t="str">
        <f aca="false">IFERROR(VLOOKUP(B4931,Sheet2!E$1:F$13686,2,0),"")</f>
        <v/>
      </c>
      <c r="F4931" s="0" t="str">
        <f aca="false">IFERROR(VLOOKUP(LEFT(B4931,FIND(";",B4931,1)-1),Sheet2!B$1:F$13686,5,0),"")</f>
        <v/>
      </c>
      <c r="G4931" s="0" t="str">
        <f aca="false">IFERROR(VLOOKUP(B4931,Sheet2!E$1:F$13686,2,0),IFERROR(VLOOKUP(LEFT(B4931,FIND(";",B4931,1)-1),Sheet2!B$1:F$13686,5,0),""))</f>
        <v/>
      </c>
    </row>
    <row r="4932" customFormat="false" ht="12.85" hidden="false" customHeight="false" outlineLevel="0" collapsed="false">
      <c r="A4932" s="0" t="s">
        <v>14796</v>
      </c>
      <c r="B4932" s="0" t="s">
        <v>14797</v>
      </c>
      <c r="C4932" s="0" t="s">
        <v>14798</v>
      </c>
      <c r="D4932" s="0" t="s">
        <v>8</v>
      </c>
      <c r="E4932" s="0" t="str">
        <f aca="false">IFERROR(VLOOKUP(B4932,Sheet2!E$1:F$13686,2,0),"")</f>
        <v/>
      </c>
      <c r="F4932" s="0" t="str">
        <f aca="false">IFERROR(VLOOKUP(LEFT(B4932,FIND(";",B4932,1)-1),Sheet2!B$1:F$13686,5,0),"")</f>
        <v/>
      </c>
      <c r="G4932" s="0" t="str">
        <f aca="false">IFERROR(VLOOKUP(B4932,Sheet2!E$1:F$13686,2,0),IFERROR(VLOOKUP(LEFT(B4932,FIND(";",B4932,1)-1),Sheet2!B$1:F$13686,5,0),""))</f>
        <v/>
      </c>
    </row>
    <row r="4933" customFormat="false" ht="12.85" hidden="false" customHeight="false" outlineLevel="0" collapsed="false">
      <c r="A4933" s="0" t="s">
        <v>14799</v>
      </c>
      <c r="B4933" s="0" t="s">
        <v>14800</v>
      </c>
      <c r="C4933" s="0" t="s">
        <v>14801</v>
      </c>
      <c r="D4933" s="0" t="s">
        <v>8</v>
      </c>
      <c r="E4933" s="0" t="str">
        <f aca="false">IFERROR(VLOOKUP(B4933,Sheet2!E$1:F$13686,2,0),"")</f>
        <v/>
      </c>
      <c r="F4933" s="0" t="str">
        <f aca="false">IFERROR(VLOOKUP(LEFT(B4933,FIND(";",B4933,1)-1),Sheet2!B$1:F$13686,5,0),"")</f>
        <v/>
      </c>
      <c r="G4933" s="0" t="str">
        <f aca="false">IFERROR(VLOOKUP(B4933,Sheet2!E$1:F$13686,2,0),IFERROR(VLOOKUP(LEFT(B4933,FIND(";",B4933,1)-1),Sheet2!B$1:F$13686,5,0),""))</f>
        <v/>
      </c>
    </row>
    <row r="4934" customFormat="false" ht="12.85" hidden="false" customHeight="false" outlineLevel="0" collapsed="false">
      <c r="A4934" s="0" t="s">
        <v>14802</v>
      </c>
      <c r="B4934" s="0" t="s">
        <v>14803</v>
      </c>
      <c r="C4934" s="0" t="s">
        <v>14804</v>
      </c>
      <c r="D4934" s="0" t="s">
        <v>8</v>
      </c>
      <c r="E4934" s="0" t="str">
        <f aca="false">IFERROR(VLOOKUP(B4934,Sheet2!E$1:F$13686,2,0),"")</f>
        <v/>
      </c>
      <c r="F4934" s="0" t="str">
        <f aca="false">IFERROR(VLOOKUP(LEFT(B4934,FIND(";",B4934,1)-1),Sheet2!B$1:F$13686,5,0),"")</f>
        <v/>
      </c>
      <c r="G4934" s="0" t="str">
        <f aca="false">IFERROR(VLOOKUP(B4934,Sheet2!E$1:F$13686,2,0),IFERROR(VLOOKUP(LEFT(B4934,FIND(";",B4934,1)-1),Sheet2!B$1:F$13686,5,0),""))</f>
        <v/>
      </c>
    </row>
    <row r="4935" customFormat="false" ht="12.85" hidden="false" customHeight="false" outlineLevel="0" collapsed="false">
      <c r="A4935" s="0" t="s">
        <v>14805</v>
      </c>
      <c r="B4935" s="0" t="s">
        <v>14806</v>
      </c>
      <c r="C4935" s="0" t="s">
        <v>14807</v>
      </c>
      <c r="D4935" s="0" t="s">
        <v>8</v>
      </c>
      <c r="E4935" s="0" t="str">
        <f aca="false">IFERROR(VLOOKUP(B4935,Sheet2!E$1:F$13686,2,0),"")</f>
        <v/>
      </c>
      <c r="F4935" s="0" t="str">
        <f aca="false">IFERROR(VLOOKUP(LEFT(B4935,FIND(";",B4935,1)-1),Sheet2!B$1:F$13686,5,0),"")</f>
        <v/>
      </c>
      <c r="G4935" s="0" t="str">
        <f aca="false">IFERROR(VLOOKUP(B4935,Sheet2!E$1:F$13686,2,0),IFERROR(VLOOKUP(LEFT(B4935,FIND(";",B4935,1)-1),Sheet2!B$1:F$13686,5,0),""))</f>
        <v/>
      </c>
    </row>
    <row r="4936" customFormat="false" ht="12.85" hidden="false" customHeight="false" outlineLevel="0" collapsed="false">
      <c r="A4936" s="0" t="s">
        <v>14808</v>
      </c>
      <c r="B4936" s="0" t="s">
        <v>14809</v>
      </c>
      <c r="C4936" s="0" t="s">
        <v>14810</v>
      </c>
      <c r="D4936" s="0" t="s">
        <v>8</v>
      </c>
      <c r="E4936" s="0" t="str">
        <f aca="false">IFERROR(VLOOKUP(B4936,Sheet2!E$1:F$13686,2,0),"")</f>
        <v/>
      </c>
      <c r="F4936" s="0" t="str">
        <f aca="false">IFERROR(VLOOKUP(LEFT(B4936,FIND(";",B4936,1)-1),Sheet2!B$1:F$13686,5,0),"")</f>
        <v/>
      </c>
      <c r="G4936" s="0" t="str">
        <f aca="false">IFERROR(VLOOKUP(B4936,Sheet2!E$1:F$13686,2,0),IFERROR(VLOOKUP(LEFT(B4936,FIND(";",B4936,1)-1),Sheet2!B$1:F$13686,5,0),""))</f>
        <v/>
      </c>
    </row>
    <row r="4937" customFormat="false" ht="12.85" hidden="false" customHeight="false" outlineLevel="0" collapsed="false">
      <c r="A4937" s="0" t="s">
        <v>14811</v>
      </c>
      <c r="B4937" s="0" t="s">
        <v>14812</v>
      </c>
      <c r="C4937" s="0" t="s">
        <v>14813</v>
      </c>
      <c r="D4937" s="0" t="s">
        <v>8</v>
      </c>
      <c r="E4937" s="0" t="str">
        <f aca="false">IFERROR(VLOOKUP(B4937,Sheet2!E$1:F$13686,2,0),"")</f>
        <v/>
      </c>
      <c r="F4937" s="0" t="str">
        <f aca="false">IFERROR(VLOOKUP(LEFT(B4937,FIND(";",B4937,1)-1),Sheet2!B$1:F$13686,5,0),"")</f>
        <v/>
      </c>
      <c r="G4937" s="0" t="str">
        <f aca="false">IFERROR(VLOOKUP(B4937,Sheet2!E$1:F$13686,2,0),IFERROR(VLOOKUP(LEFT(B4937,FIND(";",B4937,1)-1),Sheet2!B$1:F$13686,5,0),""))</f>
        <v/>
      </c>
    </row>
    <row r="4938" customFormat="false" ht="12.85" hidden="false" customHeight="false" outlineLevel="0" collapsed="false">
      <c r="A4938" s="0" t="s">
        <v>14814</v>
      </c>
      <c r="B4938" s="0" t="s">
        <v>14815</v>
      </c>
      <c r="C4938" s="0" t="s">
        <v>14816</v>
      </c>
      <c r="D4938" s="0" t="s">
        <v>8</v>
      </c>
      <c r="E4938" s="0" t="str">
        <f aca="false">IFERROR(VLOOKUP(B4938,Sheet2!E$1:F$13686,2,0),"")</f>
        <v/>
      </c>
      <c r="F4938" s="0" t="str">
        <f aca="false">IFERROR(VLOOKUP(LEFT(B4938,FIND(";",B4938,1)-1),Sheet2!B$1:F$13686,5,0),"")</f>
        <v/>
      </c>
      <c r="G4938" s="0" t="str">
        <f aca="false">IFERROR(VLOOKUP(B4938,Sheet2!E$1:F$13686,2,0),IFERROR(VLOOKUP(LEFT(B4938,FIND(";",B4938,1)-1),Sheet2!B$1:F$13686,5,0),""))</f>
        <v/>
      </c>
    </row>
    <row r="4939" customFormat="false" ht="12.85" hidden="false" customHeight="false" outlineLevel="0" collapsed="false">
      <c r="A4939" s="0" t="s">
        <v>14817</v>
      </c>
      <c r="B4939" s="0" t="s">
        <v>14818</v>
      </c>
      <c r="C4939" s="0" t="s">
        <v>14819</v>
      </c>
      <c r="D4939" s="0" t="s">
        <v>8</v>
      </c>
      <c r="E4939" s="0" t="str">
        <f aca="false">IFERROR(VLOOKUP(B4939,Sheet2!E$1:F$13686,2,0),"")</f>
        <v/>
      </c>
      <c r="F4939" s="0" t="str">
        <f aca="false">IFERROR(VLOOKUP(LEFT(B4939,FIND(";",B4939,1)-1),Sheet2!B$1:F$13686,5,0),"")</f>
        <v/>
      </c>
      <c r="G4939" s="0" t="str">
        <f aca="false">IFERROR(VLOOKUP(B4939,Sheet2!E$1:F$13686,2,0),IFERROR(VLOOKUP(LEFT(B4939,FIND(";",B4939,1)-1),Sheet2!B$1:F$13686,5,0),""))</f>
        <v/>
      </c>
    </row>
    <row r="4940" customFormat="false" ht="12.85" hidden="false" customHeight="false" outlineLevel="0" collapsed="false">
      <c r="A4940" s="0" t="s">
        <v>14820</v>
      </c>
      <c r="B4940" s="0" t="s">
        <v>14821</v>
      </c>
      <c r="C4940" s="0" t="s">
        <v>14822</v>
      </c>
      <c r="D4940" s="0" t="s">
        <v>8</v>
      </c>
      <c r="E4940" s="0" t="str">
        <f aca="false">IFERROR(VLOOKUP(B4940,Sheet2!E$1:F$13686,2,0),"")</f>
        <v/>
      </c>
      <c r="F4940" s="0" t="str">
        <f aca="false">IFERROR(VLOOKUP(LEFT(B4940,FIND(";",B4940,1)-1),Sheet2!B$1:F$13686,5,0),"")</f>
        <v/>
      </c>
      <c r="G4940" s="0" t="str">
        <f aca="false">IFERROR(VLOOKUP(B4940,Sheet2!E$1:F$13686,2,0),IFERROR(VLOOKUP(LEFT(B4940,FIND(";",B4940,1)-1),Sheet2!B$1:F$13686,5,0),""))</f>
        <v/>
      </c>
    </row>
    <row r="4941" customFormat="false" ht="12.85" hidden="false" customHeight="false" outlineLevel="0" collapsed="false">
      <c r="A4941" s="0" t="s">
        <v>14823</v>
      </c>
      <c r="B4941" s="0" t="s">
        <v>14824</v>
      </c>
      <c r="C4941" s="0" t="s">
        <v>14825</v>
      </c>
      <c r="D4941" s="0" t="s">
        <v>8</v>
      </c>
      <c r="E4941" s="0" t="str">
        <f aca="false">IFERROR(VLOOKUP(B4941,Sheet2!E$1:F$13686,2,0),"")</f>
        <v/>
      </c>
      <c r="F4941" s="0" t="str">
        <f aca="false">IFERROR(VLOOKUP(LEFT(B4941,FIND(";",B4941,1)-1),Sheet2!B$1:F$13686,5,0),"")</f>
        <v/>
      </c>
      <c r="G4941" s="0" t="str">
        <f aca="false">IFERROR(VLOOKUP(B4941,Sheet2!E$1:F$13686,2,0),IFERROR(VLOOKUP(LEFT(B4941,FIND(";",B4941,1)-1),Sheet2!B$1:F$13686,5,0),""))</f>
        <v/>
      </c>
    </row>
    <row r="4942" customFormat="false" ht="12.85" hidden="false" customHeight="false" outlineLevel="0" collapsed="false">
      <c r="A4942" s="0" t="s">
        <v>14826</v>
      </c>
      <c r="B4942" s="0" t="s">
        <v>14827</v>
      </c>
      <c r="C4942" s="0" t="s">
        <v>14828</v>
      </c>
      <c r="D4942" s="0" t="s">
        <v>8</v>
      </c>
      <c r="E4942" s="0" t="str">
        <f aca="false">IFERROR(VLOOKUP(B4942,Sheet2!E$1:F$13686,2,0),"")</f>
        <v/>
      </c>
      <c r="F4942" s="0" t="str">
        <f aca="false">IFERROR(VLOOKUP(LEFT(B4942,FIND(";",B4942,1)-1),Sheet2!B$1:F$13686,5,0),"")</f>
        <v/>
      </c>
      <c r="G4942" s="0" t="str">
        <f aca="false">IFERROR(VLOOKUP(B4942,Sheet2!E$1:F$13686,2,0),IFERROR(VLOOKUP(LEFT(B4942,FIND(";",B4942,1)-1),Sheet2!B$1:F$13686,5,0),""))</f>
        <v/>
      </c>
    </row>
    <row r="4943" customFormat="false" ht="12.85" hidden="false" customHeight="false" outlineLevel="0" collapsed="false">
      <c r="A4943" s="0" t="s">
        <v>14829</v>
      </c>
      <c r="B4943" s="0" t="s">
        <v>14830</v>
      </c>
      <c r="C4943" s="0" t="s">
        <v>14831</v>
      </c>
      <c r="D4943" s="0" t="s">
        <v>8</v>
      </c>
      <c r="E4943" s="0" t="str">
        <f aca="false">IFERROR(VLOOKUP(B4943,Sheet2!E$1:F$13686,2,0),"")</f>
        <v/>
      </c>
      <c r="F4943" s="0" t="str">
        <f aca="false">IFERROR(VLOOKUP(LEFT(B4943,FIND(";",B4943,1)-1),Sheet2!B$1:F$13686,5,0),"")</f>
        <v/>
      </c>
      <c r="G4943" s="0" t="str">
        <f aca="false">IFERROR(VLOOKUP(B4943,Sheet2!E$1:F$13686,2,0),IFERROR(VLOOKUP(LEFT(B4943,FIND(";",B4943,1)-1),Sheet2!B$1:F$13686,5,0),""))</f>
        <v/>
      </c>
    </row>
    <row r="4944" customFormat="false" ht="12.85" hidden="false" customHeight="false" outlineLevel="0" collapsed="false">
      <c r="A4944" s="0" t="s">
        <v>14832</v>
      </c>
      <c r="B4944" s="0" t="s">
        <v>14833</v>
      </c>
      <c r="C4944" s="0" t="s">
        <v>14834</v>
      </c>
      <c r="D4944" s="0" t="s">
        <v>8</v>
      </c>
      <c r="E4944" s="0" t="str">
        <f aca="false">IFERROR(VLOOKUP(B4944,Sheet2!E$1:F$13686,2,0),"")</f>
        <v/>
      </c>
      <c r="F4944" s="0" t="str">
        <f aca="false">IFERROR(VLOOKUP(LEFT(B4944,FIND(";",B4944,1)-1),Sheet2!B$1:F$13686,5,0),"")</f>
        <v/>
      </c>
      <c r="G4944" s="0" t="str">
        <f aca="false">IFERROR(VLOOKUP(B4944,Sheet2!E$1:F$13686,2,0),IFERROR(VLOOKUP(LEFT(B4944,FIND(";",B4944,1)-1),Sheet2!B$1:F$13686,5,0),""))</f>
        <v/>
      </c>
    </row>
    <row r="4945" customFormat="false" ht="12.85" hidden="false" customHeight="false" outlineLevel="0" collapsed="false">
      <c r="A4945" s="0" t="s">
        <v>14835</v>
      </c>
      <c r="B4945" s="0" t="s">
        <v>14836</v>
      </c>
      <c r="C4945" s="0" t="s">
        <v>14837</v>
      </c>
      <c r="D4945" s="0" t="s">
        <v>8</v>
      </c>
      <c r="E4945" s="0" t="str">
        <f aca="false">IFERROR(VLOOKUP(B4945,Sheet2!E$1:F$13686,2,0),"")</f>
        <v/>
      </c>
      <c r="F4945" s="0" t="str">
        <f aca="false">IFERROR(VLOOKUP(LEFT(B4945,FIND(";",B4945,1)-1),Sheet2!B$1:F$13686,5,0),"")</f>
        <v/>
      </c>
      <c r="G4945" s="0" t="str">
        <f aca="false">IFERROR(VLOOKUP(B4945,Sheet2!E$1:F$13686,2,0),IFERROR(VLOOKUP(LEFT(B4945,FIND(";",B4945,1)-1),Sheet2!B$1:F$13686,5,0),""))</f>
        <v/>
      </c>
    </row>
    <row r="4946" customFormat="false" ht="12.85" hidden="false" customHeight="false" outlineLevel="0" collapsed="false">
      <c r="A4946" s="0" t="s">
        <v>14838</v>
      </c>
      <c r="B4946" s="0" t="s">
        <v>14839</v>
      </c>
      <c r="C4946" s="0" t="s">
        <v>14840</v>
      </c>
      <c r="D4946" s="0" t="s">
        <v>8</v>
      </c>
      <c r="E4946" s="0" t="str">
        <f aca="false">IFERROR(VLOOKUP(B4946,Sheet2!E$1:F$13686,2,0),"")</f>
        <v/>
      </c>
      <c r="F4946" s="0" t="str">
        <f aca="false">IFERROR(VLOOKUP(LEFT(B4946,FIND(";",B4946,1)-1),Sheet2!B$1:F$13686,5,0),"")</f>
        <v/>
      </c>
      <c r="G4946" s="0" t="str">
        <f aca="false">IFERROR(VLOOKUP(B4946,Sheet2!E$1:F$13686,2,0),IFERROR(VLOOKUP(LEFT(B4946,FIND(";",B4946,1)-1),Sheet2!B$1:F$13686,5,0),""))</f>
        <v/>
      </c>
    </row>
    <row r="4947" customFormat="false" ht="12.85" hidden="false" customHeight="false" outlineLevel="0" collapsed="false">
      <c r="A4947" s="0" t="s">
        <v>14841</v>
      </c>
      <c r="B4947" s="0" t="s">
        <v>14842</v>
      </c>
      <c r="C4947" s="0" t="s">
        <v>14843</v>
      </c>
      <c r="D4947" s="0" t="s">
        <v>8</v>
      </c>
      <c r="E4947" s="0" t="str">
        <f aca="false">IFERROR(VLOOKUP(B4947,Sheet2!E$1:F$13686,2,0),"")</f>
        <v/>
      </c>
      <c r="F4947" s="0" t="str">
        <f aca="false">IFERROR(VLOOKUP(LEFT(B4947,FIND(";",B4947,1)-1),Sheet2!B$1:F$13686,5,0),"")</f>
        <v/>
      </c>
      <c r="G4947" s="0" t="str">
        <f aca="false">IFERROR(VLOOKUP(B4947,Sheet2!E$1:F$13686,2,0),IFERROR(VLOOKUP(LEFT(B4947,FIND(";",B4947,1)-1),Sheet2!B$1:F$13686,5,0),""))</f>
        <v/>
      </c>
    </row>
    <row r="4948" customFormat="false" ht="12.85" hidden="false" customHeight="false" outlineLevel="0" collapsed="false">
      <c r="A4948" s="0" t="s">
        <v>14844</v>
      </c>
      <c r="B4948" s="0" t="s">
        <v>14845</v>
      </c>
      <c r="C4948" s="0" t="s">
        <v>14846</v>
      </c>
      <c r="D4948" s="0" t="s">
        <v>8</v>
      </c>
      <c r="E4948" s="0" t="str">
        <f aca="false">IFERROR(VLOOKUP(B4948,Sheet2!E$1:F$13686,2,0),"")</f>
        <v/>
      </c>
      <c r="F4948" s="0" t="str">
        <f aca="false">IFERROR(VLOOKUP(LEFT(B4948,FIND(";",B4948,1)-1),Sheet2!B$1:F$13686,5,0),"")</f>
        <v/>
      </c>
      <c r="G4948" s="0" t="str">
        <f aca="false">IFERROR(VLOOKUP(B4948,Sheet2!E$1:F$13686,2,0),IFERROR(VLOOKUP(LEFT(B4948,FIND(";",B4948,1)-1),Sheet2!B$1:F$13686,5,0),""))</f>
        <v/>
      </c>
    </row>
    <row r="4949" customFormat="false" ht="12.85" hidden="false" customHeight="false" outlineLevel="0" collapsed="false">
      <c r="A4949" s="0" t="s">
        <v>14847</v>
      </c>
      <c r="B4949" s="0" t="s">
        <v>14848</v>
      </c>
      <c r="C4949" s="0" t="s">
        <v>14849</v>
      </c>
      <c r="D4949" s="0" t="s">
        <v>8</v>
      </c>
      <c r="E4949" s="0" t="str">
        <f aca="false">IFERROR(VLOOKUP(B4949,Sheet2!E$1:F$13686,2,0),"")</f>
        <v/>
      </c>
      <c r="F4949" s="0" t="str">
        <f aca="false">IFERROR(VLOOKUP(LEFT(B4949,FIND(";",B4949,1)-1),Sheet2!B$1:F$13686,5,0),"")</f>
        <v/>
      </c>
      <c r="G4949" s="0" t="str">
        <f aca="false">IFERROR(VLOOKUP(B4949,Sheet2!E$1:F$13686,2,0),IFERROR(VLOOKUP(LEFT(B4949,FIND(";",B4949,1)-1),Sheet2!B$1:F$13686,5,0),""))</f>
        <v/>
      </c>
    </row>
    <row r="4950" customFormat="false" ht="12.85" hidden="false" customHeight="false" outlineLevel="0" collapsed="false">
      <c r="A4950" s="0" t="s">
        <v>14850</v>
      </c>
      <c r="B4950" s="0" t="s">
        <v>14851</v>
      </c>
      <c r="C4950" s="0" t="s">
        <v>14852</v>
      </c>
      <c r="D4950" s="0" t="s">
        <v>8</v>
      </c>
      <c r="E4950" s="0" t="str">
        <f aca="false">IFERROR(VLOOKUP(B4950,Sheet2!E$1:F$13686,2,0),"")</f>
        <v/>
      </c>
      <c r="F4950" s="0" t="str">
        <f aca="false">IFERROR(VLOOKUP(LEFT(B4950,FIND(";",B4950,1)-1),Sheet2!B$1:F$13686,5,0),"")</f>
        <v/>
      </c>
      <c r="G4950" s="0" t="str">
        <f aca="false">IFERROR(VLOOKUP(B4950,Sheet2!E$1:F$13686,2,0),IFERROR(VLOOKUP(LEFT(B4950,FIND(";",B4950,1)-1),Sheet2!B$1:F$13686,5,0),""))</f>
        <v/>
      </c>
    </row>
    <row r="4951" customFormat="false" ht="12.85" hidden="false" customHeight="false" outlineLevel="0" collapsed="false">
      <c r="A4951" s="0" t="s">
        <v>14853</v>
      </c>
      <c r="B4951" s="0" t="s">
        <v>14854</v>
      </c>
      <c r="C4951" s="0" t="s">
        <v>14855</v>
      </c>
      <c r="D4951" s="0" t="s">
        <v>8</v>
      </c>
      <c r="E4951" s="0" t="str">
        <f aca="false">IFERROR(VLOOKUP(B4951,Sheet2!E$1:F$13686,2,0),"")</f>
        <v/>
      </c>
      <c r="F4951" s="0" t="str">
        <f aca="false">IFERROR(VLOOKUP(LEFT(B4951,FIND(";",B4951,1)-1),Sheet2!B$1:F$13686,5,0),"")</f>
        <v/>
      </c>
      <c r="G4951" s="0" t="str">
        <f aca="false">IFERROR(VLOOKUP(B4951,Sheet2!E$1:F$13686,2,0),IFERROR(VLOOKUP(LEFT(B4951,FIND(";",B4951,1)-1),Sheet2!B$1:F$13686,5,0),""))</f>
        <v/>
      </c>
    </row>
    <row r="4952" customFormat="false" ht="12.85" hidden="false" customHeight="false" outlineLevel="0" collapsed="false">
      <c r="A4952" s="0" t="s">
        <v>14856</v>
      </c>
      <c r="B4952" s="0" t="s">
        <v>14857</v>
      </c>
      <c r="C4952" s="0" t="s">
        <v>14858</v>
      </c>
      <c r="D4952" s="0" t="s">
        <v>8</v>
      </c>
      <c r="E4952" s="0" t="str">
        <f aca="false">IFERROR(VLOOKUP(B4952,Sheet2!E$1:F$13686,2,0),"")</f>
        <v/>
      </c>
      <c r="F4952" s="0" t="str">
        <f aca="false">IFERROR(VLOOKUP(LEFT(B4952,FIND(";",B4952,1)-1),Sheet2!B$1:F$13686,5,0),"")</f>
        <v/>
      </c>
      <c r="G4952" s="0" t="str">
        <f aca="false">IFERROR(VLOOKUP(B4952,Sheet2!E$1:F$13686,2,0),IFERROR(VLOOKUP(LEFT(B4952,FIND(";",B4952,1)-1),Sheet2!B$1:F$13686,5,0),""))</f>
        <v/>
      </c>
    </row>
    <row r="4953" customFormat="false" ht="12.85" hidden="false" customHeight="false" outlineLevel="0" collapsed="false">
      <c r="A4953" s="0" t="s">
        <v>14859</v>
      </c>
      <c r="B4953" s="0" t="s">
        <v>14860</v>
      </c>
      <c r="C4953" s="0" t="s">
        <v>14861</v>
      </c>
      <c r="D4953" s="0" t="s">
        <v>8</v>
      </c>
      <c r="E4953" s="0" t="str">
        <f aca="false">IFERROR(VLOOKUP(B4953,Sheet2!E$1:F$13686,2,0),"")</f>
        <v/>
      </c>
      <c r="F4953" s="0" t="str">
        <f aca="false">IFERROR(VLOOKUP(LEFT(B4953,FIND(";",B4953,1)-1),Sheet2!B$1:F$13686,5,0),"")</f>
        <v/>
      </c>
      <c r="G4953" s="0" t="str">
        <f aca="false">IFERROR(VLOOKUP(B4953,Sheet2!E$1:F$13686,2,0),IFERROR(VLOOKUP(LEFT(B4953,FIND(";",B4953,1)-1),Sheet2!B$1:F$13686,5,0),""))</f>
        <v/>
      </c>
    </row>
    <row r="4954" customFormat="false" ht="12.85" hidden="false" customHeight="false" outlineLevel="0" collapsed="false">
      <c r="A4954" s="0" t="s">
        <v>14862</v>
      </c>
      <c r="B4954" s="0" t="s">
        <v>14863</v>
      </c>
      <c r="C4954" s="0" t="s">
        <v>14864</v>
      </c>
      <c r="D4954" s="0" t="s">
        <v>8</v>
      </c>
      <c r="E4954" s="0" t="str">
        <f aca="false">IFERROR(VLOOKUP(B4954,Sheet2!E$1:F$13686,2,0),"")</f>
        <v/>
      </c>
      <c r="F4954" s="0" t="str">
        <f aca="false">IFERROR(VLOOKUP(LEFT(B4954,FIND(";",B4954,1)-1),Sheet2!B$1:F$13686,5,0),"")</f>
        <v/>
      </c>
      <c r="G4954" s="0" t="str">
        <f aca="false">IFERROR(VLOOKUP(B4954,Sheet2!E$1:F$13686,2,0),IFERROR(VLOOKUP(LEFT(B4954,FIND(";",B4954,1)-1),Sheet2!B$1:F$13686,5,0),""))</f>
        <v/>
      </c>
    </row>
    <row r="4955" customFormat="false" ht="12.85" hidden="false" customHeight="false" outlineLevel="0" collapsed="false">
      <c r="A4955" s="0" t="s">
        <v>14865</v>
      </c>
      <c r="B4955" s="0" t="s">
        <v>14866</v>
      </c>
      <c r="C4955" s="0" t="s">
        <v>14867</v>
      </c>
      <c r="D4955" s="0" t="s">
        <v>8</v>
      </c>
      <c r="E4955" s="0" t="str">
        <f aca="false">IFERROR(VLOOKUP(B4955,Sheet2!E$1:F$13686,2,0),"")</f>
        <v/>
      </c>
      <c r="F4955" s="0" t="str">
        <f aca="false">IFERROR(VLOOKUP(LEFT(B4955,FIND(";",B4955,1)-1),Sheet2!B$1:F$13686,5,0),"")</f>
        <v/>
      </c>
      <c r="G4955" s="0" t="str">
        <f aca="false">IFERROR(VLOOKUP(B4955,Sheet2!E$1:F$13686,2,0),IFERROR(VLOOKUP(LEFT(B4955,FIND(";",B4955,1)-1),Sheet2!B$1:F$13686,5,0),""))</f>
        <v/>
      </c>
    </row>
    <row r="4956" customFormat="false" ht="12.85" hidden="false" customHeight="false" outlineLevel="0" collapsed="false">
      <c r="A4956" s="0" t="s">
        <v>14868</v>
      </c>
      <c r="B4956" s="0" t="s">
        <v>14869</v>
      </c>
      <c r="C4956" s="0" t="s">
        <v>14870</v>
      </c>
      <c r="D4956" s="0" t="s">
        <v>8</v>
      </c>
      <c r="E4956" s="0" t="str">
        <f aca="false">IFERROR(VLOOKUP(B4956,Sheet2!E$1:F$13686,2,0),"")</f>
        <v/>
      </c>
      <c r="F4956" s="0" t="str">
        <f aca="false">IFERROR(VLOOKUP(LEFT(B4956,FIND(";",B4956,1)-1),Sheet2!B$1:F$13686,5,0),"")</f>
        <v/>
      </c>
      <c r="G4956" s="0" t="str">
        <f aca="false">IFERROR(VLOOKUP(B4956,Sheet2!E$1:F$13686,2,0),IFERROR(VLOOKUP(LEFT(B4956,FIND(";",B4956,1)-1),Sheet2!B$1:F$13686,5,0),""))</f>
        <v/>
      </c>
    </row>
    <row r="4957" customFormat="false" ht="12.85" hidden="false" customHeight="false" outlineLevel="0" collapsed="false">
      <c r="A4957" s="0" t="s">
        <v>14871</v>
      </c>
      <c r="B4957" s="0" t="s">
        <v>14872</v>
      </c>
      <c r="C4957" s="0" t="s">
        <v>14873</v>
      </c>
      <c r="D4957" s="0" t="s">
        <v>8</v>
      </c>
      <c r="E4957" s="0" t="str">
        <f aca="false">IFERROR(VLOOKUP(B4957,Sheet2!E$1:F$13686,2,0),"")</f>
        <v/>
      </c>
      <c r="F4957" s="0" t="str">
        <f aca="false">IFERROR(VLOOKUP(LEFT(B4957,FIND(";",B4957,1)-1),Sheet2!B$1:F$13686,5,0),"")</f>
        <v/>
      </c>
      <c r="G4957" s="0" t="str">
        <f aca="false">IFERROR(VLOOKUP(B4957,Sheet2!E$1:F$13686,2,0),IFERROR(VLOOKUP(LEFT(B4957,FIND(";",B4957,1)-1),Sheet2!B$1:F$13686,5,0),""))</f>
        <v/>
      </c>
    </row>
    <row r="4958" customFormat="false" ht="12.85" hidden="false" customHeight="false" outlineLevel="0" collapsed="false">
      <c r="A4958" s="0" t="s">
        <v>14874</v>
      </c>
      <c r="B4958" s="0" t="s">
        <v>14875</v>
      </c>
      <c r="C4958" s="0" t="s">
        <v>14876</v>
      </c>
      <c r="D4958" s="0" t="s">
        <v>8</v>
      </c>
      <c r="E4958" s="0" t="str">
        <f aca="false">IFERROR(VLOOKUP(B4958,Sheet2!E$1:F$13686,2,0),"")</f>
        <v/>
      </c>
      <c r="F4958" s="0" t="str">
        <f aca="false">IFERROR(VLOOKUP(LEFT(B4958,FIND(";",B4958,1)-1),Sheet2!B$1:F$13686,5,0),"")</f>
        <v/>
      </c>
      <c r="G4958" s="0" t="str">
        <f aca="false">IFERROR(VLOOKUP(B4958,Sheet2!E$1:F$13686,2,0),IFERROR(VLOOKUP(LEFT(B4958,FIND(";",B4958,1)-1),Sheet2!B$1:F$13686,5,0),""))</f>
        <v/>
      </c>
    </row>
    <row r="4959" customFormat="false" ht="12.85" hidden="false" customHeight="false" outlineLevel="0" collapsed="false">
      <c r="A4959" s="0" t="s">
        <v>14877</v>
      </c>
      <c r="B4959" s="0" t="s">
        <v>14878</v>
      </c>
      <c r="C4959" s="0" t="s">
        <v>14879</v>
      </c>
      <c r="D4959" s="0" t="s">
        <v>8</v>
      </c>
      <c r="E4959" s="0" t="str">
        <f aca="false">IFERROR(VLOOKUP(B4959,Sheet2!E$1:F$13686,2,0),"")</f>
        <v/>
      </c>
      <c r="F4959" s="0" t="str">
        <f aca="false">IFERROR(VLOOKUP(LEFT(B4959,FIND(";",B4959,1)-1),Sheet2!B$1:F$13686,5,0),"")</f>
        <v/>
      </c>
      <c r="G4959" s="0" t="str">
        <f aca="false">IFERROR(VLOOKUP(B4959,Sheet2!E$1:F$13686,2,0),IFERROR(VLOOKUP(LEFT(B4959,FIND(";",B4959,1)-1),Sheet2!B$1:F$13686,5,0),""))</f>
        <v/>
      </c>
    </row>
    <row r="4960" customFormat="false" ht="12.85" hidden="false" customHeight="false" outlineLevel="0" collapsed="false">
      <c r="A4960" s="0" t="s">
        <v>14880</v>
      </c>
      <c r="B4960" s="0" t="s">
        <v>14881</v>
      </c>
      <c r="C4960" s="0" t="s">
        <v>14882</v>
      </c>
      <c r="D4960" s="0" t="s">
        <v>8</v>
      </c>
      <c r="E4960" s="0" t="str">
        <f aca="false">IFERROR(VLOOKUP(B4960,Sheet2!E$1:F$13686,2,0),"")</f>
        <v/>
      </c>
      <c r="F4960" s="0" t="str">
        <f aca="false">IFERROR(VLOOKUP(LEFT(B4960,FIND(";",B4960,1)-1),Sheet2!B$1:F$13686,5,0),"")</f>
        <v/>
      </c>
      <c r="G4960" s="0" t="str">
        <f aca="false">IFERROR(VLOOKUP(B4960,Sheet2!E$1:F$13686,2,0),IFERROR(VLOOKUP(LEFT(B4960,FIND(";",B4960,1)-1),Sheet2!B$1:F$13686,5,0),""))</f>
        <v/>
      </c>
    </row>
    <row r="4961" customFormat="false" ht="12.85" hidden="false" customHeight="false" outlineLevel="0" collapsed="false">
      <c r="A4961" s="0" t="s">
        <v>14883</v>
      </c>
      <c r="B4961" s="0" t="s">
        <v>14884</v>
      </c>
      <c r="C4961" s="0" t="s">
        <v>14885</v>
      </c>
      <c r="D4961" s="0" t="s">
        <v>8</v>
      </c>
      <c r="E4961" s="0" t="str">
        <f aca="false">IFERROR(VLOOKUP(B4961,Sheet2!E$1:F$13686,2,0),"")</f>
        <v/>
      </c>
      <c r="F4961" s="0" t="str">
        <f aca="false">IFERROR(VLOOKUP(LEFT(B4961,FIND(";",B4961,1)-1),Sheet2!B$1:F$13686,5,0),"")</f>
        <v/>
      </c>
      <c r="G4961" s="0" t="str">
        <f aca="false">IFERROR(VLOOKUP(B4961,Sheet2!E$1:F$13686,2,0),IFERROR(VLOOKUP(LEFT(B4961,FIND(";",B4961,1)-1),Sheet2!B$1:F$13686,5,0),""))</f>
        <v/>
      </c>
    </row>
    <row r="4962" customFormat="false" ht="12.85" hidden="false" customHeight="false" outlineLevel="0" collapsed="false">
      <c r="A4962" s="0" t="s">
        <v>14886</v>
      </c>
      <c r="B4962" s="0" t="s">
        <v>14887</v>
      </c>
      <c r="C4962" s="0" t="s">
        <v>14888</v>
      </c>
      <c r="D4962" s="0" t="s">
        <v>8</v>
      </c>
      <c r="E4962" s="0" t="str">
        <f aca="false">IFERROR(VLOOKUP(B4962,Sheet2!E$1:F$13686,2,0),"")</f>
        <v/>
      </c>
      <c r="F4962" s="0" t="str">
        <f aca="false">IFERROR(VLOOKUP(LEFT(B4962,FIND(";",B4962,1)-1),Sheet2!B$1:F$13686,5,0),"")</f>
        <v/>
      </c>
      <c r="G4962" s="0" t="str">
        <f aca="false">IFERROR(VLOOKUP(B4962,Sheet2!E$1:F$13686,2,0),IFERROR(VLOOKUP(LEFT(B4962,FIND(";",B4962,1)-1),Sheet2!B$1:F$13686,5,0),""))</f>
        <v/>
      </c>
    </row>
    <row r="4963" customFormat="false" ht="12.85" hidden="false" customHeight="false" outlineLevel="0" collapsed="false">
      <c r="A4963" s="0" t="s">
        <v>14889</v>
      </c>
      <c r="B4963" s="0" t="s">
        <v>14890</v>
      </c>
      <c r="C4963" s="0" t="s">
        <v>14891</v>
      </c>
      <c r="D4963" s="0" t="s">
        <v>8</v>
      </c>
      <c r="E4963" s="0" t="str">
        <f aca="false">IFERROR(VLOOKUP(B4963,Sheet2!E$1:F$13686,2,0),"")</f>
        <v/>
      </c>
      <c r="F4963" s="0" t="str">
        <f aca="false">IFERROR(VLOOKUP(LEFT(B4963,FIND(";",B4963,1)-1),Sheet2!B$1:F$13686,5,0),"")</f>
        <v/>
      </c>
      <c r="G4963" s="0" t="str">
        <f aca="false">IFERROR(VLOOKUP(B4963,Sheet2!E$1:F$13686,2,0),IFERROR(VLOOKUP(LEFT(B4963,FIND(";",B4963,1)-1),Sheet2!B$1:F$13686,5,0),""))</f>
        <v/>
      </c>
    </row>
    <row r="4964" customFormat="false" ht="12.85" hidden="false" customHeight="false" outlineLevel="0" collapsed="false">
      <c r="A4964" s="0" t="s">
        <v>14892</v>
      </c>
      <c r="B4964" s="0" t="s">
        <v>14893</v>
      </c>
      <c r="C4964" s="0" t="s">
        <v>14894</v>
      </c>
      <c r="D4964" s="0" t="s">
        <v>8</v>
      </c>
      <c r="E4964" s="0" t="str">
        <f aca="false">IFERROR(VLOOKUP(B4964,Sheet2!E$1:F$13686,2,0),"")</f>
        <v/>
      </c>
      <c r="F4964" s="0" t="str">
        <f aca="false">IFERROR(VLOOKUP(LEFT(B4964,FIND(";",B4964,1)-1),Sheet2!B$1:F$13686,5,0),"")</f>
        <v/>
      </c>
      <c r="G4964" s="0" t="str">
        <f aca="false">IFERROR(VLOOKUP(B4964,Sheet2!E$1:F$13686,2,0),IFERROR(VLOOKUP(LEFT(B4964,FIND(";",B4964,1)-1),Sheet2!B$1:F$13686,5,0),""))</f>
        <v/>
      </c>
    </row>
    <row r="4965" customFormat="false" ht="12.85" hidden="false" customHeight="false" outlineLevel="0" collapsed="false">
      <c r="A4965" s="0" t="s">
        <v>14895</v>
      </c>
      <c r="B4965" s="0" t="s">
        <v>14896</v>
      </c>
      <c r="C4965" s="0" t="s">
        <v>14897</v>
      </c>
      <c r="D4965" s="0" t="s">
        <v>8</v>
      </c>
      <c r="E4965" s="0" t="str">
        <f aca="false">IFERROR(VLOOKUP(B4965,Sheet2!E$1:F$13686,2,0),"")</f>
        <v/>
      </c>
      <c r="F4965" s="0" t="str">
        <f aca="false">IFERROR(VLOOKUP(LEFT(B4965,FIND(";",B4965,1)-1),Sheet2!B$1:F$13686,5,0),"")</f>
        <v/>
      </c>
      <c r="G4965" s="0" t="str">
        <f aca="false">IFERROR(VLOOKUP(B4965,Sheet2!E$1:F$13686,2,0),IFERROR(VLOOKUP(LEFT(B4965,FIND(";",B4965,1)-1),Sheet2!B$1:F$13686,5,0),""))</f>
        <v/>
      </c>
    </row>
    <row r="4966" customFormat="false" ht="12.85" hidden="false" customHeight="false" outlineLevel="0" collapsed="false">
      <c r="A4966" s="0" t="s">
        <v>14898</v>
      </c>
      <c r="B4966" s="0" t="s">
        <v>14899</v>
      </c>
      <c r="C4966" s="0" t="s">
        <v>14900</v>
      </c>
      <c r="D4966" s="0" t="s">
        <v>8</v>
      </c>
      <c r="E4966" s="0" t="str">
        <f aca="false">IFERROR(VLOOKUP(B4966,Sheet2!E$1:F$13686,2,0),"")</f>
        <v/>
      </c>
      <c r="F4966" s="0" t="str">
        <f aca="false">IFERROR(VLOOKUP(LEFT(B4966,FIND(";",B4966,1)-1),Sheet2!B$1:F$13686,5,0),"")</f>
        <v/>
      </c>
      <c r="G4966" s="0" t="str">
        <f aca="false">IFERROR(VLOOKUP(B4966,Sheet2!E$1:F$13686,2,0),IFERROR(VLOOKUP(LEFT(B4966,FIND(";",B4966,1)-1),Sheet2!B$1:F$13686,5,0),""))</f>
        <v/>
      </c>
    </row>
    <row r="4967" customFormat="false" ht="12.85" hidden="false" customHeight="false" outlineLevel="0" collapsed="false">
      <c r="A4967" s="0" t="s">
        <v>14901</v>
      </c>
      <c r="B4967" s="0" t="s">
        <v>14902</v>
      </c>
      <c r="C4967" s="0" t="s">
        <v>14903</v>
      </c>
      <c r="D4967" s="0" t="s">
        <v>8</v>
      </c>
      <c r="E4967" s="0" t="str">
        <f aca="false">IFERROR(VLOOKUP(B4967,Sheet2!E$1:F$13686,2,0),"")</f>
        <v/>
      </c>
      <c r="F4967" s="0" t="str">
        <f aca="false">IFERROR(VLOOKUP(LEFT(B4967,FIND(";",B4967,1)-1),Sheet2!B$1:F$13686,5,0),"")</f>
        <v/>
      </c>
      <c r="G4967" s="0" t="str">
        <f aca="false">IFERROR(VLOOKUP(B4967,Sheet2!E$1:F$13686,2,0),IFERROR(VLOOKUP(LEFT(B4967,FIND(";",B4967,1)-1),Sheet2!B$1:F$13686,5,0),""))</f>
        <v/>
      </c>
    </row>
    <row r="4968" customFormat="false" ht="12.85" hidden="false" customHeight="false" outlineLevel="0" collapsed="false">
      <c r="A4968" s="0" t="s">
        <v>14904</v>
      </c>
      <c r="B4968" s="0" t="s">
        <v>14905</v>
      </c>
      <c r="C4968" s="0" t="s">
        <v>14906</v>
      </c>
      <c r="D4968" s="0" t="s">
        <v>8</v>
      </c>
      <c r="E4968" s="0" t="str">
        <f aca="false">IFERROR(VLOOKUP(B4968,Sheet2!E$1:F$13686,2,0),"")</f>
        <v/>
      </c>
      <c r="F4968" s="0" t="str">
        <f aca="false">IFERROR(VLOOKUP(LEFT(B4968,FIND(";",B4968,1)-1),Sheet2!B$1:F$13686,5,0),"")</f>
        <v/>
      </c>
      <c r="G4968" s="0" t="str">
        <f aca="false">IFERROR(VLOOKUP(B4968,Sheet2!E$1:F$13686,2,0),IFERROR(VLOOKUP(LEFT(B4968,FIND(";",B4968,1)-1),Sheet2!B$1:F$13686,5,0),""))</f>
        <v/>
      </c>
    </row>
    <row r="4969" customFormat="false" ht="12.85" hidden="false" customHeight="false" outlineLevel="0" collapsed="false">
      <c r="A4969" s="0" t="s">
        <v>14907</v>
      </c>
      <c r="B4969" s="0" t="s">
        <v>14908</v>
      </c>
      <c r="C4969" s="0" t="s">
        <v>14909</v>
      </c>
      <c r="D4969" s="0" t="s">
        <v>8</v>
      </c>
      <c r="E4969" s="0" t="str">
        <f aca="false">IFERROR(VLOOKUP(B4969,Sheet2!E$1:F$13686,2,0),"")</f>
        <v/>
      </c>
      <c r="F4969" s="0" t="str">
        <f aca="false">IFERROR(VLOOKUP(LEFT(B4969,FIND(";",B4969,1)-1),Sheet2!B$1:F$13686,5,0),"")</f>
        <v/>
      </c>
      <c r="G4969" s="0" t="str">
        <f aca="false">IFERROR(VLOOKUP(B4969,Sheet2!E$1:F$13686,2,0),IFERROR(VLOOKUP(LEFT(B4969,FIND(";",B4969,1)-1),Sheet2!B$1:F$13686,5,0),""))</f>
        <v/>
      </c>
    </row>
    <row r="4970" customFormat="false" ht="12.85" hidden="false" customHeight="false" outlineLevel="0" collapsed="false">
      <c r="A4970" s="0" t="s">
        <v>14910</v>
      </c>
      <c r="B4970" s="0" t="s">
        <v>14911</v>
      </c>
      <c r="C4970" s="0" t="s">
        <v>14912</v>
      </c>
      <c r="D4970" s="0" t="s">
        <v>8</v>
      </c>
      <c r="E4970" s="0" t="str">
        <f aca="false">IFERROR(VLOOKUP(B4970,Sheet2!E$1:F$13686,2,0),"")</f>
        <v/>
      </c>
      <c r="F4970" s="0" t="str">
        <f aca="false">IFERROR(VLOOKUP(LEFT(B4970,FIND(";",B4970,1)-1),Sheet2!B$1:F$13686,5,0),"")</f>
        <v/>
      </c>
      <c r="G4970" s="0" t="str">
        <f aca="false">IFERROR(VLOOKUP(B4970,Sheet2!E$1:F$13686,2,0),IFERROR(VLOOKUP(LEFT(B4970,FIND(";",B4970,1)-1),Sheet2!B$1:F$13686,5,0),""))</f>
        <v/>
      </c>
    </row>
    <row r="4971" customFormat="false" ht="12.85" hidden="false" customHeight="false" outlineLevel="0" collapsed="false">
      <c r="A4971" s="0" t="s">
        <v>14913</v>
      </c>
      <c r="B4971" s="0" t="s">
        <v>14914</v>
      </c>
      <c r="C4971" s="0" t="s">
        <v>14915</v>
      </c>
      <c r="D4971" s="0" t="s">
        <v>8</v>
      </c>
      <c r="E4971" s="0" t="str">
        <f aca="false">IFERROR(VLOOKUP(B4971,Sheet2!E$1:F$13686,2,0),"")</f>
        <v/>
      </c>
      <c r="F4971" s="0" t="str">
        <f aca="false">IFERROR(VLOOKUP(LEFT(B4971,FIND(";",B4971,1)-1),Sheet2!B$1:F$13686,5,0),"")</f>
        <v/>
      </c>
      <c r="G4971" s="0" t="str">
        <f aca="false">IFERROR(VLOOKUP(B4971,Sheet2!E$1:F$13686,2,0),IFERROR(VLOOKUP(LEFT(B4971,FIND(";",B4971,1)-1),Sheet2!B$1:F$13686,5,0),""))</f>
        <v/>
      </c>
    </row>
    <row r="4972" customFormat="false" ht="12.85" hidden="false" customHeight="false" outlineLevel="0" collapsed="false">
      <c r="A4972" s="0" t="s">
        <v>14916</v>
      </c>
      <c r="B4972" s="0" t="s">
        <v>14917</v>
      </c>
      <c r="C4972" s="0" t="s">
        <v>14918</v>
      </c>
      <c r="D4972" s="0" t="s">
        <v>8</v>
      </c>
      <c r="E4972" s="0" t="str">
        <f aca="false">IFERROR(VLOOKUP(B4972,Sheet2!E$1:F$13686,2,0),"")</f>
        <v/>
      </c>
      <c r="F4972" s="0" t="str">
        <f aca="false">IFERROR(VLOOKUP(LEFT(B4972,FIND(";",B4972,1)-1),Sheet2!B$1:F$13686,5,0),"")</f>
        <v/>
      </c>
      <c r="G4972" s="0" t="str">
        <f aca="false">IFERROR(VLOOKUP(B4972,Sheet2!E$1:F$13686,2,0),IFERROR(VLOOKUP(LEFT(B4972,FIND(";",B4972,1)-1),Sheet2!B$1:F$13686,5,0),""))</f>
        <v/>
      </c>
    </row>
    <row r="4973" customFormat="false" ht="12.85" hidden="false" customHeight="false" outlineLevel="0" collapsed="false">
      <c r="A4973" s="0" t="s">
        <v>14919</v>
      </c>
      <c r="B4973" s="0" t="s">
        <v>14920</v>
      </c>
      <c r="C4973" s="0" t="s">
        <v>14921</v>
      </c>
      <c r="D4973" s="0" t="s">
        <v>8</v>
      </c>
      <c r="E4973" s="0" t="str">
        <f aca="false">IFERROR(VLOOKUP(B4973,Sheet2!E$1:F$13686,2,0),"")</f>
        <v/>
      </c>
      <c r="F4973" s="0" t="str">
        <f aca="false">IFERROR(VLOOKUP(LEFT(B4973,FIND(";",B4973,1)-1),Sheet2!B$1:F$13686,5,0),"")</f>
        <v/>
      </c>
      <c r="G4973" s="0" t="str">
        <f aca="false">IFERROR(VLOOKUP(B4973,Sheet2!E$1:F$13686,2,0),IFERROR(VLOOKUP(LEFT(B4973,FIND(";",B4973,1)-1),Sheet2!B$1:F$13686,5,0),""))</f>
        <v/>
      </c>
    </row>
    <row r="4974" customFormat="false" ht="12.85" hidden="false" customHeight="false" outlineLevel="0" collapsed="false">
      <c r="A4974" s="0" t="s">
        <v>14922</v>
      </c>
      <c r="B4974" s="0" t="s">
        <v>14923</v>
      </c>
      <c r="C4974" s="0" t="s">
        <v>14924</v>
      </c>
      <c r="D4974" s="0" t="s">
        <v>8</v>
      </c>
      <c r="E4974" s="0" t="str">
        <f aca="false">IFERROR(VLOOKUP(B4974,Sheet2!E$1:F$13686,2,0),"")</f>
        <v/>
      </c>
      <c r="F4974" s="0" t="str">
        <f aca="false">IFERROR(VLOOKUP(LEFT(B4974,FIND(";",B4974,1)-1),Sheet2!B$1:F$13686,5,0),"")</f>
        <v/>
      </c>
      <c r="G4974" s="0" t="str">
        <f aca="false">IFERROR(VLOOKUP(B4974,Sheet2!E$1:F$13686,2,0),IFERROR(VLOOKUP(LEFT(B4974,FIND(";",B4974,1)-1),Sheet2!B$1:F$13686,5,0),""))</f>
        <v/>
      </c>
    </row>
    <row r="4975" customFormat="false" ht="12.85" hidden="false" customHeight="false" outlineLevel="0" collapsed="false">
      <c r="A4975" s="0" t="s">
        <v>14925</v>
      </c>
      <c r="B4975" s="0" t="s">
        <v>14926</v>
      </c>
      <c r="C4975" s="0" t="s">
        <v>14927</v>
      </c>
      <c r="D4975" s="0" t="s">
        <v>8</v>
      </c>
      <c r="E4975" s="0" t="str">
        <f aca="false">IFERROR(VLOOKUP(B4975,Sheet2!E$1:F$13686,2,0),"")</f>
        <v/>
      </c>
      <c r="F4975" s="0" t="str">
        <f aca="false">IFERROR(VLOOKUP(LEFT(B4975,FIND(";",B4975,1)-1),Sheet2!B$1:F$13686,5,0),"")</f>
        <v/>
      </c>
      <c r="G4975" s="0" t="str">
        <f aca="false">IFERROR(VLOOKUP(B4975,Sheet2!E$1:F$13686,2,0),IFERROR(VLOOKUP(LEFT(B4975,FIND(";",B4975,1)-1),Sheet2!B$1:F$13686,5,0),""))</f>
        <v/>
      </c>
    </row>
    <row r="4976" customFormat="false" ht="12.85" hidden="false" customHeight="false" outlineLevel="0" collapsed="false">
      <c r="A4976" s="0" t="s">
        <v>14928</v>
      </c>
      <c r="B4976" s="0" t="s">
        <v>14929</v>
      </c>
      <c r="C4976" s="0" t="s">
        <v>14930</v>
      </c>
      <c r="D4976" s="0" t="s">
        <v>8</v>
      </c>
      <c r="E4976" s="0" t="str">
        <f aca="false">IFERROR(VLOOKUP(B4976,Sheet2!E$1:F$13686,2,0),"")</f>
        <v/>
      </c>
      <c r="F4976" s="0" t="str">
        <f aca="false">IFERROR(VLOOKUP(LEFT(B4976,FIND(";",B4976,1)-1),Sheet2!B$1:F$13686,5,0),"")</f>
        <v/>
      </c>
      <c r="G4976" s="0" t="str">
        <f aca="false">IFERROR(VLOOKUP(B4976,Sheet2!E$1:F$13686,2,0),IFERROR(VLOOKUP(LEFT(B4976,FIND(";",B4976,1)-1),Sheet2!B$1:F$13686,5,0),""))</f>
        <v/>
      </c>
    </row>
    <row r="4977" customFormat="false" ht="12.85" hidden="false" customHeight="false" outlineLevel="0" collapsed="false">
      <c r="A4977" s="0" t="s">
        <v>14931</v>
      </c>
      <c r="B4977" s="0" t="s">
        <v>14932</v>
      </c>
      <c r="C4977" s="0" t="s">
        <v>14933</v>
      </c>
      <c r="D4977" s="0" t="s">
        <v>8</v>
      </c>
      <c r="E4977" s="0" t="str">
        <f aca="false">IFERROR(VLOOKUP(B4977,Sheet2!E$1:F$13686,2,0),"")</f>
        <v/>
      </c>
      <c r="F4977" s="0" t="str">
        <f aca="false">IFERROR(VLOOKUP(LEFT(B4977,FIND(";",B4977,1)-1),Sheet2!B$1:F$13686,5,0),"")</f>
        <v/>
      </c>
      <c r="G4977" s="0" t="str">
        <f aca="false">IFERROR(VLOOKUP(B4977,Sheet2!E$1:F$13686,2,0),IFERROR(VLOOKUP(LEFT(B4977,FIND(";",B4977,1)-1),Sheet2!B$1:F$13686,5,0),""))</f>
        <v/>
      </c>
    </row>
    <row r="4978" customFormat="false" ht="12.85" hidden="false" customHeight="false" outlineLevel="0" collapsed="false">
      <c r="A4978" s="0" t="s">
        <v>14934</v>
      </c>
      <c r="B4978" s="0" t="s">
        <v>14935</v>
      </c>
      <c r="C4978" s="0" t="s">
        <v>14936</v>
      </c>
      <c r="D4978" s="0" t="s">
        <v>8</v>
      </c>
      <c r="E4978" s="0" t="str">
        <f aca="false">IFERROR(VLOOKUP(B4978,Sheet2!E$1:F$13686,2,0),"")</f>
        <v/>
      </c>
      <c r="F4978" s="0" t="str">
        <f aca="false">IFERROR(VLOOKUP(LEFT(B4978,FIND(";",B4978,1)-1),Sheet2!B$1:F$13686,5,0),"")</f>
        <v/>
      </c>
      <c r="G4978" s="0" t="str">
        <f aca="false">IFERROR(VLOOKUP(B4978,Sheet2!E$1:F$13686,2,0),IFERROR(VLOOKUP(LEFT(B4978,FIND(";",B4978,1)-1),Sheet2!B$1:F$13686,5,0),""))</f>
        <v/>
      </c>
    </row>
    <row r="4979" customFormat="false" ht="12.85" hidden="false" customHeight="false" outlineLevel="0" collapsed="false">
      <c r="A4979" s="0" t="s">
        <v>14937</v>
      </c>
      <c r="B4979" s="0" t="s">
        <v>14938</v>
      </c>
      <c r="C4979" s="0" t="s">
        <v>14939</v>
      </c>
      <c r="D4979" s="0" t="s">
        <v>8</v>
      </c>
      <c r="E4979" s="0" t="str">
        <f aca="false">IFERROR(VLOOKUP(B4979,Sheet2!E$1:F$13686,2,0),"")</f>
        <v/>
      </c>
      <c r="F4979" s="0" t="str">
        <f aca="false">IFERROR(VLOOKUP(LEFT(B4979,FIND(";",B4979,1)-1),Sheet2!B$1:F$13686,5,0),"")</f>
        <v/>
      </c>
      <c r="G4979" s="0" t="str">
        <f aca="false">IFERROR(VLOOKUP(B4979,Sheet2!E$1:F$13686,2,0),IFERROR(VLOOKUP(LEFT(B4979,FIND(";",B4979,1)-1),Sheet2!B$1:F$13686,5,0),""))</f>
        <v/>
      </c>
    </row>
    <row r="4980" customFormat="false" ht="12.85" hidden="false" customHeight="false" outlineLevel="0" collapsed="false">
      <c r="A4980" s="0" t="s">
        <v>14940</v>
      </c>
      <c r="B4980" s="0" t="s">
        <v>14941</v>
      </c>
      <c r="C4980" s="0" t="s">
        <v>14942</v>
      </c>
      <c r="D4980" s="0" t="s">
        <v>8</v>
      </c>
      <c r="E4980" s="0" t="str">
        <f aca="false">IFERROR(VLOOKUP(B4980,Sheet2!E$1:F$13686,2,0),"")</f>
        <v/>
      </c>
      <c r="F4980" s="0" t="str">
        <f aca="false">IFERROR(VLOOKUP(LEFT(B4980,FIND(";",B4980,1)-1),Sheet2!B$1:F$13686,5,0),"")</f>
        <v/>
      </c>
      <c r="G4980" s="0" t="str">
        <f aca="false">IFERROR(VLOOKUP(B4980,Sheet2!E$1:F$13686,2,0),IFERROR(VLOOKUP(LEFT(B4980,FIND(";",B4980,1)-1),Sheet2!B$1:F$13686,5,0),""))</f>
        <v/>
      </c>
    </row>
    <row r="4981" customFormat="false" ht="12.85" hidden="false" customHeight="false" outlineLevel="0" collapsed="false">
      <c r="A4981" s="0" t="s">
        <v>14943</v>
      </c>
      <c r="B4981" s="0" t="s">
        <v>14944</v>
      </c>
      <c r="C4981" s="0" t="s">
        <v>14945</v>
      </c>
      <c r="D4981" s="0" t="s">
        <v>8</v>
      </c>
      <c r="E4981" s="0" t="str">
        <f aca="false">IFERROR(VLOOKUP(B4981,Sheet2!E$1:F$13686,2,0),"")</f>
        <v/>
      </c>
      <c r="F4981" s="0" t="str">
        <f aca="false">IFERROR(VLOOKUP(LEFT(B4981,FIND(";",B4981,1)-1),Sheet2!B$1:F$13686,5,0),"")</f>
        <v/>
      </c>
      <c r="G4981" s="0" t="str">
        <f aca="false">IFERROR(VLOOKUP(B4981,Sheet2!E$1:F$13686,2,0),IFERROR(VLOOKUP(LEFT(B4981,FIND(";",B4981,1)-1),Sheet2!B$1:F$13686,5,0),""))</f>
        <v/>
      </c>
    </row>
    <row r="4982" customFormat="false" ht="12.85" hidden="false" customHeight="false" outlineLevel="0" collapsed="false">
      <c r="A4982" s="0" t="s">
        <v>14946</v>
      </c>
      <c r="B4982" s="0" t="s">
        <v>14947</v>
      </c>
      <c r="C4982" s="0" t="s">
        <v>14948</v>
      </c>
      <c r="D4982" s="0" t="s">
        <v>8</v>
      </c>
      <c r="E4982" s="0" t="str">
        <f aca="false">IFERROR(VLOOKUP(B4982,Sheet2!E$1:F$13686,2,0),"")</f>
        <v/>
      </c>
      <c r="F4982" s="0" t="str">
        <f aca="false">IFERROR(VLOOKUP(LEFT(B4982,FIND(";",B4982,1)-1),Sheet2!B$1:F$13686,5,0),"")</f>
        <v/>
      </c>
      <c r="G4982" s="0" t="str">
        <f aca="false">IFERROR(VLOOKUP(B4982,Sheet2!E$1:F$13686,2,0),IFERROR(VLOOKUP(LEFT(B4982,FIND(";",B4982,1)-1),Sheet2!B$1:F$13686,5,0),""))</f>
        <v/>
      </c>
    </row>
    <row r="4983" customFormat="false" ht="12.85" hidden="false" customHeight="false" outlineLevel="0" collapsed="false">
      <c r="A4983" s="0" t="s">
        <v>14949</v>
      </c>
      <c r="B4983" s="0" t="s">
        <v>14950</v>
      </c>
      <c r="C4983" s="0" t="s">
        <v>14951</v>
      </c>
      <c r="D4983" s="0" t="s">
        <v>8</v>
      </c>
      <c r="E4983" s="0" t="str">
        <f aca="false">IFERROR(VLOOKUP(B4983,Sheet2!E$1:F$13686,2,0),"")</f>
        <v/>
      </c>
      <c r="F4983" s="0" t="str">
        <f aca="false">IFERROR(VLOOKUP(LEFT(B4983,FIND(";",B4983,1)-1),Sheet2!B$1:F$13686,5,0),"")</f>
        <v/>
      </c>
      <c r="G4983" s="0" t="str">
        <f aca="false">IFERROR(VLOOKUP(B4983,Sheet2!E$1:F$13686,2,0),IFERROR(VLOOKUP(LEFT(B4983,FIND(";",B4983,1)-1),Sheet2!B$1:F$13686,5,0),""))</f>
        <v/>
      </c>
    </row>
    <row r="4984" customFormat="false" ht="12.85" hidden="false" customHeight="false" outlineLevel="0" collapsed="false">
      <c r="A4984" s="0" t="s">
        <v>14952</v>
      </c>
      <c r="B4984" s="0" t="s">
        <v>14953</v>
      </c>
      <c r="C4984" s="0" t="s">
        <v>14954</v>
      </c>
      <c r="D4984" s="0" t="s">
        <v>8</v>
      </c>
      <c r="E4984" s="0" t="str">
        <f aca="false">IFERROR(VLOOKUP(B4984,Sheet2!E$1:F$13686,2,0),"")</f>
        <v/>
      </c>
      <c r="F4984" s="0" t="str">
        <f aca="false">IFERROR(VLOOKUP(LEFT(B4984,FIND(";",B4984,1)-1),Sheet2!B$1:F$13686,5,0),"")</f>
        <v/>
      </c>
      <c r="G4984" s="0" t="str">
        <f aca="false">IFERROR(VLOOKUP(B4984,Sheet2!E$1:F$13686,2,0),IFERROR(VLOOKUP(LEFT(B4984,FIND(";",B4984,1)-1),Sheet2!B$1:F$13686,5,0),""))</f>
        <v/>
      </c>
    </row>
    <row r="4985" customFormat="false" ht="12.85" hidden="false" customHeight="false" outlineLevel="0" collapsed="false">
      <c r="A4985" s="0" t="s">
        <v>14955</v>
      </c>
      <c r="B4985" s="0" t="s">
        <v>14956</v>
      </c>
      <c r="C4985" s="0" t="s">
        <v>14957</v>
      </c>
      <c r="D4985" s="0" t="s">
        <v>8</v>
      </c>
      <c r="E4985" s="0" t="str">
        <f aca="false">IFERROR(VLOOKUP(B4985,Sheet2!E$1:F$13686,2,0),"")</f>
        <v/>
      </c>
      <c r="F4985" s="0" t="str">
        <f aca="false">IFERROR(VLOOKUP(LEFT(B4985,FIND(";",B4985,1)-1),Sheet2!B$1:F$13686,5,0),"")</f>
        <v/>
      </c>
      <c r="G4985" s="0" t="str">
        <f aca="false">IFERROR(VLOOKUP(B4985,Sheet2!E$1:F$13686,2,0),IFERROR(VLOOKUP(LEFT(B4985,FIND(";",B4985,1)-1),Sheet2!B$1:F$13686,5,0),""))</f>
        <v/>
      </c>
    </row>
    <row r="4986" customFormat="false" ht="12.85" hidden="false" customHeight="false" outlineLevel="0" collapsed="false">
      <c r="A4986" s="0" t="s">
        <v>14958</v>
      </c>
      <c r="B4986" s="0" t="s">
        <v>14959</v>
      </c>
      <c r="C4986" s="0" t="s">
        <v>14960</v>
      </c>
      <c r="D4986" s="0" t="s">
        <v>8</v>
      </c>
      <c r="E4986" s="0" t="str">
        <f aca="false">IFERROR(VLOOKUP(B4986,Sheet2!E$1:F$13686,2,0),"")</f>
        <v/>
      </c>
      <c r="F4986" s="0" t="str">
        <f aca="false">IFERROR(VLOOKUP(LEFT(B4986,FIND(";",B4986,1)-1),Sheet2!B$1:F$13686,5,0),"")</f>
        <v/>
      </c>
      <c r="G4986" s="0" t="str">
        <f aca="false">IFERROR(VLOOKUP(B4986,Sheet2!E$1:F$13686,2,0),IFERROR(VLOOKUP(LEFT(B4986,FIND(";",B4986,1)-1),Sheet2!B$1:F$13686,5,0),""))</f>
        <v/>
      </c>
    </row>
    <row r="4987" customFormat="false" ht="12.85" hidden="false" customHeight="false" outlineLevel="0" collapsed="false">
      <c r="A4987" s="0" t="s">
        <v>14961</v>
      </c>
      <c r="B4987" s="0" t="s">
        <v>14962</v>
      </c>
      <c r="C4987" s="0" t="s">
        <v>14963</v>
      </c>
      <c r="D4987" s="0" t="s">
        <v>8</v>
      </c>
      <c r="E4987" s="0" t="str">
        <f aca="false">IFERROR(VLOOKUP(B4987,Sheet2!E$1:F$13686,2,0),"")</f>
        <v/>
      </c>
      <c r="F4987" s="0" t="str">
        <f aca="false">IFERROR(VLOOKUP(LEFT(B4987,FIND(";",B4987,1)-1),Sheet2!B$1:F$13686,5,0),"")</f>
        <v/>
      </c>
      <c r="G4987" s="0" t="str">
        <f aca="false">IFERROR(VLOOKUP(B4987,Sheet2!E$1:F$13686,2,0),IFERROR(VLOOKUP(LEFT(B4987,FIND(";",B4987,1)-1),Sheet2!B$1:F$13686,5,0),""))</f>
        <v/>
      </c>
    </row>
    <row r="4988" customFormat="false" ht="12.85" hidden="false" customHeight="false" outlineLevel="0" collapsed="false">
      <c r="A4988" s="0" t="s">
        <v>14964</v>
      </c>
      <c r="B4988" s="0" t="s">
        <v>14965</v>
      </c>
      <c r="C4988" s="0" t="s">
        <v>14966</v>
      </c>
      <c r="D4988" s="0" t="s">
        <v>8</v>
      </c>
      <c r="E4988" s="0" t="str">
        <f aca="false">IFERROR(VLOOKUP(B4988,Sheet2!E$1:F$13686,2,0),"")</f>
        <v/>
      </c>
      <c r="F4988" s="0" t="str">
        <f aca="false">IFERROR(VLOOKUP(LEFT(B4988,FIND(";",B4988,1)-1),Sheet2!B$1:F$13686,5,0),"")</f>
        <v/>
      </c>
      <c r="G4988" s="0" t="str">
        <f aca="false">IFERROR(VLOOKUP(B4988,Sheet2!E$1:F$13686,2,0),IFERROR(VLOOKUP(LEFT(B4988,FIND(";",B4988,1)-1),Sheet2!B$1:F$13686,5,0),""))</f>
        <v/>
      </c>
    </row>
    <row r="4989" customFormat="false" ht="12.85" hidden="false" customHeight="false" outlineLevel="0" collapsed="false">
      <c r="A4989" s="0" t="s">
        <v>14967</v>
      </c>
      <c r="B4989" s="0" t="s">
        <v>14968</v>
      </c>
      <c r="C4989" s="0" t="s">
        <v>14969</v>
      </c>
      <c r="D4989" s="0" t="s">
        <v>8</v>
      </c>
      <c r="E4989" s="0" t="str">
        <f aca="false">IFERROR(VLOOKUP(B4989,Sheet2!E$1:F$13686,2,0),"")</f>
        <v/>
      </c>
      <c r="F4989" s="0" t="str">
        <f aca="false">IFERROR(VLOOKUP(LEFT(B4989,FIND(";",B4989,1)-1),Sheet2!B$1:F$13686,5,0),"")</f>
        <v/>
      </c>
      <c r="G4989" s="0" t="str">
        <f aca="false">IFERROR(VLOOKUP(B4989,Sheet2!E$1:F$13686,2,0),IFERROR(VLOOKUP(LEFT(B4989,FIND(";",B4989,1)-1),Sheet2!B$1:F$13686,5,0),""))</f>
        <v/>
      </c>
    </row>
    <row r="4990" customFormat="false" ht="12.85" hidden="false" customHeight="false" outlineLevel="0" collapsed="false">
      <c r="A4990" s="0" t="s">
        <v>14970</v>
      </c>
      <c r="B4990" s="0" t="s">
        <v>14971</v>
      </c>
      <c r="C4990" s="0" t="s">
        <v>14972</v>
      </c>
      <c r="D4990" s="0" t="s">
        <v>8</v>
      </c>
      <c r="E4990" s="0" t="str">
        <f aca="false">IFERROR(VLOOKUP(B4990,Sheet2!E$1:F$13686,2,0),"")</f>
        <v/>
      </c>
      <c r="F4990" s="0" t="str">
        <f aca="false">IFERROR(VLOOKUP(LEFT(B4990,FIND(";",B4990,1)-1),Sheet2!B$1:F$13686,5,0),"")</f>
        <v/>
      </c>
      <c r="G4990" s="0" t="str">
        <f aca="false">IFERROR(VLOOKUP(B4990,Sheet2!E$1:F$13686,2,0),IFERROR(VLOOKUP(LEFT(B4990,FIND(";",B4990,1)-1),Sheet2!B$1:F$13686,5,0),""))</f>
        <v/>
      </c>
    </row>
    <row r="4991" customFormat="false" ht="12.85" hidden="false" customHeight="false" outlineLevel="0" collapsed="false">
      <c r="A4991" s="0" t="s">
        <v>14973</v>
      </c>
      <c r="B4991" s="0" t="s">
        <v>14974</v>
      </c>
      <c r="C4991" s="0" t="s">
        <v>14975</v>
      </c>
      <c r="D4991" s="0" t="s">
        <v>8</v>
      </c>
      <c r="E4991" s="0" t="str">
        <f aca="false">IFERROR(VLOOKUP(B4991,Sheet2!E$1:F$13686,2,0),"")</f>
        <v/>
      </c>
      <c r="F4991" s="0" t="str">
        <f aca="false">IFERROR(VLOOKUP(LEFT(B4991,FIND(";",B4991,1)-1),Sheet2!B$1:F$13686,5,0),"")</f>
        <v/>
      </c>
      <c r="G4991" s="0" t="str">
        <f aca="false">IFERROR(VLOOKUP(B4991,Sheet2!E$1:F$13686,2,0),IFERROR(VLOOKUP(LEFT(B4991,FIND(";",B4991,1)-1),Sheet2!B$1:F$13686,5,0),""))</f>
        <v/>
      </c>
    </row>
    <row r="4992" customFormat="false" ht="12.85" hidden="false" customHeight="false" outlineLevel="0" collapsed="false">
      <c r="A4992" s="0" t="s">
        <v>14976</v>
      </c>
      <c r="B4992" s="0" t="s">
        <v>14977</v>
      </c>
      <c r="C4992" s="0" t="s">
        <v>14978</v>
      </c>
      <c r="D4992" s="0" t="s">
        <v>8</v>
      </c>
      <c r="E4992" s="0" t="str">
        <f aca="false">IFERROR(VLOOKUP(B4992,Sheet2!E$1:F$13686,2,0),"")</f>
        <v/>
      </c>
      <c r="F4992" s="0" t="str">
        <f aca="false">IFERROR(VLOOKUP(LEFT(B4992,FIND(";",B4992,1)-1),Sheet2!B$1:F$13686,5,0),"")</f>
        <v/>
      </c>
      <c r="G4992" s="0" t="str">
        <f aca="false">IFERROR(VLOOKUP(B4992,Sheet2!E$1:F$13686,2,0),IFERROR(VLOOKUP(LEFT(B4992,FIND(";",B4992,1)-1),Sheet2!B$1:F$13686,5,0),""))</f>
        <v/>
      </c>
    </row>
    <row r="4993" customFormat="false" ht="12.85" hidden="false" customHeight="false" outlineLevel="0" collapsed="false">
      <c r="A4993" s="0" t="s">
        <v>14979</v>
      </c>
      <c r="B4993" s="0" t="s">
        <v>14980</v>
      </c>
      <c r="C4993" s="0" t="s">
        <v>14981</v>
      </c>
      <c r="D4993" s="0" t="s">
        <v>8</v>
      </c>
      <c r="E4993" s="0" t="str">
        <f aca="false">IFERROR(VLOOKUP(B4993,Sheet2!E$1:F$13686,2,0),"")</f>
        <v/>
      </c>
      <c r="F4993" s="0" t="str">
        <f aca="false">IFERROR(VLOOKUP(LEFT(B4993,FIND(";",B4993,1)-1),Sheet2!B$1:F$13686,5,0),"")</f>
        <v/>
      </c>
      <c r="G4993" s="0" t="str">
        <f aca="false">IFERROR(VLOOKUP(B4993,Sheet2!E$1:F$13686,2,0),IFERROR(VLOOKUP(LEFT(B4993,FIND(";",B4993,1)-1),Sheet2!B$1:F$13686,5,0),""))</f>
        <v/>
      </c>
    </row>
    <row r="4994" customFormat="false" ht="12.85" hidden="false" customHeight="false" outlineLevel="0" collapsed="false">
      <c r="A4994" s="0" t="s">
        <v>14982</v>
      </c>
      <c r="B4994" s="0" t="s">
        <v>14983</v>
      </c>
      <c r="C4994" s="0" t="s">
        <v>14984</v>
      </c>
      <c r="D4994" s="0" t="s">
        <v>8</v>
      </c>
      <c r="E4994" s="0" t="str">
        <f aca="false">IFERROR(VLOOKUP(B4994,Sheet2!E$1:F$13686,2,0),"")</f>
        <v/>
      </c>
      <c r="F4994" s="0" t="str">
        <f aca="false">IFERROR(VLOOKUP(LEFT(B4994,FIND(";",B4994,1)-1),Sheet2!B$1:F$13686,5,0),"")</f>
        <v/>
      </c>
      <c r="G4994" s="0" t="str">
        <f aca="false">IFERROR(VLOOKUP(B4994,Sheet2!E$1:F$13686,2,0),IFERROR(VLOOKUP(LEFT(B4994,FIND(";",B4994,1)-1),Sheet2!B$1:F$13686,5,0),""))</f>
        <v/>
      </c>
    </row>
    <row r="4995" customFormat="false" ht="12.85" hidden="false" customHeight="false" outlineLevel="0" collapsed="false">
      <c r="A4995" s="0" t="s">
        <v>14985</v>
      </c>
      <c r="B4995" s="0" t="s">
        <v>14986</v>
      </c>
      <c r="C4995" s="0" t="s">
        <v>14987</v>
      </c>
      <c r="D4995" s="0" t="s">
        <v>8</v>
      </c>
      <c r="E4995" s="0" t="str">
        <f aca="false">IFERROR(VLOOKUP(B4995,Sheet2!E$1:F$13686,2,0),"")</f>
        <v/>
      </c>
      <c r="F4995" s="0" t="str">
        <f aca="false">IFERROR(VLOOKUP(LEFT(B4995,FIND(";",B4995,1)-1),Sheet2!B$1:F$13686,5,0),"")</f>
        <v/>
      </c>
      <c r="G4995" s="0" t="str">
        <f aca="false">IFERROR(VLOOKUP(B4995,Sheet2!E$1:F$13686,2,0),IFERROR(VLOOKUP(LEFT(B4995,FIND(";",B4995,1)-1),Sheet2!B$1:F$13686,5,0),""))</f>
        <v/>
      </c>
    </row>
    <row r="4996" customFormat="false" ht="12.85" hidden="false" customHeight="false" outlineLevel="0" collapsed="false">
      <c r="A4996" s="0" t="s">
        <v>14988</v>
      </c>
      <c r="B4996" s="0" t="s">
        <v>14989</v>
      </c>
      <c r="C4996" s="0" t="s">
        <v>14990</v>
      </c>
      <c r="D4996" s="0" t="s">
        <v>8</v>
      </c>
      <c r="E4996" s="0" t="str">
        <f aca="false">IFERROR(VLOOKUP(B4996,Sheet2!E$1:F$13686,2,0),"")</f>
        <v/>
      </c>
      <c r="F4996" s="0" t="str">
        <f aca="false">IFERROR(VLOOKUP(LEFT(B4996,FIND(";",B4996,1)-1),Sheet2!B$1:F$13686,5,0),"")</f>
        <v/>
      </c>
      <c r="G4996" s="0" t="str">
        <f aca="false">IFERROR(VLOOKUP(B4996,Sheet2!E$1:F$13686,2,0),IFERROR(VLOOKUP(LEFT(B4996,FIND(";",B4996,1)-1),Sheet2!B$1:F$13686,5,0),""))</f>
        <v/>
      </c>
    </row>
    <row r="4997" customFormat="false" ht="12.85" hidden="false" customHeight="false" outlineLevel="0" collapsed="false">
      <c r="A4997" s="0" t="s">
        <v>14991</v>
      </c>
      <c r="B4997" s="0" t="s">
        <v>14992</v>
      </c>
      <c r="C4997" s="0" t="s">
        <v>14993</v>
      </c>
      <c r="D4997" s="0" t="s">
        <v>8</v>
      </c>
      <c r="E4997" s="0" t="str">
        <f aca="false">IFERROR(VLOOKUP(B4997,Sheet2!E$1:F$13686,2,0),"")</f>
        <v/>
      </c>
      <c r="F4997" s="0" t="str">
        <f aca="false">IFERROR(VLOOKUP(LEFT(B4997,FIND(";",B4997,1)-1),Sheet2!B$1:F$13686,5,0),"")</f>
        <v/>
      </c>
      <c r="G4997" s="0" t="str">
        <f aca="false">IFERROR(VLOOKUP(B4997,Sheet2!E$1:F$13686,2,0),IFERROR(VLOOKUP(LEFT(B4997,FIND(";",B4997,1)-1),Sheet2!B$1:F$13686,5,0),""))</f>
        <v/>
      </c>
    </row>
    <row r="4998" customFormat="false" ht="12.85" hidden="false" customHeight="false" outlineLevel="0" collapsed="false">
      <c r="A4998" s="0" t="s">
        <v>14994</v>
      </c>
      <c r="B4998" s="0" t="s">
        <v>14995</v>
      </c>
      <c r="C4998" s="0" t="s">
        <v>14996</v>
      </c>
      <c r="D4998" s="0" t="s">
        <v>8</v>
      </c>
      <c r="E4998" s="0" t="str">
        <f aca="false">IFERROR(VLOOKUP(B4998,Sheet2!E$1:F$13686,2,0),"")</f>
        <v/>
      </c>
      <c r="F4998" s="0" t="str">
        <f aca="false">IFERROR(VLOOKUP(LEFT(B4998,FIND(";",B4998,1)-1),Sheet2!B$1:F$13686,5,0),"")</f>
        <v/>
      </c>
      <c r="G4998" s="0" t="str">
        <f aca="false">IFERROR(VLOOKUP(B4998,Sheet2!E$1:F$13686,2,0),IFERROR(VLOOKUP(LEFT(B4998,FIND(";",B4998,1)-1),Sheet2!B$1:F$13686,5,0),""))</f>
        <v/>
      </c>
    </row>
    <row r="4999" customFormat="false" ht="12.85" hidden="false" customHeight="false" outlineLevel="0" collapsed="false">
      <c r="A4999" s="0" t="s">
        <v>14997</v>
      </c>
      <c r="B4999" s="0" t="s">
        <v>14998</v>
      </c>
      <c r="C4999" s="0" t="s">
        <v>14999</v>
      </c>
      <c r="D4999" s="0" t="s">
        <v>8</v>
      </c>
      <c r="E4999" s="0" t="str">
        <f aca="false">IFERROR(VLOOKUP(B4999,Sheet2!E$1:F$13686,2,0),"")</f>
        <v/>
      </c>
      <c r="F4999" s="0" t="str">
        <f aca="false">IFERROR(VLOOKUP(LEFT(B4999,FIND(";",B4999,1)-1),Sheet2!B$1:F$13686,5,0),"")</f>
        <v/>
      </c>
      <c r="G4999" s="0" t="str">
        <f aca="false">IFERROR(VLOOKUP(B4999,Sheet2!E$1:F$13686,2,0),IFERROR(VLOOKUP(LEFT(B4999,FIND(";",B4999,1)-1),Sheet2!B$1:F$13686,5,0),""))</f>
        <v/>
      </c>
    </row>
    <row r="5000" customFormat="false" ht="12.85" hidden="false" customHeight="false" outlineLevel="0" collapsed="false">
      <c r="A5000" s="0" t="s">
        <v>15000</v>
      </c>
      <c r="B5000" s="0" t="s">
        <v>15001</v>
      </c>
      <c r="C5000" s="0" t="s">
        <v>15002</v>
      </c>
      <c r="D5000" s="0" t="s">
        <v>8</v>
      </c>
      <c r="E5000" s="0" t="str">
        <f aca="false">IFERROR(VLOOKUP(B5000,Sheet2!E$1:F$13686,2,0),"")</f>
        <v/>
      </c>
      <c r="F5000" s="0" t="str">
        <f aca="false">IFERROR(VLOOKUP(LEFT(B5000,FIND(";",B5000,1)-1),Sheet2!B$1:F$13686,5,0),"")</f>
        <v/>
      </c>
      <c r="G5000" s="0" t="str">
        <f aca="false">IFERROR(VLOOKUP(B5000,Sheet2!E$1:F$13686,2,0),IFERROR(VLOOKUP(LEFT(B5000,FIND(";",B5000,1)-1),Sheet2!B$1:F$13686,5,0),""))</f>
        <v/>
      </c>
    </row>
    <row r="5001" customFormat="false" ht="12.85" hidden="false" customHeight="false" outlineLevel="0" collapsed="false">
      <c r="A5001" s="0" t="s">
        <v>15003</v>
      </c>
      <c r="B5001" s="0" t="s">
        <v>15004</v>
      </c>
      <c r="C5001" s="0" t="s">
        <v>15005</v>
      </c>
      <c r="D5001" s="0" t="s">
        <v>8</v>
      </c>
      <c r="E5001" s="0" t="str">
        <f aca="false">IFERROR(VLOOKUP(B5001,Sheet2!E$1:F$13686,2,0),"")</f>
        <v/>
      </c>
      <c r="F5001" s="0" t="str">
        <f aca="false">IFERROR(VLOOKUP(LEFT(B5001,FIND(";",B5001,1)-1),Sheet2!B$1:F$13686,5,0),"")</f>
        <v/>
      </c>
      <c r="G5001" s="0" t="str">
        <f aca="false">IFERROR(VLOOKUP(B5001,Sheet2!E$1:F$13686,2,0),IFERROR(VLOOKUP(LEFT(B5001,FIND(";",B5001,1)-1),Sheet2!B$1:F$13686,5,0),""))</f>
        <v/>
      </c>
    </row>
    <row r="5002" customFormat="false" ht="12.85" hidden="false" customHeight="false" outlineLevel="0" collapsed="false">
      <c r="A5002" s="0" t="s">
        <v>15006</v>
      </c>
      <c r="B5002" s="0" t="s">
        <v>15007</v>
      </c>
      <c r="C5002" s="0" t="s">
        <v>15008</v>
      </c>
      <c r="D5002" s="0" t="s">
        <v>8</v>
      </c>
      <c r="E5002" s="0" t="str">
        <f aca="false">IFERROR(VLOOKUP(B5002,Sheet2!E$1:F$13686,2,0),"")</f>
        <v/>
      </c>
      <c r="F5002" s="0" t="str">
        <f aca="false">IFERROR(VLOOKUP(LEFT(B5002,FIND(";",B5002,1)-1),Sheet2!B$1:F$13686,5,0),"")</f>
        <v/>
      </c>
      <c r="G5002" s="0" t="str">
        <f aca="false">IFERROR(VLOOKUP(B5002,Sheet2!E$1:F$13686,2,0),IFERROR(VLOOKUP(LEFT(B5002,FIND(";",B5002,1)-1),Sheet2!B$1:F$13686,5,0),""))</f>
        <v/>
      </c>
    </row>
    <row r="5003" customFormat="false" ht="12.85" hidden="false" customHeight="false" outlineLevel="0" collapsed="false">
      <c r="A5003" s="0" t="s">
        <v>15009</v>
      </c>
      <c r="B5003" s="0" t="s">
        <v>15010</v>
      </c>
      <c r="C5003" s="0" t="s">
        <v>15011</v>
      </c>
      <c r="D5003" s="0" t="s">
        <v>8</v>
      </c>
      <c r="E5003" s="0" t="str">
        <f aca="false">IFERROR(VLOOKUP(B5003,Sheet2!E$1:F$13686,2,0),"")</f>
        <v/>
      </c>
      <c r="F5003" s="0" t="str">
        <f aca="false">IFERROR(VLOOKUP(LEFT(B5003,FIND(";",B5003,1)-1),Sheet2!B$1:F$13686,5,0),"")</f>
        <v/>
      </c>
      <c r="G5003" s="0" t="str">
        <f aca="false">IFERROR(VLOOKUP(B5003,Sheet2!E$1:F$13686,2,0),IFERROR(VLOOKUP(LEFT(B5003,FIND(";",B5003,1)-1),Sheet2!B$1:F$13686,5,0),""))</f>
        <v/>
      </c>
    </row>
    <row r="5004" customFormat="false" ht="12.85" hidden="false" customHeight="false" outlineLevel="0" collapsed="false">
      <c r="A5004" s="0" t="s">
        <v>15012</v>
      </c>
      <c r="B5004" s="0" t="s">
        <v>15013</v>
      </c>
      <c r="C5004" s="0" t="s">
        <v>15014</v>
      </c>
      <c r="D5004" s="0" t="s">
        <v>8</v>
      </c>
      <c r="E5004" s="0" t="str">
        <f aca="false">IFERROR(VLOOKUP(B5004,Sheet2!E$1:F$13686,2,0),"")</f>
        <v/>
      </c>
      <c r="F5004" s="0" t="str">
        <f aca="false">IFERROR(VLOOKUP(LEFT(B5004,FIND(";",B5004,1)-1),Sheet2!B$1:F$13686,5,0),"")</f>
        <v/>
      </c>
      <c r="G5004" s="0" t="str">
        <f aca="false">IFERROR(VLOOKUP(B5004,Sheet2!E$1:F$13686,2,0),IFERROR(VLOOKUP(LEFT(B5004,FIND(";",B5004,1)-1),Sheet2!B$1:F$13686,5,0),""))</f>
        <v/>
      </c>
    </row>
    <row r="5005" customFormat="false" ht="12.85" hidden="false" customHeight="false" outlineLevel="0" collapsed="false">
      <c r="A5005" s="0" t="s">
        <v>15015</v>
      </c>
      <c r="B5005" s="0" t="s">
        <v>15016</v>
      </c>
      <c r="C5005" s="0" t="s">
        <v>15017</v>
      </c>
      <c r="D5005" s="0" t="s">
        <v>8</v>
      </c>
      <c r="E5005" s="0" t="str">
        <f aca="false">IFERROR(VLOOKUP(B5005,Sheet2!E$1:F$13686,2,0),"")</f>
        <v/>
      </c>
      <c r="F5005" s="0" t="str">
        <f aca="false">IFERROR(VLOOKUP(LEFT(B5005,FIND(";",B5005,1)-1),Sheet2!B$1:F$13686,5,0),"")</f>
        <v/>
      </c>
      <c r="G5005" s="0" t="str">
        <f aca="false">IFERROR(VLOOKUP(B5005,Sheet2!E$1:F$13686,2,0),IFERROR(VLOOKUP(LEFT(B5005,FIND(";",B5005,1)-1),Sheet2!B$1:F$13686,5,0),""))</f>
        <v/>
      </c>
    </row>
    <row r="5006" customFormat="false" ht="12.85" hidden="false" customHeight="false" outlineLevel="0" collapsed="false">
      <c r="A5006" s="0" t="s">
        <v>15018</v>
      </c>
      <c r="B5006" s="0" t="s">
        <v>15019</v>
      </c>
      <c r="C5006" s="0" t="s">
        <v>15020</v>
      </c>
      <c r="D5006" s="0" t="s">
        <v>8</v>
      </c>
      <c r="E5006" s="0" t="str">
        <f aca="false">IFERROR(VLOOKUP(B5006,Sheet2!E$1:F$13686,2,0),"")</f>
        <v/>
      </c>
      <c r="F5006" s="0" t="str">
        <f aca="false">IFERROR(VLOOKUP(LEFT(B5006,FIND(";",B5006,1)-1),Sheet2!B$1:F$13686,5,0),"")</f>
        <v/>
      </c>
      <c r="G5006" s="0" t="str">
        <f aca="false">IFERROR(VLOOKUP(B5006,Sheet2!E$1:F$13686,2,0),IFERROR(VLOOKUP(LEFT(B5006,FIND(";",B5006,1)-1),Sheet2!B$1:F$13686,5,0),""))</f>
        <v/>
      </c>
    </row>
    <row r="5007" customFormat="false" ht="12.85" hidden="false" customHeight="false" outlineLevel="0" collapsed="false">
      <c r="A5007" s="0" t="s">
        <v>15021</v>
      </c>
      <c r="B5007" s="0" t="s">
        <v>15022</v>
      </c>
      <c r="C5007" s="0" t="s">
        <v>15023</v>
      </c>
      <c r="D5007" s="0" t="s">
        <v>8</v>
      </c>
      <c r="E5007" s="0" t="str">
        <f aca="false">IFERROR(VLOOKUP(B5007,Sheet2!E$1:F$13686,2,0),"")</f>
        <v/>
      </c>
      <c r="F5007" s="0" t="str">
        <f aca="false">IFERROR(VLOOKUP(LEFT(B5007,FIND(";",B5007,1)-1),Sheet2!B$1:F$13686,5,0),"")</f>
        <v/>
      </c>
      <c r="G5007" s="0" t="str">
        <f aca="false">IFERROR(VLOOKUP(B5007,Sheet2!E$1:F$13686,2,0),IFERROR(VLOOKUP(LEFT(B5007,FIND(";",B5007,1)-1),Sheet2!B$1:F$13686,5,0),""))</f>
        <v/>
      </c>
    </row>
    <row r="5008" customFormat="false" ht="12.85" hidden="false" customHeight="false" outlineLevel="0" collapsed="false">
      <c r="A5008" s="0" t="s">
        <v>15024</v>
      </c>
      <c r="B5008" s="0" t="s">
        <v>15025</v>
      </c>
      <c r="C5008" s="0" t="s">
        <v>15026</v>
      </c>
      <c r="D5008" s="0" t="s">
        <v>8</v>
      </c>
      <c r="E5008" s="0" t="str">
        <f aca="false">IFERROR(VLOOKUP(B5008,Sheet2!E$1:F$13686,2,0),"")</f>
        <v/>
      </c>
      <c r="F5008" s="0" t="str">
        <f aca="false">IFERROR(VLOOKUP(LEFT(B5008,FIND(";",B5008,1)-1),Sheet2!B$1:F$13686,5,0),"")</f>
        <v/>
      </c>
      <c r="G5008" s="0" t="str">
        <f aca="false">IFERROR(VLOOKUP(B5008,Sheet2!E$1:F$13686,2,0),IFERROR(VLOOKUP(LEFT(B5008,FIND(";",B5008,1)-1),Sheet2!B$1:F$13686,5,0),""))</f>
        <v/>
      </c>
    </row>
    <row r="5009" customFormat="false" ht="12.85" hidden="false" customHeight="false" outlineLevel="0" collapsed="false">
      <c r="A5009" s="0" t="s">
        <v>15027</v>
      </c>
      <c r="B5009" s="0" t="s">
        <v>15028</v>
      </c>
      <c r="C5009" s="0" t="s">
        <v>15029</v>
      </c>
      <c r="D5009" s="0" t="s">
        <v>8</v>
      </c>
      <c r="E5009" s="0" t="str">
        <f aca="false">IFERROR(VLOOKUP(B5009,Sheet2!E$1:F$13686,2,0),"")</f>
        <v/>
      </c>
      <c r="F5009" s="0" t="str">
        <f aca="false">IFERROR(VLOOKUP(LEFT(B5009,FIND(";",B5009,1)-1),Sheet2!B$1:F$13686,5,0),"")</f>
        <v/>
      </c>
      <c r="G5009" s="0" t="str">
        <f aca="false">IFERROR(VLOOKUP(B5009,Sheet2!E$1:F$13686,2,0),IFERROR(VLOOKUP(LEFT(B5009,FIND(";",B5009,1)-1),Sheet2!B$1:F$13686,5,0),""))</f>
        <v/>
      </c>
    </row>
    <row r="5010" customFormat="false" ht="12.85" hidden="false" customHeight="false" outlineLevel="0" collapsed="false">
      <c r="A5010" s="0" t="s">
        <v>15030</v>
      </c>
      <c r="B5010" s="0" t="s">
        <v>15031</v>
      </c>
      <c r="C5010" s="0" t="s">
        <v>15032</v>
      </c>
      <c r="D5010" s="0" t="s">
        <v>8</v>
      </c>
      <c r="E5010" s="0" t="str">
        <f aca="false">IFERROR(VLOOKUP(B5010,Sheet2!E$1:F$13686,2,0),"")</f>
        <v/>
      </c>
      <c r="F5010" s="0" t="str">
        <f aca="false">IFERROR(VLOOKUP(LEFT(B5010,FIND(";",B5010,1)-1),Sheet2!B$1:F$13686,5,0),"")</f>
        <v/>
      </c>
      <c r="G5010" s="0" t="str">
        <f aca="false">IFERROR(VLOOKUP(B5010,Sheet2!E$1:F$13686,2,0),IFERROR(VLOOKUP(LEFT(B5010,FIND(";",B5010,1)-1),Sheet2!B$1:F$13686,5,0),""))</f>
        <v/>
      </c>
    </row>
    <row r="5011" customFormat="false" ht="12.85" hidden="false" customHeight="false" outlineLevel="0" collapsed="false">
      <c r="A5011" s="0" t="s">
        <v>15033</v>
      </c>
      <c r="B5011" s="0" t="s">
        <v>15034</v>
      </c>
      <c r="C5011" s="0" t="s">
        <v>15035</v>
      </c>
      <c r="D5011" s="0" t="s">
        <v>8</v>
      </c>
      <c r="E5011" s="0" t="str">
        <f aca="false">IFERROR(VLOOKUP(B5011,Sheet2!E$1:F$13686,2,0),"")</f>
        <v/>
      </c>
      <c r="F5011" s="0" t="str">
        <f aca="false">IFERROR(VLOOKUP(LEFT(B5011,FIND(";",B5011,1)-1),Sheet2!B$1:F$13686,5,0),"")</f>
        <v/>
      </c>
      <c r="G5011" s="0" t="str">
        <f aca="false">IFERROR(VLOOKUP(B5011,Sheet2!E$1:F$13686,2,0),IFERROR(VLOOKUP(LEFT(B5011,FIND(";",B5011,1)-1),Sheet2!B$1:F$13686,5,0),""))</f>
        <v/>
      </c>
    </row>
    <row r="5012" customFormat="false" ht="12.85" hidden="false" customHeight="false" outlineLevel="0" collapsed="false">
      <c r="A5012" s="0" t="s">
        <v>15036</v>
      </c>
      <c r="B5012" s="0" t="s">
        <v>15037</v>
      </c>
      <c r="C5012" s="0" t="s">
        <v>15038</v>
      </c>
      <c r="D5012" s="0" t="s">
        <v>8</v>
      </c>
      <c r="E5012" s="0" t="str">
        <f aca="false">IFERROR(VLOOKUP(B5012,Sheet2!E$1:F$13686,2,0),"")</f>
        <v/>
      </c>
      <c r="F5012" s="0" t="str">
        <f aca="false">IFERROR(VLOOKUP(LEFT(B5012,FIND(";",B5012,1)-1),Sheet2!B$1:F$13686,5,0),"")</f>
        <v/>
      </c>
      <c r="G5012" s="0" t="str">
        <f aca="false">IFERROR(VLOOKUP(B5012,Sheet2!E$1:F$13686,2,0),IFERROR(VLOOKUP(LEFT(B5012,FIND(";",B5012,1)-1),Sheet2!B$1:F$13686,5,0),""))</f>
        <v/>
      </c>
    </row>
    <row r="5013" customFormat="false" ht="12.85" hidden="false" customHeight="false" outlineLevel="0" collapsed="false">
      <c r="A5013" s="0" t="s">
        <v>15039</v>
      </c>
      <c r="B5013" s="0" t="s">
        <v>15040</v>
      </c>
      <c r="C5013" s="0" t="s">
        <v>15041</v>
      </c>
      <c r="D5013" s="0" t="s">
        <v>8</v>
      </c>
      <c r="E5013" s="0" t="str">
        <f aca="false">IFERROR(VLOOKUP(B5013,Sheet2!E$1:F$13686,2,0),"")</f>
        <v/>
      </c>
      <c r="F5013" s="0" t="str">
        <f aca="false">IFERROR(VLOOKUP(LEFT(B5013,FIND(";",B5013,1)-1),Sheet2!B$1:F$13686,5,0),"")</f>
        <v/>
      </c>
      <c r="G5013" s="0" t="str">
        <f aca="false">IFERROR(VLOOKUP(B5013,Sheet2!E$1:F$13686,2,0),IFERROR(VLOOKUP(LEFT(B5013,FIND(";",B5013,1)-1),Sheet2!B$1:F$13686,5,0),""))</f>
        <v/>
      </c>
    </row>
    <row r="5014" customFormat="false" ht="12.85" hidden="false" customHeight="false" outlineLevel="0" collapsed="false">
      <c r="A5014" s="0" t="s">
        <v>15042</v>
      </c>
      <c r="B5014" s="0" t="s">
        <v>15043</v>
      </c>
      <c r="C5014" s="0" t="s">
        <v>15044</v>
      </c>
      <c r="D5014" s="0" t="s">
        <v>8</v>
      </c>
      <c r="E5014" s="0" t="str">
        <f aca="false">IFERROR(VLOOKUP(B5014,Sheet2!E$1:F$13686,2,0),"")</f>
        <v/>
      </c>
      <c r="F5014" s="0" t="str">
        <f aca="false">IFERROR(VLOOKUP(LEFT(B5014,FIND(";",B5014,1)-1),Sheet2!B$1:F$13686,5,0),"")</f>
        <v/>
      </c>
      <c r="G5014" s="0" t="str">
        <f aca="false">IFERROR(VLOOKUP(B5014,Sheet2!E$1:F$13686,2,0),IFERROR(VLOOKUP(LEFT(B5014,FIND(";",B5014,1)-1),Sheet2!B$1:F$13686,5,0),""))</f>
        <v/>
      </c>
    </row>
    <row r="5015" customFormat="false" ht="12.85" hidden="false" customHeight="false" outlineLevel="0" collapsed="false">
      <c r="A5015" s="0" t="s">
        <v>15045</v>
      </c>
      <c r="B5015" s="0" t="s">
        <v>15046</v>
      </c>
      <c r="C5015" s="0" t="s">
        <v>15047</v>
      </c>
      <c r="D5015" s="0" t="s">
        <v>8</v>
      </c>
      <c r="E5015" s="0" t="str">
        <f aca="false">IFERROR(VLOOKUP(B5015,Sheet2!E$1:F$13686,2,0),"")</f>
        <v/>
      </c>
      <c r="F5015" s="0" t="str">
        <f aca="false">IFERROR(VLOOKUP(LEFT(B5015,FIND(";",B5015,1)-1),Sheet2!B$1:F$13686,5,0),"")</f>
        <v/>
      </c>
      <c r="G5015" s="0" t="str">
        <f aca="false">IFERROR(VLOOKUP(B5015,Sheet2!E$1:F$13686,2,0),IFERROR(VLOOKUP(LEFT(B5015,FIND(";",B5015,1)-1),Sheet2!B$1:F$13686,5,0),""))</f>
        <v/>
      </c>
    </row>
    <row r="5016" customFormat="false" ht="12.85" hidden="false" customHeight="false" outlineLevel="0" collapsed="false">
      <c r="A5016" s="0" t="s">
        <v>15048</v>
      </c>
      <c r="B5016" s="0" t="s">
        <v>15049</v>
      </c>
      <c r="C5016" s="0" t="s">
        <v>15050</v>
      </c>
      <c r="D5016" s="0" t="s">
        <v>8</v>
      </c>
      <c r="E5016" s="0" t="str">
        <f aca="false">IFERROR(VLOOKUP(B5016,Sheet2!E$1:F$13686,2,0),"")</f>
        <v/>
      </c>
      <c r="F5016" s="0" t="str">
        <f aca="false">IFERROR(VLOOKUP(LEFT(B5016,FIND(";",B5016,1)-1),Sheet2!B$1:F$13686,5,0),"")</f>
        <v/>
      </c>
      <c r="G5016" s="0" t="str">
        <f aca="false">IFERROR(VLOOKUP(B5016,Sheet2!E$1:F$13686,2,0),IFERROR(VLOOKUP(LEFT(B5016,FIND(";",B5016,1)-1),Sheet2!B$1:F$13686,5,0),""))</f>
        <v/>
      </c>
    </row>
    <row r="5017" customFormat="false" ht="12.85" hidden="false" customHeight="false" outlineLevel="0" collapsed="false">
      <c r="A5017" s="0" t="s">
        <v>15051</v>
      </c>
      <c r="B5017" s="0" t="s">
        <v>15052</v>
      </c>
      <c r="C5017" s="0" t="s">
        <v>15053</v>
      </c>
      <c r="D5017" s="0" t="s">
        <v>8</v>
      </c>
      <c r="E5017" s="0" t="str">
        <f aca="false">IFERROR(VLOOKUP(B5017,Sheet2!E$1:F$13686,2,0),"")</f>
        <v/>
      </c>
      <c r="F5017" s="0" t="str">
        <f aca="false">IFERROR(VLOOKUP(LEFT(B5017,FIND(";",B5017,1)-1),Sheet2!B$1:F$13686,5,0),"")</f>
        <v/>
      </c>
      <c r="G5017" s="0" t="str">
        <f aca="false">IFERROR(VLOOKUP(B5017,Sheet2!E$1:F$13686,2,0),IFERROR(VLOOKUP(LEFT(B5017,FIND(";",B5017,1)-1),Sheet2!B$1:F$13686,5,0),""))</f>
        <v/>
      </c>
    </row>
    <row r="5018" customFormat="false" ht="12.85" hidden="false" customHeight="false" outlineLevel="0" collapsed="false">
      <c r="A5018" s="0" t="s">
        <v>15054</v>
      </c>
      <c r="B5018" s="0" t="s">
        <v>15055</v>
      </c>
      <c r="C5018" s="0" t="s">
        <v>15056</v>
      </c>
      <c r="D5018" s="0" t="s">
        <v>8</v>
      </c>
      <c r="E5018" s="0" t="str">
        <f aca="false">IFERROR(VLOOKUP(B5018,Sheet2!E$1:F$13686,2,0),"")</f>
        <v/>
      </c>
      <c r="F5018" s="0" t="str">
        <f aca="false">IFERROR(VLOOKUP(LEFT(B5018,FIND(";",B5018,1)-1),Sheet2!B$1:F$13686,5,0),"")</f>
        <v/>
      </c>
      <c r="G5018" s="0" t="str">
        <f aca="false">IFERROR(VLOOKUP(B5018,Sheet2!E$1:F$13686,2,0),IFERROR(VLOOKUP(LEFT(B5018,FIND(";",B5018,1)-1),Sheet2!B$1:F$13686,5,0),""))</f>
        <v/>
      </c>
    </row>
    <row r="5019" customFormat="false" ht="12.85" hidden="false" customHeight="false" outlineLevel="0" collapsed="false">
      <c r="A5019" s="0" t="s">
        <v>15057</v>
      </c>
      <c r="B5019" s="0" t="s">
        <v>15058</v>
      </c>
      <c r="C5019" s="0" t="s">
        <v>15059</v>
      </c>
      <c r="D5019" s="0" t="s">
        <v>8</v>
      </c>
      <c r="E5019" s="0" t="str">
        <f aca="false">IFERROR(VLOOKUP(B5019,Sheet2!E$1:F$13686,2,0),"")</f>
        <v/>
      </c>
      <c r="F5019" s="0" t="str">
        <f aca="false">IFERROR(VLOOKUP(LEFT(B5019,FIND(";",B5019,1)-1),Sheet2!B$1:F$13686,5,0),"")</f>
        <v/>
      </c>
      <c r="G5019" s="0" t="str">
        <f aca="false">IFERROR(VLOOKUP(B5019,Sheet2!E$1:F$13686,2,0),IFERROR(VLOOKUP(LEFT(B5019,FIND(";",B5019,1)-1),Sheet2!B$1:F$13686,5,0),""))</f>
        <v/>
      </c>
    </row>
    <row r="5020" customFormat="false" ht="12.85" hidden="false" customHeight="false" outlineLevel="0" collapsed="false">
      <c r="A5020" s="0" t="s">
        <v>15060</v>
      </c>
      <c r="B5020" s="0" t="s">
        <v>15061</v>
      </c>
      <c r="C5020" s="0" t="s">
        <v>15062</v>
      </c>
      <c r="D5020" s="0" t="s">
        <v>8</v>
      </c>
      <c r="E5020" s="0" t="str">
        <f aca="false">IFERROR(VLOOKUP(B5020,Sheet2!E$1:F$13686,2,0),"")</f>
        <v/>
      </c>
      <c r="F5020" s="0" t="str">
        <f aca="false">IFERROR(VLOOKUP(LEFT(B5020,FIND(";",B5020,1)-1),Sheet2!B$1:F$13686,5,0),"")</f>
        <v/>
      </c>
      <c r="G5020" s="0" t="str">
        <f aca="false">IFERROR(VLOOKUP(B5020,Sheet2!E$1:F$13686,2,0),IFERROR(VLOOKUP(LEFT(B5020,FIND(";",B5020,1)-1),Sheet2!B$1:F$13686,5,0),""))</f>
        <v/>
      </c>
    </row>
    <row r="5021" customFormat="false" ht="12.85" hidden="false" customHeight="false" outlineLevel="0" collapsed="false">
      <c r="A5021" s="0" t="s">
        <v>15063</v>
      </c>
      <c r="B5021" s="0" t="s">
        <v>15064</v>
      </c>
      <c r="C5021" s="0" t="s">
        <v>15065</v>
      </c>
      <c r="D5021" s="0" t="s">
        <v>8</v>
      </c>
      <c r="E5021" s="0" t="str">
        <f aca="false">IFERROR(VLOOKUP(B5021,Sheet2!E$1:F$13686,2,0),"")</f>
        <v/>
      </c>
      <c r="F5021" s="0" t="str">
        <f aca="false">IFERROR(VLOOKUP(LEFT(B5021,FIND(";",B5021,1)-1),Sheet2!B$1:F$13686,5,0),"")</f>
        <v/>
      </c>
      <c r="G5021" s="0" t="str">
        <f aca="false">IFERROR(VLOOKUP(B5021,Sheet2!E$1:F$13686,2,0),IFERROR(VLOOKUP(LEFT(B5021,FIND(";",B5021,1)-1),Sheet2!B$1:F$13686,5,0),""))</f>
        <v/>
      </c>
    </row>
    <row r="5022" customFormat="false" ht="12.85" hidden="false" customHeight="false" outlineLevel="0" collapsed="false">
      <c r="A5022" s="0" t="s">
        <v>15066</v>
      </c>
      <c r="B5022" s="0" t="s">
        <v>15067</v>
      </c>
      <c r="C5022" s="0" t="s">
        <v>15068</v>
      </c>
      <c r="D5022" s="0" t="s">
        <v>8</v>
      </c>
      <c r="E5022" s="0" t="str">
        <f aca="false">IFERROR(VLOOKUP(B5022,Sheet2!E$1:F$13686,2,0),"")</f>
        <v/>
      </c>
      <c r="F5022" s="0" t="str">
        <f aca="false">IFERROR(VLOOKUP(LEFT(B5022,FIND(";",B5022,1)-1),Sheet2!B$1:F$13686,5,0),"")</f>
        <v/>
      </c>
      <c r="G5022" s="0" t="str">
        <f aca="false">IFERROR(VLOOKUP(B5022,Sheet2!E$1:F$13686,2,0),IFERROR(VLOOKUP(LEFT(B5022,FIND(";",B5022,1)-1),Sheet2!B$1:F$13686,5,0),""))</f>
        <v/>
      </c>
    </row>
    <row r="5023" customFormat="false" ht="12.85" hidden="false" customHeight="false" outlineLevel="0" collapsed="false">
      <c r="A5023" s="0" t="s">
        <v>15069</v>
      </c>
      <c r="B5023" s="0" t="s">
        <v>15070</v>
      </c>
      <c r="C5023" s="0" t="s">
        <v>15071</v>
      </c>
      <c r="D5023" s="0" t="s">
        <v>8</v>
      </c>
      <c r="E5023" s="0" t="str">
        <f aca="false">IFERROR(VLOOKUP(B5023,Sheet2!E$1:F$13686,2,0),"")</f>
        <v/>
      </c>
      <c r="F5023" s="0" t="str">
        <f aca="false">IFERROR(VLOOKUP(LEFT(B5023,FIND(";",B5023,1)-1),Sheet2!B$1:F$13686,5,0),"")</f>
        <v/>
      </c>
      <c r="G5023" s="0" t="str">
        <f aca="false">IFERROR(VLOOKUP(B5023,Sheet2!E$1:F$13686,2,0),IFERROR(VLOOKUP(LEFT(B5023,FIND(";",B5023,1)-1),Sheet2!B$1:F$13686,5,0),""))</f>
        <v/>
      </c>
    </row>
    <row r="5024" customFormat="false" ht="12.85" hidden="false" customHeight="false" outlineLevel="0" collapsed="false">
      <c r="A5024" s="0" t="s">
        <v>15072</v>
      </c>
      <c r="B5024" s="0" t="s">
        <v>15073</v>
      </c>
      <c r="C5024" s="0" t="s">
        <v>15074</v>
      </c>
      <c r="D5024" s="0" t="s">
        <v>8</v>
      </c>
      <c r="E5024" s="0" t="str">
        <f aca="false">IFERROR(VLOOKUP(B5024,Sheet2!E$1:F$13686,2,0),"")</f>
        <v/>
      </c>
      <c r="F5024" s="0" t="str">
        <f aca="false">IFERROR(VLOOKUP(LEFT(B5024,FIND(";",B5024,1)-1),Sheet2!B$1:F$13686,5,0),"")</f>
        <v/>
      </c>
      <c r="G5024" s="0" t="str">
        <f aca="false">IFERROR(VLOOKUP(B5024,Sheet2!E$1:F$13686,2,0),IFERROR(VLOOKUP(LEFT(B5024,FIND(";",B5024,1)-1),Sheet2!B$1:F$13686,5,0),""))</f>
        <v/>
      </c>
    </row>
    <row r="5025" customFormat="false" ht="12.85" hidden="false" customHeight="false" outlineLevel="0" collapsed="false">
      <c r="A5025" s="0" t="s">
        <v>15075</v>
      </c>
      <c r="B5025" s="0" t="s">
        <v>15076</v>
      </c>
      <c r="C5025" s="0" t="s">
        <v>15077</v>
      </c>
      <c r="D5025" s="0" t="s">
        <v>8</v>
      </c>
      <c r="E5025" s="0" t="str">
        <f aca="false">IFERROR(VLOOKUP(B5025,Sheet2!E$1:F$13686,2,0),"")</f>
        <v/>
      </c>
      <c r="F5025" s="0" t="str">
        <f aca="false">IFERROR(VLOOKUP(LEFT(B5025,FIND(";",B5025,1)-1),Sheet2!B$1:F$13686,5,0),"")</f>
        <v/>
      </c>
      <c r="G5025" s="0" t="str">
        <f aca="false">IFERROR(VLOOKUP(B5025,Sheet2!E$1:F$13686,2,0),IFERROR(VLOOKUP(LEFT(B5025,FIND(";",B5025,1)-1),Sheet2!B$1:F$13686,5,0),""))</f>
        <v/>
      </c>
    </row>
    <row r="5026" customFormat="false" ht="12.85" hidden="false" customHeight="false" outlineLevel="0" collapsed="false">
      <c r="A5026" s="0" t="s">
        <v>15078</v>
      </c>
      <c r="B5026" s="0" t="s">
        <v>15079</v>
      </c>
      <c r="C5026" s="0" t="s">
        <v>15080</v>
      </c>
      <c r="D5026" s="0" t="s">
        <v>8</v>
      </c>
      <c r="E5026" s="0" t="str">
        <f aca="false">IFERROR(VLOOKUP(B5026,Sheet2!E$1:F$13686,2,0),"")</f>
        <v/>
      </c>
      <c r="F5026" s="0" t="str">
        <f aca="false">IFERROR(VLOOKUP(LEFT(B5026,FIND(";",B5026,1)-1),Sheet2!B$1:F$13686,5,0),"")</f>
        <v/>
      </c>
      <c r="G5026" s="0" t="str">
        <f aca="false">IFERROR(VLOOKUP(B5026,Sheet2!E$1:F$13686,2,0),IFERROR(VLOOKUP(LEFT(B5026,FIND(";",B5026,1)-1),Sheet2!B$1:F$13686,5,0),""))</f>
        <v/>
      </c>
    </row>
    <row r="5027" customFormat="false" ht="12.85" hidden="false" customHeight="false" outlineLevel="0" collapsed="false">
      <c r="A5027" s="0" t="s">
        <v>15081</v>
      </c>
      <c r="B5027" s="0" t="s">
        <v>15082</v>
      </c>
      <c r="C5027" s="0" t="s">
        <v>15083</v>
      </c>
      <c r="D5027" s="0" t="s">
        <v>8</v>
      </c>
      <c r="E5027" s="0" t="str">
        <f aca="false">IFERROR(VLOOKUP(B5027,Sheet2!E$1:F$13686,2,0),"")</f>
        <v/>
      </c>
      <c r="F5027" s="0" t="str">
        <f aca="false">IFERROR(VLOOKUP(LEFT(B5027,FIND(";",B5027,1)-1),Sheet2!B$1:F$13686,5,0),"")</f>
        <v/>
      </c>
      <c r="G5027" s="0" t="str">
        <f aca="false">IFERROR(VLOOKUP(B5027,Sheet2!E$1:F$13686,2,0),IFERROR(VLOOKUP(LEFT(B5027,FIND(";",B5027,1)-1),Sheet2!B$1:F$13686,5,0),""))</f>
        <v/>
      </c>
    </row>
    <row r="5028" customFormat="false" ht="12.85" hidden="false" customHeight="false" outlineLevel="0" collapsed="false">
      <c r="A5028" s="0" t="s">
        <v>15084</v>
      </c>
      <c r="B5028" s="0" t="s">
        <v>15085</v>
      </c>
      <c r="C5028" s="0" t="s">
        <v>15086</v>
      </c>
      <c r="D5028" s="0" t="s">
        <v>8</v>
      </c>
      <c r="E5028" s="0" t="str">
        <f aca="false">IFERROR(VLOOKUP(B5028,Sheet2!E$1:F$13686,2,0),"")</f>
        <v/>
      </c>
      <c r="F5028" s="0" t="str">
        <f aca="false">IFERROR(VLOOKUP(LEFT(B5028,FIND(";",B5028,1)-1),Sheet2!B$1:F$13686,5,0),"")</f>
        <v/>
      </c>
      <c r="G5028" s="0" t="str">
        <f aca="false">IFERROR(VLOOKUP(B5028,Sheet2!E$1:F$13686,2,0),IFERROR(VLOOKUP(LEFT(B5028,FIND(";",B5028,1)-1),Sheet2!B$1:F$13686,5,0),""))</f>
        <v/>
      </c>
    </row>
    <row r="5029" customFormat="false" ht="12.85" hidden="false" customHeight="false" outlineLevel="0" collapsed="false">
      <c r="A5029" s="0" t="s">
        <v>15087</v>
      </c>
      <c r="B5029" s="0" t="s">
        <v>15088</v>
      </c>
      <c r="C5029" s="0" t="s">
        <v>15089</v>
      </c>
      <c r="D5029" s="0" t="s">
        <v>8</v>
      </c>
      <c r="E5029" s="0" t="str">
        <f aca="false">IFERROR(VLOOKUP(B5029,Sheet2!E$1:F$13686,2,0),"")</f>
        <v/>
      </c>
      <c r="F5029" s="0" t="str">
        <f aca="false">IFERROR(VLOOKUP(LEFT(B5029,FIND(";",B5029,1)-1),Sheet2!B$1:F$13686,5,0),"")</f>
        <v/>
      </c>
      <c r="G5029" s="0" t="str">
        <f aca="false">IFERROR(VLOOKUP(B5029,Sheet2!E$1:F$13686,2,0),IFERROR(VLOOKUP(LEFT(B5029,FIND(";",B5029,1)-1),Sheet2!B$1:F$13686,5,0),""))</f>
        <v/>
      </c>
    </row>
    <row r="5030" customFormat="false" ht="12.85" hidden="false" customHeight="false" outlineLevel="0" collapsed="false">
      <c r="A5030" s="0" t="s">
        <v>15090</v>
      </c>
      <c r="B5030" s="0" t="s">
        <v>15091</v>
      </c>
      <c r="C5030" s="0" t="s">
        <v>15092</v>
      </c>
      <c r="D5030" s="0" t="s">
        <v>8</v>
      </c>
      <c r="E5030" s="0" t="str">
        <f aca="false">IFERROR(VLOOKUP(B5030,Sheet2!E$1:F$13686,2,0),"")</f>
        <v/>
      </c>
      <c r="F5030" s="0" t="str">
        <f aca="false">IFERROR(VLOOKUP(LEFT(B5030,FIND(";",B5030,1)-1),Sheet2!B$1:F$13686,5,0),"")</f>
        <v/>
      </c>
      <c r="G5030" s="0" t="str">
        <f aca="false">IFERROR(VLOOKUP(B5030,Sheet2!E$1:F$13686,2,0),IFERROR(VLOOKUP(LEFT(B5030,FIND(";",B5030,1)-1),Sheet2!B$1:F$13686,5,0),""))</f>
        <v/>
      </c>
    </row>
    <row r="5031" customFormat="false" ht="12.85" hidden="false" customHeight="false" outlineLevel="0" collapsed="false">
      <c r="A5031" s="0" t="s">
        <v>15093</v>
      </c>
      <c r="B5031" s="0" t="s">
        <v>15094</v>
      </c>
      <c r="C5031" s="0" t="s">
        <v>15095</v>
      </c>
      <c r="D5031" s="0" t="s">
        <v>8</v>
      </c>
      <c r="E5031" s="0" t="str">
        <f aca="false">IFERROR(VLOOKUP(B5031,Sheet2!E$1:F$13686,2,0),"")</f>
        <v/>
      </c>
      <c r="F5031" s="0" t="str">
        <f aca="false">IFERROR(VLOOKUP(LEFT(B5031,FIND(";",B5031,1)-1),Sheet2!B$1:F$13686,5,0),"")</f>
        <v/>
      </c>
      <c r="G5031" s="0" t="str">
        <f aca="false">IFERROR(VLOOKUP(B5031,Sheet2!E$1:F$13686,2,0),IFERROR(VLOOKUP(LEFT(B5031,FIND(";",B5031,1)-1),Sheet2!B$1:F$13686,5,0),""))</f>
        <v/>
      </c>
    </row>
    <row r="5032" customFormat="false" ht="12.85" hidden="false" customHeight="false" outlineLevel="0" collapsed="false">
      <c r="A5032" s="0" t="s">
        <v>15096</v>
      </c>
      <c r="B5032" s="0" t="s">
        <v>15097</v>
      </c>
      <c r="C5032" s="0" t="s">
        <v>15098</v>
      </c>
      <c r="D5032" s="0" t="s">
        <v>8</v>
      </c>
      <c r="E5032" s="0" t="str">
        <f aca="false">IFERROR(VLOOKUP(B5032,Sheet2!E$1:F$13686,2,0),"")</f>
        <v/>
      </c>
      <c r="F5032" s="0" t="str">
        <f aca="false">IFERROR(VLOOKUP(LEFT(B5032,FIND(";",B5032,1)-1),Sheet2!B$1:F$13686,5,0),"")</f>
        <v/>
      </c>
      <c r="G5032" s="0" t="str">
        <f aca="false">IFERROR(VLOOKUP(B5032,Sheet2!E$1:F$13686,2,0),IFERROR(VLOOKUP(LEFT(B5032,FIND(";",B5032,1)-1),Sheet2!B$1:F$13686,5,0),""))</f>
        <v/>
      </c>
    </row>
    <row r="5033" customFormat="false" ht="12.85" hidden="false" customHeight="false" outlineLevel="0" collapsed="false">
      <c r="A5033" s="0" t="s">
        <v>15099</v>
      </c>
      <c r="B5033" s="0" t="s">
        <v>15100</v>
      </c>
      <c r="C5033" s="0" t="s">
        <v>15101</v>
      </c>
      <c r="D5033" s="0" t="s">
        <v>8</v>
      </c>
      <c r="E5033" s="0" t="str">
        <f aca="false">IFERROR(VLOOKUP(B5033,Sheet2!E$1:F$13686,2,0),"")</f>
        <v/>
      </c>
      <c r="F5033" s="0" t="str">
        <f aca="false">IFERROR(VLOOKUP(LEFT(B5033,FIND(";",B5033,1)-1),Sheet2!B$1:F$13686,5,0),"")</f>
        <v/>
      </c>
      <c r="G5033" s="0" t="str">
        <f aca="false">IFERROR(VLOOKUP(B5033,Sheet2!E$1:F$13686,2,0),IFERROR(VLOOKUP(LEFT(B5033,FIND(";",B5033,1)-1),Sheet2!B$1:F$13686,5,0),""))</f>
        <v/>
      </c>
    </row>
    <row r="5034" customFormat="false" ht="12.85" hidden="false" customHeight="false" outlineLevel="0" collapsed="false">
      <c r="A5034" s="0" t="s">
        <v>15102</v>
      </c>
      <c r="B5034" s="0" t="s">
        <v>15103</v>
      </c>
      <c r="C5034" s="0" t="s">
        <v>15104</v>
      </c>
      <c r="D5034" s="0" t="s">
        <v>8</v>
      </c>
      <c r="E5034" s="0" t="str">
        <f aca="false">IFERROR(VLOOKUP(B5034,Sheet2!E$1:F$13686,2,0),"")</f>
        <v/>
      </c>
      <c r="F5034" s="0" t="str">
        <f aca="false">IFERROR(VLOOKUP(LEFT(B5034,FIND(";",B5034,1)-1),Sheet2!B$1:F$13686,5,0),"")</f>
        <v/>
      </c>
      <c r="G5034" s="0" t="str">
        <f aca="false">IFERROR(VLOOKUP(B5034,Sheet2!E$1:F$13686,2,0),IFERROR(VLOOKUP(LEFT(B5034,FIND(";",B5034,1)-1),Sheet2!B$1:F$13686,5,0),""))</f>
        <v/>
      </c>
    </row>
    <row r="5035" customFormat="false" ht="12.85" hidden="false" customHeight="false" outlineLevel="0" collapsed="false">
      <c r="A5035" s="0" t="s">
        <v>15105</v>
      </c>
      <c r="B5035" s="0" t="s">
        <v>15106</v>
      </c>
      <c r="C5035" s="0" t="s">
        <v>15107</v>
      </c>
      <c r="D5035" s="0" t="s">
        <v>8</v>
      </c>
      <c r="E5035" s="0" t="str">
        <f aca="false">IFERROR(VLOOKUP(B5035,Sheet2!E$1:F$13686,2,0),"")</f>
        <v/>
      </c>
      <c r="F5035" s="0" t="str">
        <f aca="false">IFERROR(VLOOKUP(LEFT(B5035,FIND(";",B5035,1)-1),Sheet2!B$1:F$13686,5,0),"")</f>
        <v/>
      </c>
      <c r="G5035" s="0" t="str">
        <f aca="false">IFERROR(VLOOKUP(B5035,Sheet2!E$1:F$13686,2,0),IFERROR(VLOOKUP(LEFT(B5035,FIND(";",B5035,1)-1),Sheet2!B$1:F$13686,5,0),""))</f>
        <v/>
      </c>
    </row>
    <row r="5036" customFormat="false" ht="12.85" hidden="false" customHeight="false" outlineLevel="0" collapsed="false">
      <c r="A5036" s="0" t="s">
        <v>15108</v>
      </c>
      <c r="B5036" s="0" t="s">
        <v>15109</v>
      </c>
      <c r="C5036" s="0" t="s">
        <v>15110</v>
      </c>
      <c r="D5036" s="0" t="s">
        <v>8</v>
      </c>
      <c r="E5036" s="0" t="str">
        <f aca="false">IFERROR(VLOOKUP(B5036,Sheet2!E$1:F$13686,2,0),"")</f>
        <v/>
      </c>
      <c r="F5036" s="0" t="str">
        <f aca="false">IFERROR(VLOOKUP(LEFT(B5036,FIND(";",B5036,1)-1),Sheet2!B$1:F$13686,5,0),"")</f>
        <v/>
      </c>
      <c r="G5036" s="0" t="str">
        <f aca="false">IFERROR(VLOOKUP(B5036,Sheet2!E$1:F$13686,2,0),IFERROR(VLOOKUP(LEFT(B5036,FIND(";",B5036,1)-1),Sheet2!B$1:F$13686,5,0),""))</f>
        <v/>
      </c>
    </row>
    <row r="5037" customFormat="false" ht="12.85" hidden="false" customHeight="false" outlineLevel="0" collapsed="false">
      <c r="A5037" s="0" t="s">
        <v>15111</v>
      </c>
      <c r="B5037" s="0" t="s">
        <v>15112</v>
      </c>
      <c r="C5037" s="0" t="s">
        <v>15113</v>
      </c>
      <c r="D5037" s="0" t="s">
        <v>8</v>
      </c>
      <c r="E5037" s="0" t="str">
        <f aca="false">IFERROR(VLOOKUP(B5037,Sheet2!E$1:F$13686,2,0),"")</f>
        <v/>
      </c>
      <c r="F5037" s="0" t="str">
        <f aca="false">IFERROR(VLOOKUP(LEFT(B5037,FIND(";",B5037,1)-1),Sheet2!B$1:F$13686,5,0),"")</f>
        <v/>
      </c>
      <c r="G5037" s="0" t="str">
        <f aca="false">IFERROR(VLOOKUP(B5037,Sheet2!E$1:F$13686,2,0),IFERROR(VLOOKUP(LEFT(B5037,FIND(";",B5037,1)-1),Sheet2!B$1:F$13686,5,0),""))</f>
        <v/>
      </c>
    </row>
    <row r="5038" customFormat="false" ht="12.85" hidden="false" customHeight="false" outlineLevel="0" collapsed="false">
      <c r="A5038" s="0" t="s">
        <v>15114</v>
      </c>
      <c r="B5038" s="0" t="s">
        <v>15115</v>
      </c>
      <c r="C5038" s="0" t="s">
        <v>15116</v>
      </c>
      <c r="D5038" s="0" t="s">
        <v>8</v>
      </c>
      <c r="E5038" s="0" t="str">
        <f aca="false">IFERROR(VLOOKUP(B5038,Sheet2!E$1:F$13686,2,0),"")</f>
        <v/>
      </c>
      <c r="F5038" s="0" t="str">
        <f aca="false">IFERROR(VLOOKUP(LEFT(B5038,FIND(";",B5038,1)-1),Sheet2!B$1:F$13686,5,0),"")</f>
        <v/>
      </c>
      <c r="G5038" s="0" t="str">
        <f aca="false">IFERROR(VLOOKUP(B5038,Sheet2!E$1:F$13686,2,0),IFERROR(VLOOKUP(LEFT(B5038,FIND(";",B5038,1)-1),Sheet2!B$1:F$13686,5,0),""))</f>
        <v/>
      </c>
    </row>
    <row r="5039" customFormat="false" ht="12.85" hidden="false" customHeight="false" outlineLevel="0" collapsed="false">
      <c r="A5039" s="0" t="s">
        <v>15117</v>
      </c>
      <c r="B5039" s="0" t="s">
        <v>15118</v>
      </c>
      <c r="C5039" s="0" t="s">
        <v>15119</v>
      </c>
      <c r="D5039" s="0" t="s">
        <v>8</v>
      </c>
      <c r="E5039" s="0" t="str">
        <f aca="false">IFERROR(VLOOKUP(B5039,Sheet2!E$1:F$13686,2,0),"")</f>
        <v/>
      </c>
      <c r="F5039" s="0" t="str">
        <f aca="false">IFERROR(VLOOKUP(LEFT(B5039,FIND(";",B5039,1)-1),Sheet2!B$1:F$13686,5,0),"")</f>
        <v/>
      </c>
      <c r="G5039" s="0" t="str">
        <f aca="false">IFERROR(VLOOKUP(B5039,Sheet2!E$1:F$13686,2,0),IFERROR(VLOOKUP(LEFT(B5039,FIND(";",B5039,1)-1),Sheet2!B$1:F$13686,5,0),""))</f>
        <v/>
      </c>
    </row>
    <row r="5040" customFormat="false" ht="12.85" hidden="false" customHeight="false" outlineLevel="0" collapsed="false">
      <c r="A5040" s="0" t="s">
        <v>15120</v>
      </c>
      <c r="B5040" s="0" t="s">
        <v>15121</v>
      </c>
      <c r="C5040" s="0" t="s">
        <v>15122</v>
      </c>
      <c r="D5040" s="0" t="s">
        <v>8</v>
      </c>
      <c r="E5040" s="0" t="str">
        <f aca="false">IFERROR(VLOOKUP(B5040,Sheet2!E$1:F$13686,2,0),"")</f>
        <v/>
      </c>
      <c r="F5040" s="0" t="str">
        <f aca="false">IFERROR(VLOOKUP(LEFT(B5040,FIND(";",B5040,1)-1),Sheet2!B$1:F$13686,5,0),"")</f>
        <v/>
      </c>
      <c r="G5040" s="0" t="str">
        <f aca="false">IFERROR(VLOOKUP(B5040,Sheet2!E$1:F$13686,2,0),IFERROR(VLOOKUP(LEFT(B5040,FIND(";",B5040,1)-1),Sheet2!B$1:F$13686,5,0),""))</f>
        <v/>
      </c>
    </row>
    <row r="5041" customFormat="false" ht="12.85" hidden="false" customHeight="false" outlineLevel="0" collapsed="false">
      <c r="A5041" s="0" t="s">
        <v>15123</v>
      </c>
      <c r="B5041" s="0" t="s">
        <v>15124</v>
      </c>
      <c r="C5041" s="0" t="s">
        <v>15125</v>
      </c>
      <c r="D5041" s="0" t="s">
        <v>8</v>
      </c>
      <c r="E5041" s="0" t="str">
        <f aca="false">IFERROR(VLOOKUP(B5041,Sheet2!E$1:F$13686,2,0),"")</f>
        <v/>
      </c>
      <c r="F5041" s="0" t="str">
        <f aca="false">IFERROR(VLOOKUP(LEFT(B5041,FIND(";",B5041,1)-1),Sheet2!B$1:F$13686,5,0),"")</f>
        <v/>
      </c>
      <c r="G5041" s="0" t="str">
        <f aca="false">IFERROR(VLOOKUP(B5041,Sheet2!E$1:F$13686,2,0),IFERROR(VLOOKUP(LEFT(B5041,FIND(";",B5041,1)-1),Sheet2!B$1:F$13686,5,0),""))</f>
        <v/>
      </c>
    </row>
    <row r="5042" customFormat="false" ht="12.85" hidden="false" customHeight="false" outlineLevel="0" collapsed="false">
      <c r="A5042" s="0" t="s">
        <v>15126</v>
      </c>
      <c r="B5042" s="0" t="s">
        <v>15127</v>
      </c>
      <c r="C5042" s="0" t="s">
        <v>15128</v>
      </c>
      <c r="D5042" s="0" t="s">
        <v>8</v>
      </c>
      <c r="E5042" s="0" t="str">
        <f aca="false">IFERROR(VLOOKUP(B5042,Sheet2!E$1:F$13686,2,0),"")</f>
        <v/>
      </c>
      <c r="F5042" s="0" t="str">
        <f aca="false">IFERROR(VLOOKUP(LEFT(B5042,FIND(";",B5042,1)-1),Sheet2!B$1:F$13686,5,0),"")</f>
        <v/>
      </c>
      <c r="G5042" s="0" t="str">
        <f aca="false">IFERROR(VLOOKUP(B5042,Sheet2!E$1:F$13686,2,0),IFERROR(VLOOKUP(LEFT(B5042,FIND(";",B5042,1)-1),Sheet2!B$1:F$13686,5,0),""))</f>
        <v/>
      </c>
    </row>
    <row r="5043" customFormat="false" ht="12.85" hidden="false" customHeight="false" outlineLevel="0" collapsed="false">
      <c r="A5043" s="0" t="s">
        <v>15129</v>
      </c>
      <c r="B5043" s="0" t="s">
        <v>15130</v>
      </c>
      <c r="C5043" s="0" t="s">
        <v>15131</v>
      </c>
      <c r="D5043" s="0" t="s">
        <v>8</v>
      </c>
      <c r="E5043" s="0" t="str">
        <f aca="false">IFERROR(VLOOKUP(B5043,Sheet2!E$1:F$13686,2,0),"")</f>
        <v/>
      </c>
      <c r="F5043" s="0" t="str">
        <f aca="false">IFERROR(VLOOKUP(LEFT(B5043,FIND(";",B5043,1)-1),Sheet2!B$1:F$13686,5,0),"")</f>
        <v/>
      </c>
      <c r="G5043" s="0" t="str">
        <f aca="false">IFERROR(VLOOKUP(B5043,Sheet2!E$1:F$13686,2,0),IFERROR(VLOOKUP(LEFT(B5043,FIND(";",B5043,1)-1),Sheet2!B$1:F$13686,5,0),""))</f>
        <v/>
      </c>
    </row>
    <row r="5044" customFormat="false" ht="12.85" hidden="false" customHeight="false" outlineLevel="0" collapsed="false">
      <c r="A5044" s="0" t="s">
        <v>15132</v>
      </c>
      <c r="B5044" s="0" t="s">
        <v>15133</v>
      </c>
      <c r="C5044" s="0" t="s">
        <v>15134</v>
      </c>
      <c r="D5044" s="0" t="s">
        <v>8</v>
      </c>
      <c r="E5044" s="0" t="str">
        <f aca="false">IFERROR(VLOOKUP(B5044,Sheet2!E$1:F$13686,2,0),"")</f>
        <v/>
      </c>
      <c r="F5044" s="0" t="str">
        <f aca="false">IFERROR(VLOOKUP(LEFT(B5044,FIND(";",B5044,1)-1),Sheet2!B$1:F$13686,5,0),"")</f>
        <v/>
      </c>
      <c r="G5044" s="0" t="str">
        <f aca="false">IFERROR(VLOOKUP(B5044,Sheet2!E$1:F$13686,2,0),IFERROR(VLOOKUP(LEFT(B5044,FIND(";",B5044,1)-1),Sheet2!B$1:F$13686,5,0),""))</f>
        <v/>
      </c>
    </row>
    <row r="5045" customFormat="false" ht="12.85" hidden="false" customHeight="false" outlineLevel="0" collapsed="false">
      <c r="A5045" s="0" t="s">
        <v>15135</v>
      </c>
      <c r="B5045" s="0" t="s">
        <v>15136</v>
      </c>
      <c r="C5045" s="0" t="s">
        <v>15137</v>
      </c>
      <c r="D5045" s="0" t="s">
        <v>8</v>
      </c>
      <c r="E5045" s="0" t="str">
        <f aca="false">IFERROR(VLOOKUP(B5045,Sheet2!E$1:F$13686,2,0),"")</f>
        <v/>
      </c>
      <c r="F5045" s="0" t="str">
        <f aca="false">IFERROR(VLOOKUP(LEFT(B5045,FIND(";",B5045,1)-1),Sheet2!B$1:F$13686,5,0),"")</f>
        <v/>
      </c>
      <c r="G5045" s="0" t="str">
        <f aca="false">IFERROR(VLOOKUP(B5045,Sheet2!E$1:F$13686,2,0),IFERROR(VLOOKUP(LEFT(B5045,FIND(";",B5045,1)-1),Sheet2!B$1:F$13686,5,0),""))</f>
        <v/>
      </c>
    </row>
    <row r="5046" customFormat="false" ht="12.85" hidden="false" customHeight="false" outlineLevel="0" collapsed="false">
      <c r="A5046" s="0" t="s">
        <v>15138</v>
      </c>
      <c r="B5046" s="0" t="s">
        <v>15139</v>
      </c>
      <c r="C5046" s="0" t="s">
        <v>15140</v>
      </c>
      <c r="D5046" s="0" t="s">
        <v>8</v>
      </c>
      <c r="E5046" s="0" t="str">
        <f aca="false">IFERROR(VLOOKUP(B5046,Sheet2!E$1:F$13686,2,0),"")</f>
        <v/>
      </c>
      <c r="F5046" s="0" t="str">
        <f aca="false">IFERROR(VLOOKUP(LEFT(B5046,FIND(";",B5046,1)-1),Sheet2!B$1:F$13686,5,0),"")</f>
        <v/>
      </c>
      <c r="G5046" s="0" t="str">
        <f aca="false">IFERROR(VLOOKUP(B5046,Sheet2!E$1:F$13686,2,0),IFERROR(VLOOKUP(LEFT(B5046,FIND(";",B5046,1)-1),Sheet2!B$1:F$13686,5,0),""))</f>
        <v/>
      </c>
    </row>
    <row r="5047" customFormat="false" ht="12.85" hidden="false" customHeight="false" outlineLevel="0" collapsed="false">
      <c r="A5047" s="0" t="s">
        <v>15141</v>
      </c>
      <c r="B5047" s="0" t="s">
        <v>15142</v>
      </c>
      <c r="C5047" s="0" t="s">
        <v>15143</v>
      </c>
      <c r="D5047" s="0" t="s">
        <v>8</v>
      </c>
      <c r="E5047" s="0" t="str">
        <f aca="false">IFERROR(VLOOKUP(B5047,Sheet2!E$1:F$13686,2,0),"")</f>
        <v/>
      </c>
      <c r="F5047" s="0" t="str">
        <f aca="false">IFERROR(VLOOKUP(LEFT(B5047,FIND(";",B5047,1)-1),Sheet2!B$1:F$13686,5,0),"")</f>
        <v/>
      </c>
      <c r="G5047" s="0" t="str">
        <f aca="false">IFERROR(VLOOKUP(B5047,Sheet2!E$1:F$13686,2,0),IFERROR(VLOOKUP(LEFT(B5047,FIND(";",B5047,1)-1),Sheet2!B$1:F$13686,5,0),""))</f>
        <v/>
      </c>
    </row>
    <row r="5048" customFormat="false" ht="12.85" hidden="false" customHeight="false" outlineLevel="0" collapsed="false">
      <c r="A5048" s="0" t="s">
        <v>15144</v>
      </c>
      <c r="B5048" s="0" t="s">
        <v>15145</v>
      </c>
      <c r="C5048" s="0" t="s">
        <v>15146</v>
      </c>
      <c r="D5048" s="0" t="s">
        <v>8</v>
      </c>
      <c r="E5048" s="0" t="str">
        <f aca="false">IFERROR(VLOOKUP(B5048,Sheet2!E$1:F$13686,2,0),"")</f>
        <v/>
      </c>
      <c r="F5048" s="0" t="str">
        <f aca="false">IFERROR(VLOOKUP(LEFT(B5048,FIND(";",B5048,1)-1),Sheet2!B$1:F$13686,5,0),"")</f>
        <v/>
      </c>
      <c r="G5048" s="0" t="str">
        <f aca="false">IFERROR(VLOOKUP(B5048,Sheet2!E$1:F$13686,2,0),IFERROR(VLOOKUP(LEFT(B5048,FIND(";",B5048,1)-1),Sheet2!B$1:F$13686,5,0),""))</f>
        <v/>
      </c>
    </row>
    <row r="5049" customFormat="false" ht="12.85" hidden="false" customHeight="false" outlineLevel="0" collapsed="false">
      <c r="A5049" s="0" t="s">
        <v>15147</v>
      </c>
      <c r="B5049" s="0" t="s">
        <v>15148</v>
      </c>
      <c r="C5049" s="0" t="s">
        <v>15149</v>
      </c>
      <c r="D5049" s="0" t="s">
        <v>8</v>
      </c>
      <c r="E5049" s="0" t="str">
        <f aca="false">IFERROR(VLOOKUP(B5049,Sheet2!E$1:F$13686,2,0),"")</f>
        <v/>
      </c>
      <c r="F5049" s="0" t="str">
        <f aca="false">IFERROR(VLOOKUP(LEFT(B5049,FIND(";",B5049,1)-1),Sheet2!B$1:F$13686,5,0),"")</f>
        <v/>
      </c>
      <c r="G5049" s="0" t="str">
        <f aca="false">IFERROR(VLOOKUP(B5049,Sheet2!E$1:F$13686,2,0),IFERROR(VLOOKUP(LEFT(B5049,FIND(";",B5049,1)-1),Sheet2!B$1:F$13686,5,0),""))</f>
        <v/>
      </c>
    </row>
    <row r="5050" customFormat="false" ht="12.85" hidden="false" customHeight="false" outlineLevel="0" collapsed="false">
      <c r="A5050" s="0" t="s">
        <v>15150</v>
      </c>
      <c r="B5050" s="0" t="s">
        <v>15151</v>
      </c>
      <c r="C5050" s="0" t="s">
        <v>15152</v>
      </c>
      <c r="D5050" s="0" t="s">
        <v>8</v>
      </c>
      <c r="E5050" s="0" t="str">
        <f aca="false">IFERROR(VLOOKUP(B5050,Sheet2!E$1:F$13686,2,0),"")</f>
        <v/>
      </c>
      <c r="F5050" s="0" t="str">
        <f aca="false">IFERROR(VLOOKUP(LEFT(B5050,FIND(";",B5050,1)-1),Sheet2!B$1:F$13686,5,0),"")</f>
        <v/>
      </c>
      <c r="G5050" s="0" t="str">
        <f aca="false">IFERROR(VLOOKUP(B5050,Sheet2!E$1:F$13686,2,0),IFERROR(VLOOKUP(LEFT(B5050,FIND(";",B5050,1)-1),Sheet2!B$1:F$13686,5,0),""))</f>
        <v/>
      </c>
    </row>
    <row r="5051" customFormat="false" ht="12.85" hidden="false" customHeight="false" outlineLevel="0" collapsed="false">
      <c r="A5051" s="0" t="s">
        <v>15153</v>
      </c>
      <c r="B5051" s="0" t="s">
        <v>15154</v>
      </c>
      <c r="C5051" s="0" t="s">
        <v>15155</v>
      </c>
      <c r="D5051" s="0" t="s">
        <v>8</v>
      </c>
      <c r="E5051" s="0" t="str">
        <f aca="false">IFERROR(VLOOKUP(B5051,Sheet2!E$1:F$13686,2,0),"")</f>
        <v/>
      </c>
      <c r="F5051" s="0" t="str">
        <f aca="false">IFERROR(VLOOKUP(LEFT(B5051,FIND(";",B5051,1)-1),Sheet2!B$1:F$13686,5,0),"")</f>
        <v/>
      </c>
      <c r="G5051" s="0" t="str">
        <f aca="false">IFERROR(VLOOKUP(B5051,Sheet2!E$1:F$13686,2,0),IFERROR(VLOOKUP(LEFT(B5051,FIND(";",B5051,1)-1),Sheet2!B$1:F$13686,5,0),""))</f>
        <v/>
      </c>
    </row>
    <row r="5052" customFormat="false" ht="12.85" hidden="false" customHeight="false" outlineLevel="0" collapsed="false">
      <c r="A5052" s="0" t="s">
        <v>15156</v>
      </c>
      <c r="B5052" s="0" t="s">
        <v>15157</v>
      </c>
      <c r="C5052" s="0" t="s">
        <v>15158</v>
      </c>
      <c r="D5052" s="0" t="s">
        <v>8</v>
      </c>
      <c r="E5052" s="0" t="str">
        <f aca="false">IFERROR(VLOOKUP(B5052,Sheet2!E$1:F$13686,2,0),"")</f>
        <v/>
      </c>
      <c r="F5052" s="0" t="str">
        <f aca="false">IFERROR(VLOOKUP(LEFT(B5052,FIND(";",B5052,1)-1),Sheet2!B$1:F$13686,5,0),"")</f>
        <v/>
      </c>
      <c r="G5052" s="0" t="str">
        <f aca="false">IFERROR(VLOOKUP(B5052,Sheet2!E$1:F$13686,2,0),IFERROR(VLOOKUP(LEFT(B5052,FIND(";",B5052,1)-1),Sheet2!B$1:F$13686,5,0),""))</f>
        <v/>
      </c>
    </row>
    <row r="5053" customFormat="false" ht="12.85" hidden="false" customHeight="false" outlineLevel="0" collapsed="false">
      <c r="A5053" s="0" t="s">
        <v>15159</v>
      </c>
      <c r="B5053" s="0" t="s">
        <v>15160</v>
      </c>
      <c r="C5053" s="0" t="s">
        <v>15161</v>
      </c>
      <c r="D5053" s="0" t="s">
        <v>8</v>
      </c>
      <c r="E5053" s="0" t="str">
        <f aca="false">IFERROR(VLOOKUP(B5053,Sheet2!E$1:F$13686,2,0),"")</f>
        <v/>
      </c>
      <c r="F5053" s="0" t="str">
        <f aca="false">IFERROR(VLOOKUP(LEFT(B5053,FIND(";",B5053,1)-1),Sheet2!B$1:F$13686,5,0),"")</f>
        <v/>
      </c>
      <c r="G5053" s="0" t="str">
        <f aca="false">IFERROR(VLOOKUP(B5053,Sheet2!E$1:F$13686,2,0),IFERROR(VLOOKUP(LEFT(B5053,FIND(";",B5053,1)-1),Sheet2!B$1:F$13686,5,0),""))</f>
        <v/>
      </c>
    </row>
    <row r="5054" customFormat="false" ht="12.85" hidden="false" customHeight="false" outlineLevel="0" collapsed="false">
      <c r="A5054" s="0" t="s">
        <v>15162</v>
      </c>
      <c r="B5054" s="0" t="s">
        <v>15163</v>
      </c>
      <c r="C5054" s="0" t="s">
        <v>15164</v>
      </c>
      <c r="D5054" s="0" t="s">
        <v>8</v>
      </c>
      <c r="E5054" s="0" t="str">
        <f aca="false">IFERROR(VLOOKUP(B5054,Sheet2!E$1:F$13686,2,0),"")</f>
        <v/>
      </c>
      <c r="F5054" s="0" t="str">
        <f aca="false">IFERROR(VLOOKUP(LEFT(B5054,FIND(";",B5054,1)-1),Sheet2!B$1:F$13686,5,0),"")</f>
        <v/>
      </c>
      <c r="G5054" s="0" t="str">
        <f aca="false">IFERROR(VLOOKUP(B5054,Sheet2!E$1:F$13686,2,0),IFERROR(VLOOKUP(LEFT(B5054,FIND(";",B5054,1)-1),Sheet2!B$1:F$13686,5,0),""))</f>
        <v/>
      </c>
    </row>
    <row r="5055" customFormat="false" ht="12.85" hidden="false" customHeight="false" outlineLevel="0" collapsed="false">
      <c r="A5055" s="0" t="s">
        <v>15165</v>
      </c>
      <c r="B5055" s="0" t="s">
        <v>15166</v>
      </c>
      <c r="C5055" s="0" t="s">
        <v>15167</v>
      </c>
      <c r="D5055" s="0" t="s">
        <v>8</v>
      </c>
      <c r="E5055" s="0" t="str">
        <f aca="false">IFERROR(VLOOKUP(B5055,Sheet2!E$1:F$13686,2,0),"")</f>
        <v/>
      </c>
      <c r="F5055" s="0" t="str">
        <f aca="false">IFERROR(VLOOKUP(LEFT(B5055,FIND(";",B5055,1)-1),Sheet2!B$1:F$13686,5,0),"")</f>
        <v/>
      </c>
      <c r="G5055" s="0" t="str">
        <f aca="false">IFERROR(VLOOKUP(B5055,Sheet2!E$1:F$13686,2,0),IFERROR(VLOOKUP(LEFT(B5055,FIND(";",B5055,1)-1),Sheet2!B$1:F$13686,5,0),""))</f>
        <v/>
      </c>
    </row>
    <row r="5056" customFormat="false" ht="12.85" hidden="false" customHeight="false" outlineLevel="0" collapsed="false">
      <c r="A5056" s="0" t="s">
        <v>15168</v>
      </c>
      <c r="B5056" s="0" t="s">
        <v>15169</v>
      </c>
      <c r="C5056" s="0" t="s">
        <v>15170</v>
      </c>
      <c r="D5056" s="0" t="s">
        <v>8</v>
      </c>
      <c r="E5056" s="0" t="str">
        <f aca="false">IFERROR(VLOOKUP(B5056,Sheet2!E$1:F$13686,2,0),"")</f>
        <v/>
      </c>
      <c r="F5056" s="0" t="str">
        <f aca="false">IFERROR(VLOOKUP(LEFT(B5056,FIND(";",B5056,1)-1),Sheet2!B$1:F$13686,5,0),"")</f>
        <v/>
      </c>
      <c r="G5056" s="0" t="str">
        <f aca="false">IFERROR(VLOOKUP(B5056,Sheet2!E$1:F$13686,2,0),IFERROR(VLOOKUP(LEFT(B5056,FIND(";",B5056,1)-1),Sheet2!B$1:F$13686,5,0),""))</f>
        <v/>
      </c>
    </row>
    <row r="5057" customFormat="false" ht="12.85" hidden="false" customHeight="false" outlineLevel="0" collapsed="false">
      <c r="A5057" s="0" t="s">
        <v>15171</v>
      </c>
      <c r="B5057" s="0" t="s">
        <v>15172</v>
      </c>
      <c r="C5057" s="0" t="s">
        <v>15173</v>
      </c>
      <c r="D5057" s="0" t="s">
        <v>8</v>
      </c>
      <c r="E5057" s="0" t="str">
        <f aca="false">IFERROR(VLOOKUP(B5057,Sheet2!E$1:F$13686,2,0),"")</f>
        <v/>
      </c>
      <c r="F5057" s="0" t="str">
        <f aca="false">IFERROR(VLOOKUP(LEFT(B5057,FIND(";",B5057,1)-1),Sheet2!B$1:F$13686,5,0),"")</f>
        <v/>
      </c>
      <c r="G5057" s="0" t="str">
        <f aca="false">IFERROR(VLOOKUP(B5057,Sheet2!E$1:F$13686,2,0),IFERROR(VLOOKUP(LEFT(B5057,FIND(";",B5057,1)-1),Sheet2!B$1:F$13686,5,0),""))</f>
        <v/>
      </c>
    </row>
    <row r="5058" customFormat="false" ht="12.85" hidden="false" customHeight="false" outlineLevel="0" collapsed="false">
      <c r="A5058" s="0" t="s">
        <v>15174</v>
      </c>
      <c r="B5058" s="0" t="s">
        <v>15175</v>
      </c>
      <c r="C5058" s="0" t="s">
        <v>15176</v>
      </c>
      <c r="D5058" s="0" t="s">
        <v>8</v>
      </c>
      <c r="E5058" s="0" t="str">
        <f aca="false">IFERROR(VLOOKUP(B5058,Sheet2!E$1:F$13686,2,0),"")</f>
        <v/>
      </c>
      <c r="F5058" s="0" t="str">
        <f aca="false">IFERROR(VLOOKUP(LEFT(B5058,FIND(";",B5058,1)-1),Sheet2!B$1:F$13686,5,0),"")</f>
        <v/>
      </c>
      <c r="G5058" s="0" t="str">
        <f aca="false">IFERROR(VLOOKUP(B5058,Sheet2!E$1:F$13686,2,0),IFERROR(VLOOKUP(LEFT(B5058,FIND(";",B5058,1)-1),Sheet2!B$1:F$13686,5,0),""))</f>
        <v/>
      </c>
    </row>
    <row r="5059" customFormat="false" ht="12.85" hidden="false" customHeight="false" outlineLevel="0" collapsed="false">
      <c r="A5059" s="0" t="s">
        <v>15177</v>
      </c>
      <c r="B5059" s="0" t="s">
        <v>15178</v>
      </c>
      <c r="C5059" s="0" t="s">
        <v>15179</v>
      </c>
      <c r="D5059" s="0" t="s">
        <v>8</v>
      </c>
      <c r="E5059" s="0" t="str">
        <f aca="false">IFERROR(VLOOKUP(B5059,Sheet2!E$1:F$13686,2,0),"")</f>
        <v/>
      </c>
      <c r="F5059" s="0" t="str">
        <f aca="false">IFERROR(VLOOKUP(LEFT(B5059,FIND(";",B5059,1)-1),Sheet2!B$1:F$13686,5,0),"")</f>
        <v/>
      </c>
      <c r="G5059" s="0" t="str">
        <f aca="false">IFERROR(VLOOKUP(B5059,Sheet2!E$1:F$13686,2,0),IFERROR(VLOOKUP(LEFT(B5059,FIND(";",B5059,1)-1),Sheet2!B$1:F$13686,5,0),""))</f>
        <v/>
      </c>
    </row>
    <row r="5060" customFormat="false" ht="12.85" hidden="false" customHeight="false" outlineLevel="0" collapsed="false">
      <c r="A5060" s="0" t="s">
        <v>15180</v>
      </c>
      <c r="B5060" s="0" t="s">
        <v>15181</v>
      </c>
      <c r="C5060" s="0" t="s">
        <v>15182</v>
      </c>
      <c r="D5060" s="0" t="s">
        <v>8</v>
      </c>
      <c r="E5060" s="0" t="str">
        <f aca="false">IFERROR(VLOOKUP(B5060,Sheet2!E$1:F$13686,2,0),"")</f>
        <v/>
      </c>
      <c r="F5060" s="0" t="str">
        <f aca="false">IFERROR(VLOOKUP(LEFT(B5060,FIND(";",B5060,1)-1),Sheet2!B$1:F$13686,5,0),"")</f>
        <v/>
      </c>
      <c r="G5060" s="0" t="str">
        <f aca="false">IFERROR(VLOOKUP(B5060,Sheet2!E$1:F$13686,2,0),IFERROR(VLOOKUP(LEFT(B5060,FIND(";",B5060,1)-1),Sheet2!B$1:F$13686,5,0),""))</f>
        <v/>
      </c>
    </row>
    <row r="5061" customFormat="false" ht="12.85" hidden="false" customHeight="false" outlineLevel="0" collapsed="false">
      <c r="A5061" s="0" t="s">
        <v>15183</v>
      </c>
      <c r="B5061" s="0" t="s">
        <v>15184</v>
      </c>
      <c r="C5061" s="0" t="s">
        <v>15185</v>
      </c>
      <c r="D5061" s="0" t="s">
        <v>8</v>
      </c>
      <c r="E5061" s="0" t="str">
        <f aca="false">IFERROR(VLOOKUP(B5061,Sheet2!E$1:F$13686,2,0),"")</f>
        <v/>
      </c>
      <c r="F5061" s="0" t="str">
        <f aca="false">IFERROR(VLOOKUP(LEFT(B5061,FIND(";",B5061,1)-1),Sheet2!B$1:F$13686,5,0),"")</f>
        <v/>
      </c>
      <c r="G5061" s="0" t="str">
        <f aca="false">IFERROR(VLOOKUP(B5061,Sheet2!E$1:F$13686,2,0),IFERROR(VLOOKUP(LEFT(B5061,FIND(";",B5061,1)-1),Sheet2!B$1:F$13686,5,0),""))</f>
        <v/>
      </c>
    </row>
    <row r="5062" customFormat="false" ht="12.85" hidden="false" customHeight="false" outlineLevel="0" collapsed="false">
      <c r="A5062" s="0" t="s">
        <v>15186</v>
      </c>
      <c r="B5062" s="0" t="s">
        <v>15187</v>
      </c>
      <c r="C5062" s="0" t="s">
        <v>15188</v>
      </c>
      <c r="D5062" s="0" t="s">
        <v>8</v>
      </c>
      <c r="E5062" s="0" t="str">
        <f aca="false">IFERROR(VLOOKUP(B5062,Sheet2!E$1:F$13686,2,0),"")</f>
        <v/>
      </c>
      <c r="F5062" s="0" t="str">
        <f aca="false">IFERROR(VLOOKUP(LEFT(B5062,FIND(";",B5062,1)-1),Sheet2!B$1:F$13686,5,0),"")</f>
        <v/>
      </c>
      <c r="G5062" s="0" t="str">
        <f aca="false">IFERROR(VLOOKUP(B5062,Sheet2!E$1:F$13686,2,0),IFERROR(VLOOKUP(LEFT(B5062,FIND(";",B5062,1)-1),Sheet2!B$1:F$13686,5,0),""))</f>
        <v/>
      </c>
    </row>
    <row r="5063" customFormat="false" ht="12.85" hidden="false" customHeight="false" outlineLevel="0" collapsed="false">
      <c r="A5063" s="0" t="s">
        <v>15189</v>
      </c>
      <c r="B5063" s="0" t="s">
        <v>15190</v>
      </c>
      <c r="C5063" s="0" t="s">
        <v>15191</v>
      </c>
      <c r="D5063" s="0" t="s">
        <v>8</v>
      </c>
      <c r="E5063" s="0" t="str">
        <f aca="false">IFERROR(VLOOKUP(B5063,Sheet2!E$1:F$13686,2,0),"")</f>
        <v/>
      </c>
      <c r="F5063" s="0" t="str">
        <f aca="false">IFERROR(VLOOKUP(LEFT(B5063,FIND(";",B5063,1)-1),Sheet2!B$1:F$13686,5,0),"")</f>
        <v/>
      </c>
      <c r="G5063" s="0" t="str">
        <f aca="false">IFERROR(VLOOKUP(B5063,Sheet2!E$1:F$13686,2,0),IFERROR(VLOOKUP(LEFT(B5063,FIND(";",B5063,1)-1),Sheet2!B$1:F$13686,5,0),""))</f>
        <v/>
      </c>
    </row>
    <row r="5064" customFormat="false" ht="12.85" hidden="false" customHeight="false" outlineLevel="0" collapsed="false">
      <c r="A5064" s="0" t="s">
        <v>15192</v>
      </c>
      <c r="B5064" s="0" t="s">
        <v>15193</v>
      </c>
      <c r="C5064" s="0" t="s">
        <v>15194</v>
      </c>
      <c r="D5064" s="0" t="s">
        <v>8</v>
      </c>
      <c r="E5064" s="0" t="str">
        <f aca="false">IFERROR(VLOOKUP(B5064,Sheet2!E$1:F$13686,2,0),"")</f>
        <v/>
      </c>
      <c r="F5064" s="0" t="str">
        <f aca="false">IFERROR(VLOOKUP(LEFT(B5064,FIND(";",B5064,1)-1),Sheet2!B$1:F$13686,5,0),"")</f>
        <v/>
      </c>
      <c r="G5064" s="0" t="str">
        <f aca="false">IFERROR(VLOOKUP(B5064,Sheet2!E$1:F$13686,2,0),IFERROR(VLOOKUP(LEFT(B5064,FIND(";",B5064,1)-1),Sheet2!B$1:F$13686,5,0),""))</f>
        <v/>
      </c>
    </row>
    <row r="5065" customFormat="false" ht="12.85" hidden="false" customHeight="false" outlineLevel="0" collapsed="false">
      <c r="A5065" s="0" t="s">
        <v>15195</v>
      </c>
      <c r="B5065" s="0" t="s">
        <v>15196</v>
      </c>
      <c r="C5065" s="0" t="s">
        <v>15197</v>
      </c>
      <c r="D5065" s="0" t="s">
        <v>8</v>
      </c>
      <c r="E5065" s="0" t="str">
        <f aca="false">IFERROR(VLOOKUP(B5065,Sheet2!E$1:F$13686,2,0),"")</f>
        <v/>
      </c>
      <c r="F5065" s="0" t="str">
        <f aca="false">IFERROR(VLOOKUP(LEFT(B5065,FIND(";",B5065,1)-1),Sheet2!B$1:F$13686,5,0),"")</f>
        <v/>
      </c>
      <c r="G5065" s="0" t="str">
        <f aca="false">IFERROR(VLOOKUP(B5065,Sheet2!E$1:F$13686,2,0),IFERROR(VLOOKUP(LEFT(B5065,FIND(";",B5065,1)-1),Sheet2!B$1:F$13686,5,0),""))</f>
        <v/>
      </c>
    </row>
    <row r="5066" customFormat="false" ht="12.85" hidden="false" customHeight="false" outlineLevel="0" collapsed="false">
      <c r="A5066" s="0" t="s">
        <v>15198</v>
      </c>
      <c r="B5066" s="0" t="s">
        <v>15199</v>
      </c>
      <c r="C5066" s="0" t="s">
        <v>15200</v>
      </c>
      <c r="D5066" s="0" t="s">
        <v>8</v>
      </c>
      <c r="E5066" s="0" t="str">
        <f aca="false">IFERROR(VLOOKUP(B5066,Sheet2!E$1:F$13686,2,0),"")</f>
        <v/>
      </c>
      <c r="F5066" s="0" t="str">
        <f aca="false">IFERROR(VLOOKUP(LEFT(B5066,FIND(";",B5066,1)-1),Sheet2!B$1:F$13686,5,0),"")</f>
        <v/>
      </c>
      <c r="G5066" s="0" t="str">
        <f aca="false">IFERROR(VLOOKUP(B5066,Sheet2!E$1:F$13686,2,0),IFERROR(VLOOKUP(LEFT(B5066,FIND(";",B5066,1)-1),Sheet2!B$1:F$13686,5,0),""))</f>
        <v/>
      </c>
    </row>
    <row r="5067" customFormat="false" ht="12.85" hidden="false" customHeight="false" outlineLevel="0" collapsed="false">
      <c r="A5067" s="0" t="s">
        <v>15201</v>
      </c>
      <c r="B5067" s="0" t="s">
        <v>15202</v>
      </c>
      <c r="C5067" s="0" t="s">
        <v>15203</v>
      </c>
      <c r="D5067" s="0" t="s">
        <v>8</v>
      </c>
      <c r="E5067" s="0" t="str">
        <f aca="false">IFERROR(VLOOKUP(B5067,Sheet2!E$1:F$13686,2,0),"")</f>
        <v/>
      </c>
      <c r="F5067" s="0" t="str">
        <f aca="false">IFERROR(VLOOKUP(LEFT(B5067,FIND(";",B5067,1)-1),Sheet2!B$1:F$13686,5,0),"")</f>
        <v/>
      </c>
      <c r="G5067" s="0" t="str">
        <f aca="false">IFERROR(VLOOKUP(B5067,Sheet2!E$1:F$13686,2,0),IFERROR(VLOOKUP(LEFT(B5067,FIND(";",B5067,1)-1),Sheet2!B$1:F$13686,5,0),""))</f>
        <v/>
      </c>
    </row>
    <row r="5068" customFormat="false" ht="12.85" hidden="false" customHeight="false" outlineLevel="0" collapsed="false">
      <c r="A5068" s="0" t="s">
        <v>15204</v>
      </c>
      <c r="B5068" s="0" t="s">
        <v>15205</v>
      </c>
      <c r="C5068" s="0" t="s">
        <v>15206</v>
      </c>
      <c r="D5068" s="0" t="s">
        <v>8</v>
      </c>
      <c r="E5068" s="0" t="str">
        <f aca="false">IFERROR(VLOOKUP(B5068,Sheet2!E$1:F$13686,2,0),"")</f>
        <v/>
      </c>
      <c r="F5068" s="0" t="str">
        <f aca="false">IFERROR(VLOOKUP(LEFT(B5068,FIND(";",B5068,1)-1),Sheet2!B$1:F$13686,5,0),"")</f>
        <v/>
      </c>
      <c r="G5068" s="0" t="str">
        <f aca="false">IFERROR(VLOOKUP(B5068,Sheet2!E$1:F$13686,2,0),IFERROR(VLOOKUP(LEFT(B5068,FIND(";",B5068,1)-1),Sheet2!B$1:F$13686,5,0),""))</f>
        <v/>
      </c>
    </row>
    <row r="5069" customFormat="false" ht="12.85" hidden="false" customHeight="false" outlineLevel="0" collapsed="false">
      <c r="A5069" s="0" t="s">
        <v>15207</v>
      </c>
      <c r="B5069" s="0" t="s">
        <v>15208</v>
      </c>
      <c r="C5069" s="0" t="s">
        <v>15209</v>
      </c>
      <c r="D5069" s="0" t="s">
        <v>8</v>
      </c>
      <c r="E5069" s="0" t="str">
        <f aca="false">IFERROR(VLOOKUP(B5069,Sheet2!E$1:F$13686,2,0),"")</f>
        <v/>
      </c>
      <c r="F5069" s="0" t="str">
        <f aca="false">IFERROR(VLOOKUP(LEFT(B5069,FIND(";",B5069,1)-1),Sheet2!B$1:F$13686,5,0),"")</f>
        <v/>
      </c>
      <c r="G5069" s="0" t="str">
        <f aca="false">IFERROR(VLOOKUP(B5069,Sheet2!E$1:F$13686,2,0),IFERROR(VLOOKUP(LEFT(B5069,FIND(";",B5069,1)-1),Sheet2!B$1:F$13686,5,0),""))</f>
        <v/>
      </c>
    </row>
    <row r="5070" customFormat="false" ht="12.85" hidden="false" customHeight="false" outlineLevel="0" collapsed="false">
      <c r="A5070" s="0" t="s">
        <v>15210</v>
      </c>
      <c r="B5070" s="0" t="s">
        <v>15211</v>
      </c>
      <c r="C5070" s="0" t="s">
        <v>15212</v>
      </c>
      <c r="D5070" s="0" t="s">
        <v>8</v>
      </c>
      <c r="E5070" s="0" t="str">
        <f aca="false">IFERROR(VLOOKUP(B5070,Sheet2!E$1:F$13686,2,0),"")</f>
        <v/>
      </c>
      <c r="F5070" s="0" t="str">
        <f aca="false">IFERROR(VLOOKUP(LEFT(B5070,FIND(";",B5070,1)-1),Sheet2!B$1:F$13686,5,0),"")</f>
        <v/>
      </c>
      <c r="G5070" s="0" t="str">
        <f aca="false">IFERROR(VLOOKUP(B5070,Sheet2!E$1:F$13686,2,0),IFERROR(VLOOKUP(LEFT(B5070,FIND(";",B5070,1)-1),Sheet2!B$1:F$13686,5,0),""))</f>
        <v/>
      </c>
    </row>
    <row r="5071" customFormat="false" ht="12.85" hidden="false" customHeight="false" outlineLevel="0" collapsed="false">
      <c r="A5071" s="0" t="s">
        <v>15213</v>
      </c>
      <c r="B5071" s="0" t="s">
        <v>15214</v>
      </c>
      <c r="C5071" s="0" t="s">
        <v>15215</v>
      </c>
      <c r="D5071" s="0" t="s">
        <v>8</v>
      </c>
      <c r="E5071" s="0" t="str">
        <f aca="false">IFERROR(VLOOKUP(B5071,Sheet2!E$1:F$13686,2,0),"")</f>
        <v/>
      </c>
      <c r="F5071" s="0" t="str">
        <f aca="false">IFERROR(VLOOKUP(LEFT(B5071,FIND(";",B5071,1)-1),Sheet2!B$1:F$13686,5,0),"")</f>
        <v/>
      </c>
      <c r="G5071" s="0" t="str">
        <f aca="false">IFERROR(VLOOKUP(B5071,Sheet2!E$1:F$13686,2,0),IFERROR(VLOOKUP(LEFT(B5071,FIND(";",B5071,1)-1),Sheet2!B$1:F$13686,5,0),""))</f>
        <v/>
      </c>
    </row>
    <row r="5072" customFormat="false" ht="12.85" hidden="false" customHeight="false" outlineLevel="0" collapsed="false">
      <c r="A5072" s="0" t="s">
        <v>15216</v>
      </c>
      <c r="B5072" s="0" t="s">
        <v>15217</v>
      </c>
      <c r="C5072" s="0" t="s">
        <v>15218</v>
      </c>
      <c r="D5072" s="0" t="s">
        <v>8</v>
      </c>
      <c r="E5072" s="0" t="str">
        <f aca="false">IFERROR(VLOOKUP(B5072,Sheet2!E$1:F$13686,2,0),"")</f>
        <v/>
      </c>
      <c r="F5072" s="0" t="str">
        <f aca="false">IFERROR(VLOOKUP(LEFT(B5072,FIND(";",B5072,1)-1),Sheet2!B$1:F$13686,5,0),"")</f>
        <v/>
      </c>
      <c r="G5072" s="0" t="str">
        <f aca="false">IFERROR(VLOOKUP(B5072,Sheet2!E$1:F$13686,2,0),IFERROR(VLOOKUP(LEFT(B5072,FIND(";",B5072,1)-1),Sheet2!B$1:F$13686,5,0),""))</f>
        <v/>
      </c>
    </row>
    <row r="5073" customFormat="false" ht="12.85" hidden="false" customHeight="false" outlineLevel="0" collapsed="false">
      <c r="A5073" s="0" t="s">
        <v>15219</v>
      </c>
      <c r="B5073" s="0" t="s">
        <v>15220</v>
      </c>
      <c r="C5073" s="0" t="s">
        <v>15221</v>
      </c>
      <c r="D5073" s="0" t="s">
        <v>8</v>
      </c>
      <c r="E5073" s="0" t="str">
        <f aca="false">IFERROR(VLOOKUP(B5073,Sheet2!E$1:F$13686,2,0),"")</f>
        <v/>
      </c>
      <c r="F5073" s="0" t="str">
        <f aca="false">IFERROR(VLOOKUP(LEFT(B5073,FIND(";",B5073,1)-1),Sheet2!B$1:F$13686,5,0),"")</f>
        <v/>
      </c>
      <c r="G5073" s="0" t="str">
        <f aca="false">IFERROR(VLOOKUP(B5073,Sheet2!E$1:F$13686,2,0),IFERROR(VLOOKUP(LEFT(B5073,FIND(";",B5073,1)-1),Sheet2!B$1:F$13686,5,0),""))</f>
        <v/>
      </c>
    </row>
    <row r="5074" customFormat="false" ht="12.85" hidden="false" customHeight="false" outlineLevel="0" collapsed="false">
      <c r="A5074" s="0" t="s">
        <v>15222</v>
      </c>
      <c r="B5074" s="0" t="s">
        <v>15223</v>
      </c>
      <c r="C5074" s="0" t="s">
        <v>15224</v>
      </c>
      <c r="D5074" s="0" t="s">
        <v>8</v>
      </c>
      <c r="E5074" s="0" t="str">
        <f aca="false">IFERROR(VLOOKUP(B5074,Sheet2!E$1:F$13686,2,0),"")</f>
        <v/>
      </c>
      <c r="F5074" s="0" t="str">
        <f aca="false">IFERROR(VLOOKUP(LEFT(B5074,FIND(";",B5074,1)-1),Sheet2!B$1:F$13686,5,0),"")</f>
        <v/>
      </c>
      <c r="G5074" s="0" t="str">
        <f aca="false">IFERROR(VLOOKUP(B5074,Sheet2!E$1:F$13686,2,0),IFERROR(VLOOKUP(LEFT(B5074,FIND(";",B5074,1)-1),Sheet2!B$1:F$13686,5,0),""))</f>
        <v/>
      </c>
    </row>
    <row r="5075" customFormat="false" ht="12.85" hidden="false" customHeight="false" outlineLevel="0" collapsed="false">
      <c r="A5075" s="0" t="s">
        <v>15225</v>
      </c>
      <c r="B5075" s="0" t="s">
        <v>15226</v>
      </c>
      <c r="C5075" s="0" t="s">
        <v>15227</v>
      </c>
      <c r="D5075" s="0" t="s">
        <v>8</v>
      </c>
      <c r="E5075" s="0" t="str">
        <f aca="false">IFERROR(VLOOKUP(B5075,Sheet2!E$1:F$13686,2,0),"")</f>
        <v/>
      </c>
      <c r="F5075" s="0" t="str">
        <f aca="false">IFERROR(VLOOKUP(LEFT(B5075,FIND(";",B5075,1)-1),Sheet2!B$1:F$13686,5,0),"")</f>
        <v/>
      </c>
      <c r="G5075" s="0" t="str">
        <f aca="false">IFERROR(VLOOKUP(B5075,Sheet2!E$1:F$13686,2,0),IFERROR(VLOOKUP(LEFT(B5075,FIND(";",B5075,1)-1),Sheet2!B$1:F$13686,5,0),""))</f>
        <v/>
      </c>
    </row>
    <row r="5076" customFormat="false" ht="12.85" hidden="false" customHeight="false" outlineLevel="0" collapsed="false">
      <c r="A5076" s="0" t="s">
        <v>15228</v>
      </c>
      <c r="B5076" s="0" t="s">
        <v>15229</v>
      </c>
      <c r="C5076" s="0" t="s">
        <v>15230</v>
      </c>
      <c r="D5076" s="0" t="s">
        <v>8</v>
      </c>
      <c r="E5076" s="0" t="str">
        <f aca="false">IFERROR(VLOOKUP(B5076,Sheet2!E$1:F$13686,2,0),"")</f>
        <v/>
      </c>
      <c r="F5076" s="0" t="str">
        <f aca="false">IFERROR(VLOOKUP(LEFT(B5076,FIND(";",B5076,1)-1),Sheet2!B$1:F$13686,5,0),"")</f>
        <v/>
      </c>
      <c r="G5076" s="0" t="str">
        <f aca="false">IFERROR(VLOOKUP(B5076,Sheet2!E$1:F$13686,2,0),IFERROR(VLOOKUP(LEFT(B5076,FIND(";",B5076,1)-1),Sheet2!B$1:F$13686,5,0),""))</f>
        <v/>
      </c>
    </row>
    <row r="5077" customFormat="false" ht="12.85" hidden="false" customHeight="false" outlineLevel="0" collapsed="false">
      <c r="A5077" s="0" t="s">
        <v>15231</v>
      </c>
      <c r="B5077" s="0" t="s">
        <v>15232</v>
      </c>
      <c r="C5077" s="0" t="s">
        <v>15233</v>
      </c>
      <c r="D5077" s="0" t="s">
        <v>8</v>
      </c>
      <c r="E5077" s="0" t="str">
        <f aca="false">IFERROR(VLOOKUP(B5077,Sheet2!E$1:F$13686,2,0),"")</f>
        <v/>
      </c>
      <c r="F5077" s="0" t="str">
        <f aca="false">IFERROR(VLOOKUP(LEFT(B5077,FIND(";",B5077,1)-1),Sheet2!B$1:F$13686,5,0),"")</f>
        <v/>
      </c>
      <c r="G5077" s="0" t="str">
        <f aca="false">IFERROR(VLOOKUP(B5077,Sheet2!E$1:F$13686,2,0),IFERROR(VLOOKUP(LEFT(B5077,FIND(";",B5077,1)-1),Sheet2!B$1:F$13686,5,0),""))</f>
        <v/>
      </c>
    </row>
    <row r="5078" customFormat="false" ht="12.85" hidden="false" customHeight="false" outlineLevel="0" collapsed="false">
      <c r="A5078" s="0" t="s">
        <v>15234</v>
      </c>
      <c r="B5078" s="0" t="s">
        <v>15235</v>
      </c>
      <c r="C5078" s="0" t="s">
        <v>15236</v>
      </c>
      <c r="D5078" s="0" t="s">
        <v>8</v>
      </c>
      <c r="E5078" s="0" t="str">
        <f aca="false">IFERROR(VLOOKUP(B5078,Sheet2!E$1:F$13686,2,0),"")</f>
        <v/>
      </c>
      <c r="F5078" s="0" t="str">
        <f aca="false">IFERROR(VLOOKUP(LEFT(B5078,FIND(";",B5078,1)-1),Sheet2!B$1:F$13686,5,0),"")</f>
        <v/>
      </c>
      <c r="G5078" s="0" t="str">
        <f aca="false">IFERROR(VLOOKUP(B5078,Sheet2!E$1:F$13686,2,0),IFERROR(VLOOKUP(LEFT(B5078,FIND(";",B5078,1)-1),Sheet2!B$1:F$13686,5,0),""))</f>
        <v/>
      </c>
    </row>
    <row r="5079" customFormat="false" ht="12.85" hidden="false" customHeight="false" outlineLevel="0" collapsed="false">
      <c r="A5079" s="0" t="s">
        <v>15237</v>
      </c>
      <c r="B5079" s="0" t="s">
        <v>15238</v>
      </c>
      <c r="C5079" s="0" t="s">
        <v>15239</v>
      </c>
      <c r="D5079" s="0" t="s">
        <v>8</v>
      </c>
      <c r="E5079" s="0" t="str">
        <f aca="false">IFERROR(VLOOKUP(B5079,Sheet2!E$1:F$13686,2,0),"")</f>
        <v/>
      </c>
      <c r="F5079" s="0" t="str">
        <f aca="false">IFERROR(VLOOKUP(LEFT(B5079,FIND(";",B5079,1)-1),Sheet2!B$1:F$13686,5,0),"")</f>
        <v/>
      </c>
      <c r="G5079" s="0" t="str">
        <f aca="false">IFERROR(VLOOKUP(B5079,Sheet2!E$1:F$13686,2,0),IFERROR(VLOOKUP(LEFT(B5079,FIND(";",B5079,1)-1),Sheet2!B$1:F$13686,5,0),""))</f>
        <v/>
      </c>
    </row>
    <row r="5080" customFormat="false" ht="12.85" hidden="false" customHeight="false" outlineLevel="0" collapsed="false">
      <c r="A5080" s="0" t="s">
        <v>15240</v>
      </c>
      <c r="B5080" s="0" t="s">
        <v>15241</v>
      </c>
      <c r="C5080" s="0" t="s">
        <v>15242</v>
      </c>
      <c r="D5080" s="0" t="s">
        <v>8</v>
      </c>
      <c r="E5080" s="0" t="str">
        <f aca="false">IFERROR(VLOOKUP(B5080,Sheet2!E$1:F$13686,2,0),"")</f>
        <v/>
      </c>
      <c r="F5080" s="0" t="str">
        <f aca="false">IFERROR(VLOOKUP(LEFT(B5080,FIND(";",B5080,1)-1),Sheet2!B$1:F$13686,5,0),"")</f>
        <v/>
      </c>
      <c r="G5080" s="0" t="str">
        <f aca="false">IFERROR(VLOOKUP(B5080,Sheet2!E$1:F$13686,2,0),IFERROR(VLOOKUP(LEFT(B5080,FIND(";",B5080,1)-1),Sheet2!B$1:F$13686,5,0),""))</f>
        <v/>
      </c>
    </row>
    <row r="5081" customFormat="false" ht="12.85" hidden="false" customHeight="false" outlineLevel="0" collapsed="false">
      <c r="A5081" s="0" t="s">
        <v>15243</v>
      </c>
      <c r="B5081" s="0" t="s">
        <v>15244</v>
      </c>
      <c r="C5081" s="0" t="s">
        <v>15245</v>
      </c>
      <c r="D5081" s="0" t="s">
        <v>8</v>
      </c>
      <c r="E5081" s="0" t="str">
        <f aca="false">IFERROR(VLOOKUP(B5081,Sheet2!E$1:F$13686,2,0),"")</f>
        <v/>
      </c>
      <c r="F5081" s="0" t="str">
        <f aca="false">IFERROR(VLOOKUP(LEFT(B5081,FIND(";",B5081,1)-1),Sheet2!B$1:F$13686,5,0),"")</f>
        <v/>
      </c>
      <c r="G5081" s="0" t="str">
        <f aca="false">IFERROR(VLOOKUP(B5081,Sheet2!E$1:F$13686,2,0),IFERROR(VLOOKUP(LEFT(B5081,FIND(";",B5081,1)-1),Sheet2!B$1:F$13686,5,0),""))</f>
        <v/>
      </c>
    </row>
    <row r="5082" customFormat="false" ht="12.85" hidden="false" customHeight="false" outlineLevel="0" collapsed="false">
      <c r="A5082" s="0" t="s">
        <v>15246</v>
      </c>
      <c r="B5082" s="0" t="s">
        <v>15247</v>
      </c>
      <c r="C5082" s="0" t="s">
        <v>15248</v>
      </c>
      <c r="D5082" s="0" t="s">
        <v>8</v>
      </c>
      <c r="E5082" s="0" t="str">
        <f aca="false">IFERROR(VLOOKUP(B5082,Sheet2!E$1:F$13686,2,0),"")</f>
        <v/>
      </c>
      <c r="F5082" s="0" t="str">
        <f aca="false">IFERROR(VLOOKUP(LEFT(B5082,FIND(";",B5082,1)-1),Sheet2!B$1:F$13686,5,0),"")</f>
        <v/>
      </c>
      <c r="G5082" s="0" t="str">
        <f aca="false">IFERROR(VLOOKUP(B5082,Sheet2!E$1:F$13686,2,0),IFERROR(VLOOKUP(LEFT(B5082,FIND(";",B5082,1)-1),Sheet2!B$1:F$13686,5,0),""))</f>
        <v/>
      </c>
    </row>
    <row r="5083" customFormat="false" ht="12.85" hidden="false" customHeight="false" outlineLevel="0" collapsed="false">
      <c r="A5083" s="0" t="s">
        <v>15249</v>
      </c>
      <c r="B5083" s="0" t="s">
        <v>15250</v>
      </c>
      <c r="C5083" s="0" t="s">
        <v>15251</v>
      </c>
      <c r="D5083" s="0" t="s">
        <v>8</v>
      </c>
      <c r="E5083" s="0" t="str">
        <f aca="false">IFERROR(VLOOKUP(B5083,Sheet2!E$1:F$13686,2,0),"")</f>
        <v/>
      </c>
      <c r="F5083" s="0" t="str">
        <f aca="false">IFERROR(VLOOKUP(LEFT(B5083,FIND(";",B5083,1)-1),Sheet2!B$1:F$13686,5,0),"")</f>
        <v/>
      </c>
      <c r="G5083" s="0" t="str">
        <f aca="false">IFERROR(VLOOKUP(B5083,Sheet2!E$1:F$13686,2,0),IFERROR(VLOOKUP(LEFT(B5083,FIND(";",B5083,1)-1),Sheet2!B$1:F$13686,5,0),""))</f>
        <v/>
      </c>
    </row>
    <row r="5084" customFormat="false" ht="12.85" hidden="false" customHeight="false" outlineLevel="0" collapsed="false">
      <c r="A5084" s="0" t="s">
        <v>15252</v>
      </c>
      <c r="B5084" s="0" t="s">
        <v>15253</v>
      </c>
      <c r="C5084" s="0" t="s">
        <v>15254</v>
      </c>
      <c r="D5084" s="0" t="s">
        <v>8</v>
      </c>
      <c r="E5084" s="0" t="str">
        <f aca="false">IFERROR(VLOOKUP(B5084,Sheet2!E$1:F$13686,2,0),"")</f>
        <v/>
      </c>
      <c r="F5084" s="0" t="str">
        <f aca="false">IFERROR(VLOOKUP(LEFT(B5084,FIND(";",B5084,1)-1),Sheet2!B$1:F$13686,5,0),"")</f>
        <v/>
      </c>
      <c r="G5084" s="0" t="str">
        <f aca="false">IFERROR(VLOOKUP(B5084,Sheet2!E$1:F$13686,2,0),IFERROR(VLOOKUP(LEFT(B5084,FIND(";",B5084,1)-1),Sheet2!B$1:F$13686,5,0),""))</f>
        <v/>
      </c>
    </row>
    <row r="5085" customFormat="false" ht="12.85" hidden="false" customHeight="false" outlineLevel="0" collapsed="false">
      <c r="A5085" s="0" t="s">
        <v>15255</v>
      </c>
      <c r="B5085" s="0" t="s">
        <v>15256</v>
      </c>
      <c r="C5085" s="0" t="s">
        <v>15257</v>
      </c>
      <c r="D5085" s="0" t="s">
        <v>8</v>
      </c>
      <c r="E5085" s="0" t="str">
        <f aca="false">IFERROR(VLOOKUP(B5085,Sheet2!E$1:F$13686,2,0),"")</f>
        <v/>
      </c>
      <c r="F5085" s="0" t="str">
        <f aca="false">IFERROR(VLOOKUP(LEFT(B5085,FIND(";",B5085,1)-1),Sheet2!B$1:F$13686,5,0),"")</f>
        <v/>
      </c>
      <c r="G5085" s="0" t="str">
        <f aca="false">IFERROR(VLOOKUP(B5085,Sheet2!E$1:F$13686,2,0),IFERROR(VLOOKUP(LEFT(B5085,FIND(";",B5085,1)-1),Sheet2!B$1:F$13686,5,0),""))</f>
        <v/>
      </c>
    </row>
    <row r="5086" customFormat="false" ht="12.85" hidden="false" customHeight="false" outlineLevel="0" collapsed="false">
      <c r="A5086" s="0" t="s">
        <v>15258</v>
      </c>
      <c r="B5086" s="0" t="s">
        <v>15259</v>
      </c>
      <c r="C5086" s="0" t="s">
        <v>15260</v>
      </c>
      <c r="D5086" s="0" t="s">
        <v>8</v>
      </c>
      <c r="E5086" s="0" t="str">
        <f aca="false">IFERROR(VLOOKUP(B5086,Sheet2!E$1:F$13686,2,0),"")</f>
        <v/>
      </c>
      <c r="F5086" s="0" t="str">
        <f aca="false">IFERROR(VLOOKUP(LEFT(B5086,FIND(";",B5086,1)-1),Sheet2!B$1:F$13686,5,0),"")</f>
        <v/>
      </c>
      <c r="G5086" s="0" t="str">
        <f aca="false">IFERROR(VLOOKUP(B5086,Sheet2!E$1:F$13686,2,0),IFERROR(VLOOKUP(LEFT(B5086,FIND(";",B5086,1)-1),Sheet2!B$1:F$13686,5,0),""))</f>
        <v/>
      </c>
    </row>
    <row r="5087" customFormat="false" ht="12.85" hidden="false" customHeight="false" outlineLevel="0" collapsed="false">
      <c r="A5087" s="0" t="s">
        <v>15261</v>
      </c>
      <c r="B5087" s="0" t="s">
        <v>15262</v>
      </c>
      <c r="C5087" s="0" t="s">
        <v>15263</v>
      </c>
      <c r="D5087" s="0" t="s">
        <v>8</v>
      </c>
      <c r="E5087" s="0" t="str">
        <f aca="false">IFERROR(VLOOKUP(B5087,Sheet2!E$1:F$13686,2,0),"")</f>
        <v/>
      </c>
      <c r="F5087" s="0" t="str">
        <f aca="false">IFERROR(VLOOKUP(LEFT(B5087,FIND(";",B5087,1)-1),Sheet2!B$1:F$13686,5,0),"")</f>
        <v/>
      </c>
      <c r="G5087" s="0" t="str">
        <f aca="false">IFERROR(VLOOKUP(B5087,Sheet2!E$1:F$13686,2,0),IFERROR(VLOOKUP(LEFT(B5087,FIND(";",B5087,1)-1),Sheet2!B$1:F$13686,5,0),""))</f>
        <v/>
      </c>
    </row>
    <row r="5088" customFormat="false" ht="12.85" hidden="false" customHeight="false" outlineLevel="0" collapsed="false">
      <c r="A5088" s="0" t="s">
        <v>15264</v>
      </c>
      <c r="B5088" s="0" t="s">
        <v>15265</v>
      </c>
      <c r="C5088" s="0" t="s">
        <v>15266</v>
      </c>
      <c r="D5088" s="0" t="s">
        <v>8</v>
      </c>
      <c r="E5088" s="0" t="str">
        <f aca="false">IFERROR(VLOOKUP(B5088,Sheet2!E$1:F$13686,2,0),"")</f>
        <v/>
      </c>
      <c r="F5088" s="0" t="str">
        <f aca="false">IFERROR(VLOOKUP(LEFT(B5088,FIND(";",B5088,1)-1),Sheet2!B$1:F$13686,5,0),"")</f>
        <v/>
      </c>
      <c r="G5088" s="0" t="str">
        <f aca="false">IFERROR(VLOOKUP(B5088,Sheet2!E$1:F$13686,2,0),IFERROR(VLOOKUP(LEFT(B5088,FIND(";",B5088,1)-1),Sheet2!B$1:F$13686,5,0),""))</f>
        <v/>
      </c>
    </row>
    <row r="5089" customFormat="false" ht="12.85" hidden="false" customHeight="false" outlineLevel="0" collapsed="false">
      <c r="A5089" s="0" t="s">
        <v>15267</v>
      </c>
      <c r="B5089" s="0" t="s">
        <v>15268</v>
      </c>
      <c r="C5089" s="0" t="s">
        <v>15269</v>
      </c>
      <c r="D5089" s="0" t="s">
        <v>8</v>
      </c>
      <c r="E5089" s="0" t="str">
        <f aca="false">IFERROR(VLOOKUP(B5089,Sheet2!E$1:F$13686,2,0),"")</f>
        <v/>
      </c>
      <c r="F5089" s="0" t="str">
        <f aca="false">IFERROR(VLOOKUP(LEFT(B5089,FIND(";",B5089,1)-1),Sheet2!B$1:F$13686,5,0),"")</f>
        <v/>
      </c>
      <c r="G5089" s="0" t="str">
        <f aca="false">IFERROR(VLOOKUP(B5089,Sheet2!E$1:F$13686,2,0),IFERROR(VLOOKUP(LEFT(B5089,FIND(";",B5089,1)-1),Sheet2!B$1:F$13686,5,0),""))</f>
        <v/>
      </c>
    </row>
    <row r="5090" customFormat="false" ht="12.85" hidden="false" customHeight="false" outlineLevel="0" collapsed="false">
      <c r="A5090" s="0" t="s">
        <v>15270</v>
      </c>
      <c r="B5090" s="0" t="s">
        <v>15271</v>
      </c>
      <c r="C5090" s="0" t="s">
        <v>15272</v>
      </c>
      <c r="D5090" s="0" t="s">
        <v>8</v>
      </c>
      <c r="E5090" s="0" t="str">
        <f aca="false">IFERROR(VLOOKUP(B5090,Sheet2!E$1:F$13686,2,0),"")</f>
        <v/>
      </c>
      <c r="F5090" s="0" t="str">
        <f aca="false">IFERROR(VLOOKUP(LEFT(B5090,FIND(";",B5090,1)-1),Sheet2!B$1:F$13686,5,0),"")</f>
        <v/>
      </c>
      <c r="G5090" s="0" t="str">
        <f aca="false">IFERROR(VLOOKUP(B5090,Sheet2!E$1:F$13686,2,0),IFERROR(VLOOKUP(LEFT(B5090,FIND(";",B5090,1)-1),Sheet2!B$1:F$13686,5,0),""))</f>
        <v/>
      </c>
    </row>
    <row r="5091" customFormat="false" ht="12.85" hidden="false" customHeight="false" outlineLevel="0" collapsed="false">
      <c r="A5091" s="0" t="s">
        <v>15273</v>
      </c>
      <c r="B5091" s="0" t="s">
        <v>15274</v>
      </c>
      <c r="C5091" s="0" t="s">
        <v>15275</v>
      </c>
      <c r="D5091" s="0" t="s">
        <v>8</v>
      </c>
      <c r="E5091" s="0" t="str">
        <f aca="false">IFERROR(VLOOKUP(B5091,Sheet2!E$1:F$13686,2,0),"")</f>
        <v/>
      </c>
      <c r="F5091" s="0" t="str">
        <f aca="false">IFERROR(VLOOKUP(LEFT(B5091,FIND(";",B5091,1)-1),Sheet2!B$1:F$13686,5,0),"")</f>
        <v/>
      </c>
      <c r="G5091" s="0" t="str">
        <f aca="false">IFERROR(VLOOKUP(B5091,Sheet2!E$1:F$13686,2,0),IFERROR(VLOOKUP(LEFT(B5091,FIND(";",B5091,1)-1),Sheet2!B$1:F$13686,5,0),""))</f>
        <v/>
      </c>
    </row>
    <row r="5092" customFormat="false" ht="12.85" hidden="false" customHeight="false" outlineLevel="0" collapsed="false">
      <c r="A5092" s="0" t="s">
        <v>15276</v>
      </c>
      <c r="B5092" s="0" t="s">
        <v>15277</v>
      </c>
      <c r="C5092" s="0" t="s">
        <v>15278</v>
      </c>
      <c r="D5092" s="0" t="s">
        <v>8</v>
      </c>
      <c r="E5092" s="0" t="str">
        <f aca="false">IFERROR(VLOOKUP(B5092,Sheet2!E$1:F$13686,2,0),"")</f>
        <v/>
      </c>
      <c r="F5092" s="0" t="str">
        <f aca="false">IFERROR(VLOOKUP(LEFT(B5092,FIND(";",B5092,1)-1),Sheet2!B$1:F$13686,5,0),"")</f>
        <v/>
      </c>
      <c r="G5092" s="0" t="str">
        <f aca="false">IFERROR(VLOOKUP(B5092,Sheet2!E$1:F$13686,2,0),IFERROR(VLOOKUP(LEFT(B5092,FIND(";",B5092,1)-1),Sheet2!B$1:F$13686,5,0),""))</f>
        <v/>
      </c>
    </row>
    <row r="5093" customFormat="false" ht="12.85" hidden="false" customHeight="false" outlineLevel="0" collapsed="false">
      <c r="A5093" s="0" t="s">
        <v>15279</v>
      </c>
      <c r="B5093" s="0" t="s">
        <v>15280</v>
      </c>
      <c r="C5093" s="0" t="s">
        <v>15281</v>
      </c>
      <c r="D5093" s="0" t="s">
        <v>8</v>
      </c>
      <c r="E5093" s="0" t="str">
        <f aca="false">IFERROR(VLOOKUP(B5093,Sheet2!E$1:F$13686,2,0),"")</f>
        <v/>
      </c>
      <c r="F5093" s="0" t="str">
        <f aca="false">IFERROR(VLOOKUP(LEFT(B5093,FIND(";",B5093,1)-1),Sheet2!B$1:F$13686,5,0),"")</f>
        <v/>
      </c>
      <c r="G5093" s="0" t="str">
        <f aca="false">IFERROR(VLOOKUP(B5093,Sheet2!E$1:F$13686,2,0),IFERROR(VLOOKUP(LEFT(B5093,FIND(";",B5093,1)-1),Sheet2!B$1:F$13686,5,0),""))</f>
        <v/>
      </c>
    </row>
    <row r="5094" customFormat="false" ht="12.85" hidden="false" customHeight="false" outlineLevel="0" collapsed="false">
      <c r="A5094" s="0" t="s">
        <v>15282</v>
      </c>
      <c r="B5094" s="0" t="s">
        <v>15283</v>
      </c>
      <c r="C5094" s="0" t="s">
        <v>15284</v>
      </c>
      <c r="D5094" s="0" t="s">
        <v>8</v>
      </c>
      <c r="E5094" s="0" t="str">
        <f aca="false">IFERROR(VLOOKUP(B5094,Sheet2!E$1:F$13686,2,0),"")</f>
        <v/>
      </c>
      <c r="F5094" s="0" t="str">
        <f aca="false">IFERROR(VLOOKUP(LEFT(B5094,FIND(";",B5094,1)-1),Sheet2!B$1:F$13686,5,0),"")</f>
        <v/>
      </c>
      <c r="G5094" s="0" t="str">
        <f aca="false">IFERROR(VLOOKUP(B5094,Sheet2!E$1:F$13686,2,0),IFERROR(VLOOKUP(LEFT(B5094,FIND(";",B5094,1)-1),Sheet2!B$1:F$13686,5,0),""))</f>
        <v/>
      </c>
    </row>
    <row r="5095" customFormat="false" ht="12.85" hidden="false" customHeight="false" outlineLevel="0" collapsed="false">
      <c r="A5095" s="0" t="s">
        <v>15285</v>
      </c>
      <c r="B5095" s="0" t="s">
        <v>15286</v>
      </c>
      <c r="C5095" s="0" t="s">
        <v>15287</v>
      </c>
      <c r="D5095" s="0" t="s">
        <v>8</v>
      </c>
      <c r="E5095" s="0" t="str">
        <f aca="false">IFERROR(VLOOKUP(B5095,Sheet2!E$1:F$13686,2,0),"")</f>
        <v/>
      </c>
      <c r="F5095" s="0" t="str">
        <f aca="false">IFERROR(VLOOKUP(LEFT(B5095,FIND(";",B5095,1)-1),Sheet2!B$1:F$13686,5,0),"")</f>
        <v/>
      </c>
      <c r="G5095" s="0" t="str">
        <f aca="false">IFERROR(VLOOKUP(B5095,Sheet2!E$1:F$13686,2,0),IFERROR(VLOOKUP(LEFT(B5095,FIND(";",B5095,1)-1),Sheet2!B$1:F$13686,5,0),""))</f>
        <v/>
      </c>
    </row>
    <row r="5096" customFormat="false" ht="12.85" hidden="false" customHeight="false" outlineLevel="0" collapsed="false">
      <c r="A5096" s="0" t="s">
        <v>15288</v>
      </c>
      <c r="B5096" s="0" t="s">
        <v>15289</v>
      </c>
      <c r="C5096" s="0" t="s">
        <v>15290</v>
      </c>
      <c r="D5096" s="0" t="s">
        <v>8</v>
      </c>
      <c r="E5096" s="0" t="str">
        <f aca="false">IFERROR(VLOOKUP(B5096,Sheet2!E$1:F$13686,2,0),"")</f>
        <v/>
      </c>
      <c r="F5096" s="0" t="str">
        <f aca="false">IFERROR(VLOOKUP(LEFT(B5096,FIND(";",B5096,1)-1),Sheet2!B$1:F$13686,5,0),"")</f>
        <v/>
      </c>
      <c r="G5096" s="0" t="str">
        <f aca="false">IFERROR(VLOOKUP(B5096,Sheet2!E$1:F$13686,2,0),IFERROR(VLOOKUP(LEFT(B5096,FIND(";",B5096,1)-1),Sheet2!B$1:F$13686,5,0),""))</f>
        <v/>
      </c>
    </row>
    <row r="5097" customFormat="false" ht="12.85" hidden="false" customHeight="false" outlineLevel="0" collapsed="false">
      <c r="A5097" s="0" t="s">
        <v>15291</v>
      </c>
      <c r="B5097" s="0" t="s">
        <v>15292</v>
      </c>
      <c r="C5097" s="0" t="s">
        <v>15293</v>
      </c>
      <c r="D5097" s="0" t="s">
        <v>8</v>
      </c>
      <c r="E5097" s="0" t="str">
        <f aca="false">IFERROR(VLOOKUP(B5097,Sheet2!E$1:F$13686,2,0),"")</f>
        <v/>
      </c>
      <c r="F5097" s="0" t="str">
        <f aca="false">IFERROR(VLOOKUP(LEFT(B5097,FIND(";",B5097,1)-1),Sheet2!B$1:F$13686,5,0),"")</f>
        <v/>
      </c>
      <c r="G5097" s="0" t="str">
        <f aca="false">IFERROR(VLOOKUP(B5097,Sheet2!E$1:F$13686,2,0),IFERROR(VLOOKUP(LEFT(B5097,FIND(";",B5097,1)-1),Sheet2!B$1:F$13686,5,0),""))</f>
        <v/>
      </c>
    </row>
    <row r="5098" customFormat="false" ht="12.85" hidden="false" customHeight="false" outlineLevel="0" collapsed="false">
      <c r="A5098" s="0" t="s">
        <v>15294</v>
      </c>
      <c r="B5098" s="0" t="s">
        <v>15295</v>
      </c>
      <c r="C5098" s="0" t="s">
        <v>15296</v>
      </c>
      <c r="D5098" s="0" t="s">
        <v>8</v>
      </c>
      <c r="E5098" s="0" t="str">
        <f aca="false">IFERROR(VLOOKUP(B5098,Sheet2!E$1:F$13686,2,0),"")</f>
        <v/>
      </c>
      <c r="F5098" s="0" t="str">
        <f aca="false">IFERROR(VLOOKUP(LEFT(B5098,FIND(";",B5098,1)-1),Sheet2!B$1:F$13686,5,0),"")</f>
        <v/>
      </c>
      <c r="G5098" s="0" t="str">
        <f aca="false">IFERROR(VLOOKUP(B5098,Sheet2!E$1:F$13686,2,0),IFERROR(VLOOKUP(LEFT(B5098,FIND(";",B5098,1)-1),Sheet2!B$1:F$13686,5,0),""))</f>
        <v/>
      </c>
    </row>
    <row r="5099" customFormat="false" ht="12.85" hidden="false" customHeight="false" outlineLevel="0" collapsed="false">
      <c r="A5099" s="0" t="s">
        <v>15297</v>
      </c>
      <c r="B5099" s="0" t="s">
        <v>15298</v>
      </c>
      <c r="C5099" s="0" t="s">
        <v>15299</v>
      </c>
      <c r="D5099" s="0" t="s">
        <v>8</v>
      </c>
      <c r="E5099" s="0" t="str">
        <f aca="false">IFERROR(VLOOKUP(B5099,Sheet2!E$1:F$13686,2,0),"")</f>
        <v/>
      </c>
      <c r="F5099" s="0" t="str">
        <f aca="false">IFERROR(VLOOKUP(LEFT(B5099,FIND(";",B5099,1)-1),Sheet2!B$1:F$13686,5,0),"")</f>
        <v/>
      </c>
      <c r="G5099" s="0" t="str">
        <f aca="false">IFERROR(VLOOKUP(B5099,Sheet2!E$1:F$13686,2,0),IFERROR(VLOOKUP(LEFT(B5099,FIND(";",B5099,1)-1),Sheet2!B$1:F$13686,5,0),""))</f>
        <v/>
      </c>
    </row>
    <row r="5100" customFormat="false" ht="12.85" hidden="false" customHeight="false" outlineLevel="0" collapsed="false">
      <c r="A5100" s="0" t="s">
        <v>15300</v>
      </c>
      <c r="B5100" s="0" t="s">
        <v>15301</v>
      </c>
      <c r="C5100" s="0" t="s">
        <v>15302</v>
      </c>
      <c r="D5100" s="0" t="s">
        <v>8</v>
      </c>
      <c r="E5100" s="0" t="str">
        <f aca="false">IFERROR(VLOOKUP(B5100,Sheet2!E$1:F$13686,2,0),"")</f>
        <v/>
      </c>
      <c r="F5100" s="0" t="str">
        <f aca="false">IFERROR(VLOOKUP(LEFT(B5100,FIND(";",B5100,1)-1),Sheet2!B$1:F$13686,5,0),"")</f>
        <v/>
      </c>
      <c r="G5100" s="0" t="str">
        <f aca="false">IFERROR(VLOOKUP(B5100,Sheet2!E$1:F$13686,2,0),IFERROR(VLOOKUP(LEFT(B5100,FIND(";",B5100,1)-1),Sheet2!B$1:F$13686,5,0),""))</f>
        <v/>
      </c>
    </row>
    <row r="5101" customFormat="false" ht="12.85" hidden="false" customHeight="false" outlineLevel="0" collapsed="false">
      <c r="A5101" s="0" t="s">
        <v>15303</v>
      </c>
      <c r="B5101" s="0" t="s">
        <v>15304</v>
      </c>
      <c r="C5101" s="0" t="s">
        <v>15305</v>
      </c>
      <c r="D5101" s="0" t="s">
        <v>8</v>
      </c>
      <c r="E5101" s="0" t="str">
        <f aca="false">IFERROR(VLOOKUP(B5101,Sheet2!E$1:F$13686,2,0),"")</f>
        <v/>
      </c>
      <c r="F5101" s="0" t="str">
        <f aca="false">IFERROR(VLOOKUP(LEFT(B5101,FIND(";",B5101,1)-1),Sheet2!B$1:F$13686,5,0),"")</f>
        <v/>
      </c>
      <c r="G5101" s="0" t="str">
        <f aca="false">IFERROR(VLOOKUP(B5101,Sheet2!E$1:F$13686,2,0),IFERROR(VLOOKUP(LEFT(B5101,FIND(";",B5101,1)-1),Sheet2!B$1:F$13686,5,0),""))</f>
        <v/>
      </c>
    </row>
    <row r="5102" customFormat="false" ht="12.85" hidden="false" customHeight="false" outlineLevel="0" collapsed="false">
      <c r="A5102" s="0" t="s">
        <v>15306</v>
      </c>
      <c r="B5102" s="0" t="s">
        <v>15307</v>
      </c>
      <c r="C5102" s="0" t="s">
        <v>15308</v>
      </c>
      <c r="D5102" s="0" t="s">
        <v>8</v>
      </c>
      <c r="E5102" s="0" t="str">
        <f aca="false">IFERROR(VLOOKUP(B5102,Sheet2!E$1:F$13686,2,0),"")</f>
        <v/>
      </c>
      <c r="F5102" s="0" t="str">
        <f aca="false">IFERROR(VLOOKUP(LEFT(B5102,FIND(";",B5102,1)-1),Sheet2!B$1:F$13686,5,0),"")</f>
        <v/>
      </c>
      <c r="G5102" s="0" t="str">
        <f aca="false">IFERROR(VLOOKUP(B5102,Sheet2!E$1:F$13686,2,0),IFERROR(VLOOKUP(LEFT(B5102,FIND(";",B5102,1)-1),Sheet2!B$1:F$13686,5,0),""))</f>
        <v/>
      </c>
    </row>
    <row r="5103" customFormat="false" ht="12.85" hidden="false" customHeight="false" outlineLevel="0" collapsed="false">
      <c r="A5103" s="0" t="s">
        <v>15309</v>
      </c>
      <c r="B5103" s="0" t="s">
        <v>15310</v>
      </c>
      <c r="C5103" s="0" t="s">
        <v>15311</v>
      </c>
      <c r="D5103" s="0" t="s">
        <v>8</v>
      </c>
      <c r="E5103" s="0" t="str">
        <f aca="false">IFERROR(VLOOKUP(B5103,Sheet2!E$1:F$13686,2,0),"")</f>
        <v/>
      </c>
      <c r="F5103" s="0" t="str">
        <f aca="false">IFERROR(VLOOKUP(LEFT(B5103,FIND(";",B5103,1)-1),Sheet2!B$1:F$13686,5,0),"")</f>
        <v/>
      </c>
      <c r="G5103" s="0" t="str">
        <f aca="false">IFERROR(VLOOKUP(B5103,Sheet2!E$1:F$13686,2,0),IFERROR(VLOOKUP(LEFT(B5103,FIND(";",B5103,1)-1),Sheet2!B$1:F$13686,5,0),""))</f>
        <v/>
      </c>
    </row>
    <row r="5104" customFormat="false" ht="12.85" hidden="false" customHeight="false" outlineLevel="0" collapsed="false">
      <c r="A5104" s="0" t="s">
        <v>15312</v>
      </c>
      <c r="B5104" s="0" t="s">
        <v>15313</v>
      </c>
      <c r="C5104" s="0" t="s">
        <v>15314</v>
      </c>
      <c r="D5104" s="0" t="s">
        <v>8</v>
      </c>
      <c r="E5104" s="0" t="str">
        <f aca="false">IFERROR(VLOOKUP(B5104,Sheet2!E$1:F$13686,2,0),"")</f>
        <v/>
      </c>
      <c r="F5104" s="0" t="str">
        <f aca="false">IFERROR(VLOOKUP(LEFT(B5104,FIND(";",B5104,1)-1),Sheet2!B$1:F$13686,5,0),"")</f>
        <v/>
      </c>
      <c r="G5104" s="0" t="str">
        <f aca="false">IFERROR(VLOOKUP(B5104,Sheet2!E$1:F$13686,2,0),IFERROR(VLOOKUP(LEFT(B5104,FIND(";",B5104,1)-1),Sheet2!B$1:F$13686,5,0),""))</f>
        <v/>
      </c>
    </row>
    <row r="5105" customFormat="false" ht="12.85" hidden="false" customHeight="false" outlineLevel="0" collapsed="false">
      <c r="A5105" s="0" t="s">
        <v>15315</v>
      </c>
      <c r="B5105" s="0" t="s">
        <v>15316</v>
      </c>
      <c r="C5105" s="0" t="s">
        <v>15317</v>
      </c>
      <c r="D5105" s="0" t="s">
        <v>8</v>
      </c>
      <c r="E5105" s="0" t="str">
        <f aca="false">IFERROR(VLOOKUP(B5105,Sheet2!E$1:F$13686,2,0),"")</f>
        <v/>
      </c>
      <c r="F5105" s="0" t="str">
        <f aca="false">IFERROR(VLOOKUP(LEFT(B5105,FIND(";",B5105,1)-1),Sheet2!B$1:F$13686,5,0),"")</f>
        <v/>
      </c>
      <c r="G5105" s="0" t="str">
        <f aca="false">IFERROR(VLOOKUP(B5105,Sheet2!E$1:F$13686,2,0),IFERROR(VLOOKUP(LEFT(B5105,FIND(";",B5105,1)-1),Sheet2!B$1:F$13686,5,0),""))</f>
        <v/>
      </c>
    </row>
    <row r="5106" customFormat="false" ht="12.85" hidden="false" customHeight="false" outlineLevel="0" collapsed="false">
      <c r="A5106" s="0" t="s">
        <v>15318</v>
      </c>
      <c r="B5106" s="0" t="s">
        <v>15319</v>
      </c>
      <c r="C5106" s="0" t="s">
        <v>15320</v>
      </c>
      <c r="D5106" s="0" t="s">
        <v>8</v>
      </c>
      <c r="E5106" s="0" t="str">
        <f aca="false">IFERROR(VLOOKUP(B5106,Sheet2!E$1:F$13686,2,0),"")</f>
        <v/>
      </c>
      <c r="F5106" s="0" t="str">
        <f aca="false">IFERROR(VLOOKUP(LEFT(B5106,FIND(";",B5106,1)-1),Sheet2!B$1:F$13686,5,0),"")</f>
        <v/>
      </c>
      <c r="G5106" s="0" t="str">
        <f aca="false">IFERROR(VLOOKUP(B5106,Sheet2!E$1:F$13686,2,0),IFERROR(VLOOKUP(LEFT(B5106,FIND(";",B5106,1)-1),Sheet2!B$1:F$13686,5,0),""))</f>
        <v/>
      </c>
    </row>
    <row r="5107" customFormat="false" ht="12.85" hidden="false" customHeight="false" outlineLevel="0" collapsed="false">
      <c r="A5107" s="0" t="s">
        <v>15321</v>
      </c>
      <c r="B5107" s="0" t="s">
        <v>15322</v>
      </c>
      <c r="C5107" s="0" t="s">
        <v>15323</v>
      </c>
      <c r="D5107" s="0" t="s">
        <v>8</v>
      </c>
      <c r="E5107" s="0" t="str">
        <f aca="false">IFERROR(VLOOKUP(B5107,Sheet2!E$1:F$13686,2,0),"")</f>
        <v/>
      </c>
      <c r="F5107" s="0" t="str">
        <f aca="false">IFERROR(VLOOKUP(LEFT(B5107,FIND(";",B5107,1)-1),Sheet2!B$1:F$13686,5,0),"")</f>
        <v/>
      </c>
      <c r="G5107" s="0" t="str">
        <f aca="false">IFERROR(VLOOKUP(B5107,Sheet2!E$1:F$13686,2,0),IFERROR(VLOOKUP(LEFT(B5107,FIND(";",B5107,1)-1),Sheet2!B$1:F$13686,5,0),""))</f>
        <v/>
      </c>
    </row>
    <row r="5108" customFormat="false" ht="12.85" hidden="false" customHeight="false" outlineLevel="0" collapsed="false">
      <c r="A5108" s="0" t="s">
        <v>15324</v>
      </c>
      <c r="B5108" s="0" t="s">
        <v>15325</v>
      </c>
      <c r="C5108" s="0" t="s">
        <v>15326</v>
      </c>
      <c r="D5108" s="0" t="s">
        <v>8</v>
      </c>
      <c r="E5108" s="0" t="str">
        <f aca="false">IFERROR(VLOOKUP(B5108,Sheet2!E$1:F$13686,2,0),"")</f>
        <v/>
      </c>
      <c r="F5108" s="0" t="str">
        <f aca="false">IFERROR(VLOOKUP(LEFT(B5108,FIND(";",B5108,1)-1),Sheet2!B$1:F$13686,5,0),"")</f>
        <v/>
      </c>
      <c r="G5108" s="0" t="str">
        <f aca="false">IFERROR(VLOOKUP(B5108,Sheet2!E$1:F$13686,2,0),IFERROR(VLOOKUP(LEFT(B5108,FIND(";",B5108,1)-1),Sheet2!B$1:F$13686,5,0),""))</f>
        <v/>
      </c>
    </row>
    <row r="5109" customFormat="false" ht="12.85" hidden="false" customHeight="false" outlineLevel="0" collapsed="false">
      <c r="A5109" s="0" t="s">
        <v>15327</v>
      </c>
      <c r="B5109" s="0" t="s">
        <v>15328</v>
      </c>
      <c r="C5109" s="0" t="s">
        <v>15329</v>
      </c>
      <c r="D5109" s="0" t="s">
        <v>8</v>
      </c>
      <c r="E5109" s="0" t="str">
        <f aca="false">IFERROR(VLOOKUP(B5109,Sheet2!E$1:F$13686,2,0),"")</f>
        <v/>
      </c>
      <c r="F5109" s="0" t="str">
        <f aca="false">IFERROR(VLOOKUP(LEFT(B5109,FIND(";",B5109,1)-1),Sheet2!B$1:F$13686,5,0),"")</f>
        <v/>
      </c>
      <c r="G5109" s="0" t="str">
        <f aca="false">IFERROR(VLOOKUP(B5109,Sheet2!E$1:F$13686,2,0),IFERROR(VLOOKUP(LEFT(B5109,FIND(";",B5109,1)-1),Sheet2!B$1:F$13686,5,0),""))</f>
        <v/>
      </c>
    </row>
    <row r="5110" customFormat="false" ht="12.85" hidden="false" customHeight="false" outlineLevel="0" collapsed="false">
      <c r="A5110" s="0" t="s">
        <v>15330</v>
      </c>
      <c r="B5110" s="0" t="s">
        <v>15331</v>
      </c>
      <c r="C5110" s="0" t="s">
        <v>15332</v>
      </c>
      <c r="D5110" s="0" t="s">
        <v>8</v>
      </c>
      <c r="E5110" s="0" t="str">
        <f aca="false">IFERROR(VLOOKUP(B5110,Sheet2!E$1:F$13686,2,0),"")</f>
        <v/>
      </c>
      <c r="F5110" s="0" t="str">
        <f aca="false">IFERROR(VLOOKUP(LEFT(B5110,FIND(";",B5110,1)-1),Sheet2!B$1:F$13686,5,0),"")</f>
        <v/>
      </c>
      <c r="G5110" s="0" t="str">
        <f aca="false">IFERROR(VLOOKUP(B5110,Sheet2!E$1:F$13686,2,0),IFERROR(VLOOKUP(LEFT(B5110,FIND(";",B5110,1)-1),Sheet2!B$1:F$13686,5,0),""))</f>
        <v/>
      </c>
    </row>
    <row r="5111" customFormat="false" ht="12.85" hidden="false" customHeight="false" outlineLevel="0" collapsed="false">
      <c r="A5111" s="0" t="s">
        <v>15333</v>
      </c>
      <c r="B5111" s="0" t="s">
        <v>15334</v>
      </c>
      <c r="C5111" s="0" t="s">
        <v>15335</v>
      </c>
      <c r="D5111" s="0" t="s">
        <v>8</v>
      </c>
      <c r="E5111" s="0" t="str">
        <f aca="false">IFERROR(VLOOKUP(B5111,Sheet2!E$1:F$13686,2,0),"")</f>
        <v/>
      </c>
      <c r="F5111" s="0" t="str">
        <f aca="false">IFERROR(VLOOKUP(LEFT(B5111,FIND(";",B5111,1)-1),Sheet2!B$1:F$13686,5,0),"")</f>
        <v/>
      </c>
      <c r="G5111" s="0" t="str">
        <f aca="false">IFERROR(VLOOKUP(B5111,Sheet2!E$1:F$13686,2,0),IFERROR(VLOOKUP(LEFT(B5111,FIND(";",B5111,1)-1),Sheet2!B$1:F$13686,5,0),""))</f>
        <v/>
      </c>
    </row>
    <row r="5112" customFormat="false" ht="12.85" hidden="false" customHeight="false" outlineLevel="0" collapsed="false">
      <c r="A5112" s="0" t="s">
        <v>15336</v>
      </c>
      <c r="B5112" s="0" t="s">
        <v>15337</v>
      </c>
      <c r="C5112" s="0" t="s">
        <v>15338</v>
      </c>
      <c r="D5112" s="0" t="s">
        <v>8</v>
      </c>
      <c r="E5112" s="0" t="str">
        <f aca="false">IFERROR(VLOOKUP(B5112,Sheet2!E$1:F$13686,2,0),"")</f>
        <v/>
      </c>
      <c r="F5112" s="0" t="str">
        <f aca="false">IFERROR(VLOOKUP(LEFT(B5112,FIND(";",B5112,1)-1),Sheet2!B$1:F$13686,5,0),"")</f>
        <v/>
      </c>
      <c r="G5112" s="0" t="str">
        <f aca="false">IFERROR(VLOOKUP(B5112,Sheet2!E$1:F$13686,2,0),IFERROR(VLOOKUP(LEFT(B5112,FIND(";",B5112,1)-1),Sheet2!B$1:F$13686,5,0),""))</f>
        <v/>
      </c>
    </row>
    <row r="5113" customFormat="false" ht="12.85" hidden="false" customHeight="false" outlineLevel="0" collapsed="false">
      <c r="A5113" s="0" t="s">
        <v>15339</v>
      </c>
      <c r="B5113" s="0" t="s">
        <v>15340</v>
      </c>
      <c r="C5113" s="0" t="s">
        <v>15341</v>
      </c>
      <c r="D5113" s="0" t="s">
        <v>8</v>
      </c>
      <c r="E5113" s="0" t="str">
        <f aca="false">IFERROR(VLOOKUP(B5113,Sheet2!E$1:F$13686,2,0),"")</f>
        <v/>
      </c>
      <c r="F5113" s="0" t="str">
        <f aca="false">IFERROR(VLOOKUP(LEFT(B5113,FIND(";",B5113,1)-1),Sheet2!B$1:F$13686,5,0),"")</f>
        <v/>
      </c>
      <c r="G5113" s="0" t="str">
        <f aca="false">IFERROR(VLOOKUP(B5113,Sheet2!E$1:F$13686,2,0),IFERROR(VLOOKUP(LEFT(B5113,FIND(";",B5113,1)-1),Sheet2!B$1:F$13686,5,0),""))</f>
        <v/>
      </c>
    </row>
    <row r="5114" customFormat="false" ht="12.85" hidden="false" customHeight="false" outlineLevel="0" collapsed="false">
      <c r="A5114" s="0" t="s">
        <v>15342</v>
      </c>
      <c r="B5114" s="0" t="s">
        <v>15343</v>
      </c>
      <c r="C5114" s="0" t="s">
        <v>15344</v>
      </c>
      <c r="D5114" s="0" t="s">
        <v>8</v>
      </c>
      <c r="E5114" s="0" t="str">
        <f aca="false">IFERROR(VLOOKUP(B5114,Sheet2!E$1:F$13686,2,0),"")</f>
        <v/>
      </c>
      <c r="F5114" s="0" t="str">
        <f aca="false">IFERROR(VLOOKUP(LEFT(B5114,FIND(";",B5114,1)-1),Sheet2!B$1:F$13686,5,0),"")</f>
        <v/>
      </c>
      <c r="G5114" s="0" t="str">
        <f aca="false">IFERROR(VLOOKUP(B5114,Sheet2!E$1:F$13686,2,0),IFERROR(VLOOKUP(LEFT(B5114,FIND(";",B5114,1)-1),Sheet2!B$1:F$13686,5,0),""))</f>
        <v/>
      </c>
    </row>
    <row r="5115" customFormat="false" ht="12.85" hidden="false" customHeight="false" outlineLevel="0" collapsed="false">
      <c r="A5115" s="0" t="s">
        <v>15345</v>
      </c>
      <c r="B5115" s="0" t="s">
        <v>15346</v>
      </c>
      <c r="C5115" s="0" t="s">
        <v>15347</v>
      </c>
      <c r="D5115" s="0" t="s">
        <v>8</v>
      </c>
      <c r="E5115" s="0" t="str">
        <f aca="false">IFERROR(VLOOKUP(B5115,Sheet2!E$1:F$13686,2,0),"")</f>
        <v/>
      </c>
      <c r="F5115" s="0" t="str">
        <f aca="false">IFERROR(VLOOKUP(LEFT(B5115,FIND(";",B5115,1)-1),Sheet2!B$1:F$13686,5,0),"")</f>
        <v/>
      </c>
      <c r="G5115" s="0" t="str">
        <f aca="false">IFERROR(VLOOKUP(B5115,Sheet2!E$1:F$13686,2,0),IFERROR(VLOOKUP(LEFT(B5115,FIND(";",B5115,1)-1),Sheet2!B$1:F$13686,5,0),""))</f>
        <v/>
      </c>
    </row>
    <row r="5116" customFormat="false" ht="12.85" hidden="false" customHeight="false" outlineLevel="0" collapsed="false">
      <c r="A5116" s="0" t="s">
        <v>15348</v>
      </c>
      <c r="B5116" s="0" t="s">
        <v>15349</v>
      </c>
      <c r="C5116" s="0" t="s">
        <v>15350</v>
      </c>
      <c r="D5116" s="0" t="s">
        <v>8</v>
      </c>
      <c r="E5116" s="0" t="str">
        <f aca="false">IFERROR(VLOOKUP(B5116,Sheet2!E$1:F$13686,2,0),"")</f>
        <v/>
      </c>
      <c r="F5116" s="0" t="str">
        <f aca="false">IFERROR(VLOOKUP(LEFT(B5116,FIND(";",B5116,1)-1),Sheet2!B$1:F$13686,5,0),"")</f>
        <v/>
      </c>
      <c r="G5116" s="0" t="str">
        <f aca="false">IFERROR(VLOOKUP(B5116,Sheet2!E$1:F$13686,2,0),IFERROR(VLOOKUP(LEFT(B5116,FIND(";",B5116,1)-1),Sheet2!B$1:F$13686,5,0),""))</f>
        <v/>
      </c>
    </row>
    <row r="5117" customFormat="false" ht="12.85" hidden="false" customHeight="false" outlineLevel="0" collapsed="false">
      <c r="A5117" s="0" t="s">
        <v>15351</v>
      </c>
      <c r="B5117" s="0" t="s">
        <v>15352</v>
      </c>
      <c r="C5117" s="0" t="s">
        <v>15353</v>
      </c>
      <c r="D5117" s="0" t="s">
        <v>8</v>
      </c>
      <c r="E5117" s="0" t="str">
        <f aca="false">IFERROR(VLOOKUP(B5117,Sheet2!E$1:F$13686,2,0),"")</f>
        <v/>
      </c>
      <c r="F5117" s="0" t="str">
        <f aca="false">IFERROR(VLOOKUP(LEFT(B5117,FIND(";",B5117,1)-1),Sheet2!B$1:F$13686,5,0),"")</f>
        <v/>
      </c>
      <c r="G5117" s="0" t="str">
        <f aca="false">IFERROR(VLOOKUP(B5117,Sheet2!E$1:F$13686,2,0),IFERROR(VLOOKUP(LEFT(B5117,FIND(";",B5117,1)-1),Sheet2!B$1:F$13686,5,0),""))</f>
        <v/>
      </c>
    </row>
    <row r="5118" customFormat="false" ht="12.85" hidden="false" customHeight="false" outlineLevel="0" collapsed="false">
      <c r="A5118" s="0" t="s">
        <v>15354</v>
      </c>
      <c r="B5118" s="0" t="s">
        <v>15355</v>
      </c>
      <c r="C5118" s="0" t="s">
        <v>15356</v>
      </c>
      <c r="D5118" s="0" t="s">
        <v>8</v>
      </c>
      <c r="E5118" s="0" t="str">
        <f aca="false">IFERROR(VLOOKUP(B5118,Sheet2!E$1:F$13686,2,0),"")</f>
        <v/>
      </c>
      <c r="F5118" s="0" t="str">
        <f aca="false">IFERROR(VLOOKUP(LEFT(B5118,FIND(";",B5118,1)-1),Sheet2!B$1:F$13686,5,0),"")</f>
        <v/>
      </c>
      <c r="G5118" s="0" t="str">
        <f aca="false">IFERROR(VLOOKUP(B5118,Sheet2!E$1:F$13686,2,0),IFERROR(VLOOKUP(LEFT(B5118,FIND(";",B5118,1)-1),Sheet2!B$1:F$13686,5,0),""))</f>
        <v/>
      </c>
    </row>
    <row r="5119" customFormat="false" ht="12.85" hidden="false" customHeight="false" outlineLevel="0" collapsed="false">
      <c r="A5119" s="0" t="s">
        <v>15357</v>
      </c>
      <c r="B5119" s="0" t="s">
        <v>15358</v>
      </c>
      <c r="C5119" s="0" t="s">
        <v>15359</v>
      </c>
      <c r="D5119" s="0" t="s">
        <v>8</v>
      </c>
      <c r="E5119" s="0" t="str">
        <f aca="false">IFERROR(VLOOKUP(B5119,Sheet2!E$1:F$13686,2,0),"")</f>
        <v/>
      </c>
      <c r="F5119" s="0" t="str">
        <f aca="false">IFERROR(VLOOKUP(LEFT(B5119,FIND(";",B5119,1)-1),Sheet2!B$1:F$13686,5,0),"")</f>
        <v/>
      </c>
      <c r="G5119" s="0" t="str">
        <f aca="false">IFERROR(VLOOKUP(B5119,Sheet2!E$1:F$13686,2,0),IFERROR(VLOOKUP(LEFT(B5119,FIND(";",B5119,1)-1),Sheet2!B$1:F$13686,5,0),""))</f>
        <v/>
      </c>
    </row>
    <row r="5120" customFormat="false" ht="12.85" hidden="false" customHeight="false" outlineLevel="0" collapsed="false">
      <c r="A5120" s="0" t="s">
        <v>15360</v>
      </c>
      <c r="B5120" s="0" t="s">
        <v>15361</v>
      </c>
      <c r="C5120" s="0" t="s">
        <v>15362</v>
      </c>
      <c r="D5120" s="0" t="s">
        <v>8</v>
      </c>
      <c r="E5120" s="0" t="str">
        <f aca="false">IFERROR(VLOOKUP(B5120,Sheet2!E$1:F$13686,2,0),"")</f>
        <v/>
      </c>
      <c r="F5120" s="0" t="str">
        <f aca="false">IFERROR(VLOOKUP(LEFT(B5120,FIND(";",B5120,1)-1),Sheet2!B$1:F$13686,5,0),"")</f>
        <v/>
      </c>
      <c r="G5120" s="0" t="str">
        <f aca="false">IFERROR(VLOOKUP(B5120,Sheet2!E$1:F$13686,2,0),IFERROR(VLOOKUP(LEFT(B5120,FIND(";",B5120,1)-1),Sheet2!B$1:F$13686,5,0),""))</f>
        <v/>
      </c>
    </row>
    <row r="5121" customFormat="false" ht="12.85" hidden="false" customHeight="false" outlineLevel="0" collapsed="false">
      <c r="A5121" s="0" t="s">
        <v>15363</v>
      </c>
      <c r="B5121" s="0" t="s">
        <v>15364</v>
      </c>
      <c r="C5121" s="0" t="s">
        <v>15365</v>
      </c>
      <c r="D5121" s="0" t="s">
        <v>8</v>
      </c>
      <c r="E5121" s="0" t="str">
        <f aca="false">IFERROR(VLOOKUP(B5121,Sheet2!E$1:F$13686,2,0),"")</f>
        <v/>
      </c>
      <c r="F5121" s="0" t="str">
        <f aca="false">IFERROR(VLOOKUP(LEFT(B5121,FIND(";",B5121,1)-1),Sheet2!B$1:F$13686,5,0),"")</f>
        <v/>
      </c>
      <c r="G5121" s="0" t="str">
        <f aca="false">IFERROR(VLOOKUP(B5121,Sheet2!E$1:F$13686,2,0),IFERROR(VLOOKUP(LEFT(B5121,FIND(";",B5121,1)-1),Sheet2!B$1:F$13686,5,0),""))</f>
        <v/>
      </c>
    </row>
    <row r="5122" customFormat="false" ht="12.85" hidden="false" customHeight="false" outlineLevel="0" collapsed="false">
      <c r="A5122" s="0" t="s">
        <v>15366</v>
      </c>
      <c r="B5122" s="0" t="s">
        <v>15367</v>
      </c>
      <c r="C5122" s="0" t="s">
        <v>15368</v>
      </c>
      <c r="D5122" s="0" t="s">
        <v>8</v>
      </c>
      <c r="E5122" s="0" t="str">
        <f aca="false">IFERROR(VLOOKUP(B5122,Sheet2!E$1:F$13686,2,0),"")</f>
        <v/>
      </c>
      <c r="F5122" s="0" t="str">
        <f aca="false">IFERROR(VLOOKUP(LEFT(B5122,FIND(";",B5122,1)-1),Sheet2!B$1:F$13686,5,0),"")</f>
        <v/>
      </c>
      <c r="G5122" s="0" t="str">
        <f aca="false">IFERROR(VLOOKUP(B5122,Sheet2!E$1:F$13686,2,0),IFERROR(VLOOKUP(LEFT(B5122,FIND(";",B5122,1)-1),Sheet2!B$1:F$13686,5,0),""))</f>
        <v/>
      </c>
    </row>
    <row r="5123" customFormat="false" ht="12.85" hidden="false" customHeight="false" outlineLevel="0" collapsed="false">
      <c r="A5123" s="0" t="s">
        <v>15369</v>
      </c>
      <c r="B5123" s="0" t="s">
        <v>15370</v>
      </c>
      <c r="C5123" s="0" t="s">
        <v>15371</v>
      </c>
      <c r="D5123" s="0" t="s">
        <v>8</v>
      </c>
      <c r="E5123" s="0" t="str">
        <f aca="false">IFERROR(VLOOKUP(B5123,Sheet2!E$1:F$13686,2,0),"")</f>
        <v/>
      </c>
      <c r="F5123" s="0" t="str">
        <f aca="false">IFERROR(VLOOKUP(LEFT(B5123,FIND(";",B5123,1)-1),Sheet2!B$1:F$13686,5,0),"")</f>
        <v/>
      </c>
      <c r="G5123" s="0" t="str">
        <f aca="false">IFERROR(VLOOKUP(B5123,Sheet2!E$1:F$13686,2,0),IFERROR(VLOOKUP(LEFT(B5123,FIND(";",B5123,1)-1),Sheet2!B$1:F$13686,5,0),""))</f>
        <v/>
      </c>
    </row>
    <row r="5124" customFormat="false" ht="12.85" hidden="false" customHeight="false" outlineLevel="0" collapsed="false">
      <c r="A5124" s="0" t="s">
        <v>15372</v>
      </c>
      <c r="B5124" s="0" t="s">
        <v>15373</v>
      </c>
      <c r="C5124" s="0" t="s">
        <v>15374</v>
      </c>
      <c r="D5124" s="0" t="s">
        <v>8</v>
      </c>
      <c r="E5124" s="0" t="str">
        <f aca="false">IFERROR(VLOOKUP(B5124,Sheet2!E$1:F$13686,2,0),"")</f>
        <v/>
      </c>
      <c r="F5124" s="0" t="str">
        <f aca="false">IFERROR(VLOOKUP(LEFT(B5124,FIND(";",B5124,1)-1),Sheet2!B$1:F$13686,5,0),"")</f>
        <v/>
      </c>
      <c r="G5124" s="0" t="str">
        <f aca="false">IFERROR(VLOOKUP(B5124,Sheet2!E$1:F$13686,2,0),IFERROR(VLOOKUP(LEFT(B5124,FIND(";",B5124,1)-1),Sheet2!B$1:F$13686,5,0),""))</f>
        <v/>
      </c>
    </row>
    <row r="5125" customFormat="false" ht="12.85" hidden="false" customHeight="false" outlineLevel="0" collapsed="false">
      <c r="A5125" s="0" t="s">
        <v>15375</v>
      </c>
      <c r="B5125" s="0" t="s">
        <v>15376</v>
      </c>
      <c r="C5125" s="0" t="s">
        <v>15377</v>
      </c>
      <c r="D5125" s="0" t="s">
        <v>8</v>
      </c>
      <c r="E5125" s="0" t="str">
        <f aca="false">IFERROR(VLOOKUP(B5125,Sheet2!E$1:F$13686,2,0),"")</f>
        <v/>
      </c>
      <c r="F5125" s="0" t="str">
        <f aca="false">IFERROR(VLOOKUP(LEFT(B5125,FIND(";",B5125,1)-1),Sheet2!B$1:F$13686,5,0),"")</f>
        <v/>
      </c>
      <c r="G5125" s="0" t="str">
        <f aca="false">IFERROR(VLOOKUP(B5125,Sheet2!E$1:F$13686,2,0),IFERROR(VLOOKUP(LEFT(B5125,FIND(";",B5125,1)-1),Sheet2!B$1:F$13686,5,0),""))</f>
        <v/>
      </c>
    </row>
    <row r="5126" customFormat="false" ht="12.85" hidden="false" customHeight="false" outlineLevel="0" collapsed="false">
      <c r="A5126" s="0" t="s">
        <v>15378</v>
      </c>
      <c r="B5126" s="0" t="s">
        <v>15379</v>
      </c>
      <c r="C5126" s="0" t="s">
        <v>15380</v>
      </c>
      <c r="D5126" s="0" t="s">
        <v>8</v>
      </c>
      <c r="E5126" s="0" t="str">
        <f aca="false">IFERROR(VLOOKUP(B5126,Sheet2!E$1:F$13686,2,0),"")</f>
        <v/>
      </c>
      <c r="F5126" s="0" t="str">
        <f aca="false">IFERROR(VLOOKUP(LEFT(B5126,FIND(";",B5126,1)-1),Sheet2!B$1:F$13686,5,0),"")</f>
        <v/>
      </c>
      <c r="G5126" s="0" t="str">
        <f aca="false">IFERROR(VLOOKUP(B5126,Sheet2!E$1:F$13686,2,0),IFERROR(VLOOKUP(LEFT(B5126,FIND(";",B5126,1)-1),Sheet2!B$1:F$13686,5,0),""))</f>
        <v/>
      </c>
    </row>
    <row r="5127" customFormat="false" ht="12.85" hidden="false" customHeight="false" outlineLevel="0" collapsed="false">
      <c r="A5127" s="0" t="s">
        <v>15381</v>
      </c>
      <c r="B5127" s="0" t="s">
        <v>15382</v>
      </c>
      <c r="C5127" s="0" t="s">
        <v>15383</v>
      </c>
      <c r="D5127" s="0" t="s">
        <v>8</v>
      </c>
      <c r="E5127" s="0" t="str">
        <f aca="false">IFERROR(VLOOKUP(B5127,Sheet2!E$1:F$13686,2,0),"")</f>
        <v/>
      </c>
      <c r="F5127" s="0" t="str">
        <f aca="false">IFERROR(VLOOKUP(LEFT(B5127,FIND(";",B5127,1)-1),Sheet2!B$1:F$13686,5,0),"")</f>
        <v/>
      </c>
      <c r="G5127" s="0" t="str">
        <f aca="false">IFERROR(VLOOKUP(B5127,Sheet2!E$1:F$13686,2,0),IFERROR(VLOOKUP(LEFT(B5127,FIND(";",B5127,1)-1),Sheet2!B$1:F$13686,5,0),""))</f>
        <v/>
      </c>
    </row>
    <row r="5128" customFormat="false" ht="12.85" hidden="false" customHeight="false" outlineLevel="0" collapsed="false">
      <c r="A5128" s="0" t="s">
        <v>15384</v>
      </c>
      <c r="B5128" s="0" t="s">
        <v>15385</v>
      </c>
      <c r="C5128" s="0" t="s">
        <v>15386</v>
      </c>
      <c r="D5128" s="0" t="s">
        <v>8</v>
      </c>
      <c r="E5128" s="0" t="str">
        <f aca="false">IFERROR(VLOOKUP(B5128,Sheet2!E$1:F$13686,2,0),"")</f>
        <v/>
      </c>
      <c r="F5128" s="0" t="str">
        <f aca="false">IFERROR(VLOOKUP(LEFT(B5128,FIND(";",B5128,1)-1),Sheet2!B$1:F$13686,5,0),"")</f>
        <v/>
      </c>
      <c r="G5128" s="0" t="str">
        <f aca="false">IFERROR(VLOOKUP(B5128,Sheet2!E$1:F$13686,2,0),IFERROR(VLOOKUP(LEFT(B5128,FIND(";",B5128,1)-1),Sheet2!B$1:F$13686,5,0),""))</f>
        <v/>
      </c>
    </row>
    <row r="5129" customFormat="false" ht="12.85" hidden="false" customHeight="false" outlineLevel="0" collapsed="false">
      <c r="A5129" s="0" t="s">
        <v>15387</v>
      </c>
      <c r="B5129" s="0" t="s">
        <v>15388</v>
      </c>
      <c r="C5129" s="0" t="s">
        <v>15389</v>
      </c>
      <c r="D5129" s="0" t="s">
        <v>8</v>
      </c>
      <c r="E5129" s="0" t="str">
        <f aca="false">IFERROR(VLOOKUP(B5129,Sheet2!E$1:F$13686,2,0),"")</f>
        <v/>
      </c>
      <c r="F5129" s="0" t="str">
        <f aca="false">IFERROR(VLOOKUP(LEFT(B5129,FIND(";",B5129,1)-1),Sheet2!B$1:F$13686,5,0),"")</f>
        <v/>
      </c>
      <c r="G5129" s="0" t="str">
        <f aca="false">IFERROR(VLOOKUP(B5129,Sheet2!E$1:F$13686,2,0),IFERROR(VLOOKUP(LEFT(B5129,FIND(";",B5129,1)-1),Sheet2!B$1:F$13686,5,0),""))</f>
        <v/>
      </c>
    </row>
    <row r="5130" customFormat="false" ht="12.85" hidden="false" customHeight="false" outlineLevel="0" collapsed="false">
      <c r="A5130" s="0" t="s">
        <v>15390</v>
      </c>
      <c r="B5130" s="0" t="s">
        <v>15391</v>
      </c>
      <c r="C5130" s="0" t="s">
        <v>15392</v>
      </c>
      <c r="D5130" s="0" t="s">
        <v>8</v>
      </c>
      <c r="E5130" s="0" t="str">
        <f aca="false">IFERROR(VLOOKUP(B5130,Sheet2!E$1:F$13686,2,0),"")</f>
        <v/>
      </c>
      <c r="F5130" s="0" t="str">
        <f aca="false">IFERROR(VLOOKUP(LEFT(B5130,FIND(";",B5130,1)-1),Sheet2!B$1:F$13686,5,0),"")</f>
        <v/>
      </c>
      <c r="G5130" s="0" t="str">
        <f aca="false">IFERROR(VLOOKUP(B5130,Sheet2!E$1:F$13686,2,0),IFERROR(VLOOKUP(LEFT(B5130,FIND(";",B5130,1)-1),Sheet2!B$1:F$13686,5,0),""))</f>
        <v/>
      </c>
    </row>
    <row r="5131" customFormat="false" ht="12.85" hidden="false" customHeight="false" outlineLevel="0" collapsed="false">
      <c r="A5131" s="0" t="s">
        <v>15393</v>
      </c>
      <c r="B5131" s="0" t="s">
        <v>15394</v>
      </c>
      <c r="C5131" s="0" t="s">
        <v>15395</v>
      </c>
      <c r="D5131" s="0" t="s">
        <v>8</v>
      </c>
      <c r="E5131" s="0" t="str">
        <f aca="false">IFERROR(VLOOKUP(B5131,Sheet2!E$1:F$13686,2,0),"")</f>
        <v/>
      </c>
      <c r="F5131" s="0" t="str">
        <f aca="false">IFERROR(VLOOKUP(LEFT(B5131,FIND(";",B5131,1)-1),Sheet2!B$1:F$13686,5,0),"")</f>
        <v/>
      </c>
      <c r="G5131" s="0" t="str">
        <f aca="false">IFERROR(VLOOKUP(B5131,Sheet2!E$1:F$13686,2,0),IFERROR(VLOOKUP(LEFT(B5131,FIND(";",B5131,1)-1),Sheet2!B$1:F$13686,5,0),""))</f>
        <v/>
      </c>
    </row>
    <row r="5132" customFormat="false" ht="12.85" hidden="false" customHeight="false" outlineLevel="0" collapsed="false">
      <c r="A5132" s="0" t="s">
        <v>15396</v>
      </c>
      <c r="B5132" s="0" t="s">
        <v>15397</v>
      </c>
      <c r="C5132" s="0" t="s">
        <v>15398</v>
      </c>
      <c r="D5132" s="0" t="s">
        <v>8</v>
      </c>
      <c r="E5132" s="0" t="str">
        <f aca="false">IFERROR(VLOOKUP(B5132,Sheet2!E$1:F$13686,2,0),"")</f>
        <v/>
      </c>
      <c r="F5132" s="0" t="str">
        <f aca="false">IFERROR(VLOOKUP(LEFT(B5132,FIND(";",B5132,1)-1),Sheet2!B$1:F$13686,5,0),"")</f>
        <v/>
      </c>
      <c r="G5132" s="0" t="str">
        <f aca="false">IFERROR(VLOOKUP(B5132,Sheet2!E$1:F$13686,2,0),IFERROR(VLOOKUP(LEFT(B5132,FIND(";",B5132,1)-1),Sheet2!B$1:F$13686,5,0),""))</f>
        <v/>
      </c>
    </row>
    <row r="5133" customFormat="false" ht="12.85" hidden="false" customHeight="false" outlineLevel="0" collapsed="false">
      <c r="A5133" s="0" t="s">
        <v>15399</v>
      </c>
      <c r="B5133" s="0" t="s">
        <v>15400</v>
      </c>
      <c r="C5133" s="0" t="s">
        <v>15401</v>
      </c>
      <c r="D5133" s="0" t="s">
        <v>8</v>
      </c>
      <c r="E5133" s="0" t="str">
        <f aca="false">IFERROR(VLOOKUP(B5133,Sheet2!E$1:F$13686,2,0),"")</f>
        <v/>
      </c>
      <c r="F5133" s="0" t="str">
        <f aca="false">IFERROR(VLOOKUP(LEFT(B5133,FIND(";",B5133,1)-1),Sheet2!B$1:F$13686,5,0),"")</f>
        <v/>
      </c>
      <c r="G5133" s="0" t="str">
        <f aca="false">IFERROR(VLOOKUP(B5133,Sheet2!E$1:F$13686,2,0),IFERROR(VLOOKUP(LEFT(B5133,FIND(";",B5133,1)-1),Sheet2!B$1:F$13686,5,0),""))</f>
        <v/>
      </c>
    </row>
    <row r="5134" customFormat="false" ht="12.85" hidden="false" customHeight="false" outlineLevel="0" collapsed="false">
      <c r="A5134" s="0" t="s">
        <v>15402</v>
      </c>
      <c r="B5134" s="0" t="s">
        <v>15403</v>
      </c>
      <c r="C5134" s="0" t="s">
        <v>15404</v>
      </c>
      <c r="D5134" s="0" t="s">
        <v>8</v>
      </c>
      <c r="E5134" s="0" t="str">
        <f aca="false">IFERROR(VLOOKUP(B5134,Sheet2!E$1:F$13686,2,0),"")</f>
        <v/>
      </c>
      <c r="F5134" s="0" t="str">
        <f aca="false">IFERROR(VLOOKUP(LEFT(B5134,FIND(";",B5134,1)-1),Sheet2!B$1:F$13686,5,0),"")</f>
        <v/>
      </c>
      <c r="G5134" s="0" t="str">
        <f aca="false">IFERROR(VLOOKUP(B5134,Sheet2!E$1:F$13686,2,0),IFERROR(VLOOKUP(LEFT(B5134,FIND(";",B5134,1)-1),Sheet2!B$1:F$13686,5,0),""))</f>
        <v/>
      </c>
    </row>
    <row r="5135" customFormat="false" ht="12.85" hidden="false" customHeight="false" outlineLevel="0" collapsed="false">
      <c r="A5135" s="0" t="s">
        <v>15405</v>
      </c>
      <c r="B5135" s="0" t="s">
        <v>15406</v>
      </c>
      <c r="C5135" s="0" t="s">
        <v>15407</v>
      </c>
      <c r="D5135" s="0" t="s">
        <v>8</v>
      </c>
      <c r="E5135" s="0" t="str">
        <f aca="false">IFERROR(VLOOKUP(B5135,Sheet2!E$1:F$13686,2,0),"")</f>
        <v/>
      </c>
      <c r="F5135" s="0" t="str">
        <f aca="false">IFERROR(VLOOKUP(LEFT(B5135,FIND(";",B5135,1)-1),Sheet2!B$1:F$13686,5,0),"")</f>
        <v/>
      </c>
      <c r="G5135" s="0" t="str">
        <f aca="false">IFERROR(VLOOKUP(B5135,Sheet2!E$1:F$13686,2,0),IFERROR(VLOOKUP(LEFT(B5135,FIND(";",B5135,1)-1),Sheet2!B$1:F$13686,5,0),""))</f>
        <v/>
      </c>
    </row>
    <row r="5136" customFormat="false" ht="12.85" hidden="false" customHeight="false" outlineLevel="0" collapsed="false">
      <c r="A5136" s="0" t="s">
        <v>15408</v>
      </c>
      <c r="B5136" s="0" t="s">
        <v>15409</v>
      </c>
      <c r="C5136" s="0" t="s">
        <v>15410</v>
      </c>
      <c r="D5136" s="0" t="s">
        <v>8</v>
      </c>
      <c r="E5136" s="0" t="str">
        <f aca="false">IFERROR(VLOOKUP(B5136,Sheet2!E$1:F$13686,2,0),"")</f>
        <v/>
      </c>
      <c r="F5136" s="0" t="str">
        <f aca="false">IFERROR(VLOOKUP(LEFT(B5136,FIND(";",B5136,1)-1),Sheet2!B$1:F$13686,5,0),"")</f>
        <v/>
      </c>
      <c r="G5136" s="0" t="str">
        <f aca="false">IFERROR(VLOOKUP(B5136,Sheet2!E$1:F$13686,2,0),IFERROR(VLOOKUP(LEFT(B5136,FIND(";",B5136,1)-1),Sheet2!B$1:F$13686,5,0),""))</f>
        <v/>
      </c>
    </row>
    <row r="5137" customFormat="false" ht="12.85" hidden="false" customHeight="false" outlineLevel="0" collapsed="false">
      <c r="A5137" s="0" t="s">
        <v>15411</v>
      </c>
      <c r="B5137" s="0" t="s">
        <v>15412</v>
      </c>
      <c r="C5137" s="0" t="s">
        <v>15413</v>
      </c>
      <c r="D5137" s="0" t="s">
        <v>8</v>
      </c>
      <c r="E5137" s="0" t="str">
        <f aca="false">IFERROR(VLOOKUP(B5137,Sheet2!E$1:F$13686,2,0),"")</f>
        <v/>
      </c>
      <c r="F5137" s="0" t="str">
        <f aca="false">IFERROR(VLOOKUP(LEFT(B5137,FIND(";",B5137,1)-1),Sheet2!B$1:F$13686,5,0),"")</f>
        <v/>
      </c>
      <c r="G5137" s="0" t="str">
        <f aca="false">IFERROR(VLOOKUP(B5137,Sheet2!E$1:F$13686,2,0),IFERROR(VLOOKUP(LEFT(B5137,FIND(";",B5137,1)-1),Sheet2!B$1:F$13686,5,0),""))</f>
        <v/>
      </c>
    </row>
    <row r="5138" customFormat="false" ht="12.85" hidden="false" customHeight="false" outlineLevel="0" collapsed="false">
      <c r="A5138" s="0" t="s">
        <v>15414</v>
      </c>
      <c r="B5138" s="0" t="s">
        <v>15415</v>
      </c>
      <c r="C5138" s="0" t="s">
        <v>15416</v>
      </c>
      <c r="D5138" s="0" t="s">
        <v>8</v>
      </c>
      <c r="E5138" s="0" t="str">
        <f aca="false">IFERROR(VLOOKUP(B5138,Sheet2!E$1:F$13686,2,0),"")</f>
        <v/>
      </c>
      <c r="F5138" s="0" t="str">
        <f aca="false">IFERROR(VLOOKUP(LEFT(B5138,FIND(";",B5138,1)-1),Sheet2!B$1:F$13686,5,0),"")</f>
        <v/>
      </c>
      <c r="G5138" s="0" t="str">
        <f aca="false">IFERROR(VLOOKUP(B5138,Sheet2!E$1:F$13686,2,0),IFERROR(VLOOKUP(LEFT(B5138,FIND(";",B5138,1)-1),Sheet2!B$1:F$13686,5,0),""))</f>
        <v/>
      </c>
    </row>
    <row r="5139" customFormat="false" ht="12.85" hidden="false" customHeight="false" outlineLevel="0" collapsed="false">
      <c r="A5139" s="0" t="s">
        <v>15417</v>
      </c>
      <c r="B5139" s="0" t="s">
        <v>15418</v>
      </c>
      <c r="C5139" s="0" t="s">
        <v>15419</v>
      </c>
      <c r="D5139" s="0" t="s">
        <v>8</v>
      </c>
      <c r="E5139" s="0" t="str">
        <f aca="false">IFERROR(VLOOKUP(B5139,Sheet2!E$1:F$13686,2,0),"")</f>
        <v/>
      </c>
      <c r="F5139" s="0" t="str">
        <f aca="false">IFERROR(VLOOKUP(LEFT(B5139,FIND(";",B5139,1)-1),Sheet2!B$1:F$13686,5,0),"")</f>
        <v/>
      </c>
      <c r="G5139" s="0" t="str">
        <f aca="false">IFERROR(VLOOKUP(B5139,Sheet2!E$1:F$13686,2,0),IFERROR(VLOOKUP(LEFT(B5139,FIND(";",B5139,1)-1),Sheet2!B$1:F$13686,5,0),""))</f>
        <v/>
      </c>
    </row>
    <row r="5140" customFormat="false" ht="12.85" hidden="false" customHeight="false" outlineLevel="0" collapsed="false">
      <c r="A5140" s="0" t="s">
        <v>15420</v>
      </c>
      <c r="B5140" s="0" t="s">
        <v>15421</v>
      </c>
      <c r="C5140" s="0" t="s">
        <v>15422</v>
      </c>
      <c r="D5140" s="0" t="s">
        <v>8</v>
      </c>
      <c r="E5140" s="0" t="str">
        <f aca="false">IFERROR(VLOOKUP(B5140,Sheet2!E$1:F$13686,2,0),"")</f>
        <v/>
      </c>
      <c r="F5140" s="0" t="str">
        <f aca="false">IFERROR(VLOOKUP(LEFT(B5140,FIND(";",B5140,1)-1),Sheet2!B$1:F$13686,5,0),"")</f>
        <v/>
      </c>
      <c r="G5140" s="0" t="str">
        <f aca="false">IFERROR(VLOOKUP(B5140,Sheet2!E$1:F$13686,2,0),IFERROR(VLOOKUP(LEFT(B5140,FIND(";",B5140,1)-1),Sheet2!B$1:F$13686,5,0),""))</f>
        <v/>
      </c>
    </row>
    <row r="5141" customFormat="false" ht="12.85" hidden="false" customHeight="false" outlineLevel="0" collapsed="false">
      <c r="A5141" s="0" t="s">
        <v>15423</v>
      </c>
      <c r="B5141" s="0" t="s">
        <v>15424</v>
      </c>
      <c r="C5141" s="0" t="s">
        <v>15425</v>
      </c>
      <c r="D5141" s="0" t="s">
        <v>8</v>
      </c>
      <c r="E5141" s="0" t="str">
        <f aca="false">IFERROR(VLOOKUP(B5141,Sheet2!E$1:F$13686,2,0),"")</f>
        <v/>
      </c>
      <c r="F5141" s="0" t="str">
        <f aca="false">IFERROR(VLOOKUP(LEFT(B5141,FIND(";",B5141,1)-1),Sheet2!B$1:F$13686,5,0),"")</f>
        <v/>
      </c>
      <c r="G5141" s="0" t="str">
        <f aca="false">IFERROR(VLOOKUP(B5141,Sheet2!E$1:F$13686,2,0),IFERROR(VLOOKUP(LEFT(B5141,FIND(";",B5141,1)-1),Sheet2!B$1:F$13686,5,0),""))</f>
        <v/>
      </c>
    </row>
    <row r="5142" customFormat="false" ht="12.85" hidden="false" customHeight="false" outlineLevel="0" collapsed="false">
      <c r="A5142" s="0" t="s">
        <v>15426</v>
      </c>
      <c r="B5142" s="0" t="s">
        <v>15427</v>
      </c>
      <c r="C5142" s="0" t="s">
        <v>15428</v>
      </c>
      <c r="D5142" s="0" t="s">
        <v>8</v>
      </c>
      <c r="E5142" s="0" t="str">
        <f aca="false">IFERROR(VLOOKUP(B5142,Sheet2!E$1:F$13686,2,0),"")</f>
        <v/>
      </c>
      <c r="F5142" s="0" t="str">
        <f aca="false">IFERROR(VLOOKUP(LEFT(B5142,FIND(";",B5142,1)-1),Sheet2!B$1:F$13686,5,0),"")</f>
        <v/>
      </c>
      <c r="G5142" s="0" t="str">
        <f aca="false">IFERROR(VLOOKUP(B5142,Sheet2!E$1:F$13686,2,0),IFERROR(VLOOKUP(LEFT(B5142,FIND(";",B5142,1)-1),Sheet2!B$1:F$13686,5,0),""))</f>
        <v/>
      </c>
    </row>
    <row r="5143" customFormat="false" ht="12.85" hidden="false" customHeight="false" outlineLevel="0" collapsed="false">
      <c r="A5143" s="0" t="s">
        <v>15429</v>
      </c>
      <c r="B5143" s="0" t="s">
        <v>15430</v>
      </c>
      <c r="C5143" s="0" t="s">
        <v>15431</v>
      </c>
      <c r="D5143" s="0" t="s">
        <v>8</v>
      </c>
      <c r="E5143" s="0" t="str">
        <f aca="false">IFERROR(VLOOKUP(B5143,Sheet2!E$1:F$13686,2,0),"")</f>
        <v/>
      </c>
      <c r="F5143" s="0" t="str">
        <f aca="false">IFERROR(VLOOKUP(LEFT(B5143,FIND(";",B5143,1)-1),Sheet2!B$1:F$13686,5,0),"")</f>
        <v/>
      </c>
      <c r="G5143" s="0" t="str">
        <f aca="false">IFERROR(VLOOKUP(B5143,Sheet2!E$1:F$13686,2,0),IFERROR(VLOOKUP(LEFT(B5143,FIND(";",B5143,1)-1),Sheet2!B$1:F$13686,5,0),""))</f>
        <v/>
      </c>
    </row>
    <row r="5144" customFormat="false" ht="12.85" hidden="false" customHeight="false" outlineLevel="0" collapsed="false">
      <c r="A5144" s="0" t="s">
        <v>15432</v>
      </c>
      <c r="B5144" s="0" t="s">
        <v>15433</v>
      </c>
      <c r="C5144" s="0" t="s">
        <v>15434</v>
      </c>
      <c r="D5144" s="0" t="s">
        <v>8</v>
      </c>
      <c r="E5144" s="0" t="str">
        <f aca="false">IFERROR(VLOOKUP(B5144,Sheet2!E$1:F$13686,2,0),"")</f>
        <v/>
      </c>
      <c r="F5144" s="0" t="str">
        <f aca="false">IFERROR(VLOOKUP(LEFT(B5144,FIND(";",B5144,1)-1),Sheet2!B$1:F$13686,5,0),"")</f>
        <v/>
      </c>
      <c r="G5144" s="0" t="str">
        <f aca="false">IFERROR(VLOOKUP(B5144,Sheet2!E$1:F$13686,2,0),IFERROR(VLOOKUP(LEFT(B5144,FIND(";",B5144,1)-1),Sheet2!B$1:F$13686,5,0),""))</f>
        <v/>
      </c>
    </row>
    <row r="5145" customFormat="false" ht="12.85" hidden="false" customHeight="false" outlineLevel="0" collapsed="false">
      <c r="A5145" s="0" t="s">
        <v>15435</v>
      </c>
      <c r="B5145" s="0" t="s">
        <v>15436</v>
      </c>
      <c r="C5145" s="0" t="s">
        <v>15437</v>
      </c>
      <c r="D5145" s="0" t="s">
        <v>8</v>
      </c>
      <c r="E5145" s="0" t="str">
        <f aca="false">IFERROR(VLOOKUP(B5145,Sheet2!E$1:F$13686,2,0),"")</f>
        <v/>
      </c>
      <c r="F5145" s="0" t="str">
        <f aca="false">IFERROR(VLOOKUP(LEFT(B5145,FIND(";",B5145,1)-1),Sheet2!B$1:F$13686,5,0),"")</f>
        <v/>
      </c>
      <c r="G5145" s="0" t="str">
        <f aca="false">IFERROR(VLOOKUP(B5145,Sheet2!E$1:F$13686,2,0),IFERROR(VLOOKUP(LEFT(B5145,FIND(";",B5145,1)-1),Sheet2!B$1:F$13686,5,0),""))</f>
        <v/>
      </c>
    </row>
    <row r="5146" customFormat="false" ht="12.85" hidden="false" customHeight="false" outlineLevel="0" collapsed="false">
      <c r="A5146" s="0" t="s">
        <v>15438</v>
      </c>
      <c r="B5146" s="0" t="s">
        <v>15439</v>
      </c>
      <c r="C5146" s="0" t="s">
        <v>15440</v>
      </c>
      <c r="D5146" s="0" t="s">
        <v>8</v>
      </c>
      <c r="E5146" s="0" t="str">
        <f aca="false">IFERROR(VLOOKUP(B5146,Sheet2!E$1:F$13686,2,0),"")</f>
        <v/>
      </c>
      <c r="F5146" s="0" t="str">
        <f aca="false">IFERROR(VLOOKUP(LEFT(B5146,FIND(";",B5146,1)-1),Sheet2!B$1:F$13686,5,0),"")</f>
        <v/>
      </c>
      <c r="G5146" s="0" t="str">
        <f aca="false">IFERROR(VLOOKUP(B5146,Sheet2!E$1:F$13686,2,0),IFERROR(VLOOKUP(LEFT(B5146,FIND(";",B5146,1)-1),Sheet2!B$1:F$13686,5,0),""))</f>
        <v/>
      </c>
    </row>
    <row r="5147" customFormat="false" ht="12.85" hidden="false" customHeight="false" outlineLevel="0" collapsed="false">
      <c r="A5147" s="0" t="s">
        <v>15441</v>
      </c>
      <c r="B5147" s="0" t="s">
        <v>15442</v>
      </c>
      <c r="C5147" s="0" t="s">
        <v>15443</v>
      </c>
      <c r="D5147" s="0" t="s">
        <v>8</v>
      </c>
      <c r="E5147" s="0" t="str">
        <f aca="false">IFERROR(VLOOKUP(B5147,Sheet2!E$1:F$13686,2,0),"")</f>
        <v/>
      </c>
      <c r="F5147" s="0" t="str">
        <f aca="false">IFERROR(VLOOKUP(LEFT(B5147,FIND(";",B5147,1)-1),Sheet2!B$1:F$13686,5,0),"")</f>
        <v/>
      </c>
      <c r="G5147" s="0" t="str">
        <f aca="false">IFERROR(VLOOKUP(B5147,Sheet2!E$1:F$13686,2,0),IFERROR(VLOOKUP(LEFT(B5147,FIND(";",B5147,1)-1),Sheet2!B$1:F$13686,5,0),""))</f>
        <v/>
      </c>
    </row>
    <row r="5148" customFormat="false" ht="12.85" hidden="false" customHeight="false" outlineLevel="0" collapsed="false">
      <c r="A5148" s="0" t="s">
        <v>15444</v>
      </c>
      <c r="B5148" s="0" t="s">
        <v>15445</v>
      </c>
      <c r="C5148" s="0" t="s">
        <v>15446</v>
      </c>
      <c r="D5148" s="0" t="s">
        <v>8</v>
      </c>
      <c r="E5148" s="0" t="str">
        <f aca="false">IFERROR(VLOOKUP(B5148,Sheet2!E$1:F$13686,2,0),"")</f>
        <v/>
      </c>
      <c r="F5148" s="0" t="str">
        <f aca="false">IFERROR(VLOOKUP(LEFT(B5148,FIND(";",B5148,1)-1),Sheet2!B$1:F$13686,5,0),"")</f>
        <v/>
      </c>
      <c r="G5148" s="0" t="str">
        <f aca="false">IFERROR(VLOOKUP(B5148,Sheet2!E$1:F$13686,2,0),IFERROR(VLOOKUP(LEFT(B5148,FIND(";",B5148,1)-1),Sheet2!B$1:F$13686,5,0),""))</f>
        <v/>
      </c>
    </row>
    <row r="5149" customFormat="false" ht="12.85" hidden="false" customHeight="false" outlineLevel="0" collapsed="false">
      <c r="A5149" s="0" t="s">
        <v>15447</v>
      </c>
      <c r="B5149" s="0" t="s">
        <v>15448</v>
      </c>
      <c r="C5149" s="0" t="s">
        <v>15449</v>
      </c>
      <c r="D5149" s="0" t="s">
        <v>8</v>
      </c>
      <c r="E5149" s="0" t="str">
        <f aca="false">IFERROR(VLOOKUP(B5149,Sheet2!E$1:F$13686,2,0),"")</f>
        <v/>
      </c>
      <c r="F5149" s="0" t="str">
        <f aca="false">IFERROR(VLOOKUP(LEFT(B5149,FIND(";",B5149,1)-1),Sheet2!B$1:F$13686,5,0),"")</f>
        <v/>
      </c>
      <c r="G5149" s="0" t="str">
        <f aca="false">IFERROR(VLOOKUP(B5149,Sheet2!E$1:F$13686,2,0),IFERROR(VLOOKUP(LEFT(B5149,FIND(";",B5149,1)-1),Sheet2!B$1:F$13686,5,0),""))</f>
        <v/>
      </c>
    </row>
    <row r="5150" customFormat="false" ht="12.85" hidden="false" customHeight="false" outlineLevel="0" collapsed="false">
      <c r="A5150" s="0" t="s">
        <v>15450</v>
      </c>
      <c r="B5150" s="0" t="s">
        <v>15451</v>
      </c>
      <c r="C5150" s="0" t="s">
        <v>15452</v>
      </c>
      <c r="D5150" s="0" t="s">
        <v>8</v>
      </c>
      <c r="E5150" s="0" t="str">
        <f aca="false">IFERROR(VLOOKUP(B5150,Sheet2!E$1:F$13686,2,0),"")</f>
        <v/>
      </c>
      <c r="F5150" s="0" t="str">
        <f aca="false">IFERROR(VLOOKUP(LEFT(B5150,FIND(";",B5150,1)-1),Sheet2!B$1:F$13686,5,0),"")</f>
        <v/>
      </c>
      <c r="G5150" s="0" t="str">
        <f aca="false">IFERROR(VLOOKUP(B5150,Sheet2!E$1:F$13686,2,0),IFERROR(VLOOKUP(LEFT(B5150,FIND(";",B5150,1)-1),Sheet2!B$1:F$13686,5,0),""))</f>
        <v/>
      </c>
    </row>
    <row r="5151" customFormat="false" ht="12.85" hidden="false" customHeight="false" outlineLevel="0" collapsed="false">
      <c r="A5151" s="0" t="s">
        <v>15453</v>
      </c>
      <c r="B5151" s="0" t="s">
        <v>15454</v>
      </c>
      <c r="C5151" s="0" t="s">
        <v>15455</v>
      </c>
      <c r="D5151" s="0" t="s">
        <v>8</v>
      </c>
      <c r="E5151" s="0" t="str">
        <f aca="false">IFERROR(VLOOKUP(B5151,Sheet2!E$1:F$13686,2,0),"")</f>
        <v/>
      </c>
      <c r="F5151" s="0" t="str">
        <f aca="false">IFERROR(VLOOKUP(LEFT(B5151,FIND(";",B5151,1)-1),Sheet2!B$1:F$13686,5,0),"")</f>
        <v/>
      </c>
      <c r="G5151" s="0" t="str">
        <f aca="false">IFERROR(VLOOKUP(B5151,Sheet2!E$1:F$13686,2,0),IFERROR(VLOOKUP(LEFT(B5151,FIND(";",B5151,1)-1),Sheet2!B$1:F$13686,5,0),""))</f>
        <v/>
      </c>
    </row>
    <row r="5152" customFormat="false" ht="12.85" hidden="false" customHeight="false" outlineLevel="0" collapsed="false">
      <c r="A5152" s="0" t="s">
        <v>15456</v>
      </c>
      <c r="B5152" s="0" t="s">
        <v>15457</v>
      </c>
      <c r="C5152" s="0" t="s">
        <v>15458</v>
      </c>
      <c r="D5152" s="0" t="s">
        <v>8</v>
      </c>
      <c r="E5152" s="0" t="str">
        <f aca="false">IFERROR(VLOOKUP(B5152,Sheet2!E$1:F$13686,2,0),"")</f>
        <v/>
      </c>
      <c r="F5152" s="0" t="str">
        <f aca="false">IFERROR(VLOOKUP(LEFT(B5152,FIND(";",B5152,1)-1),Sheet2!B$1:F$13686,5,0),"")</f>
        <v/>
      </c>
      <c r="G5152" s="0" t="str">
        <f aca="false">IFERROR(VLOOKUP(B5152,Sheet2!E$1:F$13686,2,0),IFERROR(VLOOKUP(LEFT(B5152,FIND(";",B5152,1)-1),Sheet2!B$1:F$13686,5,0),""))</f>
        <v/>
      </c>
    </row>
    <row r="5153" customFormat="false" ht="12.85" hidden="false" customHeight="false" outlineLevel="0" collapsed="false">
      <c r="A5153" s="0" t="s">
        <v>15459</v>
      </c>
      <c r="B5153" s="0" t="s">
        <v>15460</v>
      </c>
      <c r="C5153" s="0" t="s">
        <v>15461</v>
      </c>
      <c r="D5153" s="0" t="s">
        <v>8</v>
      </c>
      <c r="E5153" s="0" t="str">
        <f aca="false">IFERROR(VLOOKUP(B5153,Sheet2!E$1:F$13686,2,0),"")</f>
        <v/>
      </c>
      <c r="F5153" s="0" t="str">
        <f aca="false">IFERROR(VLOOKUP(LEFT(B5153,FIND(";",B5153,1)-1),Sheet2!B$1:F$13686,5,0),"")</f>
        <v/>
      </c>
      <c r="G5153" s="0" t="str">
        <f aca="false">IFERROR(VLOOKUP(B5153,Sheet2!E$1:F$13686,2,0),IFERROR(VLOOKUP(LEFT(B5153,FIND(";",B5153,1)-1),Sheet2!B$1:F$13686,5,0),""))</f>
        <v/>
      </c>
    </row>
    <row r="5154" customFormat="false" ht="12.85" hidden="false" customHeight="false" outlineLevel="0" collapsed="false">
      <c r="A5154" s="0" t="s">
        <v>15462</v>
      </c>
      <c r="B5154" s="0" t="s">
        <v>15463</v>
      </c>
      <c r="C5154" s="0" t="s">
        <v>15464</v>
      </c>
      <c r="D5154" s="0" t="s">
        <v>8</v>
      </c>
      <c r="E5154" s="0" t="str">
        <f aca="false">IFERROR(VLOOKUP(B5154,Sheet2!E$1:F$13686,2,0),"")</f>
        <v/>
      </c>
      <c r="F5154" s="0" t="str">
        <f aca="false">IFERROR(VLOOKUP(LEFT(B5154,FIND(";",B5154,1)-1),Sheet2!B$1:F$13686,5,0),"")</f>
        <v/>
      </c>
      <c r="G5154" s="0" t="str">
        <f aca="false">IFERROR(VLOOKUP(B5154,Sheet2!E$1:F$13686,2,0),IFERROR(VLOOKUP(LEFT(B5154,FIND(";",B5154,1)-1),Sheet2!B$1:F$13686,5,0),""))</f>
        <v/>
      </c>
    </row>
    <row r="5155" customFormat="false" ht="12.85" hidden="false" customHeight="false" outlineLevel="0" collapsed="false">
      <c r="A5155" s="0" t="s">
        <v>15465</v>
      </c>
      <c r="B5155" s="0" t="s">
        <v>15466</v>
      </c>
      <c r="C5155" s="0" t="s">
        <v>15467</v>
      </c>
      <c r="D5155" s="0" t="s">
        <v>8</v>
      </c>
      <c r="E5155" s="0" t="str">
        <f aca="false">IFERROR(VLOOKUP(B5155,Sheet2!E$1:F$13686,2,0),"")</f>
        <v/>
      </c>
      <c r="F5155" s="0" t="str">
        <f aca="false">IFERROR(VLOOKUP(LEFT(B5155,FIND(";",B5155,1)-1),Sheet2!B$1:F$13686,5,0),"")</f>
        <v/>
      </c>
      <c r="G5155" s="0" t="str">
        <f aca="false">IFERROR(VLOOKUP(B5155,Sheet2!E$1:F$13686,2,0),IFERROR(VLOOKUP(LEFT(B5155,FIND(";",B5155,1)-1),Sheet2!B$1:F$13686,5,0),""))</f>
        <v/>
      </c>
    </row>
    <row r="5156" customFormat="false" ht="12.85" hidden="false" customHeight="false" outlineLevel="0" collapsed="false">
      <c r="A5156" s="0" t="s">
        <v>15468</v>
      </c>
      <c r="B5156" s="0" t="s">
        <v>15469</v>
      </c>
      <c r="C5156" s="0" t="s">
        <v>15470</v>
      </c>
      <c r="D5156" s="0" t="s">
        <v>8</v>
      </c>
      <c r="E5156" s="0" t="str">
        <f aca="false">IFERROR(VLOOKUP(B5156,Sheet2!E$1:F$13686,2,0),"")</f>
        <v/>
      </c>
      <c r="F5156" s="0" t="str">
        <f aca="false">IFERROR(VLOOKUP(LEFT(B5156,FIND(";",B5156,1)-1),Sheet2!B$1:F$13686,5,0),"")</f>
        <v/>
      </c>
      <c r="G5156" s="0" t="str">
        <f aca="false">IFERROR(VLOOKUP(B5156,Sheet2!E$1:F$13686,2,0),IFERROR(VLOOKUP(LEFT(B5156,FIND(";",B5156,1)-1),Sheet2!B$1:F$13686,5,0),""))</f>
        <v/>
      </c>
    </row>
    <row r="5157" customFormat="false" ht="12.85" hidden="false" customHeight="false" outlineLevel="0" collapsed="false">
      <c r="A5157" s="0" t="s">
        <v>15471</v>
      </c>
      <c r="B5157" s="0" t="s">
        <v>15472</v>
      </c>
      <c r="C5157" s="0" t="s">
        <v>15473</v>
      </c>
      <c r="D5157" s="0" t="s">
        <v>8</v>
      </c>
      <c r="E5157" s="0" t="str">
        <f aca="false">IFERROR(VLOOKUP(B5157,Sheet2!E$1:F$13686,2,0),"")</f>
        <v/>
      </c>
      <c r="F5157" s="0" t="str">
        <f aca="false">IFERROR(VLOOKUP(LEFT(B5157,FIND(";",B5157,1)-1),Sheet2!B$1:F$13686,5,0),"")</f>
        <v/>
      </c>
      <c r="G5157" s="0" t="str">
        <f aca="false">IFERROR(VLOOKUP(B5157,Sheet2!E$1:F$13686,2,0),IFERROR(VLOOKUP(LEFT(B5157,FIND(";",B5157,1)-1),Sheet2!B$1:F$13686,5,0),""))</f>
        <v/>
      </c>
    </row>
    <row r="5158" customFormat="false" ht="12.85" hidden="false" customHeight="false" outlineLevel="0" collapsed="false">
      <c r="A5158" s="0" t="s">
        <v>15474</v>
      </c>
      <c r="B5158" s="0" t="s">
        <v>15475</v>
      </c>
      <c r="C5158" s="0" t="s">
        <v>15476</v>
      </c>
      <c r="D5158" s="0" t="s">
        <v>8</v>
      </c>
      <c r="E5158" s="0" t="str">
        <f aca="false">IFERROR(VLOOKUP(B5158,Sheet2!E$1:F$13686,2,0),"")</f>
        <v/>
      </c>
      <c r="F5158" s="0" t="str">
        <f aca="false">IFERROR(VLOOKUP(LEFT(B5158,FIND(";",B5158,1)-1),Sheet2!B$1:F$13686,5,0),"")</f>
        <v/>
      </c>
      <c r="G5158" s="0" t="str">
        <f aca="false">IFERROR(VLOOKUP(B5158,Sheet2!E$1:F$13686,2,0),IFERROR(VLOOKUP(LEFT(B5158,FIND(";",B5158,1)-1),Sheet2!B$1:F$13686,5,0),""))</f>
        <v/>
      </c>
    </row>
    <row r="5159" customFormat="false" ht="12.85" hidden="false" customHeight="false" outlineLevel="0" collapsed="false">
      <c r="A5159" s="0" t="s">
        <v>15477</v>
      </c>
      <c r="B5159" s="0" t="s">
        <v>15478</v>
      </c>
      <c r="C5159" s="0" t="s">
        <v>15479</v>
      </c>
      <c r="D5159" s="0" t="s">
        <v>8</v>
      </c>
      <c r="E5159" s="0" t="str">
        <f aca="false">IFERROR(VLOOKUP(B5159,Sheet2!E$1:F$13686,2,0),"")</f>
        <v/>
      </c>
      <c r="F5159" s="0" t="str">
        <f aca="false">IFERROR(VLOOKUP(LEFT(B5159,FIND(";",B5159,1)-1),Sheet2!B$1:F$13686,5,0),"")</f>
        <v/>
      </c>
      <c r="G5159" s="0" t="str">
        <f aca="false">IFERROR(VLOOKUP(B5159,Sheet2!E$1:F$13686,2,0),IFERROR(VLOOKUP(LEFT(B5159,FIND(";",B5159,1)-1),Sheet2!B$1:F$13686,5,0),""))</f>
        <v/>
      </c>
    </row>
    <row r="5160" customFormat="false" ht="12.85" hidden="false" customHeight="false" outlineLevel="0" collapsed="false">
      <c r="A5160" s="0" t="s">
        <v>15480</v>
      </c>
      <c r="B5160" s="0" t="s">
        <v>15481</v>
      </c>
      <c r="C5160" s="0" t="s">
        <v>15482</v>
      </c>
      <c r="D5160" s="0" t="s">
        <v>8</v>
      </c>
      <c r="E5160" s="0" t="str">
        <f aca="false">IFERROR(VLOOKUP(B5160,Sheet2!E$1:F$13686,2,0),"")</f>
        <v/>
      </c>
      <c r="F5160" s="0" t="str">
        <f aca="false">IFERROR(VLOOKUP(LEFT(B5160,FIND(";",B5160,1)-1),Sheet2!B$1:F$13686,5,0),"")</f>
        <v/>
      </c>
      <c r="G5160" s="0" t="str">
        <f aca="false">IFERROR(VLOOKUP(B5160,Sheet2!E$1:F$13686,2,0),IFERROR(VLOOKUP(LEFT(B5160,FIND(";",B5160,1)-1),Sheet2!B$1:F$13686,5,0),""))</f>
        <v/>
      </c>
    </row>
    <row r="5161" customFormat="false" ht="12.85" hidden="false" customHeight="false" outlineLevel="0" collapsed="false">
      <c r="A5161" s="0" t="s">
        <v>15483</v>
      </c>
      <c r="B5161" s="0" t="s">
        <v>15484</v>
      </c>
      <c r="C5161" s="0" t="s">
        <v>15485</v>
      </c>
      <c r="D5161" s="0" t="s">
        <v>8</v>
      </c>
      <c r="E5161" s="0" t="str">
        <f aca="false">IFERROR(VLOOKUP(B5161,Sheet2!E$1:F$13686,2,0),"")</f>
        <v/>
      </c>
      <c r="F5161" s="0" t="str">
        <f aca="false">IFERROR(VLOOKUP(LEFT(B5161,FIND(";",B5161,1)-1),Sheet2!B$1:F$13686,5,0),"")</f>
        <v/>
      </c>
      <c r="G5161" s="0" t="str">
        <f aca="false">IFERROR(VLOOKUP(B5161,Sheet2!E$1:F$13686,2,0),IFERROR(VLOOKUP(LEFT(B5161,FIND(";",B5161,1)-1),Sheet2!B$1:F$13686,5,0),""))</f>
        <v/>
      </c>
    </row>
    <row r="5162" customFormat="false" ht="12.85" hidden="false" customHeight="false" outlineLevel="0" collapsed="false">
      <c r="A5162" s="0" t="s">
        <v>15486</v>
      </c>
      <c r="B5162" s="0" t="s">
        <v>15487</v>
      </c>
      <c r="C5162" s="0" t="s">
        <v>15488</v>
      </c>
      <c r="D5162" s="0" t="s">
        <v>8</v>
      </c>
      <c r="E5162" s="0" t="str">
        <f aca="false">IFERROR(VLOOKUP(B5162,Sheet2!E$1:F$13686,2,0),"")</f>
        <v/>
      </c>
      <c r="F5162" s="0" t="str">
        <f aca="false">IFERROR(VLOOKUP(LEFT(B5162,FIND(";",B5162,1)-1),Sheet2!B$1:F$13686,5,0),"")</f>
        <v/>
      </c>
      <c r="G5162" s="0" t="str">
        <f aca="false">IFERROR(VLOOKUP(B5162,Sheet2!E$1:F$13686,2,0),IFERROR(VLOOKUP(LEFT(B5162,FIND(";",B5162,1)-1),Sheet2!B$1:F$13686,5,0),""))</f>
        <v/>
      </c>
    </row>
    <row r="5163" customFormat="false" ht="12.85" hidden="false" customHeight="false" outlineLevel="0" collapsed="false">
      <c r="A5163" s="0" t="s">
        <v>15489</v>
      </c>
      <c r="B5163" s="0" t="s">
        <v>15490</v>
      </c>
      <c r="C5163" s="0" t="s">
        <v>15491</v>
      </c>
      <c r="D5163" s="0" t="s">
        <v>8</v>
      </c>
      <c r="E5163" s="0" t="str">
        <f aca="false">IFERROR(VLOOKUP(B5163,Sheet2!E$1:F$13686,2,0),"")</f>
        <v/>
      </c>
      <c r="F5163" s="0" t="str">
        <f aca="false">IFERROR(VLOOKUP(LEFT(B5163,FIND(";",B5163,1)-1),Sheet2!B$1:F$13686,5,0),"")</f>
        <v/>
      </c>
      <c r="G5163" s="0" t="str">
        <f aca="false">IFERROR(VLOOKUP(B5163,Sheet2!E$1:F$13686,2,0),IFERROR(VLOOKUP(LEFT(B5163,FIND(";",B5163,1)-1),Sheet2!B$1:F$13686,5,0),""))</f>
        <v/>
      </c>
    </row>
    <row r="5164" customFormat="false" ht="12.85" hidden="false" customHeight="false" outlineLevel="0" collapsed="false">
      <c r="A5164" s="0" t="s">
        <v>15492</v>
      </c>
      <c r="B5164" s="0" t="s">
        <v>15493</v>
      </c>
      <c r="C5164" s="0" t="s">
        <v>15494</v>
      </c>
      <c r="D5164" s="0" t="s">
        <v>8</v>
      </c>
      <c r="E5164" s="0" t="str">
        <f aca="false">IFERROR(VLOOKUP(B5164,Sheet2!E$1:F$13686,2,0),"")</f>
        <v/>
      </c>
      <c r="F5164" s="0" t="str">
        <f aca="false">IFERROR(VLOOKUP(LEFT(B5164,FIND(";",B5164,1)-1),Sheet2!B$1:F$13686,5,0),"")</f>
        <v/>
      </c>
      <c r="G5164" s="0" t="str">
        <f aca="false">IFERROR(VLOOKUP(B5164,Sheet2!E$1:F$13686,2,0),IFERROR(VLOOKUP(LEFT(B5164,FIND(";",B5164,1)-1),Sheet2!B$1:F$13686,5,0),""))</f>
        <v/>
      </c>
    </row>
    <row r="5165" customFormat="false" ht="12.85" hidden="false" customHeight="false" outlineLevel="0" collapsed="false">
      <c r="A5165" s="0" t="s">
        <v>15495</v>
      </c>
      <c r="B5165" s="0" t="s">
        <v>15496</v>
      </c>
      <c r="C5165" s="0" t="s">
        <v>15497</v>
      </c>
      <c r="D5165" s="0" t="s">
        <v>8</v>
      </c>
      <c r="E5165" s="0" t="str">
        <f aca="false">IFERROR(VLOOKUP(B5165,Sheet2!E$1:F$13686,2,0),"")</f>
        <v/>
      </c>
      <c r="F5165" s="0" t="str">
        <f aca="false">IFERROR(VLOOKUP(LEFT(B5165,FIND(";",B5165,1)-1),Sheet2!B$1:F$13686,5,0),"")</f>
        <v/>
      </c>
      <c r="G5165" s="0" t="str">
        <f aca="false">IFERROR(VLOOKUP(B5165,Sheet2!E$1:F$13686,2,0),IFERROR(VLOOKUP(LEFT(B5165,FIND(";",B5165,1)-1),Sheet2!B$1:F$13686,5,0),""))</f>
        <v/>
      </c>
    </row>
    <row r="5166" customFormat="false" ht="12.85" hidden="false" customHeight="false" outlineLevel="0" collapsed="false">
      <c r="A5166" s="0" t="s">
        <v>15498</v>
      </c>
      <c r="B5166" s="0" t="s">
        <v>15499</v>
      </c>
      <c r="C5166" s="0" t="s">
        <v>15500</v>
      </c>
      <c r="D5166" s="0" t="s">
        <v>8</v>
      </c>
      <c r="E5166" s="0" t="str">
        <f aca="false">IFERROR(VLOOKUP(B5166,Sheet2!E$1:F$13686,2,0),"")</f>
        <v/>
      </c>
      <c r="F5166" s="0" t="str">
        <f aca="false">IFERROR(VLOOKUP(LEFT(B5166,FIND(";",B5166,1)-1),Sheet2!B$1:F$13686,5,0),"")</f>
        <v/>
      </c>
      <c r="G5166" s="0" t="str">
        <f aca="false">IFERROR(VLOOKUP(B5166,Sheet2!E$1:F$13686,2,0),IFERROR(VLOOKUP(LEFT(B5166,FIND(";",B5166,1)-1),Sheet2!B$1:F$13686,5,0),""))</f>
        <v/>
      </c>
    </row>
    <row r="5167" customFormat="false" ht="12.85" hidden="false" customHeight="false" outlineLevel="0" collapsed="false">
      <c r="A5167" s="0" t="s">
        <v>15501</v>
      </c>
      <c r="B5167" s="0" t="s">
        <v>15502</v>
      </c>
      <c r="C5167" s="0" t="s">
        <v>15503</v>
      </c>
      <c r="D5167" s="0" t="s">
        <v>8</v>
      </c>
      <c r="E5167" s="0" t="str">
        <f aca="false">IFERROR(VLOOKUP(B5167,Sheet2!E$1:F$13686,2,0),"")</f>
        <v/>
      </c>
      <c r="F5167" s="0" t="str">
        <f aca="false">IFERROR(VLOOKUP(LEFT(B5167,FIND(";",B5167,1)-1),Sheet2!B$1:F$13686,5,0),"")</f>
        <v/>
      </c>
      <c r="G5167" s="0" t="str">
        <f aca="false">IFERROR(VLOOKUP(B5167,Sheet2!E$1:F$13686,2,0),IFERROR(VLOOKUP(LEFT(B5167,FIND(";",B5167,1)-1),Sheet2!B$1:F$13686,5,0),""))</f>
        <v/>
      </c>
    </row>
    <row r="5168" customFormat="false" ht="12.85" hidden="false" customHeight="false" outlineLevel="0" collapsed="false">
      <c r="A5168" s="0" t="s">
        <v>15504</v>
      </c>
      <c r="B5168" s="0" t="s">
        <v>15505</v>
      </c>
      <c r="C5168" s="0" t="s">
        <v>15506</v>
      </c>
      <c r="D5168" s="0" t="s">
        <v>8</v>
      </c>
      <c r="E5168" s="0" t="str">
        <f aca="false">IFERROR(VLOOKUP(B5168,Sheet2!E$1:F$13686,2,0),"")</f>
        <v/>
      </c>
      <c r="F5168" s="0" t="str">
        <f aca="false">IFERROR(VLOOKUP(LEFT(B5168,FIND(";",B5168,1)-1),Sheet2!B$1:F$13686,5,0),"")</f>
        <v/>
      </c>
      <c r="G5168" s="0" t="str">
        <f aca="false">IFERROR(VLOOKUP(B5168,Sheet2!E$1:F$13686,2,0),IFERROR(VLOOKUP(LEFT(B5168,FIND(";",B5168,1)-1),Sheet2!B$1:F$13686,5,0),""))</f>
        <v/>
      </c>
    </row>
    <row r="5169" customFormat="false" ht="12.85" hidden="false" customHeight="false" outlineLevel="0" collapsed="false">
      <c r="A5169" s="0" t="s">
        <v>15507</v>
      </c>
      <c r="B5169" s="0" t="s">
        <v>15508</v>
      </c>
      <c r="C5169" s="0" t="s">
        <v>15509</v>
      </c>
      <c r="D5169" s="0" t="s">
        <v>8</v>
      </c>
      <c r="E5169" s="0" t="str">
        <f aca="false">IFERROR(VLOOKUP(B5169,Sheet2!E$1:F$13686,2,0),"")</f>
        <v/>
      </c>
      <c r="F5169" s="0" t="str">
        <f aca="false">IFERROR(VLOOKUP(LEFT(B5169,FIND(";",B5169,1)-1),Sheet2!B$1:F$13686,5,0),"")</f>
        <v/>
      </c>
      <c r="G5169" s="0" t="str">
        <f aca="false">IFERROR(VLOOKUP(B5169,Sheet2!E$1:F$13686,2,0),IFERROR(VLOOKUP(LEFT(B5169,FIND(";",B5169,1)-1),Sheet2!B$1:F$13686,5,0),""))</f>
        <v/>
      </c>
    </row>
    <row r="5170" customFormat="false" ht="12.85" hidden="false" customHeight="false" outlineLevel="0" collapsed="false">
      <c r="A5170" s="0" t="s">
        <v>15510</v>
      </c>
      <c r="B5170" s="0" t="s">
        <v>15511</v>
      </c>
      <c r="C5170" s="0" t="s">
        <v>15512</v>
      </c>
      <c r="D5170" s="0" t="s">
        <v>8</v>
      </c>
      <c r="E5170" s="0" t="str">
        <f aca="false">IFERROR(VLOOKUP(B5170,Sheet2!E$1:F$13686,2,0),"")</f>
        <v/>
      </c>
      <c r="F5170" s="0" t="str">
        <f aca="false">IFERROR(VLOOKUP(LEFT(B5170,FIND(";",B5170,1)-1),Sheet2!B$1:F$13686,5,0),"")</f>
        <v/>
      </c>
      <c r="G5170" s="0" t="str">
        <f aca="false">IFERROR(VLOOKUP(B5170,Sheet2!E$1:F$13686,2,0),IFERROR(VLOOKUP(LEFT(B5170,FIND(";",B5170,1)-1),Sheet2!B$1:F$13686,5,0),""))</f>
        <v/>
      </c>
    </row>
    <row r="5171" customFormat="false" ht="12.85" hidden="false" customHeight="false" outlineLevel="0" collapsed="false">
      <c r="A5171" s="0" t="s">
        <v>15513</v>
      </c>
      <c r="B5171" s="0" t="s">
        <v>15514</v>
      </c>
      <c r="C5171" s="0" t="s">
        <v>15515</v>
      </c>
      <c r="D5171" s="0" t="s">
        <v>8</v>
      </c>
      <c r="E5171" s="0" t="str">
        <f aca="false">IFERROR(VLOOKUP(B5171,Sheet2!E$1:F$13686,2,0),"")</f>
        <v/>
      </c>
      <c r="F5171" s="0" t="str">
        <f aca="false">IFERROR(VLOOKUP(LEFT(B5171,FIND(";",B5171,1)-1),Sheet2!B$1:F$13686,5,0),"")</f>
        <v/>
      </c>
      <c r="G5171" s="0" t="str">
        <f aca="false">IFERROR(VLOOKUP(B5171,Sheet2!E$1:F$13686,2,0),IFERROR(VLOOKUP(LEFT(B5171,FIND(";",B5171,1)-1),Sheet2!B$1:F$13686,5,0),""))</f>
        <v/>
      </c>
    </row>
    <row r="5172" customFormat="false" ht="12.85" hidden="false" customHeight="false" outlineLevel="0" collapsed="false">
      <c r="A5172" s="0" t="s">
        <v>15516</v>
      </c>
      <c r="B5172" s="0" t="s">
        <v>15517</v>
      </c>
      <c r="C5172" s="0" t="s">
        <v>15518</v>
      </c>
      <c r="D5172" s="0" t="s">
        <v>8</v>
      </c>
      <c r="E5172" s="0" t="str">
        <f aca="false">IFERROR(VLOOKUP(B5172,Sheet2!E$1:F$13686,2,0),"")</f>
        <v/>
      </c>
      <c r="F5172" s="0" t="str">
        <f aca="false">IFERROR(VLOOKUP(LEFT(B5172,FIND(";",B5172,1)-1),Sheet2!B$1:F$13686,5,0),"")</f>
        <v/>
      </c>
      <c r="G5172" s="0" t="str">
        <f aca="false">IFERROR(VLOOKUP(B5172,Sheet2!E$1:F$13686,2,0),IFERROR(VLOOKUP(LEFT(B5172,FIND(";",B5172,1)-1),Sheet2!B$1:F$13686,5,0),""))</f>
        <v/>
      </c>
    </row>
    <row r="5173" customFormat="false" ht="12.85" hidden="false" customHeight="false" outlineLevel="0" collapsed="false">
      <c r="A5173" s="0" t="s">
        <v>15519</v>
      </c>
      <c r="B5173" s="0" t="s">
        <v>15520</v>
      </c>
      <c r="C5173" s="0" t="s">
        <v>15521</v>
      </c>
      <c r="D5173" s="0" t="s">
        <v>8</v>
      </c>
      <c r="E5173" s="0" t="str">
        <f aca="false">IFERROR(VLOOKUP(B5173,Sheet2!E$1:F$13686,2,0),"")</f>
        <v/>
      </c>
      <c r="F5173" s="0" t="str">
        <f aca="false">IFERROR(VLOOKUP(LEFT(B5173,FIND(";",B5173,1)-1),Sheet2!B$1:F$13686,5,0),"")</f>
        <v/>
      </c>
      <c r="G5173" s="0" t="str">
        <f aca="false">IFERROR(VLOOKUP(B5173,Sheet2!E$1:F$13686,2,0),IFERROR(VLOOKUP(LEFT(B5173,FIND(";",B5173,1)-1),Sheet2!B$1:F$13686,5,0),""))</f>
        <v/>
      </c>
    </row>
    <row r="5174" customFormat="false" ht="12.85" hidden="false" customHeight="false" outlineLevel="0" collapsed="false">
      <c r="A5174" s="0" t="s">
        <v>15522</v>
      </c>
      <c r="B5174" s="0" t="s">
        <v>15523</v>
      </c>
      <c r="C5174" s="0" t="s">
        <v>15524</v>
      </c>
      <c r="D5174" s="0" t="s">
        <v>8</v>
      </c>
      <c r="E5174" s="0" t="str">
        <f aca="false">IFERROR(VLOOKUP(B5174,Sheet2!E$1:F$13686,2,0),"")</f>
        <v/>
      </c>
      <c r="F5174" s="0" t="str">
        <f aca="false">IFERROR(VLOOKUP(LEFT(B5174,FIND(";",B5174,1)-1),Sheet2!B$1:F$13686,5,0),"")</f>
        <v/>
      </c>
      <c r="G5174" s="0" t="str">
        <f aca="false">IFERROR(VLOOKUP(B5174,Sheet2!E$1:F$13686,2,0),IFERROR(VLOOKUP(LEFT(B5174,FIND(";",B5174,1)-1),Sheet2!B$1:F$13686,5,0),""))</f>
        <v/>
      </c>
    </row>
    <row r="5175" customFormat="false" ht="12.85" hidden="false" customHeight="false" outlineLevel="0" collapsed="false">
      <c r="A5175" s="0" t="s">
        <v>15525</v>
      </c>
      <c r="B5175" s="0" t="s">
        <v>15526</v>
      </c>
      <c r="C5175" s="0" t="s">
        <v>15527</v>
      </c>
      <c r="D5175" s="0" t="s">
        <v>8</v>
      </c>
      <c r="E5175" s="0" t="str">
        <f aca="false">IFERROR(VLOOKUP(B5175,Sheet2!E$1:F$13686,2,0),"")</f>
        <v/>
      </c>
      <c r="F5175" s="0" t="str">
        <f aca="false">IFERROR(VLOOKUP(LEFT(B5175,FIND(";",B5175,1)-1),Sheet2!B$1:F$13686,5,0),"")</f>
        <v/>
      </c>
      <c r="G5175" s="0" t="str">
        <f aca="false">IFERROR(VLOOKUP(B5175,Sheet2!E$1:F$13686,2,0),IFERROR(VLOOKUP(LEFT(B5175,FIND(";",B5175,1)-1),Sheet2!B$1:F$13686,5,0),""))</f>
        <v/>
      </c>
    </row>
    <row r="5176" customFormat="false" ht="12.85" hidden="false" customHeight="false" outlineLevel="0" collapsed="false">
      <c r="A5176" s="0" t="s">
        <v>15528</v>
      </c>
      <c r="B5176" s="0" t="s">
        <v>15529</v>
      </c>
      <c r="C5176" s="0" t="s">
        <v>15530</v>
      </c>
      <c r="D5176" s="0" t="s">
        <v>8</v>
      </c>
      <c r="E5176" s="0" t="str">
        <f aca="false">IFERROR(VLOOKUP(B5176,Sheet2!E$1:F$13686,2,0),"")</f>
        <v/>
      </c>
      <c r="F5176" s="0" t="str">
        <f aca="false">IFERROR(VLOOKUP(LEFT(B5176,FIND(";",B5176,1)-1),Sheet2!B$1:F$13686,5,0),"")</f>
        <v/>
      </c>
      <c r="G5176" s="0" t="str">
        <f aca="false">IFERROR(VLOOKUP(B5176,Sheet2!E$1:F$13686,2,0),IFERROR(VLOOKUP(LEFT(B5176,FIND(";",B5176,1)-1),Sheet2!B$1:F$13686,5,0),""))</f>
        <v/>
      </c>
    </row>
    <row r="5177" customFormat="false" ht="12.85" hidden="false" customHeight="false" outlineLevel="0" collapsed="false">
      <c r="A5177" s="0" t="s">
        <v>15531</v>
      </c>
      <c r="B5177" s="0" t="s">
        <v>15532</v>
      </c>
      <c r="C5177" s="0" t="s">
        <v>15533</v>
      </c>
      <c r="D5177" s="0" t="s">
        <v>8</v>
      </c>
      <c r="E5177" s="0" t="str">
        <f aca="false">IFERROR(VLOOKUP(B5177,Sheet2!E$1:F$13686,2,0),"")</f>
        <v/>
      </c>
      <c r="F5177" s="0" t="str">
        <f aca="false">IFERROR(VLOOKUP(LEFT(B5177,FIND(";",B5177,1)-1),Sheet2!B$1:F$13686,5,0),"")</f>
        <v/>
      </c>
      <c r="G5177" s="0" t="str">
        <f aca="false">IFERROR(VLOOKUP(B5177,Sheet2!E$1:F$13686,2,0),IFERROR(VLOOKUP(LEFT(B5177,FIND(";",B5177,1)-1),Sheet2!B$1:F$13686,5,0),""))</f>
        <v/>
      </c>
    </row>
    <row r="5178" customFormat="false" ht="12.85" hidden="false" customHeight="false" outlineLevel="0" collapsed="false">
      <c r="A5178" s="0" t="s">
        <v>15534</v>
      </c>
      <c r="B5178" s="0" t="s">
        <v>15535</v>
      </c>
      <c r="C5178" s="0" t="s">
        <v>15536</v>
      </c>
      <c r="D5178" s="0" t="s">
        <v>8</v>
      </c>
      <c r="E5178" s="0" t="str">
        <f aca="false">IFERROR(VLOOKUP(B5178,Sheet2!E$1:F$13686,2,0),"")</f>
        <v/>
      </c>
      <c r="F5178" s="0" t="str">
        <f aca="false">IFERROR(VLOOKUP(LEFT(B5178,FIND(";",B5178,1)-1),Sheet2!B$1:F$13686,5,0),"")</f>
        <v/>
      </c>
      <c r="G5178" s="0" t="str">
        <f aca="false">IFERROR(VLOOKUP(B5178,Sheet2!E$1:F$13686,2,0),IFERROR(VLOOKUP(LEFT(B5178,FIND(";",B5178,1)-1),Sheet2!B$1:F$13686,5,0),""))</f>
        <v/>
      </c>
    </row>
    <row r="5179" customFormat="false" ht="12.85" hidden="false" customHeight="false" outlineLevel="0" collapsed="false">
      <c r="A5179" s="0" t="s">
        <v>15537</v>
      </c>
      <c r="B5179" s="0" t="s">
        <v>15538</v>
      </c>
      <c r="C5179" s="0" t="s">
        <v>15539</v>
      </c>
      <c r="D5179" s="0" t="s">
        <v>8</v>
      </c>
      <c r="E5179" s="0" t="str">
        <f aca="false">IFERROR(VLOOKUP(B5179,Sheet2!E$1:F$13686,2,0),"")</f>
        <v/>
      </c>
      <c r="F5179" s="0" t="str">
        <f aca="false">IFERROR(VLOOKUP(LEFT(B5179,FIND(";",B5179,1)-1),Sheet2!B$1:F$13686,5,0),"")</f>
        <v/>
      </c>
      <c r="G5179" s="0" t="str">
        <f aca="false">IFERROR(VLOOKUP(B5179,Sheet2!E$1:F$13686,2,0),IFERROR(VLOOKUP(LEFT(B5179,FIND(";",B5179,1)-1),Sheet2!B$1:F$13686,5,0),""))</f>
        <v/>
      </c>
    </row>
    <row r="5180" customFormat="false" ht="12.85" hidden="false" customHeight="false" outlineLevel="0" collapsed="false">
      <c r="A5180" s="0" t="s">
        <v>15540</v>
      </c>
      <c r="B5180" s="0" t="s">
        <v>15541</v>
      </c>
      <c r="C5180" s="0" t="s">
        <v>15542</v>
      </c>
      <c r="D5180" s="0" t="s">
        <v>8</v>
      </c>
      <c r="E5180" s="0" t="str">
        <f aca="false">IFERROR(VLOOKUP(B5180,Sheet2!E$1:F$13686,2,0),"")</f>
        <v/>
      </c>
      <c r="F5180" s="0" t="str">
        <f aca="false">IFERROR(VLOOKUP(LEFT(B5180,FIND(";",B5180,1)-1),Sheet2!B$1:F$13686,5,0),"")</f>
        <v/>
      </c>
      <c r="G5180" s="0" t="str">
        <f aca="false">IFERROR(VLOOKUP(B5180,Sheet2!E$1:F$13686,2,0),IFERROR(VLOOKUP(LEFT(B5180,FIND(";",B5180,1)-1),Sheet2!B$1:F$13686,5,0),""))</f>
        <v/>
      </c>
    </row>
    <row r="5181" customFormat="false" ht="12.85" hidden="false" customHeight="false" outlineLevel="0" collapsed="false">
      <c r="A5181" s="0" t="s">
        <v>15543</v>
      </c>
      <c r="B5181" s="0" t="s">
        <v>15544</v>
      </c>
      <c r="C5181" s="0" t="s">
        <v>15545</v>
      </c>
      <c r="D5181" s="0" t="s">
        <v>8</v>
      </c>
      <c r="E5181" s="0" t="str">
        <f aca="false">IFERROR(VLOOKUP(B5181,Sheet2!E$1:F$13686,2,0),"")</f>
        <v/>
      </c>
      <c r="F5181" s="0" t="str">
        <f aca="false">IFERROR(VLOOKUP(LEFT(B5181,FIND(";",B5181,1)-1),Sheet2!B$1:F$13686,5,0),"")</f>
        <v/>
      </c>
      <c r="G5181" s="0" t="str">
        <f aca="false">IFERROR(VLOOKUP(B5181,Sheet2!E$1:F$13686,2,0),IFERROR(VLOOKUP(LEFT(B5181,FIND(";",B5181,1)-1),Sheet2!B$1:F$13686,5,0),""))</f>
        <v/>
      </c>
    </row>
    <row r="5182" customFormat="false" ht="12.85" hidden="false" customHeight="false" outlineLevel="0" collapsed="false">
      <c r="A5182" s="0" t="s">
        <v>15546</v>
      </c>
      <c r="B5182" s="0" t="s">
        <v>15547</v>
      </c>
      <c r="C5182" s="0" t="s">
        <v>15548</v>
      </c>
      <c r="D5182" s="0" t="s">
        <v>8</v>
      </c>
      <c r="E5182" s="0" t="str">
        <f aca="false">IFERROR(VLOOKUP(B5182,Sheet2!E$1:F$13686,2,0),"")</f>
        <v/>
      </c>
      <c r="F5182" s="0" t="str">
        <f aca="false">IFERROR(VLOOKUP(LEFT(B5182,FIND(";",B5182,1)-1),Sheet2!B$1:F$13686,5,0),"")</f>
        <v/>
      </c>
      <c r="G5182" s="0" t="str">
        <f aca="false">IFERROR(VLOOKUP(B5182,Sheet2!E$1:F$13686,2,0),IFERROR(VLOOKUP(LEFT(B5182,FIND(";",B5182,1)-1),Sheet2!B$1:F$13686,5,0),""))</f>
        <v/>
      </c>
    </row>
    <row r="5183" customFormat="false" ht="12.85" hidden="false" customHeight="false" outlineLevel="0" collapsed="false">
      <c r="A5183" s="0" t="s">
        <v>15549</v>
      </c>
      <c r="B5183" s="0" t="s">
        <v>15550</v>
      </c>
      <c r="C5183" s="0" t="s">
        <v>15551</v>
      </c>
      <c r="D5183" s="0" t="s">
        <v>8</v>
      </c>
      <c r="E5183" s="0" t="str">
        <f aca="false">IFERROR(VLOOKUP(B5183,Sheet2!E$1:F$13686,2,0),"")</f>
        <v/>
      </c>
      <c r="F5183" s="0" t="str">
        <f aca="false">IFERROR(VLOOKUP(LEFT(B5183,FIND(";",B5183,1)-1),Sheet2!B$1:F$13686,5,0),"")</f>
        <v/>
      </c>
      <c r="G5183" s="0" t="str">
        <f aca="false">IFERROR(VLOOKUP(B5183,Sheet2!E$1:F$13686,2,0),IFERROR(VLOOKUP(LEFT(B5183,FIND(";",B5183,1)-1),Sheet2!B$1:F$13686,5,0),""))</f>
        <v/>
      </c>
    </row>
    <row r="5184" customFormat="false" ht="12.85" hidden="false" customHeight="false" outlineLevel="0" collapsed="false">
      <c r="A5184" s="0" t="s">
        <v>15552</v>
      </c>
      <c r="B5184" s="0" t="s">
        <v>15553</v>
      </c>
      <c r="C5184" s="0" t="s">
        <v>15554</v>
      </c>
      <c r="D5184" s="0" t="s">
        <v>8</v>
      </c>
      <c r="E5184" s="0" t="str">
        <f aca="false">IFERROR(VLOOKUP(B5184,Sheet2!E$1:F$13686,2,0),"")</f>
        <v/>
      </c>
      <c r="F5184" s="0" t="str">
        <f aca="false">IFERROR(VLOOKUP(LEFT(B5184,FIND(";",B5184,1)-1),Sheet2!B$1:F$13686,5,0),"")</f>
        <v/>
      </c>
      <c r="G5184" s="0" t="str">
        <f aca="false">IFERROR(VLOOKUP(B5184,Sheet2!E$1:F$13686,2,0),IFERROR(VLOOKUP(LEFT(B5184,FIND(";",B5184,1)-1),Sheet2!B$1:F$13686,5,0),""))</f>
        <v/>
      </c>
    </row>
    <row r="5185" customFormat="false" ht="12.85" hidden="false" customHeight="false" outlineLevel="0" collapsed="false">
      <c r="A5185" s="0" t="s">
        <v>15555</v>
      </c>
      <c r="B5185" s="0" t="s">
        <v>15556</v>
      </c>
      <c r="C5185" s="0" t="s">
        <v>15557</v>
      </c>
      <c r="D5185" s="0" t="s">
        <v>8</v>
      </c>
      <c r="E5185" s="0" t="str">
        <f aca="false">IFERROR(VLOOKUP(B5185,Sheet2!E$1:F$13686,2,0),"")</f>
        <v/>
      </c>
      <c r="F5185" s="0" t="str">
        <f aca="false">IFERROR(VLOOKUP(LEFT(B5185,FIND(";",B5185,1)-1),Sheet2!B$1:F$13686,5,0),"")</f>
        <v/>
      </c>
      <c r="G5185" s="0" t="str">
        <f aca="false">IFERROR(VLOOKUP(B5185,Sheet2!E$1:F$13686,2,0),IFERROR(VLOOKUP(LEFT(B5185,FIND(";",B5185,1)-1),Sheet2!B$1:F$13686,5,0),""))</f>
        <v/>
      </c>
    </row>
    <row r="5186" customFormat="false" ht="12.85" hidden="false" customHeight="false" outlineLevel="0" collapsed="false">
      <c r="A5186" s="0" t="s">
        <v>15558</v>
      </c>
      <c r="B5186" s="0" t="s">
        <v>15559</v>
      </c>
      <c r="C5186" s="0" t="s">
        <v>15560</v>
      </c>
      <c r="D5186" s="0" t="s">
        <v>8</v>
      </c>
      <c r="E5186" s="0" t="str">
        <f aca="false">IFERROR(VLOOKUP(B5186,Sheet2!E$1:F$13686,2,0),"")</f>
        <v/>
      </c>
      <c r="F5186" s="0" t="str">
        <f aca="false">IFERROR(VLOOKUP(LEFT(B5186,FIND(";",B5186,1)-1),Sheet2!B$1:F$13686,5,0),"")</f>
        <v/>
      </c>
      <c r="G5186" s="0" t="str">
        <f aca="false">IFERROR(VLOOKUP(B5186,Sheet2!E$1:F$13686,2,0),IFERROR(VLOOKUP(LEFT(B5186,FIND(";",B5186,1)-1),Sheet2!B$1:F$13686,5,0),""))</f>
        <v/>
      </c>
    </row>
    <row r="5187" customFormat="false" ht="12.85" hidden="false" customHeight="false" outlineLevel="0" collapsed="false">
      <c r="A5187" s="0" t="s">
        <v>15561</v>
      </c>
      <c r="B5187" s="0" t="s">
        <v>15562</v>
      </c>
      <c r="C5187" s="0" t="s">
        <v>15563</v>
      </c>
      <c r="D5187" s="0" t="s">
        <v>8</v>
      </c>
      <c r="E5187" s="0" t="str">
        <f aca="false">IFERROR(VLOOKUP(B5187,Sheet2!E$1:F$13686,2,0),"")</f>
        <v/>
      </c>
      <c r="F5187" s="0" t="str">
        <f aca="false">IFERROR(VLOOKUP(LEFT(B5187,FIND(";",B5187,1)-1),Sheet2!B$1:F$13686,5,0),"")</f>
        <v/>
      </c>
      <c r="G5187" s="0" t="str">
        <f aca="false">IFERROR(VLOOKUP(B5187,Sheet2!E$1:F$13686,2,0),IFERROR(VLOOKUP(LEFT(B5187,FIND(";",B5187,1)-1),Sheet2!B$1:F$13686,5,0),""))</f>
        <v/>
      </c>
    </row>
    <row r="5188" customFormat="false" ht="12.85" hidden="false" customHeight="false" outlineLevel="0" collapsed="false">
      <c r="A5188" s="0" t="s">
        <v>15564</v>
      </c>
      <c r="B5188" s="0" t="s">
        <v>15565</v>
      </c>
      <c r="C5188" s="0" t="s">
        <v>15566</v>
      </c>
      <c r="D5188" s="0" t="s">
        <v>8</v>
      </c>
      <c r="E5188" s="0" t="str">
        <f aca="false">IFERROR(VLOOKUP(B5188,Sheet2!E$1:F$13686,2,0),"")</f>
        <v/>
      </c>
      <c r="F5188" s="0" t="str">
        <f aca="false">IFERROR(VLOOKUP(LEFT(B5188,FIND(";",B5188,1)-1),Sheet2!B$1:F$13686,5,0),"")</f>
        <v/>
      </c>
      <c r="G5188" s="0" t="str">
        <f aca="false">IFERROR(VLOOKUP(B5188,Sheet2!E$1:F$13686,2,0),IFERROR(VLOOKUP(LEFT(B5188,FIND(";",B5188,1)-1),Sheet2!B$1:F$13686,5,0),""))</f>
        <v/>
      </c>
    </row>
    <row r="5189" customFormat="false" ht="12.85" hidden="false" customHeight="false" outlineLevel="0" collapsed="false">
      <c r="A5189" s="0" t="s">
        <v>15567</v>
      </c>
      <c r="B5189" s="0" t="s">
        <v>15568</v>
      </c>
      <c r="C5189" s="0" t="s">
        <v>15569</v>
      </c>
      <c r="D5189" s="0" t="s">
        <v>8</v>
      </c>
      <c r="E5189" s="0" t="str">
        <f aca="false">IFERROR(VLOOKUP(B5189,Sheet2!E$1:F$13686,2,0),"")</f>
        <v/>
      </c>
      <c r="F5189" s="0" t="str">
        <f aca="false">IFERROR(VLOOKUP(LEFT(B5189,FIND(";",B5189,1)-1),Sheet2!B$1:F$13686,5,0),"")</f>
        <v/>
      </c>
      <c r="G5189" s="0" t="str">
        <f aca="false">IFERROR(VLOOKUP(B5189,Sheet2!E$1:F$13686,2,0),IFERROR(VLOOKUP(LEFT(B5189,FIND(";",B5189,1)-1),Sheet2!B$1:F$13686,5,0),""))</f>
        <v/>
      </c>
    </row>
    <row r="5190" customFormat="false" ht="12.85" hidden="false" customHeight="false" outlineLevel="0" collapsed="false">
      <c r="A5190" s="0" t="s">
        <v>15570</v>
      </c>
      <c r="B5190" s="0" t="s">
        <v>15571</v>
      </c>
      <c r="C5190" s="0" t="s">
        <v>15572</v>
      </c>
      <c r="D5190" s="0" t="s">
        <v>8</v>
      </c>
      <c r="E5190" s="0" t="str">
        <f aca="false">IFERROR(VLOOKUP(B5190,Sheet2!E$1:F$13686,2,0),"")</f>
        <v/>
      </c>
      <c r="F5190" s="0" t="str">
        <f aca="false">IFERROR(VLOOKUP(LEFT(B5190,FIND(";",B5190,1)-1),Sheet2!B$1:F$13686,5,0),"")</f>
        <v/>
      </c>
      <c r="G5190" s="0" t="str">
        <f aca="false">IFERROR(VLOOKUP(B5190,Sheet2!E$1:F$13686,2,0),IFERROR(VLOOKUP(LEFT(B5190,FIND(";",B5190,1)-1),Sheet2!B$1:F$13686,5,0),""))</f>
        <v/>
      </c>
    </row>
    <row r="5191" customFormat="false" ht="12.85" hidden="false" customHeight="false" outlineLevel="0" collapsed="false">
      <c r="A5191" s="0" t="s">
        <v>15573</v>
      </c>
      <c r="B5191" s="0" t="s">
        <v>15574</v>
      </c>
      <c r="C5191" s="0" t="s">
        <v>15575</v>
      </c>
      <c r="D5191" s="0" t="s">
        <v>8</v>
      </c>
      <c r="E5191" s="0" t="str">
        <f aca="false">IFERROR(VLOOKUP(B5191,Sheet2!E$1:F$13686,2,0),"")</f>
        <v/>
      </c>
      <c r="F5191" s="0" t="str">
        <f aca="false">IFERROR(VLOOKUP(LEFT(B5191,FIND(";",B5191,1)-1),Sheet2!B$1:F$13686,5,0),"")</f>
        <v/>
      </c>
      <c r="G5191" s="0" t="str">
        <f aca="false">IFERROR(VLOOKUP(B5191,Sheet2!E$1:F$13686,2,0),IFERROR(VLOOKUP(LEFT(B5191,FIND(";",B5191,1)-1),Sheet2!B$1:F$13686,5,0),""))</f>
        <v/>
      </c>
    </row>
    <row r="5192" customFormat="false" ht="12.85" hidden="false" customHeight="false" outlineLevel="0" collapsed="false">
      <c r="A5192" s="0" t="s">
        <v>15576</v>
      </c>
      <c r="B5192" s="0" t="s">
        <v>15577</v>
      </c>
      <c r="C5192" s="0" t="s">
        <v>15578</v>
      </c>
      <c r="D5192" s="0" t="s">
        <v>8</v>
      </c>
      <c r="E5192" s="0" t="str">
        <f aca="false">IFERROR(VLOOKUP(B5192,Sheet2!E$1:F$13686,2,0),"")</f>
        <v/>
      </c>
      <c r="F5192" s="0" t="str">
        <f aca="false">IFERROR(VLOOKUP(LEFT(B5192,FIND(";",B5192,1)-1),Sheet2!B$1:F$13686,5,0),"")</f>
        <v/>
      </c>
      <c r="G5192" s="0" t="str">
        <f aca="false">IFERROR(VLOOKUP(B5192,Sheet2!E$1:F$13686,2,0),IFERROR(VLOOKUP(LEFT(B5192,FIND(";",B5192,1)-1),Sheet2!B$1:F$13686,5,0),""))</f>
        <v/>
      </c>
    </row>
    <row r="5193" customFormat="false" ht="12.85" hidden="false" customHeight="false" outlineLevel="0" collapsed="false">
      <c r="A5193" s="0" t="s">
        <v>15579</v>
      </c>
      <c r="B5193" s="0" t="s">
        <v>15580</v>
      </c>
      <c r="C5193" s="0" t="s">
        <v>15581</v>
      </c>
      <c r="D5193" s="0" t="s">
        <v>8</v>
      </c>
      <c r="E5193" s="0" t="str">
        <f aca="false">IFERROR(VLOOKUP(B5193,Sheet2!E$1:F$13686,2,0),"")</f>
        <v/>
      </c>
      <c r="F5193" s="0" t="str">
        <f aca="false">IFERROR(VLOOKUP(LEFT(B5193,FIND(";",B5193,1)-1),Sheet2!B$1:F$13686,5,0),"")</f>
        <v/>
      </c>
      <c r="G5193" s="0" t="str">
        <f aca="false">IFERROR(VLOOKUP(B5193,Sheet2!E$1:F$13686,2,0),IFERROR(VLOOKUP(LEFT(B5193,FIND(";",B5193,1)-1),Sheet2!B$1:F$13686,5,0),""))</f>
        <v/>
      </c>
    </row>
    <row r="5194" customFormat="false" ht="12.85" hidden="false" customHeight="false" outlineLevel="0" collapsed="false">
      <c r="A5194" s="0" t="s">
        <v>15582</v>
      </c>
      <c r="B5194" s="0" t="s">
        <v>15583</v>
      </c>
      <c r="C5194" s="0" t="s">
        <v>15584</v>
      </c>
      <c r="D5194" s="0" t="s">
        <v>8</v>
      </c>
      <c r="E5194" s="0" t="str">
        <f aca="false">IFERROR(VLOOKUP(B5194,Sheet2!E$1:F$13686,2,0),"")</f>
        <v/>
      </c>
      <c r="F5194" s="0" t="str">
        <f aca="false">IFERROR(VLOOKUP(LEFT(B5194,FIND(";",B5194,1)-1),Sheet2!B$1:F$13686,5,0),"")</f>
        <v/>
      </c>
      <c r="G5194" s="0" t="str">
        <f aca="false">IFERROR(VLOOKUP(B5194,Sheet2!E$1:F$13686,2,0),IFERROR(VLOOKUP(LEFT(B5194,FIND(";",B5194,1)-1),Sheet2!B$1:F$13686,5,0),""))</f>
        <v/>
      </c>
    </row>
    <row r="5195" customFormat="false" ht="12.85" hidden="false" customHeight="false" outlineLevel="0" collapsed="false">
      <c r="A5195" s="0" t="s">
        <v>15585</v>
      </c>
      <c r="B5195" s="0" t="s">
        <v>15586</v>
      </c>
      <c r="C5195" s="0" t="s">
        <v>15587</v>
      </c>
      <c r="D5195" s="0" t="s">
        <v>8</v>
      </c>
      <c r="E5195" s="0" t="str">
        <f aca="false">IFERROR(VLOOKUP(B5195,Sheet2!E$1:F$13686,2,0),"")</f>
        <v/>
      </c>
      <c r="F5195" s="0" t="str">
        <f aca="false">IFERROR(VLOOKUP(LEFT(B5195,FIND(";",B5195,1)-1),Sheet2!B$1:F$13686,5,0),"")</f>
        <v/>
      </c>
      <c r="G5195" s="0" t="str">
        <f aca="false">IFERROR(VLOOKUP(B5195,Sheet2!E$1:F$13686,2,0),IFERROR(VLOOKUP(LEFT(B5195,FIND(";",B5195,1)-1),Sheet2!B$1:F$13686,5,0),""))</f>
        <v/>
      </c>
    </row>
    <row r="5196" customFormat="false" ht="12.85" hidden="false" customHeight="false" outlineLevel="0" collapsed="false">
      <c r="A5196" s="0" t="s">
        <v>15588</v>
      </c>
      <c r="B5196" s="0" t="s">
        <v>15589</v>
      </c>
      <c r="C5196" s="0" t="s">
        <v>15590</v>
      </c>
      <c r="D5196" s="0" t="s">
        <v>8</v>
      </c>
      <c r="E5196" s="0" t="str">
        <f aca="false">IFERROR(VLOOKUP(B5196,Sheet2!E$1:F$13686,2,0),"")</f>
        <v/>
      </c>
      <c r="F5196" s="0" t="str">
        <f aca="false">IFERROR(VLOOKUP(LEFT(B5196,FIND(";",B5196,1)-1),Sheet2!B$1:F$13686,5,0),"")</f>
        <v/>
      </c>
      <c r="G5196" s="0" t="str">
        <f aca="false">IFERROR(VLOOKUP(B5196,Sheet2!E$1:F$13686,2,0),IFERROR(VLOOKUP(LEFT(B5196,FIND(";",B5196,1)-1),Sheet2!B$1:F$13686,5,0),""))</f>
        <v/>
      </c>
    </row>
    <row r="5197" customFormat="false" ht="12.85" hidden="false" customHeight="false" outlineLevel="0" collapsed="false">
      <c r="A5197" s="0" t="s">
        <v>15591</v>
      </c>
      <c r="B5197" s="0" t="s">
        <v>15592</v>
      </c>
      <c r="C5197" s="0" t="s">
        <v>15593</v>
      </c>
      <c r="D5197" s="0" t="s">
        <v>8</v>
      </c>
      <c r="E5197" s="0" t="str">
        <f aca="false">IFERROR(VLOOKUP(B5197,Sheet2!E$1:F$13686,2,0),"")</f>
        <v/>
      </c>
      <c r="F5197" s="0" t="str">
        <f aca="false">IFERROR(VLOOKUP(LEFT(B5197,FIND(";",B5197,1)-1),Sheet2!B$1:F$13686,5,0),"")</f>
        <v/>
      </c>
      <c r="G5197" s="0" t="str">
        <f aca="false">IFERROR(VLOOKUP(B5197,Sheet2!E$1:F$13686,2,0),IFERROR(VLOOKUP(LEFT(B5197,FIND(";",B5197,1)-1),Sheet2!B$1:F$13686,5,0),""))</f>
        <v/>
      </c>
    </row>
    <row r="5198" customFormat="false" ht="12.85" hidden="false" customHeight="false" outlineLevel="0" collapsed="false">
      <c r="A5198" s="0" t="s">
        <v>15594</v>
      </c>
      <c r="B5198" s="0" t="s">
        <v>15595</v>
      </c>
      <c r="C5198" s="0" t="s">
        <v>15596</v>
      </c>
      <c r="D5198" s="0" t="s">
        <v>8</v>
      </c>
      <c r="E5198" s="0" t="str">
        <f aca="false">IFERROR(VLOOKUP(B5198,Sheet2!E$1:F$13686,2,0),"")</f>
        <v/>
      </c>
      <c r="F5198" s="0" t="str">
        <f aca="false">IFERROR(VLOOKUP(LEFT(B5198,FIND(";",B5198,1)-1),Sheet2!B$1:F$13686,5,0),"")</f>
        <v/>
      </c>
      <c r="G5198" s="0" t="str">
        <f aca="false">IFERROR(VLOOKUP(B5198,Sheet2!E$1:F$13686,2,0),IFERROR(VLOOKUP(LEFT(B5198,FIND(";",B5198,1)-1),Sheet2!B$1:F$13686,5,0),""))</f>
        <v/>
      </c>
    </row>
    <row r="5199" customFormat="false" ht="12.85" hidden="false" customHeight="false" outlineLevel="0" collapsed="false">
      <c r="A5199" s="0" t="s">
        <v>15597</v>
      </c>
      <c r="B5199" s="0" t="s">
        <v>15598</v>
      </c>
      <c r="C5199" s="0" t="s">
        <v>15599</v>
      </c>
      <c r="D5199" s="0" t="s">
        <v>8</v>
      </c>
      <c r="E5199" s="0" t="str">
        <f aca="false">IFERROR(VLOOKUP(B5199,Sheet2!E$1:F$13686,2,0),"")</f>
        <v/>
      </c>
      <c r="F5199" s="0" t="str">
        <f aca="false">IFERROR(VLOOKUP(LEFT(B5199,FIND(";",B5199,1)-1),Sheet2!B$1:F$13686,5,0),"")</f>
        <v/>
      </c>
      <c r="G5199" s="0" t="str">
        <f aca="false">IFERROR(VLOOKUP(B5199,Sheet2!E$1:F$13686,2,0),IFERROR(VLOOKUP(LEFT(B5199,FIND(";",B5199,1)-1),Sheet2!B$1:F$13686,5,0),""))</f>
        <v/>
      </c>
    </row>
    <row r="5200" customFormat="false" ht="12.85" hidden="false" customHeight="false" outlineLevel="0" collapsed="false">
      <c r="A5200" s="0" t="s">
        <v>15600</v>
      </c>
      <c r="B5200" s="0" t="s">
        <v>15601</v>
      </c>
      <c r="C5200" s="0" t="s">
        <v>15602</v>
      </c>
      <c r="D5200" s="0" t="s">
        <v>8</v>
      </c>
      <c r="E5200" s="0" t="str">
        <f aca="false">IFERROR(VLOOKUP(B5200,Sheet2!E$1:F$13686,2,0),"")</f>
        <v/>
      </c>
      <c r="F5200" s="0" t="str">
        <f aca="false">IFERROR(VLOOKUP(LEFT(B5200,FIND(";",B5200,1)-1),Sheet2!B$1:F$13686,5,0),"")</f>
        <v/>
      </c>
      <c r="G5200" s="0" t="str">
        <f aca="false">IFERROR(VLOOKUP(B5200,Sheet2!E$1:F$13686,2,0),IFERROR(VLOOKUP(LEFT(B5200,FIND(";",B5200,1)-1),Sheet2!B$1:F$13686,5,0),""))</f>
        <v/>
      </c>
    </row>
    <row r="5201" customFormat="false" ht="12.85" hidden="false" customHeight="false" outlineLevel="0" collapsed="false">
      <c r="A5201" s="0" t="s">
        <v>15603</v>
      </c>
      <c r="B5201" s="0" t="s">
        <v>15604</v>
      </c>
      <c r="C5201" s="0" t="s">
        <v>15605</v>
      </c>
      <c r="D5201" s="0" t="s">
        <v>8</v>
      </c>
      <c r="E5201" s="0" t="str">
        <f aca="false">IFERROR(VLOOKUP(B5201,Sheet2!E$1:F$13686,2,0),"")</f>
        <v/>
      </c>
      <c r="F5201" s="0" t="str">
        <f aca="false">IFERROR(VLOOKUP(LEFT(B5201,FIND(";",B5201,1)-1),Sheet2!B$1:F$13686,5,0),"")</f>
        <v/>
      </c>
      <c r="G5201" s="0" t="str">
        <f aca="false">IFERROR(VLOOKUP(B5201,Sheet2!E$1:F$13686,2,0),IFERROR(VLOOKUP(LEFT(B5201,FIND(";",B5201,1)-1),Sheet2!B$1:F$13686,5,0),""))</f>
        <v/>
      </c>
    </row>
    <row r="5202" customFormat="false" ht="12.85" hidden="false" customHeight="false" outlineLevel="0" collapsed="false">
      <c r="A5202" s="0" t="s">
        <v>15606</v>
      </c>
      <c r="B5202" s="0" t="s">
        <v>15607</v>
      </c>
      <c r="C5202" s="0" t="s">
        <v>15608</v>
      </c>
      <c r="D5202" s="0" t="s">
        <v>8</v>
      </c>
      <c r="E5202" s="0" t="str">
        <f aca="false">IFERROR(VLOOKUP(B5202,Sheet2!E$1:F$13686,2,0),"")</f>
        <v/>
      </c>
      <c r="F5202" s="0" t="str">
        <f aca="false">IFERROR(VLOOKUP(LEFT(B5202,FIND(";",B5202,1)-1),Sheet2!B$1:F$13686,5,0),"")</f>
        <v/>
      </c>
      <c r="G5202" s="0" t="str">
        <f aca="false">IFERROR(VLOOKUP(B5202,Sheet2!E$1:F$13686,2,0),IFERROR(VLOOKUP(LEFT(B5202,FIND(";",B5202,1)-1),Sheet2!B$1:F$13686,5,0),""))</f>
        <v/>
      </c>
    </row>
    <row r="5203" customFormat="false" ht="12.85" hidden="false" customHeight="false" outlineLevel="0" collapsed="false">
      <c r="A5203" s="0" t="s">
        <v>15609</v>
      </c>
      <c r="B5203" s="0" t="s">
        <v>15610</v>
      </c>
      <c r="C5203" s="0" t="s">
        <v>15611</v>
      </c>
      <c r="D5203" s="0" t="s">
        <v>8</v>
      </c>
      <c r="E5203" s="0" t="str">
        <f aca="false">IFERROR(VLOOKUP(B5203,Sheet2!E$1:F$13686,2,0),"")</f>
        <v/>
      </c>
      <c r="F5203" s="0" t="str">
        <f aca="false">IFERROR(VLOOKUP(LEFT(B5203,FIND(";",B5203,1)-1),Sheet2!B$1:F$13686,5,0),"")</f>
        <v/>
      </c>
      <c r="G5203" s="0" t="str">
        <f aca="false">IFERROR(VLOOKUP(B5203,Sheet2!E$1:F$13686,2,0),IFERROR(VLOOKUP(LEFT(B5203,FIND(";",B5203,1)-1),Sheet2!B$1:F$13686,5,0),""))</f>
        <v/>
      </c>
    </row>
    <row r="5204" customFormat="false" ht="12.85" hidden="false" customHeight="false" outlineLevel="0" collapsed="false">
      <c r="A5204" s="0" t="s">
        <v>15612</v>
      </c>
      <c r="B5204" s="0" t="s">
        <v>15613</v>
      </c>
      <c r="C5204" s="0" t="s">
        <v>15614</v>
      </c>
      <c r="D5204" s="0" t="s">
        <v>8</v>
      </c>
      <c r="E5204" s="0" t="str">
        <f aca="false">IFERROR(VLOOKUP(B5204,Sheet2!E$1:F$13686,2,0),"")</f>
        <v/>
      </c>
      <c r="F5204" s="0" t="str">
        <f aca="false">IFERROR(VLOOKUP(LEFT(B5204,FIND(";",B5204,1)-1),Sheet2!B$1:F$13686,5,0),"")</f>
        <v/>
      </c>
      <c r="G5204" s="0" t="str">
        <f aca="false">IFERROR(VLOOKUP(B5204,Sheet2!E$1:F$13686,2,0),IFERROR(VLOOKUP(LEFT(B5204,FIND(";",B5204,1)-1),Sheet2!B$1:F$13686,5,0),""))</f>
        <v/>
      </c>
    </row>
    <row r="5205" customFormat="false" ht="12.85" hidden="false" customHeight="false" outlineLevel="0" collapsed="false">
      <c r="A5205" s="0" t="s">
        <v>15615</v>
      </c>
      <c r="B5205" s="0" t="s">
        <v>15616</v>
      </c>
      <c r="C5205" s="0" t="s">
        <v>15617</v>
      </c>
      <c r="D5205" s="0" t="s">
        <v>8</v>
      </c>
      <c r="E5205" s="0" t="str">
        <f aca="false">IFERROR(VLOOKUP(B5205,Sheet2!E$1:F$13686,2,0),"")</f>
        <v/>
      </c>
      <c r="F5205" s="0" t="str">
        <f aca="false">IFERROR(VLOOKUP(LEFT(B5205,FIND(";",B5205,1)-1),Sheet2!B$1:F$13686,5,0),"")</f>
        <v/>
      </c>
      <c r="G5205" s="0" t="str">
        <f aca="false">IFERROR(VLOOKUP(B5205,Sheet2!E$1:F$13686,2,0),IFERROR(VLOOKUP(LEFT(B5205,FIND(";",B5205,1)-1),Sheet2!B$1:F$13686,5,0),""))</f>
        <v/>
      </c>
    </row>
    <row r="5206" customFormat="false" ht="12.85" hidden="false" customHeight="false" outlineLevel="0" collapsed="false">
      <c r="A5206" s="0" t="s">
        <v>15618</v>
      </c>
      <c r="B5206" s="0" t="s">
        <v>15619</v>
      </c>
      <c r="C5206" s="0" t="s">
        <v>15620</v>
      </c>
      <c r="D5206" s="0" t="s">
        <v>8</v>
      </c>
      <c r="E5206" s="0" t="str">
        <f aca="false">IFERROR(VLOOKUP(B5206,Sheet2!E$1:F$13686,2,0),"")</f>
        <v/>
      </c>
      <c r="F5206" s="0" t="str">
        <f aca="false">IFERROR(VLOOKUP(LEFT(B5206,FIND(";",B5206,1)-1),Sheet2!B$1:F$13686,5,0),"")</f>
        <v/>
      </c>
      <c r="G5206" s="0" t="str">
        <f aca="false">IFERROR(VLOOKUP(B5206,Sheet2!E$1:F$13686,2,0),IFERROR(VLOOKUP(LEFT(B5206,FIND(";",B5206,1)-1),Sheet2!B$1:F$13686,5,0),""))</f>
        <v/>
      </c>
    </row>
    <row r="5207" customFormat="false" ht="12.85" hidden="false" customHeight="false" outlineLevel="0" collapsed="false">
      <c r="A5207" s="0" t="s">
        <v>15621</v>
      </c>
      <c r="B5207" s="0" t="s">
        <v>15622</v>
      </c>
      <c r="C5207" s="0" t="s">
        <v>15623</v>
      </c>
      <c r="D5207" s="0" t="s">
        <v>8</v>
      </c>
      <c r="E5207" s="0" t="str">
        <f aca="false">IFERROR(VLOOKUP(B5207,Sheet2!E$1:F$13686,2,0),"")</f>
        <v/>
      </c>
      <c r="F5207" s="0" t="str">
        <f aca="false">IFERROR(VLOOKUP(LEFT(B5207,FIND(";",B5207,1)-1),Sheet2!B$1:F$13686,5,0),"")</f>
        <v/>
      </c>
      <c r="G5207" s="0" t="str">
        <f aca="false">IFERROR(VLOOKUP(B5207,Sheet2!E$1:F$13686,2,0),IFERROR(VLOOKUP(LEFT(B5207,FIND(";",B5207,1)-1),Sheet2!B$1:F$13686,5,0),""))</f>
        <v/>
      </c>
    </row>
    <row r="5208" customFormat="false" ht="12.85" hidden="false" customHeight="false" outlineLevel="0" collapsed="false">
      <c r="A5208" s="0" t="s">
        <v>15624</v>
      </c>
      <c r="B5208" s="0" t="s">
        <v>15625</v>
      </c>
      <c r="C5208" s="0" t="s">
        <v>15626</v>
      </c>
      <c r="D5208" s="0" t="s">
        <v>8</v>
      </c>
      <c r="E5208" s="0" t="str">
        <f aca="false">IFERROR(VLOOKUP(B5208,Sheet2!E$1:F$13686,2,0),"")</f>
        <v/>
      </c>
      <c r="F5208" s="0" t="str">
        <f aca="false">IFERROR(VLOOKUP(LEFT(B5208,FIND(";",B5208,1)-1),Sheet2!B$1:F$13686,5,0),"")</f>
        <v/>
      </c>
      <c r="G5208" s="0" t="str">
        <f aca="false">IFERROR(VLOOKUP(B5208,Sheet2!E$1:F$13686,2,0),IFERROR(VLOOKUP(LEFT(B5208,FIND(";",B5208,1)-1),Sheet2!B$1:F$13686,5,0),""))</f>
        <v/>
      </c>
    </row>
    <row r="5209" customFormat="false" ht="12.85" hidden="false" customHeight="false" outlineLevel="0" collapsed="false">
      <c r="A5209" s="0" t="s">
        <v>15627</v>
      </c>
      <c r="B5209" s="0" t="s">
        <v>15628</v>
      </c>
      <c r="C5209" s="0" t="s">
        <v>15629</v>
      </c>
      <c r="D5209" s="0" t="s">
        <v>8</v>
      </c>
      <c r="E5209" s="0" t="str">
        <f aca="false">IFERROR(VLOOKUP(B5209,Sheet2!E$1:F$13686,2,0),"")</f>
        <v/>
      </c>
      <c r="F5209" s="0" t="str">
        <f aca="false">IFERROR(VLOOKUP(LEFT(B5209,FIND(";",B5209,1)-1),Sheet2!B$1:F$13686,5,0),"")</f>
        <v/>
      </c>
      <c r="G5209" s="0" t="str">
        <f aca="false">IFERROR(VLOOKUP(B5209,Sheet2!E$1:F$13686,2,0),IFERROR(VLOOKUP(LEFT(B5209,FIND(";",B5209,1)-1),Sheet2!B$1:F$13686,5,0),""))</f>
        <v/>
      </c>
    </row>
    <row r="5210" customFormat="false" ht="12.85" hidden="false" customHeight="false" outlineLevel="0" collapsed="false">
      <c r="A5210" s="0" t="s">
        <v>15630</v>
      </c>
      <c r="B5210" s="0" t="s">
        <v>15631</v>
      </c>
      <c r="C5210" s="0" t="s">
        <v>15632</v>
      </c>
      <c r="D5210" s="0" t="s">
        <v>8</v>
      </c>
      <c r="E5210" s="0" t="str">
        <f aca="false">IFERROR(VLOOKUP(B5210,Sheet2!E$1:F$13686,2,0),"")</f>
        <v/>
      </c>
      <c r="F5210" s="0" t="str">
        <f aca="false">IFERROR(VLOOKUP(LEFT(B5210,FIND(";",B5210,1)-1),Sheet2!B$1:F$13686,5,0),"")</f>
        <v/>
      </c>
      <c r="G5210" s="0" t="str">
        <f aca="false">IFERROR(VLOOKUP(B5210,Sheet2!E$1:F$13686,2,0),IFERROR(VLOOKUP(LEFT(B5210,FIND(";",B5210,1)-1),Sheet2!B$1:F$13686,5,0),""))</f>
        <v/>
      </c>
    </row>
    <row r="5211" customFormat="false" ht="12.85" hidden="false" customHeight="false" outlineLevel="0" collapsed="false">
      <c r="A5211" s="0" t="s">
        <v>15633</v>
      </c>
      <c r="B5211" s="0" t="s">
        <v>15634</v>
      </c>
      <c r="C5211" s="0" t="s">
        <v>15635</v>
      </c>
      <c r="D5211" s="0" t="s">
        <v>8</v>
      </c>
      <c r="E5211" s="0" t="str">
        <f aca="false">IFERROR(VLOOKUP(B5211,Sheet2!E$1:F$13686,2,0),"")</f>
        <v/>
      </c>
      <c r="F5211" s="0" t="str">
        <f aca="false">IFERROR(VLOOKUP(LEFT(B5211,FIND(";",B5211,1)-1),Sheet2!B$1:F$13686,5,0),"")</f>
        <v/>
      </c>
      <c r="G5211" s="0" t="str">
        <f aca="false">IFERROR(VLOOKUP(B5211,Sheet2!E$1:F$13686,2,0),IFERROR(VLOOKUP(LEFT(B5211,FIND(";",B5211,1)-1),Sheet2!B$1:F$13686,5,0),""))</f>
        <v/>
      </c>
    </row>
    <row r="5212" customFormat="false" ht="12.85" hidden="false" customHeight="false" outlineLevel="0" collapsed="false">
      <c r="A5212" s="0" t="s">
        <v>15636</v>
      </c>
      <c r="B5212" s="0" t="s">
        <v>15637</v>
      </c>
      <c r="C5212" s="0" t="s">
        <v>15638</v>
      </c>
      <c r="D5212" s="0" t="s">
        <v>8</v>
      </c>
      <c r="E5212" s="0" t="str">
        <f aca="false">IFERROR(VLOOKUP(B5212,Sheet2!E$1:F$13686,2,0),"")</f>
        <v/>
      </c>
      <c r="F5212" s="0" t="str">
        <f aca="false">IFERROR(VLOOKUP(LEFT(B5212,FIND(";",B5212,1)-1),Sheet2!B$1:F$13686,5,0),"")</f>
        <v/>
      </c>
      <c r="G5212" s="0" t="str">
        <f aca="false">IFERROR(VLOOKUP(B5212,Sheet2!E$1:F$13686,2,0),IFERROR(VLOOKUP(LEFT(B5212,FIND(";",B5212,1)-1),Sheet2!B$1:F$13686,5,0),""))</f>
        <v/>
      </c>
    </row>
    <row r="5213" customFormat="false" ht="12.85" hidden="false" customHeight="false" outlineLevel="0" collapsed="false">
      <c r="A5213" s="0" t="s">
        <v>15639</v>
      </c>
      <c r="B5213" s="0" t="s">
        <v>15640</v>
      </c>
      <c r="C5213" s="0" t="s">
        <v>15641</v>
      </c>
      <c r="D5213" s="0" t="s">
        <v>8</v>
      </c>
      <c r="E5213" s="0" t="str">
        <f aca="false">IFERROR(VLOOKUP(B5213,Sheet2!E$1:F$13686,2,0),"")</f>
        <v/>
      </c>
      <c r="F5213" s="0" t="str">
        <f aca="false">IFERROR(VLOOKUP(LEFT(B5213,FIND(";",B5213,1)-1),Sheet2!B$1:F$13686,5,0),"")</f>
        <v/>
      </c>
      <c r="G5213" s="0" t="str">
        <f aca="false">IFERROR(VLOOKUP(B5213,Sheet2!E$1:F$13686,2,0),IFERROR(VLOOKUP(LEFT(B5213,FIND(";",B5213,1)-1),Sheet2!B$1:F$13686,5,0),""))</f>
        <v/>
      </c>
    </row>
    <row r="5214" customFormat="false" ht="12.85" hidden="false" customHeight="false" outlineLevel="0" collapsed="false">
      <c r="A5214" s="0" t="s">
        <v>15642</v>
      </c>
      <c r="B5214" s="0" t="s">
        <v>15643</v>
      </c>
      <c r="C5214" s="0" t="s">
        <v>15644</v>
      </c>
      <c r="D5214" s="0" t="s">
        <v>8</v>
      </c>
      <c r="E5214" s="0" t="str">
        <f aca="false">IFERROR(VLOOKUP(B5214,Sheet2!E$1:F$13686,2,0),"")</f>
        <v/>
      </c>
      <c r="F5214" s="0" t="str">
        <f aca="false">IFERROR(VLOOKUP(LEFT(B5214,FIND(";",B5214,1)-1),Sheet2!B$1:F$13686,5,0),"")</f>
        <v/>
      </c>
      <c r="G5214" s="0" t="str">
        <f aca="false">IFERROR(VLOOKUP(B5214,Sheet2!E$1:F$13686,2,0),IFERROR(VLOOKUP(LEFT(B5214,FIND(";",B5214,1)-1),Sheet2!B$1:F$13686,5,0),""))</f>
        <v/>
      </c>
    </row>
    <row r="5215" customFormat="false" ht="12.85" hidden="false" customHeight="false" outlineLevel="0" collapsed="false">
      <c r="A5215" s="0" t="s">
        <v>15645</v>
      </c>
      <c r="B5215" s="0" t="s">
        <v>15646</v>
      </c>
      <c r="C5215" s="0" t="s">
        <v>15647</v>
      </c>
      <c r="D5215" s="0" t="s">
        <v>8</v>
      </c>
      <c r="E5215" s="0" t="str">
        <f aca="false">IFERROR(VLOOKUP(B5215,Sheet2!E$1:F$13686,2,0),"")</f>
        <v/>
      </c>
      <c r="F5215" s="0" t="str">
        <f aca="false">IFERROR(VLOOKUP(LEFT(B5215,FIND(";",B5215,1)-1),Sheet2!B$1:F$13686,5,0),"")</f>
        <v/>
      </c>
      <c r="G5215" s="0" t="str">
        <f aca="false">IFERROR(VLOOKUP(B5215,Sheet2!E$1:F$13686,2,0),IFERROR(VLOOKUP(LEFT(B5215,FIND(";",B5215,1)-1),Sheet2!B$1:F$13686,5,0),""))</f>
        <v/>
      </c>
    </row>
    <row r="5216" customFormat="false" ht="12.85" hidden="false" customHeight="false" outlineLevel="0" collapsed="false">
      <c r="A5216" s="0" t="s">
        <v>15648</v>
      </c>
      <c r="B5216" s="0" t="s">
        <v>15649</v>
      </c>
      <c r="C5216" s="0" t="s">
        <v>15650</v>
      </c>
      <c r="D5216" s="0" t="s">
        <v>8</v>
      </c>
      <c r="E5216" s="0" t="str">
        <f aca="false">IFERROR(VLOOKUP(B5216,Sheet2!E$1:F$13686,2,0),"")</f>
        <v/>
      </c>
      <c r="F5216" s="0" t="str">
        <f aca="false">IFERROR(VLOOKUP(LEFT(B5216,FIND(";",B5216,1)-1),Sheet2!B$1:F$13686,5,0),"")</f>
        <v/>
      </c>
      <c r="G5216" s="0" t="str">
        <f aca="false">IFERROR(VLOOKUP(B5216,Sheet2!E$1:F$13686,2,0),IFERROR(VLOOKUP(LEFT(B5216,FIND(";",B5216,1)-1),Sheet2!B$1:F$13686,5,0),""))</f>
        <v/>
      </c>
    </row>
    <row r="5217" customFormat="false" ht="12.85" hidden="false" customHeight="false" outlineLevel="0" collapsed="false">
      <c r="A5217" s="0" t="s">
        <v>15651</v>
      </c>
      <c r="B5217" s="0" t="s">
        <v>15652</v>
      </c>
      <c r="C5217" s="0" t="s">
        <v>15653</v>
      </c>
      <c r="D5217" s="0" t="s">
        <v>8</v>
      </c>
      <c r="E5217" s="0" t="str">
        <f aca="false">IFERROR(VLOOKUP(B5217,Sheet2!E$1:F$13686,2,0),"")</f>
        <v/>
      </c>
      <c r="F5217" s="0" t="str">
        <f aca="false">IFERROR(VLOOKUP(LEFT(B5217,FIND(";",B5217,1)-1),Sheet2!B$1:F$13686,5,0),"")</f>
        <v/>
      </c>
      <c r="G5217" s="0" t="str">
        <f aca="false">IFERROR(VLOOKUP(B5217,Sheet2!E$1:F$13686,2,0),IFERROR(VLOOKUP(LEFT(B5217,FIND(";",B5217,1)-1),Sheet2!B$1:F$13686,5,0),""))</f>
        <v/>
      </c>
    </row>
    <row r="5218" customFormat="false" ht="12.85" hidden="false" customHeight="false" outlineLevel="0" collapsed="false">
      <c r="A5218" s="0" t="s">
        <v>15654</v>
      </c>
      <c r="B5218" s="0" t="s">
        <v>15655</v>
      </c>
      <c r="C5218" s="0" t="s">
        <v>15656</v>
      </c>
      <c r="D5218" s="0" t="s">
        <v>8</v>
      </c>
      <c r="E5218" s="0" t="str">
        <f aca="false">IFERROR(VLOOKUP(B5218,Sheet2!E$1:F$13686,2,0),"")</f>
        <v/>
      </c>
      <c r="F5218" s="0" t="str">
        <f aca="false">IFERROR(VLOOKUP(LEFT(B5218,FIND(";",B5218,1)-1),Sheet2!B$1:F$13686,5,0),"")</f>
        <v/>
      </c>
      <c r="G5218" s="0" t="str">
        <f aca="false">IFERROR(VLOOKUP(B5218,Sheet2!E$1:F$13686,2,0),IFERROR(VLOOKUP(LEFT(B5218,FIND(";",B5218,1)-1),Sheet2!B$1:F$13686,5,0),""))</f>
        <v/>
      </c>
    </row>
    <row r="5219" customFormat="false" ht="12.85" hidden="false" customHeight="false" outlineLevel="0" collapsed="false">
      <c r="A5219" s="0" t="s">
        <v>15657</v>
      </c>
      <c r="B5219" s="0" t="s">
        <v>15658</v>
      </c>
      <c r="C5219" s="0" t="s">
        <v>15659</v>
      </c>
      <c r="D5219" s="0" t="s">
        <v>8</v>
      </c>
      <c r="E5219" s="0" t="str">
        <f aca="false">IFERROR(VLOOKUP(B5219,Sheet2!E$1:F$13686,2,0),"")</f>
        <v/>
      </c>
      <c r="F5219" s="0" t="str">
        <f aca="false">IFERROR(VLOOKUP(LEFT(B5219,FIND(";",B5219,1)-1),Sheet2!B$1:F$13686,5,0),"")</f>
        <v/>
      </c>
      <c r="G5219" s="0" t="str">
        <f aca="false">IFERROR(VLOOKUP(B5219,Sheet2!E$1:F$13686,2,0),IFERROR(VLOOKUP(LEFT(B5219,FIND(";",B5219,1)-1),Sheet2!B$1:F$13686,5,0),""))</f>
        <v/>
      </c>
    </row>
    <row r="5220" customFormat="false" ht="12.85" hidden="false" customHeight="false" outlineLevel="0" collapsed="false">
      <c r="A5220" s="0" t="s">
        <v>15660</v>
      </c>
      <c r="B5220" s="0" t="s">
        <v>15661</v>
      </c>
      <c r="C5220" s="0" t="s">
        <v>15662</v>
      </c>
      <c r="D5220" s="0" t="s">
        <v>8</v>
      </c>
      <c r="E5220" s="0" t="str">
        <f aca="false">IFERROR(VLOOKUP(B5220,Sheet2!E$1:F$13686,2,0),"")</f>
        <v/>
      </c>
      <c r="F5220" s="0" t="str">
        <f aca="false">IFERROR(VLOOKUP(LEFT(B5220,FIND(";",B5220,1)-1),Sheet2!B$1:F$13686,5,0),"")</f>
        <v/>
      </c>
      <c r="G5220" s="0" t="str">
        <f aca="false">IFERROR(VLOOKUP(B5220,Sheet2!E$1:F$13686,2,0),IFERROR(VLOOKUP(LEFT(B5220,FIND(";",B5220,1)-1),Sheet2!B$1:F$13686,5,0),""))</f>
        <v/>
      </c>
    </row>
    <row r="5221" customFormat="false" ht="12.85" hidden="false" customHeight="false" outlineLevel="0" collapsed="false">
      <c r="A5221" s="0" t="s">
        <v>15663</v>
      </c>
      <c r="B5221" s="0" t="s">
        <v>15664</v>
      </c>
      <c r="C5221" s="0" t="s">
        <v>15665</v>
      </c>
      <c r="D5221" s="0" t="s">
        <v>8</v>
      </c>
      <c r="E5221" s="0" t="str">
        <f aca="false">IFERROR(VLOOKUP(B5221,Sheet2!E$1:F$13686,2,0),"")</f>
        <v/>
      </c>
      <c r="F5221" s="0" t="str">
        <f aca="false">IFERROR(VLOOKUP(LEFT(B5221,FIND(";",B5221,1)-1),Sheet2!B$1:F$13686,5,0),"")</f>
        <v/>
      </c>
      <c r="G5221" s="0" t="str">
        <f aca="false">IFERROR(VLOOKUP(B5221,Sheet2!E$1:F$13686,2,0),IFERROR(VLOOKUP(LEFT(B5221,FIND(";",B5221,1)-1),Sheet2!B$1:F$13686,5,0),""))</f>
        <v/>
      </c>
    </row>
    <row r="5222" customFormat="false" ht="12.85" hidden="false" customHeight="false" outlineLevel="0" collapsed="false">
      <c r="A5222" s="0" t="s">
        <v>15666</v>
      </c>
      <c r="B5222" s="0" t="s">
        <v>15667</v>
      </c>
      <c r="C5222" s="0" t="s">
        <v>15668</v>
      </c>
      <c r="D5222" s="0" t="s">
        <v>8</v>
      </c>
      <c r="E5222" s="0" t="str">
        <f aca="false">IFERROR(VLOOKUP(B5222,Sheet2!E$1:F$13686,2,0),"")</f>
        <v/>
      </c>
      <c r="F5222" s="0" t="str">
        <f aca="false">IFERROR(VLOOKUP(LEFT(B5222,FIND(";",B5222,1)-1),Sheet2!B$1:F$13686,5,0),"")</f>
        <v/>
      </c>
      <c r="G5222" s="0" t="str">
        <f aca="false">IFERROR(VLOOKUP(B5222,Sheet2!E$1:F$13686,2,0),IFERROR(VLOOKUP(LEFT(B5222,FIND(";",B5222,1)-1),Sheet2!B$1:F$13686,5,0),""))</f>
        <v/>
      </c>
    </row>
    <row r="5223" customFormat="false" ht="12.85" hidden="false" customHeight="false" outlineLevel="0" collapsed="false">
      <c r="A5223" s="0" t="s">
        <v>15669</v>
      </c>
      <c r="B5223" s="0" t="s">
        <v>15670</v>
      </c>
      <c r="C5223" s="0" t="s">
        <v>15671</v>
      </c>
      <c r="D5223" s="0" t="s">
        <v>8</v>
      </c>
      <c r="E5223" s="0" t="str">
        <f aca="false">IFERROR(VLOOKUP(B5223,Sheet2!E$1:F$13686,2,0),"")</f>
        <v/>
      </c>
      <c r="F5223" s="0" t="str">
        <f aca="false">IFERROR(VLOOKUP(LEFT(B5223,FIND(";",B5223,1)-1),Sheet2!B$1:F$13686,5,0),"")</f>
        <v/>
      </c>
      <c r="G5223" s="0" t="str">
        <f aca="false">IFERROR(VLOOKUP(B5223,Sheet2!E$1:F$13686,2,0),IFERROR(VLOOKUP(LEFT(B5223,FIND(";",B5223,1)-1),Sheet2!B$1:F$13686,5,0),""))</f>
        <v/>
      </c>
    </row>
    <row r="5224" customFormat="false" ht="12.85" hidden="false" customHeight="false" outlineLevel="0" collapsed="false">
      <c r="A5224" s="0" t="s">
        <v>15672</v>
      </c>
      <c r="B5224" s="0" t="s">
        <v>15673</v>
      </c>
      <c r="C5224" s="0" t="s">
        <v>15674</v>
      </c>
      <c r="D5224" s="0" t="s">
        <v>8</v>
      </c>
      <c r="E5224" s="0" t="str">
        <f aca="false">IFERROR(VLOOKUP(B5224,Sheet2!E$1:F$13686,2,0),"")</f>
        <v/>
      </c>
      <c r="F5224" s="0" t="str">
        <f aca="false">IFERROR(VLOOKUP(LEFT(B5224,FIND(";",B5224,1)-1),Sheet2!B$1:F$13686,5,0),"")</f>
        <v/>
      </c>
      <c r="G5224" s="0" t="str">
        <f aca="false">IFERROR(VLOOKUP(B5224,Sheet2!E$1:F$13686,2,0),IFERROR(VLOOKUP(LEFT(B5224,FIND(";",B5224,1)-1),Sheet2!B$1:F$13686,5,0),""))</f>
        <v/>
      </c>
    </row>
    <row r="5225" customFormat="false" ht="12.85" hidden="false" customHeight="false" outlineLevel="0" collapsed="false">
      <c r="A5225" s="0" t="s">
        <v>15675</v>
      </c>
      <c r="B5225" s="0" t="s">
        <v>15676</v>
      </c>
      <c r="C5225" s="0" t="s">
        <v>15677</v>
      </c>
      <c r="D5225" s="0" t="s">
        <v>8</v>
      </c>
      <c r="E5225" s="0" t="str">
        <f aca="false">IFERROR(VLOOKUP(B5225,Sheet2!E$1:F$13686,2,0),"")</f>
        <v/>
      </c>
      <c r="F5225" s="0" t="str">
        <f aca="false">IFERROR(VLOOKUP(LEFT(B5225,FIND(";",B5225,1)-1),Sheet2!B$1:F$13686,5,0),"")</f>
        <v/>
      </c>
      <c r="G5225" s="0" t="str">
        <f aca="false">IFERROR(VLOOKUP(B5225,Sheet2!E$1:F$13686,2,0),IFERROR(VLOOKUP(LEFT(B5225,FIND(";",B5225,1)-1),Sheet2!B$1:F$13686,5,0),""))</f>
        <v/>
      </c>
    </row>
    <row r="5226" customFormat="false" ht="12.85" hidden="false" customHeight="false" outlineLevel="0" collapsed="false">
      <c r="A5226" s="0" t="s">
        <v>15678</v>
      </c>
      <c r="B5226" s="0" t="s">
        <v>15679</v>
      </c>
      <c r="C5226" s="0" t="s">
        <v>15680</v>
      </c>
      <c r="D5226" s="0" t="s">
        <v>8</v>
      </c>
      <c r="E5226" s="0" t="str">
        <f aca="false">IFERROR(VLOOKUP(B5226,Sheet2!E$1:F$13686,2,0),"")</f>
        <v/>
      </c>
      <c r="F5226" s="0" t="str">
        <f aca="false">IFERROR(VLOOKUP(LEFT(B5226,FIND(";",B5226,1)-1),Sheet2!B$1:F$13686,5,0),"")</f>
        <v/>
      </c>
      <c r="G5226" s="0" t="str">
        <f aca="false">IFERROR(VLOOKUP(B5226,Sheet2!E$1:F$13686,2,0),IFERROR(VLOOKUP(LEFT(B5226,FIND(";",B5226,1)-1),Sheet2!B$1:F$13686,5,0),""))</f>
        <v/>
      </c>
    </row>
    <row r="5227" customFormat="false" ht="12.85" hidden="false" customHeight="false" outlineLevel="0" collapsed="false">
      <c r="A5227" s="0" t="s">
        <v>15681</v>
      </c>
      <c r="B5227" s="0" t="s">
        <v>15682</v>
      </c>
      <c r="C5227" s="0" t="s">
        <v>15683</v>
      </c>
      <c r="D5227" s="0" t="s">
        <v>8</v>
      </c>
      <c r="E5227" s="0" t="str">
        <f aca="false">IFERROR(VLOOKUP(B5227,Sheet2!E$1:F$13686,2,0),"")</f>
        <v/>
      </c>
      <c r="F5227" s="0" t="str">
        <f aca="false">IFERROR(VLOOKUP(LEFT(B5227,FIND(";",B5227,1)-1),Sheet2!B$1:F$13686,5,0),"")</f>
        <v/>
      </c>
      <c r="G5227" s="0" t="str">
        <f aca="false">IFERROR(VLOOKUP(B5227,Sheet2!E$1:F$13686,2,0),IFERROR(VLOOKUP(LEFT(B5227,FIND(";",B5227,1)-1),Sheet2!B$1:F$13686,5,0),""))</f>
        <v/>
      </c>
    </row>
    <row r="5228" customFormat="false" ht="12.85" hidden="false" customHeight="false" outlineLevel="0" collapsed="false">
      <c r="A5228" s="0" t="s">
        <v>15684</v>
      </c>
      <c r="B5228" s="0" t="s">
        <v>15685</v>
      </c>
      <c r="C5228" s="0" t="s">
        <v>15686</v>
      </c>
      <c r="D5228" s="0" t="s">
        <v>8</v>
      </c>
      <c r="E5228" s="0" t="str">
        <f aca="false">IFERROR(VLOOKUP(B5228,Sheet2!E$1:F$13686,2,0),"")</f>
        <v/>
      </c>
      <c r="F5228" s="0" t="str">
        <f aca="false">IFERROR(VLOOKUP(LEFT(B5228,FIND(";",B5228,1)-1),Sheet2!B$1:F$13686,5,0),"")</f>
        <v/>
      </c>
      <c r="G5228" s="0" t="str">
        <f aca="false">IFERROR(VLOOKUP(B5228,Sheet2!E$1:F$13686,2,0),IFERROR(VLOOKUP(LEFT(B5228,FIND(";",B5228,1)-1),Sheet2!B$1:F$13686,5,0),""))</f>
        <v/>
      </c>
    </row>
    <row r="5229" customFormat="false" ht="12.85" hidden="false" customHeight="false" outlineLevel="0" collapsed="false">
      <c r="A5229" s="0" t="s">
        <v>15687</v>
      </c>
      <c r="B5229" s="0" t="s">
        <v>15688</v>
      </c>
      <c r="C5229" s="0" t="s">
        <v>15689</v>
      </c>
      <c r="D5229" s="0" t="s">
        <v>8</v>
      </c>
      <c r="E5229" s="0" t="str">
        <f aca="false">IFERROR(VLOOKUP(B5229,Sheet2!E$1:F$13686,2,0),"")</f>
        <v/>
      </c>
      <c r="F5229" s="0" t="str">
        <f aca="false">IFERROR(VLOOKUP(LEFT(B5229,FIND(";",B5229,1)-1),Sheet2!B$1:F$13686,5,0),"")</f>
        <v/>
      </c>
      <c r="G5229" s="0" t="str">
        <f aca="false">IFERROR(VLOOKUP(B5229,Sheet2!E$1:F$13686,2,0),IFERROR(VLOOKUP(LEFT(B5229,FIND(";",B5229,1)-1),Sheet2!B$1:F$13686,5,0),""))</f>
        <v/>
      </c>
    </row>
    <row r="5230" customFormat="false" ht="12.85" hidden="false" customHeight="false" outlineLevel="0" collapsed="false">
      <c r="A5230" s="0" t="s">
        <v>15690</v>
      </c>
      <c r="B5230" s="0" t="s">
        <v>15691</v>
      </c>
      <c r="C5230" s="0" t="s">
        <v>15692</v>
      </c>
      <c r="D5230" s="0" t="s">
        <v>8</v>
      </c>
      <c r="E5230" s="0" t="str">
        <f aca="false">IFERROR(VLOOKUP(B5230,Sheet2!E$1:F$13686,2,0),"")</f>
        <v/>
      </c>
      <c r="F5230" s="0" t="str">
        <f aca="false">IFERROR(VLOOKUP(LEFT(B5230,FIND(";",B5230,1)-1),Sheet2!B$1:F$13686,5,0),"")</f>
        <v/>
      </c>
      <c r="G5230" s="0" t="str">
        <f aca="false">IFERROR(VLOOKUP(B5230,Sheet2!E$1:F$13686,2,0),IFERROR(VLOOKUP(LEFT(B5230,FIND(";",B5230,1)-1),Sheet2!B$1:F$13686,5,0),""))</f>
        <v/>
      </c>
    </row>
    <row r="5231" customFormat="false" ht="12.85" hidden="false" customHeight="false" outlineLevel="0" collapsed="false">
      <c r="A5231" s="0" t="s">
        <v>15693</v>
      </c>
      <c r="B5231" s="0" t="s">
        <v>15694</v>
      </c>
      <c r="C5231" s="0" t="s">
        <v>15695</v>
      </c>
      <c r="D5231" s="0" t="s">
        <v>8</v>
      </c>
      <c r="E5231" s="0" t="str">
        <f aca="false">IFERROR(VLOOKUP(B5231,Sheet2!E$1:F$13686,2,0),"")</f>
        <v/>
      </c>
      <c r="F5231" s="0" t="str">
        <f aca="false">IFERROR(VLOOKUP(LEFT(B5231,FIND(";",B5231,1)-1),Sheet2!B$1:F$13686,5,0),"")</f>
        <v/>
      </c>
      <c r="G5231" s="0" t="str">
        <f aca="false">IFERROR(VLOOKUP(B5231,Sheet2!E$1:F$13686,2,0),IFERROR(VLOOKUP(LEFT(B5231,FIND(";",B5231,1)-1),Sheet2!B$1:F$13686,5,0),""))</f>
        <v/>
      </c>
    </row>
    <row r="5232" customFormat="false" ht="12.85" hidden="false" customHeight="false" outlineLevel="0" collapsed="false">
      <c r="A5232" s="0" t="s">
        <v>15696</v>
      </c>
      <c r="B5232" s="0" t="s">
        <v>15697</v>
      </c>
      <c r="C5232" s="0" t="s">
        <v>15698</v>
      </c>
      <c r="D5232" s="0" t="s">
        <v>8</v>
      </c>
      <c r="E5232" s="0" t="str">
        <f aca="false">IFERROR(VLOOKUP(B5232,Sheet2!E$1:F$13686,2,0),"")</f>
        <v/>
      </c>
      <c r="F5232" s="0" t="str">
        <f aca="false">IFERROR(VLOOKUP(LEFT(B5232,FIND(";",B5232,1)-1),Sheet2!B$1:F$13686,5,0),"")</f>
        <v/>
      </c>
      <c r="G5232" s="0" t="str">
        <f aca="false">IFERROR(VLOOKUP(B5232,Sheet2!E$1:F$13686,2,0),IFERROR(VLOOKUP(LEFT(B5232,FIND(";",B5232,1)-1),Sheet2!B$1:F$13686,5,0),""))</f>
        <v/>
      </c>
    </row>
    <row r="5233" customFormat="false" ht="12.85" hidden="false" customHeight="false" outlineLevel="0" collapsed="false">
      <c r="A5233" s="0" t="s">
        <v>15699</v>
      </c>
      <c r="B5233" s="0" t="s">
        <v>15700</v>
      </c>
      <c r="C5233" s="0" t="s">
        <v>15701</v>
      </c>
      <c r="D5233" s="0" t="s">
        <v>8</v>
      </c>
      <c r="E5233" s="0" t="str">
        <f aca="false">IFERROR(VLOOKUP(B5233,Sheet2!E$1:F$13686,2,0),"")</f>
        <v/>
      </c>
      <c r="F5233" s="0" t="str">
        <f aca="false">IFERROR(VLOOKUP(LEFT(B5233,FIND(";",B5233,1)-1),Sheet2!B$1:F$13686,5,0),"")</f>
        <v/>
      </c>
      <c r="G5233" s="0" t="str">
        <f aca="false">IFERROR(VLOOKUP(B5233,Sheet2!E$1:F$13686,2,0),IFERROR(VLOOKUP(LEFT(B5233,FIND(";",B5233,1)-1),Sheet2!B$1:F$13686,5,0),""))</f>
        <v/>
      </c>
    </row>
    <row r="5234" customFormat="false" ht="12.85" hidden="false" customHeight="false" outlineLevel="0" collapsed="false">
      <c r="A5234" s="0" t="s">
        <v>15702</v>
      </c>
      <c r="B5234" s="0" t="s">
        <v>15703</v>
      </c>
      <c r="C5234" s="0" t="s">
        <v>15704</v>
      </c>
      <c r="D5234" s="0" t="s">
        <v>8</v>
      </c>
      <c r="E5234" s="0" t="str">
        <f aca="false">IFERROR(VLOOKUP(B5234,Sheet2!E$1:F$13686,2,0),"")</f>
        <v/>
      </c>
      <c r="F5234" s="0" t="str">
        <f aca="false">IFERROR(VLOOKUP(LEFT(B5234,FIND(";",B5234,1)-1),Sheet2!B$1:F$13686,5,0),"")</f>
        <v/>
      </c>
      <c r="G5234" s="0" t="str">
        <f aca="false">IFERROR(VLOOKUP(B5234,Sheet2!E$1:F$13686,2,0),IFERROR(VLOOKUP(LEFT(B5234,FIND(";",B5234,1)-1),Sheet2!B$1:F$13686,5,0),""))</f>
        <v/>
      </c>
    </row>
    <row r="5235" customFormat="false" ht="12.85" hidden="false" customHeight="false" outlineLevel="0" collapsed="false">
      <c r="A5235" s="0" t="s">
        <v>15705</v>
      </c>
      <c r="B5235" s="0" t="s">
        <v>15706</v>
      </c>
      <c r="C5235" s="0" t="s">
        <v>15707</v>
      </c>
      <c r="D5235" s="0" t="s">
        <v>8</v>
      </c>
      <c r="E5235" s="0" t="str">
        <f aca="false">IFERROR(VLOOKUP(B5235,Sheet2!E$1:F$13686,2,0),"")</f>
        <v/>
      </c>
      <c r="F5235" s="0" t="str">
        <f aca="false">IFERROR(VLOOKUP(LEFT(B5235,FIND(";",B5235,1)-1),Sheet2!B$1:F$13686,5,0),"")</f>
        <v/>
      </c>
      <c r="G5235" s="0" t="str">
        <f aca="false">IFERROR(VLOOKUP(B5235,Sheet2!E$1:F$13686,2,0),IFERROR(VLOOKUP(LEFT(B5235,FIND(";",B5235,1)-1),Sheet2!B$1:F$13686,5,0),""))</f>
        <v/>
      </c>
    </row>
    <row r="5236" customFormat="false" ht="12.85" hidden="false" customHeight="false" outlineLevel="0" collapsed="false">
      <c r="A5236" s="0" t="s">
        <v>15708</v>
      </c>
      <c r="B5236" s="0" t="s">
        <v>15709</v>
      </c>
      <c r="C5236" s="0" t="s">
        <v>15710</v>
      </c>
      <c r="D5236" s="0" t="s">
        <v>8</v>
      </c>
      <c r="E5236" s="0" t="str">
        <f aca="false">IFERROR(VLOOKUP(B5236,Sheet2!E$1:F$13686,2,0),"")</f>
        <v/>
      </c>
      <c r="F5236" s="0" t="str">
        <f aca="false">IFERROR(VLOOKUP(LEFT(B5236,FIND(";",B5236,1)-1),Sheet2!B$1:F$13686,5,0),"")</f>
        <v/>
      </c>
      <c r="G5236" s="0" t="str">
        <f aca="false">IFERROR(VLOOKUP(B5236,Sheet2!E$1:F$13686,2,0),IFERROR(VLOOKUP(LEFT(B5236,FIND(";",B5236,1)-1),Sheet2!B$1:F$13686,5,0),""))</f>
        <v/>
      </c>
    </row>
    <row r="5237" customFormat="false" ht="12.85" hidden="false" customHeight="false" outlineLevel="0" collapsed="false">
      <c r="A5237" s="0" t="s">
        <v>15711</v>
      </c>
      <c r="B5237" s="0" t="s">
        <v>15712</v>
      </c>
      <c r="C5237" s="0" t="s">
        <v>15713</v>
      </c>
      <c r="D5237" s="0" t="s">
        <v>8</v>
      </c>
      <c r="E5237" s="0" t="str">
        <f aca="false">IFERROR(VLOOKUP(B5237,Sheet2!E$1:F$13686,2,0),"")</f>
        <v/>
      </c>
      <c r="F5237" s="0" t="str">
        <f aca="false">IFERROR(VLOOKUP(LEFT(B5237,FIND(";",B5237,1)-1),Sheet2!B$1:F$13686,5,0),"")</f>
        <v/>
      </c>
      <c r="G5237" s="0" t="str">
        <f aca="false">IFERROR(VLOOKUP(B5237,Sheet2!E$1:F$13686,2,0),IFERROR(VLOOKUP(LEFT(B5237,FIND(";",B5237,1)-1),Sheet2!B$1:F$13686,5,0),""))</f>
        <v/>
      </c>
    </row>
    <row r="5238" customFormat="false" ht="12.85" hidden="false" customHeight="false" outlineLevel="0" collapsed="false">
      <c r="A5238" s="0" t="s">
        <v>15714</v>
      </c>
      <c r="B5238" s="0" t="s">
        <v>15715</v>
      </c>
      <c r="C5238" s="0" t="s">
        <v>15716</v>
      </c>
      <c r="D5238" s="0" t="s">
        <v>8</v>
      </c>
      <c r="E5238" s="0" t="str">
        <f aca="false">IFERROR(VLOOKUP(B5238,Sheet2!E$1:F$13686,2,0),"")</f>
        <v/>
      </c>
      <c r="F5238" s="0" t="str">
        <f aca="false">IFERROR(VLOOKUP(LEFT(B5238,FIND(";",B5238,1)-1),Sheet2!B$1:F$13686,5,0),"")</f>
        <v/>
      </c>
      <c r="G5238" s="0" t="str">
        <f aca="false">IFERROR(VLOOKUP(B5238,Sheet2!E$1:F$13686,2,0),IFERROR(VLOOKUP(LEFT(B5238,FIND(";",B5238,1)-1),Sheet2!B$1:F$13686,5,0),""))</f>
        <v/>
      </c>
    </row>
    <row r="5239" customFormat="false" ht="12.85" hidden="false" customHeight="false" outlineLevel="0" collapsed="false">
      <c r="A5239" s="0" t="s">
        <v>15717</v>
      </c>
      <c r="B5239" s="0" t="s">
        <v>15718</v>
      </c>
      <c r="C5239" s="0" t="s">
        <v>15719</v>
      </c>
      <c r="D5239" s="0" t="s">
        <v>8</v>
      </c>
      <c r="E5239" s="0" t="str">
        <f aca="false">IFERROR(VLOOKUP(B5239,Sheet2!E$1:F$13686,2,0),"")</f>
        <v/>
      </c>
      <c r="F5239" s="0" t="str">
        <f aca="false">IFERROR(VLOOKUP(LEFT(B5239,FIND(";",B5239,1)-1),Sheet2!B$1:F$13686,5,0),"")</f>
        <v/>
      </c>
      <c r="G5239" s="0" t="str">
        <f aca="false">IFERROR(VLOOKUP(B5239,Sheet2!E$1:F$13686,2,0),IFERROR(VLOOKUP(LEFT(B5239,FIND(";",B5239,1)-1),Sheet2!B$1:F$13686,5,0),""))</f>
        <v/>
      </c>
    </row>
    <row r="5240" customFormat="false" ht="12.85" hidden="false" customHeight="false" outlineLevel="0" collapsed="false">
      <c r="A5240" s="0" t="s">
        <v>15720</v>
      </c>
      <c r="B5240" s="0" t="s">
        <v>15721</v>
      </c>
      <c r="C5240" s="0" t="s">
        <v>15722</v>
      </c>
      <c r="D5240" s="0" t="s">
        <v>8</v>
      </c>
      <c r="E5240" s="0" t="str">
        <f aca="false">IFERROR(VLOOKUP(B5240,Sheet2!E$1:F$13686,2,0),"")</f>
        <v/>
      </c>
      <c r="F5240" s="0" t="str">
        <f aca="false">IFERROR(VLOOKUP(LEFT(B5240,FIND(";",B5240,1)-1),Sheet2!B$1:F$13686,5,0),"")</f>
        <v/>
      </c>
      <c r="G5240" s="0" t="str">
        <f aca="false">IFERROR(VLOOKUP(B5240,Sheet2!E$1:F$13686,2,0),IFERROR(VLOOKUP(LEFT(B5240,FIND(";",B5240,1)-1),Sheet2!B$1:F$13686,5,0),""))</f>
        <v/>
      </c>
    </row>
    <row r="5241" customFormat="false" ht="12.85" hidden="false" customHeight="false" outlineLevel="0" collapsed="false">
      <c r="A5241" s="0" t="s">
        <v>15723</v>
      </c>
      <c r="B5241" s="0" t="s">
        <v>15724</v>
      </c>
      <c r="C5241" s="0" t="s">
        <v>15725</v>
      </c>
      <c r="D5241" s="0" t="s">
        <v>8</v>
      </c>
      <c r="E5241" s="0" t="str">
        <f aca="false">IFERROR(VLOOKUP(B5241,Sheet2!E$1:F$13686,2,0),"")</f>
        <v/>
      </c>
      <c r="F5241" s="0" t="str">
        <f aca="false">IFERROR(VLOOKUP(LEFT(B5241,FIND(";",B5241,1)-1),Sheet2!B$1:F$13686,5,0),"")</f>
        <v/>
      </c>
      <c r="G5241" s="0" t="str">
        <f aca="false">IFERROR(VLOOKUP(B5241,Sheet2!E$1:F$13686,2,0),IFERROR(VLOOKUP(LEFT(B5241,FIND(";",B5241,1)-1),Sheet2!B$1:F$13686,5,0),""))</f>
        <v/>
      </c>
    </row>
    <row r="5242" customFormat="false" ht="12.85" hidden="false" customHeight="false" outlineLevel="0" collapsed="false">
      <c r="A5242" s="0" t="s">
        <v>15726</v>
      </c>
      <c r="B5242" s="0" t="s">
        <v>15727</v>
      </c>
      <c r="C5242" s="0" t="s">
        <v>15728</v>
      </c>
      <c r="D5242" s="0" t="s">
        <v>8</v>
      </c>
      <c r="E5242" s="0" t="str">
        <f aca="false">IFERROR(VLOOKUP(B5242,Sheet2!E$1:F$13686,2,0),"")</f>
        <v/>
      </c>
      <c r="F5242" s="0" t="str">
        <f aca="false">IFERROR(VLOOKUP(LEFT(B5242,FIND(";",B5242,1)-1),Sheet2!B$1:F$13686,5,0),"")</f>
        <v/>
      </c>
      <c r="G5242" s="0" t="str">
        <f aca="false">IFERROR(VLOOKUP(B5242,Sheet2!E$1:F$13686,2,0),IFERROR(VLOOKUP(LEFT(B5242,FIND(";",B5242,1)-1),Sheet2!B$1:F$13686,5,0),""))</f>
        <v/>
      </c>
    </row>
    <row r="5243" customFormat="false" ht="12.85" hidden="false" customHeight="false" outlineLevel="0" collapsed="false">
      <c r="A5243" s="0" t="s">
        <v>15729</v>
      </c>
      <c r="B5243" s="0" t="s">
        <v>15730</v>
      </c>
      <c r="C5243" s="0" t="s">
        <v>15731</v>
      </c>
      <c r="D5243" s="0" t="s">
        <v>8</v>
      </c>
      <c r="E5243" s="0" t="str">
        <f aca="false">IFERROR(VLOOKUP(B5243,Sheet2!E$1:F$13686,2,0),"")</f>
        <v/>
      </c>
      <c r="F5243" s="0" t="str">
        <f aca="false">IFERROR(VLOOKUP(LEFT(B5243,FIND(";",B5243,1)-1),Sheet2!B$1:F$13686,5,0),"")</f>
        <v/>
      </c>
      <c r="G5243" s="0" t="str">
        <f aca="false">IFERROR(VLOOKUP(B5243,Sheet2!E$1:F$13686,2,0),IFERROR(VLOOKUP(LEFT(B5243,FIND(";",B5243,1)-1),Sheet2!B$1:F$13686,5,0),""))</f>
        <v/>
      </c>
    </row>
    <row r="5244" customFormat="false" ht="12.85" hidden="false" customHeight="false" outlineLevel="0" collapsed="false">
      <c r="A5244" s="0" t="s">
        <v>15732</v>
      </c>
      <c r="B5244" s="0" t="s">
        <v>15733</v>
      </c>
      <c r="C5244" s="0" t="s">
        <v>15734</v>
      </c>
      <c r="D5244" s="0" t="s">
        <v>8</v>
      </c>
      <c r="E5244" s="0" t="str">
        <f aca="false">IFERROR(VLOOKUP(B5244,Sheet2!E$1:F$13686,2,0),"")</f>
        <v/>
      </c>
      <c r="F5244" s="0" t="str">
        <f aca="false">IFERROR(VLOOKUP(LEFT(B5244,FIND(";",B5244,1)-1),Sheet2!B$1:F$13686,5,0),"")</f>
        <v/>
      </c>
      <c r="G5244" s="0" t="str">
        <f aca="false">IFERROR(VLOOKUP(B5244,Sheet2!E$1:F$13686,2,0),IFERROR(VLOOKUP(LEFT(B5244,FIND(";",B5244,1)-1),Sheet2!B$1:F$13686,5,0),""))</f>
        <v/>
      </c>
    </row>
    <row r="5245" customFormat="false" ht="12.85" hidden="false" customHeight="false" outlineLevel="0" collapsed="false">
      <c r="A5245" s="0" t="s">
        <v>15735</v>
      </c>
      <c r="B5245" s="0" t="s">
        <v>15736</v>
      </c>
      <c r="C5245" s="0" t="s">
        <v>15737</v>
      </c>
      <c r="D5245" s="0" t="s">
        <v>8</v>
      </c>
      <c r="E5245" s="0" t="str">
        <f aca="false">IFERROR(VLOOKUP(B5245,Sheet2!E$1:F$13686,2,0),"")</f>
        <v/>
      </c>
      <c r="F5245" s="0" t="str">
        <f aca="false">IFERROR(VLOOKUP(LEFT(B5245,FIND(";",B5245,1)-1),Sheet2!B$1:F$13686,5,0),"")</f>
        <v/>
      </c>
      <c r="G5245" s="0" t="str">
        <f aca="false">IFERROR(VLOOKUP(B5245,Sheet2!E$1:F$13686,2,0),IFERROR(VLOOKUP(LEFT(B5245,FIND(";",B5245,1)-1),Sheet2!B$1:F$13686,5,0),""))</f>
        <v/>
      </c>
    </row>
    <row r="5246" customFormat="false" ht="12.85" hidden="false" customHeight="false" outlineLevel="0" collapsed="false">
      <c r="A5246" s="0" t="s">
        <v>15738</v>
      </c>
      <c r="B5246" s="0" t="s">
        <v>15739</v>
      </c>
      <c r="C5246" s="0" t="s">
        <v>15740</v>
      </c>
      <c r="D5246" s="0" t="s">
        <v>8</v>
      </c>
      <c r="E5246" s="0" t="str">
        <f aca="false">IFERROR(VLOOKUP(B5246,Sheet2!E$1:F$13686,2,0),"")</f>
        <v/>
      </c>
      <c r="F5246" s="0" t="str">
        <f aca="false">IFERROR(VLOOKUP(LEFT(B5246,FIND(";",B5246,1)-1),Sheet2!B$1:F$13686,5,0),"")</f>
        <v/>
      </c>
      <c r="G5246" s="0" t="str">
        <f aca="false">IFERROR(VLOOKUP(B5246,Sheet2!E$1:F$13686,2,0),IFERROR(VLOOKUP(LEFT(B5246,FIND(";",B5246,1)-1),Sheet2!B$1:F$13686,5,0),""))</f>
        <v/>
      </c>
    </row>
    <row r="5247" customFormat="false" ht="12.85" hidden="false" customHeight="false" outlineLevel="0" collapsed="false">
      <c r="A5247" s="0" t="s">
        <v>15741</v>
      </c>
      <c r="B5247" s="0" t="s">
        <v>15742</v>
      </c>
      <c r="C5247" s="0" t="s">
        <v>15743</v>
      </c>
      <c r="D5247" s="0" t="s">
        <v>8</v>
      </c>
      <c r="E5247" s="0" t="str">
        <f aca="false">IFERROR(VLOOKUP(B5247,Sheet2!E$1:F$13686,2,0),"")</f>
        <v/>
      </c>
      <c r="F5247" s="0" t="str">
        <f aca="false">IFERROR(VLOOKUP(LEFT(B5247,FIND(";",B5247,1)-1),Sheet2!B$1:F$13686,5,0),"")</f>
        <v/>
      </c>
      <c r="G5247" s="0" t="str">
        <f aca="false">IFERROR(VLOOKUP(B5247,Sheet2!E$1:F$13686,2,0),IFERROR(VLOOKUP(LEFT(B5247,FIND(";",B5247,1)-1),Sheet2!B$1:F$13686,5,0),""))</f>
        <v/>
      </c>
    </row>
    <row r="5248" customFormat="false" ht="12.85" hidden="false" customHeight="false" outlineLevel="0" collapsed="false">
      <c r="A5248" s="0" t="s">
        <v>15744</v>
      </c>
      <c r="B5248" s="0" t="s">
        <v>15745</v>
      </c>
      <c r="C5248" s="0" t="s">
        <v>15746</v>
      </c>
      <c r="D5248" s="0" t="s">
        <v>8</v>
      </c>
      <c r="E5248" s="0" t="str">
        <f aca="false">IFERROR(VLOOKUP(B5248,Sheet2!E$1:F$13686,2,0),"")</f>
        <v/>
      </c>
      <c r="F5248" s="0" t="str">
        <f aca="false">IFERROR(VLOOKUP(LEFT(B5248,FIND(";",B5248,1)-1),Sheet2!B$1:F$13686,5,0),"")</f>
        <v/>
      </c>
      <c r="G5248" s="0" t="str">
        <f aca="false">IFERROR(VLOOKUP(B5248,Sheet2!E$1:F$13686,2,0),IFERROR(VLOOKUP(LEFT(B5248,FIND(";",B5248,1)-1),Sheet2!B$1:F$13686,5,0),""))</f>
        <v/>
      </c>
    </row>
    <row r="5249" customFormat="false" ht="12.85" hidden="false" customHeight="false" outlineLevel="0" collapsed="false">
      <c r="A5249" s="0" t="s">
        <v>15747</v>
      </c>
      <c r="B5249" s="0" t="s">
        <v>15748</v>
      </c>
      <c r="C5249" s="0" t="s">
        <v>15749</v>
      </c>
      <c r="D5249" s="0" t="s">
        <v>8</v>
      </c>
      <c r="E5249" s="0" t="str">
        <f aca="false">IFERROR(VLOOKUP(B5249,Sheet2!E$1:F$13686,2,0),"")</f>
        <v/>
      </c>
      <c r="F5249" s="0" t="str">
        <f aca="false">IFERROR(VLOOKUP(LEFT(B5249,FIND(";",B5249,1)-1),Sheet2!B$1:F$13686,5,0),"")</f>
        <v/>
      </c>
      <c r="G5249" s="0" t="str">
        <f aca="false">IFERROR(VLOOKUP(B5249,Sheet2!E$1:F$13686,2,0),IFERROR(VLOOKUP(LEFT(B5249,FIND(";",B5249,1)-1),Sheet2!B$1:F$13686,5,0),""))</f>
        <v/>
      </c>
    </row>
    <row r="5250" customFormat="false" ht="12.85" hidden="false" customHeight="false" outlineLevel="0" collapsed="false">
      <c r="A5250" s="0" t="s">
        <v>15750</v>
      </c>
      <c r="B5250" s="0" t="s">
        <v>15751</v>
      </c>
      <c r="C5250" s="0" t="s">
        <v>15752</v>
      </c>
      <c r="D5250" s="0" t="s">
        <v>8</v>
      </c>
      <c r="E5250" s="0" t="str">
        <f aca="false">IFERROR(VLOOKUP(B5250,Sheet2!E$1:F$13686,2,0),"")</f>
        <v/>
      </c>
      <c r="F5250" s="0" t="str">
        <f aca="false">IFERROR(VLOOKUP(LEFT(B5250,FIND(";",B5250,1)-1),Sheet2!B$1:F$13686,5,0),"")</f>
        <v/>
      </c>
      <c r="G5250" s="0" t="str">
        <f aca="false">IFERROR(VLOOKUP(B5250,Sheet2!E$1:F$13686,2,0),IFERROR(VLOOKUP(LEFT(B5250,FIND(";",B5250,1)-1),Sheet2!B$1:F$13686,5,0),""))</f>
        <v/>
      </c>
    </row>
    <row r="5251" customFormat="false" ht="12.85" hidden="false" customHeight="false" outlineLevel="0" collapsed="false">
      <c r="A5251" s="0" t="s">
        <v>15753</v>
      </c>
      <c r="B5251" s="0" t="s">
        <v>15754</v>
      </c>
      <c r="C5251" s="0" t="s">
        <v>15755</v>
      </c>
      <c r="D5251" s="0" t="s">
        <v>8</v>
      </c>
      <c r="E5251" s="0" t="str">
        <f aca="false">IFERROR(VLOOKUP(B5251,Sheet2!E$1:F$13686,2,0),"")</f>
        <v/>
      </c>
      <c r="F5251" s="0" t="str">
        <f aca="false">IFERROR(VLOOKUP(LEFT(B5251,FIND(";",B5251,1)-1),Sheet2!B$1:F$13686,5,0),"")</f>
        <v/>
      </c>
      <c r="G5251" s="0" t="str">
        <f aca="false">IFERROR(VLOOKUP(B5251,Sheet2!E$1:F$13686,2,0),IFERROR(VLOOKUP(LEFT(B5251,FIND(";",B5251,1)-1),Sheet2!B$1:F$13686,5,0),""))</f>
        <v/>
      </c>
    </row>
    <row r="5252" customFormat="false" ht="12.85" hidden="false" customHeight="false" outlineLevel="0" collapsed="false">
      <c r="A5252" s="0" t="s">
        <v>15756</v>
      </c>
      <c r="B5252" s="0" t="s">
        <v>15757</v>
      </c>
      <c r="C5252" s="0" t="s">
        <v>15758</v>
      </c>
      <c r="D5252" s="0" t="s">
        <v>8</v>
      </c>
      <c r="E5252" s="0" t="str">
        <f aca="false">IFERROR(VLOOKUP(B5252,Sheet2!E$1:F$13686,2,0),"")</f>
        <v/>
      </c>
      <c r="F5252" s="0" t="str">
        <f aca="false">IFERROR(VLOOKUP(LEFT(B5252,FIND(";",B5252,1)-1),Sheet2!B$1:F$13686,5,0),"")</f>
        <v/>
      </c>
      <c r="G5252" s="0" t="str">
        <f aca="false">IFERROR(VLOOKUP(B5252,Sheet2!E$1:F$13686,2,0),IFERROR(VLOOKUP(LEFT(B5252,FIND(";",B5252,1)-1),Sheet2!B$1:F$13686,5,0),""))</f>
        <v/>
      </c>
    </row>
    <row r="5253" customFormat="false" ht="12.85" hidden="false" customHeight="false" outlineLevel="0" collapsed="false">
      <c r="A5253" s="0" t="s">
        <v>15759</v>
      </c>
      <c r="B5253" s="0" t="s">
        <v>15760</v>
      </c>
      <c r="C5253" s="0" t="s">
        <v>15761</v>
      </c>
      <c r="D5253" s="0" t="s">
        <v>8</v>
      </c>
      <c r="E5253" s="0" t="str">
        <f aca="false">IFERROR(VLOOKUP(B5253,Sheet2!E$1:F$13686,2,0),"")</f>
        <v/>
      </c>
      <c r="F5253" s="0" t="str">
        <f aca="false">IFERROR(VLOOKUP(LEFT(B5253,FIND(";",B5253,1)-1),Sheet2!B$1:F$13686,5,0),"")</f>
        <v/>
      </c>
      <c r="G5253" s="0" t="str">
        <f aca="false">IFERROR(VLOOKUP(B5253,Sheet2!E$1:F$13686,2,0),IFERROR(VLOOKUP(LEFT(B5253,FIND(";",B5253,1)-1),Sheet2!B$1:F$13686,5,0),""))</f>
        <v/>
      </c>
    </row>
    <row r="5254" customFormat="false" ht="12.85" hidden="false" customHeight="false" outlineLevel="0" collapsed="false">
      <c r="A5254" s="0" t="s">
        <v>15762</v>
      </c>
      <c r="B5254" s="0" t="s">
        <v>15763</v>
      </c>
      <c r="C5254" s="0" t="s">
        <v>15764</v>
      </c>
      <c r="D5254" s="0" t="s">
        <v>8</v>
      </c>
      <c r="E5254" s="0" t="str">
        <f aca="false">IFERROR(VLOOKUP(B5254,Sheet2!E$1:F$13686,2,0),"")</f>
        <v/>
      </c>
      <c r="F5254" s="0" t="str">
        <f aca="false">IFERROR(VLOOKUP(LEFT(B5254,FIND(";",B5254,1)-1),Sheet2!B$1:F$13686,5,0),"")</f>
        <v/>
      </c>
      <c r="G5254" s="0" t="str">
        <f aca="false">IFERROR(VLOOKUP(B5254,Sheet2!E$1:F$13686,2,0),IFERROR(VLOOKUP(LEFT(B5254,FIND(";",B5254,1)-1),Sheet2!B$1:F$13686,5,0),""))</f>
        <v/>
      </c>
    </row>
    <row r="5255" customFormat="false" ht="12.85" hidden="false" customHeight="false" outlineLevel="0" collapsed="false">
      <c r="A5255" s="0" t="s">
        <v>15765</v>
      </c>
      <c r="B5255" s="0" t="s">
        <v>15766</v>
      </c>
      <c r="C5255" s="0" t="s">
        <v>15767</v>
      </c>
      <c r="D5255" s="0" t="s">
        <v>8</v>
      </c>
      <c r="E5255" s="0" t="str">
        <f aca="false">IFERROR(VLOOKUP(B5255,Sheet2!E$1:F$13686,2,0),"")</f>
        <v/>
      </c>
      <c r="F5255" s="0" t="str">
        <f aca="false">IFERROR(VLOOKUP(LEFT(B5255,FIND(";",B5255,1)-1),Sheet2!B$1:F$13686,5,0),"")</f>
        <v/>
      </c>
      <c r="G5255" s="0" t="str">
        <f aca="false">IFERROR(VLOOKUP(B5255,Sheet2!E$1:F$13686,2,0),IFERROR(VLOOKUP(LEFT(B5255,FIND(";",B5255,1)-1),Sheet2!B$1:F$13686,5,0),""))</f>
        <v/>
      </c>
    </row>
    <row r="5256" customFormat="false" ht="12.85" hidden="false" customHeight="false" outlineLevel="0" collapsed="false">
      <c r="A5256" s="0" t="s">
        <v>15768</v>
      </c>
      <c r="B5256" s="0" t="s">
        <v>15769</v>
      </c>
      <c r="C5256" s="0" t="s">
        <v>15770</v>
      </c>
      <c r="D5256" s="0" t="s">
        <v>8</v>
      </c>
      <c r="E5256" s="0" t="str">
        <f aca="false">IFERROR(VLOOKUP(B5256,Sheet2!E$1:F$13686,2,0),"")</f>
        <v/>
      </c>
      <c r="F5256" s="0" t="str">
        <f aca="false">IFERROR(VLOOKUP(LEFT(B5256,FIND(";",B5256,1)-1),Sheet2!B$1:F$13686,5,0),"")</f>
        <v/>
      </c>
      <c r="G5256" s="0" t="str">
        <f aca="false">IFERROR(VLOOKUP(B5256,Sheet2!E$1:F$13686,2,0),IFERROR(VLOOKUP(LEFT(B5256,FIND(";",B5256,1)-1),Sheet2!B$1:F$13686,5,0),""))</f>
        <v/>
      </c>
    </row>
    <row r="5257" customFormat="false" ht="12.85" hidden="false" customHeight="false" outlineLevel="0" collapsed="false">
      <c r="A5257" s="0" t="s">
        <v>15771</v>
      </c>
      <c r="B5257" s="0" t="s">
        <v>15772</v>
      </c>
      <c r="C5257" s="0" t="s">
        <v>15773</v>
      </c>
      <c r="D5257" s="0" t="s">
        <v>8</v>
      </c>
      <c r="E5257" s="0" t="str">
        <f aca="false">IFERROR(VLOOKUP(B5257,Sheet2!E$1:F$13686,2,0),"")</f>
        <v/>
      </c>
      <c r="F5257" s="0" t="str">
        <f aca="false">IFERROR(VLOOKUP(LEFT(B5257,FIND(";",B5257,1)-1),Sheet2!B$1:F$13686,5,0),"")</f>
        <v/>
      </c>
      <c r="G5257" s="0" t="str">
        <f aca="false">IFERROR(VLOOKUP(B5257,Sheet2!E$1:F$13686,2,0),IFERROR(VLOOKUP(LEFT(B5257,FIND(";",B5257,1)-1),Sheet2!B$1:F$13686,5,0),""))</f>
        <v/>
      </c>
    </row>
    <row r="5258" customFormat="false" ht="12.85" hidden="false" customHeight="false" outlineLevel="0" collapsed="false">
      <c r="A5258" s="0" t="s">
        <v>15774</v>
      </c>
      <c r="B5258" s="0" t="s">
        <v>15775</v>
      </c>
      <c r="C5258" s="0" t="s">
        <v>15776</v>
      </c>
      <c r="D5258" s="0" t="s">
        <v>8</v>
      </c>
      <c r="E5258" s="0" t="str">
        <f aca="false">IFERROR(VLOOKUP(B5258,Sheet2!E$1:F$13686,2,0),"")</f>
        <v/>
      </c>
      <c r="F5258" s="0" t="str">
        <f aca="false">IFERROR(VLOOKUP(LEFT(B5258,FIND(";",B5258,1)-1),Sheet2!B$1:F$13686,5,0),"")</f>
        <v/>
      </c>
      <c r="G5258" s="0" t="str">
        <f aca="false">IFERROR(VLOOKUP(B5258,Sheet2!E$1:F$13686,2,0),IFERROR(VLOOKUP(LEFT(B5258,FIND(";",B5258,1)-1),Sheet2!B$1:F$13686,5,0),""))</f>
        <v/>
      </c>
    </row>
    <row r="5259" customFormat="false" ht="12.85" hidden="false" customHeight="false" outlineLevel="0" collapsed="false">
      <c r="A5259" s="0" t="s">
        <v>15777</v>
      </c>
      <c r="B5259" s="0" t="s">
        <v>15778</v>
      </c>
      <c r="C5259" s="0" t="s">
        <v>15779</v>
      </c>
      <c r="D5259" s="0" t="s">
        <v>8</v>
      </c>
      <c r="E5259" s="0" t="str">
        <f aca="false">IFERROR(VLOOKUP(B5259,Sheet2!E$1:F$13686,2,0),"")</f>
        <v/>
      </c>
      <c r="F5259" s="0" t="str">
        <f aca="false">IFERROR(VLOOKUP(LEFT(B5259,FIND(";",B5259,1)-1),Sheet2!B$1:F$13686,5,0),"")</f>
        <v/>
      </c>
      <c r="G5259" s="0" t="str">
        <f aca="false">IFERROR(VLOOKUP(B5259,Sheet2!E$1:F$13686,2,0),IFERROR(VLOOKUP(LEFT(B5259,FIND(";",B5259,1)-1),Sheet2!B$1:F$13686,5,0),""))</f>
        <v/>
      </c>
    </row>
    <row r="5260" customFormat="false" ht="12.85" hidden="false" customHeight="false" outlineLevel="0" collapsed="false">
      <c r="A5260" s="0" t="s">
        <v>15780</v>
      </c>
      <c r="B5260" s="0" t="s">
        <v>15781</v>
      </c>
      <c r="C5260" s="0" t="s">
        <v>15782</v>
      </c>
      <c r="D5260" s="0" t="s">
        <v>8</v>
      </c>
      <c r="E5260" s="0" t="str">
        <f aca="false">IFERROR(VLOOKUP(B5260,Sheet2!E$1:F$13686,2,0),"")</f>
        <v/>
      </c>
      <c r="F5260" s="0" t="str">
        <f aca="false">IFERROR(VLOOKUP(LEFT(B5260,FIND(";",B5260,1)-1),Sheet2!B$1:F$13686,5,0),"")</f>
        <v/>
      </c>
      <c r="G5260" s="0" t="str">
        <f aca="false">IFERROR(VLOOKUP(B5260,Sheet2!E$1:F$13686,2,0),IFERROR(VLOOKUP(LEFT(B5260,FIND(";",B5260,1)-1),Sheet2!B$1:F$13686,5,0),""))</f>
        <v/>
      </c>
    </row>
    <row r="5261" customFormat="false" ht="12.85" hidden="false" customHeight="false" outlineLevel="0" collapsed="false">
      <c r="A5261" s="0" t="s">
        <v>15783</v>
      </c>
      <c r="B5261" s="0" t="s">
        <v>15784</v>
      </c>
      <c r="C5261" s="0" t="s">
        <v>15785</v>
      </c>
      <c r="D5261" s="0" t="s">
        <v>8</v>
      </c>
      <c r="E5261" s="0" t="str">
        <f aca="false">IFERROR(VLOOKUP(B5261,Sheet2!E$1:F$13686,2,0),"")</f>
        <v/>
      </c>
      <c r="F5261" s="0" t="str">
        <f aca="false">IFERROR(VLOOKUP(LEFT(B5261,FIND(";",B5261,1)-1),Sheet2!B$1:F$13686,5,0),"")</f>
        <v/>
      </c>
      <c r="G5261" s="0" t="str">
        <f aca="false">IFERROR(VLOOKUP(B5261,Sheet2!E$1:F$13686,2,0),IFERROR(VLOOKUP(LEFT(B5261,FIND(";",B5261,1)-1),Sheet2!B$1:F$13686,5,0),""))</f>
        <v/>
      </c>
    </row>
    <row r="5262" customFormat="false" ht="12.85" hidden="false" customHeight="false" outlineLevel="0" collapsed="false">
      <c r="A5262" s="0" t="s">
        <v>15786</v>
      </c>
      <c r="B5262" s="0" t="s">
        <v>15787</v>
      </c>
      <c r="C5262" s="0" t="s">
        <v>15788</v>
      </c>
      <c r="D5262" s="0" t="s">
        <v>8</v>
      </c>
      <c r="E5262" s="0" t="str">
        <f aca="false">IFERROR(VLOOKUP(B5262,Sheet2!E$1:F$13686,2,0),"")</f>
        <v/>
      </c>
      <c r="F5262" s="0" t="str">
        <f aca="false">IFERROR(VLOOKUP(LEFT(B5262,FIND(";",B5262,1)-1),Sheet2!B$1:F$13686,5,0),"")</f>
        <v/>
      </c>
      <c r="G5262" s="0" t="str">
        <f aca="false">IFERROR(VLOOKUP(B5262,Sheet2!E$1:F$13686,2,0),IFERROR(VLOOKUP(LEFT(B5262,FIND(";",B5262,1)-1),Sheet2!B$1:F$13686,5,0),""))</f>
        <v/>
      </c>
    </row>
    <row r="5263" customFormat="false" ht="12.85" hidden="false" customHeight="false" outlineLevel="0" collapsed="false">
      <c r="A5263" s="0" t="s">
        <v>15789</v>
      </c>
      <c r="B5263" s="0" t="s">
        <v>15790</v>
      </c>
      <c r="C5263" s="0" t="s">
        <v>15791</v>
      </c>
      <c r="D5263" s="0" t="s">
        <v>8</v>
      </c>
      <c r="E5263" s="0" t="str">
        <f aca="false">IFERROR(VLOOKUP(B5263,Sheet2!E$1:F$13686,2,0),"")</f>
        <v/>
      </c>
      <c r="F5263" s="0" t="str">
        <f aca="false">IFERROR(VLOOKUP(LEFT(B5263,FIND(";",B5263,1)-1),Sheet2!B$1:F$13686,5,0),"")</f>
        <v/>
      </c>
      <c r="G5263" s="0" t="str">
        <f aca="false">IFERROR(VLOOKUP(B5263,Sheet2!E$1:F$13686,2,0),IFERROR(VLOOKUP(LEFT(B5263,FIND(";",B5263,1)-1),Sheet2!B$1:F$13686,5,0),""))</f>
        <v/>
      </c>
    </row>
    <row r="5264" customFormat="false" ht="12.85" hidden="false" customHeight="false" outlineLevel="0" collapsed="false">
      <c r="A5264" s="0" t="s">
        <v>15792</v>
      </c>
      <c r="B5264" s="0" t="s">
        <v>15793</v>
      </c>
      <c r="C5264" s="0" t="s">
        <v>15794</v>
      </c>
      <c r="D5264" s="0" t="s">
        <v>8</v>
      </c>
      <c r="E5264" s="0" t="str">
        <f aca="false">IFERROR(VLOOKUP(B5264,Sheet2!E$1:F$13686,2,0),"")</f>
        <v/>
      </c>
      <c r="F5264" s="0" t="str">
        <f aca="false">IFERROR(VLOOKUP(LEFT(B5264,FIND(";",B5264,1)-1),Sheet2!B$1:F$13686,5,0),"")</f>
        <v/>
      </c>
      <c r="G5264" s="0" t="str">
        <f aca="false">IFERROR(VLOOKUP(B5264,Sheet2!E$1:F$13686,2,0),IFERROR(VLOOKUP(LEFT(B5264,FIND(";",B5264,1)-1),Sheet2!B$1:F$13686,5,0),""))</f>
        <v/>
      </c>
    </row>
    <row r="5265" customFormat="false" ht="12.85" hidden="false" customHeight="false" outlineLevel="0" collapsed="false">
      <c r="A5265" s="0" t="s">
        <v>15795</v>
      </c>
      <c r="B5265" s="0" t="s">
        <v>15796</v>
      </c>
      <c r="C5265" s="0" t="s">
        <v>15797</v>
      </c>
      <c r="D5265" s="0" t="s">
        <v>8</v>
      </c>
      <c r="E5265" s="0" t="str">
        <f aca="false">IFERROR(VLOOKUP(B5265,Sheet2!E$1:F$13686,2,0),"")</f>
        <v/>
      </c>
      <c r="F5265" s="0" t="str">
        <f aca="false">IFERROR(VLOOKUP(LEFT(B5265,FIND(";",B5265,1)-1),Sheet2!B$1:F$13686,5,0),"")</f>
        <v/>
      </c>
      <c r="G5265" s="0" t="str">
        <f aca="false">IFERROR(VLOOKUP(B5265,Sheet2!E$1:F$13686,2,0),IFERROR(VLOOKUP(LEFT(B5265,FIND(";",B5265,1)-1),Sheet2!B$1:F$13686,5,0),""))</f>
        <v/>
      </c>
    </row>
    <row r="5266" customFormat="false" ht="12.85" hidden="false" customHeight="false" outlineLevel="0" collapsed="false">
      <c r="A5266" s="0" t="s">
        <v>15798</v>
      </c>
      <c r="B5266" s="0" t="s">
        <v>15799</v>
      </c>
      <c r="C5266" s="0" t="s">
        <v>15800</v>
      </c>
      <c r="D5266" s="0" t="s">
        <v>8</v>
      </c>
      <c r="E5266" s="0" t="str">
        <f aca="false">IFERROR(VLOOKUP(B5266,Sheet2!E$1:F$13686,2,0),"")</f>
        <v/>
      </c>
      <c r="F5266" s="0" t="str">
        <f aca="false">IFERROR(VLOOKUP(LEFT(B5266,FIND(";",B5266,1)-1),Sheet2!B$1:F$13686,5,0),"")</f>
        <v/>
      </c>
      <c r="G5266" s="0" t="str">
        <f aca="false">IFERROR(VLOOKUP(B5266,Sheet2!E$1:F$13686,2,0),IFERROR(VLOOKUP(LEFT(B5266,FIND(";",B5266,1)-1),Sheet2!B$1:F$13686,5,0),""))</f>
        <v/>
      </c>
    </row>
    <row r="5267" customFormat="false" ht="12.85" hidden="false" customHeight="false" outlineLevel="0" collapsed="false">
      <c r="A5267" s="0" t="s">
        <v>15801</v>
      </c>
      <c r="B5267" s="0" t="s">
        <v>15802</v>
      </c>
      <c r="C5267" s="0" t="s">
        <v>15803</v>
      </c>
      <c r="D5267" s="0" t="s">
        <v>8</v>
      </c>
      <c r="E5267" s="0" t="str">
        <f aca="false">IFERROR(VLOOKUP(B5267,Sheet2!E$1:F$13686,2,0),"")</f>
        <v/>
      </c>
      <c r="F5267" s="0" t="str">
        <f aca="false">IFERROR(VLOOKUP(LEFT(B5267,FIND(";",B5267,1)-1),Sheet2!B$1:F$13686,5,0),"")</f>
        <v/>
      </c>
      <c r="G5267" s="0" t="str">
        <f aca="false">IFERROR(VLOOKUP(B5267,Sheet2!E$1:F$13686,2,0),IFERROR(VLOOKUP(LEFT(B5267,FIND(";",B5267,1)-1),Sheet2!B$1:F$13686,5,0),""))</f>
        <v/>
      </c>
    </row>
    <row r="5268" customFormat="false" ht="12.85" hidden="false" customHeight="false" outlineLevel="0" collapsed="false">
      <c r="A5268" s="0" t="s">
        <v>15804</v>
      </c>
      <c r="B5268" s="0" t="s">
        <v>15805</v>
      </c>
      <c r="C5268" s="0" t="s">
        <v>15806</v>
      </c>
      <c r="D5268" s="0" t="s">
        <v>8</v>
      </c>
      <c r="E5268" s="0" t="str">
        <f aca="false">IFERROR(VLOOKUP(B5268,Sheet2!E$1:F$13686,2,0),"")</f>
        <v/>
      </c>
      <c r="F5268" s="0" t="str">
        <f aca="false">IFERROR(VLOOKUP(LEFT(B5268,FIND(";",B5268,1)-1),Sheet2!B$1:F$13686,5,0),"")</f>
        <v/>
      </c>
      <c r="G5268" s="0" t="str">
        <f aca="false">IFERROR(VLOOKUP(B5268,Sheet2!E$1:F$13686,2,0),IFERROR(VLOOKUP(LEFT(B5268,FIND(";",B5268,1)-1),Sheet2!B$1:F$13686,5,0),""))</f>
        <v/>
      </c>
    </row>
    <row r="5269" customFormat="false" ht="12.85" hidden="false" customHeight="false" outlineLevel="0" collapsed="false">
      <c r="A5269" s="0" t="s">
        <v>15807</v>
      </c>
      <c r="B5269" s="0" t="s">
        <v>15808</v>
      </c>
      <c r="C5269" s="0" t="s">
        <v>15809</v>
      </c>
      <c r="D5269" s="0" t="s">
        <v>8</v>
      </c>
      <c r="E5269" s="0" t="str">
        <f aca="false">IFERROR(VLOOKUP(B5269,Sheet2!E$1:F$13686,2,0),"")</f>
        <v/>
      </c>
      <c r="F5269" s="0" t="str">
        <f aca="false">IFERROR(VLOOKUP(LEFT(B5269,FIND(";",B5269,1)-1),Sheet2!B$1:F$13686,5,0),"")</f>
        <v/>
      </c>
      <c r="G5269" s="0" t="str">
        <f aca="false">IFERROR(VLOOKUP(B5269,Sheet2!E$1:F$13686,2,0),IFERROR(VLOOKUP(LEFT(B5269,FIND(";",B5269,1)-1),Sheet2!B$1:F$13686,5,0),""))</f>
        <v/>
      </c>
    </row>
    <row r="5270" customFormat="false" ht="12.85" hidden="false" customHeight="false" outlineLevel="0" collapsed="false">
      <c r="A5270" s="0" t="s">
        <v>15810</v>
      </c>
      <c r="B5270" s="0" t="s">
        <v>15811</v>
      </c>
      <c r="C5270" s="0" t="s">
        <v>15812</v>
      </c>
      <c r="D5270" s="0" t="s">
        <v>8</v>
      </c>
      <c r="E5270" s="0" t="str">
        <f aca="false">IFERROR(VLOOKUP(B5270,Sheet2!E$1:F$13686,2,0),"")</f>
        <v/>
      </c>
      <c r="F5270" s="0" t="str">
        <f aca="false">IFERROR(VLOOKUP(LEFT(B5270,FIND(";",B5270,1)-1),Sheet2!B$1:F$13686,5,0),"")</f>
        <v/>
      </c>
      <c r="G5270" s="0" t="str">
        <f aca="false">IFERROR(VLOOKUP(B5270,Sheet2!E$1:F$13686,2,0),IFERROR(VLOOKUP(LEFT(B5270,FIND(";",B5270,1)-1),Sheet2!B$1:F$13686,5,0),""))</f>
        <v/>
      </c>
    </row>
    <row r="5271" customFormat="false" ht="12.85" hidden="false" customHeight="false" outlineLevel="0" collapsed="false">
      <c r="A5271" s="0" t="s">
        <v>15813</v>
      </c>
      <c r="B5271" s="0" t="s">
        <v>15814</v>
      </c>
      <c r="C5271" s="0" t="s">
        <v>15815</v>
      </c>
      <c r="D5271" s="0" t="s">
        <v>8</v>
      </c>
      <c r="E5271" s="0" t="str">
        <f aca="false">IFERROR(VLOOKUP(B5271,Sheet2!E$1:F$13686,2,0),"")</f>
        <v/>
      </c>
      <c r="F5271" s="0" t="str">
        <f aca="false">IFERROR(VLOOKUP(LEFT(B5271,FIND(";",B5271,1)-1),Sheet2!B$1:F$13686,5,0),"")</f>
        <v/>
      </c>
      <c r="G5271" s="0" t="str">
        <f aca="false">IFERROR(VLOOKUP(B5271,Sheet2!E$1:F$13686,2,0),IFERROR(VLOOKUP(LEFT(B5271,FIND(";",B5271,1)-1),Sheet2!B$1:F$13686,5,0),""))</f>
        <v/>
      </c>
    </row>
    <row r="5272" customFormat="false" ht="12.85" hidden="false" customHeight="false" outlineLevel="0" collapsed="false">
      <c r="A5272" s="0" t="s">
        <v>15816</v>
      </c>
      <c r="B5272" s="0" t="s">
        <v>15817</v>
      </c>
      <c r="C5272" s="0" t="s">
        <v>15818</v>
      </c>
      <c r="D5272" s="0" t="s">
        <v>8</v>
      </c>
      <c r="E5272" s="0" t="str">
        <f aca="false">IFERROR(VLOOKUP(B5272,Sheet2!E$1:F$13686,2,0),"")</f>
        <v/>
      </c>
      <c r="F5272" s="0" t="str">
        <f aca="false">IFERROR(VLOOKUP(LEFT(B5272,FIND(";",B5272,1)-1),Sheet2!B$1:F$13686,5,0),"")</f>
        <v/>
      </c>
      <c r="G5272" s="0" t="str">
        <f aca="false">IFERROR(VLOOKUP(B5272,Sheet2!E$1:F$13686,2,0),IFERROR(VLOOKUP(LEFT(B5272,FIND(";",B5272,1)-1),Sheet2!B$1:F$13686,5,0),""))</f>
        <v/>
      </c>
    </row>
    <row r="5273" customFormat="false" ht="12.85" hidden="false" customHeight="false" outlineLevel="0" collapsed="false">
      <c r="A5273" s="0" t="s">
        <v>15819</v>
      </c>
      <c r="B5273" s="0" t="s">
        <v>15820</v>
      </c>
      <c r="C5273" s="0" t="s">
        <v>15821</v>
      </c>
      <c r="D5273" s="0" t="s">
        <v>8</v>
      </c>
      <c r="E5273" s="0" t="str">
        <f aca="false">IFERROR(VLOOKUP(B5273,Sheet2!E$1:F$13686,2,0),"")</f>
        <v/>
      </c>
      <c r="F5273" s="0" t="str">
        <f aca="false">IFERROR(VLOOKUP(LEFT(B5273,FIND(";",B5273,1)-1),Sheet2!B$1:F$13686,5,0),"")</f>
        <v/>
      </c>
      <c r="G5273" s="0" t="str">
        <f aca="false">IFERROR(VLOOKUP(B5273,Sheet2!E$1:F$13686,2,0),IFERROR(VLOOKUP(LEFT(B5273,FIND(";",B5273,1)-1),Sheet2!B$1:F$13686,5,0),""))</f>
        <v/>
      </c>
    </row>
    <row r="5274" customFormat="false" ht="12.85" hidden="false" customHeight="false" outlineLevel="0" collapsed="false">
      <c r="A5274" s="0" t="s">
        <v>15822</v>
      </c>
      <c r="B5274" s="0" t="s">
        <v>15823</v>
      </c>
      <c r="C5274" s="0" t="s">
        <v>15824</v>
      </c>
      <c r="D5274" s="0" t="s">
        <v>8</v>
      </c>
      <c r="E5274" s="0" t="str">
        <f aca="false">IFERROR(VLOOKUP(B5274,Sheet2!E$1:F$13686,2,0),"")</f>
        <v/>
      </c>
      <c r="F5274" s="0" t="str">
        <f aca="false">IFERROR(VLOOKUP(LEFT(B5274,FIND(";",B5274,1)-1),Sheet2!B$1:F$13686,5,0),"")</f>
        <v/>
      </c>
      <c r="G5274" s="0" t="str">
        <f aca="false">IFERROR(VLOOKUP(B5274,Sheet2!E$1:F$13686,2,0),IFERROR(VLOOKUP(LEFT(B5274,FIND(";",B5274,1)-1),Sheet2!B$1:F$13686,5,0),""))</f>
        <v/>
      </c>
    </row>
    <row r="5275" customFormat="false" ht="12.85" hidden="false" customHeight="false" outlineLevel="0" collapsed="false">
      <c r="A5275" s="0" t="s">
        <v>15825</v>
      </c>
      <c r="B5275" s="0" t="s">
        <v>15826</v>
      </c>
      <c r="C5275" s="0" t="s">
        <v>15827</v>
      </c>
      <c r="D5275" s="0" t="s">
        <v>8</v>
      </c>
      <c r="E5275" s="0" t="str">
        <f aca="false">IFERROR(VLOOKUP(B5275,Sheet2!E$1:F$13686,2,0),"")</f>
        <v/>
      </c>
      <c r="F5275" s="0" t="str">
        <f aca="false">IFERROR(VLOOKUP(LEFT(B5275,FIND(";",B5275,1)-1),Sheet2!B$1:F$13686,5,0),"")</f>
        <v/>
      </c>
      <c r="G5275" s="0" t="str">
        <f aca="false">IFERROR(VLOOKUP(B5275,Sheet2!E$1:F$13686,2,0),IFERROR(VLOOKUP(LEFT(B5275,FIND(";",B5275,1)-1),Sheet2!B$1:F$13686,5,0),""))</f>
        <v/>
      </c>
    </row>
    <row r="5276" customFormat="false" ht="12.85" hidden="false" customHeight="false" outlineLevel="0" collapsed="false">
      <c r="A5276" s="0" t="s">
        <v>15828</v>
      </c>
      <c r="B5276" s="0" t="s">
        <v>15829</v>
      </c>
      <c r="C5276" s="0" t="s">
        <v>15830</v>
      </c>
      <c r="D5276" s="0" t="s">
        <v>8</v>
      </c>
      <c r="E5276" s="0" t="str">
        <f aca="false">IFERROR(VLOOKUP(B5276,Sheet2!E$1:F$13686,2,0),"")</f>
        <v/>
      </c>
      <c r="F5276" s="0" t="str">
        <f aca="false">IFERROR(VLOOKUP(LEFT(B5276,FIND(";",B5276,1)-1),Sheet2!B$1:F$13686,5,0),"")</f>
        <v/>
      </c>
      <c r="G5276" s="0" t="str">
        <f aca="false">IFERROR(VLOOKUP(B5276,Sheet2!E$1:F$13686,2,0),IFERROR(VLOOKUP(LEFT(B5276,FIND(";",B5276,1)-1),Sheet2!B$1:F$13686,5,0),""))</f>
        <v/>
      </c>
    </row>
    <row r="5277" customFormat="false" ht="12.85" hidden="false" customHeight="false" outlineLevel="0" collapsed="false">
      <c r="A5277" s="0" t="s">
        <v>15831</v>
      </c>
      <c r="B5277" s="0" t="s">
        <v>15832</v>
      </c>
      <c r="C5277" s="0" t="s">
        <v>15833</v>
      </c>
      <c r="D5277" s="0" t="s">
        <v>8</v>
      </c>
      <c r="E5277" s="0" t="str">
        <f aca="false">IFERROR(VLOOKUP(B5277,Sheet2!E$1:F$13686,2,0),"")</f>
        <v/>
      </c>
      <c r="F5277" s="0" t="str">
        <f aca="false">IFERROR(VLOOKUP(LEFT(B5277,FIND(";",B5277,1)-1),Sheet2!B$1:F$13686,5,0),"")</f>
        <v/>
      </c>
      <c r="G5277" s="0" t="str">
        <f aca="false">IFERROR(VLOOKUP(B5277,Sheet2!E$1:F$13686,2,0),IFERROR(VLOOKUP(LEFT(B5277,FIND(";",B5277,1)-1),Sheet2!B$1:F$13686,5,0),""))</f>
        <v/>
      </c>
    </row>
    <row r="5278" customFormat="false" ht="12.85" hidden="false" customHeight="false" outlineLevel="0" collapsed="false">
      <c r="A5278" s="0" t="s">
        <v>15834</v>
      </c>
      <c r="B5278" s="0" t="s">
        <v>15835</v>
      </c>
      <c r="C5278" s="0" t="s">
        <v>15836</v>
      </c>
      <c r="D5278" s="0" t="s">
        <v>8</v>
      </c>
      <c r="E5278" s="0" t="str">
        <f aca="false">IFERROR(VLOOKUP(B5278,Sheet2!E$1:F$13686,2,0),"")</f>
        <v/>
      </c>
      <c r="F5278" s="0" t="str">
        <f aca="false">IFERROR(VLOOKUP(LEFT(B5278,FIND(";",B5278,1)-1),Sheet2!B$1:F$13686,5,0),"")</f>
        <v/>
      </c>
      <c r="G5278" s="0" t="str">
        <f aca="false">IFERROR(VLOOKUP(B5278,Sheet2!E$1:F$13686,2,0),IFERROR(VLOOKUP(LEFT(B5278,FIND(";",B5278,1)-1),Sheet2!B$1:F$13686,5,0),""))</f>
        <v/>
      </c>
    </row>
    <row r="5279" customFormat="false" ht="12.85" hidden="false" customHeight="false" outlineLevel="0" collapsed="false">
      <c r="A5279" s="0" t="s">
        <v>15837</v>
      </c>
      <c r="B5279" s="0" t="s">
        <v>15838</v>
      </c>
      <c r="C5279" s="0" t="s">
        <v>15839</v>
      </c>
      <c r="D5279" s="0" t="s">
        <v>8</v>
      </c>
      <c r="E5279" s="0" t="str">
        <f aca="false">IFERROR(VLOOKUP(B5279,Sheet2!E$1:F$13686,2,0),"")</f>
        <v/>
      </c>
      <c r="F5279" s="0" t="str">
        <f aca="false">IFERROR(VLOOKUP(LEFT(B5279,FIND(";",B5279,1)-1),Sheet2!B$1:F$13686,5,0),"")</f>
        <v/>
      </c>
      <c r="G5279" s="0" t="str">
        <f aca="false">IFERROR(VLOOKUP(B5279,Sheet2!E$1:F$13686,2,0),IFERROR(VLOOKUP(LEFT(B5279,FIND(";",B5279,1)-1),Sheet2!B$1:F$13686,5,0),""))</f>
        <v/>
      </c>
    </row>
    <row r="5280" customFormat="false" ht="12.85" hidden="false" customHeight="false" outlineLevel="0" collapsed="false">
      <c r="A5280" s="0" t="s">
        <v>15840</v>
      </c>
      <c r="B5280" s="0" t="s">
        <v>15841</v>
      </c>
      <c r="C5280" s="0" t="s">
        <v>15842</v>
      </c>
      <c r="D5280" s="0" t="s">
        <v>8</v>
      </c>
      <c r="E5280" s="0" t="str">
        <f aca="false">IFERROR(VLOOKUP(B5280,Sheet2!E$1:F$13686,2,0),"")</f>
        <v/>
      </c>
      <c r="F5280" s="0" t="str">
        <f aca="false">IFERROR(VLOOKUP(LEFT(B5280,FIND(";",B5280,1)-1),Sheet2!B$1:F$13686,5,0),"")</f>
        <v/>
      </c>
      <c r="G5280" s="0" t="str">
        <f aca="false">IFERROR(VLOOKUP(B5280,Sheet2!E$1:F$13686,2,0),IFERROR(VLOOKUP(LEFT(B5280,FIND(";",B5280,1)-1),Sheet2!B$1:F$13686,5,0),""))</f>
        <v/>
      </c>
    </row>
    <row r="5281" customFormat="false" ht="12.85" hidden="false" customHeight="false" outlineLevel="0" collapsed="false">
      <c r="A5281" s="0" t="s">
        <v>15843</v>
      </c>
      <c r="B5281" s="0" t="s">
        <v>15844</v>
      </c>
      <c r="C5281" s="0" t="s">
        <v>15845</v>
      </c>
      <c r="D5281" s="0" t="s">
        <v>8</v>
      </c>
      <c r="E5281" s="0" t="str">
        <f aca="false">IFERROR(VLOOKUP(B5281,Sheet2!E$1:F$13686,2,0),"")</f>
        <v/>
      </c>
      <c r="F5281" s="0" t="str">
        <f aca="false">IFERROR(VLOOKUP(LEFT(B5281,FIND(";",B5281,1)-1),Sheet2!B$1:F$13686,5,0),"")</f>
        <v/>
      </c>
      <c r="G5281" s="0" t="str">
        <f aca="false">IFERROR(VLOOKUP(B5281,Sheet2!E$1:F$13686,2,0),IFERROR(VLOOKUP(LEFT(B5281,FIND(";",B5281,1)-1),Sheet2!B$1:F$13686,5,0),""))</f>
        <v/>
      </c>
    </row>
    <row r="5282" customFormat="false" ht="12.85" hidden="false" customHeight="false" outlineLevel="0" collapsed="false">
      <c r="A5282" s="0" t="s">
        <v>15846</v>
      </c>
      <c r="B5282" s="0" t="s">
        <v>15847</v>
      </c>
      <c r="C5282" s="0" t="s">
        <v>15848</v>
      </c>
      <c r="D5282" s="0" t="s">
        <v>8</v>
      </c>
      <c r="E5282" s="0" t="str">
        <f aca="false">IFERROR(VLOOKUP(B5282,Sheet2!E$1:F$13686,2,0),"")</f>
        <v/>
      </c>
      <c r="F5282" s="0" t="str">
        <f aca="false">IFERROR(VLOOKUP(LEFT(B5282,FIND(";",B5282,1)-1),Sheet2!B$1:F$13686,5,0),"")</f>
        <v/>
      </c>
      <c r="G5282" s="0" t="str">
        <f aca="false">IFERROR(VLOOKUP(B5282,Sheet2!E$1:F$13686,2,0),IFERROR(VLOOKUP(LEFT(B5282,FIND(";",B5282,1)-1),Sheet2!B$1:F$13686,5,0),""))</f>
        <v/>
      </c>
    </row>
    <row r="5283" customFormat="false" ht="12.85" hidden="false" customHeight="false" outlineLevel="0" collapsed="false">
      <c r="A5283" s="0" t="s">
        <v>15849</v>
      </c>
      <c r="B5283" s="0" t="s">
        <v>15850</v>
      </c>
      <c r="C5283" s="0" t="s">
        <v>15851</v>
      </c>
      <c r="D5283" s="0" t="s">
        <v>8</v>
      </c>
      <c r="E5283" s="0" t="str">
        <f aca="false">IFERROR(VLOOKUP(B5283,Sheet2!E$1:F$13686,2,0),"")</f>
        <v/>
      </c>
      <c r="F5283" s="0" t="str">
        <f aca="false">IFERROR(VLOOKUP(LEFT(B5283,FIND(";",B5283,1)-1),Sheet2!B$1:F$13686,5,0),"")</f>
        <v/>
      </c>
      <c r="G5283" s="0" t="str">
        <f aca="false">IFERROR(VLOOKUP(B5283,Sheet2!E$1:F$13686,2,0),IFERROR(VLOOKUP(LEFT(B5283,FIND(";",B5283,1)-1),Sheet2!B$1:F$13686,5,0),""))</f>
        <v/>
      </c>
    </row>
    <row r="5284" customFormat="false" ht="12.85" hidden="false" customHeight="false" outlineLevel="0" collapsed="false">
      <c r="A5284" s="0" t="s">
        <v>15852</v>
      </c>
      <c r="B5284" s="0" t="s">
        <v>15853</v>
      </c>
      <c r="C5284" s="0" t="s">
        <v>15854</v>
      </c>
      <c r="D5284" s="0" t="s">
        <v>8</v>
      </c>
      <c r="E5284" s="0" t="str">
        <f aca="false">IFERROR(VLOOKUP(B5284,Sheet2!E$1:F$13686,2,0),"")</f>
        <v/>
      </c>
      <c r="F5284" s="0" t="str">
        <f aca="false">IFERROR(VLOOKUP(LEFT(B5284,FIND(";",B5284,1)-1),Sheet2!B$1:F$13686,5,0),"")</f>
        <v/>
      </c>
      <c r="G5284" s="0" t="str">
        <f aca="false">IFERROR(VLOOKUP(B5284,Sheet2!E$1:F$13686,2,0),IFERROR(VLOOKUP(LEFT(B5284,FIND(";",B5284,1)-1),Sheet2!B$1:F$13686,5,0),""))</f>
        <v/>
      </c>
    </row>
    <row r="5285" customFormat="false" ht="12.85" hidden="false" customHeight="false" outlineLevel="0" collapsed="false">
      <c r="A5285" s="0" t="s">
        <v>15855</v>
      </c>
      <c r="B5285" s="0" t="s">
        <v>15856</v>
      </c>
      <c r="C5285" s="0" t="s">
        <v>15857</v>
      </c>
      <c r="D5285" s="0" t="s">
        <v>8</v>
      </c>
      <c r="E5285" s="0" t="str">
        <f aca="false">IFERROR(VLOOKUP(B5285,Sheet2!E$1:F$13686,2,0),"")</f>
        <v/>
      </c>
      <c r="F5285" s="0" t="str">
        <f aca="false">IFERROR(VLOOKUP(LEFT(B5285,FIND(";",B5285,1)-1),Sheet2!B$1:F$13686,5,0),"")</f>
        <v/>
      </c>
      <c r="G5285" s="0" t="str">
        <f aca="false">IFERROR(VLOOKUP(B5285,Sheet2!E$1:F$13686,2,0),IFERROR(VLOOKUP(LEFT(B5285,FIND(";",B5285,1)-1),Sheet2!B$1:F$13686,5,0),""))</f>
        <v/>
      </c>
    </row>
    <row r="5286" customFormat="false" ht="12.85" hidden="false" customHeight="false" outlineLevel="0" collapsed="false">
      <c r="A5286" s="0" t="s">
        <v>15858</v>
      </c>
      <c r="B5286" s="0" t="s">
        <v>15859</v>
      </c>
      <c r="C5286" s="0" t="s">
        <v>15860</v>
      </c>
      <c r="D5286" s="0" t="s">
        <v>8</v>
      </c>
      <c r="E5286" s="0" t="str">
        <f aca="false">IFERROR(VLOOKUP(B5286,Sheet2!E$1:F$13686,2,0),"")</f>
        <v/>
      </c>
      <c r="F5286" s="0" t="str">
        <f aca="false">IFERROR(VLOOKUP(LEFT(B5286,FIND(";",B5286,1)-1),Sheet2!B$1:F$13686,5,0),"")</f>
        <v/>
      </c>
      <c r="G5286" s="0" t="str">
        <f aca="false">IFERROR(VLOOKUP(B5286,Sheet2!E$1:F$13686,2,0),IFERROR(VLOOKUP(LEFT(B5286,FIND(";",B5286,1)-1),Sheet2!B$1:F$13686,5,0),""))</f>
        <v/>
      </c>
    </row>
    <row r="5287" customFormat="false" ht="12.85" hidden="false" customHeight="false" outlineLevel="0" collapsed="false">
      <c r="A5287" s="0" t="s">
        <v>15861</v>
      </c>
      <c r="B5287" s="0" t="s">
        <v>15862</v>
      </c>
      <c r="C5287" s="0" t="s">
        <v>15863</v>
      </c>
      <c r="D5287" s="0" t="s">
        <v>8</v>
      </c>
      <c r="E5287" s="0" t="str">
        <f aca="false">IFERROR(VLOOKUP(B5287,Sheet2!E$1:F$13686,2,0),"")</f>
        <v/>
      </c>
      <c r="F5287" s="0" t="str">
        <f aca="false">IFERROR(VLOOKUP(LEFT(B5287,FIND(";",B5287,1)-1),Sheet2!B$1:F$13686,5,0),"")</f>
        <v/>
      </c>
      <c r="G5287" s="0" t="str">
        <f aca="false">IFERROR(VLOOKUP(B5287,Sheet2!E$1:F$13686,2,0),IFERROR(VLOOKUP(LEFT(B5287,FIND(";",B5287,1)-1),Sheet2!B$1:F$13686,5,0),""))</f>
        <v/>
      </c>
    </row>
    <row r="5288" customFormat="false" ht="12.85" hidden="false" customHeight="false" outlineLevel="0" collapsed="false">
      <c r="A5288" s="0" t="s">
        <v>15864</v>
      </c>
      <c r="B5288" s="0" t="s">
        <v>15865</v>
      </c>
      <c r="C5288" s="0" t="s">
        <v>15866</v>
      </c>
      <c r="D5288" s="0" t="s">
        <v>8</v>
      </c>
      <c r="E5288" s="0" t="str">
        <f aca="false">IFERROR(VLOOKUP(B5288,Sheet2!E$1:F$13686,2,0),"")</f>
        <v/>
      </c>
      <c r="F5288" s="0" t="str">
        <f aca="false">IFERROR(VLOOKUP(LEFT(B5288,FIND(";",B5288,1)-1),Sheet2!B$1:F$13686,5,0),"")</f>
        <v/>
      </c>
      <c r="G5288" s="0" t="str">
        <f aca="false">IFERROR(VLOOKUP(B5288,Sheet2!E$1:F$13686,2,0),IFERROR(VLOOKUP(LEFT(B5288,FIND(";",B5288,1)-1),Sheet2!B$1:F$13686,5,0),""))</f>
        <v/>
      </c>
    </row>
    <row r="5289" customFormat="false" ht="12.85" hidden="false" customHeight="false" outlineLevel="0" collapsed="false">
      <c r="A5289" s="0" t="s">
        <v>15867</v>
      </c>
      <c r="B5289" s="0" t="s">
        <v>15868</v>
      </c>
      <c r="C5289" s="0" t="s">
        <v>15869</v>
      </c>
      <c r="D5289" s="0" t="s">
        <v>8</v>
      </c>
      <c r="E5289" s="0" t="str">
        <f aca="false">IFERROR(VLOOKUP(B5289,Sheet2!E$1:F$13686,2,0),"")</f>
        <v/>
      </c>
      <c r="F5289" s="0" t="str">
        <f aca="false">IFERROR(VLOOKUP(LEFT(B5289,FIND(";",B5289,1)-1),Sheet2!B$1:F$13686,5,0),"")</f>
        <v/>
      </c>
      <c r="G5289" s="0" t="str">
        <f aca="false">IFERROR(VLOOKUP(B5289,Sheet2!E$1:F$13686,2,0),IFERROR(VLOOKUP(LEFT(B5289,FIND(";",B5289,1)-1),Sheet2!B$1:F$13686,5,0),""))</f>
        <v/>
      </c>
    </row>
    <row r="5290" customFormat="false" ht="12.85" hidden="false" customHeight="false" outlineLevel="0" collapsed="false">
      <c r="A5290" s="0" t="s">
        <v>15870</v>
      </c>
      <c r="B5290" s="0" t="s">
        <v>15871</v>
      </c>
      <c r="C5290" s="0" t="s">
        <v>15872</v>
      </c>
      <c r="D5290" s="0" t="s">
        <v>8</v>
      </c>
      <c r="E5290" s="0" t="str">
        <f aca="false">IFERROR(VLOOKUP(B5290,Sheet2!E$1:F$13686,2,0),"")</f>
        <v/>
      </c>
      <c r="F5290" s="0" t="str">
        <f aca="false">IFERROR(VLOOKUP(LEFT(B5290,FIND(";",B5290,1)-1),Sheet2!B$1:F$13686,5,0),"")</f>
        <v/>
      </c>
      <c r="G5290" s="0" t="str">
        <f aca="false">IFERROR(VLOOKUP(B5290,Sheet2!E$1:F$13686,2,0),IFERROR(VLOOKUP(LEFT(B5290,FIND(";",B5290,1)-1),Sheet2!B$1:F$13686,5,0),""))</f>
        <v/>
      </c>
    </row>
    <row r="5291" customFormat="false" ht="12.85" hidden="false" customHeight="false" outlineLevel="0" collapsed="false">
      <c r="A5291" s="0" t="s">
        <v>15873</v>
      </c>
      <c r="B5291" s="0" t="s">
        <v>15874</v>
      </c>
      <c r="C5291" s="0" t="s">
        <v>15875</v>
      </c>
      <c r="D5291" s="0" t="s">
        <v>8</v>
      </c>
      <c r="E5291" s="0" t="str">
        <f aca="false">IFERROR(VLOOKUP(B5291,Sheet2!E$1:F$13686,2,0),"")</f>
        <v/>
      </c>
      <c r="F5291" s="0" t="str">
        <f aca="false">IFERROR(VLOOKUP(LEFT(B5291,FIND(";",B5291,1)-1),Sheet2!B$1:F$13686,5,0),"")</f>
        <v/>
      </c>
      <c r="G5291" s="0" t="str">
        <f aca="false">IFERROR(VLOOKUP(B5291,Sheet2!E$1:F$13686,2,0),IFERROR(VLOOKUP(LEFT(B5291,FIND(";",B5291,1)-1),Sheet2!B$1:F$13686,5,0),""))</f>
        <v/>
      </c>
    </row>
    <row r="5292" customFormat="false" ht="12.85" hidden="false" customHeight="false" outlineLevel="0" collapsed="false">
      <c r="A5292" s="0" t="s">
        <v>15876</v>
      </c>
      <c r="B5292" s="0" t="s">
        <v>15877</v>
      </c>
      <c r="C5292" s="0" t="s">
        <v>15878</v>
      </c>
      <c r="D5292" s="0" t="s">
        <v>8</v>
      </c>
      <c r="E5292" s="0" t="str">
        <f aca="false">IFERROR(VLOOKUP(B5292,Sheet2!E$1:F$13686,2,0),"")</f>
        <v/>
      </c>
      <c r="F5292" s="0" t="str">
        <f aca="false">IFERROR(VLOOKUP(LEFT(B5292,FIND(";",B5292,1)-1),Sheet2!B$1:F$13686,5,0),"")</f>
        <v/>
      </c>
      <c r="G5292" s="0" t="str">
        <f aca="false">IFERROR(VLOOKUP(B5292,Sheet2!E$1:F$13686,2,0),IFERROR(VLOOKUP(LEFT(B5292,FIND(";",B5292,1)-1),Sheet2!B$1:F$13686,5,0),""))</f>
        <v/>
      </c>
    </row>
    <row r="5293" customFormat="false" ht="12.85" hidden="false" customHeight="false" outlineLevel="0" collapsed="false">
      <c r="A5293" s="0" t="s">
        <v>15879</v>
      </c>
      <c r="B5293" s="0" t="s">
        <v>15880</v>
      </c>
      <c r="C5293" s="0" t="s">
        <v>15881</v>
      </c>
      <c r="D5293" s="0" t="s">
        <v>8</v>
      </c>
      <c r="E5293" s="0" t="str">
        <f aca="false">IFERROR(VLOOKUP(B5293,Sheet2!E$1:F$13686,2,0),"")</f>
        <v/>
      </c>
      <c r="F5293" s="0" t="str">
        <f aca="false">IFERROR(VLOOKUP(LEFT(B5293,FIND(";",B5293,1)-1),Sheet2!B$1:F$13686,5,0),"")</f>
        <v/>
      </c>
      <c r="G5293" s="0" t="str">
        <f aca="false">IFERROR(VLOOKUP(B5293,Sheet2!E$1:F$13686,2,0),IFERROR(VLOOKUP(LEFT(B5293,FIND(";",B5293,1)-1),Sheet2!B$1:F$13686,5,0),""))</f>
        <v/>
      </c>
    </row>
    <row r="5294" customFormat="false" ht="12.85" hidden="false" customHeight="false" outlineLevel="0" collapsed="false">
      <c r="A5294" s="0" t="s">
        <v>15882</v>
      </c>
      <c r="B5294" s="0" t="s">
        <v>15883</v>
      </c>
      <c r="C5294" s="0" t="s">
        <v>15884</v>
      </c>
      <c r="D5294" s="0" t="s">
        <v>8</v>
      </c>
      <c r="E5294" s="0" t="str">
        <f aca="false">IFERROR(VLOOKUP(B5294,Sheet2!E$1:F$13686,2,0),"")</f>
        <v/>
      </c>
      <c r="F5294" s="0" t="str">
        <f aca="false">IFERROR(VLOOKUP(LEFT(B5294,FIND(";",B5294,1)-1),Sheet2!B$1:F$13686,5,0),"")</f>
        <v/>
      </c>
      <c r="G5294" s="0" t="str">
        <f aca="false">IFERROR(VLOOKUP(B5294,Sheet2!E$1:F$13686,2,0),IFERROR(VLOOKUP(LEFT(B5294,FIND(";",B5294,1)-1),Sheet2!B$1:F$13686,5,0),""))</f>
        <v/>
      </c>
    </row>
    <row r="5295" customFormat="false" ht="12.85" hidden="false" customHeight="false" outlineLevel="0" collapsed="false">
      <c r="A5295" s="0" t="s">
        <v>15885</v>
      </c>
      <c r="B5295" s="0" t="s">
        <v>15886</v>
      </c>
      <c r="C5295" s="0" t="s">
        <v>15887</v>
      </c>
      <c r="D5295" s="0" t="s">
        <v>8</v>
      </c>
      <c r="E5295" s="0" t="str">
        <f aca="false">IFERROR(VLOOKUP(B5295,Sheet2!E$1:F$13686,2,0),"")</f>
        <v/>
      </c>
      <c r="F5295" s="0" t="str">
        <f aca="false">IFERROR(VLOOKUP(LEFT(B5295,FIND(";",B5295,1)-1),Sheet2!B$1:F$13686,5,0),"")</f>
        <v/>
      </c>
      <c r="G5295" s="0" t="str">
        <f aca="false">IFERROR(VLOOKUP(B5295,Sheet2!E$1:F$13686,2,0),IFERROR(VLOOKUP(LEFT(B5295,FIND(";",B5295,1)-1),Sheet2!B$1:F$13686,5,0),""))</f>
        <v/>
      </c>
    </row>
    <row r="5296" customFormat="false" ht="12.85" hidden="false" customHeight="false" outlineLevel="0" collapsed="false">
      <c r="A5296" s="0" t="s">
        <v>15888</v>
      </c>
      <c r="B5296" s="0" t="s">
        <v>15889</v>
      </c>
      <c r="C5296" s="0" t="s">
        <v>15890</v>
      </c>
      <c r="D5296" s="0" t="s">
        <v>8</v>
      </c>
      <c r="E5296" s="0" t="str">
        <f aca="false">IFERROR(VLOOKUP(B5296,Sheet2!E$1:F$13686,2,0),"")</f>
        <v/>
      </c>
      <c r="F5296" s="0" t="str">
        <f aca="false">IFERROR(VLOOKUP(LEFT(B5296,FIND(";",B5296,1)-1),Sheet2!B$1:F$13686,5,0),"")</f>
        <v/>
      </c>
      <c r="G5296" s="0" t="str">
        <f aca="false">IFERROR(VLOOKUP(B5296,Sheet2!E$1:F$13686,2,0),IFERROR(VLOOKUP(LEFT(B5296,FIND(";",B5296,1)-1),Sheet2!B$1:F$13686,5,0),""))</f>
        <v/>
      </c>
    </row>
    <row r="5297" customFormat="false" ht="12.85" hidden="false" customHeight="false" outlineLevel="0" collapsed="false">
      <c r="A5297" s="0" t="s">
        <v>15891</v>
      </c>
      <c r="B5297" s="0" t="s">
        <v>15892</v>
      </c>
      <c r="C5297" s="0" t="s">
        <v>15893</v>
      </c>
      <c r="D5297" s="0" t="s">
        <v>8</v>
      </c>
      <c r="E5297" s="0" t="str">
        <f aca="false">IFERROR(VLOOKUP(B5297,Sheet2!E$1:F$13686,2,0),"")</f>
        <v/>
      </c>
      <c r="F5297" s="0" t="str">
        <f aca="false">IFERROR(VLOOKUP(LEFT(B5297,FIND(";",B5297,1)-1),Sheet2!B$1:F$13686,5,0),"")</f>
        <v/>
      </c>
      <c r="G5297" s="0" t="str">
        <f aca="false">IFERROR(VLOOKUP(B5297,Sheet2!E$1:F$13686,2,0),IFERROR(VLOOKUP(LEFT(B5297,FIND(";",B5297,1)-1),Sheet2!B$1:F$13686,5,0),""))</f>
        <v/>
      </c>
    </row>
    <row r="5298" customFormat="false" ht="12.85" hidden="false" customHeight="false" outlineLevel="0" collapsed="false">
      <c r="A5298" s="0" t="s">
        <v>15894</v>
      </c>
      <c r="B5298" s="0" t="s">
        <v>15895</v>
      </c>
      <c r="C5298" s="0" t="s">
        <v>15896</v>
      </c>
      <c r="D5298" s="0" t="s">
        <v>8</v>
      </c>
      <c r="E5298" s="0" t="str">
        <f aca="false">IFERROR(VLOOKUP(B5298,Sheet2!E$1:F$13686,2,0),"")</f>
        <v/>
      </c>
      <c r="F5298" s="0" t="str">
        <f aca="false">IFERROR(VLOOKUP(LEFT(B5298,FIND(";",B5298,1)-1),Sheet2!B$1:F$13686,5,0),"")</f>
        <v/>
      </c>
      <c r="G5298" s="0" t="str">
        <f aca="false">IFERROR(VLOOKUP(B5298,Sheet2!E$1:F$13686,2,0),IFERROR(VLOOKUP(LEFT(B5298,FIND(";",B5298,1)-1),Sheet2!B$1:F$13686,5,0),""))</f>
        <v/>
      </c>
    </row>
    <row r="5299" customFormat="false" ht="12.85" hidden="false" customHeight="false" outlineLevel="0" collapsed="false">
      <c r="A5299" s="0" t="s">
        <v>15897</v>
      </c>
      <c r="B5299" s="0" t="s">
        <v>15898</v>
      </c>
      <c r="C5299" s="0" t="s">
        <v>15899</v>
      </c>
      <c r="D5299" s="0" t="s">
        <v>8</v>
      </c>
      <c r="E5299" s="0" t="str">
        <f aca="false">IFERROR(VLOOKUP(B5299,Sheet2!E$1:F$13686,2,0),"")</f>
        <v/>
      </c>
      <c r="F5299" s="0" t="str">
        <f aca="false">IFERROR(VLOOKUP(LEFT(B5299,FIND(";",B5299,1)-1),Sheet2!B$1:F$13686,5,0),"")</f>
        <v/>
      </c>
      <c r="G5299" s="0" t="str">
        <f aca="false">IFERROR(VLOOKUP(B5299,Sheet2!E$1:F$13686,2,0),IFERROR(VLOOKUP(LEFT(B5299,FIND(";",B5299,1)-1),Sheet2!B$1:F$13686,5,0),""))</f>
        <v/>
      </c>
    </row>
    <row r="5300" customFormat="false" ht="12.85" hidden="false" customHeight="false" outlineLevel="0" collapsed="false">
      <c r="A5300" s="0" t="s">
        <v>15900</v>
      </c>
      <c r="B5300" s="0" t="s">
        <v>15901</v>
      </c>
      <c r="C5300" s="0" t="s">
        <v>15902</v>
      </c>
      <c r="D5300" s="0" t="s">
        <v>8</v>
      </c>
      <c r="E5300" s="0" t="str">
        <f aca="false">IFERROR(VLOOKUP(B5300,Sheet2!E$1:F$13686,2,0),"")</f>
        <v/>
      </c>
      <c r="F5300" s="0" t="str">
        <f aca="false">IFERROR(VLOOKUP(LEFT(B5300,FIND(";",B5300,1)-1),Sheet2!B$1:F$13686,5,0),"")</f>
        <v/>
      </c>
      <c r="G5300" s="0" t="str">
        <f aca="false">IFERROR(VLOOKUP(B5300,Sheet2!E$1:F$13686,2,0),IFERROR(VLOOKUP(LEFT(B5300,FIND(";",B5300,1)-1),Sheet2!B$1:F$13686,5,0),""))</f>
        <v/>
      </c>
    </row>
    <row r="5301" customFormat="false" ht="12.85" hidden="false" customHeight="false" outlineLevel="0" collapsed="false">
      <c r="A5301" s="0" t="s">
        <v>15903</v>
      </c>
      <c r="B5301" s="0" t="s">
        <v>15904</v>
      </c>
      <c r="C5301" s="0" t="s">
        <v>15905</v>
      </c>
      <c r="D5301" s="0" t="s">
        <v>8</v>
      </c>
      <c r="E5301" s="0" t="str">
        <f aca="false">IFERROR(VLOOKUP(B5301,Sheet2!E$1:F$13686,2,0),"")</f>
        <v/>
      </c>
      <c r="F5301" s="0" t="str">
        <f aca="false">IFERROR(VLOOKUP(LEFT(B5301,FIND(";",B5301,1)-1),Sheet2!B$1:F$13686,5,0),"")</f>
        <v/>
      </c>
      <c r="G5301" s="0" t="str">
        <f aca="false">IFERROR(VLOOKUP(B5301,Sheet2!E$1:F$13686,2,0),IFERROR(VLOOKUP(LEFT(B5301,FIND(";",B5301,1)-1),Sheet2!B$1:F$13686,5,0),""))</f>
        <v/>
      </c>
    </row>
    <row r="5302" customFormat="false" ht="12.85" hidden="false" customHeight="false" outlineLevel="0" collapsed="false">
      <c r="A5302" s="0" t="s">
        <v>15906</v>
      </c>
      <c r="B5302" s="0" t="s">
        <v>15907</v>
      </c>
      <c r="C5302" s="0" t="s">
        <v>15908</v>
      </c>
      <c r="D5302" s="0" t="s">
        <v>8</v>
      </c>
      <c r="E5302" s="0" t="str">
        <f aca="false">IFERROR(VLOOKUP(B5302,Sheet2!E$1:F$13686,2,0),"")</f>
        <v/>
      </c>
      <c r="F5302" s="0" t="str">
        <f aca="false">IFERROR(VLOOKUP(LEFT(B5302,FIND(";",B5302,1)-1),Sheet2!B$1:F$13686,5,0),"")</f>
        <v/>
      </c>
      <c r="G5302" s="0" t="str">
        <f aca="false">IFERROR(VLOOKUP(B5302,Sheet2!E$1:F$13686,2,0),IFERROR(VLOOKUP(LEFT(B5302,FIND(";",B5302,1)-1),Sheet2!B$1:F$13686,5,0),""))</f>
        <v/>
      </c>
    </row>
    <row r="5303" customFormat="false" ht="12.85" hidden="false" customHeight="false" outlineLevel="0" collapsed="false">
      <c r="A5303" s="0" t="s">
        <v>15909</v>
      </c>
      <c r="B5303" s="0" t="s">
        <v>15910</v>
      </c>
      <c r="C5303" s="0" t="s">
        <v>15911</v>
      </c>
      <c r="D5303" s="0" t="s">
        <v>8</v>
      </c>
      <c r="E5303" s="0" t="str">
        <f aca="false">IFERROR(VLOOKUP(B5303,Sheet2!E$1:F$13686,2,0),"")</f>
        <v/>
      </c>
      <c r="F5303" s="0" t="str">
        <f aca="false">IFERROR(VLOOKUP(LEFT(B5303,FIND(";",B5303,1)-1),Sheet2!B$1:F$13686,5,0),"")</f>
        <v/>
      </c>
      <c r="G5303" s="0" t="str">
        <f aca="false">IFERROR(VLOOKUP(B5303,Sheet2!E$1:F$13686,2,0),IFERROR(VLOOKUP(LEFT(B5303,FIND(";",B5303,1)-1),Sheet2!B$1:F$13686,5,0),""))</f>
        <v/>
      </c>
    </row>
    <row r="5304" customFormat="false" ht="12.85" hidden="false" customHeight="false" outlineLevel="0" collapsed="false">
      <c r="A5304" s="0" t="s">
        <v>15912</v>
      </c>
      <c r="B5304" s="0" t="s">
        <v>15913</v>
      </c>
      <c r="C5304" s="0" t="s">
        <v>15914</v>
      </c>
      <c r="D5304" s="0" t="s">
        <v>8</v>
      </c>
      <c r="E5304" s="0" t="str">
        <f aca="false">IFERROR(VLOOKUP(B5304,Sheet2!E$1:F$13686,2,0),"")</f>
        <v/>
      </c>
      <c r="F5304" s="0" t="str">
        <f aca="false">IFERROR(VLOOKUP(LEFT(B5304,FIND(";",B5304,1)-1),Sheet2!B$1:F$13686,5,0),"")</f>
        <v/>
      </c>
      <c r="G5304" s="0" t="str">
        <f aca="false">IFERROR(VLOOKUP(B5304,Sheet2!E$1:F$13686,2,0),IFERROR(VLOOKUP(LEFT(B5304,FIND(";",B5304,1)-1),Sheet2!B$1:F$13686,5,0),""))</f>
        <v/>
      </c>
    </row>
    <row r="5305" customFormat="false" ht="12.85" hidden="false" customHeight="false" outlineLevel="0" collapsed="false">
      <c r="A5305" s="0" t="s">
        <v>15915</v>
      </c>
      <c r="B5305" s="0" t="s">
        <v>15916</v>
      </c>
      <c r="C5305" s="0" t="s">
        <v>15917</v>
      </c>
      <c r="D5305" s="0" t="s">
        <v>8</v>
      </c>
      <c r="E5305" s="0" t="str">
        <f aca="false">IFERROR(VLOOKUP(B5305,Sheet2!E$1:F$13686,2,0),"")</f>
        <v/>
      </c>
      <c r="F5305" s="0" t="str">
        <f aca="false">IFERROR(VLOOKUP(LEFT(B5305,FIND(";",B5305,1)-1),Sheet2!B$1:F$13686,5,0),"")</f>
        <v/>
      </c>
      <c r="G5305" s="0" t="str">
        <f aca="false">IFERROR(VLOOKUP(B5305,Sheet2!E$1:F$13686,2,0),IFERROR(VLOOKUP(LEFT(B5305,FIND(";",B5305,1)-1),Sheet2!B$1:F$13686,5,0),""))</f>
        <v/>
      </c>
    </row>
    <row r="5306" customFormat="false" ht="12.85" hidden="false" customHeight="false" outlineLevel="0" collapsed="false">
      <c r="A5306" s="0" t="s">
        <v>15918</v>
      </c>
      <c r="B5306" s="0" t="s">
        <v>15919</v>
      </c>
      <c r="C5306" s="0" t="s">
        <v>15920</v>
      </c>
      <c r="D5306" s="0" t="s">
        <v>8</v>
      </c>
      <c r="E5306" s="0" t="str">
        <f aca="false">IFERROR(VLOOKUP(B5306,Sheet2!E$1:F$13686,2,0),"")</f>
        <v/>
      </c>
      <c r="F5306" s="0" t="str">
        <f aca="false">IFERROR(VLOOKUP(LEFT(B5306,FIND(";",B5306,1)-1),Sheet2!B$1:F$13686,5,0),"")</f>
        <v/>
      </c>
      <c r="G5306" s="0" t="str">
        <f aca="false">IFERROR(VLOOKUP(B5306,Sheet2!E$1:F$13686,2,0),IFERROR(VLOOKUP(LEFT(B5306,FIND(";",B5306,1)-1),Sheet2!B$1:F$13686,5,0),""))</f>
        <v/>
      </c>
    </row>
    <row r="5307" customFormat="false" ht="12.85" hidden="false" customHeight="false" outlineLevel="0" collapsed="false">
      <c r="A5307" s="0" t="s">
        <v>15921</v>
      </c>
      <c r="B5307" s="0" t="s">
        <v>15922</v>
      </c>
      <c r="C5307" s="0" t="s">
        <v>15923</v>
      </c>
      <c r="D5307" s="0" t="s">
        <v>8</v>
      </c>
      <c r="E5307" s="0" t="str">
        <f aca="false">IFERROR(VLOOKUP(B5307,Sheet2!E$1:F$13686,2,0),"")</f>
        <v/>
      </c>
      <c r="F5307" s="0" t="str">
        <f aca="false">IFERROR(VLOOKUP(LEFT(B5307,FIND(";",B5307,1)-1),Sheet2!B$1:F$13686,5,0),"")</f>
        <v/>
      </c>
      <c r="G5307" s="0" t="str">
        <f aca="false">IFERROR(VLOOKUP(B5307,Sheet2!E$1:F$13686,2,0),IFERROR(VLOOKUP(LEFT(B5307,FIND(";",B5307,1)-1),Sheet2!B$1:F$13686,5,0),""))</f>
        <v/>
      </c>
    </row>
    <row r="5308" customFormat="false" ht="12.85" hidden="false" customHeight="false" outlineLevel="0" collapsed="false">
      <c r="A5308" s="0" t="s">
        <v>15924</v>
      </c>
      <c r="B5308" s="0" t="s">
        <v>15925</v>
      </c>
      <c r="C5308" s="0" t="s">
        <v>15926</v>
      </c>
      <c r="D5308" s="0" t="s">
        <v>8</v>
      </c>
      <c r="E5308" s="0" t="str">
        <f aca="false">IFERROR(VLOOKUP(B5308,Sheet2!E$1:F$13686,2,0),"")</f>
        <v/>
      </c>
      <c r="F5308" s="0" t="str">
        <f aca="false">IFERROR(VLOOKUP(LEFT(B5308,FIND(";",B5308,1)-1),Sheet2!B$1:F$13686,5,0),"")</f>
        <v/>
      </c>
      <c r="G5308" s="0" t="str">
        <f aca="false">IFERROR(VLOOKUP(B5308,Sheet2!E$1:F$13686,2,0),IFERROR(VLOOKUP(LEFT(B5308,FIND(";",B5308,1)-1),Sheet2!B$1:F$13686,5,0),""))</f>
        <v/>
      </c>
    </row>
    <row r="5309" customFormat="false" ht="12.85" hidden="false" customHeight="false" outlineLevel="0" collapsed="false">
      <c r="A5309" s="0" t="s">
        <v>15927</v>
      </c>
      <c r="B5309" s="0" t="s">
        <v>15928</v>
      </c>
      <c r="C5309" s="0" t="s">
        <v>15929</v>
      </c>
      <c r="D5309" s="0" t="s">
        <v>8</v>
      </c>
      <c r="E5309" s="0" t="str">
        <f aca="false">IFERROR(VLOOKUP(B5309,Sheet2!E$1:F$13686,2,0),"")</f>
        <v/>
      </c>
      <c r="F5309" s="0" t="str">
        <f aca="false">IFERROR(VLOOKUP(LEFT(B5309,FIND(";",B5309,1)-1),Sheet2!B$1:F$13686,5,0),"")</f>
        <v/>
      </c>
      <c r="G5309" s="0" t="str">
        <f aca="false">IFERROR(VLOOKUP(B5309,Sheet2!E$1:F$13686,2,0),IFERROR(VLOOKUP(LEFT(B5309,FIND(";",B5309,1)-1),Sheet2!B$1:F$13686,5,0),""))</f>
        <v/>
      </c>
    </row>
    <row r="5310" customFormat="false" ht="12.85" hidden="false" customHeight="false" outlineLevel="0" collapsed="false">
      <c r="A5310" s="0" t="s">
        <v>15930</v>
      </c>
      <c r="B5310" s="0" t="s">
        <v>15931</v>
      </c>
      <c r="C5310" s="0" t="s">
        <v>15932</v>
      </c>
      <c r="D5310" s="0" t="s">
        <v>8</v>
      </c>
      <c r="E5310" s="0" t="str">
        <f aca="false">IFERROR(VLOOKUP(B5310,Sheet2!E$1:F$13686,2,0),"")</f>
        <v/>
      </c>
      <c r="F5310" s="0" t="str">
        <f aca="false">IFERROR(VLOOKUP(LEFT(B5310,FIND(";",B5310,1)-1),Sheet2!B$1:F$13686,5,0),"")</f>
        <v/>
      </c>
      <c r="G5310" s="0" t="str">
        <f aca="false">IFERROR(VLOOKUP(B5310,Sheet2!E$1:F$13686,2,0),IFERROR(VLOOKUP(LEFT(B5310,FIND(";",B5310,1)-1),Sheet2!B$1:F$13686,5,0),""))</f>
        <v/>
      </c>
    </row>
    <row r="5311" customFormat="false" ht="12.85" hidden="false" customHeight="false" outlineLevel="0" collapsed="false">
      <c r="A5311" s="0" t="s">
        <v>15933</v>
      </c>
      <c r="B5311" s="0" t="s">
        <v>15934</v>
      </c>
      <c r="C5311" s="0" t="s">
        <v>15935</v>
      </c>
      <c r="D5311" s="0" t="s">
        <v>8</v>
      </c>
      <c r="E5311" s="0" t="str">
        <f aca="false">IFERROR(VLOOKUP(B5311,Sheet2!E$1:F$13686,2,0),"")</f>
        <v/>
      </c>
      <c r="F5311" s="0" t="str">
        <f aca="false">IFERROR(VLOOKUP(LEFT(B5311,FIND(";",B5311,1)-1),Sheet2!B$1:F$13686,5,0),"")</f>
        <v/>
      </c>
      <c r="G5311" s="0" t="str">
        <f aca="false">IFERROR(VLOOKUP(B5311,Sheet2!E$1:F$13686,2,0),IFERROR(VLOOKUP(LEFT(B5311,FIND(";",B5311,1)-1),Sheet2!B$1:F$13686,5,0),""))</f>
        <v/>
      </c>
    </row>
    <row r="5312" customFormat="false" ht="12.85" hidden="false" customHeight="false" outlineLevel="0" collapsed="false">
      <c r="A5312" s="0" t="s">
        <v>15936</v>
      </c>
      <c r="B5312" s="0" t="s">
        <v>15937</v>
      </c>
      <c r="C5312" s="0" t="s">
        <v>15938</v>
      </c>
      <c r="D5312" s="0" t="s">
        <v>8</v>
      </c>
      <c r="E5312" s="0" t="str">
        <f aca="false">IFERROR(VLOOKUP(B5312,Sheet2!E$1:F$13686,2,0),"")</f>
        <v/>
      </c>
      <c r="F5312" s="0" t="str">
        <f aca="false">IFERROR(VLOOKUP(LEFT(B5312,FIND(";",B5312,1)-1),Sheet2!B$1:F$13686,5,0),"")</f>
        <v/>
      </c>
      <c r="G5312" s="0" t="str">
        <f aca="false">IFERROR(VLOOKUP(B5312,Sheet2!E$1:F$13686,2,0),IFERROR(VLOOKUP(LEFT(B5312,FIND(";",B5312,1)-1),Sheet2!B$1:F$13686,5,0),""))</f>
        <v/>
      </c>
    </row>
    <row r="5313" customFormat="false" ht="12.85" hidden="false" customHeight="false" outlineLevel="0" collapsed="false">
      <c r="A5313" s="0" t="s">
        <v>15939</v>
      </c>
      <c r="B5313" s="0" t="s">
        <v>15940</v>
      </c>
      <c r="C5313" s="0" t="s">
        <v>15941</v>
      </c>
      <c r="D5313" s="0" t="s">
        <v>8</v>
      </c>
      <c r="E5313" s="0" t="str">
        <f aca="false">IFERROR(VLOOKUP(B5313,Sheet2!E$1:F$13686,2,0),"")</f>
        <v/>
      </c>
      <c r="F5313" s="0" t="str">
        <f aca="false">IFERROR(VLOOKUP(LEFT(B5313,FIND(";",B5313,1)-1),Sheet2!B$1:F$13686,5,0),"")</f>
        <v/>
      </c>
      <c r="G5313" s="0" t="str">
        <f aca="false">IFERROR(VLOOKUP(B5313,Sheet2!E$1:F$13686,2,0),IFERROR(VLOOKUP(LEFT(B5313,FIND(";",B5313,1)-1),Sheet2!B$1:F$13686,5,0),""))</f>
        <v/>
      </c>
    </row>
    <row r="5314" customFormat="false" ht="12.85" hidden="false" customHeight="false" outlineLevel="0" collapsed="false">
      <c r="A5314" s="0" t="s">
        <v>15942</v>
      </c>
      <c r="B5314" s="0" t="s">
        <v>15943</v>
      </c>
      <c r="C5314" s="0" t="s">
        <v>15944</v>
      </c>
      <c r="D5314" s="0" t="s">
        <v>8</v>
      </c>
      <c r="E5314" s="0" t="str">
        <f aca="false">IFERROR(VLOOKUP(B5314,Sheet2!E$1:F$13686,2,0),"")</f>
        <v/>
      </c>
      <c r="F5314" s="0" t="str">
        <f aca="false">IFERROR(VLOOKUP(LEFT(B5314,FIND(";",B5314,1)-1),Sheet2!B$1:F$13686,5,0),"")</f>
        <v/>
      </c>
      <c r="G5314" s="0" t="str">
        <f aca="false">IFERROR(VLOOKUP(B5314,Sheet2!E$1:F$13686,2,0),IFERROR(VLOOKUP(LEFT(B5314,FIND(";",B5314,1)-1),Sheet2!B$1:F$13686,5,0),""))</f>
        <v/>
      </c>
    </row>
    <row r="5315" customFormat="false" ht="12.85" hidden="false" customHeight="false" outlineLevel="0" collapsed="false">
      <c r="A5315" s="0" t="s">
        <v>15945</v>
      </c>
      <c r="B5315" s="0" t="s">
        <v>15946</v>
      </c>
      <c r="C5315" s="0" t="s">
        <v>15947</v>
      </c>
      <c r="D5315" s="0" t="s">
        <v>8</v>
      </c>
      <c r="E5315" s="0" t="str">
        <f aca="false">IFERROR(VLOOKUP(B5315,Sheet2!E$1:F$13686,2,0),"")</f>
        <v/>
      </c>
      <c r="F5315" s="0" t="str">
        <f aca="false">IFERROR(VLOOKUP(LEFT(B5315,FIND(";",B5315,1)-1),Sheet2!B$1:F$13686,5,0),"")</f>
        <v/>
      </c>
      <c r="G5315" s="0" t="str">
        <f aca="false">IFERROR(VLOOKUP(B5315,Sheet2!E$1:F$13686,2,0),IFERROR(VLOOKUP(LEFT(B5315,FIND(";",B5315,1)-1),Sheet2!B$1:F$13686,5,0),""))</f>
        <v/>
      </c>
    </row>
    <row r="5316" customFormat="false" ht="12.85" hidden="false" customHeight="false" outlineLevel="0" collapsed="false">
      <c r="A5316" s="0" t="s">
        <v>15948</v>
      </c>
      <c r="B5316" s="0" t="s">
        <v>15949</v>
      </c>
      <c r="C5316" s="0" t="s">
        <v>15950</v>
      </c>
      <c r="D5316" s="0" t="s">
        <v>8</v>
      </c>
      <c r="E5316" s="0" t="str">
        <f aca="false">IFERROR(VLOOKUP(B5316,Sheet2!E$1:F$13686,2,0),"")</f>
        <v/>
      </c>
      <c r="F5316" s="0" t="str">
        <f aca="false">IFERROR(VLOOKUP(LEFT(B5316,FIND(";",B5316,1)-1),Sheet2!B$1:F$13686,5,0),"")</f>
        <v/>
      </c>
      <c r="G5316" s="0" t="str">
        <f aca="false">IFERROR(VLOOKUP(B5316,Sheet2!E$1:F$13686,2,0),IFERROR(VLOOKUP(LEFT(B5316,FIND(";",B5316,1)-1),Sheet2!B$1:F$13686,5,0),""))</f>
        <v/>
      </c>
    </row>
    <row r="5317" customFormat="false" ht="12.85" hidden="false" customHeight="false" outlineLevel="0" collapsed="false">
      <c r="A5317" s="0" t="s">
        <v>15951</v>
      </c>
      <c r="B5317" s="0" t="s">
        <v>15952</v>
      </c>
      <c r="C5317" s="0" t="s">
        <v>15953</v>
      </c>
      <c r="D5317" s="0" t="s">
        <v>8</v>
      </c>
      <c r="E5317" s="0" t="str">
        <f aca="false">IFERROR(VLOOKUP(B5317,Sheet2!E$1:F$13686,2,0),"")</f>
        <v/>
      </c>
      <c r="F5317" s="0" t="str">
        <f aca="false">IFERROR(VLOOKUP(LEFT(B5317,FIND(";",B5317,1)-1),Sheet2!B$1:F$13686,5,0),"")</f>
        <v/>
      </c>
      <c r="G5317" s="0" t="str">
        <f aca="false">IFERROR(VLOOKUP(B5317,Sheet2!E$1:F$13686,2,0),IFERROR(VLOOKUP(LEFT(B5317,FIND(";",B5317,1)-1),Sheet2!B$1:F$13686,5,0),""))</f>
        <v/>
      </c>
    </row>
    <row r="5318" customFormat="false" ht="12.85" hidden="false" customHeight="false" outlineLevel="0" collapsed="false">
      <c r="A5318" s="0" t="s">
        <v>15954</v>
      </c>
      <c r="B5318" s="0" t="s">
        <v>15955</v>
      </c>
      <c r="C5318" s="0" t="s">
        <v>15956</v>
      </c>
      <c r="D5318" s="0" t="s">
        <v>8</v>
      </c>
      <c r="E5318" s="0" t="str">
        <f aca="false">IFERROR(VLOOKUP(B5318,Sheet2!E$1:F$13686,2,0),"")</f>
        <v/>
      </c>
      <c r="F5318" s="0" t="str">
        <f aca="false">IFERROR(VLOOKUP(LEFT(B5318,FIND(";",B5318,1)-1),Sheet2!B$1:F$13686,5,0),"")</f>
        <v/>
      </c>
      <c r="G5318" s="0" t="str">
        <f aca="false">IFERROR(VLOOKUP(B5318,Sheet2!E$1:F$13686,2,0),IFERROR(VLOOKUP(LEFT(B5318,FIND(";",B5318,1)-1),Sheet2!B$1:F$13686,5,0),""))</f>
        <v/>
      </c>
    </row>
    <row r="5319" customFormat="false" ht="12.85" hidden="false" customHeight="false" outlineLevel="0" collapsed="false">
      <c r="A5319" s="0" t="s">
        <v>15957</v>
      </c>
      <c r="B5319" s="0" t="s">
        <v>15958</v>
      </c>
      <c r="C5319" s="0" t="s">
        <v>15959</v>
      </c>
      <c r="D5319" s="0" t="s">
        <v>8</v>
      </c>
      <c r="E5319" s="0" t="str">
        <f aca="false">IFERROR(VLOOKUP(B5319,Sheet2!E$1:F$13686,2,0),"")</f>
        <v/>
      </c>
      <c r="F5319" s="0" t="str">
        <f aca="false">IFERROR(VLOOKUP(LEFT(B5319,FIND(";",B5319,1)-1),Sheet2!B$1:F$13686,5,0),"")</f>
        <v/>
      </c>
      <c r="G5319" s="0" t="str">
        <f aca="false">IFERROR(VLOOKUP(B5319,Sheet2!E$1:F$13686,2,0),IFERROR(VLOOKUP(LEFT(B5319,FIND(";",B5319,1)-1),Sheet2!B$1:F$13686,5,0),""))</f>
        <v/>
      </c>
    </row>
    <row r="5320" customFormat="false" ht="12.85" hidden="false" customHeight="false" outlineLevel="0" collapsed="false">
      <c r="A5320" s="0" t="s">
        <v>15960</v>
      </c>
      <c r="B5320" s="0" t="s">
        <v>15961</v>
      </c>
      <c r="C5320" s="0" t="s">
        <v>15962</v>
      </c>
      <c r="D5320" s="0" t="s">
        <v>8</v>
      </c>
      <c r="E5320" s="0" t="str">
        <f aca="false">IFERROR(VLOOKUP(B5320,Sheet2!E$1:F$13686,2,0),"")</f>
        <v/>
      </c>
      <c r="F5320" s="0" t="str">
        <f aca="false">IFERROR(VLOOKUP(LEFT(B5320,FIND(";",B5320,1)-1),Sheet2!B$1:F$13686,5,0),"")</f>
        <v/>
      </c>
      <c r="G5320" s="0" t="str">
        <f aca="false">IFERROR(VLOOKUP(B5320,Sheet2!E$1:F$13686,2,0),IFERROR(VLOOKUP(LEFT(B5320,FIND(";",B5320,1)-1),Sheet2!B$1:F$13686,5,0),""))</f>
        <v/>
      </c>
    </row>
    <row r="5321" customFormat="false" ht="12.85" hidden="false" customHeight="false" outlineLevel="0" collapsed="false">
      <c r="A5321" s="0" t="s">
        <v>15963</v>
      </c>
      <c r="B5321" s="0" t="s">
        <v>15964</v>
      </c>
      <c r="C5321" s="0" t="s">
        <v>15965</v>
      </c>
      <c r="D5321" s="0" t="s">
        <v>8</v>
      </c>
      <c r="E5321" s="0" t="str">
        <f aca="false">IFERROR(VLOOKUP(B5321,Sheet2!E$1:F$13686,2,0),"")</f>
        <v/>
      </c>
      <c r="F5321" s="0" t="str">
        <f aca="false">IFERROR(VLOOKUP(LEFT(B5321,FIND(";",B5321,1)-1),Sheet2!B$1:F$13686,5,0),"")</f>
        <v/>
      </c>
      <c r="G5321" s="0" t="str">
        <f aca="false">IFERROR(VLOOKUP(B5321,Sheet2!E$1:F$13686,2,0),IFERROR(VLOOKUP(LEFT(B5321,FIND(";",B5321,1)-1),Sheet2!B$1:F$13686,5,0),""))</f>
        <v/>
      </c>
    </row>
    <row r="5322" customFormat="false" ht="12.85" hidden="false" customHeight="false" outlineLevel="0" collapsed="false">
      <c r="A5322" s="0" t="s">
        <v>15966</v>
      </c>
      <c r="B5322" s="0" t="s">
        <v>15967</v>
      </c>
      <c r="C5322" s="0" t="s">
        <v>15968</v>
      </c>
      <c r="D5322" s="0" t="s">
        <v>8</v>
      </c>
      <c r="E5322" s="0" t="str">
        <f aca="false">IFERROR(VLOOKUP(B5322,Sheet2!E$1:F$13686,2,0),"")</f>
        <v/>
      </c>
      <c r="F5322" s="0" t="str">
        <f aca="false">IFERROR(VLOOKUP(LEFT(B5322,FIND(";",B5322,1)-1),Sheet2!B$1:F$13686,5,0),"")</f>
        <v/>
      </c>
      <c r="G5322" s="0" t="str">
        <f aca="false">IFERROR(VLOOKUP(B5322,Sheet2!E$1:F$13686,2,0),IFERROR(VLOOKUP(LEFT(B5322,FIND(";",B5322,1)-1),Sheet2!B$1:F$13686,5,0),""))</f>
        <v/>
      </c>
    </row>
    <row r="5323" customFormat="false" ht="12.85" hidden="false" customHeight="false" outlineLevel="0" collapsed="false">
      <c r="A5323" s="0" t="s">
        <v>15969</v>
      </c>
      <c r="B5323" s="0" t="s">
        <v>15970</v>
      </c>
      <c r="C5323" s="0" t="s">
        <v>15971</v>
      </c>
      <c r="D5323" s="0" t="s">
        <v>8</v>
      </c>
      <c r="E5323" s="0" t="str">
        <f aca="false">IFERROR(VLOOKUP(B5323,Sheet2!E$1:F$13686,2,0),"")</f>
        <v/>
      </c>
      <c r="F5323" s="0" t="str">
        <f aca="false">IFERROR(VLOOKUP(LEFT(B5323,FIND(";",B5323,1)-1),Sheet2!B$1:F$13686,5,0),"")</f>
        <v/>
      </c>
      <c r="G5323" s="0" t="str">
        <f aca="false">IFERROR(VLOOKUP(B5323,Sheet2!E$1:F$13686,2,0),IFERROR(VLOOKUP(LEFT(B5323,FIND(";",B5323,1)-1),Sheet2!B$1:F$13686,5,0),""))</f>
        <v/>
      </c>
    </row>
    <row r="5324" customFormat="false" ht="12.85" hidden="false" customHeight="false" outlineLevel="0" collapsed="false">
      <c r="A5324" s="0" t="s">
        <v>15972</v>
      </c>
      <c r="B5324" s="0" t="s">
        <v>15973</v>
      </c>
      <c r="C5324" s="0" t="s">
        <v>15974</v>
      </c>
      <c r="D5324" s="0" t="s">
        <v>8</v>
      </c>
      <c r="E5324" s="0" t="str">
        <f aca="false">IFERROR(VLOOKUP(B5324,Sheet2!E$1:F$13686,2,0),"")</f>
        <v/>
      </c>
      <c r="F5324" s="0" t="str">
        <f aca="false">IFERROR(VLOOKUP(LEFT(B5324,FIND(";",B5324,1)-1),Sheet2!B$1:F$13686,5,0),"")</f>
        <v/>
      </c>
      <c r="G5324" s="0" t="str">
        <f aca="false">IFERROR(VLOOKUP(B5324,Sheet2!E$1:F$13686,2,0),IFERROR(VLOOKUP(LEFT(B5324,FIND(";",B5324,1)-1),Sheet2!B$1:F$13686,5,0),""))</f>
        <v/>
      </c>
    </row>
    <row r="5325" customFormat="false" ht="12.85" hidden="false" customHeight="false" outlineLevel="0" collapsed="false">
      <c r="A5325" s="0" t="s">
        <v>15975</v>
      </c>
      <c r="B5325" s="0" t="s">
        <v>15976</v>
      </c>
      <c r="C5325" s="0" t="s">
        <v>15977</v>
      </c>
      <c r="D5325" s="0" t="s">
        <v>8</v>
      </c>
      <c r="E5325" s="0" t="str">
        <f aca="false">IFERROR(VLOOKUP(B5325,Sheet2!E$1:F$13686,2,0),"")</f>
        <v/>
      </c>
      <c r="F5325" s="0" t="str">
        <f aca="false">IFERROR(VLOOKUP(LEFT(B5325,FIND(";",B5325,1)-1),Sheet2!B$1:F$13686,5,0),"")</f>
        <v/>
      </c>
      <c r="G5325" s="0" t="str">
        <f aca="false">IFERROR(VLOOKUP(B5325,Sheet2!E$1:F$13686,2,0),IFERROR(VLOOKUP(LEFT(B5325,FIND(";",B5325,1)-1),Sheet2!B$1:F$13686,5,0),""))</f>
        <v/>
      </c>
    </row>
    <row r="5326" customFormat="false" ht="12.85" hidden="false" customHeight="false" outlineLevel="0" collapsed="false">
      <c r="A5326" s="0" t="s">
        <v>15978</v>
      </c>
      <c r="B5326" s="0" t="s">
        <v>15979</v>
      </c>
      <c r="C5326" s="0" t="s">
        <v>15980</v>
      </c>
      <c r="D5326" s="0" t="s">
        <v>8</v>
      </c>
      <c r="E5326" s="0" t="str">
        <f aca="false">IFERROR(VLOOKUP(B5326,Sheet2!E$1:F$13686,2,0),"")</f>
        <v/>
      </c>
      <c r="F5326" s="0" t="str">
        <f aca="false">IFERROR(VLOOKUP(LEFT(B5326,FIND(";",B5326,1)-1),Sheet2!B$1:F$13686,5,0),"")</f>
        <v/>
      </c>
      <c r="G5326" s="0" t="str">
        <f aca="false">IFERROR(VLOOKUP(B5326,Sheet2!E$1:F$13686,2,0),IFERROR(VLOOKUP(LEFT(B5326,FIND(";",B5326,1)-1),Sheet2!B$1:F$13686,5,0),""))</f>
        <v/>
      </c>
    </row>
    <row r="5327" customFormat="false" ht="12.85" hidden="false" customHeight="false" outlineLevel="0" collapsed="false">
      <c r="A5327" s="0" t="s">
        <v>15981</v>
      </c>
      <c r="B5327" s="0" t="s">
        <v>15982</v>
      </c>
      <c r="C5327" s="0" t="s">
        <v>15983</v>
      </c>
      <c r="D5327" s="0" t="s">
        <v>8</v>
      </c>
      <c r="E5327" s="0" t="str">
        <f aca="false">IFERROR(VLOOKUP(B5327,Sheet2!E$1:F$13686,2,0),"")</f>
        <v/>
      </c>
      <c r="F5327" s="0" t="str">
        <f aca="false">IFERROR(VLOOKUP(LEFT(B5327,FIND(";",B5327,1)-1),Sheet2!B$1:F$13686,5,0),"")</f>
        <v/>
      </c>
      <c r="G5327" s="0" t="str">
        <f aca="false">IFERROR(VLOOKUP(B5327,Sheet2!E$1:F$13686,2,0),IFERROR(VLOOKUP(LEFT(B5327,FIND(";",B5327,1)-1),Sheet2!B$1:F$13686,5,0),""))</f>
        <v/>
      </c>
    </row>
    <row r="5328" customFormat="false" ht="12.85" hidden="false" customHeight="false" outlineLevel="0" collapsed="false">
      <c r="A5328" s="0" t="s">
        <v>15984</v>
      </c>
      <c r="B5328" s="0" t="s">
        <v>15985</v>
      </c>
      <c r="C5328" s="0" t="s">
        <v>15986</v>
      </c>
      <c r="D5328" s="0" t="s">
        <v>8</v>
      </c>
      <c r="E5328" s="0" t="str">
        <f aca="false">IFERROR(VLOOKUP(B5328,Sheet2!E$1:F$13686,2,0),"")</f>
        <v/>
      </c>
      <c r="F5328" s="0" t="str">
        <f aca="false">IFERROR(VLOOKUP(LEFT(B5328,FIND(";",B5328,1)-1),Sheet2!B$1:F$13686,5,0),"")</f>
        <v/>
      </c>
      <c r="G5328" s="0" t="str">
        <f aca="false">IFERROR(VLOOKUP(B5328,Sheet2!E$1:F$13686,2,0),IFERROR(VLOOKUP(LEFT(B5328,FIND(";",B5328,1)-1),Sheet2!B$1:F$13686,5,0),""))</f>
        <v/>
      </c>
    </row>
    <row r="5329" customFormat="false" ht="12.85" hidden="false" customHeight="false" outlineLevel="0" collapsed="false">
      <c r="A5329" s="0" t="s">
        <v>15987</v>
      </c>
      <c r="B5329" s="0" t="s">
        <v>15988</v>
      </c>
      <c r="C5329" s="0" t="s">
        <v>15989</v>
      </c>
      <c r="D5329" s="0" t="s">
        <v>8</v>
      </c>
      <c r="E5329" s="0" t="str">
        <f aca="false">IFERROR(VLOOKUP(B5329,Sheet2!E$1:F$13686,2,0),"")</f>
        <v/>
      </c>
      <c r="F5329" s="0" t="str">
        <f aca="false">IFERROR(VLOOKUP(LEFT(B5329,FIND(";",B5329,1)-1),Sheet2!B$1:F$13686,5,0),"")</f>
        <v/>
      </c>
      <c r="G5329" s="0" t="str">
        <f aca="false">IFERROR(VLOOKUP(B5329,Sheet2!E$1:F$13686,2,0),IFERROR(VLOOKUP(LEFT(B5329,FIND(";",B5329,1)-1),Sheet2!B$1:F$13686,5,0),""))</f>
        <v/>
      </c>
    </row>
    <row r="5330" customFormat="false" ht="12.85" hidden="false" customHeight="false" outlineLevel="0" collapsed="false">
      <c r="A5330" s="0" t="s">
        <v>15990</v>
      </c>
      <c r="B5330" s="0" t="s">
        <v>15991</v>
      </c>
      <c r="C5330" s="0" t="s">
        <v>15992</v>
      </c>
      <c r="D5330" s="0" t="s">
        <v>8</v>
      </c>
      <c r="E5330" s="0" t="str">
        <f aca="false">IFERROR(VLOOKUP(B5330,Sheet2!E$1:F$13686,2,0),"")</f>
        <v/>
      </c>
      <c r="F5330" s="0" t="str">
        <f aca="false">IFERROR(VLOOKUP(LEFT(B5330,FIND(";",B5330,1)-1),Sheet2!B$1:F$13686,5,0),"")</f>
        <v/>
      </c>
      <c r="G5330" s="0" t="str">
        <f aca="false">IFERROR(VLOOKUP(B5330,Sheet2!E$1:F$13686,2,0),IFERROR(VLOOKUP(LEFT(B5330,FIND(";",B5330,1)-1),Sheet2!B$1:F$13686,5,0),""))</f>
        <v/>
      </c>
    </row>
    <row r="5331" customFormat="false" ht="12.85" hidden="false" customHeight="false" outlineLevel="0" collapsed="false">
      <c r="A5331" s="0" t="s">
        <v>15993</v>
      </c>
      <c r="B5331" s="0" t="s">
        <v>15994</v>
      </c>
      <c r="C5331" s="0" t="s">
        <v>15995</v>
      </c>
      <c r="D5331" s="0" t="s">
        <v>8</v>
      </c>
      <c r="E5331" s="0" t="str">
        <f aca="false">IFERROR(VLOOKUP(B5331,Sheet2!E$1:F$13686,2,0),"")</f>
        <v/>
      </c>
      <c r="F5331" s="0" t="str">
        <f aca="false">IFERROR(VLOOKUP(LEFT(B5331,FIND(";",B5331,1)-1),Sheet2!B$1:F$13686,5,0),"")</f>
        <v/>
      </c>
      <c r="G5331" s="0" t="str">
        <f aca="false">IFERROR(VLOOKUP(B5331,Sheet2!E$1:F$13686,2,0),IFERROR(VLOOKUP(LEFT(B5331,FIND(";",B5331,1)-1),Sheet2!B$1:F$13686,5,0),""))</f>
        <v/>
      </c>
    </row>
    <row r="5332" customFormat="false" ht="12.85" hidden="false" customHeight="false" outlineLevel="0" collapsed="false">
      <c r="A5332" s="0" t="s">
        <v>15996</v>
      </c>
      <c r="B5332" s="0" t="s">
        <v>15997</v>
      </c>
      <c r="C5332" s="0" t="s">
        <v>15998</v>
      </c>
      <c r="D5332" s="0" t="s">
        <v>8</v>
      </c>
      <c r="E5332" s="0" t="str">
        <f aca="false">IFERROR(VLOOKUP(B5332,Sheet2!E$1:F$13686,2,0),"")</f>
        <v/>
      </c>
      <c r="F5332" s="0" t="str">
        <f aca="false">IFERROR(VLOOKUP(LEFT(B5332,FIND(";",B5332,1)-1),Sheet2!B$1:F$13686,5,0),"")</f>
        <v/>
      </c>
      <c r="G5332" s="0" t="str">
        <f aca="false">IFERROR(VLOOKUP(B5332,Sheet2!E$1:F$13686,2,0),IFERROR(VLOOKUP(LEFT(B5332,FIND(";",B5332,1)-1),Sheet2!B$1:F$13686,5,0),""))</f>
        <v/>
      </c>
    </row>
    <row r="5333" customFormat="false" ht="12.85" hidden="false" customHeight="false" outlineLevel="0" collapsed="false">
      <c r="A5333" s="0" t="s">
        <v>15999</v>
      </c>
      <c r="B5333" s="0" t="s">
        <v>16000</v>
      </c>
      <c r="C5333" s="0" t="s">
        <v>16001</v>
      </c>
      <c r="D5333" s="0" t="s">
        <v>8</v>
      </c>
      <c r="E5333" s="0" t="str">
        <f aca="false">IFERROR(VLOOKUP(B5333,Sheet2!E$1:F$13686,2,0),"")</f>
        <v/>
      </c>
      <c r="F5333" s="0" t="str">
        <f aca="false">IFERROR(VLOOKUP(LEFT(B5333,FIND(";",B5333,1)-1),Sheet2!B$1:F$13686,5,0),"")</f>
        <v/>
      </c>
      <c r="G5333" s="0" t="str">
        <f aca="false">IFERROR(VLOOKUP(B5333,Sheet2!E$1:F$13686,2,0),IFERROR(VLOOKUP(LEFT(B5333,FIND(";",B5333,1)-1),Sheet2!B$1:F$13686,5,0),""))</f>
        <v/>
      </c>
    </row>
    <row r="5334" customFormat="false" ht="12.85" hidden="false" customHeight="false" outlineLevel="0" collapsed="false">
      <c r="A5334" s="0" t="s">
        <v>16002</v>
      </c>
      <c r="B5334" s="0" t="s">
        <v>16003</v>
      </c>
      <c r="C5334" s="0" t="s">
        <v>16004</v>
      </c>
      <c r="D5334" s="0" t="s">
        <v>8</v>
      </c>
      <c r="E5334" s="0" t="str">
        <f aca="false">IFERROR(VLOOKUP(B5334,Sheet2!E$1:F$13686,2,0),"")</f>
        <v/>
      </c>
      <c r="F5334" s="0" t="str">
        <f aca="false">IFERROR(VLOOKUP(LEFT(B5334,FIND(";",B5334,1)-1),Sheet2!B$1:F$13686,5,0),"")</f>
        <v/>
      </c>
      <c r="G5334" s="0" t="str">
        <f aca="false">IFERROR(VLOOKUP(B5334,Sheet2!E$1:F$13686,2,0),IFERROR(VLOOKUP(LEFT(B5334,FIND(";",B5334,1)-1),Sheet2!B$1:F$13686,5,0),""))</f>
        <v/>
      </c>
    </row>
    <row r="5335" customFormat="false" ht="12.85" hidden="false" customHeight="false" outlineLevel="0" collapsed="false">
      <c r="A5335" s="0" t="s">
        <v>16005</v>
      </c>
      <c r="B5335" s="0" t="s">
        <v>16006</v>
      </c>
      <c r="C5335" s="0" t="s">
        <v>16007</v>
      </c>
      <c r="D5335" s="0" t="s">
        <v>8</v>
      </c>
      <c r="E5335" s="0" t="str">
        <f aca="false">IFERROR(VLOOKUP(B5335,Sheet2!E$1:F$13686,2,0),"")</f>
        <v/>
      </c>
      <c r="F5335" s="0" t="str">
        <f aca="false">IFERROR(VLOOKUP(LEFT(B5335,FIND(";",B5335,1)-1),Sheet2!B$1:F$13686,5,0),"")</f>
        <v/>
      </c>
      <c r="G5335" s="0" t="str">
        <f aca="false">IFERROR(VLOOKUP(B5335,Sheet2!E$1:F$13686,2,0),IFERROR(VLOOKUP(LEFT(B5335,FIND(";",B5335,1)-1),Sheet2!B$1:F$13686,5,0),""))</f>
        <v/>
      </c>
    </row>
    <row r="5336" customFormat="false" ht="12.85" hidden="false" customHeight="false" outlineLevel="0" collapsed="false">
      <c r="A5336" s="0" t="s">
        <v>16008</v>
      </c>
      <c r="B5336" s="0" t="s">
        <v>16009</v>
      </c>
      <c r="C5336" s="0" t="s">
        <v>16010</v>
      </c>
      <c r="D5336" s="0" t="s">
        <v>8</v>
      </c>
      <c r="E5336" s="0" t="str">
        <f aca="false">IFERROR(VLOOKUP(B5336,Sheet2!E$1:F$13686,2,0),"")</f>
        <v/>
      </c>
      <c r="F5336" s="0" t="str">
        <f aca="false">IFERROR(VLOOKUP(LEFT(B5336,FIND(";",B5336,1)-1),Sheet2!B$1:F$13686,5,0),"")</f>
        <v/>
      </c>
      <c r="G5336" s="0" t="str">
        <f aca="false">IFERROR(VLOOKUP(B5336,Sheet2!E$1:F$13686,2,0),IFERROR(VLOOKUP(LEFT(B5336,FIND(";",B5336,1)-1),Sheet2!B$1:F$13686,5,0),""))</f>
        <v/>
      </c>
    </row>
    <row r="5337" customFormat="false" ht="12.85" hidden="false" customHeight="false" outlineLevel="0" collapsed="false">
      <c r="A5337" s="0" t="s">
        <v>16011</v>
      </c>
      <c r="B5337" s="0" t="s">
        <v>16012</v>
      </c>
      <c r="C5337" s="0" t="s">
        <v>16013</v>
      </c>
      <c r="D5337" s="0" t="s">
        <v>8</v>
      </c>
      <c r="E5337" s="0" t="str">
        <f aca="false">IFERROR(VLOOKUP(B5337,Sheet2!E$1:F$13686,2,0),"")</f>
        <v/>
      </c>
      <c r="F5337" s="0" t="str">
        <f aca="false">IFERROR(VLOOKUP(LEFT(B5337,FIND(";",B5337,1)-1),Sheet2!B$1:F$13686,5,0),"")</f>
        <v/>
      </c>
      <c r="G5337" s="0" t="str">
        <f aca="false">IFERROR(VLOOKUP(B5337,Sheet2!E$1:F$13686,2,0),IFERROR(VLOOKUP(LEFT(B5337,FIND(";",B5337,1)-1),Sheet2!B$1:F$13686,5,0),""))</f>
        <v/>
      </c>
    </row>
    <row r="5338" customFormat="false" ht="12.85" hidden="false" customHeight="false" outlineLevel="0" collapsed="false">
      <c r="A5338" s="0" t="s">
        <v>16014</v>
      </c>
      <c r="B5338" s="0" t="s">
        <v>16015</v>
      </c>
      <c r="C5338" s="0" t="s">
        <v>16016</v>
      </c>
      <c r="D5338" s="0" t="s">
        <v>8</v>
      </c>
      <c r="E5338" s="0" t="str">
        <f aca="false">IFERROR(VLOOKUP(B5338,Sheet2!E$1:F$13686,2,0),"")</f>
        <v/>
      </c>
      <c r="F5338" s="0" t="str">
        <f aca="false">IFERROR(VLOOKUP(LEFT(B5338,FIND(";",B5338,1)-1),Sheet2!B$1:F$13686,5,0),"")</f>
        <v/>
      </c>
      <c r="G5338" s="0" t="str">
        <f aca="false">IFERROR(VLOOKUP(B5338,Sheet2!E$1:F$13686,2,0),IFERROR(VLOOKUP(LEFT(B5338,FIND(";",B5338,1)-1),Sheet2!B$1:F$13686,5,0),""))</f>
        <v/>
      </c>
    </row>
    <row r="5339" customFormat="false" ht="12.85" hidden="false" customHeight="false" outlineLevel="0" collapsed="false">
      <c r="A5339" s="0" t="s">
        <v>16017</v>
      </c>
      <c r="B5339" s="0" t="s">
        <v>16018</v>
      </c>
      <c r="C5339" s="0" t="s">
        <v>16019</v>
      </c>
      <c r="D5339" s="0" t="s">
        <v>8</v>
      </c>
      <c r="E5339" s="0" t="str">
        <f aca="false">IFERROR(VLOOKUP(B5339,Sheet2!E$1:F$13686,2,0),"")</f>
        <v/>
      </c>
      <c r="F5339" s="0" t="str">
        <f aca="false">IFERROR(VLOOKUP(LEFT(B5339,FIND(";",B5339,1)-1),Sheet2!B$1:F$13686,5,0),"")</f>
        <v/>
      </c>
      <c r="G5339" s="0" t="str">
        <f aca="false">IFERROR(VLOOKUP(B5339,Sheet2!E$1:F$13686,2,0),IFERROR(VLOOKUP(LEFT(B5339,FIND(";",B5339,1)-1),Sheet2!B$1:F$13686,5,0),""))</f>
        <v/>
      </c>
    </row>
    <row r="5340" customFormat="false" ht="12.85" hidden="false" customHeight="false" outlineLevel="0" collapsed="false">
      <c r="A5340" s="0" t="s">
        <v>16020</v>
      </c>
      <c r="B5340" s="0" t="s">
        <v>16021</v>
      </c>
      <c r="C5340" s="0" t="s">
        <v>16022</v>
      </c>
      <c r="D5340" s="0" t="s">
        <v>8</v>
      </c>
      <c r="E5340" s="0" t="str">
        <f aca="false">IFERROR(VLOOKUP(B5340,Sheet2!E$1:F$13686,2,0),"")</f>
        <v/>
      </c>
      <c r="F5340" s="0" t="str">
        <f aca="false">IFERROR(VLOOKUP(LEFT(B5340,FIND(";",B5340,1)-1),Sheet2!B$1:F$13686,5,0),"")</f>
        <v/>
      </c>
      <c r="G5340" s="0" t="str">
        <f aca="false">IFERROR(VLOOKUP(B5340,Sheet2!E$1:F$13686,2,0),IFERROR(VLOOKUP(LEFT(B5340,FIND(";",B5340,1)-1),Sheet2!B$1:F$13686,5,0),""))</f>
        <v/>
      </c>
    </row>
    <row r="5341" customFormat="false" ht="12.85" hidden="false" customHeight="false" outlineLevel="0" collapsed="false">
      <c r="A5341" s="0" t="s">
        <v>16023</v>
      </c>
      <c r="B5341" s="0" t="s">
        <v>16024</v>
      </c>
      <c r="C5341" s="0" t="s">
        <v>16025</v>
      </c>
      <c r="D5341" s="0" t="s">
        <v>8</v>
      </c>
      <c r="E5341" s="0" t="str">
        <f aca="false">IFERROR(VLOOKUP(B5341,Sheet2!E$1:F$13686,2,0),"")</f>
        <v/>
      </c>
      <c r="F5341" s="0" t="str">
        <f aca="false">IFERROR(VLOOKUP(LEFT(B5341,FIND(";",B5341,1)-1),Sheet2!B$1:F$13686,5,0),"")</f>
        <v/>
      </c>
      <c r="G5341" s="0" t="str">
        <f aca="false">IFERROR(VLOOKUP(B5341,Sheet2!E$1:F$13686,2,0),IFERROR(VLOOKUP(LEFT(B5341,FIND(";",B5341,1)-1),Sheet2!B$1:F$13686,5,0),""))</f>
        <v/>
      </c>
    </row>
    <row r="5342" customFormat="false" ht="12.85" hidden="false" customHeight="false" outlineLevel="0" collapsed="false">
      <c r="A5342" s="0" t="s">
        <v>16026</v>
      </c>
      <c r="B5342" s="0" t="s">
        <v>16027</v>
      </c>
      <c r="C5342" s="0" t="s">
        <v>16028</v>
      </c>
      <c r="D5342" s="0" t="s">
        <v>8</v>
      </c>
      <c r="E5342" s="0" t="str">
        <f aca="false">IFERROR(VLOOKUP(B5342,Sheet2!E$1:F$13686,2,0),"")</f>
        <v/>
      </c>
      <c r="F5342" s="0" t="str">
        <f aca="false">IFERROR(VLOOKUP(LEFT(B5342,FIND(";",B5342,1)-1),Sheet2!B$1:F$13686,5,0),"")</f>
        <v/>
      </c>
      <c r="G5342" s="0" t="str">
        <f aca="false">IFERROR(VLOOKUP(B5342,Sheet2!E$1:F$13686,2,0),IFERROR(VLOOKUP(LEFT(B5342,FIND(";",B5342,1)-1),Sheet2!B$1:F$13686,5,0),""))</f>
        <v/>
      </c>
    </row>
    <row r="5343" customFormat="false" ht="12.85" hidden="false" customHeight="false" outlineLevel="0" collapsed="false">
      <c r="A5343" s="0" t="s">
        <v>16029</v>
      </c>
      <c r="B5343" s="0" t="s">
        <v>16030</v>
      </c>
      <c r="C5343" s="0" t="s">
        <v>16031</v>
      </c>
      <c r="D5343" s="0" t="s">
        <v>8</v>
      </c>
      <c r="E5343" s="0" t="str">
        <f aca="false">IFERROR(VLOOKUP(B5343,Sheet2!E$1:F$13686,2,0),"")</f>
        <v/>
      </c>
      <c r="F5343" s="0" t="str">
        <f aca="false">IFERROR(VLOOKUP(LEFT(B5343,FIND(";",B5343,1)-1),Sheet2!B$1:F$13686,5,0),"")</f>
        <v/>
      </c>
      <c r="G5343" s="0" t="str">
        <f aca="false">IFERROR(VLOOKUP(B5343,Sheet2!E$1:F$13686,2,0),IFERROR(VLOOKUP(LEFT(B5343,FIND(";",B5343,1)-1),Sheet2!B$1:F$13686,5,0),""))</f>
        <v/>
      </c>
    </row>
    <row r="5344" customFormat="false" ht="12.85" hidden="false" customHeight="false" outlineLevel="0" collapsed="false">
      <c r="A5344" s="0" t="s">
        <v>16032</v>
      </c>
      <c r="B5344" s="0" t="s">
        <v>16033</v>
      </c>
      <c r="C5344" s="0" t="s">
        <v>16034</v>
      </c>
      <c r="D5344" s="0" t="s">
        <v>8</v>
      </c>
      <c r="E5344" s="0" t="str">
        <f aca="false">IFERROR(VLOOKUP(B5344,Sheet2!E$1:F$13686,2,0),"")</f>
        <v/>
      </c>
      <c r="F5344" s="0" t="str">
        <f aca="false">IFERROR(VLOOKUP(LEFT(B5344,FIND(";",B5344,1)-1),Sheet2!B$1:F$13686,5,0),"")</f>
        <v/>
      </c>
      <c r="G5344" s="0" t="str">
        <f aca="false">IFERROR(VLOOKUP(B5344,Sheet2!E$1:F$13686,2,0),IFERROR(VLOOKUP(LEFT(B5344,FIND(";",B5344,1)-1),Sheet2!B$1:F$13686,5,0),""))</f>
        <v/>
      </c>
    </row>
    <row r="5345" customFormat="false" ht="12.85" hidden="false" customHeight="false" outlineLevel="0" collapsed="false">
      <c r="A5345" s="0" t="s">
        <v>16035</v>
      </c>
      <c r="B5345" s="0" t="s">
        <v>16036</v>
      </c>
      <c r="C5345" s="0" t="s">
        <v>16037</v>
      </c>
      <c r="D5345" s="0" t="s">
        <v>8</v>
      </c>
      <c r="E5345" s="0" t="str">
        <f aca="false">IFERROR(VLOOKUP(B5345,Sheet2!E$1:F$13686,2,0),"")</f>
        <v/>
      </c>
      <c r="F5345" s="0" t="str">
        <f aca="false">IFERROR(VLOOKUP(LEFT(B5345,FIND(";",B5345,1)-1),Sheet2!B$1:F$13686,5,0),"")</f>
        <v/>
      </c>
      <c r="G5345" s="0" t="str">
        <f aca="false">IFERROR(VLOOKUP(B5345,Sheet2!E$1:F$13686,2,0),IFERROR(VLOOKUP(LEFT(B5345,FIND(";",B5345,1)-1),Sheet2!B$1:F$13686,5,0),""))</f>
        <v/>
      </c>
    </row>
    <row r="5346" customFormat="false" ht="12.85" hidden="false" customHeight="false" outlineLevel="0" collapsed="false">
      <c r="A5346" s="0" t="s">
        <v>16038</v>
      </c>
      <c r="B5346" s="0" t="s">
        <v>16039</v>
      </c>
      <c r="C5346" s="0" t="s">
        <v>16040</v>
      </c>
      <c r="D5346" s="0" t="s">
        <v>8</v>
      </c>
      <c r="E5346" s="0" t="str">
        <f aca="false">IFERROR(VLOOKUP(B5346,Sheet2!E$1:F$13686,2,0),"")</f>
        <v/>
      </c>
      <c r="F5346" s="0" t="str">
        <f aca="false">IFERROR(VLOOKUP(LEFT(B5346,FIND(";",B5346,1)-1),Sheet2!B$1:F$13686,5,0),"")</f>
        <v/>
      </c>
      <c r="G5346" s="0" t="str">
        <f aca="false">IFERROR(VLOOKUP(B5346,Sheet2!E$1:F$13686,2,0),IFERROR(VLOOKUP(LEFT(B5346,FIND(";",B5346,1)-1),Sheet2!B$1:F$13686,5,0),""))</f>
        <v/>
      </c>
    </row>
    <row r="5347" customFormat="false" ht="12.85" hidden="false" customHeight="false" outlineLevel="0" collapsed="false">
      <c r="A5347" s="0" t="s">
        <v>16041</v>
      </c>
      <c r="B5347" s="0" t="s">
        <v>16042</v>
      </c>
      <c r="C5347" s="0" t="s">
        <v>16043</v>
      </c>
      <c r="D5347" s="0" t="s">
        <v>8</v>
      </c>
      <c r="E5347" s="0" t="str">
        <f aca="false">IFERROR(VLOOKUP(B5347,Sheet2!E$1:F$13686,2,0),"")</f>
        <v/>
      </c>
      <c r="F5347" s="0" t="str">
        <f aca="false">IFERROR(VLOOKUP(LEFT(B5347,FIND(";",B5347,1)-1),Sheet2!B$1:F$13686,5,0),"")</f>
        <v/>
      </c>
      <c r="G5347" s="0" t="str">
        <f aca="false">IFERROR(VLOOKUP(B5347,Sheet2!E$1:F$13686,2,0),IFERROR(VLOOKUP(LEFT(B5347,FIND(";",B5347,1)-1),Sheet2!B$1:F$13686,5,0),""))</f>
        <v/>
      </c>
    </row>
    <row r="5348" customFormat="false" ht="12.85" hidden="false" customHeight="false" outlineLevel="0" collapsed="false">
      <c r="A5348" s="0" t="s">
        <v>16044</v>
      </c>
      <c r="B5348" s="0" t="s">
        <v>16045</v>
      </c>
      <c r="C5348" s="0" t="s">
        <v>16046</v>
      </c>
      <c r="D5348" s="0" t="s">
        <v>8</v>
      </c>
      <c r="E5348" s="0" t="str">
        <f aca="false">IFERROR(VLOOKUP(B5348,Sheet2!E$1:F$13686,2,0),"")</f>
        <v/>
      </c>
      <c r="F5348" s="0" t="str">
        <f aca="false">IFERROR(VLOOKUP(LEFT(B5348,FIND(";",B5348,1)-1),Sheet2!B$1:F$13686,5,0),"")</f>
        <v/>
      </c>
      <c r="G5348" s="0" t="str">
        <f aca="false">IFERROR(VLOOKUP(B5348,Sheet2!E$1:F$13686,2,0),IFERROR(VLOOKUP(LEFT(B5348,FIND(";",B5348,1)-1),Sheet2!B$1:F$13686,5,0),""))</f>
        <v/>
      </c>
    </row>
    <row r="5349" customFormat="false" ht="12.85" hidden="false" customHeight="false" outlineLevel="0" collapsed="false">
      <c r="A5349" s="0" t="s">
        <v>16047</v>
      </c>
      <c r="B5349" s="0" t="s">
        <v>16048</v>
      </c>
      <c r="C5349" s="0" t="s">
        <v>16049</v>
      </c>
      <c r="D5349" s="0" t="s">
        <v>8</v>
      </c>
      <c r="E5349" s="0" t="str">
        <f aca="false">IFERROR(VLOOKUP(B5349,Sheet2!E$1:F$13686,2,0),"")</f>
        <v/>
      </c>
      <c r="F5349" s="0" t="str">
        <f aca="false">IFERROR(VLOOKUP(LEFT(B5349,FIND(";",B5349,1)-1),Sheet2!B$1:F$13686,5,0),"")</f>
        <v/>
      </c>
      <c r="G5349" s="0" t="str">
        <f aca="false">IFERROR(VLOOKUP(B5349,Sheet2!E$1:F$13686,2,0),IFERROR(VLOOKUP(LEFT(B5349,FIND(";",B5349,1)-1),Sheet2!B$1:F$13686,5,0),""))</f>
        <v/>
      </c>
    </row>
    <row r="5350" customFormat="false" ht="12.85" hidden="false" customHeight="false" outlineLevel="0" collapsed="false">
      <c r="A5350" s="0" t="s">
        <v>16050</v>
      </c>
      <c r="B5350" s="0" t="s">
        <v>16051</v>
      </c>
      <c r="C5350" s="0" t="s">
        <v>16052</v>
      </c>
      <c r="D5350" s="0" t="s">
        <v>8</v>
      </c>
      <c r="E5350" s="0" t="str">
        <f aca="false">IFERROR(VLOOKUP(B5350,Sheet2!E$1:F$13686,2,0),"")</f>
        <v/>
      </c>
      <c r="F5350" s="0" t="str">
        <f aca="false">IFERROR(VLOOKUP(LEFT(B5350,FIND(";",B5350,1)-1),Sheet2!B$1:F$13686,5,0),"")</f>
        <v/>
      </c>
      <c r="G5350" s="0" t="str">
        <f aca="false">IFERROR(VLOOKUP(B5350,Sheet2!E$1:F$13686,2,0),IFERROR(VLOOKUP(LEFT(B5350,FIND(";",B5350,1)-1),Sheet2!B$1:F$13686,5,0),""))</f>
        <v/>
      </c>
    </row>
    <row r="5351" customFormat="false" ht="12.85" hidden="false" customHeight="false" outlineLevel="0" collapsed="false">
      <c r="A5351" s="0" t="s">
        <v>16053</v>
      </c>
      <c r="B5351" s="0" t="s">
        <v>16054</v>
      </c>
      <c r="C5351" s="0" t="s">
        <v>16055</v>
      </c>
      <c r="D5351" s="0" t="s">
        <v>8</v>
      </c>
      <c r="E5351" s="0" t="str">
        <f aca="false">IFERROR(VLOOKUP(B5351,Sheet2!E$1:F$13686,2,0),"")</f>
        <v/>
      </c>
      <c r="F5351" s="0" t="str">
        <f aca="false">IFERROR(VLOOKUP(LEFT(B5351,FIND(";",B5351,1)-1),Sheet2!B$1:F$13686,5,0),"")</f>
        <v/>
      </c>
      <c r="G5351" s="0" t="str">
        <f aca="false">IFERROR(VLOOKUP(B5351,Sheet2!E$1:F$13686,2,0),IFERROR(VLOOKUP(LEFT(B5351,FIND(";",B5351,1)-1),Sheet2!B$1:F$13686,5,0),""))</f>
        <v/>
      </c>
    </row>
    <row r="5352" customFormat="false" ht="12.85" hidden="false" customHeight="false" outlineLevel="0" collapsed="false">
      <c r="A5352" s="0" t="s">
        <v>16056</v>
      </c>
      <c r="B5352" s="0" t="s">
        <v>16057</v>
      </c>
      <c r="C5352" s="0" t="s">
        <v>16058</v>
      </c>
      <c r="D5352" s="0" t="s">
        <v>8</v>
      </c>
      <c r="E5352" s="0" t="str">
        <f aca="false">IFERROR(VLOOKUP(B5352,Sheet2!E$1:F$13686,2,0),"")</f>
        <v/>
      </c>
      <c r="F5352" s="0" t="str">
        <f aca="false">IFERROR(VLOOKUP(LEFT(B5352,FIND(";",B5352,1)-1),Sheet2!B$1:F$13686,5,0),"")</f>
        <v/>
      </c>
      <c r="G5352" s="0" t="str">
        <f aca="false">IFERROR(VLOOKUP(B5352,Sheet2!E$1:F$13686,2,0),IFERROR(VLOOKUP(LEFT(B5352,FIND(";",B5352,1)-1),Sheet2!B$1:F$13686,5,0),""))</f>
        <v/>
      </c>
    </row>
    <row r="5353" customFormat="false" ht="12.85" hidden="false" customHeight="false" outlineLevel="0" collapsed="false">
      <c r="A5353" s="0" t="s">
        <v>16059</v>
      </c>
      <c r="B5353" s="0" t="s">
        <v>16060</v>
      </c>
      <c r="C5353" s="0" t="s">
        <v>16061</v>
      </c>
      <c r="D5353" s="0" t="s">
        <v>8</v>
      </c>
      <c r="E5353" s="0" t="str">
        <f aca="false">IFERROR(VLOOKUP(B5353,Sheet2!E$1:F$13686,2,0),"")</f>
        <v/>
      </c>
      <c r="F5353" s="0" t="str">
        <f aca="false">IFERROR(VLOOKUP(LEFT(B5353,FIND(";",B5353,1)-1),Sheet2!B$1:F$13686,5,0),"")</f>
        <v/>
      </c>
      <c r="G5353" s="0" t="str">
        <f aca="false">IFERROR(VLOOKUP(B5353,Sheet2!E$1:F$13686,2,0),IFERROR(VLOOKUP(LEFT(B5353,FIND(";",B5353,1)-1),Sheet2!B$1:F$13686,5,0),""))</f>
        <v/>
      </c>
    </row>
    <row r="5354" customFormat="false" ht="12.85" hidden="false" customHeight="false" outlineLevel="0" collapsed="false">
      <c r="A5354" s="0" t="s">
        <v>16062</v>
      </c>
      <c r="B5354" s="0" t="s">
        <v>16063</v>
      </c>
      <c r="C5354" s="0" t="s">
        <v>16064</v>
      </c>
      <c r="D5354" s="0" t="s">
        <v>8</v>
      </c>
      <c r="E5354" s="0" t="str">
        <f aca="false">IFERROR(VLOOKUP(B5354,Sheet2!E$1:F$13686,2,0),"")</f>
        <v/>
      </c>
      <c r="F5354" s="0" t="str">
        <f aca="false">IFERROR(VLOOKUP(LEFT(B5354,FIND(";",B5354,1)-1),Sheet2!B$1:F$13686,5,0),"")</f>
        <v/>
      </c>
      <c r="G5354" s="0" t="str">
        <f aca="false">IFERROR(VLOOKUP(B5354,Sheet2!E$1:F$13686,2,0),IFERROR(VLOOKUP(LEFT(B5354,FIND(";",B5354,1)-1),Sheet2!B$1:F$13686,5,0),""))</f>
        <v/>
      </c>
    </row>
    <row r="5355" customFormat="false" ht="12.85" hidden="false" customHeight="false" outlineLevel="0" collapsed="false">
      <c r="A5355" s="0" t="s">
        <v>16065</v>
      </c>
      <c r="B5355" s="0" t="s">
        <v>16066</v>
      </c>
      <c r="C5355" s="0" t="s">
        <v>16067</v>
      </c>
      <c r="D5355" s="0" t="s">
        <v>8</v>
      </c>
      <c r="E5355" s="0" t="str">
        <f aca="false">IFERROR(VLOOKUP(B5355,Sheet2!E$1:F$13686,2,0),"")</f>
        <v/>
      </c>
      <c r="F5355" s="0" t="str">
        <f aca="false">IFERROR(VLOOKUP(LEFT(B5355,FIND(";",B5355,1)-1),Sheet2!B$1:F$13686,5,0),"")</f>
        <v/>
      </c>
      <c r="G5355" s="0" t="str">
        <f aca="false">IFERROR(VLOOKUP(B5355,Sheet2!E$1:F$13686,2,0),IFERROR(VLOOKUP(LEFT(B5355,FIND(";",B5355,1)-1),Sheet2!B$1:F$13686,5,0),""))</f>
        <v/>
      </c>
    </row>
    <row r="5356" customFormat="false" ht="12.85" hidden="false" customHeight="false" outlineLevel="0" collapsed="false">
      <c r="A5356" s="0" t="s">
        <v>16068</v>
      </c>
      <c r="B5356" s="0" t="s">
        <v>16069</v>
      </c>
      <c r="C5356" s="0" t="s">
        <v>16070</v>
      </c>
      <c r="D5356" s="0" t="s">
        <v>8</v>
      </c>
      <c r="E5356" s="0" t="str">
        <f aca="false">IFERROR(VLOOKUP(B5356,Sheet2!E$1:F$13686,2,0),"")</f>
        <v/>
      </c>
      <c r="F5356" s="0" t="str">
        <f aca="false">IFERROR(VLOOKUP(LEFT(B5356,FIND(";",B5356,1)-1),Sheet2!B$1:F$13686,5,0),"")</f>
        <v/>
      </c>
      <c r="G5356" s="0" t="str">
        <f aca="false">IFERROR(VLOOKUP(B5356,Sheet2!E$1:F$13686,2,0),IFERROR(VLOOKUP(LEFT(B5356,FIND(";",B5356,1)-1),Sheet2!B$1:F$13686,5,0),""))</f>
        <v/>
      </c>
    </row>
    <row r="5357" customFormat="false" ht="12.85" hidden="false" customHeight="false" outlineLevel="0" collapsed="false">
      <c r="A5357" s="0" t="s">
        <v>16071</v>
      </c>
      <c r="B5357" s="0" t="s">
        <v>16072</v>
      </c>
      <c r="C5357" s="0" t="s">
        <v>16073</v>
      </c>
      <c r="D5357" s="0" t="s">
        <v>8</v>
      </c>
      <c r="E5357" s="0" t="str">
        <f aca="false">IFERROR(VLOOKUP(B5357,Sheet2!E$1:F$13686,2,0),"")</f>
        <v/>
      </c>
      <c r="F5357" s="0" t="str">
        <f aca="false">IFERROR(VLOOKUP(LEFT(B5357,FIND(";",B5357,1)-1),Sheet2!B$1:F$13686,5,0),"")</f>
        <v/>
      </c>
      <c r="G5357" s="0" t="str">
        <f aca="false">IFERROR(VLOOKUP(B5357,Sheet2!E$1:F$13686,2,0),IFERROR(VLOOKUP(LEFT(B5357,FIND(";",B5357,1)-1),Sheet2!B$1:F$13686,5,0),""))</f>
        <v/>
      </c>
    </row>
    <row r="5358" customFormat="false" ht="12.85" hidden="false" customHeight="false" outlineLevel="0" collapsed="false">
      <c r="A5358" s="0" t="s">
        <v>16074</v>
      </c>
      <c r="B5358" s="0" t="s">
        <v>16075</v>
      </c>
      <c r="C5358" s="0" t="s">
        <v>16076</v>
      </c>
      <c r="D5358" s="0" t="s">
        <v>8</v>
      </c>
      <c r="E5358" s="0" t="str">
        <f aca="false">IFERROR(VLOOKUP(B5358,Sheet2!E$1:F$13686,2,0),"")</f>
        <v/>
      </c>
      <c r="F5358" s="0" t="str">
        <f aca="false">IFERROR(VLOOKUP(LEFT(B5358,FIND(";",B5358,1)-1),Sheet2!B$1:F$13686,5,0),"")</f>
        <v/>
      </c>
      <c r="G5358" s="0" t="str">
        <f aca="false">IFERROR(VLOOKUP(B5358,Sheet2!E$1:F$13686,2,0),IFERROR(VLOOKUP(LEFT(B5358,FIND(";",B5358,1)-1),Sheet2!B$1:F$13686,5,0),""))</f>
        <v/>
      </c>
    </row>
    <row r="5359" customFormat="false" ht="12.85" hidden="false" customHeight="false" outlineLevel="0" collapsed="false">
      <c r="A5359" s="0" t="s">
        <v>16077</v>
      </c>
      <c r="B5359" s="0" t="s">
        <v>16078</v>
      </c>
      <c r="C5359" s="0" t="s">
        <v>16079</v>
      </c>
      <c r="D5359" s="0" t="s">
        <v>8</v>
      </c>
      <c r="E5359" s="0" t="str">
        <f aca="false">IFERROR(VLOOKUP(B5359,Sheet2!E$1:F$13686,2,0),"")</f>
        <v/>
      </c>
      <c r="F5359" s="0" t="str">
        <f aca="false">IFERROR(VLOOKUP(LEFT(B5359,FIND(";",B5359,1)-1),Sheet2!B$1:F$13686,5,0),"")</f>
        <v/>
      </c>
      <c r="G5359" s="0" t="str">
        <f aca="false">IFERROR(VLOOKUP(B5359,Sheet2!E$1:F$13686,2,0),IFERROR(VLOOKUP(LEFT(B5359,FIND(";",B5359,1)-1),Sheet2!B$1:F$13686,5,0),""))</f>
        <v/>
      </c>
    </row>
    <row r="5360" customFormat="false" ht="12.85" hidden="false" customHeight="false" outlineLevel="0" collapsed="false">
      <c r="A5360" s="0" t="s">
        <v>16080</v>
      </c>
      <c r="B5360" s="0" t="s">
        <v>16081</v>
      </c>
      <c r="C5360" s="0" t="s">
        <v>16082</v>
      </c>
      <c r="D5360" s="0" t="s">
        <v>8</v>
      </c>
      <c r="E5360" s="0" t="str">
        <f aca="false">IFERROR(VLOOKUP(B5360,Sheet2!E$1:F$13686,2,0),"")</f>
        <v/>
      </c>
      <c r="F5360" s="0" t="str">
        <f aca="false">IFERROR(VLOOKUP(LEFT(B5360,FIND(";",B5360,1)-1),Sheet2!B$1:F$13686,5,0),"")</f>
        <v/>
      </c>
      <c r="G5360" s="0" t="str">
        <f aca="false">IFERROR(VLOOKUP(B5360,Sheet2!E$1:F$13686,2,0),IFERROR(VLOOKUP(LEFT(B5360,FIND(";",B5360,1)-1),Sheet2!B$1:F$13686,5,0),""))</f>
        <v/>
      </c>
    </row>
    <row r="5361" customFormat="false" ht="12.85" hidden="false" customHeight="false" outlineLevel="0" collapsed="false">
      <c r="A5361" s="0" t="s">
        <v>16083</v>
      </c>
      <c r="B5361" s="0" t="s">
        <v>16084</v>
      </c>
      <c r="C5361" s="0" t="s">
        <v>16085</v>
      </c>
      <c r="D5361" s="0" t="s">
        <v>8</v>
      </c>
      <c r="E5361" s="0" t="str">
        <f aca="false">IFERROR(VLOOKUP(B5361,Sheet2!E$1:F$13686,2,0),"")</f>
        <v/>
      </c>
      <c r="F5361" s="0" t="str">
        <f aca="false">IFERROR(VLOOKUP(LEFT(B5361,FIND(";",B5361,1)-1),Sheet2!B$1:F$13686,5,0),"")</f>
        <v/>
      </c>
      <c r="G5361" s="0" t="str">
        <f aca="false">IFERROR(VLOOKUP(B5361,Sheet2!E$1:F$13686,2,0),IFERROR(VLOOKUP(LEFT(B5361,FIND(";",B5361,1)-1),Sheet2!B$1:F$13686,5,0),""))</f>
        <v/>
      </c>
    </row>
    <row r="5362" customFormat="false" ht="12.85" hidden="false" customHeight="false" outlineLevel="0" collapsed="false">
      <c r="A5362" s="0" t="s">
        <v>16086</v>
      </c>
      <c r="B5362" s="0" t="s">
        <v>16087</v>
      </c>
      <c r="C5362" s="0" t="s">
        <v>16088</v>
      </c>
      <c r="D5362" s="0" t="s">
        <v>8</v>
      </c>
      <c r="E5362" s="0" t="str">
        <f aca="false">IFERROR(VLOOKUP(B5362,Sheet2!E$1:F$13686,2,0),"")</f>
        <v/>
      </c>
      <c r="F5362" s="0" t="str">
        <f aca="false">IFERROR(VLOOKUP(LEFT(B5362,FIND(";",B5362,1)-1),Sheet2!B$1:F$13686,5,0),"")</f>
        <v/>
      </c>
      <c r="G5362" s="0" t="str">
        <f aca="false">IFERROR(VLOOKUP(B5362,Sheet2!E$1:F$13686,2,0),IFERROR(VLOOKUP(LEFT(B5362,FIND(";",B5362,1)-1),Sheet2!B$1:F$13686,5,0),""))</f>
        <v/>
      </c>
    </row>
    <row r="5363" customFormat="false" ht="12.85" hidden="false" customHeight="false" outlineLevel="0" collapsed="false">
      <c r="A5363" s="0" t="s">
        <v>16089</v>
      </c>
      <c r="B5363" s="0" t="s">
        <v>16090</v>
      </c>
      <c r="C5363" s="0" t="s">
        <v>16091</v>
      </c>
      <c r="D5363" s="0" t="s">
        <v>8</v>
      </c>
      <c r="E5363" s="0" t="str">
        <f aca="false">IFERROR(VLOOKUP(B5363,Sheet2!E$1:F$13686,2,0),"")</f>
        <v/>
      </c>
      <c r="F5363" s="0" t="str">
        <f aca="false">IFERROR(VLOOKUP(LEFT(B5363,FIND(";",B5363,1)-1),Sheet2!B$1:F$13686,5,0),"")</f>
        <v/>
      </c>
      <c r="G5363" s="0" t="str">
        <f aca="false">IFERROR(VLOOKUP(B5363,Sheet2!E$1:F$13686,2,0),IFERROR(VLOOKUP(LEFT(B5363,FIND(";",B5363,1)-1),Sheet2!B$1:F$13686,5,0),""))</f>
        <v/>
      </c>
    </row>
    <row r="5364" customFormat="false" ht="12.85" hidden="false" customHeight="false" outlineLevel="0" collapsed="false">
      <c r="A5364" s="0" t="s">
        <v>16092</v>
      </c>
      <c r="B5364" s="0" t="s">
        <v>16093</v>
      </c>
      <c r="C5364" s="0" t="s">
        <v>16094</v>
      </c>
      <c r="D5364" s="0" t="s">
        <v>8</v>
      </c>
      <c r="E5364" s="0" t="str">
        <f aca="false">IFERROR(VLOOKUP(B5364,Sheet2!E$1:F$13686,2,0),"")</f>
        <v/>
      </c>
      <c r="F5364" s="0" t="str">
        <f aca="false">IFERROR(VLOOKUP(LEFT(B5364,FIND(";",B5364,1)-1),Sheet2!B$1:F$13686,5,0),"")</f>
        <v/>
      </c>
      <c r="G5364" s="0" t="str">
        <f aca="false">IFERROR(VLOOKUP(B5364,Sheet2!E$1:F$13686,2,0),IFERROR(VLOOKUP(LEFT(B5364,FIND(";",B5364,1)-1),Sheet2!B$1:F$13686,5,0),""))</f>
        <v/>
      </c>
    </row>
    <row r="5365" customFormat="false" ht="12.85" hidden="false" customHeight="false" outlineLevel="0" collapsed="false">
      <c r="A5365" s="0" t="s">
        <v>16095</v>
      </c>
      <c r="B5365" s="0" t="s">
        <v>16096</v>
      </c>
      <c r="C5365" s="0" t="s">
        <v>16097</v>
      </c>
      <c r="D5365" s="0" t="s">
        <v>8</v>
      </c>
      <c r="E5365" s="0" t="str">
        <f aca="false">IFERROR(VLOOKUP(B5365,Sheet2!E$1:F$13686,2,0),"")</f>
        <v/>
      </c>
      <c r="F5365" s="0" t="str">
        <f aca="false">IFERROR(VLOOKUP(LEFT(B5365,FIND(";",B5365,1)-1),Sheet2!B$1:F$13686,5,0),"")</f>
        <v/>
      </c>
      <c r="G5365" s="0" t="str">
        <f aca="false">IFERROR(VLOOKUP(B5365,Sheet2!E$1:F$13686,2,0),IFERROR(VLOOKUP(LEFT(B5365,FIND(";",B5365,1)-1),Sheet2!B$1:F$13686,5,0),""))</f>
        <v/>
      </c>
    </row>
    <row r="5366" customFormat="false" ht="12.85" hidden="false" customHeight="false" outlineLevel="0" collapsed="false">
      <c r="A5366" s="0" t="s">
        <v>16098</v>
      </c>
      <c r="B5366" s="0" t="s">
        <v>16099</v>
      </c>
      <c r="C5366" s="0" t="s">
        <v>16100</v>
      </c>
      <c r="D5366" s="0" t="s">
        <v>8</v>
      </c>
      <c r="E5366" s="0" t="str">
        <f aca="false">IFERROR(VLOOKUP(B5366,Sheet2!E$1:F$13686,2,0),"")</f>
        <v/>
      </c>
      <c r="F5366" s="0" t="str">
        <f aca="false">IFERROR(VLOOKUP(LEFT(B5366,FIND(";",B5366,1)-1),Sheet2!B$1:F$13686,5,0),"")</f>
        <v/>
      </c>
      <c r="G5366" s="0" t="str">
        <f aca="false">IFERROR(VLOOKUP(B5366,Sheet2!E$1:F$13686,2,0),IFERROR(VLOOKUP(LEFT(B5366,FIND(";",B5366,1)-1),Sheet2!B$1:F$13686,5,0),""))</f>
        <v/>
      </c>
    </row>
    <row r="5367" customFormat="false" ht="12.85" hidden="false" customHeight="false" outlineLevel="0" collapsed="false">
      <c r="A5367" s="0" t="s">
        <v>16101</v>
      </c>
      <c r="B5367" s="0" t="s">
        <v>16102</v>
      </c>
      <c r="C5367" s="0" t="s">
        <v>16103</v>
      </c>
      <c r="D5367" s="0" t="s">
        <v>8</v>
      </c>
      <c r="E5367" s="0" t="str">
        <f aca="false">IFERROR(VLOOKUP(B5367,Sheet2!E$1:F$13686,2,0),"")</f>
        <v/>
      </c>
      <c r="F5367" s="0" t="str">
        <f aca="false">IFERROR(VLOOKUP(LEFT(B5367,FIND(";",B5367,1)-1),Sheet2!B$1:F$13686,5,0),"")</f>
        <v/>
      </c>
      <c r="G5367" s="0" t="str">
        <f aca="false">IFERROR(VLOOKUP(B5367,Sheet2!E$1:F$13686,2,0),IFERROR(VLOOKUP(LEFT(B5367,FIND(";",B5367,1)-1),Sheet2!B$1:F$13686,5,0),""))</f>
        <v/>
      </c>
    </row>
    <row r="5368" customFormat="false" ht="12.85" hidden="false" customHeight="false" outlineLevel="0" collapsed="false">
      <c r="A5368" s="0" t="s">
        <v>16104</v>
      </c>
      <c r="B5368" s="0" t="s">
        <v>16105</v>
      </c>
      <c r="C5368" s="0" t="s">
        <v>16106</v>
      </c>
      <c r="D5368" s="0" t="s">
        <v>8</v>
      </c>
      <c r="E5368" s="0" t="str">
        <f aca="false">IFERROR(VLOOKUP(B5368,Sheet2!E$1:F$13686,2,0),"")</f>
        <v/>
      </c>
      <c r="F5368" s="0" t="str">
        <f aca="false">IFERROR(VLOOKUP(LEFT(B5368,FIND(";",B5368,1)-1),Sheet2!B$1:F$13686,5,0),"")</f>
        <v/>
      </c>
      <c r="G5368" s="0" t="str">
        <f aca="false">IFERROR(VLOOKUP(B5368,Sheet2!E$1:F$13686,2,0),IFERROR(VLOOKUP(LEFT(B5368,FIND(";",B5368,1)-1),Sheet2!B$1:F$13686,5,0),""))</f>
        <v/>
      </c>
    </row>
    <row r="5369" customFormat="false" ht="12.85" hidden="false" customHeight="false" outlineLevel="0" collapsed="false">
      <c r="A5369" s="0" t="s">
        <v>16107</v>
      </c>
      <c r="B5369" s="0" t="s">
        <v>16108</v>
      </c>
      <c r="C5369" s="0" t="s">
        <v>16109</v>
      </c>
      <c r="D5369" s="0" t="s">
        <v>8</v>
      </c>
      <c r="E5369" s="0" t="str">
        <f aca="false">IFERROR(VLOOKUP(B5369,Sheet2!E$1:F$13686,2,0),"")</f>
        <v/>
      </c>
      <c r="F5369" s="0" t="str">
        <f aca="false">IFERROR(VLOOKUP(LEFT(B5369,FIND(";",B5369,1)-1),Sheet2!B$1:F$13686,5,0),"")</f>
        <v/>
      </c>
      <c r="G5369" s="0" t="str">
        <f aca="false">IFERROR(VLOOKUP(B5369,Sheet2!E$1:F$13686,2,0),IFERROR(VLOOKUP(LEFT(B5369,FIND(";",B5369,1)-1),Sheet2!B$1:F$13686,5,0),""))</f>
        <v/>
      </c>
    </row>
    <row r="5370" customFormat="false" ht="12.85" hidden="false" customHeight="false" outlineLevel="0" collapsed="false">
      <c r="A5370" s="0" t="s">
        <v>16110</v>
      </c>
      <c r="B5370" s="0" t="s">
        <v>16111</v>
      </c>
      <c r="C5370" s="0" t="s">
        <v>16112</v>
      </c>
      <c r="D5370" s="0" t="s">
        <v>8</v>
      </c>
      <c r="E5370" s="0" t="str">
        <f aca="false">IFERROR(VLOOKUP(B5370,Sheet2!E$1:F$13686,2,0),"")</f>
        <v/>
      </c>
      <c r="F5370" s="0" t="str">
        <f aca="false">IFERROR(VLOOKUP(LEFT(B5370,FIND(";",B5370,1)-1),Sheet2!B$1:F$13686,5,0),"")</f>
        <v/>
      </c>
      <c r="G5370" s="0" t="str">
        <f aca="false">IFERROR(VLOOKUP(B5370,Sheet2!E$1:F$13686,2,0),IFERROR(VLOOKUP(LEFT(B5370,FIND(";",B5370,1)-1),Sheet2!B$1:F$13686,5,0),""))</f>
        <v/>
      </c>
    </row>
    <row r="5371" customFormat="false" ht="12.85" hidden="false" customHeight="false" outlineLevel="0" collapsed="false">
      <c r="A5371" s="0" t="s">
        <v>16113</v>
      </c>
      <c r="B5371" s="0" t="s">
        <v>16114</v>
      </c>
      <c r="C5371" s="0" t="s">
        <v>16115</v>
      </c>
      <c r="D5371" s="0" t="s">
        <v>8</v>
      </c>
      <c r="E5371" s="0" t="str">
        <f aca="false">IFERROR(VLOOKUP(B5371,Sheet2!E$1:F$13686,2,0),"")</f>
        <v/>
      </c>
      <c r="F5371" s="0" t="str">
        <f aca="false">IFERROR(VLOOKUP(LEFT(B5371,FIND(";",B5371,1)-1),Sheet2!B$1:F$13686,5,0),"")</f>
        <v/>
      </c>
      <c r="G5371" s="0" t="str">
        <f aca="false">IFERROR(VLOOKUP(B5371,Sheet2!E$1:F$13686,2,0),IFERROR(VLOOKUP(LEFT(B5371,FIND(";",B5371,1)-1),Sheet2!B$1:F$13686,5,0),""))</f>
        <v/>
      </c>
    </row>
    <row r="5372" customFormat="false" ht="12.85" hidden="false" customHeight="false" outlineLevel="0" collapsed="false">
      <c r="A5372" s="0" t="s">
        <v>16116</v>
      </c>
      <c r="B5372" s="0" t="s">
        <v>16117</v>
      </c>
      <c r="C5372" s="0" t="s">
        <v>16118</v>
      </c>
      <c r="D5372" s="0" t="s">
        <v>8</v>
      </c>
      <c r="E5372" s="0" t="str">
        <f aca="false">IFERROR(VLOOKUP(B5372,Sheet2!E$1:F$13686,2,0),"")</f>
        <v/>
      </c>
      <c r="F5372" s="0" t="str">
        <f aca="false">IFERROR(VLOOKUP(LEFT(B5372,FIND(";",B5372,1)-1),Sheet2!B$1:F$13686,5,0),"")</f>
        <v/>
      </c>
      <c r="G5372" s="0" t="str">
        <f aca="false">IFERROR(VLOOKUP(B5372,Sheet2!E$1:F$13686,2,0),IFERROR(VLOOKUP(LEFT(B5372,FIND(";",B5372,1)-1),Sheet2!B$1:F$13686,5,0),""))</f>
        <v/>
      </c>
    </row>
    <row r="5373" customFormat="false" ht="12.85" hidden="false" customHeight="false" outlineLevel="0" collapsed="false">
      <c r="A5373" s="0" t="s">
        <v>16119</v>
      </c>
      <c r="B5373" s="0" t="s">
        <v>16120</v>
      </c>
      <c r="C5373" s="0" t="s">
        <v>16121</v>
      </c>
      <c r="D5373" s="0" t="s">
        <v>8</v>
      </c>
      <c r="E5373" s="0" t="str">
        <f aca="false">IFERROR(VLOOKUP(B5373,Sheet2!E$1:F$13686,2,0),"")</f>
        <v/>
      </c>
      <c r="F5373" s="0" t="str">
        <f aca="false">IFERROR(VLOOKUP(LEFT(B5373,FIND(";",B5373,1)-1),Sheet2!B$1:F$13686,5,0),"")</f>
        <v/>
      </c>
      <c r="G5373" s="0" t="str">
        <f aca="false">IFERROR(VLOOKUP(B5373,Sheet2!E$1:F$13686,2,0),IFERROR(VLOOKUP(LEFT(B5373,FIND(";",B5373,1)-1),Sheet2!B$1:F$13686,5,0),""))</f>
        <v/>
      </c>
    </row>
    <row r="5374" customFormat="false" ht="12.85" hidden="false" customHeight="false" outlineLevel="0" collapsed="false">
      <c r="A5374" s="0" t="s">
        <v>16122</v>
      </c>
      <c r="B5374" s="0" t="s">
        <v>16123</v>
      </c>
      <c r="C5374" s="0" t="s">
        <v>16124</v>
      </c>
      <c r="D5374" s="0" t="s">
        <v>8</v>
      </c>
      <c r="E5374" s="0" t="str">
        <f aca="false">IFERROR(VLOOKUP(B5374,Sheet2!E$1:F$13686,2,0),"")</f>
        <v/>
      </c>
      <c r="F5374" s="0" t="str">
        <f aca="false">IFERROR(VLOOKUP(LEFT(B5374,FIND(";",B5374,1)-1),Sheet2!B$1:F$13686,5,0),"")</f>
        <v/>
      </c>
      <c r="G5374" s="0" t="str">
        <f aca="false">IFERROR(VLOOKUP(B5374,Sheet2!E$1:F$13686,2,0),IFERROR(VLOOKUP(LEFT(B5374,FIND(";",B5374,1)-1),Sheet2!B$1:F$13686,5,0),""))</f>
        <v/>
      </c>
    </row>
    <row r="5375" customFormat="false" ht="12.85" hidden="false" customHeight="false" outlineLevel="0" collapsed="false">
      <c r="A5375" s="0" t="s">
        <v>16125</v>
      </c>
      <c r="B5375" s="0" t="s">
        <v>16126</v>
      </c>
      <c r="C5375" s="0" t="s">
        <v>16127</v>
      </c>
      <c r="D5375" s="0" t="s">
        <v>8</v>
      </c>
      <c r="E5375" s="0" t="str">
        <f aca="false">IFERROR(VLOOKUP(B5375,Sheet2!E$1:F$13686,2,0),"")</f>
        <v/>
      </c>
      <c r="F5375" s="0" t="str">
        <f aca="false">IFERROR(VLOOKUP(LEFT(B5375,FIND(";",B5375,1)-1),Sheet2!B$1:F$13686,5,0),"")</f>
        <v/>
      </c>
      <c r="G5375" s="0" t="str">
        <f aca="false">IFERROR(VLOOKUP(B5375,Sheet2!E$1:F$13686,2,0),IFERROR(VLOOKUP(LEFT(B5375,FIND(";",B5375,1)-1),Sheet2!B$1:F$13686,5,0),""))</f>
        <v/>
      </c>
    </row>
    <row r="5376" customFormat="false" ht="12.85" hidden="false" customHeight="false" outlineLevel="0" collapsed="false">
      <c r="A5376" s="0" t="s">
        <v>16128</v>
      </c>
      <c r="B5376" s="0" t="s">
        <v>16129</v>
      </c>
      <c r="C5376" s="0" t="s">
        <v>16130</v>
      </c>
      <c r="D5376" s="0" t="s">
        <v>8</v>
      </c>
      <c r="E5376" s="0" t="str">
        <f aca="false">IFERROR(VLOOKUP(B5376,Sheet2!E$1:F$13686,2,0),"")</f>
        <v/>
      </c>
      <c r="F5376" s="0" t="str">
        <f aca="false">IFERROR(VLOOKUP(LEFT(B5376,FIND(";",B5376,1)-1),Sheet2!B$1:F$13686,5,0),"")</f>
        <v/>
      </c>
      <c r="G5376" s="0" t="str">
        <f aca="false">IFERROR(VLOOKUP(B5376,Sheet2!E$1:F$13686,2,0),IFERROR(VLOOKUP(LEFT(B5376,FIND(";",B5376,1)-1),Sheet2!B$1:F$13686,5,0),""))</f>
        <v/>
      </c>
    </row>
    <row r="5377" customFormat="false" ht="12.85" hidden="false" customHeight="false" outlineLevel="0" collapsed="false">
      <c r="A5377" s="0" t="s">
        <v>16131</v>
      </c>
      <c r="B5377" s="0" t="s">
        <v>16132</v>
      </c>
      <c r="C5377" s="0" t="s">
        <v>16133</v>
      </c>
      <c r="D5377" s="0" t="s">
        <v>8</v>
      </c>
      <c r="E5377" s="0" t="str">
        <f aca="false">IFERROR(VLOOKUP(B5377,Sheet2!E$1:F$13686,2,0),"")</f>
        <v/>
      </c>
      <c r="F5377" s="0" t="str">
        <f aca="false">IFERROR(VLOOKUP(LEFT(B5377,FIND(";",B5377,1)-1),Sheet2!B$1:F$13686,5,0),"")</f>
        <v/>
      </c>
      <c r="G5377" s="0" t="str">
        <f aca="false">IFERROR(VLOOKUP(B5377,Sheet2!E$1:F$13686,2,0),IFERROR(VLOOKUP(LEFT(B5377,FIND(";",B5377,1)-1),Sheet2!B$1:F$13686,5,0),""))</f>
        <v/>
      </c>
    </row>
    <row r="5378" customFormat="false" ht="12.85" hidden="false" customHeight="false" outlineLevel="0" collapsed="false">
      <c r="A5378" s="0" t="s">
        <v>16134</v>
      </c>
      <c r="B5378" s="0" t="s">
        <v>16135</v>
      </c>
      <c r="C5378" s="0" t="s">
        <v>16136</v>
      </c>
      <c r="D5378" s="0" t="s">
        <v>8</v>
      </c>
      <c r="E5378" s="0" t="str">
        <f aca="false">IFERROR(VLOOKUP(B5378,Sheet2!E$1:F$13686,2,0),"")</f>
        <v/>
      </c>
      <c r="F5378" s="0" t="str">
        <f aca="false">IFERROR(VLOOKUP(LEFT(B5378,FIND(";",B5378,1)-1),Sheet2!B$1:F$13686,5,0),"")</f>
        <v/>
      </c>
      <c r="G5378" s="0" t="str">
        <f aca="false">IFERROR(VLOOKUP(B5378,Sheet2!E$1:F$13686,2,0),IFERROR(VLOOKUP(LEFT(B5378,FIND(";",B5378,1)-1),Sheet2!B$1:F$13686,5,0),""))</f>
        <v/>
      </c>
    </row>
    <row r="5379" customFormat="false" ht="12.85" hidden="false" customHeight="false" outlineLevel="0" collapsed="false">
      <c r="A5379" s="0" t="s">
        <v>16137</v>
      </c>
      <c r="B5379" s="0" t="s">
        <v>16138</v>
      </c>
      <c r="C5379" s="0" t="s">
        <v>16139</v>
      </c>
      <c r="D5379" s="0" t="s">
        <v>8</v>
      </c>
      <c r="E5379" s="0" t="str">
        <f aca="false">IFERROR(VLOOKUP(B5379,Sheet2!E$1:F$13686,2,0),"")</f>
        <v/>
      </c>
      <c r="F5379" s="0" t="str">
        <f aca="false">IFERROR(VLOOKUP(LEFT(B5379,FIND(";",B5379,1)-1),Sheet2!B$1:F$13686,5,0),"")</f>
        <v/>
      </c>
      <c r="G5379" s="0" t="str">
        <f aca="false">IFERROR(VLOOKUP(B5379,Sheet2!E$1:F$13686,2,0),IFERROR(VLOOKUP(LEFT(B5379,FIND(";",B5379,1)-1),Sheet2!B$1:F$13686,5,0),""))</f>
        <v/>
      </c>
    </row>
    <row r="5380" customFormat="false" ht="12.85" hidden="false" customHeight="false" outlineLevel="0" collapsed="false">
      <c r="A5380" s="0" t="s">
        <v>16140</v>
      </c>
      <c r="B5380" s="0" t="s">
        <v>16141</v>
      </c>
      <c r="C5380" s="0" t="s">
        <v>16142</v>
      </c>
      <c r="D5380" s="0" t="s">
        <v>8</v>
      </c>
      <c r="E5380" s="0" t="str">
        <f aca="false">IFERROR(VLOOKUP(B5380,Sheet2!E$1:F$13686,2,0),"")</f>
        <v/>
      </c>
      <c r="F5380" s="0" t="str">
        <f aca="false">IFERROR(VLOOKUP(LEFT(B5380,FIND(";",B5380,1)-1),Sheet2!B$1:F$13686,5,0),"")</f>
        <v/>
      </c>
      <c r="G5380" s="0" t="str">
        <f aca="false">IFERROR(VLOOKUP(B5380,Sheet2!E$1:F$13686,2,0),IFERROR(VLOOKUP(LEFT(B5380,FIND(";",B5380,1)-1),Sheet2!B$1:F$13686,5,0),""))</f>
        <v/>
      </c>
    </row>
    <row r="5381" customFormat="false" ht="12.85" hidden="false" customHeight="false" outlineLevel="0" collapsed="false">
      <c r="A5381" s="0" t="s">
        <v>16143</v>
      </c>
      <c r="B5381" s="0" t="s">
        <v>16144</v>
      </c>
      <c r="C5381" s="0" t="s">
        <v>16145</v>
      </c>
      <c r="D5381" s="0" t="s">
        <v>8</v>
      </c>
      <c r="E5381" s="0" t="str">
        <f aca="false">IFERROR(VLOOKUP(B5381,Sheet2!E$1:F$13686,2,0),"")</f>
        <v/>
      </c>
      <c r="F5381" s="0" t="str">
        <f aca="false">IFERROR(VLOOKUP(LEFT(B5381,FIND(";",B5381,1)-1),Sheet2!B$1:F$13686,5,0),"")</f>
        <v/>
      </c>
      <c r="G5381" s="0" t="str">
        <f aca="false">IFERROR(VLOOKUP(B5381,Sheet2!E$1:F$13686,2,0),IFERROR(VLOOKUP(LEFT(B5381,FIND(";",B5381,1)-1),Sheet2!B$1:F$13686,5,0),""))</f>
        <v/>
      </c>
    </row>
    <row r="5382" customFormat="false" ht="12.85" hidden="false" customHeight="false" outlineLevel="0" collapsed="false">
      <c r="A5382" s="0" t="s">
        <v>16146</v>
      </c>
      <c r="B5382" s="0" t="s">
        <v>16147</v>
      </c>
      <c r="C5382" s="0" t="s">
        <v>16148</v>
      </c>
      <c r="D5382" s="0" t="s">
        <v>8</v>
      </c>
      <c r="E5382" s="0" t="str">
        <f aca="false">IFERROR(VLOOKUP(B5382,Sheet2!E$1:F$13686,2,0),"")</f>
        <v/>
      </c>
      <c r="F5382" s="0" t="str">
        <f aca="false">IFERROR(VLOOKUP(LEFT(B5382,FIND(";",B5382,1)-1),Sheet2!B$1:F$13686,5,0),"")</f>
        <v/>
      </c>
      <c r="G5382" s="0" t="str">
        <f aca="false">IFERROR(VLOOKUP(B5382,Sheet2!E$1:F$13686,2,0),IFERROR(VLOOKUP(LEFT(B5382,FIND(";",B5382,1)-1),Sheet2!B$1:F$13686,5,0),""))</f>
        <v/>
      </c>
    </row>
    <row r="5383" customFormat="false" ht="12.85" hidden="false" customHeight="false" outlineLevel="0" collapsed="false">
      <c r="A5383" s="0" t="s">
        <v>16149</v>
      </c>
      <c r="B5383" s="0" t="s">
        <v>16150</v>
      </c>
      <c r="C5383" s="0" t="s">
        <v>16151</v>
      </c>
      <c r="D5383" s="0" t="s">
        <v>8</v>
      </c>
      <c r="E5383" s="0" t="str">
        <f aca="false">IFERROR(VLOOKUP(B5383,Sheet2!E$1:F$13686,2,0),"")</f>
        <v/>
      </c>
      <c r="F5383" s="0" t="str">
        <f aca="false">IFERROR(VLOOKUP(LEFT(B5383,FIND(";",B5383,1)-1),Sheet2!B$1:F$13686,5,0),"")</f>
        <v/>
      </c>
      <c r="G5383" s="0" t="str">
        <f aca="false">IFERROR(VLOOKUP(B5383,Sheet2!E$1:F$13686,2,0),IFERROR(VLOOKUP(LEFT(B5383,FIND(";",B5383,1)-1),Sheet2!B$1:F$13686,5,0),""))</f>
        <v/>
      </c>
    </row>
    <row r="5384" customFormat="false" ht="12.85" hidden="false" customHeight="false" outlineLevel="0" collapsed="false">
      <c r="A5384" s="0" t="s">
        <v>16152</v>
      </c>
      <c r="B5384" s="0" t="s">
        <v>16153</v>
      </c>
      <c r="C5384" s="0" t="s">
        <v>16154</v>
      </c>
      <c r="D5384" s="0" t="s">
        <v>8</v>
      </c>
      <c r="E5384" s="0" t="str">
        <f aca="false">IFERROR(VLOOKUP(B5384,Sheet2!E$1:F$13686,2,0),"")</f>
        <v/>
      </c>
      <c r="F5384" s="0" t="str">
        <f aca="false">IFERROR(VLOOKUP(LEFT(B5384,FIND(";",B5384,1)-1),Sheet2!B$1:F$13686,5,0),"")</f>
        <v/>
      </c>
      <c r="G5384" s="0" t="str">
        <f aca="false">IFERROR(VLOOKUP(B5384,Sheet2!E$1:F$13686,2,0),IFERROR(VLOOKUP(LEFT(B5384,FIND(";",B5384,1)-1),Sheet2!B$1:F$13686,5,0),""))</f>
        <v/>
      </c>
    </row>
    <row r="5385" customFormat="false" ht="12.85" hidden="false" customHeight="false" outlineLevel="0" collapsed="false">
      <c r="A5385" s="0" t="s">
        <v>16155</v>
      </c>
      <c r="B5385" s="0" t="s">
        <v>16156</v>
      </c>
      <c r="C5385" s="0" t="s">
        <v>16157</v>
      </c>
      <c r="D5385" s="0" t="s">
        <v>8</v>
      </c>
      <c r="E5385" s="0" t="str">
        <f aca="false">IFERROR(VLOOKUP(B5385,Sheet2!E$1:F$13686,2,0),"")</f>
        <v/>
      </c>
      <c r="F5385" s="0" t="str">
        <f aca="false">IFERROR(VLOOKUP(LEFT(B5385,FIND(";",B5385,1)-1),Sheet2!B$1:F$13686,5,0),"")</f>
        <v/>
      </c>
      <c r="G5385" s="0" t="str">
        <f aca="false">IFERROR(VLOOKUP(B5385,Sheet2!E$1:F$13686,2,0),IFERROR(VLOOKUP(LEFT(B5385,FIND(";",B5385,1)-1),Sheet2!B$1:F$13686,5,0),""))</f>
        <v/>
      </c>
    </row>
    <row r="5386" customFormat="false" ht="12.85" hidden="false" customHeight="false" outlineLevel="0" collapsed="false">
      <c r="A5386" s="0" t="s">
        <v>16158</v>
      </c>
      <c r="B5386" s="0" t="s">
        <v>16159</v>
      </c>
      <c r="C5386" s="0" t="s">
        <v>16160</v>
      </c>
      <c r="D5386" s="0" t="s">
        <v>8</v>
      </c>
      <c r="E5386" s="0" t="str">
        <f aca="false">IFERROR(VLOOKUP(B5386,Sheet2!E$1:F$13686,2,0),"")</f>
        <v/>
      </c>
      <c r="F5386" s="0" t="str">
        <f aca="false">IFERROR(VLOOKUP(LEFT(B5386,FIND(";",B5386,1)-1),Sheet2!B$1:F$13686,5,0),"")</f>
        <v/>
      </c>
      <c r="G5386" s="0" t="str">
        <f aca="false">IFERROR(VLOOKUP(B5386,Sheet2!E$1:F$13686,2,0),IFERROR(VLOOKUP(LEFT(B5386,FIND(";",B5386,1)-1),Sheet2!B$1:F$13686,5,0),""))</f>
        <v/>
      </c>
    </row>
    <row r="5387" customFormat="false" ht="12.85" hidden="false" customHeight="false" outlineLevel="0" collapsed="false">
      <c r="A5387" s="0" t="s">
        <v>16161</v>
      </c>
      <c r="B5387" s="0" t="s">
        <v>16162</v>
      </c>
      <c r="C5387" s="0" t="s">
        <v>16163</v>
      </c>
      <c r="D5387" s="0" t="s">
        <v>8</v>
      </c>
      <c r="E5387" s="0" t="str">
        <f aca="false">IFERROR(VLOOKUP(B5387,Sheet2!E$1:F$13686,2,0),"")</f>
        <v/>
      </c>
      <c r="F5387" s="0" t="str">
        <f aca="false">IFERROR(VLOOKUP(LEFT(B5387,FIND(";",B5387,1)-1),Sheet2!B$1:F$13686,5,0),"")</f>
        <v/>
      </c>
      <c r="G5387" s="0" t="str">
        <f aca="false">IFERROR(VLOOKUP(B5387,Sheet2!E$1:F$13686,2,0),IFERROR(VLOOKUP(LEFT(B5387,FIND(";",B5387,1)-1),Sheet2!B$1:F$13686,5,0),""))</f>
        <v/>
      </c>
    </row>
    <row r="5388" customFormat="false" ht="12.85" hidden="false" customHeight="false" outlineLevel="0" collapsed="false">
      <c r="A5388" s="0" t="s">
        <v>16164</v>
      </c>
      <c r="B5388" s="0" t="s">
        <v>16165</v>
      </c>
      <c r="C5388" s="0" t="s">
        <v>16166</v>
      </c>
      <c r="D5388" s="0" t="s">
        <v>8</v>
      </c>
      <c r="E5388" s="0" t="str">
        <f aca="false">IFERROR(VLOOKUP(B5388,Sheet2!E$1:F$13686,2,0),"")</f>
        <v/>
      </c>
      <c r="F5388" s="0" t="str">
        <f aca="false">IFERROR(VLOOKUP(LEFT(B5388,FIND(";",B5388,1)-1),Sheet2!B$1:F$13686,5,0),"")</f>
        <v/>
      </c>
      <c r="G5388" s="0" t="str">
        <f aca="false">IFERROR(VLOOKUP(B5388,Sheet2!E$1:F$13686,2,0),IFERROR(VLOOKUP(LEFT(B5388,FIND(";",B5388,1)-1),Sheet2!B$1:F$13686,5,0),""))</f>
        <v/>
      </c>
    </row>
    <row r="5389" customFormat="false" ht="12.85" hidden="false" customHeight="false" outlineLevel="0" collapsed="false">
      <c r="A5389" s="0" t="s">
        <v>16167</v>
      </c>
      <c r="B5389" s="0" t="s">
        <v>16168</v>
      </c>
      <c r="C5389" s="0" t="s">
        <v>16169</v>
      </c>
      <c r="D5389" s="0" t="s">
        <v>8</v>
      </c>
      <c r="E5389" s="0" t="str">
        <f aca="false">IFERROR(VLOOKUP(B5389,Sheet2!E$1:F$13686,2,0),"")</f>
        <v/>
      </c>
      <c r="F5389" s="0" t="str">
        <f aca="false">IFERROR(VLOOKUP(LEFT(B5389,FIND(";",B5389,1)-1),Sheet2!B$1:F$13686,5,0),"")</f>
        <v/>
      </c>
      <c r="G5389" s="0" t="str">
        <f aca="false">IFERROR(VLOOKUP(B5389,Sheet2!E$1:F$13686,2,0),IFERROR(VLOOKUP(LEFT(B5389,FIND(";",B5389,1)-1),Sheet2!B$1:F$13686,5,0),""))</f>
        <v/>
      </c>
    </row>
    <row r="5390" customFormat="false" ht="12.85" hidden="false" customHeight="false" outlineLevel="0" collapsed="false">
      <c r="A5390" s="0" t="s">
        <v>16170</v>
      </c>
      <c r="B5390" s="0" t="s">
        <v>16171</v>
      </c>
      <c r="C5390" s="0" t="s">
        <v>16172</v>
      </c>
      <c r="D5390" s="0" t="s">
        <v>8</v>
      </c>
      <c r="E5390" s="0" t="str">
        <f aca="false">IFERROR(VLOOKUP(B5390,Sheet2!E$1:F$13686,2,0),"")</f>
        <v/>
      </c>
      <c r="F5390" s="0" t="str">
        <f aca="false">IFERROR(VLOOKUP(LEFT(B5390,FIND(";",B5390,1)-1),Sheet2!B$1:F$13686,5,0),"")</f>
        <v/>
      </c>
      <c r="G5390" s="0" t="str">
        <f aca="false">IFERROR(VLOOKUP(B5390,Sheet2!E$1:F$13686,2,0),IFERROR(VLOOKUP(LEFT(B5390,FIND(";",B5390,1)-1),Sheet2!B$1:F$13686,5,0),""))</f>
        <v/>
      </c>
    </row>
    <row r="5391" customFormat="false" ht="12.85" hidden="false" customHeight="false" outlineLevel="0" collapsed="false">
      <c r="A5391" s="0" t="s">
        <v>16173</v>
      </c>
      <c r="B5391" s="0" t="s">
        <v>16174</v>
      </c>
      <c r="C5391" s="0" t="s">
        <v>16175</v>
      </c>
      <c r="D5391" s="0" t="s">
        <v>8</v>
      </c>
      <c r="E5391" s="0" t="str">
        <f aca="false">IFERROR(VLOOKUP(B5391,Sheet2!E$1:F$13686,2,0),"")</f>
        <v/>
      </c>
      <c r="F5391" s="0" t="str">
        <f aca="false">IFERROR(VLOOKUP(LEFT(B5391,FIND(";",B5391,1)-1),Sheet2!B$1:F$13686,5,0),"")</f>
        <v/>
      </c>
      <c r="G5391" s="0" t="str">
        <f aca="false">IFERROR(VLOOKUP(B5391,Sheet2!E$1:F$13686,2,0),IFERROR(VLOOKUP(LEFT(B5391,FIND(";",B5391,1)-1),Sheet2!B$1:F$13686,5,0),""))</f>
        <v/>
      </c>
    </row>
    <row r="5392" customFormat="false" ht="12.85" hidden="false" customHeight="false" outlineLevel="0" collapsed="false">
      <c r="A5392" s="0" t="s">
        <v>16176</v>
      </c>
      <c r="B5392" s="0" t="s">
        <v>16177</v>
      </c>
      <c r="C5392" s="0" t="s">
        <v>16178</v>
      </c>
      <c r="D5392" s="0" t="s">
        <v>8</v>
      </c>
      <c r="E5392" s="0" t="str">
        <f aca="false">IFERROR(VLOOKUP(B5392,Sheet2!E$1:F$13686,2,0),"")</f>
        <v/>
      </c>
      <c r="F5392" s="0" t="str">
        <f aca="false">IFERROR(VLOOKUP(LEFT(B5392,FIND(";",B5392,1)-1),Sheet2!B$1:F$13686,5,0),"")</f>
        <v/>
      </c>
      <c r="G5392" s="0" t="str">
        <f aca="false">IFERROR(VLOOKUP(B5392,Sheet2!E$1:F$13686,2,0),IFERROR(VLOOKUP(LEFT(B5392,FIND(";",B5392,1)-1),Sheet2!B$1:F$13686,5,0),""))</f>
        <v/>
      </c>
    </row>
    <row r="5393" customFormat="false" ht="12.85" hidden="false" customHeight="false" outlineLevel="0" collapsed="false">
      <c r="A5393" s="0" t="s">
        <v>16179</v>
      </c>
      <c r="B5393" s="0" t="s">
        <v>16180</v>
      </c>
      <c r="C5393" s="0" t="s">
        <v>16181</v>
      </c>
      <c r="D5393" s="0" t="s">
        <v>8</v>
      </c>
      <c r="E5393" s="0" t="str">
        <f aca="false">IFERROR(VLOOKUP(B5393,Sheet2!E$1:F$13686,2,0),"")</f>
        <v/>
      </c>
      <c r="F5393" s="0" t="str">
        <f aca="false">IFERROR(VLOOKUP(LEFT(B5393,FIND(";",B5393,1)-1),Sheet2!B$1:F$13686,5,0),"")</f>
        <v/>
      </c>
      <c r="G5393" s="0" t="str">
        <f aca="false">IFERROR(VLOOKUP(B5393,Sheet2!E$1:F$13686,2,0),IFERROR(VLOOKUP(LEFT(B5393,FIND(";",B5393,1)-1),Sheet2!B$1:F$13686,5,0),""))</f>
        <v/>
      </c>
    </row>
    <row r="5394" customFormat="false" ht="12.85" hidden="false" customHeight="false" outlineLevel="0" collapsed="false">
      <c r="A5394" s="0" t="s">
        <v>16182</v>
      </c>
      <c r="B5394" s="0" t="s">
        <v>16183</v>
      </c>
      <c r="C5394" s="0" t="s">
        <v>16184</v>
      </c>
      <c r="D5394" s="0" t="s">
        <v>8</v>
      </c>
      <c r="E5394" s="0" t="str">
        <f aca="false">IFERROR(VLOOKUP(B5394,Sheet2!E$1:F$13686,2,0),"")</f>
        <v/>
      </c>
      <c r="F5394" s="0" t="str">
        <f aca="false">IFERROR(VLOOKUP(LEFT(B5394,FIND(";",B5394,1)-1),Sheet2!B$1:F$13686,5,0),"")</f>
        <v/>
      </c>
      <c r="G5394" s="0" t="str">
        <f aca="false">IFERROR(VLOOKUP(B5394,Sheet2!E$1:F$13686,2,0),IFERROR(VLOOKUP(LEFT(B5394,FIND(";",B5394,1)-1),Sheet2!B$1:F$13686,5,0),""))</f>
        <v/>
      </c>
    </row>
    <row r="5395" customFormat="false" ht="12.85" hidden="false" customHeight="false" outlineLevel="0" collapsed="false">
      <c r="A5395" s="0" t="s">
        <v>16185</v>
      </c>
      <c r="B5395" s="0" t="s">
        <v>16186</v>
      </c>
      <c r="C5395" s="0" t="s">
        <v>16187</v>
      </c>
      <c r="D5395" s="0" t="s">
        <v>8</v>
      </c>
      <c r="E5395" s="0" t="str">
        <f aca="false">IFERROR(VLOOKUP(B5395,Sheet2!E$1:F$13686,2,0),"")</f>
        <v/>
      </c>
      <c r="F5395" s="0" t="str">
        <f aca="false">IFERROR(VLOOKUP(LEFT(B5395,FIND(";",B5395,1)-1),Sheet2!B$1:F$13686,5,0),"")</f>
        <v/>
      </c>
      <c r="G5395" s="0" t="str">
        <f aca="false">IFERROR(VLOOKUP(B5395,Sheet2!E$1:F$13686,2,0),IFERROR(VLOOKUP(LEFT(B5395,FIND(";",B5395,1)-1),Sheet2!B$1:F$13686,5,0),""))</f>
        <v/>
      </c>
    </row>
    <row r="5396" customFormat="false" ht="12.85" hidden="false" customHeight="false" outlineLevel="0" collapsed="false">
      <c r="A5396" s="0" t="s">
        <v>16188</v>
      </c>
      <c r="B5396" s="0" t="s">
        <v>16189</v>
      </c>
      <c r="C5396" s="0" t="s">
        <v>16190</v>
      </c>
      <c r="D5396" s="0" t="s">
        <v>8</v>
      </c>
      <c r="E5396" s="0" t="str">
        <f aca="false">IFERROR(VLOOKUP(B5396,Sheet2!E$1:F$13686,2,0),"")</f>
        <v/>
      </c>
      <c r="F5396" s="0" t="str">
        <f aca="false">IFERROR(VLOOKUP(LEFT(B5396,FIND(";",B5396,1)-1),Sheet2!B$1:F$13686,5,0),"")</f>
        <v/>
      </c>
      <c r="G5396" s="0" t="str">
        <f aca="false">IFERROR(VLOOKUP(B5396,Sheet2!E$1:F$13686,2,0),IFERROR(VLOOKUP(LEFT(B5396,FIND(";",B5396,1)-1),Sheet2!B$1:F$13686,5,0),""))</f>
        <v/>
      </c>
    </row>
    <row r="5397" customFormat="false" ht="12.85" hidden="false" customHeight="false" outlineLevel="0" collapsed="false">
      <c r="A5397" s="0" t="s">
        <v>16191</v>
      </c>
      <c r="B5397" s="0" t="s">
        <v>16192</v>
      </c>
      <c r="C5397" s="0" t="s">
        <v>16193</v>
      </c>
      <c r="D5397" s="0" t="s">
        <v>8</v>
      </c>
      <c r="E5397" s="0" t="str">
        <f aca="false">IFERROR(VLOOKUP(B5397,Sheet2!E$1:F$13686,2,0),"")</f>
        <v/>
      </c>
      <c r="F5397" s="0" t="str">
        <f aca="false">IFERROR(VLOOKUP(LEFT(B5397,FIND(";",B5397,1)-1),Sheet2!B$1:F$13686,5,0),"")</f>
        <v/>
      </c>
      <c r="G5397" s="0" t="str">
        <f aca="false">IFERROR(VLOOKUP(B5397,Sheet2!E$1:F$13686,2,0),IFERROR(VLOOKUP(LEFT(B5397,FIND(";",B5397,1)-1),Sheet2!B$1:F$13686,5,0),""))</f>
        <v/>
      </c>
    </row>
    <row r="5398" customFormat="false" ht="12.85" hidden="false" customHeight="false" outlineLevel="0" collapsed="false">
      <c r="A5398" s="0" t="s">
        <v>16194</v>
      </c>
      <c r="B5398" s="0" t="s">
        <v>16195</v>
      </c>
      <c r="C5398" s="0" t="s">
        <v>16196</v>
      </c>
      <c r="D5398" s="0" t="s">
        <v>8</v>
      </c>
      <c r="E5398" s="0" t="str">
        <f aca="false">IFERROR(VLOOKUP(B5398,Sheet2!E$1:F$13686,2,0),"")</f>
        <v/>
      </c>
      <c r="F5398" s="0" t="str">
        <f aca="false">IFERROR(VLOOKUP(LEFT(B5398,FIND(";",B5398,1)-1),Sheet2!B$1:F$13686,5,0),"")</f>
        <v/>
      </c>
      <c r="G5398" s="0" t="str">
        <f aca="false">IFERROR(VLOOKUP(B5398,Sheet2!E$1:F$13686,2,0),IFERROR(VLOOKUP(LEFT(B5398,FIND(";",B5398,1)-1),Sheet2!B$1:F$13686,5,0),""))</f>
        <v/>
      </c>
    </row>
    <row r="5399" customFormat="false" ht="12.85" hidden="false" customHeight="false" outlineLevel="0" collapsed="false">
      <c r="A5399" s="0" t="s">
        <v>16197</v>
      </c>
      <c r="B5399" s="0" t="s">
        <v>16198</v>
      </c>
      <c r="C5399" s="0" t="s">
        <v>16199</v>
      </c>
      <c r="D5399" s="0" t="s">
        <v>8</v>
      </c>
      <c r="E5399" s="0" t="str">
        <f aca="false">IFERROR(VLOOKUP(B5399,Sheet2!E$1:F$13686,2,0),"")</f>
        <v/>
      </c>
      <c r="F5399" s="0" t="str">
        <f aca="false">IFERROR(VLOOKUP(LEFT(B5399,FIND(";",B5399,1)-1),Sheet2!B$1:F$13686,5,0),"")</f>
        <v/>
      </c>
      <c r="G5399" s="0" t="str">
        <f aca="false">IFERROR(VLOOKUP(B5399,Sheet2!E$1:F$13686,2,0),IFERROR(VLOOKUP(LEFT(B5399,FIND(";",B5399,1)-1),Sheet2!B$1:F$13686,5,0),""))</f>
        <v/>
      </c>
    </row>
    <row r="5400" customFormat="false" ht="12.85" hidden="false" customHeight="false" outlineLevel="0" collapsed="false">
      <c r="A5400" s="0" t="s">
        <v>16200</v>
      </c>
      <c r="B5400" s="0" t="s">
        <v>16201</v>
      </c>
      <c r="C5400" s="0" t="s">
        <v>16202</v>
      </c>
      <c r="D5400" s="0" t="s">
        <v>8</v>
      </c>
      <c r="E5400" s="0" t="str">
        <f aca="false">IFERROR(VLOOKUP(B5400,Sheet2!E$1:F$13686,2,0),"")</f>
        <v/>
      </c>
      <c r="F5400" s="0" t="str">
        <f aca="false">IFERROR(VLOOKUP(LEFT(B5400,FIND(";",B5400,1)-1),Sheet2!B$1:F$13686,5,0),"")</f>
        <v/>
      </c>
      <c r="G5400" s="0" t="str">
        <f aca="false">IFERROR(VLOOKUP(B5400,Sheet2!E$1:F$13686,2,0),IFERROR(VLOOKUP(LEFT(B5400,FIND(";",B5400,1)-1),Sheet2!B$1:F$13686,5,0),""))</f>
        <v/>
      </c>
    </row>
    <row r="5401" customFormat="false" ht="12.85" hidden="false" customHeight="false" outlineLevel="0" collapsed="false">
      <c r="A5401" s="0" t="s">
        <v>16203</v>
      </c>
      <c r="B5401" s="0" t="s">
        <v>16204</v>
      </c>
      <c r="C5401" s="0" t="s">
        <v>16205</v>
      </c>
      <c r="D5401" s="0" t="s">
        <v>8</v>
      </c>
      <c r="E5401" s="0" t="str">
        <f aca="false">IFERROR(VLOOKUP(B5401,Sheet2!E$1:F$13686,2,0),"")</f>
        <v/>
      </c>
      <c r="F5401" s="0" t="str">
        <f aca="false">IFERROR(VLOOKUP(LEFT(B5401,FIND(";",B5401,1)-1),Sheet2!B$1:F$13686,5,0),"")</f>
        <v/>
      </c>
      <c r="G5401" s="0" t="str">
        <f aca="false">IFERROR(VLOOKUP(B5401,Sheet2!E$1:F$13686,2,0),IFERROR(VLOOKUP(LEFT(B5401,FIND(";",B5401,1)-1),Sheet2!B$1:F$13686,5,0),""))</f>
        <v/>
      </c>
    </row>
    <row r="5402" customFormat="false" ht="12.85" hidden="false" customHeight="false" outlineLevel="0" collapsed="false">
      <c r="A5402" s="0" t="s">
        <v>16206</v>
      </c>
      <c r="B5402" s="0" t="s">
        <v>16207</v>
      </c>
      <c r="C5402" s="0" t="s">
        <v>16208</v>
      </c>
      <c r="D5402" s="0" t="s">
        <v>8</v>
      </c>
      <c r="E5402" s="0" t="str">
        <f aca="false">IFERROR(VLOOKUP(B5402,Sheet2!E$1:F$13686,2,0),"")</f>
        <v/>
      </c>
      <c r="F5402" s="0" t="str">
        <f aca="false">IFERROR(VLOOKUP(LEFT(B5402,FIND(";",B5402,1)-1),Sheet2!B$1:F$13686,5,0),"")</f>
        <v/>
      </c>
      <c r="G5402" s="0" t="str">
        <f aca="false">IFERROR(VLOOKUP(B5402,Sheet2!E$1:F$13686,2,0),IFERROR(VLOOKUP(LEFT(B5402,FIND(";",B5402,1)-1),Sheet2!B$1:F$13686,5,0),""))</f>
        <v/>
      </c>
    </row>
    <row r="5403" customFormat="false" ht="12.85" hidden="false" customHeight="false" outlineLevel="0" collapsed="false">
      <c r="A5403" s="0" t="s">
        <v>16209</v>
      </c>
      <c r="B5403" s="0" t="s">
        <v>16210</v>
      </c>
      <c r="C5403" s="0" t="s">
        <v>16211</v>
      </c>
      <c r="D5403" s="0" t="s">
        <v>8</v>
      </c>
      <c r="E5403" s="0" t="str">
        <f aca="false">IFERROR(VLOOKUP(B5403,Sheet2!E$1:F$13686,2,0),"")</f>
        <v/>
      </c>
      <c r="F5403" s="0" t="str">
        <f aca="false">IFERROR(VLOOKUP(LEFT(B5403,FIND(";",B5403,1)-1),Sheet2!B$1:F$13686,5,0),"")</f>
        <v/>
      </c>
      <c r="G5403" s="0" t="str">
        <f aca="false">IFERROR(VLOOKUP(B5403,Sheet2!E$1:F$13686,2,0),IFERROR(VLOOKUP(LEFT(B5403,FIND(";",B5403,1)-1),Sheet2!B$1:F$13686,5,0),""))</f>
        <v/>
      </c>
    </row>
    <row r="5404" customFormat="false" ht="12.85" hidden="false" customHeight="false" outlineLevel="0" collapsed="false">
      <c r="A5404" s="0" t="s">
        <v>16212</v>
      </c>
      <c r="B5404" s="0" t="s">
        <v>16213</v>
      </c>
      <c r="C5404" s="0" t="s">
        <v>16214</v>
      </c>
      <c r="D5404" s="0" t="s">
        <v>8</v>
      </c>
      <c r="E5404" s="0" t="str">
        <f aca="false">IFERROR(VLOOKUP(B5404,Sheet2!E$1:F$13686,2,0),"")</f>
        <v/>
      </c>
      <c r="F5404" s="0" t="str">
        <f aca="false">IFERROR(VLOOKUP(LEFT(B5404,FIND(";",B5404,1)-1),Sheet2!B$1:F$13686,5,0),"")</f>
        <v/>
      </c>
      <c r="G5404" s="0" t="str">
        <f aca="false">IFERROR(VLOOKUP(B5404,Sheet2!E$1:F$13686,2,0),IFERROR(VLOOKUP(LEFT(B5404,FIND(";",B5404,1)-1),Sheet2!B$1:F$13686,5,0),""))</f>
        <v/>
      </c>
    </row>
    <row r="5405" customFormat="false" ht="12.85" hidden="false" customHeight="false" outlineLevel="0" collapsed="false">
      <c r="A5405" s="0" t="s">
        <v>16215</v>
      </c>
      <c r="B5405" s="0" t="s">
        <v>16216</v>
      </c>
      <c r="C5405" s="0" t="s">
        <v>16217</v>
      </c>
      <c r="D5405" s="0" t="s">
        <v>8</v>
      </c>
      <c r="E5405" s="0" t="str">
        <f aca="false">IFERROR(VLOOKUP(B5405,Sheet2!E$1:F$13686,2,0),"")</f>
        <v/>
      </c>
      <c r="F5405" s="0" t="str">
        <f aca="false">IFERROR(VLOOKUP(LEFT(B5405,FIND(";",B5405,1)-1),Sheet2!B$1:F$13686,5,0),"")</f>
        <v/>
      </c>
      <c r="G5405" s="0" t="str">
        <f aca="false">IFERROR(VLOOKUP(B5405,Sheet2!E$1:F$13686,2,0),IFERROR(VLOOKUP(LEFT(B5405,FIND(";",B5405,1)-1),Sheet2!B$1:F$13686,5,0),""))</f>
        <v/>
      </c>
    </row>
    <row r="5406" customFormat="false" ht="12.85" hidden="false" customHeight="false" outlineLevel="0" collapsed="false">
      <c r="A5406" s="0" t="s">
        <v>16218</v>
      </c>
      <c r="B5406" s="0" t="s">
        <v>16219</v>
      </c>
      <c r="C5406" s="0" t="s">
        <v>16220</v>
      </c>
      <c r="D5406" s="0" t="s">
        <v>8</v>
      </c>
      <c r="E5406" s="0" t="str">
        <f aca="false">IFERROR(VLOOKUP(B5406,Sheet2!E$1:F$13686,2,0),"")</f>
        <v/>
      </c>
      <c r="F5406" s="0" t="str">
        <f aca="false">IFERROR(VLOOKUP(LEFT(B5406,FIND(";",B5406,1)-1),Sheet2!B$1:F$13686,5,0),"")</f>
        <v/>
      </c>
      <c r="G5406" s="0" t="str">
        <f aca="false">IFERROR(VLOOKUP(B5406,Sheet2!E$1:F$13686,2,0),IFERROR(VLOOKUP(LEFT(B5406,FIND(";",B5406,1)-1),Sheet2!B$1:F$13686,5,0),""))</f>
        <v/>
      </c>
    </row>
    <row r="5407" customFormat="false" ht="12.85" hidden="false" customHeight="false" outlineLevel="0" collapsed="false">
      <c r="A5407" s="0" t="s">
        <v>16221</v>
      </c>
      <c r="B5407" s="0" t="s">
        <v>16222</v>
      </c>
      <c r="C5407" s="0" t="s">
        <v>16223</v>
      </c>
      <c r="D5407" s="0" t="s">
        <v>8</v>
      </c>
      <c r="E5407" s="0" t="str">
        <f aca="false">IFERROR(VLOOKUP(B5407,Sheet2!E$1:F$13686,2,0),"")</f>
        <v/>
      </c>
      <c r="F5407" s="0" t="str">
        <f aca="false">IFERROR(VLOOKUP(LEFT(B5407,FIND(";",B5407,1)-1),Sheet2!B$1:F$13686,5,0),"")</f>
        <v/>
      </c>
      <c r="G5407" s="0" t="str">
        <f aca="false">IFERROR(VLOOKUP(B5407,Sheet2!E$1:F$13686,2,0),IFERROR(VLOOKUP(LEFT(B5407,FIND(";",B5407,1)-1),Sheet2!B$1:F$13686,5,0),""))</f>
        <v/>
      </c>
    </row>
    <row r="5408" customFormat="false" ht="12.85" hidden="false" customHeight="false" outlineLevel="0" collapsed="false">
      <c r="A5408" s="0" t="s">
        <v>16224</v>
      </c>
      <c r="B5408" s="0" t="s">
        <v>16225</v>
      </c>
      <c r="C5408" s="0" t="s">
        <v>16226</v>
      </c>
      <c r="D5408" s="0" t="s">
        <v>8</v>
      </c>
      <c r="E5408" s="0" t="str">
        <f aca="false">IFERROR(VLOOKUP(B5408,Sheet2!E$1:F$13686,2,0),"")</f>
        <v/>
      </c>
      <c r="F5408" s="0" t="str">
        <f aca="false">IFERROR(VLOOKUP(LEFT(B5408,FIND(";",B5408,1)-1),Sheet2!B$1:F$13686,5,0),"")</f>
        <v/>
      </c>
      <c r="G5408" s="0" t="str">
        <f aca="false">IFERROR(VLOOKUP(B5408,Sheet2!E$1:F$13686,2,0),IFERROR(VLOOKUP(LEFT(B5408,FIND(";",B5408,1)-1),Sheet2!B$1:F$13686,5,0),""))</f>
        <v/>
      </c>
    </row>
    <row r="5409" customFormat="false" ht="12.85" hidden="false" customHeight="false" outlineLevel="0" collapsed="false">
      <c r="A5409" s="0" t="s">
        <v>16227</v>
      </c>
      <c r="B5409" s="0" t="s">
        <v>16228</v>
      </c>
      <c r="C5409" s="0" t="s">
        <v>16229</v>
      </c>
      <c r="D5409" s="0" t="s">
        <v>8</v>
      </c>
      <c r="E5409" s="0" t="str">
        <f aca="false">IFERROR(VLOOKUP(B5409,Sheet2!E$1:F$13686,2,0),"")</f>
        <v/>
      </c>
      <c r="F5409" s="0" t="str">
        <f aca="false">IFERROR(VLOOKUP(LEFT(B5409,FIND(";",B5409,1)-1),Sheet2!B$1:F$13686,5,0),"")</f>
        <v/>
      </c>
      <c r="G5409" s="0" t="str">
        <f aca="false">IFERROR(VLOOKUP(B5409,Sheet2!E$1:F$13686,2,0),IFERROR(VLOOKUP(LEFT(B5409,FIND(";",B5409,1)-1),Sheet2!B$1:F$13686,5,0),""))</f>
        <v/>
      </c>
    </row>
    <row r="5410" customFormat="false" ht="12.85" hidden="false" customHeight="false" outlineLevel="0" collapsed="false">
      <c r="A5410" s="0" t="s">
        <v>16230</v>
      </c>
      <c r="B5410" s="0" t="s">
        <v>16231</v>
      </c>
      <c r="C5410" s="0" t="s">
        <v>16232</v>
      </c>
      <c r="D5410" s="0" t="s">
        <v>8</v>
      </c>
      <c r="E5410" s="0" t="str">
        <f aca="false">IFERROR(VLOOKUP(B5410,Sheet2!E$1:F$13686,2,0),"")</f>
        <v/>
      </c>
      <c r="F5410" s="0" t="str">
        <f aca="false">IFERROR(VLOOKUP(LEFT(B5410,FIND(";",B5410,1)-1),Sheet2!B$1:F$13686,5,0),"")</f>
        <v/>
      </c>
      <c r="G5410" s="0" t="str">
        <f aca="false">IFERROR(VLOOKUP(B5410,Sheet2!E$1:F$13686,2,0),IFERROR(VLOOKUP(LEFT(B5410,FIND(";",B5410,1)-1),Sheet2!B$1:F$13686,5,0),""))</f>
        <v/>
      </c>
    </row>
    <row r="5411" customFormat="false" ht="12.85" hidden="false" customHeight="false" outlineLevel="0" collapsed="false">
      <c r="A5411" s="0" t="s">
        <v>16233</v>
      </c>
      <c r="B5411" s="0" t="s">
        <v>16234</v>
      </c>
      <c r="C5411" s="0" t="s">
        <v>16235</v>
      </c>
      <c r="D5411" s="0" t="s">
        <v>8</v>
      </c>
      <c r="E5411" s="0" t="str">
        <f aca="false">IFERROR(VLOOKUP(B5411,Sheet2!E$1:F$13686,2,0),"")</f>
        <v/>
      </c>
      <c r="F5411" s="0" t="str">
        <f aca="false">IFERROR(VLOOKUP(LEFT(B5411,FIND(";",B5411,1)-1),Sheet2!B$1:F$13686,5,0),"")</f>
        <v/>
      </c>
      <c r="G5411" s="0" t="str">
        <f aca="false">IFERROR(VLOOKUP(B5411,Sheet2!E$1:F$13686,2,0),IFERROR(VLOOKUP(LEFT(B5411,FIND(";",B5411,1)-1),Sheet2!B$1:F$13686,5,0),""))</f>
        <v/>
      </c>
    </row>
    <row r="5412" customFormat="false" ht="12.85" hidden="false" customHeight="false" outlineLevel="0" collapsed="false">
      <c r="A5412" s="0" t="s">
        <v>16236</v>
      </c>
      <c r="B5412" s="0" t="s">
        <v>16237</v>
      </c>
      <c r="C5412" s="0" t="s">
        <v>16238</v>
      </c>
      <c r="D5412" s="0" t="s">
        <v>8</v>
      </c>
      <c r="E5412" s="0" t="str">
        <f aca="false">IFERROR(VLOOKUP(B5412,Sheet2!E$1:F$13686,2,0),"")</f>
        <v/>
      </c>
      <c r="F5412" s="0" t="str">
        <f aca="false">IFERROR(VLOOKUP(LEFT(B5412,FIND(";",B5412,1)-1),Sheet2!B$1:F$13686,5,0),"")</f>
        <v/>
      </c>
      <c r="G5412" s="0" t="str">
        <f aca="false">IFERROR(VLOOKUP(B5412,Sheet2!E$1:F$13686,2,0),IFERROR(VLOOKUP(LEFT(B5412,FIND(";",B5412,1)-1),Sheet2!B$1:F$13686,5,0),""))</f>
        <v/>
      </c>
    </row>
    <row r="5413" customFormat="false" ht="12.85" hidden="false" customHeight="false" outlineLevel="0" collapsed="false">
      <c r="A5413" s="0" t="s">
        <v>16239</v>
      </c>
      <c r="B5413" s="0" t="s">
        <v>16240</v>
      </c>
      <c r="C5413" s="0" t="s">
        <v>16241</v>
      </c>
      <c r="D5413" s="0" t="s">
        <v>8</v>
      </c>
      <c r="E5413" s="0" t="str">
        <f aca="false">IFERROR(VLOOKUP(B5413,Sheet2!E$1:F$13686,2,0),"")</f>
        <v/>
      </c>
      <c r="F5413" s="0" t="str">
        <f aca="false">IFERROR(VLOOKUP(LEFT(B5413,FIND(";",B5413,1)-1),Sheet2!B$1:F$13686,5,0),"")</f>
        <v/>
      </c>
      <c r="G5413" s="0" t="str">
        <f aca="false">IFERROR(VLOOKUP(B5413,Sheet2!E$1:F$13686,2,0),IFERROR(VLOOKUP(LEFT(B5413,FIND(";",B5413,1)-1),Sheet2!B$1:F$13686,5,0),""))</f>
        <v/>
      </c>
    </row>
    <row r="5414" customFormat="false" ht="12.85" hidden="false" customHeight="false" outlineLevel="0" collapsed="false">
      <c r="A5414" s="0" t="s">
        <v>16242</v>
      </c>
      <c r="B5414" s="0" t="s">
        <v>16243</v>
      </c>
      <c r="C5414" s="0" t="s">
        <v>16244</v>
      </c>
      <c r="D5414" s="0" t="s">
        <v>8</v>
      </c>
      <c r="E5414" s="0" t="str">
        <f aca="false">IFERROR(VLOOKUP(B5414,Sheet2!E$1:F$13686,2,0),"")</f>
        <v/>
      </c>
      <c r="F5414" s="0" t="str">
        <f aca="false">IFERROR(VLOOKUP(LEFT(B5414,FIND(";",B5414,1)-1),Sheet2!B$1:F$13686,5,0),"")</f>
        <v/>
      </c>
      <c r="G5414" s="0" t="str">
        <f aca="false">IFERROR(VLOOKUP(B5414,Sheet2!E$1:F$13686,2,0),IFERROR(VLOOKUP(LEFT(B5414,FIND(";",B5414,1)-1),Sheet2!B$1:F$13686,5,0),""))</f>
        <v/>
      </c>
    </row>
    <row r="5415" customFormat="false" ht="12.85" hidden="false" customHeight="false" outlineLevel="0" collapsed="false">
      <c r="A5415" s="0" t="s">
        <v>16245</v>
      </c>
      <c r="B5415" s="0" t="s">
        <v>16246</v>
      </c>
      <c r="C5415" s="0" t="s">
        <v>16247</v>
      </c>
      <c r="D5415" s="0" t="s">
        <v>8</v>
      </c>
      <c r="E5415" s="0" t="str">
        <f aca="false">IFERROR(VLOOKUP(B5415,Sheet2!E$1:F$13686,2,0),"")</f>
        <v/>
      </c>
      <c r="F5415" s="0" t="str">
        <f aca="false">IFERROR(VLOOKUP(LEFT(B5415,FIND(";",B5415,1)-1),Sheet2!B$1:F$13686,5,0),"")</f>
        <v/>
      </c>
      <c r="G5415" s="0" t="str">
        <f aca="false">IFERROR(VLOOKUP(B5415,Sheet2!E$1:F$13686,2,0),IFERROR(VLOOKUP(LEFT(B5415,FIND(";",B5415,1)-1),Sheet2!B$1:F$13686,5,0),""))</f>
        <v/>
      </c>
    </row>
    <row r="5416" customFormat="false" ht="12.85" hidden="false" customHeight="false" outlineLevel="0" collapsed="false">
      <c r="A5416" s="0" t="s">
        <v>16248</v>
      </c>
      <c r="B5416" s="0" t="s">
        <v>16249</v>
      </c>
      <c r="C5416" s="0" t="s">
        <v>16250</v>
      </c>
      <c r="D5416" s="0" t="s">
        <v>8</v>
      </c>
      <c r="E5416" s="0" t="str">
        <f aca="false">IFERROR(VLOOKUP(B5416,Sheet2!E$1:F$13686,2,0),"")</f>
        <v/>
      </c>
      <c r="F5416" s="0" t="str">
        <f aca="false">IFERROR(VLOOKUP(LEFT(B5416,FIND(";",B5416,1)-1),Sheet2!B$1:F$13686,5,0),"")</f>
        <v/>
      </c>
      <c r="G5416" s="0" t="str">
        <f aca="false">IFERROR(VLOOKUP(B5416,Sheet2!E$1:F$13686,2,0),IFERROR(VLOOKUP(LEFT(B5416,FIND(";",B5416,1)-1),Sheet2!B$1:F$13686,5,0),""))</f>
        <v/>
      </c>
    </row>
    <row r="5417" customFormat="false" ht="12.85" hidden="false" customHeight="false" outlineLevel="0" collapsed="false">
      <c r="A5417" s="0" t="s">
        <v>16251</v>
      </c>
      <c r="B5417" s="0" t="s">
        <v>16252</v>
      </c>
      <c r="C5417" s="0" t="s">
        <v>16253</v>
      </c>
      <c r="D5417" s="0" t="s">
        <v>8</v>
      </c>
      <c r="E5417" s="0" t="str">
        <f aca="false">IFERROR(VLOOKUP(B5417,Sheet2!E$1:F$13686,2,0),"")</f>
        <v/>
      </c>
      <c r="F5417" s="0" t="str">
        <f aca="false">IFERROR(VLOOKUP(LEFT(B5417,FIND(";",B5417,1)-1),Sheet2!B$1:F$13686,5,0),"")</f>
        <v/>
      </c>
      <c r="G5417" s="0" t="str">
        <f aca="false">IFERROR(VLOOKUP(B5417,Sheet2!E$1:F$13686,2,0),IFERROR(VLOOKUP(LEFT(B5417,FIND(";",B5417,1)-1),Sheet2!B$1:F$13686,5,0),""))</f>
        <v/>
      </c>
    </row>
    <row r="5418" customFormat="false" ht="12.85" hidden="false" customHeight="false" outlineLevel="0" collapsed="false">
      <c r="A5418" s="0" t="s">
        <v>16254</v>
      </c>
      <c r="B5418" s="0" t="s">
        <v>16255</v>
      </c>
      <c r="C5418" s="0" t="s">
        <v>16256</v>
      </c>
      <c r="D5418" s="0" t="s">
        <v>8</v>
      </c>
      <c r="E5418" s="0" t="str">
        <f aca="false">IFERROR(VLOOKUP(B5418,Sheet2!E$1:F$13686,2,0),"")</f>
        <v/>
      </c>
      <c r="F5418" s="0" t="str">
        <f aca="false">IFERROR(VLOOKUP(LEFT(B5418,FIND(";",B5418,1)-1),Sheet2!B$1:F$13686,5,0),"")</f>
        <v/>
      </c>
      <c r="G5418" s="0" t="str">
        <f aca="false">IFERROR(VLOOKUP(B5418,Sheet2!E$1:F$13686,2,0),IFERROR(VLOOKUP(LEFT(B5418,FIND(";",B5418,1)-1),Sheet2!B$1:F$13686,5,0),""))</f>
        <v/>
      </c>
    </row>
    <row r="5419" customFormat="false" ht="12.85" hidden="false" customHeight="false" outlineLevel="0" collapsed="false">
      <c r="A5419" s="0" t="s">
        <v>16257</v>
      </c>
      <c r="B5419" s="0" t="s">
        <v>16258</v>
      </c>
      <c r="C5419" s="0" t="s">
        <v>16259</v>
      </c>
      <c r="D5419" s="0" t="s">
        <v>8</v>
      </c>
      <c r="E5419" s="0" t="str">
        <f aca="false">IFERROR(VLOOKUP(B5419,Sheet2!E$1:F$13686,2,0),"")</f>
        <v/>
      </c>
      <c r="F5419" s="0" t="str">
        <f aca="false">IFERROR(VLOOKUP(LEFT(B5419,FIND(";",B5419,1)-1),Sheet2!B$1:F$13686,5,0),"")</f>
        <v/>
      </c>
      <c r="G5419" s="0" t="str">
        <f aca="false">IFERROR(VLOOKUP(B5419,Sheet2!E$1:F$13686,2,0),IFERROR(VLOOKUP(LEFT(B5419,FIND(";",B5419,1)-1),Sheet2!B$1:F$13686,5,0),""))</f>
        <v/>
      </c>
    </row>
    <row r="5420" customFormat="false" ht="12.85" hidden="false" customHeight="false" outlineLevel="0" collapsed="false">
      <c r="A5420" s="0" t="s">
        <v>16260</v>
      </c>
      <c r="B5420" s="0" t="s">
        <v>16261</v>
      </c>
      <c r="C5420" s="0" t="s">
        <v>16262</v>
      </c>
      <c r="D5420" s="0" t="s">
        <v>8</v>
      </c>
      <c r="E5420" s="0" t="str">
        <f aca="false">IFERROR(VLOOKUP(B5420,Sheet2!E$1:F$13686,2,0),"")</f>
        <v/>
      </c>
      <c r="F5420" s="0" t="str">
        <f aca="false">IFERROR(VLOOKUP(LEFT(B5420,FIND(";",B5420,1)-1),Sheet2!B$1:F$13686,5,0),"")</f>
        <v/>
      </c>
      <c r="G5420" s="0" t="str">
        <f aca="false">IFERROR(VLOOKUP(B5420,Sheet2!E$1:F$13686,2,0),IFERROR(VLOOKUP(LEFT(B5420,FIND(";",B5420,1)-1),Sheet2!B$1:F$13686,5,0),""))</f>
        <v/>
      </c>
    </row>
    <row r="5421" customFormat="false" ht="12.85" hidden="false" customHeight="false" outlineLevel="0" collapsed="false">
      <c r="A5421" s="0" t="s">
        <v>16263</v>
      </c>
      <c r="B5421" s="0" t="s">
        <v>16264</v>
      </c>
      <c r="C5421" s="0" t="s">
        <v>16265</v>
      </c>
      <c r="D5421" s="0" t="s">
        <v>8</v>
      </c>
      <c r="E5421" s="0" t="str">
        <f aca="false">IFERROR(VLOOKUP(B5421,Sheet2!E$1:F$13686,2,0),"")</f>
        <v/>
      </c>
      <c r="F5421" s="0" t="str">
        <f aca="false">IFERROR(VLOOKUP(LEFT(B5421,FIND(";",B5421,1)-1),Sheet2!B$1:F$13686,5,0),"")</f>
        <v/>
      </c>
      <c r="G5421" s="0" t="str">
        <f aca="false">IFERROR(VLOOKUP(B5421,Sheet2!E$1:F$13686,2,0),IFERROR(VLOOKUP(LEFT(B5421,FIND(";",B5421,1)-1),Sheet2!B$1:F$13686,5,0),""))</f>
        <v/>
      </c>
    </row>
    <row r="5422" customFormat="false" ht="12.85" hidden="false" customHeight="false" outlineLevel="0" collapsed="false">
      <c r="A5422" s="0" t="s">
        <v>16266</v>
      </c>
      <c r="B5422" s="0" t="s">
        <v>16267</v>
      </c>
      <c r="C5422" s="0" t="s">
        <v>16268</v>
      </c>
      <c r="D5422" s="0" t="s">
        <v>8</v>
      </c>
      <c r="E5422" s="0" t="str">
        <f aca="false">IFERROR(VLOOKUP(B5422,Sheet2!E$1:F$13686,2,0),"")</f>
        <v/>
      </c>
      <c r="F5422" s="0" t="str">
        <f aca="false">IFERROR(VLOOKUP(LEFT(B5422,FIND(";",B5422,1)-1),Sheet2!B$1:F$13686,5,0),"")</f>
        <v/>
      </c>
      <c r="G5422" s="0" t="str">
        <f aca="false">IFERROR(VLOOKUP(B5422,Sheet2!E$1:F$13686,2,0),IFERROR(VLOOKUP(LEFT(B5422,FIND(";",B5422,1)-1),Sheet2!B$1:F$13686,5,0),""))</f>
        <v/>
      </c>
    </row>
    <row r="5423" customFormat="false" ht="12.85" hidden="false" customHeight="false" outlineLevel="0" collapsed="false">
      <c r="A5423" s="0" t="s">
        <v>16269</v>
      </c>
      <c r="B5423" s="0" t="s">
        <v>16270</v>
      </c>
      <c r="C5423" s="0" t="s">
        <v>16271</v>
      </c>
      <c r="D5423" s="0" t="s">
        <v>8</v>
      </c>
      <c r="E5423" s="0" t="str">
        <f aca="false">IFERROR(VLOOKUP(B5423,Sheet2!E$1:F$13686,2,0),"")</f>
        <v/>
      </c>
      <c r="F5423" s="0" t="str">
        <f aca="false">IFERROR(VLOOKUP(LEFT(B5423,FIND(";",B5423,1)-1),Sheet2!B$1:F$13686,5,0),"")</f>
        <v/>
      </c>
      <c r="G5423" s="0" t="str">
        <f aca="false">IFERROR(VLOOKUP(B5423,Sheet2!E$1:F$13686,2,0),IFERROR(VLOOKUP(LEFT(B5423,FIND(";",B5423,1)-1),Sheet2!B$1:F$13686,5,0),""))</f>
        <v/>
      </c>
    </row>
    <row r="5424" customFormat="false" ht="12.85" hidden="false" customHeight="false" outlineLevel="0" collapsed="false">
      <c r="A5424" s="0" t="s">
        <v>16272</v>
      </c>
      <c r="B5424" s="0" t="s">
        <v>16273</v>
      </c>
      <c r="C5424" s="0" t="s">
        <v>16274</v>
      </c>
      <c r="D5424" s="0" t="s">
        <v>8</v>
      </c>
      <c r="E5424" s="0" t="str">
        <f aca="false">IFERROR(VLOOKUP(B5424,Sheet2!E$1:F$13686,2,0),"")</f>
        <v/>
      </c>
      <c r="F5424" s="0" t="str">
        <f aca="false">IFERROR(VLOOKUP(LEFT(B5424,FIND(";",B5424,1)-1),Sheet2!B$1:F$13686,5,0),"")</f>
        <v/>
      </c>
      <c r="G5424" s="0" t="str">
        <f aca="false">IFERROR(VLOOKUP(B5424,Sheet2!E$1:F$13686,2,0),IFERROR(VLOOKUP(LEFT(B5424,FIND(";",B5424,1)-1),Sheet2!B$1:F$13686,5,0),""))</f>
        <v/>
      </c>
    </row>
    <row r="5425" customFormat="false" ht="12.85" hidden="false" customHeight="false" outlineLevel="0" collapsed="false">
      <c r="A5425" s="0" t="s">
        <v>16275</v>
      </c>
      <c r="B5425" s="0" t="s">
        <v>16276</v>
      </c>
      <c r="C5425" s="0" t="s">
        <v>16277</v>
      </c>
      <c r="D5425" s="0" t="s">
        <v>8</v>
      </c>
      <c r="E5425" s="0" t="str">
        <f aca="false">IFERROR(VLOOKUP(B5425,Sheet2!E$1:F$13686,2,0),"")</f>
        <v/>
      </c>
      <c r="F5425" s="0" t="str">
        <f aca="false">IFERROR(VLOOKUP(LEFT(B5425,FIND(";",B5425,1)-1),Sheet2!B$1:F$13686,5,0),"")</f>
        <v/>
      </c>
      <c r="G5425" s="0" t="str">
        <f aca="false">IFERROR(VLOOKUP(B5425,Sheet2!E$1:F$13686,2,0),IFERROR(VLOOKUP(LEFT(B5425,FIND(";",B5425,1)-1),Sheet2!B$1:F$13686,5,0),""))</f>
        <v/>
      </c>
    </row>
    <row r="5426" customFormat="false" ht="12.85" hidden="false" customHeight="false" outlineLevel="0" collapsed="false">
      <c r="A5426" s="0" t="s">
        <v>16278</v>
      </c>
      <c r="B5426" s="0" t="s">
        <v>16279</v>
      </c>
      <c r="C5426" s="0" t="s">
        <v>16280</v>
      </c>
      <c r="D5426" s="0" t="s">
        <v>8</v>
      </c>
      <c r="E5426" s="0" t="str">
        <f aca="false">IFERROR(VLOOKUP(B5426,Sheet2!E$1:F$13686,2,0),"")</f>
        <v/>
      </c>
      <c r="F5426" s="0" t="str">
        <f aca="false">IFERROR(VLOOKUP(LEFT(B5426,FIND(";",B5426,1)-1),Sheet2!B$1:F$13686,5,0),"")</f>
        <v/>
      </c>
      <c r="G5426" s="0" t="str">
        <f aca="false">IFERROR(VLOOKUP(B5426,Sheet2!E$1:F$13686,2,0),IFERROR(VLOOKUP(LEFT(B5426,FIND(";",B5426,1)-1),Sheet2!B$1:F$13686,5,0),""))</f>
        <v/>
      </c>
    </row>
    <row r="5427" customFormat="false" ht="12.85" hidden="false" customHeight="false" outlineLevel="0" collapsed="false">
      <c r="A5427" s="0" t="s">
        <v>16281</v>
      </c>
      <c r="B5427" s="0" t="s">
        <v>16282</v>
      </c>
      <c r="C5427" s="0" t="s">
        <v>16283</v>
      </c>
      <c r="D5427" s="0" t="s">
        <v>8</v>
      </c>
      <c r="E5427" s="0" t="str">
        <f aca="false">IFERROR(VLOOKUP(B5427,Sheet2!E$1:F$13686,2,0),"")</f>
        <v/>
      </c>
      <c r="F5427" s="0" t="str">
        <f aca="false">IFERROR(VLOOKUP(LEFT(B5427,FIND(";",B5427,1)-1),Sheet2!B$1:F$13686,5,0),"")</f>
        <v/>
      </c>
      <c r="G5427" s="0" t="str">
        <f aca="false">IFERROR(VLOOKUP(B5427,Sheet2!E$1:F$13686,2,0),IFERROR(VLOOKUP(LEFT(B5427,FIND(";",B5427,1)-1),Sheet2!B$1:F$13686,5,0),""))</f>
        <v/>
      </c>
    </row>
    <row r="5428" customFormat="false" ht="12.85" hidden="false" customHeight="false" outlineLevel="0" collapsed="false">
      <c r="A5428" s="0" t="s">
        <v>16284</v>
      </c>
      <c r="B5428" s="0" t="s">
        <v>16285</v>
      </c>
      <c r="C5428" s="0" t="s">
        <v>16286</v>
      </c>
      <c r="D5428" s="0" t="s">
        <v>8</v>
      </c>
      <c r="E5428" s="0" t="str">
        <f aca="false">IFERROR(VLOOKUP(B5428,Sheet2!E$1:F$13686,2,0),"")</f>
        <v/>
      </c>
      <c r="F5428" s="0" t="str">
        <f aca="false">IFERROR(VLOOKUP(LEFT(B5428,FIND(";",B5428,1)-1),Sheet2!B$1:F$13686,5,0),"")</f>
        <v/>
      </c>
      <c r="G5428" s="0" t="str">
        <f aca="false">IFERROR(VLOOKUP(B5428,Sheet2!E$1:F$13686,2,0),IFERROR(VLOOKUP(LEFT(B5428,FIND(";",B5428,1)-1),Sheet2!B$1:F$13686,5,0),""))</f>
        <v/>
      </c>
    </row>
    <row r="5429" customFormat="false" ht="12.85" hidden="false" customHeight="false" outlineLevel="0" collapsed="false">
      <c r="A5429" s="0" t="s">
        <v>16287</v>
      </c>
      <c r="B5429" s="0" t="s">
        <v>16288</v>
      </c>
      <c r="C5429" s="0" t="s">
        <v>16289</v>
      </c>
      <c r="D5429" s="0" t="s">
        <v>8</v>
      </c>
      <c r="E5429" s="0" t="str">
        <f aca="false">IFERROR(VLOOKUP(B5429,Sheet2!E$1:F$13686,2,0),"")</f>
        <v/>
      </c>
      <c r="F5429" s="0" t="str">
        <f aca="false">IFERROR(VLOOKUP(LEFT(B5429,FIND(";",B5429,1)-1),Sheet2!B$1:F$13686,5,0),"")</f>
        <v/>
      </c>
      <c r="G5429" s="0" t="str">
        <f aca="false">IFERROR(VLOOKUP(B5429,Sheet2!E$1:F$13686,2,0),IFERROR(VLOOKUP(LEFT(B5429,FIND(";",B5429,1)-1),Sheet2!B$1:F$13686,5,0),""))</f>
        <v/>
      </c>
    </row>
    <row r="5430" customFormat="false" ht="12.85" hidden="false" customHeight="false" outlineLevel="0" collapsed="false">
      <c r="A5430" s="0" t="s">
        <v>16290</v>
      </c>
      <c r="B5430" s="0" t="s">
        <v>16291</v>
      </c>
      <c r="C5430" s="0" t="s">
        <v>16292</v>
      </c>
      <c r="D5430" s="0" t="s">
        <v>8</v>
      </c>
      <c r="E5430" s="0" t="str">
        <f aca="false">IFERROR(VLOOKUP(B5430,Sheet2!E$1:F$13686,2,0),"")</f>
        <v/>
      </c>
      <c r="F5430" s="0" t="str">
        <f aca="false">IFERROR(VLOOKUP(LEFT(B5430,FIND(";",B5430,1)-1),Sheet2!B$1:F$13686,5,0),"")</f>
        <v/>
      </c>
      <c r="G5430" s="0" t="str">
        <f aca="false">IFERROR(VLOOKUP(B5430,Sheet2!E$1:F$13686,2,0),IFERROR(VLOOKUP(LEFT(B5430,FIND(";",B5430,1)-1),Sheet2!B$1:F$13686,5,0),""))</f>
        <v/>
      </c>
    </row>
    <row r="5431" customFormat="false" ht="12.85" hidden="false" customHeight="false" outlineLevel="0" collapsed="false">
      <c r="A5431" s="0" t="s">
        <v>16293</v>
      </c>
      <c r="B5431" s="0" t="s">
        <v>16294</v>
      </c>
      <c r="C5431" s="0" t="s">
        <v>16295</v>
      </c>
      <c r="D5431" s="0" t="s">
        <v>8</v>
      </c>
      <c r="E5431" s="0" t="str">
        <f aca="false">IFERROR(VLOOKUP(B5431,Sheet2!E$1:F$13686,2,0),"")</f>
        <v/>
      </c>
      <c r="F5431" s="0" t="str">
        <f aca="false">IFERROR(VLOOKUP(LEFT(B5431,FIND(";",B5431,1)-1),Sheet2!B$1:F$13686,5,0),"")</f>
        <v/>
      </c>
      <c r="G5431" s="0" t="str">
        <f aca="false">IFERROR(VLOOKUP(B5431,Sheet2!E$1:F$13686,2,0),IFERROR(VLOOKUP(LEFT(B5431,FIND(";",B5431,1)-1),Sheet2!B$1:F$13686,5,0),""))</f>
        <v/>
      </c>
    </row>
    <row r="5432" customFormat="false" ht="12.85" hidden="false" customHeight="false" outlineLevel="0" collapsed="false">
      <c r="A5432" s="0" t="s">
        <v>16296</v>
      </c>
      <c r="B5432" s="0" t="s">
        <v>16297</v>
      </c>
      <c r="C5432" s="0" t="s">
        <v>16298</v>
      </c>
      <c r="D5432" s="0" t="s">
        <v>8</v>
      </c>
      <c r="E5432" s="0" t="str">
        <f aca="false">IFERROR(VLOOKUP(B5432,Sheet2!E$1:F$13686,2,0),"")</f>
        <v/>
      </c>
      <c r="F5432" s="0" t="str">
        <f aca="false">IFERROR(VLOOKUP(LEFT(B5432,FIND(";",B5432,1)-1),Sheet2!B$1:F$13686,5,0),"")</f>
        <v/>
      </c>
      <c r="G5432" s="0" t="str">
        <f aca="false">IFERROR(VLOOKUP(B5432,Sheet2!E$1:F$13686,2,0),IFERROR(VLOOKUP(LEFT(B5432,FIND(";",B5432,1)-1),Sheet2!B$1:F$13686,5,0),""))</f>
        <v/>
      </c>
    </row>
    <row r="5433" customFormat="false" ht="12.85" hidden="false" customHeight="false" outlineLevel="0" collapsed="false">
      <c r="A5433" s="0" t="s">
        <v>16299</v>
      </c>
      <c r="B5433" s="0" t="s">
        <v>16300</v>
      </c>
      <c r="C5433" s="0" t="s">
        <v>16301</v>
      </c>
      <c r="D5433" s="0" t="s">
        <v>8</v>
      </c>
      <c r="E5433" s="0" t="str">
        <f aca="false">IFERROR(VLOOKUP(B5433,Sheet2!E$1:F$13686,2,0),"")</f>
        <v/>
      </c>
      <c r="F5433" s="0" t="str">
        <f aca="false">IFERROR(VLOOKUP(LEFT(B5433,FIND(";",B5433,1)-1),Sheet2!B$1:F$13686,5,0),"")</f>
        <v/>
      </c>
      <c r="G5433" s="0" t="str">
        <f aca="false">IFERROR(VLOOKUP(B5433,Sheet2!E$1:F$13686,2,0),IFERROR(VLOOKUP(LEFT(B5433,FIND(";",B5433,1)-1),Sheet2!B$1:F$13686,5,0),""))</f>
        <v/>
      </c>
    </row>
    <row r="5434" customFormat="false" ht="12.85" hidden="false" customHeight="false" outlineLevel="0" collapsed="false">
      <c r="A5434" s="0" t="s">
        <v>16302</v>
      </c>
      <c r="B5434" s="0" t="s">
        <v>16303</v>
      </c>
      <c r="C5434" s="0" t="s">
        <v>16304</v>
      </c>
      <c r="D5434" s="0" t="s">
        <v>8</v>
      </c>
      <c r="E5434" s="0" t="str">
        <f aca="false">IFERROR(VLOOKUP(B5434,Sheet2!E$1:F$13686,2,0),"")</f>
        <v/>
      </c>
      <c r="F5434" s="0" t="str">
        <f aca="false">IFERROR(VLOOKUP(LEFT(B5434,FIND(";",B5434,1)-1),Sheet2!B$1:F$13686,5,0),"")</f>
        <v/>
      </c>
      <c r="G5434" s="0" t="str">
        <f aca="false">IFERROR(VLOOKUP(B5434,Sheet2!E$1:F$13686,2,0),IFERROR(VLOOKUP(LEFT(B5434,FIND(";",B5434,1)-1),Sheet2!B$1:F$13686,5,0),""))</f>
        <v/>
      </c>
    </row>
    <row r="5435" customFormat="false" ht="12.85" hidden="false" customHeight="false" outlineLevel="0" collapsed="false">
      <c r="A5435" s="0" t="s">
        <v>16305</v>
      </c>
      <c r="B5435" s="0" t="s">
        <v>16306</v>
      </c>
      <c r="C5435" s="0" t="s">
        <v>16307</v>
      </c>
      <c r="D5435" s="0" t="s">
        <v>8</v>
      </c>
      <c r="E5435" s="0" t="str">
        <f aca="false">IFERROR(VLOOKUP(B5435,Sheet2!E$1:F$13686,2,0),"")</f>
        <v/>
      </c>
      <c r="F5435" s="0" t="str">
        <f aca="false">IFERROR(VLOOKUP(LEFT(B5435,FIND(";",B5435,1)-1),Sheet2!B$1:F$13686,5,0),"")</f>
        <v/>
      </c>
      <c r="G5435" s="0" t="str">
        <f aca="false">IFERROR(VLOOKUP(B5435,Sheet2!E$1:F$13686,2,0),IFERROR(VLOOKUP(LEFT(B5435,FIND(";",B5435,1)-1),Sheet2!B$1:F$13686,5,0),""))</f>
        <v/>
      </c>
    </row>
    <row r="5436" customFormat="false" ht="12.85" hidden="false" customHeight="false" outlineLevel="0" collapsed="false">
      <c r="A5436" s="0" t="s">
        <v>16308</v>
      </c>
      <c r="B5436" s="0" t="s">
        <v>16309</v>
      </c>
      <c r="C5436" s="0" t="s">
        <v>16310</v>
      </c>
      <c r="D5436" s="0" t="s">
        <v>8</v>
      </c>
      <c r="E5436" s="0" t="str">
        <f aca="false">IFERROR(VLOOKUP(B5436,Sheet2!E$1:F$13686,2,0),"")</f>
        <v/>
      </c>
      <c r="F5436" s="0" t="str">
        <f aca="false">IFERROR(VLOOKUP(LEFT(B5436,FIND(";",B5436,1)-1),Sheet2!B$1:F$13686,5,0),"")</f>
        <v/>
      </c>
      <c r="G5436" s="0" t="str">
        <f aca="false">IFERROR(VLOOKUP(B5436,Sheet2!E$1:F$13686,2,0),IFERROR(VLOOKUP(LEFT(B5436,FIND(";",B5436,1)-1),Sheet2!B$1:F$13686,5,0),""))</f>
        <v/>
      </c>
    </row>
    <row r="5437" customFormat="false" ht="12.85" hidden="false" customHeight="false" outlineLevel="0" collapsed="false">
      <c r="A5437" s="0" t="s">
        <v>16311</v>
      </c>
      <c r="B5437" s="0" t="s">
        <v>16312</v>
      </c>
      <c r="C5437" s="0" t="s">
        <v>16313</v>
      </c>
      <c r="D5437" s="0" t="s">
        <v>8</v>
      </c>
      <c r="E5437" s="0" t="str">
        <f aca="false">IFERROR(VLOOKUP(B5437,Sheet2!E$1:F$13686,2,0),"")</f>
        <v/>
      </c>
      <c r="F5437" s="0" t="str">
        <f aca="false">IFERROR(VLOOKUP(LEFT(B5437,FIND(";",B5437,1)-1),Sheet2!B$1:F$13686,5,0),"")</f>
        <v/>
      </c>
      <c r="G5437" s="0" t="str">
        <f aca="false">IFERROR(VLOOKUP(B5437,Sheet2!E$1:F$13686,2,0),IFERROR(VLOOKUP(LEFT(B5437,FIND(";",B5437,1)-1),Sheet2!B$1:F$13686,5,0),""))</f>
        <v/>
      </c>
    </row>
    <row r="5438" customFormat="false" ht="12.85" hidden="false" customHeight="false" outlineLevel="0" collapsed="false">
      <c r="A5438" s="0" t="s">
        <v>16314</v>
      </c>
      <c r="B5438" s="0" t="s">
        <v>16315</v>
      </c>
      <c r="C5438" s="0" t="s">
        <v>16316</v>
      </c>
      <c r="D5438" s="0" t="s">
        <v>8</v>
      </c>
      <c r="E5438" s="0" t="str">
        <f aca="false">IFERROR(VLOOKUP(B5438,Sheet2!E$1:F$13686,2,0),"")</f>
        <v/>
      </c>
      <c r="F5438" s="0" t="str">
        <f aca="false">IFERROR(VLOOKUP(LEFT(B5438,FIND(";",B5438,1)-1),Sheet2!B$1:F$13686,5,0),"")</f>
        <v/>
      </c>
      <c r="G5438" s="0" t="str">
        <f aca="false">IFERROR(VLOOKUP(B5438,Sheet2!E$1:F$13686,2,0),IFERROR(VLOOKUP(LEFT(B5438,FIND(";",B5438,1)-1),Sheet2!B$1:F$13686,5,0),""))</f>
        <v/>
      </c>
    </row>
    <row r="5439" customFormat="false" ht="12.85" hidden="false" customHeight="false" outlineLevel="0" collapsed="false">
      <c r="A5439" s="0" t="s">
        <v>16317</v>
      </c>
      <c r="B5439" s="0" t="s">
        <v>16318</v>
      </c>
      <c r="C5439" s="0" t="s">
        <v>16319</v>
      </c>
      <c r="D5439" s="0" t="s">
        <v>8</v>
      </c>
      <c r="E5439" s="0" t="str">
        <f aca="false">IFERROR(VLOOKUP(B5439,Sheet2!E$1:F$13686,2,0),"")</f>
        <v/>
      </c>
      <c r="F5439" s="0" t="str">
        <f aca="false">IFERROR(VLOOKUP(LEFT(B5439,FIND(";",B5439,1)-1),Sheet2!B$1:F$13686,5,0),"")</f>
        <v/>
      </c>
      <c r="G5439" s="0" t="str">
        <f aca="false">IFERROR(VLOOKUP(B5439,Sheet2!E$1:F$13686,2,0),IFERROR(VLOOKUP(LEFT(B5439,FIND(";",B5439,1)-1),Sheet2!B$1:F$13686,5,0),""))</f>
        <v/>
      </c>
    </row>
    <row r="5440" customFormat="false" ht="12.85" hidden="false" customHeight="false" outlineLevel="0" collapsed="false">
      <c r="A5440" s="0" t="s">
        <v>16320</v>
      </c>
      <c r="B5440" s="0" t="s">
        <v>16321</v>
      </c>
      <c r="C5440" s="0" t="s">
        <v>16322</v>
      </c>
      <c r="D5440" s="0" t="s">
        <v>8</v>
      </c>
      <c r="E5440" s="0" t="str">
        <f aca="false">IFERROR(VLOOKUP(B5440,Sheet2!E$1:F$13686,2,0),"")</f>
        <v/>
      </c>
      <c r="F5440" s="0" t="str">
        <f aca="false">IFERROR(VLOOKUP(LEFT(B5440,FIND(";",B5440,1)-1),Sheet2!B$1:F$13686,5,0),"")</f>
        <v/>
      </c>
      <c r="G5440" s="0" t="str">
        <f aca="false">IFERROR(VLOOKUP(B5440,Sheet2!E$1:F$13686,2,0),IFERROR(VLOOKUP(LEFT(B5440,FIND(";",B5440,1)-1),Sheet2!B$1:F$13686,5,0),""))</f>
        <v/>
      </c>
    </row>
    <row r="5441" customFormat="false" ht="12.85" hidden="false" customHeight="false" outlineLevel="0" collapsed="false">
      <c r="A5441" s="0" t="s">
        <v>16323</v>
      </c>
      <c r="B5441" s="0" t="s">
        <v>16324</v>
      </c>
      <c r="C5441" s="0" t="s">
        <v>16325</v>
      </c>
      <c r="D5441" s="0" t="s">
        <v>8</v>
      </c>
      <c r="E5441" s="0" t="str">
        <f aca="false">IFERROR(VLOOKUP(B5441,Sheet2!E$1:F$13686,2,0),"")</f>
        <v/>
      </c>
      <c r="F5441" s="0" t="str">
        <f aca="false">IFERROR(VLOOKUP(LEFT(B5441,FIND(";",B5441,1)-1),Sheet2!B$1:F$13686,5,0),"")</f>
        <v/>
      </c>
      <c r="G5441" s="0" t="str">
        <f aca="false">IFERROR(VLOOKUP(B5441,Sheet2!E$1:F$13686,2,0),IFERROR(VLOOKUP(LEFT(B5441,FIND(";",B5441,1)-1),Sheet2!B$1:F$13686,5,0),""))</f>
        <v/>
      </c>
    </row>
    <row r="5442" customFormat="false" ht="12.85" hidden="false" customHeight="false" outlineLevel="0" collapsed="false">
      <c r="A5442" s="0" t="s">
        <v>16326</v>
      </c>
      <c r="B5442" s="0" t="s">
        <v>16327</v>
      </c>
      <c r="C5442" s="0" t="s">
        <v>16328</v>
      </c>
      <c r="D5442" s="0" t="s">
        <v>8</v>
      </c>
      <c r="E5442" s="0" t="str">
        <f aca="false">IFERROR(VLOOKUP(B5442,Sheet2!E$1:F$13686,2,0),"")</f>
        <v/>
      </c>
      <c r="F5442" s="0" t="str">
        <f aca="false">IFERROR(VLOOKUP(LEFT(B5442,FIND(";",B5442,1)-1),Sheet2!B$1:F$13686,5,0),"")</f>
        <v/>
      </c>
      <c r="G5442" s="0" t="str">
        <f aca="false">IFERROR(VLOOKUP(B5442,Sheet2!E$1:F$13686,2,0),IFERROR(VLOOKUP(LEFT(B5442,FIND(";",B5442,1)-1),Sheet2!B$1:F$13686,5,0),""))</f>
        <v/>
      </c>
    </row>
    <row r="5443" customFormat="false" ht="12.85" hidden="false" customHeight="false" outlineLevel="0" collapsed="false">
      <c r="A5443" s="0" t="s">
        <v>16329</v>
      </c>
      <c r="B5443" s="0" t="s">
        <v>16330</v>
      </c>
      <c r="C5443" s="0" t="s">
        <v>16331</v>
      </c>
      <c r="D5443" s="0" t="s">
        <v>8</v>
      </c>
      <c r="E5443" s="0" t="str">
        <f aca="false">IFERROR(VLOOKUP(B5443,Sheet2!E$1:F$13686,2,0),"")</f>
        <v/>
      </c>
      <c r="F5443" s="0" t="str">
        <f aca="false">IFERROR(VLOOKUP(LEFT(B5443,FIND(";",B5443,1)-1),Sheet2!B$1:F$13686,5,0),"")</f>
        <v/>
      </c>
      <c r="G5443" s="0" t="str">
        <f aca="false">IFERROR(VLOOKUP(B5443,Sheet2!E$1:F$13686,2,0),IFERROR(VLOOKUP(LEFT(B5443,FIND(";",B5443,1)-1),Sheet2!B$1:F$13686,5,0),""))</f>
        <v/>
      </c>
    </row>
    <row r="5444" customFormat="false" ht="12.85" hidden="false" customHeight="false" outlineLevel="0" collapsed="false">
      <c r="A5444" s="0" t="s">
        <v>16332</v>
      </c>
      <c r="B5444" s="0" t="s">
        <v>16333</v>
      </c>
      <c r="C5444" s="0" t="s">
        <v>16334</v>
      </c>
      <c r="D5444" s="0" t="s">
        <v>8</v>
      </c>
      <c r="E5444" s="0" t="str">
        <f aca="false">IFERROR(VLOOKUP(B5444,Sheet2!E$1:F$13686,2,0),"")</f>
        <v/>
      </c>
      <c r="F5444" s="0" t="str">
        <f aca="false">IFERROR(VLOOKUP(LEFT(B5444,FIND(";",B5444,1)-1),Sheet2!B$1:F$13686,5,0),"")</f>
        <v/>
      </c>
      <c r="G5444" s="0" t="str">
        <f aca="false">IFERROR(VLOOKUP(B5444,Sheet2!E$1:F$13686,2,0),IFERROR(VLOOKUP(LEFT(B5444,FIND(";",B5444,1)-1),Sheet2!B$1:F$13686,5,0),""))</f>
        <v/>
      </c>
    </row>
    <row r="5445" customFormat="false" ht="12.85" hidden="false" customHeight="false" outlineLevel="0" collapsed="false">
      <c r="A5445" s="0" t="s">
        <v>16335</v>
      </c>
      <c r="B5445" s="0" t="s">
        <v>16336</v>
      </c>
      <c r="C5445" s="0" t="s">
        <v>16337</v>
      </c>
      <c r="D5445" s="0" t="s">
        <v>8</v>
      </c>
      <c r="E5445" s="0" t="str">
        <f aca="false">IFERROR(VLOOKUP(B5445,Sheet2!E$1:F$13686,2,0),"")</f>
        <v/>
      </c>
      <c r="F5445" s="0" t="str">
        <f aca="false">IFERROR(VLOOKUP(LEFT(B5445,FIND(";",B5445,1)-1),Sheet2!B$1:F$13686,5,0),"")</f>
        <v/>
      </c>
      <c r="G5445" s="0" t="str">
        <f aca="false">IFERROR(VLOOKUP(B5445,Sheet2!E$1:F$13686,2,0),IFERROR(VLOOKUP(LEFT(B5445,FIND(";",B5445,1)-1),Sheet2!B$1:F$13686,5,0),""))</f>
        <v/>
      </c>
    </row>
    <row r="5446" customFormat="false" ht="12.85" hidden="false" customHeight="false" outlineLevel="0" collapsed="false">
      <c r="A5446" s="0" t="s">
        <v>16338</v>
      </c>
      <c r="B5446" s="0" t="s">
        <v>16339</v>
      </c>
      <c r="C5446" s="0" t="s">
        <v>16340</v>
      </c>
      <c r="D5446" s="0" t="s">
        <v>8</v>
      </c>
      <c r="E5446" s="0" t="str">
        <f aca="false">IFERROR(VLOOKUP(B5446,Sheet2!E$1:F$13686,2,0),"")</f>
        <v/>
      </c>
      <c r="F5446" s="0" t="str">
        <f aca="false">IFERROR(VLOOKUP(LEFT(B5446,FIND(";",B5446,1)-1),Sheet2!B$1:F$13686,5,0),"")</f>
        <v/>
      </c>
      <c r="G5446" s="0" t="str">
        <f aca="false">IFERROR(VLOOKUP(B5446,Sheet2!E$1:F$13686,2,0),IFERROR(VLOOKUP(LEFT(B5446,FIND(";",B5446,1)-1),Sheet2!B$1:F$13686,5,0),""))</f>
        <v/>
      </c>
    </row>
    <row r="5447" customFormat="false" ht="12.85" hidden="false" customHeight="false" outlineLevel="0" collapsed="false">
      <c r="A5447" s="0" t="s">
        <v>16341</v>
      </c>
      <c r="B5447" s="0" t="s">
        <v>16342</v>
      </c>
      <c r="C5447" s="0" t="s">
        <v>16343</v>
      </c>
      <c r="D5447" s="0" t="s">
        <v>8</v>
      </c>
      <c r="E5447" s="0" t="str">
        <f aca="false">IFERROR(VLOOKUP(B5447,Sheet2!E$1:F$13686,2,0),"")</f>
        <v>tt_city_code.rdx_city_USA_284</v>
      </c>
      <c r="F5447" s="0" t="str">
        <f aca="false">IFERROR(VLOOKUP(LEFT(B5447,FIND(";",B5447,1)-1),Sheet2!B$1:F$13686,5,0),"")</f>
        <v>tt_city_code.rdx_city_USA_284</v>
      </c>
      <c r="G5447" s="0" t="str">
        <f aca="false">IFERROR(VLOOKUP(B5447,Sheet2!E$1:F$13686,2,0),IFERROR(VLOOKUP(LEFT(B5447,FIND(";",B5447,1)-1),Sheet2!B$1:F$13686,5,0),""))</f>
        <v>tt_city_code.rdx_city_USA_284</v>
      </c>
    </row>
    <row r="5448" customFormat="false" ht="12.85" hidden="false" customHeight="false" outlineLevel="0" collapsed="false">
      <c r="A5448" s="0" t="s">
        <v>16344</v>
      </c>
      <c r="B5448" s="0" t="s">
        <v>16345</v>
      </c>
      <c r="C5448" s="0" t="s">
        <v>16346</v>
      </c>
      <c r="D5448" s="0" t="s">
        <v>8</v>
      </c>
      <c r="E5448" s="0" t="str">
        <f aca="false">IFERROR(VLOOKUP(B5448,Sheet2!E$1:F$13686,2,0),"")</f>
        <v>tt_city_code.rdx_city_USA_4508</v>
      </c>
      <c r="F5448" s="0" t="str">
        <f aca="false">IFERROR(VLOOKUP(LEFT(B5448,FIND(";",B5448,1)-1),Sheet2!B$1:F$13686,5,0),"")</f>
        <v>tt_city_code.rdx_city_USA_4508</v>
      </c>
      <c r="G5448" s="0" t="str">
        <f aca="false">IFERROR(VLOOKUP(B5448,Sheet2!E$1:F$13686,2,0),IFERROR(VLOOKUP(LEFT(B5448,FIND(";",B5448,1)-1),Sheet2!B$1:F$13686,5,0),""))</f>
        <v>tt_city_code.rdx_city_USA_4508</v>
      </c>
    </row>
    <row r="5449" customFormat="false" ht="12.85" hidden="false" customHeight="false" outlineLevel="0" collapsed="false">
      <c r="A5449" s="0" t="s">
        <v>16347</v>
      </c>
      <c r="B5449" s="0" t="s">
        <v>16348</v>
      </c>
      <c r="C5449" s="0" t="s">
        <v>16349</v>
      </c>
      <c r="D5449" s="0" t="s">
        <v>8</v>
      </c>
      <c r="E5449" s="0" t="str">
        <f aca="false">IFERROR(VLOOKUP(B5449,Sheet2!E$1:F$13686,2,0),"")</f>
        <v>tt_city_code.rdx_city_USA_2285</v>
      </c>
      <c r="F5449" s="0" t="str">
        <f aca="false">IFERROR(VLOOKUP(LEFT(B5449,FIND(";",B5449,1)-1),Sheet2!B$1:F$13686,5,0),"")</f>
        <v>tt_city_code.rdx_city_USA_2285</v>
      </c>
      <c r="G5449" s="0" t="str">
        <f aca="false">IFERROR(VLOOKUP(B5449,Sheet2!E$1:F$13686,2,0),IFERROR(VLOOKUP(LEFT(B5449,FIND(";",B5449,1)-1),Sheet2!B$1:F$13686,5,0),""))</f>
        <v>tt_city_code.rdx_city_USA_2285</v>
      </c>
    </row>
    <row r="5450" customFormat="false" ht="12.85" hidden="false" customHeight="false" outlineLevel="0" collapsed="false">
      <c r="A5450" s="0" t="s">
        <v>16350</v>
      </c>
      <c r="B5450" s="0" t="s">
        <v>16351</v>
      </c>
      <c r="C5450" s="0" t="s">
        <v>16352</v>
      </c>
      <c r="D5450" s="0" t="s">
        <v>8</v>
      </c>
      <c r="E5450" s="0" t="str">
        <f aca="false">IFERROR(VLOOKUP(B5450,Sheet2!E$1:F$13686,2,0),"")</f>
        <v>tt_city_code.rdx_city_USA_79</v>
      </c>
      <c r="F5450" s="0" t="str">
        <f aca="false">IFERROR(VLOOKUP(LEFT(B5450,FIND(";",B5450,1)-1),Sheet2!B$1:F$13686,5,0),"")</f>
        <v>tt_city_code.rdx_city_USA_79</v>
      </c>
      <c r="G5450" s="0" t="str">
        <f aca="false">IFERROR(VLOOKUP(B5450,Sheet2!E$1:F$13686,2,0),IFERROR(VLOOKUP(LEFT(B5450,FIND(";",B5450,1)-1),Sheet2!B$1:F$13686,5,0),""))</f>
        <v>tt_city_code.rdx_city_USA_79</v>
      </c>
    </row>
    <row r="5451" customFormat="false" ht="12.85" hidden="false" customHeight="false" outlineLevel="0" collapsed="false">
      <c r="A5451" s="0" t="s">
        <v>16353</v>
      </c>
      <c r="B5451" s="0" t="s">
        <v>16354</v>
      </c>
      <c r="C5451" s="0" t="s">
        <v>16355</v>
      </c>
      <c r="D5451" s="0" t="s">
        <v>8</v>
      </c>
      <c r="E5451" s="0" t="str">
        <f aca="false">IFERROR(VLOOKUP(B5451,Sheet2!E$1:F$13686,2,0),"")</f>
        <v/>
      </c>
      <c r="F5451" s="0" t="str">
        <f aca="false">IFERROR(VLOOKUP(LEFT(B5451,FIND(";",B5451,1)-1),Sheet2!B$1:F$13686,5,0),"")</f>
        <v/>
      </c>
      <c r="G5451" s="0" t="str">
        <f aca="false">IFERROR(VLOOKUP(B5451,Sheet2!E$1:F$13686,2,0),IFERROR(VLOOKUP(LEFT(B5451,FIND(";",B5451,1)-1),Sheet2!B$1:F$13686,5,0),""))</f>
        <v/>
      </c>
    </row>
    <row r="5452" customFormat="false" ht="12.85" hidden="false" customHeight="false" outlineLevel="0" collapsed="false">
      <c r="A5452" s="0" t="s">
        <v>16356</v>
      </c>
      <c r="B5452" s="0" t="s">
        <v>16357</v>
      </c>
      <c r="C5452" s="0" t="s">
        <v>16358</v>
      </c>
      <c r="D5452" s="0" t="s">
        <v>8</v>
      </c>
      <c r="E5452" s="0" t="str">
        <f aca="false">IFERROR(VLOOKUP(B5452,Sheet2!E$1:F$13686,2,0),"")</f>
        <v>tt_city_code.rdx_city_USA_58</v>
      </c>
      <c r="F5452" s="0" t="str">
        <f aca="false">IFERROR(VLOOKUP(LEFT(B5452,FIND(";",B5452,1)-1),Sheet2!B$1:F$13686,5,0),"")</f>
        <v>tt_city_code.rdx_city_USA_58</v>
      </c>
      <c r="G5452" s="0" t="str">
        <f aca="false">IFERROR(VLOOKUP(B5452,Sheet2!E$1:F$13686,2,0),IFERROR(VLOOKUP(LEFT(B5452,FIND(";",B5452,1)-1),Sheet2!B$1:F$13686,5,0),""))</f>
        <v>tt_city_code.rdx_city_USA_58</v>
      </c>
    </row>
    <row r="5453" customFormat="false" ht="12.85" hidden="false" customHeight="false" outlineLevel="0" collapsed="false">
      <c r="A5453" s="0" t="s">
        <v>16359</v>
      </c>
      <c r="B5453" s="0" t="s">
        <v>16360</v>
      </c>
      <c r="C5453" s="0" t="s">
        <v>16361</v>
      </c>
      <c r="D5453" s="0" t="s">
        <v>8</v>
      </c>
      <c r="E5453" s="0" t="str">
        <f aca="false">IFERROR(VLOOKUP(B5453,Sheet2!E$1:F$13686,2,0),"")</f>
        <v/>
      </c>
      <c r="F5453" s="0" t="str">
        <f aca="false">IFERROR(VLOOKUP(LEFT(B5453,FIND(";",B5453,1)-1),Sheet2!B$1:F$13686,5,0),"")</f>
        <v/>
      </c>
      <c r="G5453" s="0" t="str">
        <f aca="false">IFERROR(VLOOKUP(B5453,Sheet2!E$1:F$13686,2,0),IFERROR(VLOOKUP(LEFT(B5453,FIND(";",B5453,1)-1),Sheet2!B$1:F$13686,5,0),""))</f>
        <v/>
      </c>
    </row>
    <row r="5454" customFormat="false" ht="12.85" hidden="false" customHeight="false" outlineLevel="0" collapsed="false">
      <c r="A5454" s="0" t="s">
        <v>16362</v>
      </c>
      <c r="B5454" s="0" t="s">
        <v>16363</v>
      </c>
      <c r="C5454" s="0" t="s">
        <v>16364</v>
      </c>
      <c r="D5454" s="0" t="s">
        <v>8</v>
      </c>
      <c r="E5454" s="0" t="str">
        <f aca="false">IFERROR(VLOOKUP(B5454,Sheet2!E$1:F$13686,2,0),"")</f>
        <v/>
      </c>
      <c r="F5454" s="0" t="str">
        <f aca="false">IFERROR(VLOOKUP(LEFT(B5454,FIND(";",B5454,1)-1),Sheet2!B$1:F$13686,5,0),"")</f>
        <v/>
      </c>
      <c r="G5454" s="0" t="str">
        <f aca="false">IFERROR(VLOOKUP(B5454,Sheet2!E$1:F$13686,2,0),IFERROR(VLOOKUP(LEFT(B5454,FIND(";",B5454,1)-1),Sheet2!B$1:F$13686,5,0),""))</f>
        <v/>
      </c>
    </row>
    <row r="5455" customFormat="false" ht="12.85" hidden="false" customHeight="false" outlineLevel="0" collapsed="false">
      <c r="A5455" s="0" t="s">
        <v>16365</v>
      </c>
      <c r="B5455" s="0" t="s">
        <v>16366</v>
      </c>
      <c r="C5455" s="0" t="s">
        <v>16367</v>
      </c>
      <c r="D5455" s="0" t="s">
        <v>8</v>
      </c>
      <c r="E5455" s="0" t="str">
        <f aca="false">IFERROR(VLOOKUP(B5455,Sheet2!E$1:F$13686,2,0),"")</f>
        <v>tt_city_code.rdx_city_USA_4797</v>
      </c>
      <c r="F5455" s="0" t="str">
        <f aca="false">IFERROR(VLOOKUP(LEFT(B5455,FIND(";",B5455,1)-1),Sheet2!B$1:F$13686,5,0),"")</f>
        <v>tt_city_code.rdx_city_USA_4797</v>
      </c>
      <c r="G5455" s="0" t="str">
        <f aca="false">IFERROR(VLOOKUP(B5455,Sheet2!E$1:F$13686,2,0),IFERROR(VLOOKUP(LEFT(B5455,FIND(";",B5455,1)-1),Sheet2!B$1:F$13686,5,0),""))</f>
        <v>tt_city_code.rdx_city_USA_4797</v>
      </c>
    </row>
    <row r="5456" customFormat="false" ht="12.85" hidden="false" customHeight="false" outlineLevel="0" collapsed="false">
      <c r="A5456" s="0" t="s">
        <v>16368</v>
      </c>
      <c r="B5456" s="0" t="s">
        <v>16369</v>
      </c>
      <c r="C5456" s="0" t="s">
        <v>16370</v>
      </c>
      <c r="D5456" s="0" t="s">
        <v>8</v>
      </c>
      <c r="E5456" s="0" t="str">
        <f aca="false">IFERROR(VLOOKUP(B5456,Sheet2!E$1:F$13686,2,0),"")</f>
        <v>tt_city_code.rdx_city_USA_4656</v>
      </c>
      <c r="F5456" s="0" t="str">
        <f aca="false">IFERROR(VLOOKUP(LEFT(B5456,FIND(";",B5456,1)-1),Sheet2!B$1:F$13686,5,0),"")</f>
        <v>tt_city_code.rdx_city_USA_4656</v>
      </c>
      <c r="G5456" s="0" t="str">
        <f aca="false">IFERROR(VLOOKUP(B5456,Sheet2!E$1:F$13686,2,0),IFERROR(VLOOKUP(LEFT(B5456,FIND(";",B5456,1)-1),Sheet2!B$1:F$13686,5,0),""))</f>
        <v>tt_city_code.rdx_city_USA_4656</v>
      </c>
    </row>
    <row r="5457" customFormat="false" ht="12.85" hidden="false" customHeight="false" outlineLevel="0" collapsed="false">
      <c r="A5457" s="0" t="s">
        <v>16371</v>
      </c>
      <c r="B5457" s="0" t="s">
        <v>16372</v>
      </c>
      <c r="C5457" s="0" t="s">
        <v>16373</v>
      </c>
      <c r="D5457" s="0" t="s">
        <v>8</v>
      </c>
      <c r="E5457" s="0" t="str">
        <f aca="false">IFERROR(VLOOKUP(B5457,Sheet2!E$1:F$13686,2,0),"")</f>
        <v>tt_city_code.rdx_city_USA_100</v>
      </c>
      <c r="F5457" s="0" t="str">
        <f aca="false">IFERROR(VLOOKUP(LEFT(B5457,FIND(";",B5457,1)-1),Sheet2!B$1:F$13686,5,0),"")</f>
        <v>tt_city_code.rdx_city_USA_100</v>
      </c>
      <c r="G5457" s="0" t="str">
        <f aca="false">IFERROR(VLOOKUP(B5457,Sheet2!E$1:F$13686,2,0),IFERROR(VLOOKUP(LEFT(B5457,FIND(";",B5457,1)-1),Sheet2!B$1:F$13686,5,0),""))</f>
        <v>tt_city_code.rdx_city_USA_100</v>
      </c>
    </row>
    <row r="5458" customFormat="false" ht="12.85" hidden="false" customHeight="false" outlineLevel="0" collapsed="false">
      <c r="A5458" s="0" t="s">
        <v>16374</v>
      </c>
      <c r="B5458" s="0" t="s">
        <v>16375</v>
      </c>
      <c r="C5458" s="0" t="s">
        <v>16376</v>
      </c>
      <c r="D5458" s="0" t="s">
        <v>8</v>
      </c>
      <c r="E5458" s="0" t="str">
        <f aca="false">IFERROR(VLOOKUP(B5458,Sheet2!E$1:F$13686,2,0),"")</f>
        <v/>
      </c>
      <c r="F5458" s="0" t="str">
        <f aca="false">IFERROR(VLOOKUP(LEFT(B5458,FIND(";",B5458,1)-1),Sheet2!B$1:F$13686,5,0),"")</f>
        <v/>
      </c>
      <c r="G5458" s="0" t="str">
        <f aca="false">IFERROR(VLOOKUP(B5458,Sheet2!E$1:F$13686,2,0),IFERROR(VLOOKUP(LEFT(B5458,FIND(";",B5458,1)-1),Sheet2!B$1:F$13686,5,0),""))</f>
        <v/>
      </c>
    </row>
    <row r="5459" customFormat="false" ht="12.85" hidden="false" customHeight="false" outlineLevel="0" collapsed="false">
      <c r="A5459" s="0" t="s">
        <v>16377</v>
      </c>
      <c r="B5459" s="0" t="s">
        <v>16378</v>
      </c>
      <c r="C5459" s="0" t="s">
        <v>16379</v>
      </c>
      <c r="D5459" s="0" t="s">
        <v>8</v>
      </c>
      <c r="E5459" s="0" t="str">
        <f aca="false">IFERROR(VLOOKUP(B5459,Sheet2!E$1:F$13686,2,0),"")</f>
        <v/>
      </c>
      <c r="F5459" s="0" t="str">
        <f aca="false">IFERROR(VLOOKUP(LEFT(B5459,FIND(";",B5459,1)-1),Sheet2!B$1:F$13686,5,0),"")</f>
        <v/>
      </c>
      <c r="G5459" s="0" t="str">
        <f aca="false">IFERROR(VLOOKUP(B5459,Sheet2!E$1:F$13686,2,0),IFERROR(VLOOKUP(LEFT(B5459,FIND(";",B5459,1)-1),Sheet2!B$1:F$13686,5,0),""))</f>
        <v/>
      </c>
    </row>
    <row r="5460" customFormat="false" ht="12.85" hidden="false" customHeight="false" outlineLevel="0" collapsed="false">
      <c r="A5460" s="0" t="s">
        <v>16380</v>
      </c>
      <c r="B5460" s="0" t="s">
        <v>16381</v>
      </c>
      <c r="C5460" s="0" t="s">
        <v>16382</v>
      </c>
      <c r="D5460" s="0" t="s">
        <v>8</v>
      </c>
      <c r="E5460" s="0" t="str">
        <f aca="false">IFERROR(VLOOKUP(B5460,Sheet2!E$1:F$13686,2,0),"")</f>
        <v/>
      </c>
      <c r="F5460" s="0" t="str">
        <f aca="false">IFERROR(VLOOKUP(LEFT(B5460,FIND(";",B5460,1)-1),Sheet2!B$1:F$13686,5,0),"")</f>
        <v/>
      </c>
      <c r="G5460" s="0" t="str">
        <f aca="false">IFERROR(VLOOKUP(B5460,Sheet2!E$1:F$13686,2,0),IFERROR(VLOOKUP(LEFT(B5460,FIND(";",B5460,1)-1),Sheet2!B$1:F$13686,5,0),""))</f>
        <v/>
      </c>
    </row>
    <row r="5461" customFormat="false" ht="12.85" hidden="false" customHeight="false" outlineLevel="0" collapsed="false">
      <c r="A5461" s="0" t="s">
        <v>16383</v>
      </c>
      <c r="B5461" s="0" t="s">
        <v>16384</v>
      </c>
      <c r="C5461" s="0" t="s">
        <v>16385</v>
      </c>
      <c r="D5461" s="0" t="s">
        <v>8</v>
      </c>
      <c r="E5461" s="0" t="str">
        <f aca="false">IFERROR(VLOOKUP(B5461,Sheet2!E$1:F$13686,2,0),"")</f>
        <v/>
      </c>
      <c r="F5461" s="0" t="str">
        <f aca="false">IFERROR(VLOOKUP(LEFT(B5461,FIND(";",B5461,1)-1),Sheet2!B$1:F$13686,5,0),"")</f>
        <v/>
      </c>
      <c r="G5461" s="0" t="str">
        <f aca="false">IFERROR(VLOOKUP(B5461,Sheet2!E$1:F$13686,2,0),IFERROR(VLOOKUP(LEFT(B5461,FIND(";",B5461,1)-1),Sheet2!B$1:F$13686,5,0),""))</f>
        <v/>
      </c>
    </row>
    <row r="5462" customFormat="false" ht="12.85" hidden="false" customHeight="false" outlineLevel="0" collapsed="false">
      <c r="A5462" s="0" t="s">
        <v>16386</v>
      </c>
      <c r="B5462" s="0" t="s">
        <v>16387</v>
      </c>
      <c r="C5462" s="0" t="s">
        <v>16388</v>
      </c>
      <c r="D5462" s="0" t="s">
        <v>8</v>
      </c>
      <c r="E5462" s="0" t="str">
        <f aca="false">IFERROR(VLOOKUP(B5462,Sheet2!E$1:F$13686,2,0),"")</f>
        <v/>
      </c>
      <c r="F5462" s="0" t="str">
        <f aca="false">IFERROR(VLOOKUP(LEFT(B5462,FIND(";",B5462,1)-1),Sheet2!B$1:F$13686,5,0),"")</f>
        <v/>
      </c>
      <c r="G5462" s="0" t="str">
        <f aca="false">IFERROR(VLOOKUP(B5462,Sheet2!E$1:F$13686,2,0),IFERROR(VLOOKUP(LEFT(B5462,FIND(";",B5462,1)-1),Sheet2!B$1:F$13686,5,0),""))</f>
        <v/>
      </c>
    </row>
    <row r="5463" customFormat="false" ht="12.85" hidden="false" customHeight="false" outlineLevel="0" collapsed="false">
      <c r="A5463" s="0" t="s">
        <v>16389</v>
      </c>
      <c r="B5463" s="0" t="s">
        <v>16390</v>
      </c>
      <c r="C5463" s="0" t="s">
        <v>16391</v>
      </c>
      <c r="D5463" s="0" t="s">
        <v>8</v>
      </c>
      <c r="E5463" s="0" t="str">
        <f aca="false">IFERROR(VLOOKUP(B5463,Sheet2!E$1:F$13686,2,0),"")</f>
        <v>tt_city_code.rdx_city_USA_3645</v>
      </c>
      <c r="F5463" s="0" t="str">
        <f aca="false">IFERROR(VLOOKUP(LEFT(B5463,FIND(";",B5463,1)-1),Sheet2!B$1:F$13686,5,0),"")</f>
        <v>tt_city_code.rdx_city_USA_3645</v>
      </c>
      <c r="G5463" s="0" t="str">
        <f aca="false">IFERROR(VLOOKUP(B5463,Sheet2!E$1:F$13686,2,0),IFERROR(VLOOKUP(LEFT(B5463,FIND(";",B5463,1)-1),Sheet2!B$1:F$13686,5,0),""))</f>
        <v>tt_city_code.rdx_city_USA_3645</v>
      </c>
    </row>
    <row r="5464" customFormat="false" ht="12.85" hidden="false" customHeight="false" outlineLevel="0" collapsed="false">
      <c r="A5464" s="0" t="s">
        <v>16392</v>
      </c>
      <c r="B5464" s="0" t="s">
        <v>16393</v>
      </c>
      <c r="C5464" s="0" t="s">
        <v>16394</v>
      </c>
      <c r="D5464" s="0" t="s">
        <v>8</v>
      </c>
      <c r="E5464" s="0" t="str">
        <f aca="false">IFERROR(VLOOKUP(B5464,Sheet2!E$1:F$13686,2,0),"")</f>
        <v>tt_city_code.rdx_city_USA_1278</v>
      </c>
      <c r="F5464" s="0" t="str">
        <f aca="false">IFERROR(VLOOKUP(LEFT(B5464,FIND(";",B5464,1)-1),Sheet2!B$1:F$13686,5,0),"")</f>
        <v>tt_city_code.rdx_city_USA_1278</v>
      </c>
      <c r="G5464" s="0" t="str">
        <f aca="false">IFERROR(VLOOKUP(B5464,Sheet2!E$1:F$13686,2,0),IFERROR(VLOOKUP(LEFT(B5464,FIND(";",B5464,1)-1),Sheet2!B$1:F$13686,5,0),""))</f>
        <v>tt_city_code.rdx_city_USA_1278</v>
      </c>
    </row>
    <row r="5465" customFormat="false" ht="12.85" hidden="false" customHeight="false" outlineLevel="0" collapsed="false">
      <c r="A5465" s="0" t="s">
        <v>16395</v>
      </c>
      <c r="B5465" s="0" t="s">
        <v>16396</v>
      </c>
      <c r="C5465" s="0" t="s">
        <v>16397</v>
      </c>
      <c r="D5465" s="0" t="s">
        <v>8</v>
      </c>
      <c r="E5465" s="0" t="str">
        <f aca="false">IFERROR(VLOOKUP(B5465,Sheet2!E$1:F$13686,2,0),"")</f>
        <v/>
      </c>
      <c r="F5465" s="0" t="str">
        <f aca="false">IFERROR(VLOOKUP(LEFT(B5465,FIND(";",B5465,1)-1),Sheet2!B$1:F$13686,5,0),"")</f>
        <v/>
      </c>
      <c r="G5465" s="0" t="str">
        <f aca="false">IFERROR(VLOOKUP(B5465,Sheet2!E$1:F$13686,2,0),IFERROR(VLOOKUP(LEFT(B5465,FIND(";",B5465,1)-1),Sheet2!B$1:F$13686,5,0),""))</f>
        <v/>
      </c>
    </row>
    <row r="5466" customFormat="false" ht="12.85" hidden="false" customHeight="false" outlineLevel="0" collapsed="false">
      <c r="A5466" s="0" t="s">
        <v>16398</v>
      </c>
      <c r="B5466" s="0" t="s">
        <v>16399</v>
      </c>
      <c r="C5466" s="0" t="s">
        <v>16400</v>
      </c>
      <c r="D5466" s="0" t="s">
        <v>8</v>
      </c>
      <c r="E5466" s="0" t="str">
        <f aca="false">IFERROR(VLOOKUP(B5466,Sheet2!E$1:F$13686,2,0),"")</f>
        <v>tt_city_code.rdx_city_USA_774</v>
      </c>
      <c r="F5466" s="0" t="str">
        <f aca="false">IFERROR(VLOOKUP(LEFT(B5466,FIND(";",B5466,1)-1),Sheet2!B$1:F$13686,5,0),"")</f>
        <v>tt_city_code.rdx_city_USA_774</v>
      </c>
      <c r="G5466" s="0" t="str">
        <f aca="false">IFERROR(VLOOKUP(B5466,Sheet2!E$1:F$13686,2,0),IFERROR(VLOOKUP(LEFT(B5466,FIND(";",B5466,1)-1),Sheet2!B$1:F$13686,5,0),""))</f>
        <v>tt_city_code.rdx_city_USA_774</v>
      </c>
    </row>
    <row r="5467" customFormat="false" ht="12.85" hidden="false" customHeight="false" outlineLevel="0" collapsed="false">
      <c r="A5467" s="0" t="s">
        <v>16401</v>
      </c>
      <c r="B5467" s="0" t="s">
        <v>16402</v>
      </c>
      <c r="C5467" s="0" t="s">
        <v>16403</v>
      </c>
      <c r="D5467" s="0" t="s">
        <v>8</v>
      </c>
      <c r="E5467" s="0" t="str">
        <f aca="false">IFERROR(VLOOKUP(B5467,Sheet2!E$1:F$13686,2,0),"")</f>
        <v>tt_city_code.rdx_city_USA_865</v>
      </c>
      <c r="F5467" s="0" t="str">
        <f aca="false">IFERROR(VLOOKUP(LEFT(B5467,FIND(";",B5467,1)-1),Sheet2!B$1:F$13686,5,0),"")</f>
        <v>tt_city_code.rdx_city_USA_865</v>
      </c>
      <c r="G5467" s="0" t="str">
        <f aca="false">IFERROR(VLOOKUP(B5467,Sheet2!E$1:F$13686,2,0),IFERROR(VLOOKUP(LEFT(B5467,FIND(";",B5467,1)-1),Sheet2!B$1:F$13686,5,0),""))</f>
        <v>tt_city_code.rdx_city_USA_865</v>
      </c>
    </row>
    <row r="5468" customFormat="false" ht="12.85" hidden="false" customHeight="false" outlineLevel="0" collapsed="false">
      <c r="A5468" s="0" t="s">
        <v>16404</v>
      </c>
      <c r="B5468" s="0" t="s">
        <v>16405</v>
      </c>
      <c r="C5468" s="0" t="s">
        <v>16406</v>
      </c>
      <c r="D5468" s="0" t="s">
        <v>8</v>
      </c>
      <c r="E5468" s="0" t="str">
        <f aca="false">IFERROR(VLOOKUP(B5468,Sheet2!E$1:F$13686,2,0),"")</f>
        <v>tt_city_code.rdx_city_USA_1110</v>
      </c>
      <c r="F5468" s="0" t="str">
        <f aca="false">IFERROR(VLOOKUP(LEFT(B5468,FIND(";",B5468,1)-1),Sheet2!B$1:F$13686,5,0),"")</f>
        <v>tt_city_code.rdx_city_USA_1110</v>
      </c>
      <c r="G5468" s="0" t="str">
        <f aca="false">IFERROR(VLOOKUP(B5468,Sheet2!E$1:F$13686,2,0),IFERROR(VLOOKUP(LEFT(B5468,FIND(";",B5468,1)-1),Sheet2!B$1:F$13686,5,0),""))</f>
        <v>tt_city_code.rdx_city_USA_1110</v>
      </c>
    </row>
    <row r="5469" customFormat="false" ht="12.85" hidden="false" customHeight="false" outlineLevel="0" collapsed="false">
      <c r="A5469" s="0" t="s">
        <v>16407</v>
      </c>
      <c r="B5469" s="0" t="s">
        <v>16408</v>
      </c>
      <c r="C5469" s="0" t="s">
        <v>16409</v>
      </c>
      <c r="D5469" s="0" t="s">
        <v>8</v>
      </c>
      <c r="E5469" s="0" t="str">
        <f aca="false">IFERROR(VLOOKUP(B5469,Sheet2!E$1:F$13686,2,0),"")</f>
        <v/>
      </c>
      <c r="F5469" s="0" t="str">
        <f aca="false">IFERROR(VLOOKUP(LEFT(B5469,FIND(";",B5469,1)-1),Sheet2!B$1:F$13686,5,0),"")</f>
        <v/>
      </c>
      <c r="G5469" s="0" t="str">
        <f aca="false">IFERROR(VLOOKUP(B5469,Sheet2!E$1:F$13686,2,0),IFERROR(VLOOKUP(LEFT(B5469,FIND(";",B5469,1)-1),Sheet2!B$1:F$13686,5,0),""))</f>
        <v/>
      </c>
    </row>
    <row r="5470" customFormat="false" ht="12.85" hidden="false" customHeight="false" outlineLevel="0" collapsed="false">
      <c r="A5470" s="0" t="s">
        <v>16410</v>
      </c>
      <c r="B5470" s="0" t="s">
        <v>16411</v>
      </c>
      <c r="C5470" s="0" t="s">
        <v>16412</v>
      </c>
      <c r="D5470" s="0" t="s">
        <v>8</v>
      </c>
      <c r="E5470" s="0" t="str">
        <f aca="false">IFERROR(VLOOKUP(B5470,Sheet2!E$1:F$13686,2,0),"")</f>
        <v/>
      </c>
      <c r="F5470" s="0" t="str">
        <f aca="false">IFERROR(VLOOKUP(LEFT(B5470,FIND(";",B5470,1)-1),Sheet2!B$1:F$13686,5,0),"")</f>
        <v/>
      </c>
      <c r="G5470" s="0" t="str">
        <f aca="false">IFERROR(VLOOKUP(B5470,Sheet2!E$1:F$13686,2,0),IFERROR(VLOOKUP(LEFT(B5470,FIND(";",B5470,1)-1),Sheet2!B$1:F$13686,5,0),""))</f>
        <v/>
      </c>
    </row>
    <row r="5471" customFormat="false" ht="12.85" hidden="false" customHeight="false" outlineLevel="0" collapsed="false">
      <c r="A5471" s="0" t="s">
        <v>16413</v>
      </c>
      <c r="B5471" s="0" t="s">
        <v>16414</v>
      </c>
      <c r="C5471" s="0" t="s">
        <v>16415</v>
      </c>
      <c r="D5471" s="0" t="s">
        <v>8</v>
      </c>
      <c r="E5471" s="0" t="str">
        <f aca="false">IFERROR(VLOOKUP(B5471,Sheet2!E$1:F$13686,2,0),"")</f>
        <v>tt_city_code.rdx_city_USA_3691</v>
      </c>
      <c r="F5471" s="0" t="str">
        <f aca="false">IFERROR(VLOOKUP(LEFT(B5471,FIND(";",B5471,1)-1),Sheet2!B$1:F$13686,5,0),"")</f>
        <v>tt_city_code.rdx_city_USA_3691</v>
      </c>
      <c r="G5471" s="0" t="str">
        <f aca="false">IFERROR(VLOOKUP(B5471,Sheet2!E$1:F$13686,2,0),IFERROR(VLOOKUP(LEFT(B5471,FIND(";",B5471,1)-1),Sheet2!B$1:F$13686,5,0),""))</f>
        <v>tt_city_code.rdx_city_USA_3691</v>
      </c>
    </row>
    <row r="5472" customFormat="false" ht="12.85" hidden="false" customHeight="false" outlineLevel="0" collapsed="false">
      <c r="A5472" s="0" t="s">
        <v>16416</v>
      </c>
      <c r="B5472" s="0" t="s">
        <v>16417</v>
      </c>
      <c r="C5472" s="0" t="s">
        <v>16418</v>
      </c>
      <c r="D5472" s="0" t="s">
        <v>8</v>
      </c>
      <c r="E5472" s="0" t="str">
        <f aca="false">IFERROR(VLOOKUP(B5472,Sheet2!E$1:F$13686,2,0),"")</f>
        <v>tt_city_code.rdx_city_USA_3369</v>
      </c>
      <c r="F5472" s="0" t="str">
        <f aca="false">IFERROR(VLOOKUP(LEFT(B5472,FIND(";",B5472,1)-1),Sheet2!B$1:F$13686,5,0),"")</f>
        <v>tt_city_code.rdx_city_USA_3369</v>
      </c>
      <c r="G5472" s="0" t="str">
        <f aca="false">IFERROR(VLOOKUP(B5472,Sheet2!E$1:F$13686,2,0),IFERROR(VLOOKUP(LEFT(B5472,FIND(";",B5472,1)-1),Sheet2!B$1:F$13686,5,0),""))</f>
        <v>tt_city_code.rdx_city_USA_3369</v>
      </c>
    </row>
    <row r="5473" customFormat="false" ht="12.85" hidden="false" customHeight="false" outlineLevel="0" collapsed="false">
      <c r="A5473" s="0" t="s">
        <v>16419</v>
      </c>
      <c r="B5473" s="0" t="s">
        <v>16420</v>
      </c>
      <c r="C5473" s="0" t="s">
        <v>16421</v>
      </c>
      <c r="D5473" s="0" t="s">
        <v>8</v>
      </c>
      <c r="E5473" s="0" t="str">
        <f aca="false">IFERROR(VLOOKUP(B5473,Sheet2!E$1:F$13686,2,0),"")</f>
        <v/>
      </c>
      <c r="F5473" s="0" t="str">
        <f aca="false">IFERROR(VLOOKUP(LEFT(B5473,FIND(";",B5473,1)-1),Sheet2!B$1:F$13686,5,0),"")</f>
        <v/>
      </c>
      <c r="G5473" s="0" t="str">
        <f aca="false">IFERROR(VLOOKUP(B5473,Sheet2!E$1:F$13686,2,0),IFERROR(VLOOKUP(LEFT(B5473,FIND(";",B5473,1)-1),Sheet2!B$1:F$13686,5,0),""))</f>
        <v/>
      </c>
    </row>
    <row r="5474" customFormat="false" ht="12.85" hidden="false" customHeight="false" outlineLevel="0" collapsed="false">
      <c r="A5474" s="0" t="s">
        <v>16422</v>
      </c>
      <c r="B5474" s="0" t="s">
        <v>16423</v>
      </c>
      <c r="C5474" s="0" t="s">
        <v>16424</v>
      </c>
      <c r="D5474" s="0" t="s">
        <v>8</v>
      </c>
      <c r="E5474" s="0" t="str">
        <f aca="false">IFERROR(VLOOKUP(B5474,Sheet2!E$1:F$13686,2,0),"")</f>
        <v/>
      </c>
      <c r="F5474" s="0" t="str">
        <f aca="false">IFERROR(VLOOKUP(LEFT(B5474,FIND(";",B5474,1)-1),Sheet2!B$1:F$13686,5,0),"")</f>
        <v/>
      </c>
      <c r="G5474" s="0" t="str">
        <f aca="false">IFERROR(VLOOKUP(B5474,Sheet2!E$1:F$13686,2,0),IFERROR(VLOOKUP(LEFT(B5474,FIND(";",B5474,1)-1),Sheet2!B$1:F$13686,5,0),""))</f>
        <v/>
      </c>
    </row>
    <row r="5475" customFormat="false" ht="12.85" hidden="false" customHeight="false" outlineLevel="0" collapsed="false">
      <c r="A5475" s="0" t="s">
        <v>16425</v>
      </c>
      <c r="B5475" s="0" t="s">
        <v>16426</v>
      </c>
      <c r="C5475" s="0" t="s">
        <v>16427</v>
      </c>
      <c r="D5475" s="0" t="s">
        <v>8</v>
      </c>
      <c r="E5475" s="0" t="str">
        <f aca="false">IFERROR(VLOOKUP(B5475,Sheet2!E$1:F$13686,2,0),"")</f>
        <v>tt_city_code.rdx_city_USA_75</v>
      </c>
      <c r="F5475" s="0" t="str">
        <f aca="false">IFERROR(VLOOKUP(LEFT(B5475,FIND(";",B5475,1)-1),Sheet2!B$1:F$13686,5,0),"")</f>
        <v>tt_city_code.rdx_city_USA_75</v>
      </c>
      <c r="G5475" s="0" t="str">
        <f aca="false">IFERROR(VLOOKUP(B5475,Sheet2!E$1:F$13686,2,0),IFERROR(VLOOKUP(LEFT(B5475,FIND(";",B5475,1)-1),Sheet2!B$1:F$13686,5,0),""))</f>
        <v>tt_city_code.rdx_city_USA_75</v>
      </c>
    </row>
    <row r="5476" customFormat="false" ht="12.85" hidden="false" customHeight="false" outlineLevel="0" collapsed="false">
      <c r="A5476" s="0" t="s">
        <v>16428</v>
      </c>
      <c r="B5476" s="0" t="s">
        <v>16429</v>
      </c>
      <c r="C5476" s="0" t="s">
        <v>16430</v>
      </c>
      <c r="D5476" s="0" t="s">
        <v>8</v>
      </c>
      <c r="E5476" s="0" t="str">
        <f aca="false">IFERROR(VLOOKUP(B5476,Sheet2!E$1:F$13686,2,0),"")</f>
        <v>tt_city_code.rdx_city_USA_867</v>
      </c>
      <c r="F5476" s="0" t="str">
        <f aca="false">IFERROR(VLOOKUP(LEFT(B5476,FIND(";",B5476,1)-1),Sheet2!B$1:F$13686,5,0),"")</f>
        <v>tt_city_code.rdx_city_USA_867</v>
      </c>
      <c r="G5476" s="0" t="str">
        <f aca="false">IFERROR(VLOOKUP(B5476,Sheet2!E$1:F$13686,2,0),IFERROR(VLOOKUP(LEFT(B5476,FIND(";",B5476,1)-1),Sheet2!B$1:F$13686,5,0),""))</f>
        <v>tt_city_code.rdx_city_USA_867</v>
      </c>
    </row>
    <row r="5477" customFormat="false" ht="12.85" hidden="false" customHeight="false" outlineLevel="0" collapsed="false">
      <c r="A5477" s="0" t="s">
        <v>16431</v>
      </c>
      <c r="B5477" s="0" t="s">
        <v>16432</v>
      </c>
      <c r="C5477" s="0" t="s">
        <v>16433</v>
      </c>
      <c r="D5477" s="0" t="s">
        <v>8</v>
      </c>
      <c r="E5477" s="0" t="str">
        <f aca="false">IFERROR(VLOOKUP(B5477,Sheet2!E$1:F$13686,2,0),"")</f>
        <v/>
      </c>
      <c r="F5477" s="0" t="str">
        <f aca="false">IFERROR(VLOOKUP(LEFT(B5477,FIND(";",B5477,1)-1),Sheet2!B$1:F$13686,5,0),"")</f>
        <v/>
      </c>
      <c r="G5477" s="0" t="str">
        <f aca="false">IFERROR(VLOOKUP(B5477,Sheet2!E$1:F$13686,2,0),IFERROR(VLOOKUP(LEFT(B5477,FIND(";",B5477,1)-1),Sheet2!B$1:F$13686,5,0),""))</f>
        <v/>
      </c>
    </row>
    <row r="5478" customFormat="false" ht="12.85" hidden="false" customHeight="false" outlineLevel="0" collapsed="false">
      <c r="A5478" s="0" t="s">
        <v>16434</v>
      </c>
      <c r="B5478" s="0" t="s">
        <v>16435</v>
      </c>
      <c r="C5478" s="0" t="s">
        <v>16436</v>
      </c>
      <c r="D5478" s="0" t="s">
        <v>8</v>
      </c>
      <c r="E5478" s="0" t="str">
        <f aca="false">IFERROR(VLOOKUP(B5478,Sheet2!E$1:F$13686,2,0),"")</f>
        <v/>
      </c>
      <c r="F5478" s="0" t="str">
        <f aca="false">IFERROR(VLOOKUP(LEFT(B5478,FIND(";",B5478,1)-1),Sheet2!B$1:F$13686,5,0),"")</f>
        <v/>
      </c>
      <c r="G5478" s="0" t="str">
        <f aca="false">IFERROR(VLOOKUP(B5478,Sheet2!E$1:F$13686,2,0),IFERROR(VLOOKUP(LEFT(B5478,FIND(";",B5478,1)-1),Sheet2!B$1:F$13686,5,0),""))</f>
        <v/>
      </c>
    </row>
    <row r="5479" customFormat="false" ht="12.85" hidden="false" customHeight="false" outlineLevel="0" collapsed="false">
      <c r="A5479" s="0" t="s">
        <v>16437</v>
      </c>
      <c r="B5479" s="0" t="s">
        <v>16438</v>
      </c>
      <c r="C5479" s="0" t="s">
        <v>16439</v>
      </c>
      <c r="D5479" s="0" t="s">
        <v>8</v>
      </c>
      <c r="E5479" s="0" t="str">
        <f aca="false">IFERROR(VLOOKUP(B5479,Sheet2!E$1:F$13686,2,0),"")</f>
        <v/>
      </c>
      <c r="F5479" s="0" t="str">
        <f aca="false">IFERROR(VLOOKUP(LEFT(B5479,FIND(";",B5479,1)-1),Sheet2!B$1:F$13686,5,0),"")</f>
        <v/>
      </c>
      <c r="G5479" s="0" t="str">
        <f aca="false">IFERROR(VLOOKUP(B5479,Sheet2!E$1:F$13686,2,0),IFERROR(VLOOKUP(LEFT(B5479,FIND(";",B5479,1)-1),Sheet2!B$1:F$13686,5,0),""))</f>
        <v/>
      </c>
    </row>
    <row r="5480" customFormat="false" ht="12.85" hidden="false" customHeight="false" outlineLevel="0" collapsed="false">
      <c r="A5480" s="0" t="s">
        <v>16440</v>
      </c>
      <c r="B5480" s="0" t="s">
        <v>16441</v>
      </c>
      <c r="C5480" s="0" t="s">
        <v>16442</v>
      </c>
      <c r="D5480" s="0" t="s">
        <v>8</v>
      </c>
      <c r="E5480" s="0" t="str">
        <f aca="false">IFERROR(VLOOKUP(B5480,Sheet2!E$1:F$13686,2,0),"")</f>
        <v/>
      </c>
      <c r="F5480" s="0" t="str">
        <f aca="false">IFERROR(VLOOKUP(LEFT(B5480,FIND(";",B5480,1)-1),Sheet2!B$1:F$13686,5,0),"")</f>
        <v/>
      </c>
      <c r="G5480" s="0" t="str">
        <f aca="false">IFERROR(VLOOKUP(B5480,Sheet2!E$1:F$13686,2,0),IFERROR(VLOOKUP(LEFT(B5480,FIND(";",B5480,1)-1),Sheet2!B$1:F$13686,5,0),""))</f>
        <v/>
      </c>
    </row>
    <row r="5481" customFormat="false" ht="12.85" hidden="false" customHeight="false" outlineLevel="0" collapsed="false">
      <c r="A5481" s="0" t="s">
        <v>16443</v>
      </c>
      <c r="B5481" s="0" t="s">
        <v>16444</v>
      </c>
      <c r="C5481" s="0" t="s">
        <v>16445</v>
      </c>
      <c r="D5481" s="0" t="s">
        <v>8</v>
      </c>
      <c r="E5481" s="0" t="str">
        <f aca="false">IFERROR(VLOOKUP(B5481,Sheet2!E$1:F$13686,2,0),"")</f>
        <v/>
      </c>
      <c r="F5481" s="0" t="str">
        <f aca="false">IFERROR(VLOOKUP(LEFT(B5481,FIND(";",B5481,1)-1),Sheet2!B$1:F$13686,5,0),"")</f>
        <v/>
      </c>
      <c r="G5481" s="0" t="str">
        <f aca="false">IFERROR(VLOOKUP(B5481,Sheet2!E$1:F$13686,2,0),IFERROR(VLOOKUP(LEFT(B5481,FIND(";",B5481,1)-1),Sheet2!B$1:F$13686,5,0),""))</f>
        <v/>
      </c>
    </row>
    <row r="5482" customFormat="false" ht="12.85" hidden="false" customHeight="false" outlineLevel="0" collapsed="false">
      <c r="A5482" s="0" t="s">
        <v>16446</v>
      </c>
      <c r="B5482" s="0" t="s">
        <v>16447</v>
      </c>
      <c r="C5482" s="0" t="s">
        <v>16448</v>
      </c>
      <c r="D5482" s="0" t="s">
        <v>8</v>
      </c>
      <c r="E5482" s="0" t="str">
        <f aca="false">IFERROR(VLOOKUP(B5482,Sheet2!E$1:F$13686,2,0),"")</f>
        <v/>
      </c>
      <c r="F5482" s="0" t="str">
        <f aca="false">IFERROR(VLOOKUP(LEFT(B5482,FIND(";",B5482,1)-1),Sheet2!B$1:F$13686,5,0),"")</f>
        <v/>
      </c>
      <c r="G5482" s="0" t="str">
        <f aca="false">IFERROR(VLOOKUP(B5482,Sheet2!E$1:F$13686,2,0),IFERROR(VLOOKUP(LEFT(B5482,FIND(";",B5482,1)-1),Sheet2!B$1:F$13686,5,0),""))</f>
        <v/>
      </c>
    </row>
    <row r="5483" customFormat="false" ht="12.85" hidden="false" customHeight="false" outlineLevel="0" collapsed="false">
      <c r="A5483" s="0" t="s">
        <v>16449</v>
      </c>
      <c r="B5483" s="0" t="s">
        <v>16450</v>
      </c>
      <c r="C5483" s="0" t="s">
        <v>16451</v>
      </c>
      <c r="D5483" s="0" t="s">
        <v>8</v>
      </c>
      <c r="E5483" s="0" t="str">
        <f aca="false">IFERROR(VLOOKUP(B5483,Sheet2!E$1:F$13686,2,0),"")</f>
        <v/>
      </c>
      <c r="F5483" s="0" t="str">
        <f aca="false">IFERROR(VLOOKUP(LEFT(B5483,FIND(";",B5483,1)-1),Sheet2!B$1:F$13686,5,0),"")</f>
        <v/>
      </c>
      <c r="G5483" s="0" t="str">
        <f aca="false">IFERROR(VLOOKUP(B5483,Sheet2!E$1:F$13686,2,0),IFERROR(VLOOKUP(LEFT(B5483,FIND(";",B5483,1)-1),Sheet2!B$1:F$13686,5,0),""))</f>
        <v/>
      </c>
    </row>
    <row r="5484" customFormat="false" ht="12.85" hidden="false" customHeight="false" outlineLevel="0" collapsed="false">
      <c r="A5484" s="0" t="s">
        <v>16452</v>
      </c>
      <c r="B5484" s="0" t="s">
        <v>16453</v>
      </c>
      <c r="C5484" s="0" t="s">
        <v>16454</v>
      </c>
      <c r="D5484" s="0" t="s">
        <v>8</v>
      </c>
      <c r="E5484" s="0" t="str">
        <f aca="false">IFERROR(VLOOKUP(B5484,Sheet2!E$1:F$13686,2,0),"")</f>
        <v/>
      </c>
      <c r="F5484" s="0" t="str">
        <f aca="false">IFERROR(VLOOKUP(LEFT(B5484,FIND(";",B5484,1)-1),Sheet2!B$1:F$13686,5,0),"")</f>
        <v/>
      </c>
      <c r="G5484" s="0" t="str">
        <f aca="false">IFERROR(VLOOKUP(B5484,Sheet2!E$1:F$13686,2,0),IFERROR(VLOOKUP(LEFT(B5484,FIND(";",B5484,1)-1),Sheet2!B$1:F$13686,5,0),""))</f>
        <v/>
      </c>
    </row>
    <row r="5485" customFormat="false" ht="12.85" hidden="false" customHeight="false" outlineLevel="0" collapsed="false">
      <c r="A5485" s="0" t="s">
        <v>16455</v>
      </c>
      <c r="B5485" s="0" t="s">
        <v>16456</v>
      </c>
      <c r="C5485" s="0" t="s">
        <v>16457</v>
      </c>
      <c r="D5485" s="0" t="s">
        <v>8</v>
      </c>
      <c r="E5485" s="0" t="str">
        <f aca="false">IFERROR(VLOOKUP(B5485,Sheet2!E$1:F$13686,2,0),"")</f>
        <v/>
      </c>
      <c r="F5485" s="0" t="str">
        <f aca="false">IFERROR(VLOOKUP(LEFT(B5485,FIND(";",B5485,1)-1),Sheet2!B$1:F$13686,5,0),"")</f>
        <v/>
      </c>
      <c r="G5485" s="0" t="str">
        <f aca="false">IFERROR(VLOOKUP(B5485,Sheet2!E$1:F$13686,2,0),IFERROR(VLOOKUP(LEFT(B5485,FIND(";",B5485,1)-1),Sheet2!B$1:F$13686,5,0),""))</f>
        <v/>
      </c>
    </row>
    <row r="5486" customFormat="false" ht="12.85" hidden="false" customHeight="false" outlineLevel="0" collapsed="false">
      <c r="A5486" s="0" t="s">
        <v>16458</v>
      </c>
      <c r="B5486" s="0" t="s">
        <v>16459</v>
      </c>
      <c r="C5486" s="0" t="s">
        <v>16460</v>
      </c>
      <c r="D5486" s="0" t="s">
        <v>8</v>
      </c>
      <c r="E5486" s="0" t="str">
        <f aca="false">IFERROR(VLOOKUP(B5486,Sheet2!E$1:F$13686,2,0),"")</f>
        <v/>
      </c>
      <c r="F5486" s="0" t="str">
        <f aca="false">IFERROR(VLOOKUP(LEFT(B5486,FIND(";",B5486,1)-1),Sheet2!B$1:F$13686,5,0),"")</f>
        <v/>
      </c>
      <c r="G5486" s="0" t="str">
        <f aca="false">IFERROR(VLOOKUP(B5486,Sheet2!E$1:F$13686,2,0),IFERROR(VLOOKUP(LEFT(B5486,FIND(";",B5486,1)-1),Sheet2!B$1:F$13686,5,0),""))</f>
        <v/>
      </c>
    </row>
    <row r="5487" customFormat="false" ht="12.85" hidden="false" customHeight="false" outlineLevel="0" collapsed="false">
      <c r="A5487" s="0" t="s">
        <v>16461</v>
      </c>
      <c r="B5487" s="0" t="s">
        <v>16462</v>
      </c>
      <c r="C5487" s="0" t="s">
        <v>16463</v>
      </c>
      <c r="D5487" s="0" t="s">
        <v>8</v>
      </c>
      <c r="E5487" s="0" t="str">
        <f aca="false">IFERROR(VLOOKUP(B5487,Sheet2!E$1:F$13686,2,0),"")</f>
        <v/>
      </c>
      <c r="F5487" s="0" t="str">
        <f aca="false">IFERROR(VLOOKUP(LEFT(B5487,FIND(";",B5487,1)-1),Sheet2!B$1:F$13686,5,0),"")</f>
        <v/>
      </c>
      <c r="G5487" s="0" t="str">
        <f aca="false">IFERROR(VLOOKUP(B5487,Sheet2!E$1:F$13686,2,0),IFERROR(VLOOKUP(LEFT(B5487,FIND(";",B5487,1)-1),Sheet2!B$1:F$13686,5,0),""))</f>
        <v/>
      </c>
    </row>
    <row r="5488" customFormat="false" ht="12.85" hidden="false" customHeight="false" outlineLevel="0" collapsed="false">
      <c r="A5488" s="0" t="s">
        <v>16464</v>
      </c>
      <c r="B5488" s="0" t="s">
        <v>16465</v>
      </c>
      <c r="C5488" s="0" t="s">
        <v>16466</v>
      </c>
      <c r="D5488" s="0" t="s">
        <v>8</v>
      </c>
      <c r="E5488" s="0" t="str">
        <f aca="false">IFERROR(VLOOKUP(B5488,Sheet2!E$1:F$13686,2,0),"")</f>
        <v>tt_city_code.rdx_city_USA_825</v>
      </c>
      <c r="F5488" s="0" t="str">
        <f aca="false">IFERROR(VLOOKUP(LEFT(B5488,FIND(";",B5488,1)-1),Sheet2!B$1:F$13686,5,0),"")</f>
        <v>tt_city_code.rdx_city_USA_825</v>
      </c>
      <c r="G5488" s="0" t="str">
        <f aca="false">IFERROR(VLOOKUP(B5488,Sheet2!E$1:F$13686,2,0),IFERROR(VLOOKUP(LEFT(B5488,FIND(";",B5488,1)-1),Sheet2!B$1:F$13686,5,0),""))</f>
        <v>tt_city_code.rdx_city_USA_825</v>
      </c>
    </row>
    <row r="5489" customFormat="false" ht="12.85" hidden="false" customHeight="false" outlineLevel="0" collapsed="false">
      <c r="A5489" s="0" t="s">
        <v>16467</v>
      </c>
      <c r="B5489" s="0" t="s">
        <v>16468</v>
      </c>
      <c r="C5489" s="0" t="s">
        <v>16469</v>
      </c>
      <c r="D5489" s="0" t="s">
        <v>8</v>
      </c>
      <c r="E5489" s="0" t="str">
        <f aca="false">IFERROR(VLOOKUP(B5489,Sheet2!E$1:F$13686,2,0),"")</f>
        <v>tt_city_code.rdx_city_USA_3697</v>
      </c>
      <c r="F5489" s="0" t="str">
        <f aca="false">IFERROR(VLOOKUP(LEFT(B5489,FIND(";",B5489,1)-1),Sheet2!B$1:F$13686,5,0),"")</f>
        <v>tt_city_code.rdx_city_USA_3697</v>
      </c>
      <c r="G5489" s="0" t="str">
        <f aca="false">IFERROR(VLOOKUP(B5489,Sheet2!E$1:F$13686,2,0),IFERROR(VLOOKUP(LEFT(B5489,FIND(";",B5489,1)-1),Sheet2!B$1:F$13686,5,0),""))</f>
        <v>tt_city_code.rdx_city_USA_3697</v>
      </c>
    </row>
    <row r="5490" customFormat="false" ht="12.85" hidden="false" customHeight="false" outlineLevel="0" collapsed="false">
      <c r="A5490" s="0" t="s">
        <v>16470</v>
      </c>
      <c r="B5490" s="0" t="s">
        <v>16471</v>
      </c>
      <c r="C5490" s="0" t="s">
        <v>16472</v>
      </c>
      <c r="D5490" s="0" t="s">
        <v>8</v>
      </c>
      <c r="E5490" s="0" t="str">
        <f aca="false">IFERROR(VLOOKUP(B5490,Sheet2!E$1:F$13686,2,0),"")</f>
        <v/>
      </c>
      <c r="F5490" s="0" t="str">
        <f aca="false">IFERROR(VLOOKUP(LEFT(B5490,FIND(";",B5490,1)-1),Sheet2!B$1:F$13686,5,0),"")</f>
        <v/>
      </c>
      <c r="G5490" s="0" t="str">
        <f aca="false">IFERROR(VLOOKUP(B5490,Sheet2!E$1:F$13686,2,0),IFERROR(VLOOKUP(LEFT(B5490,FIND(";",B5490,1)-1),Sheet2!B$1:F$13686,5,0),""))</f>
        <v/>
      </c>
    </row>
    <row r="5491" customFormat="false" ht="12.85" hidden="false" customHeight="false" outlineLevel="0" collapsed="false">
      <c r="A5491" s="0" t="s">
        <v>16473</v>
      </c>
      <c r="B5491" s="0" t="s">
        <v>16474</v>
      </c>
      <c r="C5491" s="0" t="s">
        <v>16475</v>
      </c>
      <c r="D5491" s="0" t="s">
        <v>8</v>
      </c>
      <c r="E5491" s="0" t="str">
        <f aca="false">IFERROR(VLOOKUP(B5491,Sheet2!E$1:F$13686,2,0),"")</f>
        <v/>
      </c>
      <c r="F5491" s="0" t="str">
        <f aca="false">IFERROR(VLOOKUP(LEFT(B5491,FIND(";",B5491,1)-1),Sheet2!B$1:F$13686,5,0),"")</f>
        <v/>
      </c>
      <c r="G5491" s="0" t="str">
        <f aca="false">IFERROR(VLOOKUP(B5491,Sheet2!E$1:F$13686,2,0),IFERROR(VLOOKUP(LEFT(B5491,FIND(";",B5491,1)-1),Sheet2!B$1:F$13686,5,0),""))</f>
        <v/>
      </c>
    </row>
    <row r="5492" customFormat="false" ht="12.85" hidden="false" customHeight="false" outlineLevel="0" collapsed="false">
      <c r="A5492" s="0" t="s">
        <v>16476</v>
      </c>
      <c r="B5492" s="0" t="s">
        <v>16477</v>
      </c>
      <c r="C5492" s="0" t="s">
        <v>16478</v>
      </c>
      <c r="D5492" s="0" t="s">
        <v>8</v>
      </c>
      <c r="E5492" s="0" t="str">
        <f aca="false">IFERROR(VLOOKUP(B5492,Sheet2!E$1:F$13686,2,0),"")</f>
        <v/>
      </c>
      <c r="F5492" s="0" t="str">
        <f aca="false">IFERROR(VLOOKUP(LEFT(B5492,FIND(";",B5492,1)-1),Sheet2!B$1:F$13686,5,0),"")</f>
        <v/>
      </c>
      <c r="G5492" s="0" t="str">
        <f aca="false">IFERROR(VLOOKUP(B5492,Sheet2!E$1:F$13686,2,0),IFERROR(VLOOKUP(LEFT(B5492,FIND(";",B5492,1)-1),Sheet2!B$1:F$13686,5,0),""))</f>
        <v/>
      </c>
    </row>
    <row r="5493" customFormat="false" ht="12.85" hidden="false" customHeight="false" outlineLevel="0" collapsed="false">
      <c r="A5493" s="0" t="s">
        <v>16479</v>
      </c>
      <c r="B5493" s="0" t="s">
        <v>16480</v>
      </c>
      <c r="C5493" s="0" t="s">
        <v>16481</v>
      </c>
      <c r="D5493" s="0" t="s">
        <v>8</v>
      </c>
      <c r="E5493" s="0" t="str">
        <f aca="false">IFERROR(VLOOKUP(B5493,Sheet2!E$1:F$13686,2,0),"")</f>
        <v/>
      </c>
      <c r="F5493" s="0" t="str">
        <f aca="false">IFERROR(VLOOKUP(LEFT(B5493,FIND(";",B5493,1)-1),Sheet2!B$1:F$13686,5,0),"")</f>
        <v/>
      </c>
      <c r="G5493" s="0" t="str">
        <f aca="false">IFERROR(VLOOKUP(B5493,Sheet2!E$1:F$13686,2,0),IFERROR(VLOOKUP(LEFT(B5493,FIND(";",B5493,1)-1),Sheet2!B$1:F$13686,5,0),""))</f>
        <v/>
      </c>
    </row>
    <row r="5494" customFormat="false" ht="12.85" hidden="false" customHeight="false" outlineLevel="0" collapsed="false">
      <c r="A5494" s="0" t="s">
        <v>16482</v>
      </c>
      <c r="B5494" s="0" t="s">
        <v>16483</v>
      </c>
      <c r="C5494" s="0" t="s">
        <v>16484</v>
      </c>
      <c r="D5494" s="0" t="s">
        <v>8</v>
      </c>
      <c r="E5494" s="0" t="str">
        <f aca="false">IFERROR(VLOOKUP(B5494,Sheet2!E$1:F$13686,2,0),"")</f>
        <v/>
      </c>
      <c r="F5494" s="0" t="str">
        <f aca="false">IFERROR(VLOOKUP(LEFT(B5494,FIND(";",B5494,1)-1),Sheet2!B$1:F$13686,5,0),"")</f>
        <v/>
      </c>
      <c r="G5494" s="0" t="str">
        <f aca="false">IFERROR(VLOOKUP(B5494,Sheet2!E$1:F$13686,2,0),IFERROR(VLOOKUP(LEFT(B5494,FIND(";",B5494,1)-1),Sheet2!B$1:F$13686,5,0),""))</f>
        <v/>
      </c>
    </row>
    <row r="5495" customFormat="false" ht="12.85" hidden="false" customHeight="false" outlineLevel="0" collapsed="false">
      <c r="A5495" s="0" t="s">
        <v>16485</v>
      </c>
      <c r="B5495" s="0" t="s">
        <v>16486</v>
      </c>
      <c r="C5495" s="0" t="s">
        <v>16487</v>
      </c>
      <c r="D5495" s="0" t="s">
        <v>8</v>
      </c>
      <c r="E5495" s="0" t="str">
        <f aca="false">IFERROR(VLOOKUP(B5495,Sheet2!E$1:F$13686,2,0),"")</f>
        <v/>
      </c>
      <c r="F5495" s="0" t="str">
        <f aca="false">IFERROR(VLOOKUP(LEFT(B5495,FIND(";",B5495,1)-1),Sheet2!B$1:F$13686,5,0),"")</f>
        <v/>
      </c>
      <c r="G5495" s="0" t="str">
        <f aca="false">IFERROR(VLOOKUP(B5495,Sheet2!E$1:F$13686,2,0),IFERROR(VLOOKUP(LEFT(B5495,FIND(";",B5495,1)-1),Sheet2!B$1:F$13686,5,0),""))</f>
        <v/>
      </c>
    </row>
    <row r="5496" customFormat="false" ht="12.85" hidden="false" customHeight="false" outlineLevel="0" collapsed="false">
      <c r="A5496" s="0" t="s">
        <v>16488</v>
      </c>
      <c r="B5496" s="0" t="s">
        <v>16489</v>
      </c>
      <c r="C5496" s="0" t="s">
        <v>16490</v>
      </c>
      <c r="D5496" s="0" t="s">
        <v>8</v>
      </c>
      <c r="E5496" s="0" t="str">
        <f aca="false">IFERROR(VLOOKUP(B5496,Sheet2!E$1:F$13686,2,0),"")</f>
        <v/>
      </c>
      <c r="F5496" s="0" t="str">
        <f aca="false">IFERROR(VLOOKUP(LEFT(B5496,FIND(";",B5496,1)-1),Sheet2!B$1:F$13686,5,0),"")</f>
        <v/>
      </c>
      <c r="G5496" s="0" t="str">
        <f aca="false">IFERROR(VLOOKUP(B5496,Sheet2!E$1:F$13686,2,0),IFERROR(VLOOKUP(LEFT(B5496,FIND(";",B5496,1)-1),Sheet2!B$1:F$13686,5,0),""))</f>
        <v/>
      </c>
    </row>
    <row r="5497" customFormat="false" ht="12.85" hidden="false" customHeight="false" outlineLevel="0" collapsed="false">
      <c r="A5497" s="0" t="s">
        <v>16491</v>
      </c>
      <c r="B5497" s="0" t="s">
        <v>16492</v>
      </c>
      <c r="C5497" s="0" t="s">
        <v>16493</v>
      </c>
      <c r="D5497" s="0" t="s">
        <v>8</v>
      </c>
      <c r="E5497" s="0" t="str">
        <f aca="false">IFERROR(VLOOKUP(B5497,Sheet2!E$1:F$13686,2,0),"")</f>
        <v/>
      </c>
      <c r="F5497" s="0" t="str">
        <f aca="false">IFERROR(VLOOKUP(LEFT(B5497,FIND(";",B5497,1)-1),Sheet2!B$1:F$13686,5,0),"")</f>
        <v/>
      </c>
      <c r="G5497" s="0" t="str">
        <f aca="false">IFERROR(VLOOKUP(B5497,Sheet2!E$1:F$13686,2,0),IFERROR(VLOOKUP(LEFT(B5497,FIND(";",B5497,1)-1),Sheet2!B$1:F$13686,5,0),""))</f>
        <v/>
      </c>
    </row>
    <row r="5498" customFormat="false" ht="12.85" hidden="false" customHeight="false" outlineLevel="0" collapsed="false">
      <c r="A5498" s="0" t="s">
        <v>16494</v>
      </c>
      <c r="B5498" s="0" t="s">
        <v>16495</v>
      </c>
      <c r="C5498" s="0" t="s">
        <v>16496</v>
      </c>
      <c r="D5498" s="0" t="s">
        <v>8</v>
      </c>
      <c r="E5498" s="0" t="str">
        <f aca="false">IFERROR(VLOOKUP(B5498,Sheet2!E$1:F$13686,2,0),"")</f>
        <v/>
      </c>
      <c r="F5498" s="0" t="str">
        <f aca="false">IFERROR(VLOOKUP(LEFT(B5498,FIND(";",B5498,1)-1),Sheet2!B$1:F$13686,5,0),"")</f>
        <v/>
      </c>
      <c r="G5498" s="0" t="str">
        <f aca="false">IFERROR(VLOOKUP(B5498,Sheet2!E$1:F$13686,2,0),IFERROR(VLOOKUP(LEFT(B5498,FIND(";",B5498,1)-1),Sheet2!B$1:F$13686,5,0),""))</f>
        <v/>
      </c>
    </row>
    <row r="5499" customFormat="false" ht="12.85" hidden="false" customHeight="false" outlineLevel="0" collapsed="false">
      <c r="A5499" s="0" t="s">
        <v>16497</v>
      </c>
      <c r="B5499" s="0" t="s">
        <v>16498</v>
      </c>
      <c r="C5499" s="0" t="s">
        <v>16499</v>
      </c>
      <c r="D5499" s="0" t="s">
        <v>8</v>
      </c>
      <c r="E5499" s="0" t="str">
        <f aca="false">IFERROR(VLOOKUP(B5499,Sheet2!E$1:F$13686,2,0),"")</f>
        <v/>
      </c>
      <c r="F5499" s="0" t="str">
        <f aca="false">IFERROR(VLOOKUP(LEFT(B5499,FIND(";",B5499,1)-1),Sheet2!B$1:F$13686,5,0),"")</f>
        <v/>
      </c>
      <c r="G5499" s="0" t="str">
        <f aca="false">IFERROR(VLOOKUP(B5499,Sheet2!E$1:F$13686,2,0),IFERROR(VLOOKUP(LEFT(B5499,FIND(";",B5499,1)-1),Sheet2!B$1:F$13686,5,0),""))</f>
        <v/>
      </c>
    </row>
    <row r="5500" customFormat="false" ht="12.85" hidden="false" customHeight="false" outlineLevel="0" collapsed="false">
      <c r="A5500" s="0" t="s">
        <v>16500</v>
      </c>
      <c r="B5500" s="0" t="s">
        <v>16501</v>
      </c>
      <c r="C5500" s="0" t="s">
        <v>16502</v>
      </c>
      <c r="D5500" s="0" t="s">
        <v>8</v>
      </c>
      <c r="E5500" s="0" t="str">
        <f aca="false">IFERROR(VLOOKUP(B5500,Sheet2!E$1:F$13686,2,0),"")</f>
        <v/>
      </c>
      <c r="F5500" s="0" t="str">
        <f aca="false">IFERROR(VLOOKUP(LEFT(B5500,FIND(";",B5500,1)-1),Sheet2!B$1:F$13686,5,0),"")</f>
        <v/>
      </c>
      <c r="G5500" s="0" t="str">
        <f aca="false">IFERROR(VLOOKUP(B5500,Sheet2!E$1:F$13686,2,0),IFERROR(VLOOKUP(LEFT(B5500,FIND(";",B5500,1)-1),Sheet2!B$1:F$13686,5,0),""))</f>
        <v/>
      </c>
    </row>
    <row r="5501" customFormat="false" ht="12.85" hidden="false" customHeight="false" outlineLevel="0" collapsed="false">
      <c r="A5501" s="0" t="s">
        <v>16503</v>
      </c>
      <c r="B5501" s="0" t="s">
        <v>16504</v>
      </c>
      <c r="C5501" s="0" t="s">
        <v>16505</v>
      </c>
      <c r="D5501" s="0" t="s">
        <v>8</v>
      </c>
      <c r="E5501" s="0" t="str">
        <f aca="false">IFERROR(VLOOKUP(B5501,Sheet2!E$1:F$13686,2,0),"")</f>
        <v/>
      </c>
      <c r="F5501" s="0" t="str">
        <f aca="false">IFERROR(VLOOKUP(LEFT(B5501,FIND(";",B5501,1)-1),Sheet2!B$1:F$13686,5,0),"")</f>
        <v/>
      </c>
      <c r="G5501" s="0" t="str">
        <f aca="false">IFERROR(VLOOKUP(B5501,Sheet2!E$1:F$13686,2,0),IFERROR(VLOOKUP(LEFT(B5501,FIND(";",B5501,1)-1),Sheet2!B$1:F$13686,5,0),""))</f>
        <v/>
      </c>
    </row>
    <row r="5502" customFormat="false" ht="12.85" hidden="false" customHeight="false" outlineLevel="0" collapsed="false">
      <c r="A5502" s="0" t="s">
        <v>16506</v>
      </c>
      <c r="B5502" s="0" t="s">
        <v>16507</v>
      </c>
      <c r="C5502" s="0" t="s">
        <v>16508</v>
      </c>
      <c r="D5502" s="0" t="s">
        <v>8</v>
      </c>
      <c r="E5502" s="0" t="str">
        <f aca="false">IFERROR(VLOOKUP(B5502,Sheet2!E$1:F$13686,2,0),"")</f>
        <v/>
      </c>
      <c r="F5502" s="0" t="str">
        <f aca="false">IFERROR(VLOOKUP(LEFT(B5502,FIND(";",B5502,1)-1),Sheet2!B$1:F$13686,5,0),"")</f>
        <v/>
      </c>
      <c r="G5502" s="0" t="str">
        <f aca="false">IFERROR(VLOOKUP(B5502,Sheet2!E$1:F$13686,2,0),IFERROR(VLOOKUP(LEFT(B5502,FIND(";",B5502,1)-1),Sheet2!B$1:F$13686,5,0),""))</f>
        <v/>
      </c>
    </row>
    <row r="5503" customFormat="false" ht="12.85" hidden="false" customHeight="false" outlineLevel="0" collapsed="false">
      <c r="A5503" s="0" t="s">
        <v>16509</v>
      </c>
      <c r="B5503" s="0" t="s">
        <v>16510</v>
      </c>
      <c r="C5503" s="0" t="s">
        <v>16511</v>
      </c>
      <c r="D5503" s="0" t="s">
        <v>8</v>
      </c>
      <c r="E5503" s="0" t="str">
        <f aca="false">IFERROR(VLOOKUP(B5503,Sheet2!E$1:F$13686,2,0),"")</f>
        <v/>
      </c>
      <c r="F5503" s="0" t="str">
        <f aca="false">IFERROR(VLOOKUP(LEFT(B5503,FIND(";",B5503,1)-1),Sheet2!B$1:F$13686,5,0),"")</f>
        <v/>
      </c>
      <c r="G5503" s="0" t="str">
        <f aca="false">IFERROR(VLOOKUP(B5503,Sheet2!E$1:F$13686,2,0),IFERROR(VLOOKUP(LEFT(B5503,FIND(";",B5503,1)-1),Sheet2!B$1:F$13686,5,0),""))</f>
        <v/>
      </c>
    </row>
    <row r="5504" customFormat="false" ht="12.85" hidden="false" customHeight="false" outlineLevel="0" collapsed="false">
      <c r="A5504" s="0" t="s">
        <v>16512</v>
      </c>
      <c r="B5504" s="0" t="s">
        <v>16513</v>
      </c>
      <c r="C5504" s="0" t="s">
        <v>16514</v>
      </c>
      <c r="D5504" s="0" t="s">
        <v>8</v>
      </c>
      <c r="E5504" s="0" t="str">
        <f aca="false">IFERROR(VLOOKUP(B5504,Sheet2!E$1:F$13686,2,0),"")</f>
        <v>tt_city_code.rdx_city_USA_4354</v>
      </c>
      <c r="F5504" s="0" t="str">
        <f aca="false">IFERROR(VLOOKUP(LEFT(B5504,FIND(";",B5504,1)-1),Sheet2!B$1:F$13686,5,0),"")</f>
        <v>tt_city_code.rdx_city_USA_4354</v>
      </c>
      <c r="G5504" s="0" t="str">
        <f aca="false">IFERROR(VLOOKUP(B5504,Sheet2!E$1:F$13686,2,0),IFERROR(VLOOKUP(LEFT(B5504,FIND(";",B5504,1)-1),Sheet2!B$1:F$13686,5,0),""))</f>
        <v>tt_city_code.rdx_city_USA_4354</v>
      </c>
    </row>
    <row r="5505" customFormat="false" ht="12.85" hidden="false" customHeight="false" outlineLevel="0" collapsed="false">
      <c r="A5505" s="0" t="s">
        <v>16515</v>
      </c>
      <c r="B5505" s="0" t="s">
        <v>16516</v>
      </c>
      <c r="C5505" s="0" t="s">
        <v>16517</v>
      </c>
      <c r="D5505" s="0" t="s">
        <v>8</v>
      </c>
      <c r="E5505" s="0" t="str">
        <f aca="false">IFERROR(VLOOKUP(B5505,Sheet2!E$1:F$13686,2,0),"")</f>
        <v>tt_city_code.rdx_city_USA_4325</v>
      </c>
      <c r="F5505" s="0" t="str">
        <f aca="false">IFERROR(VLOOKUP(LEFT(B5505,FIND(";",B5505,1)-1),Sheet2!B$1:F$13686,5,0),"")</f>
        <v>tt_city_code.rdx_city_USA_4325</v>
      </c>
      <c r="G5505" s="0" t="str">
        <f aca="false">IFERROR(VLOOKUP(B5505,Sheet2!E$1:F$13686,2,0),IFERROR(VLOOKUP(LEFT(B5505,FIND(";",B5505,1)-1),Sheet2!B$1:F$13686,5,0),""))</f>
        <v>tt_city_code.rdx_city_USA_4325</v>
      </c>
    </row>
    <row r="5506" customFormat="false" ht="12.85" hidden="false" customHeight="false" outlineLevel="0" collapsed="false">
      <c r="A5506" s="0" t="s">
        <v>16518</v>
      </c>
      <c r="B5506" s="0" t="s">
        <v>16519</v>
      </c>
      <c r="C5506" s="0" t="s">
        <v>16520</v>
      </c>
      <c r="D5506" s="0" t="s">
        <v>8</v>
      </c>
      <c r="E5506" s="0" t="str">
        <f aca="false">IFERROR(VLOOKUP(B5506,Sheet2!E$1:F$13686,2,0),"")</f>
        <v>tt_city_code.rdx_city_USA_4380</v>
      </c>
      <c r="F5506" s="0" t="str">
        <f aca="false">IFERROR(VLOOKUP(LEFT(B5506,FIND(";",B5506,1)-1),Sheet2!B$1:F$13686,5,0),"")</f>
        <v>tt_city_code.rdx_city_USA_4380</v>
      </c>
      <c r="G5506" s="0" t="str">
        <f aca="false">IFERROR(VLOOKUP(B5506,Sheet2!E$1:F$13686,2,0),IFERROR(VLOOKUP(LEFT(B5506,FIND(";",B5506,1)-1),Sheet2!B$1:F$13686,5,0),""))</f>
        <v>tt_city_code.rdx_city_USA_4380</v>
      </c>
    </row>
    <row r="5507" customFormat="false" ht="12.85" hidden="false" customHeight="false" outlineLevel="0" collapsed="false">
      <c r="A5507" s="0" t="s">
        <v>16521</v>
      </c>
      <c r="B5507" s="0" t="s">
        <v>16522</v>
      </c>
      <c r="C5507" s="0" t="s">
        <v>16523</v>
      </c>
      <c r="D5507" s="0" t="s">
        <v>8</v>
      </c>
      <c r="E5507" s="0" t="str">
        <f aca="false">IFERROR(VLOOKUP(B5507,Sheet2!E$1:F$13686,2,0),"")</f>
        <v/>
      </c>
      <c r="F5507" s="0" t="str">
        <f aca="false">IFERROR(VLOOKUP(LEFT(B5507,FIND(";",B5507,1)-1),Sheet2!B$1:F$13686,5,0),"")</f>
        <v/>
      </c>
      <c r="G5507" s="0" t="str">
        <f aca="false">IFERROR(VLOOKUP(B5507,Sheet2!E$1:F$13686,2,0),IFERROR(VLOOKUP(LEFT(B5507,FIND(";",B5507,1)-1),Sheet2!B$1:F$13686,5,0),""))</f>
        <v/>
      </c>
    </row>
    <row r="5508" customFormat="false" ht="12.85" hidden="false" customHeight="false" outlineLevel="0" collapsed="false">
      <c r="A5508" s="0" t="s">
        <v>16524</v>
      </c>
      <c r="B5508" s="0" t="s">
        <v>16525</v>
      </c>
      <c r="C5508" s="0" t="s">
        <v>16526</v>
      </c>
      <c r="D5508" s="0" t="s">
        <v>8</v>
      </c>
      <c r="E5508" s="0" t="str">
        <f aca="false">IFERROR(VLOOKUP(B5508,Sheet2!E$1:F$13686,2,0),"")</f>
        <v/>
      </c>
      <c r="F5508" s="0" t="str">
        <f aca="false">IFERROR(VLOOKUP(LEFT(B5508,FIND(";",B5508,1)-1),Sheet2!B$1:F$13686,5,0),"")</f>
        <v/>
      </c>
      <c r="G5508" s="0" t="str">
        <f aca="false">IFERROR(VLOOKUP(B5508,Sheet2!E$1:F$13686,2,0),IFERROR(VLOOKUP(LEFT(B5508,FIND(";",B5508,1)-1),Sheet2!B$1:F$13686,5,0),""))</f>
        <v/>
      </c>
    </row>
    <row r="5509" customFormat="false" ht="12.85" hidden="false" customHeight="false" outlineLevel="0" collapsed="false">
      <c r="A5509" s="0" t="s">
        <v>16527</v>
      </c>
      <c r="B5509" s="0" t="s">
        <v>16528</v>
      </c>
      <c r="C5509" s="0" t="s">
        <v>16529</v>
      </c>
      <c r="D5509" s="0" t="s">
        <v>8</v>
      </c>
      <c r="E5509" s="0" t="str">
        <f aca="false">IFERROR(VLOOKUP(B5509,Sheet2!E$1:F$13686,2,0),"")</f>
        <v/>
      </c>
      <c r="F5509" s="0" t="str">
        <f aca="false">IFERROR(VLOOKUP(LEFT(B5509,FIND(";",B5509,1)-1),Sheet2!B$1:F$13686,5,0),"")</f>
        <v/>
      </c>
      <c r="G5509" s="0" t="str">
        <f aca="false">IFERROR(VLOOKUP(B5509,Sheet2!E$1:F$13686,2,0),IFERROR(VLOOKUP(LEFT(B5509,FIND(";",B5509,1)-1),Sheet2!B$1:F$13686,5,0),""))</f>
        <v/>
      </c>
    </row>
    <row r="5510" customFormat="false" ht="12.85" hidden="false" customHeight="false" outlineLevel="0" collapsed="false">
      <c r="A5510" s="0" t="s">
        <v>16530</v>
      </c>
      <c r="B5510" s="0" t="s">
        <v>16531</v>
      </c>
      <c r="C5510" s="0" t="s">
        <v>16532</v>
      </c>
      <c r="D5510" s="0" t="s">
        <v>8</v>
      </c>
      <c r="E5510" s="0" t="str">
        <f aca="false">IFERROR(VLOOKUP(B5510,Sheet2!E$1:F$13686,2,0),"")</f>
        <v/>
      </c>
      <c r="F5510" s="0" t="str">
        <f aca="false">IFERROR(VLOOKUP(LEFT(B5510,FIND(";",B5510,1)-1),Sheet2!B$1:F$13686,5,0),"")</f>
        <v/>
      </c>
      <c r="G5510" s="0" t="str">
        <f aca="false">IFERROR(VLOOKUP(B5510,Sheet2!E$1:F$13686,2,0),IFERROR(VLOOKUP(LEFT(B5510,FIND(";",B5510,1)-1),Sheet2!B$1:F$13686,5,0),""))</f>
        <v/>
      </c>
    </row>
    <row r="5511" customFormat="false" ht="12.85" hidden="false" customHeight="false" outlineLevel="0" collapsed="false">
      <c r="A5511" s="0" t="s">
        <v>16533</v>
      </c>
      <c r="B5511" s="0" t="s">
        <v>16534</v>
      </c>
      <c r="C5511" s="0" t="s">
        <v>16535</v>
      </c>
      <c r="D5511" s="0" t="s">
        <v>8</v>
      </c>
      <c r="E5511" s="0" t="str">
        <f aca="false">IFERROR(VLOOKUP(B5511,Sheet2!E$1:F$13686,2,0),"")</f>
        <v>tt_city_code.rdx_city_USA_1357</v>
      </c>
      <c r="F5511" s="0" t="str">
        <f aca="false">IFERROR(VLOOKUP(LEFT(B5511,FIND(";",B5511,1)-1),Sheet2!B$1:F$13686,5,0),"")</f>
        <v>tt_city_code.rdx_city_USA_1357</v>
      </c>
      <c r="G5511" s="0" t="str">
        <f aca="false">IFERROR(VLOOKUP(B5511,Sheet2!E$1:F$13686,2,0),IFERROR(VLOOKUP(LEFT(B5511,FIND(";",B5511,1)-1),Sheet2!B$1:F$13686,5,0),""))</f>
        <v>tt_city_code.rdx_city_USA_1357</v>
      </c>
    </row>
    <row r="5512" customFormat="false" ht="12.85" hidden="false" customHeight="false" outlineLevel="0" collapsed="false">
      <c r="A5512" s="0" t="s">
        <v>16536</v>
      </c>
      <c r="B5512" s="0" t="s">
        <v>16537</v>
      </c>
      <c r="C5512" s="0" t="s">
        <v>16538</v>
      </c>
      <c r="D5512" s="0" t="s">
        <v>8</v>
      </c>
      <c r="E5512" s="0" t="str">
        <f aca="false">IFERROR(VLOOKUP(B5512,Sheet2!E$1:F$13686,2,0),"")</f>
        <v/>
      </c>
      <c r="F5512" s="0" t="str">
        <f aca="false">IFERROR(VLOOKUP(LEFT(B5512,FIND(";",B5512,1)-1),Sheet2!B$1:F$13686,5,0),"")</f>
        <v/>
      </c>
      <c r="G5512" s="0" t="str">
        <f aca="false">IFERROR(VLOOKUP(B5512,Sheet2!E$1:F$13686,2,0),IFERROR(VLOOKUP(LEFT(B5512,FIND(";",B5512,1)-1),Sheet2!B$1:F$13686,5,0),""))</f>
        <v/>
      </c>
    </row>
    <row r="5513" customFormat="false" ht="12.85" hidden="false" customHeight="false" outlineLevel="0" collapsed="false">
      <c r="A5513" s="0" t="s">
        <v>16539</v>
      </c>
      <c r="B5513" s="0" t="s">
        <v>16540</v>
      </c>
      <c r="C5513" s="0" t="s">
        <v>16541</v>
      </c>
      <c r="D5513" s="0" t="s">
        <v>8</v>
      </c>
      <c r="E5513" s="0" t="str">
        <f aca="false">IFERROR(VLOOKUP(B5513,Sheet2!E$1:F$13686,2,0),"")</f>
        <v/>
      </c>
      <c r="F5513" s="0" t="str">
        <f aca="false">IFERROR(VLOOKUP(LEFT(B5513,FIND(";",B5513,1)-1),Sheet2!B$1:F$13686,5,0),"")</f>
        <v/>
      </c>
      <c r="G5513" s="0" t="str">
        <f aca="false">IFERROR(VLOOKUP(B5513,Sheet2!E$1:F$13686,2,0),IFERROR(VLOOKUP(LEFT(B5513,FIND(";",B5513,1)-1),Sheet2!B$1:F$13686,5,0),""))</f>
        <v/>
      </c>
    </row>
    <row r="5514" customFormat="false" ht="12.85" hidden="false" customHeight="false" outlineLevel="0" collapsed="false">
      <c r="A5514" s="0" t="s">
        <v>16542</v>
      </c>
      <c r="B5514" s="0" t="s">
        <v>16543</v>
      </c>
      <c r="C5514" s="0" t="s">
        <v>16544</v>
      </c>
      <c r="D5514" s="0" t="s">
        <v>8</v>
      </c>
      <c r="E5514" s="0" t="str">
        <f aca="false">IFERROR(VLOOKUP(B5514,Sheet2!E$1:F$13686,2,0),"")</f>
        <v/>
      </c>
      <c r="F5514" s="0" t="str">
        <f aca="false">IFERROR(VLOOKUP(LEFT(B5514,FIND(";",B5514,1)-1),Sheet2!B$1:F$13686,5,0),"")</f>
        <v/>
      </c>
      <c r="G5514" s="0" t="str">
        <f aca="false">IFERROR(VLOOKUP(B5514,Sheet2!E$1:F$13686,2,0),IFERROR(VLOOKUP(LEFT(B5514,FIND(";",B5514,1)-1),Sheet2!B$1:F$13686,5,0),""))</f>
        <v/>
      </c>
    </row>
    <row r="5515" customFormat="false" ht="12.85" hidden="false" customHeight="false" outlineLevel="0" collapsed="false">
      <c r="A5515" s="0" t="s">
        <v>16545</v>
      </c>
      <c r="B5515" s="0" t="s">
        <v>16546</v>
      </c>
      <c r="C5515" s="0" t="s">
        <v>16547</v>
      </c>
      <c r="D5515" s="0" t="s">
        <v>8</v>
      </c>
      <c r="E5515" s="0" t="str">
        <f aca="false">IFERROR(VLOOKUP(B5515,Sheet2!E$1:F$13686,2,0),"")</f>
        <v/>
      </c>
      <c r="F5515" s="0" t="str">
        <f aca="false">IFERROR(VLOOKUP(LEFT(B5515,FIND(";",B5515,1)-1),Sheet2!B$1:F$13686,5,0),"")</f>
        <v/>
      </c>
      <c r="G5515" s="0" t="str">
        <f aca="false">IFERROR(VLOOKUP(B5515,Sheet2!E$1:F$13686,2,0),IFERROR(VLOOKUP(LEFT(B5515,FIND(";",B5515,1)-1),Sheet2!B$1:F$13686,5,0),""))</f>
        <v/>
      </c>
    </row>
    <row r="5516" customFormat="false" ht="12.85" hidden="false" customHeight="false" outlineLevel="0" collapsed="false">
      <c r="A5516" s="0" t="s">
        <v>16548</v>
      </c>
      <c r="B5516" s="0" t="s">
        <v>16549</v>
      </c>
      <c r="C5516" s="0" t="s">
        <v>16550</v>
      </c>
      <c r="D5516" s="0" t="s">
        <v>8</v>
      </c>
      <c r="E5516" s="0" t="str">
        <f aca="false">IFERROR(VLOOKUP(B5516,Sheet2!E$1:F$13686,2,0),"")</f>
        <v/>
      </c>
      <c r="F5516" s="0" t="str">
        <f aca="false">IFERROR(VLOOKUP(LEFT(B5516,FIND(";",B5516,1)-1),Sheet2!B$1:F$13686,5,0),"")</f>
        <v/>
      </c>
      <c r="G5516" s="0" t="str">
        <f aca="false">IFERROR(VLOOKUP(B5516,Sheet2!E$1:F$13686,2,0),IFERROR(VLOOKUP(LEFT(B5516,FIND(";",B5516,1)-1),Sheet2!B$1:F$13686,5,0),""))</f>
        <v/>
      </c>
    </row>
    <row r="5517" customFormat="false" ht="12.85" hidden="false" customHeight="false" outlineLevel="0" collapsed="false">
      <c r="A5517" s="0" t="s">
        <v>16551</v>
      </c>
      <c r="B5517" s="0" t="s">
        <v>16552</v>
      </c>
      <c r="C5517" s="0" t="s">
        <v>16553</v>
      </c>
      <c r="D5517" s="0" t="s">
        <v>8</v>
      </c>
      <c r="E5517" s="0" t="str">
        <f aca="false">IFERROR(VLOOKUP(B5517,Sheet2!E$1:F$13686,2,0),"")</f>
        <v/>
      </c>
      <c r="F5517" s="0" t="str">
        <f aca="false">IFERROR(VLOOKUP(LEFT(B5517,FIND(";",B5517,1)-1),Sheet2!B$1:F$13686,5,0),"")</f>
        <v/>
      </c>
      <c r="G5517" s="0" t="str">
        <f aca="false">IFERROR(VLOOKUP(B5517,Sheet2!E$1:F$13686,2,0),IFERROR(VLOOKUP(LEFT(B5517,FIND(";",B5517,1)-1),Sheet2!B$1:F$13686,5,0),""))</f>
        <v/>
      </c>
    </row>
    <row r="5518" customFormat="false" ht="12.85" hidden="false" customHeight="false" outlineLevel="0" collapsed="false">
      <c r="A5518" s="0" t="s">
        <v>16554</v>
      </c>
      <c r="B5518" s="0" t="s">
        <v>16555</v>
      </c>
      <c r="C5518" s="0" t="s">
        <v>16556</v>
      </c>
      <c r="D5518" s="0" t="s">
        <v>8</v>
      </c>
      <c r="E5518" s="0" t="str">
        <f aca="false">IFERROR(VLOOKUP(B5518,Sheet2!E$1:F$13686,2,0),"")</f>
        <v/>
      </c>
      <c r="F5518" s="0" t="str">
        <f aca="false">IFERROR(VLOOKUP(LEFT(B5518,FIND(";",B5518,1)-1),Sheet2!B$1:F$13686,5,0),"")</f>
        <v/>
      </c>
      <c r="G5518" s="0" t="str">
        <f aca="false">IFERROR(VLOOKUP(B5518,Sheet2!E$1:F$13686,2,0),IFERROR(VLOOKUP(LEFT(B5518,FIND(";",B5518,1)-1),Sheet2!B$1:F$13686,5,0),""))</f>
        <v/>
      </c>
    </row>
    <row r="5519" customFormat="false" ht="12.85" hidden="false" customHeight="false" outlineLevel="0" collapsed="false">
      <c r="A5519" s="0" t="s">
        <v>16557</v>
      </c>
      <c r="B5519" s="0" t="s">
        <v>16558</v>
      </c>
      <c r="C5519" s="0" t="s">
        <v>16559</v>
      </c>
      <c r="D5519" s="0" t="s">
        <v>8</v>
      </c>
      <c r="E5519" s="0" t="str">
        <f aca="false">IFERROR(VLOOKUP(B5519,Sheet2!E$1:F$13686,2,0),"")</f>
        <v/>
      </c>
      <c r="F5519" s="0" t="str">
        <f aca="false">IFERROR(VLOOKUP(LEFT(B5519,FIND(";",B5519,1)-1),Sheet2!B$1:F$13686,5,0),"")</f>
        <v/>
      </c>
      <c r="G5519" s="0" t="str">
        <f aca="false">IFERROR(VLOOKUP(B5519,Sheet2!E$1:F$13686,2,0),IFERROR(VLOOKUP(LEFT(B5519,FIND(";",B5519,1)-1),Sheet2!B$1:F$13686,5,0),""))</f>
        <v/>
      </c>
    </row>
    <row r="5520" customFormat="false" ht="12.85" hidden="false" customHeight="false" outlineLevel="0" collapsed="false">
      <c r="A5520" s="0" t="s">
        <v>16560</v>
      </c>
      <c r="B5520" s="0" t="s">
        <v>16561</v>
      </c>
      <c r="C5520" s="0" t="s">
        <v>16562</v>
      </c>
      <c r="D5520" s="0" t="s">
        <v>8</v>
      </c>
      <c r="E5520" s="0" t="str">
        <f aca="false">IFERROR(VLOOKUP(B5520,Sheet2!E$1:F$13686,2,0),"")</f>
        <v>tt_city_code.rdx_city_USA_4427</v>
      </c>
      <c r="F5520" s="0" t="str">
        <f aca="false">IFERROR(VLOOKUP(LEFT(B5520,FIND(";",B5520,1)-1),Sheet2!B$1:F$13686,5,0),"")</f>
        <v>tt_city_code.rdx_city_USA_4427</v>
      </c>
      <c r="G5520" s="0" t="str">
        <f aca="false">IFERROR(VLOOKUP(B5520,Sheet2!E$1:F$13686,2,0),IFERROR(VLOOKUP(LEFT(B5520,FIND(";",B5520,1)-1),Sheet2!B$1:F$13686,5,0),""))</f>
        <v>tt_city_code.rdx_city_USA_4427</v>
      </c>
    </row>
    <row r="5521" customFormat="false" ht="12.85" hidden="false" customHeight="false" outlineLevel="0" collapsed="false">
      <c r="A5521" s="0" t="s">
        <v>16563</v>
      </c>
      <c r="B5521" s="0" t="s">
        <v>16564</v>
      </c>
      <c r="C5521" s="0" t="s">
        <v>16565</v>
      </c>
      <c r="D5521" s="0" t="s">
        <v>8</v>
      </c>
      <c r="E5521" s="0" t="str">
        <f aca="false">IFERROR(VLOOKUP(B5521,Sheet2!E$1:F$13686,2,0),"")</f>
        <v/>
      </c>
      <c r="F5521" s="0" t="str">
        <f aca="false">IFERROR(VLOOKUP(LEFT(B5521,FIND(";",B5521,1)-1),Sheet2!B$1:F$13686,5,0),"")</f>
        <v/>
      </c>
      <c r="G5521" s="0" t="str">
        <f aca="false">IFERROR(VLOOKUP(B5521,Sheet2!E$1:F$13686,2,0),IFERROR(VLOOKUP(LEFT(B5521,FIND(";",B5521,1)-1),Sheet2!B$1:F$13686,5,0),""))</f>
        <v/>
      </c>
    </row>
    <row r="5522" customFormat="false" ht="12.85" hidden="false" customHeight="false" outlineLevel="0" collapsed="false">
      <c r="A5522" s="0" t="s">
        <v>16566</v>
      </c>
      <c r="B5522" s="0" t="s">
        <v>16567</v>
      </c>
      <c r="C5522" s="0" t="s">
        <v>16568</v>
      </c>
      <c r="D5522" s="0" t="s">
        <v>8</v>
      </c>
      <c r="E5522" s="0" t="str">
        <f aca="false">IFERROR(VLOOKUP(B5522,Sheet2!E$1:F$13686,2,0),"")</f>
        <v/>
      </c>
      <c r="F5522" s="0" t="str">
        <f aca="false">IFERROR(VLOOKUP(LEFT(B5522,FIND(";",B5522,1)-1),Sheet2!B$1:F$13686,5,0),"")</f>
        <v/>
      </c>
      <c r="G5522" s="0" t="str">
        <f aca="false">IFERROR(VLOOKUP(B5522,Sheet2!E$1:F$13686,2,0),IFERROR(VLOOKUP(LEFT(B5522,FIND(";",B5522,1)-1),Sheet2!B$1:F$13686,5,0),""))</f>
        <v/>
      </c>
    </row>
    <row r="5523" customFormat="false" ht="12.85" hidden="false" customHeight="false" outlineLevel="0" collapsed="false">
      <c r="A5523" s="0" t="s">
        <v>16569</v>
      </c>
      <c r="B5523" s="0" t="s">
        <v>16570</v>
      </c>
      <c r="C5523" s="0" t="s">
        <v>16571</v>
      </c>
      <c r="D5523" s="0" t="s">
        <v>8</v>
      </c>
      <c r="E5523" s="0" t="str">
        <f aca="false">IFERROR(VLOOKUP(B5523,Sheet2!E$1:F$13686,2,0),"")</f>
        <v/>
      </c>
      <c r="F5523" s="0" t="str">
        <f aca="false">IFERROR(VLOOKUP(LEFT(B5523,FIND(";",B5523,1)-1),Sheet2!B$1:F$13686,5,0),"")</f>
        <v/>
      </c>
      <c r="G5523" s="0" t="str">
        <f aca="false">IFERROR(VLOOKUP(B5523,Sheet2!E$1:F$13686,2,0),IFERROR(VLOOKUP(LEFT(B5523,FIND(";",B5523,1)-1),Sheet2!B$1:F$13686,5,0),""))</f>
        <v/>
      </c>
    </row>
    <row r="5524" customFormat="false" ht="12.85" hidden="false" customHeight="false" outlineLevel="0" collapsed="false">
      <c r="A5524" s="0" t="s">
        <v>16572</v>
      </c>
      <c r="B5524" s="0" t="s">
        <v>16573</v>
      </c>
      <c r="C5524" s="0" t="s">
        <v>16574</v>
      </c>
      <c r="D5524" s="0" t="s">
        <v>8</v>
      </c>
      <c r="E5524" s="0" t="str">
        <f aca="false">IFERROR(VLOOKUP(B5524,Sheet2!E$1:F$13686,2,0),"")</f>
        <v/>
      </c>
      <c r="F5524" s="0" t="str">
        <f aca="false">IFERROR(VLOOKUP(LEFT(B5524,FIND(";",B5524,1)-1),Sheet2!B$1:F$13686,5,0),"")</f>
        <v/>
      </c>
      <c r="G5524" s="0" t="str">
        <f aca="false">IFERROR(VLOOKUP(B5524,Sheet2!E$1:F$13686,2,0),IFERROR(VLOOKUP(LEFT(B5524,FIND(";",B5524,1)-1),Sheet2!B$1:F$13686,5,0),""))</f>
        <v/>
      </c>
    </row>
    <row r="5525" customFormat="false" ht="12.85" hidden="false" customHeight="false" outlineLevel="0" collapsed="false">
      <c r="A5525" s="0" t="s">
        <v>16575</v>
      </c>
      <c r="B5525" s="0" t="s">
        <v>16576</v>
      </c>
      <c r="C5525" s="0" t="s">
        <v>16577</v>
      </c>
      <c r="D5525" s="0" t="s">
        <v>8</v>
      </c>
      <c r="E5525" s="0" t="str">
        <f aca="false">IFERROR(VLOOKUP(B5525,Sheet2!E$1:F$13686,2,0),"")</f>
        <v/>
      </c>
      <c r="F5525" s="0" t="str">
        <f aca="false">IFERROR(VLOOKUP(LEFT(B5525,FIND(";",B5525,1)-1),Sheet2!B$1:F$13686,5,0),"")</f>
        <v/>
      </c>
      <c r="G5525" s="0" t="str">
        <f aca="false">IFERROR(VLOOKUP(B5525,Sheet2!E$1:F$13686,2,0),IFERROR(VLOOKUP(LEFT(B5525,FIND(";",B5525,1)-1),Sheet2!B$1:F$13686,5,0),""))</f>
        <v/>
      </c>
    </row>
    <row r="5526" customFormat="false" ht="12.85" hidden="false" customHeight="false" outlineLevel="0" collapsed="false">
      <c r="A5526" s="0" t="s">
        <v>16578</v>
      </c>
      <c r="B5526" s="0" t="s">
        <v>16579</v>
      </c>
      <c r="C5526" s="0" t="s">
        <v>16580</v>
      </c>
      <c r="D5526" s="0" t="s">
        <v>8</v>
      </c>
      <c r="E5526" s="0" t="str">
        <f aca="false">IFERROR(VLOOKUP(B5526,Sheet2!E$1:F$13686,2,0),"")</f>
        <v/>
      </c>
      <c r="F5526" s="0" t="str">
        <f aca="false">IFERROR(VLOOKUP(LEFT(B5526,FIND(";",B5526,1)-1),Sheet2!B$1:F$13686,5,0),"")</f>
        <v/>
      </c>
      <c r="G5526" s="0" t="str">
        <f aca="false">IFERROR(VLOOKUP(B5526,Sheet2!E$1:F$13686,2,0),IFERROR(VLOOKUP(LEFT(B5526,FIND(";",B5526,1)-1),Sheet2!B$1:F$13686,5,0),""))</f>
        <v/>
      </c>
    </row>
    <row r="5527" customFormat="false" ht="12.85" hidden="false" customHeight="false" outlineLevel="0" collapsed="false">
      <c r="A5527" s="0" t="s">
        <v>16581</v>
      </c>
      <c r="B5527" s="0" t="s">
        <v>16582</v>
      </c>
      <c r="C5527" s="0" t="s">
        <v>16583</v>
      </c>
      <c r="D5527" s="0" t="s">
        <v>8</v>
      </c>
      <c r="E5527" s="0" t="str">
        <f aca="false">IFERROR(VLOOKUP(B5527,Sheet2!E$1:F$13686,2,0),"")</f>
        <v/>
      </c>
      <c r="F5527" s="0" t="str">
        <f aca="false">IFERROR(VLOOKUP(LEFT(B5527,FIND(";",B5527,1)-1),Sheet2!B$1:F$13686,5,0),"")</f>
        <v/>
      </c>
      <c r="G5527" s="0" t="str">
        <f aca="false">IFERROR(VLOOKUP(B5527,Sheet2!E$1:F$13686,2,0),IFERROR(VLOOKUP(LEFT(B5527,FIND(";",B5527,1)-1),Sheet2!B$1:F$13686,5,0),""))</f>
        <v/>
      </c>
    </row>
    <row r="5528" customFormat="false" ht="12.85" hidden="false" customHeight="false" outlineLevel="0" collapsed="false">
      <c r="A5528" s="0" t="s">
        <v>16584</v>
      </c>
      <c r="B5528" s="0" t="s">
        <v>16585</v>
      </c>
      <c r="C5528" s="0" t="s">
        <v>16586</v>
      </c>
      <c r="D5528" s="0" t="s">
        <v>8</v>
      </c>
      <c r="E5528" s="0" t="str">
        <f aca="false">IFERROR(VLOOKUP(B5528,Sheet2!E$1:F$13686,2,0),"")</f>
        <v/>
      </c>
      <c r="F5528" s="0" t="str">
        <f aca="false">IFERROR(VLOOKUP(LEFT(B5528,FIND(";",B5528,1)-1),Sheet2!B$1:F$13686,5,0),"")</f>
        <v/>
      </c>
      <c r="G5528" s="0" t="str">
        <f aca="false">IFERROR(VLOOKUP(B5528,Sheet2!E$1:F$13686,2,0),IFERROR(VLOOKUP(LEFT(B5528,FIND(";",B5528,1)-1),Sheet2!B$1:F$13686,5,0),""))</f>
        <v/>
      </c>
    </row>
    <row r="5529" customFormat="false" ht="12.85" hidden="false" customHeight="false" outlineLevel="0" collapsed="false">
      <c r="A5529" s="0" t="s">
        <v>16587</v>
      </c>
      <c r="B5529" s="0" t="s">
        <v>16588</v>
      </c>
      <c r="C5529" s="0" t="s">
        <v>16589</v>
      </c>
      <c r="D5529" s="0" t="s">
        <v>8</v>
      </c>
      <c r="E5529" s="0" t="str">
        <f aca="false">IFERROR(VLOOKUP(B5529,Sheet2!E$1:F$13686,2,0),"")</f>
        <v/>
      </c>
      <c r="F5529" s="0" t="str">
        <f aca="false">IFERROR(VLOOKUP(LEFT(B5529,FIND(";",B5529,1)-1),Sheet2!B$1:F$13686,5,0),"")</f>
        <v/>
      </c>
      <c r="G5529" s="0" t="str">
        <f aca="false">IFERROR(VLOOKUP(B5529,Sheet2!E$1:F$13686,2,0),IFERROR(VLOOKUP(LEFT(B5529,FIND(";",B5529,1)-1),Sheet2!B$1:F$13686,5,0),""))</f>
        <v/>
      </c>
    </row>
    <row r="5530" customFormat="false" ht="12.85" hidden="false" customHeight="false" outlineLevel="0" collapsed="false">
      <c r="A5530" s="0" t="s">
        <v>16590</v>
      </c>
      <c r="B5530" s="0" t="s">
        <v>16591</v>
      </c>
      <c r="C5530" s="0" t="s">
        <v>16592</v>
      </c>
      <c r="D5530" s="0" t="s">
        <v>8</v>
      </c>
      <c r="E5530" s="0" t="str">
        <f aca="false">IFERROR(VLOOKUP(B5530,Sheet2!E$1:F$13686,2,0),"")</f>
        <v/>
      </c>
      <c r="F5530" s="0" t="str">
        <f aca="false">IFERROR(VLOOKUP(LEFT(B5530,FIND(";",B5530,1)-1),Sheet2!B$1:F$13686,5,0),"")</f>
        <v/>
      </c>
      <c r="G5530" s="0" t="str">
        <f aca="false">IFERROR(VLOOKUP(B5530,Sheet2!E$1:F$13686,2,0),IFERROR(VLOOKUP(LEFT(B5530,FIND(";",B5530,1)-1),Sheet2!B$1:F$13686,5,0),""))</f>
        <v/>
      </c>
    </row>
    <row r="5531" customFormat="false" ht="12.85" hidden="false" customHeight="false" outlineLevel="0" collapsed="false">
      <c r="A5531" s="0" t="s">
        <v>16593</v>
      </c>
      <c r="B5531" s="0" t="s">
        <v>16594</v>
      </c>
      <c r="C5531" s="0" t="s">
        <v>16595</v>
      </c>
      <c r="D5531" s="0" t="s">
        <v>8</v>
      </c>
      <c r="E5531" s="0" t="str">
        <f aca="false">IFERROR(VLOOKUP(B5531,Sheet2!E$1:F$13686,2,0),"")</f>
        <v/>
      </c>
      <c r="F5531" s="0" t="str">
        <f aca="false">IFERROR(VLOOKUP(LEFT(B5531,FIND(";",B5531,1)-1),Sheet2!B$1:F$13686,5,0),"")</f>
        <v/>
      </c>
      <c r="G5531" s="0" t="str">
        <f aca="false">IFERROR(VLOOKUP(B5531,Sheet2!E$1:F$13686,2,0),IFERROR(VLOOKUP(LEFT(B5531,FIND(";",B5531,1)-1),Sheet2!B$1:F$13686,5,0),""))</f>
        <v/>
      </c>
    </row>
    <row r="5532" customFormat="false" ht="12.85" hidden="false" customHeight="false" outlineLevel="0" collapsed="false">
      <c r="A5532" s="0" t="s">
        <v>16596</v>
      </c>
      <c r="B5532" s="0" t="s">
        <v>16597</v>
      </c>
      <c r="C5532" s="0" t="s">
        <v>16598</v>
      </c>
      <c r="D5532" s="0" t="s">
        <v>8</v>
      </c>
      <c r="E5532" s="0" t="str">
        <f aca="false">IFERROR(VLOOKUP(B5532,Sheet2!E$1:F$13686,2,0),"")</f>
        <v/>
      </c>
      <c r="F5532" s="0" t="str">
        <f aca="false">IFERROR(VLOOKUP(LEFT(B5532,FIND(";",B5532,1)-1),Sheet2!B$1:F$13686,5,0),"")</f>
        <v/>
      </c>
      <c r="G5532" s="0" t="str">
        <f aca="false">IFERROR(VLOOKUP(B5532,Sheet2!E$1:F$13686,2,0),IFERROR(VLOOKUP(LEFT(B5532,FIND(";",B5532,1)-1),Sheet2!B$1:F$13686,5,0),""))</f>
        <v/>
      </c>
    </row>
    <row r="5533" customFormat="false" ht="12.85" hidden="false" customHeight="false" outlineLevel="0" collapsed="false">
      <c r="A5533" s="0" t="s">
        <v>16599</v>
      </c>
      <c r="B5533" s="0" t="s">
        <v>16600</v>
      </c>
      <c r="C5533" s="0" t="s">
        <v>16601</v>
      </c>
      <c r="D5533" s="0" t="s">
        <v>8</v>
      </c>
      <c r="E5533" s="0" t="str">
        <f aca="false">IFERROR(VLOOKUP(B5533,Sheet2!E$1:F$13686,2,0),"")</f>
        <v/>
      </c>
      <c r="F5533" s="0" t="str">
        <f aca="false">IFERROR(VLOOKUP(LEFT(B5533,FIND(";",B5533,1)-1),Sheet2!B$1:F$13686,5,0),"")</f>
        <v/>
      </c>
      <c r="G5533" s="0" t="str">
        <f aca="false">IFERROR(VLOOKUP(B5533,Sheet2!E$1:F$13686,2,0),IFERROR(VLOOKUP(LEFT(B5533,FIND(";",B5533,1)-1),Sheet2!B$1:F$13686,5,0),""))</f>
        <v/>
      </c>
    </row>
    <row r="5534" customFormat="false" ht="12.85" hidden="false" customHeight="false" outlineLevel="0" collapsed="false">
      <c r="A5534" s="0" t="s">
        <v>16602</v>
      </c>
      <c r="B5534" s="0" t="s">
        <v>16603</v>
      </c>
      <c r="C5534" s="0" t="s">
        <v>16604</v>
      </c>
      <c r="D5534" s="0" t="s">
        <v>8</v>
      </c>
      <c r="E5534" s="0" t="str">
        <f aca="false">IFERROR(VLOOKUP(B5534,Sheet2!E$1:F$13686,2,0),"")</f>
        <v/>
      </c>
      <c r="F5534" s="0" t="str">
        <f aca="false">IFERROR(VLOOKUP(LEFT(B5534,FIND(";",B5534,1)-1),Sheet2!B$1:F$13686,5,0),"")</f>
        <v/>
      </c>
      <c r="G5534" s="0" t="str">
        <f aca="false">IFERROR(VLOOKUP(B5534,Sheet2!E$1:F$13686,2,0),IFERROR(VLOOKUP(LEFT(B5534,FIND(";",B5534,1)-1),Sheet2!B$1:F$13686,5,0),""))</f>
        <v/>
      </c>
    </row>
    <row r="5535" customFormat="false" ht="12.85" hidden="false" customHeight="false" outlineLevel="0" collapsed="false">
      <c r="A5535" s="0" t="s">
        <v>16605</v>
      </c>
      <c r="B5535" s="0" t="s">
        <v>16606</v>
      </c>
      <c r="C5535" s="0" t="s">
        <v>16607</v>
      </c>
      <c r="D5535" s="0" t="s">
        <v>8</v>
      </c>
      <c r="E5535" s="0" t="str">
        <f aca="false">IFERROR(VLOOKUP(B5535,Sheet2!E$1:F$13686,2,0),"")</f>
        <v/>
      </c>
      <c r="F5535" s="0" t="str">
        <f aca="false">IFERROR(VLOOKUP(LEFT(B5535,FIND(";",B5535,1)-1),Sheet2!B$1:F$13686,5,0),"")</f>
        <v/>
      </c>
      <c r="G5535" s="0" t="str">
        <f aca="false">IFERROR(VLOOKUP(B5535,Sheet2!E$1:F$13686,2,0),IFERROR(VLOOKUP(LEFT(B5535,FIND(";",B5535,1)-1),Sheet2!B$1:F$13686,5,0),""))</f>
        <v/>
      </c>
    </row>
    <row r="5536" customFormat="false" ht="12.85" hidden="false" customHeight="false" outlineLevel="0" collapsed="false">
      <c r="A5536" s="0" t="s">
        <v>16608</v>
      </c>
      <c r="B5536" s="0" t="s">
        <v>16609</v>
      </c>
      <c r="C5536" s="0" t="s">
        <v>16610</v>
      </c>
      <c r="D5536" s="0" t="s">
        <v>8</v>
      </c>
      <c r="E5536" s="0" t="str">
        <f aca="false">IFERROR(VLOOKUP(B5536,Sheet2!E$1:F$13686,2,0),"")</f>
        <v/>
      </c>
      <c r="F5536" s="0" t="str">
        <f aca="false">IFERROR(VLOOKUP(LEFT(B5536,FIND(";",B5536,1)-1),Sheet2!B$1:F$13686,5,0),"")</f>
        <v/>
      </c>
      <c r="G5536" s="0" t="str">
        <f aca="false">IFERROR(VLOOKUP(B5536,Sheet2!E$1:F$13686,2,0),IFERROR(VLOOKUP(LEFT(B5536,FIND(";",B5536,1)-1),Sheet2!B$1:F$13686,5,0),""))</f>
        <v/>
      </c>
    </row>
    <row r="5537" customFormat="false" ht="12.85" hidden="false" customHeight="false" outlineLevel="0" collapsed="false">
      <c r="A5537" s="0" t="s">
        <v>16611</v>
      </c>
      <c r="B5537" s="0" t="s">
        <v>16612</v>
      </c>
      <c r="C5537" s="0" t="s">
        <v>16613</v>
      </c>
      <c r="D5537" s="0" t="s">
        <v>8</v>
      </c>
      <c r="E5537" s="0" t="str">
        <f aca="false">IFERROR(VLOOKUP(B5537,Sheet2!E$1:F$13686,2,0),"")</f>
        <v/>
      </c>
      <c r="F5537" s="0" t="str">
        <f aca="false">IFERROR(VLOOKUP(LEFT(B5537,FIND(";",B5537,1)-1),Sheet2!B$1:F$13686,5,0),"")</f>
        <v/>
      </c>
      <c r="G5537" s="0" t="str">
        <f aca="false">IFERROR(VLOOKUP(B5537,Sheet2!E$1:F$13686,2,0),IFERROR(VLOOKUP(LEFT(B5537,FIND(";",B5537,1)-1),Sheet2!B$1:F$13686,5,0),""))</f>
        <v/>
      </c>
    </row>
    <row r="5538" customFormat="false" ht="12.85" hidden="false" customHeight="false" outlineLevel="0" collapsed="false">
      <c r="A5538" s="0" t="s">
        <v>16614</v>
      </c>
      <c r="B5538" s="0" t="s">
        <v>16615</v>
      </c>
      <c r="C5538" s="0" t="s">
        <v>16616</v>
      </c>
      <c r="D5538" s="0" t="s">
        <v>8</v>
      </c>
      <c r="E5538" s="0" t="str">
        <f aca="false">IFERROR(VLOOKUP(B5538,Sheet2!E$1:F$13686,2,0),"")</f>
        <v/>
      </c>
      <c r="F5538" s="0" t="str">
        <f aca="false">IFERROR(VLOOKUP(LEFT(B5538,FIND(";",B5538,1)-1),Sheet2!B$1:F$13686,5,0),"")</f>
        <v/>
      </c>
      <c r="G5538" s="0" t="str">
        <f aca="false">IFERROR(VLOOKUP(B5538,Sheet2!E$1:F$13686,2,0),IFERROR(VLOOKUP(LEFT(B5538,FIND(";",B5538,1)-1),Sheet2!B$1:F$13686,5,0),""))</f>
        <v/>
      </c>
    </row>
    <row r="5539" customFormat="false" ht="12.85" hidden="false" customHeight="false" outlineLevel="0" collapsed="false">
      <c r="A5539" s="0" t="s">
        <v>16617</v>
      </c>
      <c r="B5539" s="0" t="s">
        <v>16618</v>
      </c>
      <c r="C5539" s="0" t="s">
        <v>16619</v>
      </c>
      <c r="D5539" s="0" t="s">
        <v>8</v>
      </c>
      <c r="E5539" s="0" t="str">
        <f aca="false">IFERROR(VLOOKUP(B5539,Sheet2!E$1:F$13686,2,0),"")</f>
        <v/>
      </c>
      <c r="F5539" s="0" t="str">
        <f aca="false">IFERROR(VLOOKUP(LEFT(B5539,FIND(";",B5539,1)-1),Sheet2!B$1:F$13686,5,0),"")</f>
        <v/>
      </c>
      <c r="G5539" s="0" t="str">
        <f aca="false">IFERROR(VLOOKUP(B5539,Sheet2!E$1:F$13686,2,0),IFERROR(VLOOKUP(LEFT(B5539,FIND(";",B5539,1)-1),Sheet2!B$1:F$13686,5,0),""))</f>
        <v/>
      </c>
    </row>
    <row r="5540" customFormat="false" ht="12.85" hidden="false" customHeight="false" outlineLevel="0" collapsed="false">
      <c r="A5540" s="0" t="s">
        <v>16620</v>
      </c>
      <c r="B5540" s="0" t="s">
        <v>16621</v>
      </c>
      <c r="C5540" s="0" t="s">
        <v>16622</v>
      </c>
      <c r="D5540" s="0" t="s">
        <v>8</v>
      </c>
      <c r="E5540" s="0" t="str">
        <f aca="false">IFERROR(VLOOKUP(B5540,Sheet2!E$1:F$13686,2,0),"")</f>
        <v/>
      </c>
      <c r="F5540" s="0" t="str">
        <f aca="false">IFERROR(VLOOKUP(LEFT(B5540,FIND(";",B5540,1)-1),Sheet2!B$1:F$13686,5,0),"")</f>
        <v/>
      </c>
      <c r="G5540" s="0" t="str">
        <f aca="false">IFERROR(VLOOKUP(B5540,Sheet2!E$1:F$13686,2,0),IFERROR(VLOOKUP(LEFT(B5540,FIND(";",B5540,1)-1),Sheet2!B$1:F$13686,5,0),""))</f>
        <v/>
      </c>
    </row>
    <row r="5541" customFormat="false" ht="12.85" hidden="false" customHeight="false" outlineLevel="0" collapsed="false">
      <c r="A5541" s="0" t="s">
        <v>16623</v>
      </c>
      <c r="B5541" s="0" t="s">
        <v>16624</v>
      </c>
      <c r="C5541" s="0" t="s">
        <v>16625</v>
      </c>
      <c r="D5541" s="0" t="s">
        <v>8</v>
      </c>
      <c r="E5541" s="0" t="str">
        <f aca="false">IFERROR(VLOOKUP(B5541,Sheet2!E$1:F$13686,2,0),"")</f>
        <v/>
      </c>
      <c r="F5541" s="0" t="str">
        <f aca="false">IFERROR(VLOOKUP(LEFT(B5541,FIND(";",B5541,1)-1),Sheet2!B$1:F$13686,5,0),"")</f>
        <v/>
      </c>
      <c r="G5541" s="0" t="str">
        <f aca="false">IFERROR(VLOOKUP(B5541,Sheet2!E$1:F$13686,2,0),IFERROR(VLOOKUP(LEFT(B5541,FIND(";",B5541,1)-1),Sheet2!B$1:F$13686,5,0),""))</f>
        <v/>
      </c>
    </row>
    <row r="5542" customFormat="false" ht="12.85" hidden="false" customHeight="false" outlineLevel="0" collapsed="false">
      <c r="A5542" s="0" t="s">
        <v>16626</v>
      </c>
      <c r="B5542" s="0" t="s">
        <v>16627</v>
      </c>
      <c r="C5542" s="0" t="s">
        <v>16628</v>
      </c>
      <c r="D5542" s="0" t="s">
        <v>8</v>
      </c>
      <c r="E5542" s="0" t="str">
        <f aca="false">IFERROR(VLOOKUP(B5542,Sheet2!E$1:F$13686,2,0),"")</f>
        <v/>
      </c>
      <c r="F5542" s="0" t="str">
        <f aca="false">IFERROR(VLOOKUP(LEFT(B5542,FIND(";",B5542,1)-1),Sheet2!B$1:F$13686,5,0),"")</f>
        <v/>
      </c>
      <c r="G5542" s="0" t="str">
        <f aca="false">IFERROR(VLOOKUP(B5542,Sheet2!E$1:F$13686,2,0),IFERROR(VLOOKUP(LEFT(B5542,FIND(";",B5542,1)-1),Sheet2!B$1:F$13686,5,0),""))</f>
        <v/>
      </c>
    </row>
    <row r="5543" customFormat="false" ht="12.85" hidden="false" customHeight="false" outlineLevel="0" collapsed="false">
      <c r="A5543" s="0" t="s">
        <v>16629</v>
      </c>
      <c r="B5543" s="0" t="s">
        <v>16630</v>
      </c>
      <c r="C5543" s="0" t="s">
        <v>16631</v>
      </c>
      <c r="D5543" s="0" t="s">
        <v>8</v>
      </c>
      <c r="E5543" s="0" t="str">
        <f aca="false">IFERROR(VLOOKUP(B5543,Sheet2!E$1:F$13686,2,0),"")</f>
        <v/>
      </c>
      <c r="F5543" s="0" t="str">
        <f aca="false">IFERROR(VLOOKUP(LEFT(B5543,FIND(";",B5543,1)-1),Sheet2!B$1:F$13686,5,0),"")</f>
        <v/>
      </c>
      <c r="G5543" s="0" t="str">
        <f aca="false">IFERROR(VLOOKUP(B5543,Sheet2!E$1:F$13686,2,0),IFERROR(VLOOKUP(LEFT(B5543,FIND(";",B5543,1)-1),Sheet2!B$1:F$13686,5,0),""))</f>
        <v/>
      </c>
    </row>
    <row r="5544" customFormat="false" ht="12.85" hidden="false" customHeight="false" outlineLevel="0" collapsed="false">
      <c r="A5544" s="0" t="s">
        <v>16632</v>
      </c>
      <c r="B5544" s="0" t="s">
        <v>16633</v>
      </c>
      <c r="C5544" s="0" t="s">
        <v>16634</v>
      </c>
      <c r="D5544" s="0" t="s">
        <v>8</v>
      </c>
      <c r="E5544" s="0" t="str">
        <f aca="false">IFERROR(VLOOKUP(B5544,Sheet2!E$1:F$13686,2,0),"")</f>
        <v/>
      </c>
      <c r="F5544" s="0" t="str">
        <f aca="false">IFERROR(VLOOKUP(LEFT(B5544,FIND(";",B5544,1)-1),Sheet2!B$1:F$13686,5,0),"")</f>
        <v/>
      </c>
      <c r="G5544" s="0" t="str">
        <f aca="false">IFERROR(VLOOKUP(B5544,Sheet2!E$1:F$13686,2,0),IFERROR(VLOOKUP(LEFT(B5544,FIND(";",B5544,1)-1),Sheet2!B$1:F$13686,5,0),""))</f>
        <v/>
      </c>
    </row>
    <row r="5545" customFormat="false" ht="12.85" hidden="false" customHeight="false" outlineLevel="0" collapsed="false">
      <c r="A5545" s="0" t="s">
        <v>16635</v>
      </c>
      <c r="B5545" s="0" t="s">
        <v>16636</v>
      </c>
      <c r="C5545" s="0" t="s">
        <v>16637</v>
      </c>
      <c r="D5545" s="0" t="s">
        <v>8</v>
      </c>
      <c r="E5545" s="0" t="str">
        <f aca="false">IFERROR(VLOOKUP(B5545,Sheet2!E$1:F$13686,2,0),"")</f>
        <v/>
      </c>
      <c r="F5545" s="0" t="str">
        <f aca="false">IFERROR(VLOOKUP(LEFT(B5545,FIND(";",B5545,1)-1),Sheet2!B$1:F$13686,5,0),"")</f>
        <v/>
      </c>
      <c r="G5545" s="0" t="str">
        <f aca="false">IFERROR(VLOOKUP(B5545,Sheet2!E$1:F$13686,2,0),IFERROR(VLOOKUP(LEFT(B5545,FIND(";",B5545,1)-1),Sheet2!B$1:F$13686,5,0),""))</f>
        <v/>
      </c>
    </row>
    <row r="5546" customFormat="false" ht="12.85" hidden="false" customHeight="false" outlineLevel="0" collapsed="false">
      <c r="A5546" s="0" t="s">
        <v>16638</v>
      </c>
      <c r="B5546" s="0" t="s">
        <v>16639</v>
      </c>
      <c r="C5546" s="0" t="s">
        <v>16640</v>
      </c>
      <c r="D5546" s="0" t="s">
        <v>8</v>
      </c>
      <c r="E5546" s="0" t="str">
        <f aca="false">IFERROR(VLOOKUP(B5546,Sheet2!E$1:F$13686,2,0),"")</f>
        <v/>
      </c>
      <c r="F5546" s="0" t="str">
        <f aca="false">IFERROR(VLOOKUP(LEFT(B5546,FIND(";",B5546,1)-1),Sheet2!B$1:F$13686,5,0),"")</f>
        <v/>
      </c>
      <c r="G5546" s="0" t="str">
        <f aca="false">IFERROR(VLOOKUP(B5546,Sheet2!E$1:F$13686,2,0),IFERROR(VLOOKUP(LEFT(B5546,FIND(";",B5546,1)-1),Sheet2!B$1:F$13686,5,0),""))</f>
        <v/>
      </c>
    </row>
    <row r="5547" customFormat="false" ht="12.85" hidden="false" customHeight="false" outlineLevel="0" collapsed="false">
      <c r="A5547" s="0" t="s">
        <v>16641</v>
      </c>
      <c r="B5547" s="0" t="s">
        <v>16642</v>
      </c>
      <c r="C5547" s="0" t="s">
        <v>16643</v>
      </c>
      <c r="D5547" s="0" t="s">
        <v>8</v>
      </c>
      <c r="E5547" s="0" t="str">
        <f aca="false">IFERROR(VLOOKUP(B5547,Sheet2!E$1:F$13686,2,0),"")</f>
        <v/>
      </c>
      <c r="F5547" s="0" t="str">
        <f aca="false">IFERROR(VLOOKUP(LEFT(B5547,FIND(";",B5547,1)-1),Sheet2!B$1:F$13686,5,0),"")</f>
        <v/>
      </c>
      <c r="G5547" s="0" t="str">
        <f aca="false">IFERROR(VLOOKUP(B5547,Sheet2!E$1:F$13686,2,0),IFERROR(VLOOKUP(LEFT(B5547,FIND(";",B5547,1)-1),Sheet2!B$1:F$13686,5,0),""))</f>
        <v/>
      </c>
    </row>
    <row r="5548" customFormat="false" ht="12.85" hidden="false" customHeight="false" outlineLevel="0" collapsed="false">
      <c r="A5548" s="0" t="s">
        <v>16644</v>
      </c>
      <c r="B5548" s="0" t="s">
        <v>16645</v>
      </c>
      <c r="C5548" s="0" t="s">
        <v>16646</v>
      </c>
      <c r="D5548" s="0" t="s">
        <v>8</v>
      </c>
      <c r="E5548" s="0" t="str">
        <f aca="false">IFERROR(VLOOKUP(B5548,Sheet2!E$1:F$13686,2,0),"")</f>
        <v/>
      </c>
      <c r="F5548" s="0" t="str">
        <f aca="false">IFERROR(VLOOKUP(LEFT(B5548,FIND(";",B5548,1)-1),Sheet2!B$1:F$13686,5,0),"")</f>
        <v/>
      </c>
      <c r="G5548" s="0" t="str">
        <f aca="false">IFERROR(VLOOKUP(B5548,Sheet2!E$1:F$13686,2,0),IFERROR(VLOOKUP(LEFT(B5548,FIND(";",B5548,1)-1),Sheet2!B$1:F$13686,5,0),""))</f>
        <v/>
      </c>
    </row>
    <row r="5549" customFormat="false" ht="12.85" hidden="false" customHeight="false" outlineLevel="0" collapsed="false">
      <c r="A5549" s="0" t="s">
        <v>16647</v>
      </c>
      <c r="B5549" s="0" t="s">
        <v>16648</v>
      </c>
      <c r="C5549" s="0" t="s">
        <v>16649</v>
      </c>
      <c r="D5549" s="0" t="s">
        <v>8</v>
      </c>
      <c r="E5549" s="0" t="str">
        <f aca="false">IFERROR(VLOOKUP(B5549,Sheet2!E$1:F$13686,2,0),"")</f>
        <v/>
      </c>
      <c r="F5549" s="0" t="str">
        <f aca="false">IFERROR(VLOOKUP(LEFT(B5549,FIND(";",B5549,1)-1),Sheet2!B$1:F$13686,5,0),"")</f>
        <v/>
      </c>
      <c r="G5549" s="0" t="str">
        <f aca="false">IFERROR(VLOOKUP(B5549,Sheet2!E$1:F$13686,2,0),IFERROR(VLOOKUP(LEFT(B5549,FIND(";",B5549,1)-1),Sheet2!B$1:F$13686,5,0),""))</f>
        <v/>
      </c>
    </row>
    <row r="5550" customFormat="false" ht="12.85" hidden="false" customHeight="false" outlineLevel="0" collapsed="false">
      <c r="A5550" s="0" t="s">
        <v>16650</v>
      </c>
      <c r="B5550" s="0" t="s">
        <v>16651</v>
      </c>
      <c r="C5550" s="0" t="s">
        <v>16652</v>
      </c>
      <c r="D5550" s="0" t="s">
        <v>8</v>
      </c>
      <c r="E5550" s="0" t="str">
        <f aca="false">IFERROR(VLOOKUP(B5550,Sheet2!E$1:F$13686,2,0),"")</f>
        <v/>
      </c>
      <c r="F5550" s="0" t="str">
        <f aca="false">IFERROR(VLOOKUP(LEFT(B5550,FIND(";",B5550,1)-1),Sheet2!B$1:F$13686,5,0),"")</f>
        <v/>
      </c>
      <c r="G5550" s="0" t="str">
        <f aca="false">IFERROR(VLOOKUP(B5550,Sheet2!E$1:F$13686,2,0),IFERROR(VLOOKUP(LEFT(B5550,FIND(";",B5550,1)-1),Sheet2!B$1:F$13686,5,0),""))</f>
        <v/>
      </c>
    </row>
    <row r="5551" customFormat="false" ht="12.85" hidden="false" customHeight="false" outlineLevel="0" collapsed="false">
      <c r="A5551" s="0" t="s">
        <v>16653</v>
      </c>
      <c r="B5551" s="0" t="s">
        <v>16654</v>
      </c>
      <c r="C5551" s="0" t="s">
        <v>16655</v>
      </c>
      <c r="D5551" s="0" t="s">
        <v>8</v>
      </c>
      <c r="E5551" s="0" t="str">
        <f aca="false">IFERROR(VLOOKUP(B5551,Sheet2!E$1:F$13686,2,0),"")</f>
        <v/>
      </c>
      <c r="F5551" s="0" t="str">
        <f aca="false">IFERROR(VLOOKUP(LEFT(B5551,FIND(";",B5551,1)-1),Sheet2!B$1:F$13686,5,0),"")</f>
        <v/>
      </c>
      <c r="G5551" s="0" t="str">
        <f aca="false">IFERROR(VLOOKUP(B5551,Sheet2!E$1:F$13686,2,0),IFERROR(VLOOKUP(LEFT(B5551,FIND(";",B5551,1)-1),Sheet2!B$1:F$13686,5,0),""))</f>
        <v/>
      </c>
    </row>
    <row r="5552" customFormat="false" ht="12.85" hidden="false" customHeight="false" outlineLevel="0" collapsed="false">
      <c r="A5552" s="0" t="s">
        <v>16656</v>
      </c>
      <c r="B5552" s="0" t="s">
        <v>16657</v>
      </c>
      <c r="C5552" s="0" t="s">
        <v>16658</v>
      </c>
      <c r="D5552" s="0" t="s">
        <v>8</v>
      </c>
      <c r="E5552" s="0" t="str">
        <f aca="false">IFERROR(VLOOKUP(B5552,Sheet2!E$1:F$13686,2,0),"")</f>
        <v/>
      </c>
      <c r="F5552" s="0" t="str">
        <f aca="false">IFERROR(VLOOKUP(LEFT(B5552,FIND(";",B5552,1)-1),Sheet2!B$1:F$13686,5,0),"")</f>
        <v/>
      </c>
      <c r="G5552" s="0" t="str">
        <f aca="false">IFERROR(VLOOKUP(B5552,Sheet2!E$1:F$13686,2,0),IFERROR(VLOOKUP(LEFT(B5552,FIND(";",B5552,1)-1),Sheet2!B$1:F$13686,5,0),""))</f>
        <v/>
      </c>
    </row>
    <row r="5553" customFormat="false" ht="12.85" hidden="false" customHeight="false" outlineLevel="0" collapsed="false">
      <c r="A5553" s="0" t="s">
        <v>16659</v>
      </c>
      <c r="B5553" s="0" t="s">
        <v>16660</v>
      </c>
      <c r="C5553" s="0" t="s">
        <v>16661</v>
      </c>
      <c r="D5553" s="0" t="s">
        <v>8</v>
      </c>
      <c r="E5553" s="0" t="str">
        <f aca="false">IFERROR(VLOOKUP(B5553,Sheet2!E$1:F$13686,2,0),"")</f>
        <v/>
      </c>
      <c r="F5553" s="0" t="str">
        <f aca="false">IFERROR(VLOOKUP(LEFT(B5553,FIND(";",B5553,1)-1),Sheet2!B$1:F$13686,5,0),"")</f>
        <v/>
      </c>
      <c r="G5553" s="0" t="str">
        <f aca="false">IFERROR(VLOOKUP(B5553,Sheet2!E$1:F$13686,2,0),IFERROR(VLOOKUP(LEFT(B5553,FIND(";",B5553,1)-1),Sheet2!B$1:F$13686,5,0),""))</f>
        <v/>
      </c>
    </row>
    <row r="5554" customFormat="false" ht="12.85" hidden="false" customHeight="false" outlineLevel="0" collapsed="false">
      <c r="A5554" s="0" t="s">
        <v>16662</v>
      </c>
      <c r="B5554" s="0" t="s">
        <v>16663</v>
      </c>
      <c r="C5554" s="0" t="s">
        <v>16664</v>
      </c>
      <c r="D5554" s="0" t="s">
        <v>8</v>
      </c>
      <c r="E5554" s="0" t="str">
        <f aca="false">IFERROR(VLOOKUP(B5554,Sheet2!E$1:F$13686,2,0),"")</f>
        <v/>
      </c>
      <c r="F5554" s="0" t="str">
        <f aca="false">IFERROR(VLOOKUP(LEFT(B5554,FIND(";",B5554,1)-1),Sheet2!B$1:F$13686,5,0),"")</f>
        <v/>
      </c>
      <c r="G5554" s="0" t="str">
        <f aca="false">IFERROR(VLOOKUP(B5554,Sheet2!E$1:F$13686,2,0),IFERROR(VLOOKUP(LEFT(B5554,FIND(";",B5554,1)-1),Sheet2!B$1:F$13686,5,0),""))</f>
        <v/>
      </c>
    </row>
    <row r="5555" customFormat="false" ht="12.85" hidden="false" customHeight="false" outlineLevel="0" collapsed="false">
      <c r="A5555" s="0" t="s">
        <v>16665</v>
      </c>
      <c r="B5555" s="0" t="s">
        <v>16666</v>
      </c>
      <c r="C5555" s="0" t="s">
        <v>16667</v>
      </c>
      <c r="D5555" s="0" t="s">
        <v>8</v>
      </c>
      <c r="E5555" s="0" t="str">
        <f aca="false">IFERROR(VLOOKUP(B5555,Sheet2!E$1:F$13686,2,0),"")</f>
        <v/>
      </c>
      <c r="F5555" s="0" t="str">
        <f aca="false">IFERROR(VLOOKUP(LEFT(B5555,FIND(";",B5555,1)-1),Sheet2!B$1:F$13686,5,0),"")</f>
        <v/>
      </c>
      <c r="G5555" s="0" t="str">
        <f aca="false">IFERROR(VLOOKUP(B5555,Sheet2!E$1:F$13686,2,0),IFERROR(VLOOKUP(LEFT(B5555,FIND(";",B5555,1)-1),Sheet2!B$1:F$13686,5,0),""))</f>
        <v/>
      </c>
    </row>
    <row r="5556" customFormat="false" ht="12.85" hidden="false" customHeight="false" outlineLevel="0" collapsed="false">
      <c r="A5556" s="0" t="s">
        <v>16668</v>
      </c>
      <c r="B5556" s="0" t="s">
        <v>16669</v>
      </c>
      <c r="C5556" s="0" t="s">
        <v>16670</v>
      </c>
      <c r="D5556" s="0" t="s">
        <v>8</v>
      </c>
      <c r="E5556" s="0" t="str">
        <f aca="false">IFERROR(VLOOKUP(B5556,Sheet2!E$1:F$13686,2,0),"")</f>
        <v/>
      </c>
      <c r="F5556" s="0" t="str">
        <f aca="false">IFERROR(VLOOKUP(LEFT(B5556,FIND(";",B5556,1)-1),Sheet2!B$1:F$13686,5,0),"")</f>
        <v/>
      </c>
      <c r="G5556" s="0" t="str">
        <f aca="false">IFERROR(VLOOKUP(B5556,Sheet2!E$1:F$13686,2,0),IFERROR(VLOOKUP(LEFT(B5556,FIND(";",B5556,1)-1),Sheet2!B$1:F$13686,5,0),""))</f>
        <v/>
      </c>
    </row>
    <row r="5557" customFormat="false" ht="12.85" hidden="false" customHeight="false" outlineLevel="0" collapsed="false">
      <c r="A5557" s="0" t="s">
        <v>16671</v>
      </c>
      <c r="B5557" s="0" t="s">
        <v>16672</v>
      </c>
      <c r="C5557" s="0" t="s">
        <v>16673</v>
      </c>
      <c r="D5557" s="0" t="s">
        <v>8</v>
      </c>
      <c r="E5557" s="0" t="str">
        <f aca="false">IFERROR(VLOOKUP(B5557,Sheet2!E$1:F$13686,2,0),"")</f>
        <v/>
      </c>
      <c r="F5557" s="0" t="str">
        <f aca="false">IFERROR(VLOOKUP(LEFT(B5557,FIND(";",B5557,1)-1),Sheet2!B$1:F$13686,5,0),"")</f>
        <v/>
      </c>
      <c r="G5557" s="0" t="str">
        <f aca="false">IFERROR(VLOOKUP(B5557,Sheet2!E$1:F$13686,2,0),IFERROR(VLOOKUP(LEFT(B5557,FIND(";",B5557,1)-1),Sheet2!B$1:F$13686,5,0),""))</f>
        <v/>
      </c>
    </row>
    <row r="5558" customFormat="false" ht="12.85" hidden="false" customHeight="false" outlineLevel="0" collapsed="false">
      <c r="A5558" s="0" t="s">
        <v>16674</v>
      </c>
      <c r="B5558" s="0" t="s">
        <v>16675</v>
      </c>
      <c r="C5558" s="0" t="s">
        <v>16676</v>
      </c>
      <c r="D5558" s="0" t="s">
        <v>8</v>
      </c>
      <c r="E5558" s="0" t="str">
        <f aca="false">IFERROR(VLOOKUP(B5558,Sheet2!E$1:F$13686,2,0),"")</f>
        <v/>
      </c>
      <c r="F5558" s="0" t="str">
        <f aca="false">IFERROR(VLOOKUP(LEFT(B5558,FIND(";",B5558,1)-1),Sheet2!B$1:F$13686,5,0),"")</f>
        <v/>
      </c>
      <c r="G5558" s="0" t="str">
        <f aca="false">IFERROR(VLOOKUP(B5558,Sheet2!E$1:F$13686,2,0),IFERROR(VLOOKUP(LEFT(B5558,FIND(";",B5558,1)-1),Sheet2!B$1:F$13686,5,0),""))</f>
        <v/>
      </c>
    </row>
    <row r="5559" customFormat="false" ht="12.85" hidden="false" customHeight="false" outlineLevel="0" collapsed="false">
      <c r="A5559" s="0" t="s">
        <v>16677</v>
      </c>
      <c r="B5559" s="0" t="s">
        <v>16678</v>
      </c>
      <c r="C5559" s="0" t="s">
        <v>16679</v>
      </c>
      <c r="D5559" s="0" t="s">
        <v>8</v>
      </c>
      <c r="E5559" s="0" t="str">
        <f aca="false">IFERROR(VLOOKUP(B5559,Sheet2!E$1:F$13686,2,0),"")</f>
        <v/>
      </c>
      <c r="F5559" s="0" t="str">
        <f aca="false">IFERROR(VLOOKUP(LEFT(B5559,FIND(";",B5559,1)-1),Sheet2!B$1:F$13686,5,0),"")</f>
        <v/>
      </c>
      <c r="G5559" s="0" t="str">
        <f aca="false">IFERROR(VLOOKUP(B5559,Sheet2!E$1:F$13686,2,0),IFERROR(VLOOKUP(LEFT(B5559,FIND(";",B5559,1)-1),Sheet2!B$1:F$13686,5,0),""))</f>
        <v/>
      </c>
    </row>
    <row r="5560" customFormat="false" ht="12.85" hidden="false" customHeight="false" outlineLevel="0" collapsed="false">
      <c r="A5560" s="0" t="s">
        <v>16680</v>
      </c>
      <c r="B5560" s="0" t="s">
        <v>16681</v>
      </c>
      <c r="C5560" s="0" t="s">
        <v>16682</v>
      </c>
      <c r="D5560" s="0" t="s">
        <v>8</v>
      </c>
      <c r="E5560" s="0" t="str">
        <f aca="false">IFERROR(VLOOKUP(B5560,Sheet2!E$1:F$13686,2,0),"")</f>
        <v/>
      </c>
      <c r="F5560" s="0" t="str">
        <f aca="false">IFERROR(VLOOKUP(LEFT(B5560,FIND(";",B5560,1)-1),Sheet2!B$1:F$13686,5,0),"")</f>
        <v/>
      </c>
      <c r="G5560" s="0" t="str">
        <f aca="false">IFERROR(VLOOKUP(B5560,Sheet2!E$1:F$13686,2,0),IFERROR(VLOOKUP(LEFT(B5560,FIND(";",B5560,1)-1),Sheet2!B$1:F$13686,5,0),""))</f>
        <v/>
      </c>
    </row>
    <row r="5561" customFormat="false" ht="12.85" hidden="false" customHeight="false" outlineLevel="0" collapsed="false">
      <c r="A5561" s="0" t="s">
        <v>16683</v>
      </c>
      <c r="B5561" s="0" t="s">
        <v>16684</v>
      </c>
      <c r="C5561" s="0" t="s">
        <v>16685</v>
      </c>
      <c r="D5561" s="0" t="s">
        <v>8</v>
      </c>
      <c r="E5561" s="0" t="str">
        <f aca="false">IFERROR(VLOOKUP(B5561,Sheet2!E$1:F$13686,2,0),"")</f>
        <v/>
      </c>
      <c r="F5561" s="0" t="str">
        <f aca="false">IFERROR(VLOOKUP(LEFT(B5561,FIND(";",B5561,1)-1),Sheet2!B$1:F$13686,5,0),"")</f>
        <v/>
      </c>
      <c r="G5561" s="0" t="str">
        <f aca="false">IFERROR(VLOOKUP(B5561,Sheet2!E$1:F$13686,2,0),IFERROR(VLOOKUP(LEFT(B5561,FIND(";",B5561,1)-1),Sheet2!B$1:F$13686,5,0),""))</f>
        <v/>
      </c>
    </row>
    <row r="5562" customFormat="false" ht="12.85" hidden="false" customHeight="false" outlineLevel="0" collapsed="false">
      <c r="A5562" s="0" t="s">
        <v>16686</v>
      </c>
      <c r="B5562" s="0" t="s">
        <v>16687</v>
      </c>
      <c r="C5562" s="0" t="s">
        <v>16688</v>
      </c>
      <c r="D5562" s="0" t="s">
        <v>8</v>
      </c>
      <c r="E5562" s="0" t="str">
        <f aca="false">IFERROR(VLOOKUP(B5562,Sheet2!E$1:F$13686,2,0),"")</f>
        <v/>
      </c>
      <c r="F5562" s="0" t="str">
        <f aca="false">IFERROR(VLOOKUP(LEFT(B5562,FIND(";",B5562,1)-1),Sheet2!B$1:F$13686,5,0),"")</f>
        <v/>
      </c>
      <c r="G5562" s="0" t="str">
        <f aca="false">IFERROR(VLOOKUP(B5562,Sheet2!E$1:F$13686,2,0),IFERROR(VLOOKUP(LEFT(B5562,FIND(";",B5562,1)-1),Sheet2!B$1:F$13686,5,0),""))</f>
        <v/>
      </c>
    </row>
    <row r="5563" customFormat="false" ht="12.85" hidden="false" customHeight="false" outlineLevel="0" collapsed="false">
      <c r="A5563" s="0" t="s">
        <v>16689</v>
      </c>
      <c r="B5563" s="0" t="s">
        <v>16690</v>
      </c>
      <c r="C5563" s="0" t="s">
        <v>16691</v>
      </c>
      <c r="D5563" s="0" t="s">
        <v>8</v>
      </c>
      <c r="E5563" s="0" t="str">
        <f aca="false">IFERROR(VLOOKUP(B5563,Sheet2!E$1:F$13686,2,0),"")</f>
        <v/>
      </c>
      <c r="F5563" s="0" t="str">
        <f aca="false">IFERROR(VLOOKUP(LEFT(B5563,FIND(";",B5563,1)-1),Sheet2!B$1:F$13686,5,0),"")</f>
        <v/>
      </c>
      <c r="G5563" s="0" t="str">
        <f aca="false">IFERROR(VLOOKUP(B5563,Sheet2!E$1:F$13686,2,0),IFERROR(VLOOKUP(LEFT(B5563,FIND(";",B5563,1)-1),Sheet2!B$1:F$13686,5,0),""))</f>
        <v/>
      </c>
    </row>
    <row r="5564" customFormat="false" ht="12.85" hidden="false" customHeight="false" outlineLevel="0" collapsed="false">
      <c r="A5564" s="0" t="s">
        <v>16692</v>
      </c>
      <c r="B5564" s="0" t="s">
        <v>16693</v>
      </c>
      <c r="C5564" s="0" t="s">
        <v>16694</v>
      </c>
      <c r="D5564" s="0" t="s">
        <v>8</v>
      </c>
      <c r="E5564" s="0" t="str">
        <f aca="false">IFERROR(VLOOKUP(B5564,Sheet2!E$1:F$13686,2,0),"")</f>
        <v/>
      </c>
      <c r="F5564" s="0" t="str">
        <f aca="false">IFERROR(VLOOKUP(LEFT(B5564,FIND(";",B5564,1)-1),Sheet2!B$1:F$13686,5,0),"")</f>
        <v/>
      </c>
      <c r="G5564" s="0" t="str">
        <f aca="false">IFERROR(VLOOKUP(B5564,Sheet2!E$1:F$13686,2,0),IFERROR(VLOOKUP(LEFT(B5564,FIND(";",B5564,1)-1),Sheet2!B$1:F$13686,5,0),""))</f>
        <v/>
      </c>
    </row>
    <row r="5565" customFormat="false" ht="12.85" hidden="false" customHeight="false" outlineLevel="0" collapsed="false">
      <c r="A5565" s="0" t="s">
        <v>16695</v>
      </c>
      <c r="B5565" s="0" t="s">
        <v>16696</v>
      </c>
      <c r="C5565" s="0" t="s">
        <v>16697</v>
      </c>
      <c r="D5565" s="0" t="s">
        <v>8</v>
      </c>
      <c r="E5565" s="0" t="str">
        <f aca="false">IFERROR(VLOOKUP(B5565,Sheet2!E$1:F$13686,2,0),"")</f>
        <v/>
      </c>
      <c r="F5565" s="0" t="str">
        <f aca="false">IFERROR(VLOOKUP(LEFT(B5565,FIND(";",B5565,1)-1),Sheet2!B$1:F$13686,5,0),"")</f>
        <v/>
      </c>
      <c r="G5565" s="0" t="str">
        <f aca="false">IFERROR(VLOOKUP(B5565,Sheet2!E$1:F$13686,2,0),IFERROR(VLOOKUP(LEFT(B5565,FIND(";",B5565,1)-1),Sheet2!B$1:F$13686,5,0),""))</f>
        <v/>
      </c>
    </row>
    <row r="5566" customFormat="false" ht="12.85" hidden="false" customHeight="false" outlineLevel="0" collapsed="false">
      <c r="A5566" s="0" t="s">
        <v>16698</v>
      </c>
      <c r="B5566" s="0" t="s">
        <v>16699</v>
      </c>
      <c r="C5566" s="0" t="s">
        <v>16700</v>
      </c>
      <c r="D5566" s="0" t="s">
        <v>8</v>
      </c>
      <c r="E5566" s="0" t="str">
        <f aca="false">IFERROR(VLOOKUP(B5566,Sheet2!E$1:F$13686,2,0),"")</f>
        <v/>
      </c>
      <c r="F5566" s="0" t="str">
        <f aca="false">IFERROR(VLOOKUP(LEFT(B5566,FIND(";",B5566,1)-1),Sheet2!B$1:F$13686,5,0),"")</f>
        <v/>
      </c>
      <c r="G5566" s="0" t="str">
        <f aca="false">IFERROR(VLOOKUP(B5566,Sheet2!E$1:F$13686,2,0),IFERROR(VLOOKUP(LEFT(B5566,FIND(";",B5566,1)-1),Sheet2!B$1:F$13686,5,0),""))</f>
        <v/>
      </c>
    </row>
    <row r="5567" customFormat="false" ht="12.85" hidden="false" customHeight="false" outlineLevel="0" collapsed="false">
      <c r="A5567" s="0" t="s">
        <v>16701</v>
      </c>
      <c r="B5567" s="0" t="s">
        <v>16702</v>
      </c>
      <c r="C5567" s="0" t="s">
        <v>16703</v>
      </c>
      <c r="D5567" s="0" t="s">
        <v>8</v>
      </c>
      <c r="E5567" s="0" t="str">
        <f aca="false">IFERROR(VLOOKUP(B5567,Sheet2!E$1:F$13686,2,0),"")</f>
        <v/>
      </c>
      <c r="F5567" s="0" t="str">
        <f aca="false">IFERROR(VLOOKUP(LEFT(B5567,FIND(";",B5567,1)-1),Sheet2!B$1:F$13686,5,0),"")</f>
        <v/>
      </c>
      <c r="G5567" s="0" t="str">
        <f aca="false">IFERROR(VLOOKUP(B5567,Sheet2!E$1:F$13686,2,0),IFERROR(VLOOKUP(LEFT(B5567,FIND(";",B5567,1)-1),Sheet2!B$1:F$13686,5,0),""))</f>
        <v/>
      </c>
    </row>
    <row r="5568" customFormat="false" ht="12.85" hidden="false" customHeight="false" outlineLevel="0" collapsed="false">
      <c r="A5568" s="0" t="s">
        <v>16704</v>
      </c>
      <c r="B5568" s="0" t="s">
        <v>16705</v>
      </c>
      <c r="C5568" s="0" t="s">
        <v>16706</v>
      </c>
      <c r="D5568" s="0" t="s">
        <v>8</v>
      </c>
      <c r="E5568" s="0" t="str">
        <f aca="false">IFERROR(VLOOKUP(B5568,Sheet2!E$1:F$13686,2,0),"")</f>
        <v/>
      </c>
      <c r="F5568" s="0" t="str">
        <f aca="false">IFERROR(VLOOKUP(LEFT(B5568,FIND(";",B5568,1)-1),Sheet2!B$1:F$13686,5,0),"")</f>
        <v/>
      </c>
      <c r="G5568" s="0" t="str">
        <f aca="false">IFERROR(VLOOKUP(B5568,Sheet2!E$1:F$13686,2,0),IFERROR(VLOOKUP(LEFT(B5568,FIND(";",B5568,1)-1),Sheet2!B$1:F$13686,5,0),""))</f>
        <v/>
      </c>
    </row>
    <row r="5569" customFormat="false" ht="12.85" hidden="false" customHeight="false" outlineLevel="0" collapsed="false">
      <c r="A5569" s="0" t="s">
        <v>16707</v>
      </c>
      <c r="B5569" s="0" t="s">
        <v>16708</v>
      </c>
      <c r="C5569" s="0" t="s">
        <v>16709</v>
      </c>
      <c r="D5569" s="0" t="s">
        <v>8</v>
      </c>
      <c r="E5569" s="0" t="str">
        <f aca="false">IFERROR(VLOOKUP(B5569,Sheet2!E$1:F$13686,2,0),"")</f>
        <v>tt_city_code.rdx_city_USA_2273</v>
      </c>
      <c r="F5569" s="0" t="str">
        <f aca="false">IFERROR(VLOOKUP(LEFT(B5569,FIND(";",B5569,1)-1),Sheet2!B$1:F$13686,5,0),"")</f>
        <v>tt_city_code.rdx_city_BOL_10</v>
      </c>
      <c r="G5569" s="0" t="str">
        <f aca="false">IFERROR(VLOOKUP(B5569,Sheet2!E$1:F$13686,2,0),IFERROR(VLOOKUP(LEFT(B5569,FIND(";",B5569,1)-1),Sheet2!B$1:F$13686,5,0),""))</f>
        <v>tt_city_code.rdx_city_USA_2273</v>
      </c>
    </row>
    <row r="5570" customFormat="false" ht="12.85" hidden="false" customHeight="false" outlineLevel="0" collapsed="false">
      <c r="A5570" s="0" t="s">
        <v>16710</v>
      </c>
      <c r="B5570" s="0" t="s">
        <v>16711</v>
      </c>
      <c r="C5570" s="0" t="s">
        <v>16712</v>
      </c>
      <c r="D5570" s="0" t="s">
        <v>8</v>
      </c>
      <c r="E5570" s="0" t="str">
        <f aca="false">IFERROR(VLOOKUP(B5570,Sheet2!E$1:F$13686,2,0),"")</f>
        <v>tt_city_code.rdx_city_USA_2017</v>
      </c>
      <c r="F5570" s="0" t="str">
        <f aca="false">IFERROR(VLOOKUP(LEFT(B5570,FIND(";",B5570,1)-1),Sheet2!B$1:F$13686,5,0),"")</f>
        <v>tt_city_code.rdx_city_USA_2017</v>
      </c>
      <c r="G5570" s="0" t="str">
        <f aca="false">IFERROR(VLOOKUP(B5570,Sheet2!E$1:F$13686,2,0),IFERROR(VLOOKUP(LEFT(B5570,FIND(";",B5570,1)-1),Sheet2!B$1:F$13686,5,0),""))</f>
        <v>tt_city_code.rdx_city_USA_2017</v>
      </c>
    </row>
    <row r="5571" customFormat="false" ht="12.85" hidden="false" customHeight="false" outlineLevel="0" collapsed="false">
      <c r="A5571" s="0" t="s">
        <v>16713</v>
      </c>
      <c r="B5571" s="0" t="s">
        <v>16714</v>
      </c>
      <c r="C5571" s="0" t="s">
        <v>16715</v>
      </c>
      <c r="D5571" s="0" t="s">
        <v>8</v>
      </c>
      <c r="E5571" s="0" t="str">
        <f aca="false">IFERROR(VLOOKUP(B5571,Sheet2!E$1:F$13686,2,0),"")</f>
        <v/>
      </c>
      <c r="F5571" s="0" t="str">
        <f aca="false">IFERROR(VLOOKUP(LEFT(B5571,FIND(";",B5571,1)-1),Sheet2!B$1:F$13686,5,0),"")</f>
        <v/>
      </c>
      <c r="G5571" s="0" t="str">
        <f aca="false">IFERROR(VLOOKUP(B5571,Sheet2!E$1:F$13686,2,0),IFERROR(VLOOKUP(LEFT(B5571,FIND(";",B5571,1)-1),Sheet2!B$1:F$13686,5,0),""))</f>
        <v/>
      </c>
    </row>
    <row r="5572" customFormat="false" ht="12.85" hidden="false" customHeight="false" outlineLevel="0" collapsed="false">
      <c r="A5572" s="0" t="s">
        <v>16716</v>
      </c>
      <c r="B5572" s="0" t="s">
        <v>16717</v>
      </c>
      <c r="C5572" s="0" t="s">
        <v>16718</v>
      </c>
      <c r="D5572" s="0" t="s">
        <v>8</v>
      </c>
      <c r="E5572" s="0" t="str">
        <f aca="false">IFERROR(VLOOKUP(B5572,Sheet2!E$1:F$13686,2,0),"")</f>
        <v/>
      </c>
      <c r="F5572" s="0" t="str">
        <f aca="false">IFERROR(VLOOKUP(LEFT(B5572,FIND(";",B5572,1)-1),Sheet2!B$1:F$13686,5,0),"")</f>
        <v/>
      </c>
      <c r="G5572" s="0" t="str">
        <f aca="false">IFERROR(VLOOKUP(B5572,Sheet2!E$1:F$13686,2,0),IFERROR(VLOOKUP(LEFT(B5572,FIND(";",B5572,1)-1),Sheet2!B$1:F$13686,5,0),""))</f>
        <v/>
      </c>
    </row>
    <row r="5573" customFormat="false" ht="12.85" hidden="false" customHeight="false" outlineLevel="0" collapsed="false">
      <c r="A5573" s="0" t="s">
        <v>16719</v>
      </c>
      <c r="B5573" s="0" t="s">
        <v>16720</v>
      </c>
      <c r="C5573" s="0" t="s">
        <v>16721</v>
      </c>
      <c r="D5573" s="0" t="s">
        <v>8</v>
      </c>
      <c r="E5573" s="0" t="str">
        <f aca="false">IFERROR(VLOOKUP(B5573,Sheet2!E$1:F$13686,2,0),"")</f>
        <v/>
      </c>
      <c r="F5573" s="0" t="str">
        <f aca="false">IFERROR(VLOOKUP(LEFT(B5573,FIND(";",B5573,1)-1),Sheet2!B$1:F$13686,5,0),"")</f>
        <v/>
      </c>
      <c r="G5573" s="0" t="str">
        <f aca="false">IFERROR(VLOOKUP(B5573,Sheet2!E$1:F$13686,2,0),IFERROR(VLOOKUP(LEFT(B5573,FIND(";",B5573,1)-1),Sheet2!B$1:F$13686,5,0),""))</f>
        <v/>
      </c>
    </row>
    <row r="5574" customFormat="false" ht="12.85" hidden="false" customHeight="false" outlineLevel="0" collapsed="false">
      <c r="A5574" s="0" t="s">
        <v>16722</v>
      </c>
      <c r="B5574" s="0" t="s">
        <v>16723</v>
      </c>
      <c r="C5574" s="0" t="s">
        <v>16724</v>
      </c>
      <c r="D5574" s="0" t="s">
        <v>8</v>
      </c>
      <c r="E5574" s="0" t="str">
        <f aca="false">IFERROR(VLOOKUP(B5574,Sheet2!E$1:F$13686,2,0),"")</f>
        <v/>
      </c>
      <c r="F5574" s="0" t="str">
        <f aca="false">IFERROR(VLOOKUP(LEFT(B5574,FIND(";",B5574,1)-1),Sheet2!B$1:F$13686,5,0),"")</f>
        <v/>
      </c>
      <c r="G5574" s="0" t="str">
        <f aca="false">IFERROR(VLOOKUP(B5574,Sheet2!E$1:F$13686,2,0),IFERROR(VLOOKUP(LEFT(B5574,FIND(";",B5574,1)-1),Sheet2!B$1:F$13686,5,0),""))</f>
        <v/>
      </c>
    </row>
    <row r="5575" customFormat="false" ht="12.85" hidden="false" customHeight="false" outlineLevel="0" collapsed="false">
      <c r="A5575" s="0" t="s">
        <v>16725</v>
      </c>
      <c r="B5575" s="0" t="s">
        <v>16726</v>
      </c>
      <c r="C5575" s="0" t="s">
        <v>16727</v>
      </c>
      <c r="D5575" s="0" t="s">
        <v>8</v>
      </c>
      <c r="E5575" s="0" t="str">
        <f aca="false">IFERROR(VLOOKUP(B5575,Sheet2!E$1:F$13686,2,0),"")</f>
        <v/>
      </c>
      <c r="F5575" s="0" t="str">
        <f aca="false">IFERROR(VLOOKUP(LEFT(B5575,FIND(";",B5575,1)-1),Sheet2!B$1:F$13686,5,0),"")</f>
        <v/>
      </c>
      <c r="G5575" s="0" t="str">
        <f aca="false">IFERROR(VLOOKUP(B5575,Sheet2!E$1:F$13686,2,0),IFERROR(VLOOKUP(LEFT(B5575,FIND(";",B5575,1)-1),Sheet2!B$1:F$13686,5,0),""))</f>
        <v/>
      </c>
    </row>
    <row r="5576" customFormat="false" ht="12.85" hidden="false" customHeight="false" outlineLevel="0" collapsed="false">
      <c r="A5576" s="0" t="s">
        <v>16728</v>
      </c>
      <c r="B5576" s="0" t="s">
        <v>16729</v>
      </c>
      <c r="C5576" s="0" t="s">
        <v>16730</v>
      </c>
      <c r="D5576" s="0" t="s">
        <v>8</v>
      </c>
      <c r="E5576" s="0" t="str">
        <f aca="false">IFERROR(VLOOKUP(B5576,Sheet2!E$1:F$13686,2,0),"")</f>
        <v/>
      </c>
      <c r="F5576" s="0" t="str">
        <f aca="false">IFERROR(VLOOKUP(LEFT(B5576,FIND(";",B5576,1)-1),Sheet2!B$1:F$13686,5,0),"")</f>
        <v/>
      </c>
      <c r="G5576" s="0" t="str">
        <f aca="false">IFERROR(VLOOKUP(B5576,Sheet2!E$1:F$13686,2,0),IFERROR(VLOOKUP(LEFT(B5576,FIND(";",B5576,1)-1),Sheet2!B$1:F$13686,5,0),""))</f>
        <v/>
      </c>
    </row>
    <row r="5577" customFormat="false" ht="12.85" hidden="false" customHeight="false" outlineLevel="0" collapsed="false">
      <c r="A5577" s="0" t="s">
        <v>16731</v>
      </c>
      <c r="B5577" s="0" t="s">
        <v>16732</v>
      </c>
      <c r="C5577" s="0" t="s">
        <v>16733</v>
      </c>
      <c r="D5577" s="0" t="s">
        <v>8</v>
      </c>
      <c r="E5577" s="0" t="str">
        <f aca="false">IFERROR(VLOOKUP(B5577,Sheet2!E$1:F$13686,2,0),"")</f>
        <v/>
      </c>
      <c r="F5577" s="0" t="str">
        <f aca="false">IFERROR(VLOOKUP(LEFT(B5577,FIND(";",B5577,1)-1),Sheet2!B$1:F$13686,5,0),"")</f>
        <v/>
      </c>
      <c r="G5577" s="0" t="str">
        <f aca="false">IFERROR(VLOOKUP(B5577,Sheet2!E$1:F$13686,2,0),IFERROR(VLOOKUP(LEFT(B5577,FIND(";",B5577,1)-1),Sheet2!B$1:F$13686,5,0),""))</f>
        <v/>
      </c>
    </row>
    <row r="5578" customFormat="false" ht="12.85" hidden="false" customHeight="false" outlineLevel="0" collapsed="false">
      <c r="A5578" s="0" t="s">
        <v>16734</v>
      </c>
      <c r="B5578" s="0" t="s">
        <v>16735</v>
      </c>
      <c r="C5578" s="0" t="s">
        <v>16736</v>
      </c>
      <c r="D5578" s="0" t="s">
        <v>8</v>
      </c>
      <c r="E5578" s="0" t="str">
        <f aca="false">IFERROR(VLOOKUP(B5578,Sheet2!E$1:F$13686,2,0),"")</f>
        <v/>
      </c>
      <c r="F5578" s="0" t="str">
        <f aca="false">IFERROR(VLOOKUP(LEFT(B5578,FIND(";",B5578,1)-1),Sheet2!B$1:F$13686,5,0),"")</f>
        <v/>
      </c>
      <c r="G5578" s="0" t="str">
        <f aca="false">IFERROR(VLOOKUP(B5578,Sheet2!E$1:F$13686,2,0),IFERROR(VLOOKUP(LEFT(B5578,FIND(";",B5578,1)-1),Sheet2!B$1:F$13686,5,0),""))</f>
        <v/>
      </c>
    </row>
    <row r="5579" customFormat="false" ht="12.85" hidden="false" customHeight="false" outlineLevel="0" collapsed="false">
      <c r="A5579" s="0" t="s">
        <v>16737</v>
      </c>
      <c r="B5579" s="0" t="s">
        <v>16738</v>
      </c>
      <c r="C5579" s="0" t="s">
        <v>16739</v>
      </c>
      <c r="D5579" s="0" t="s">
        <v>8</v>
      </c>
      <c r="E5579" s="0" t="str">
        <f aca="false">IFERROR(VLOOKUP(B5579,Sheet2!E$1:F$13686,2,0),"")</f>
        <v/>
      </c>
      <c r="F5579" s="0" t="str">
        <f aca="false">IFERROR(VLOOKUP(LEFT(B5579,FIND(";",B5579,1)-1),Sheet2!B$1:F$13686,5,0),"")</f>
        <v/>
      </c>
      <c r="G5579" s="0" t="str">
        <f aca="false">IFERROR(VLOOKUP(B5579,Sheet2!E$1:F$13686,2,0),IFERROR(VLOOKUP(LEFT(B5579,FIND(";",B5579,1)-1),Sheet2!B$1:F$13686,5,0),""))</f>
        <v/>
      </c>
    </row>
    <row r="5580" customFormat="false" ht="12.85" hidden="false" customHeight="false" outlineLevel="0" collapsed="false">
      <c r="A5580" s="0" t="s">
        <v>16740</v>
      </c>
      <c r="B5580" s="0" t="s">
        <v>16741</v>
      </c>
      <c r="C5580" s="0" t="s">
        <v>16742</v>
      </c>
      <c r="D5580" s="0" t="s">
        <v>8</v>
      </c>
      <c r="E5580" s="0" t="str">
        <f aca="false">IFERROR(VLOOKUP(B5580,Sheet2!E$1:F$13686,2,0),"")</f>
        <v/>
      </c>
      <c r="F5580" s="0" t="str">
        <f aca="false">IFERROR(VLOOKUP(LEFT(B5580,FIND(";",B5580,1)-1),Sheet2!B$1:F$13686,5,0),"")</f>
        <v/>
      </c>
      <c r="G5580" s="0" t="str">
        <f aca="false">IFERROR(VLOOKUP(B5580,Sheet2!E$1:F$13686,2,0),IFERROR(VLOOKUP(LEFT(B5580,FIND(";",B5580,1)-1),Sheet2!B$1:F$13686,5,0),""))</f>
        <v/>
      </c>
    </row>
    <row r="5581" customFormat="false" ht="12.85" hidden="false" customHeight="false" outlineLevel="0" collapsed="false">
      <c r="A5581" s="0" t="s">
        <v>16743</v>
      </c>
      <c r="B5581" s="0" t="s">
        <v>16744</v>
      </c>
      <c r="C5581" s="0" t="s">
        <v>16745</v>
      </c>
      <c r="D5581" s="0" t="s">
        <v>8</v>
      </c>
      <c r="E5581" s="0" t="str">
        <f aca="false">IFERROR(VLOOKUP(B5581,Sheet2!E$1:F$13686,2,0),"")</f>
        <v/>
      </c>
      <c r="F5581" s="0" t="str">
        <f aca="false">IFERROR(VLOOKUP(LEFT(B5581,FIND(";",B5581,1)-1),Sheet2!B$1:F$13686,5,0),"")</f>
        <v/>
      </c>
      <c r="G5581" s="0" t="str">
        <f aca="false">IFERROR(VLOOKUP(B5581,Sheet2!E$1:F$13686,2,0),IFERROR(VLOOKUP(LEFT(B5581,FIND(";",B5581,1)-1),Sheet2!B$1:F$13686,5,0),""))</f>
        <v/>
      </c>
    </row>
    <row r="5582" customFormat="false" ht="12.85" hidden="false" customHeight="false" outlineLevel="0" collapsed="false">
      <c r="A5582" s="0" t="s">
        <v>16746</v>
      </c>
      <c r="B5582" s="0" t="s">
        <v>16747</v>
      </c>
      <c r="C5582" s="0" t="s">
        <v>16748</v>
      </c>
      <c r="D5582" s="0" t="s">
        <v>8</v>
      </c>
      <c r="E5582" s="0" t="str">
        <f aca="false">IFERROR(VLOOKUP(B5582,Sheet2!E$1:F$13686,2,0),"")</f>
        <v/>
      </c>
      <c r="F5582" s="0" t="str">
        <f aca="false">IFERROR(VLOOKUP(LEFT(B5582,FIND(";",B5582,1)-1),Sheet2!B$1:F$13686,5,0),"")</f>
        <v/>
      </c>
      <c r="G5582" s="0" t="str">
        <f aca="false">IFERROR(VLOOKUP(B5582,Sheet2!E$1:F$13686,2,0),IFERROR(VLOOKUP(LEFT(B5582,FIND(";",B5582,1)-1),Sheet2!B$1:F$13686,5,0),""))</f>
        <v/>
      </c>
    </row>
    <row r="5583" customFormat="false" ht="12.85" hidden="false" customHeight="false" outlineLevel="0" collapsed="false">
      <c r="A5583" s="0" t="s">
        <v>16749</v>
      </c>
      <c r="B5583" s="0" t="s">
        <v>16750</v>
      </c>
      <c r="C5583" s="0" t="s">
        <v>16751</v>
      </c>
      <c r="D5583" s="0" t="s">
        <v>8</v>
      </c>
      <c r="E5583" s="0" t="str">
        <f aca="false">IFERROR(VLOOKUP(B5583,Sheet2!E$1:F$13686,2,0),"")</f>
        <v/>
      </c>
      <c r="F5583" s="0" t="str">
        <f aca="false">IFERROR(VLOOKUP(LEFT(B5583,FIND(";",B5583,1)-1),Sheet2!B$1:F$13686,5,0),"")</f>
        <v/>
      </c>
      <c r="G5583" s="0" t="str">
        <f aca="false">IFERROR(VLOOKUP(B5583,Sheet2!E$1:F$13686,2,0),IFERROR(VLOOKUP(LEFT(B5583,FIND(";",B5583,1)-1),Sheet2!B$1:F$13686,5,0),""))</f>
        <v/>
      </c>
    </row>
    <row r="5584" customFormat="false" ht="12.85" hidden="false" customHeight="false" outlineLevel="0" collapsed="false">
      <c r="A5584" s="0" t="s">
        <v>16752</v>
      </c>
      <c r="B5584" s="0" t="s">
        <v>16753</v>
      </c>
      <c r="C5584" s="0" t="s">
        <v>16754</v>
      </c>
      <c r="D5584" s="0" t="s">
        <v>8</v>
      </c>
      <c r="E5584" s="0" t="str">
        <f aca="false">IFERROR(VLOOKUP(B5584,Sheet2!E$1:F$13686,2,0),"")</f>
        <v/>
      </c>
      <c r="F5584" s="0" t="str">
        <f aca="false">IFERROR(VLOOKUP(LEFT(B5584,FIND(";",B5584,1)-1),Sheet2!B$1:F$13686,5,0),"")</f>
        <v/>
      </c>
      <c r="G5584" s="0" t="str">
        <f aca="false">IFERROR(VLOOKUP(B5584,Sheet2!E$1:F$13686,2,0),IFERROR(VLOOKUP(LEFT(B5584,FIND(";",B5584,1)-1),Sheet2!B$1:F$13686,5,0),""))</f>
        <v/>
      </c>
    </row>
    <row r="5585" customFormat="false" ht="12.85" hidden="false" customHeight="false" outlineLevel="0" collapsed="false">
      <c r="A5585" s="0" t="s">
        <v>16755</v>
      </c>
      <c r="B5585" s="0" t="s">
        <v>16756</v>
      </c>
      <c r="C5585" s="0" t="s">
        <v>16757</v>
      </c>
      <c r="D5585" s="0" t="s">
        <v>8</v>
      </c>
      <c r="E5585" s="0" t="str">
        <f aca="false">IFERROR(VLOOKUP(B5585,Sheet2!E$1:F$13686,2,0),"")</f>
        <v/>
      </c>
      <c r="F5585" s="0" t="str">
        <f aca="false">IFERROR(VLOOKUP(LEFT(B5585,FIND(";",B5585,1)-1),Sheet2!B$1:F$13686,5,0),"")</f>
        <v/>
      </c>
      <c r="G5585" s="0" t="str">
        <f aca="false">IFERROR(VLOOKUP(B5585,Sheet2!E$1:F$13686,2,0),IFERROR(VLOOKUP(LEFT(B5585,FIND(";",B5585,1)-1),Sheet2!B$1:F$13686,5,0),""))</f>
        <v/>
      </c>
    </row>
    <row r="5586" customFormat="false" ht="12.85" hidden="false" customHeight="false" outlineLevel="0" collapsed="false">
      <c r="A5586" s="0" t="s">
        <v>16758</v>
      </c>
      <c r="B5586" s="0" t="s">
        <v>16759</v>
      </c>
      <c r="C5586" s="0" t="s">
        <v>16760</v>
      </c>
      <c r="D5586" s="0" t="s">
        <v>8</v>
      </c>
      <c r="E5586" s="0" t="str">
        <f aca="false">IFERROR(VLOOKUP(B5586,Sheet2!E$1:F$13686,2,0),"")</f>
        <v/>
      </c>
      <c r="F5586" s="0" t="str">
        <f aca="false">IFERROR(VLOOKUP(LEFT(B5586,FIND(";",B5586,1)-1),Sheet2!B$1:F$13686,5,0),"")</f>
        <v/>
      </c>
      <c r="G5586" s="0" t="str">
        <f aca="false">IFERROR(VLOOKUP(B5586,Sheet2!E$1:F$13686,2,0),IFERROR(VLOOKUP(LEFT(B5586,FIND(";",B5586,1)-1),Sheet2!B$1:F$13686,5,0),""))</f>
        <v/>
      </c>
    </row>
    <row r="5587" customFormat="false" ht="12.85" hidden="false" customHeight="false" outlineLevel="0" collapsed="false">
      <c r="A5587" s="0" t="s">
        <v>16761</v>
      </c>
      <c r="B5587" s="0" t="s">
        <v>16762</v>
      </c>
      <c r="C5587" s="0" t="s">
        <v>16763</v>
      </c>
      <c r="D5587" s="0" t="s">
        <v>8</v>
      </c>
      <c r="E5587" s="0" t="str">
        <f aca="false">IFERROR(VLOOKUP(B5587,Sheet2!E$1:F$13686,2,0),"")</f>
        <v/>
      </c>
      <c r="F5587" s="0" t="str">
        <f aca="false">IFERROR(VLOOKUP(LEFT(B5587,FIND(";",B5587,1)-1),Sheet2!B$1:F$13686,5,0),"")</f>
        <v/>
      </c>
      <c r="G5587" s="0" t="str">
        <f aca="false">IFERROR(VLOOKUP(B5587,Sheet2!E$1:F$13686,2,0),IFERROR(VLOOKUP(LEFT(B5587,FIND(";",B5587,1)-1),Sheet2!B$1:F$13686,5,0),""))</f>
        <v/>
      </c>
    </row>
    <row r="5588" customFormat="false" ht="12.85" hidden="false" customHeight="false" outlineLevel="0" collapsed="false">
      <c r="A5588" s="0" t="s">
        <v>16764</v>
      </c>
      <c r="B5588" s="0" t="s">
        <v>16765</v>
      </c>
      <c r="C5588" s="0" t="s">
        <v>16766</v>
      </c>
      <c r="D5588" s="0" t="s">
        <v>8</v>
      </c>
      <c r="E5588" s="0" t="str">
        <f aca="false">IFERROR(VLOOKUP(B5588,Sheet2!E$1:F$13686,2,0),"")</f>
        <v/>
      </c>
      <c r="F5588" s="0" t="str">
        <f aca="false">IFERROR(VLOOKUP(LEFT(B5588,FIND(";",B5588,1)-1),Sheet2!B$1:F$13686,5,0),"")</f>
        <v/>
      </c>
      <c r="G5588" s="0" t="str">
        <f aca="false">IFERROR(VLOOKUP(B5588,Sheet2!E$1:F$13686,2,0),IFERROR(VLOOKUP(LEFT(B5588,FIND(";",B5588,1)-1),Sheet2!B$1:F$13686,5,0),""))</f>
        <v/>
      </c>
    </row>
    <row r="5589" customFormat="false" ht="12.85" hidden="false" customHeight="false" outlineLevel="0" collapsed="false">
      <c r="A5589" s="0" t="s">
        <v>16767</v>
      </c>
      <c r="B5589" s="0" t="s">
        <v>16768</v>
      </c>
      <c r="C5589" s="0" t="s">
        <v>16769</v>
      </c>
      <c r="D5589" s="0" t="s">
        <v>8</v>
      </c>
      <c r="E5589" s="0" t="str">
        <f aca="false">IFERROR(VLOOKUP(B5589,Sheet2!E$1:F$13686,2,0),"")</f>
        <v/>
      </c>
      <c r="F5589" s="0" t="str">
        <f aca="false">IFERROR(VLOOKUP(LEFT(B5589,FIND(";",B5589,1)-1),Sheet2!B$1:F$13686,5,0),"")</f>
        <v/>
      </c>
      <c r="G5589" s="0" t="str">
        <f aca="false">IFERROR(VLOOKUP(B5589,Sheet2!E$1:F$13686,2,0),IFERROR(VLOOKUP(LEFT(B5589,FIND(";",B5589,1)-1),Sheet2!B$1:F$13686,5,0),""))</f>
        <v/>
      </c>
    </row>
    <row r="5590" customFormat="false" ht="12.85" hidden="false" customHeight="false" outlineLevel="0" collapsed="false">
      <c r="A5590" s="0" t="s">
        <v>16770</v>
      </c>
      <c r="B5590" s="0" t="s">
        <v>16771</v>
      </c>
      <c r="C5590" s="0" t="s">
        <v>16772</v>
      </c>
      <c r="D5590" s="0" t="s">
        <v>8</v>
      </c>
      <c r="E5590" s="0" t="str">
        <f aca="false">IFERROR(VLOOKUP(B5590,Sheet2!E$1:F$13686,2,0),"")</f>
        <v/>
      </c>
      <c r="F5590" s="0" t="str">
        <f aca="false">IFERROR(VLOOKUP(LEFT(B5590,FIND(";",B5590,1)-1),Sheet2!B$1:F$13686,5,0),"")</f>
        <v/>
      </c>
      <c r="G5590" s="0" t="str">
        <f aca="false">IFERROR(VLOOKUP(B5590,Sheet2!E$1:F$13686,2,0),IFERROR(VLOOKUP(LEFT(B5590,FIND(";",B5590,1)-1),Sheet2!B$1:F$13686,5,0),""))</f>
        <v/>
      </c>
    </row>
    <row r="5591" customFormat="false" ht="12.85" hidden="false" customHeight="false" outlineLevel="0" collapsed="false">
      <c r="A5591" s="0" t="s">
        <v>16773</v>
      </c>
      <c r="B5591" s="0" t="s">
        <v>16774</v>
      </c>
      <c r="C5591" s="0" t="s">
        <v>16775</v>
      </c>
      <c r="D5591" s="0" t="s">
        <v>8</v>
      </c>
      <c r="E5591" s="0" t="str">
        <f aca="false">IFERROR(VLOOKUP(B5591,Sheet2!E$1:F$13686,2,0),"")</f>
        <v/>
      </c>
      <c r="F5591" s="0" t="str">
        <f aca="false">IFERROR(VLOOKUP(LEFT(B5591,FIND(";",B5591,1)-1),Sheet2!B$1:F$13686,5,0),"")</f>
        <v/>
      </c>
      <c r="G5591" s="0" t="str">
        <f aca="false">IFERROR(VLOOKUP(B5591,Sheet2!E$1:F$13686,2,0),IFERROR(VLOOKUP(LEFT(B5591,FIND(";",B5591,1)-1),Sheet2!B$1:F$13686,5,0),""))</f>
        <v/>
      </c>
    </row>
    <row r="5592" customFormat="false" ht="12.85" hidden="false" customHeight="false" outlineLevel="0" collapsed="false">
      <c r="A5592" s="0" t="s">
        <v>16776</v>
      </c>
      <c r="B5592" s="0" t="s">
        <v>16777</v>
      </c>
      <c r="C5592" s="0" t="s">
        <v>16778</v>
      </c>
      <c r="D5592" s="0" t="s">
        <v>8</v>
      </c>
      <c r="E5592" s="0" t="str">
        <f aca="false">IFERROR(VLOOKUP(B5592,Sheet2!E$1:F$13686,2,0),"")</f>
        <v/>
      </c>
      <c r="F5592" s="0" t="str">
        <f aca="false">IFERROR(VLOOKUP(LEFT(B5592,FIND(";",B5592,1)-1),Sheet2!B$1:F$13686,5,0),"")</f>
        <v/>
      </c>
      <c r="G5592" s="0" t="str">
        <f aca="false">IFERROR(VLOOKUP(B5592,Sheet2!E$1:F$13686,2,0),IFERROR(VLOOKUP(LEFT(B5592,FIND(";",B5592,1)-1),Sheet2!B$1:F$13686,5,0),""))</f>
        <v/>
      </c>
    </row>
    <row r="5593" customFormat="false" ht="12.85" hidden="false" customHeight="false" outlineLevel="0" collapsed="false">
      <c r="A5593" s="0" t="s">
        <v>16779</v>
      </c>
      <c r="B5593" s="0" t="s">
        <v>16780</v>
      </c>
      <c r="C5593" s="0" t="s">
        <v>16781</v>
      </c>
      <c r="D5593" s="0" t="s">
        <v>8</v>
      </c>
      <c r="E5593" s="0" t="str">
        <f aca="false">IFERROR(VLOOKUP(B5593,Sheet2!E$1:F$13686,2,0),"")</f>
        <v/>
      </c>
      <c r="F5593" s="0" t="str">
        <f aca="false">IFERROR(VLOOKUP(LEFT(B5593,FIND(";",B5593,1)-1),Sheet2!B$1:F$13686,5,0),"")</f>
        <v/>
      </c>
      <c r="G5593" s="0" t="str">
        <f aca="false">IFERROR(VLOOKUP(B5593,Sheet2!E$1:F$13686,2,0),IFERROR(VLOOKUP(LEFT(B5593,FIND(";",B5593,1)-1),Sheet2!B$1:F$13686,5,0),""))</f>
        <v/>
      </c>
    </row>
    <row r="5594" customFormat="false" ht="12.85" hidden="false" customHeight="false" outlineLevel="0" collapsed="false">
      <c r="A5594" s="0" t="s">
        <v>16782</v>
      </c>
      <c r="B5594" s="0" t="s">
        <v>16783</v>
      </c>
      <c r="C5594" s="0" t="s">
        <v>16784</v>
      </c>
      <c r="D5594" s="0" t="s">
        <v>8</v>
      </c>
      <c r="E5594" s="0" t="str">
        <f aca="false">IFERROR(VLOOKUP(B5594,Sheet2!E$1:F$13686,2,0),"")</f>
        <v/>
      </c>
      <c r="F5594" s="0" t="str">
        <f aca="false">IFERROR(VLOOKUP(LEFT(B5594,FIND(";",B5594,1)-1),Sheet2!B$1:F$13686,5,0),"")</f>
        <v/>
      </c>
      <c r="G5594" s="0" t="str">
        <f aca="false">IFERROR(VLOOKUP(B5594,Sheet2!E$1:F$13686,2,0),IFERROR(VLOOKUP(LEFT(B5594,FIND(";",B5594,1)-1),Sheet2!B$1:F$13686,5,0),""))</f>
        <v/>
      </c>
    </row>
    <row r="5595" customFormat="false" ht="12.85" hidden="false" customHeight="false" outlineLevel="0" collapsed="false">
      <c r="A5595" s="0" t="s">
        <v>16785</v>
      </c>
      <c r="B5595" s="0" t="s">
        <v>16786</v>
      </c>
      <c r="C5595" s="0" t="s">
        <v>16787</v>
      </c>
      <c r="D5595" s="0" t="s">
        <v>8</v>
      </c>
      <c r="E5595" s="0" t="str">
        <f aca="false">IFERROR(VLOOKUP(B5595,Sheet2!E$1:F$13686,2,0),"")</f>
        <v/>
      </c>
      <c r="F5595" s="0" t="str">
        <f aca="false">IFERROR(VLOOKUP(LEFT(B5595,FIND(";",B5595,1)-1),Sheet2!B$1:F$13686,5,0),"")</f>
        <v/>
      </c>
      <c r="G5595" s="0" t="str">
        <f aca="false">IFERROR(VLOOKUP(B5595,Sheet2!E$1:F$13686,2,0),IFERROR(VLOOKUP(LEFT(B5595,FIND(";",B5595,1)-1),Sheet2!B$1:F$13686,5,0),""))</f>
        <v/>
      </c>
    </row>
    <row r="5596" customFormat="false" ht="12.85" hidden="false" customHeight="false" outlineLevel="0" collapsed="false">
      <c r="A5596" s="0" t="s">
        <v>16788</v>
      </c>
      <c r="B5596" s="0" t="s">
        <v>16789</v>
      </c>
      <c r="C5596" s="0" t="s">
        <v>16790</v>
      </c>
      <c r="D5596" s="0" t="s">
        <v>8</v>
      </c>
      <c r="E5596" s="0" t="str">
        <f aca="false">IFERROR(VLOOKUP(B5596,Sheet2!E$1:F$13686,2,0),"")</f>
        <v/>
      </c>
      <c r="F5596" s="0" t="str">
        <f aca="false">IFERROR(VLOOKUP(LEFT(B5596,FIND(";",B5596,1)-1),Sheet2!B$1:F$13686,5,0),"")</f>
        <v/>
      </c>
      <c r="G5596" s="0" t="str">
        <f aca="false">IFERROR(VLOOKUP(B5596,Sheet2!E$1:F$13686,2,0),IFERROR(VLOOKUP(LEFT(B5596,FIND(";",B5596,1)-1),Sheet2!B$1:F$13686,5,0),""))</f>
        <v/>
      </c>
    </row>
    <row r="5597" customFormat="false" ht="12.85" hidden="false" customHeight="false" outlineLevel="0" collapsed="false">
      <c r="A5597" s="0" t="s">
        <v>16791</v>
      </c>
      <c r="B5597" s="0" t="s">
        <v>16792</v>
      </c>
      <c r="C5597" s="0" t="s">
        <v>16793</v>
      </c>
      <c r="D5597" s="0" t="s">
        <v>8</v>
      </c>
      <c r="E5597" s="0" t="str">
        <f aca="false">IFERROR(VLOOKUP(B5597,Sheet2!E$1:F$13686,2,0),"")</f>
        <v/>
      </c>
      <c r="F5597" s="0" t="str">
        <f aca="false">IFERROR(VLOOKUP(LEFT(B5597,FIND(";",B5597,1)-1),Sheet2!B$1:F$13686,5,0),"")</f>
        <v/>
      </c>
      <c r="G5597" s="0" t="str">
        <f aca="false">IFERROR(VLOOKUP(B5597,Sheet2!E$1:F$13686,2,0),IFERROR(VLOOKUP(LEFT(B5597,FIND(";",B5597,1)-1),Sheet2!B$1:F$13686,5,0),""))</f>
        <v/>
      </c>
    </row>
    <row r="5598" customFormat="false" ht="12.85" hidden="false" customHeight="false" outlineLevel="0" collapsed="false">
      <c r="A5598" s="0" t="s">
        <v>16794</v>
      </c>
      <c r="B5598" s="0" t="s">
        <v>16795</v>
      </c>
      <c r="C5598" s="0" t="s">
        <v>16796</v>
      </c>
      <c r="D5598" s="0" t="s">
        <v>8</v>
      </c>
      <c r="E5598" s="0" t="str">
        <f aca="false">IFERROR(VLOOKUP(B5598,Sheet2!E$1:F$13686,2,0),"")</f>
        <v/>
      </c>
      <c r="F5598" s="0" t="str">
        <f aca="false">IFERROR(VLOOKUP(LEFT(B5598,FIND(";",B5598,1)-1),Sheet2!B$1:F$13686,5,0),"")</f>
        <v/>
      </c>
      <c r="G5598" s="0" t="str">
        <f aca="false">IFERROR(VLOOKUP(B5598,Sheet2!E$1:F$13686,2,0),IFERROR(VLOOKUP(LEFT(B5598,FIND(";",B5598,1)-1),Sheet2!B$1:F$13686,5,0),""))</f>
        <v/>
      </c>
    </row>
    <row r="5599" customFormat="false" ht="12.85" hidden="false" customHeight="false" outlineLevel="0" collapsed="false">
      <c r="A5599" s="0" t="s">
        <v>16797</v>
      </c>
      <c r="B5599" s="0" t="s">
        <v>16798</v>
      </c>
      <c r="C5599" s="0" t="s">
        <v>16799</v>
      </c>
      <c r="D5599" s="0" t="s">
        <v>8</v>
      </c>
      <c r="E5599" s="0" t="str">
        <f aca="false">IFERROR(VLOOKUP(B5599,Sheet2!E$1:F$13686,2,0),"")</f>
        <v/>
      </c>
      <c r="F5599" s="0" t="str">
        <f aca="false">IFERROR(VLOOKUP(LEFT(B5599,FIND(";",B5599,1)-1),Sheet2!B$1:F$13686,5,0),"")</f>
        <v/>
      </c>
      <c r="G5599" s="0" t="str">
        <f aca="false">IFERROR(VLOOKUP(B5599,Sheet2!E$1:F$13686,2,0),IFERROR(VLOOKUP(LEFT(B5599,FIND(";",B5599,1)-1),Sheet2!B$1:F$13686,5,0),""))</f>
        <v/>
      </c>
    </row>
    <row r="5600" customFormat="false" ht="12.85" hidden="false" customHeight="false" outlineLevel="0" collapsed="false">
      <c r="A5600" s="0" t="s">
        <v>16800</v>
      </c>
      <c r="B5600" s="0" t="s">
        <v>16801</v>
      </c>
      <c r="C5600" s="0" t="s">
        <v>16802</v>
      </c>
      <c r="D5600" s="0" t="s">
        <v>8</v>
      </c>
      <c r="E5600" s="0" t="str">
        <f aca="false">IFERROR(VLOOKUP(B5600,Sheet2!E$1:F$13686,2,0),"")</f>
        <v/>
      </c>
      <c r="F5600" s="0" t="str">
        <f aca="false">IFERROR(VLOOKUP(LEFT(B5600,FIND(";",B5600,1)-1),Sheet2!B$1:F$13686,5,0),"")</f>
        <v/>
      </c>
      <c r="G5600" s="0" t="str">
        <f aca="false">IFERROR(VLOOKUP(B5600,Sheet2!E$1:F$13686,2,0),IFERROR(VLOOKUP(LEFT(B5600,FIND(";",B5600,1)-1),Sheet2!B$1:F$13686,5,0),""))</f>
        <v/>
      </c>
    </row>
    <row r="5601" customFormat="false" ht="12.85" hidden="false" customHeight="false" outlineLevel="0" collapsed="false">
      <c r="A5601" s="0" t="s">
        <v>16803</v>
      </c>
      <c r="B5601" s="0" t="s">
        <v>16804</v>
      </c>
      <c r="C5601" s="0" t="s">
        <v>16805</v>
      </c>
      <c r="D5601" s="0" t="s">
        <v>8</v>
      </c>
      <c r="E5601" s="0" t="str">
        <f aca="false">IFERROR(VLOOKUP(B5601,Sheet2!E$1:F$13686,2,0),"")</f>
        <v/>
      </c>
      <c r="F5601" s="0" t="str">
        <f aca="false">IFERROR(VLOOKUP(LEFT(B5601,FIND(";",B5601,1)-1),Sheet2!B$1:F$13686,5,0),"")</f>
        <v/>
      </c>
      <c r="G5601" s="0" t="str">
        <f aca="false">IFERROR(VLOOKUP(B5601,Sheet2!E$1:F$13686,2,0),IFERROR(VLOOKUP(LEFT(B5601,FIND(";",B5601,1)-1),Sheet2!B$1:F$13686,5,0),""))</f>
        <v/>
      </c>
    </row>
    <row r="5602" customFormat="false" ht="12.85" hidden="false" customHeight="false" outlineLevel="0" collapsed="false">
      <c r="A5602" s="0" t="s">
        <v>16806</v>
      </c>
      <c r="B5602" s="0" t="s">
        <v>16807</v>
      </c>
      <c r="C5602" s="0" t="s">
        <v>16808</v>
      </c>
      <c r="D5602" s="0" t="s">
        <v>8</v>
      </c>
      <c r="E5602" s="0" t="str">
        <f aca="false">IFERROR(VLOOKUP(B5602,Sheet2!E$1:F$13686,2,0),"")</f>
        <v/>
      </c>
      <c r="F5602" s="0" t="str">
        <f aca="false">IFERROR(VLOOKUP(LEFT(B5602,FIND(";",B5602,1)-1),Sheet2!B$1:F$13686,5,0),"")</f>
        <v/>
      </c>
      <c r="G5602" s="0" t="str">
        <f aca="false">IFERROR(VLOOKUP(B5602,Sheet2!E$1:F$13686,2,0),IFERROR(VLOOKUP(LEFT(B5602,FIND(";",B5602,1)-1),Sheet2!B$1:F$13686,5,0),""))</f>
        <v/>
      </c>
    </row>
    <row r="5603" customFormat="false" ht="12.85" hidden="false" customHeight="false" outlineLevel="0" collapsed="false">
      <c r="A5603" s="0" t="s">
        <v>16809</v>
      </c>
      <c r="B5603" s="0" t="s">
        <v>16810</v>
      </c>
      <c r="C5603" s="0" t="s">
        <v>16811</v>
      </c>
      <c r="D5603" s="0" t="s">
        <v>8</v>
      </c>
      <c r="E5603" s="0" t="str">
        <f aca="false">IFERROR(VLOOKUP(B5603,Sheet2!E$1:F$13686,2,0),"")</f>
        <v/>
      </c>
      <c r="F5603" s="0" t="str">
        <f aca="false">IFERROR(VLOOKUP(LEFT(B5603,FIND(";",B5603,1)-1),Sheet2!B$1:F$13686,5,0),"")</f>
        <v/>
      </c>
      <c r="G5603" s="0" t="str">
        <f aca="false">IFERROR(VLOOKUP(B5603,Sheet2!E$1:F$13686,2,0),IFERROR(VLOOKUP(LEFT(B5603,FIND(";",B5603,1)-1),Sheet2!B$1:F$13686,5,0),""))</f>
        <v/>
      </c>
    </row>
    <row r="5604" customFormat="false" ht="12.85" hidden="false" customHeight="false" outlineLevel="0" collapsed="false">
      <c r="A5604" s="0" t="s">
        <v>16812</v>
      </c>
      <c r="B5604" s="0" t="s">
        <v>16813</v>
      </c>
      <c r="C5604" s="0" t="s">
        <v>16814</v>
      </c>
      <c r="D5604" s="0" t="s">
        <v>8</v>
      </c>
      <c r="E5604" s="0" t="str">
        <f aca="false">IFERROR(VLOOKUP(B5604,Sheet2!E$1:F$13686,2,0),"")</f>
        <v/>
      </c>
      <c r="F5604" s="0" t="str">
        <f aca="false">IFERROR(VLOOKUP(LEFT(B5604,FIND(";",B5604,1)-1),Sheet2!B$1:F$13686,5,0),"")</f>
        <v/>
      </c>
      <c r="G5604" s="0" t="str">
        <f aca="false">IFERROR(VLOOKUP(B5604,Sheet2!E$1:F$13686,2,0),IFERROR(VLOOKUP(LEFT(B5604,FIND(";",B5604,1)-1),Sheet2!B$1:F$13686,5,0),""))</f>
        <v/>
      </c>
    </row>
    <row r="5605" customFormat="false" ht="12.85" hidden="false" customHeight="false" outlineLevel="0" collapsed="false">
      <c r="A5605" s="0" t="s">
        <v>16815</v>
      </c>
      <c r="B5605" s="0" t="s">
        <v>16816</v>
      </c>
      <c r="C5605" s="0" t="s">
        <v>16817</v>
      </c>
      <c r="D5605" s="0" t="s">
        <v>8</v>
      </c>
      <c r="E5605" s="0" t="str">
        <f aca="false">IFERROR(VLOOKUP(B5605,Sheet2!E$1:F$13686,2,0),"")</f>
        <v/>
      </c>
      <c r="F5605" s="0" t="str">
        <f aca="false">IFERROR(VLOOKUP(LEFT(B5605,FIND(";",B5605,1)-1),Sheet2!B$1:F$13686,5,0),"")</f>
        <v/>
      </c>
      <c r="G5605" s="0" t="str">
        <f aca="false">IFERROR(VLOOKUP(B5605,Sheet2!E$1:F$13686,2,0),IFERROR(VLOOKUP(LEFT(B5605,FIND(";",B5605,1)-1),Sheet2!B$1:F$13686,5,0),""))</f>
        <v/>
      </c>
    </row>
    <row r="5606" customFormat="false" ht="12.85" hidden="false" customHeight="false" outlineLevel="0" collapsed="false">
      <c r="A5606" s="0" t="s">
        <v>16818</v>
      </c>
      <c r="B5606" s="0" t="s">
        <v>16819</v>
      </c>
      <c r="C5606" s="0" t="s">
        <v>16820</v>
      </c>
      <c r="D5606" s="0" t="s">
        <v>8</v>
      </c>
      <c r="E5606" s="0" t="str">
        <f aca="false">IFERROR(VLOOKUP(B5606,Sheet2!E$1:F$13686,2,0),"")</f>
        <v/>
      </c>
      <c r="F5606" s="0" t="str">
        <f aca="false">IFERROR(VLOOKUP(LEFT(B5606,FIND(";",B5606,1)-1),Sheet2!B$1:F$13686,5,0),"")</f>
        <v/>
      </c>
      <c r="G5606" s="0" t="str">
        <f aca="false">IFERROR(VLOOKUP(B5606,Sheet2!E$1:F$13686,2,0),IFERROR(VLOOKUP(LEFT(B5606,FIND(";",B5606,1)-1),Sheet2!B$1:F$13686,5,0),""))</f>
        <v/>
      </c>
    </row>
    <row r="5607" customFormat="false" ht="12.85" hidden="false" customHeight="false" outlineLevel="0" collapsed="false">
      <c r="A5607" s="0" t="s">
        <v>16821</v>
      </c>
      <c r="B5607" s="0" t="s">
        <v>16822</v>
      </c>
      <c r="C5607" s="0" t="s">
        <v>16823</v>
      </c>
      <c r="D5607" s="0" t="s">
        <v>8</v>
      </c>
      <c r="E5607" s="0" t="str">
        <f aca="false">IFERROR(VLOOKUP(B5607,Sheet2!E$1:F$13686,2,0),"")</f>
        <v/>
      </c>
      <c r="F5607" s="0" t="str">
        <f aca="false">IFERROR(VLOOKUP(LEFT(B5607,FIND(";",B5607,1)-1),Sheet2!B$1:F$13686,5,0),"")</f>
        <v/>
      </c>
      <c r="G5607" s="0" t="str">
        <f aca="false">IFERROR(VLOOKUP(B5607,Sheet2!E$1:F$13686,2,0),IFERROR(VLOOKUP(LEFT(B5607,FIND(";",B5607,1)-1),Sheet2!B$1:F$13686,5,0),""))</f>
        <v/>
      </c>
    </row>
    <row r="5608" customFormat="false" ht="12.85" hidden="false" customHeight="false" outlineLevel="0" collapsed="false">
      <c r="A5608" s="0" t="s">
        <v>16824</v>
      </c>
      <c r="B5608" s="0" t="s">
        <v>16825</v>
      </c>
      <c r="C5608" s="0" t="s">
        <v>16826</v>
      </c>
      <c r="D5608" s="0" t="s">
        <v>8</v>
      </c>
      <c r="E5608" s="0" t="str">
        <f aca="false">IFERROR(VLOOKUP(B5608,Sheet2!E$1:F$13686,2,0),"")</f>
        <v/>
      </c>
      <c r="F5608" s="0" t="str">
        <f aca="false">IFERROR(VLOOKUP(LEFT(B5608,FIND(";",B5608,1)-1),Sheet2!B$1:F$13686,5,0),"")</f>
        <v/>
      </c>
      <c r="G5608" s="0" t="str">
        <f aca="false">IFERROR(VLOOKUP(B5608,Sheet2!E$1:F$13686,2,0),IFERROR(VLOOKUP(LEFT(B5608,FIND(";",B5608,1)-1),Sheet2!B$1:F$13686,5,0),""))</f>
        <v/>
      </c>
    </row>
    <row r="5609" customFormat="false" ht="12.85" hidden="false" customHeight="false" outlineLevel="0" collapsed="false">
      <c r="A5609" s="0" t="s">
        <v>16827</v>
      </c>
      <c r="B5609" s="0" t="s">
        <v>16828</v>
      </c>
      <c r="C5609" s="0" t="s">
        <v>16829</v>
      </c>
      <c r="D5609" s="0" t="s">
        <v>8</v>
      </c>
      <c r="E5609" s="0" t="str">
        <f aca="false">IFERROR(VLOOKUP(B5609,Sheet2!E$1:F$13686,2,0),"")</f>
        <v/>
      </c>
      <c r="F5609" s="0" t="str">
        <f aca="false">IFERROR(VLOOKUP(LEFT(B5609,FIND(";",B5609,1)-1),Sheet2!B$1:F$13686,5,0),"")</f>
        <v/>
      </c>
      <c r="G5609" s="0" t="str">
        <f aca="false">IFERROR(VLOOKUP(B5609,Sheet2!E$1:F$13686,2,0),IFERROR(VLOOKUP(LEFT(B5609,FIND(";",B5609,1)-1),Sheet2!B$1:F$13686,5,0),""))</f>
        <v/>
      </c>
    </row>
    <row r="5610" customFormat="false" ht="12.85" hidden="false" customHeight="false" outlineLevel="0" collapsed="false">
      <c r="A5610" s="0" t="s">
        <v>16830</v>
      </c>
      <c r="B5610" s="0" t="s">
        <v>16831</v>
      </c>
      <c r="C5610" s="0" t="s">
        <v>16832</v>
      </c>
      <c r="D5610" s="0" t="s">
        <v>8</v>
      </c>
      <c r="E5610" s="0" t="str">
        <f aca="false">IFERROR(VLOOKUP(B5610,Sheet2!E$1:F$13686,2,0),"")</f>
        <v/>
      </c>
      <c r="F5610" s="0" t="str">
        <f aca="false">IFERROR(VLOOKUP(LEFT(B5610,FIND(";",B5610,1)-1),Sheet2!B$1:F$13686,5,0),"")</f>
        <v/>
      </c>
      <c r="G5610" s="0" t="str">
        <f aca="false">IFERROR(VLOOKUP(B5610,Sheet2!E$1:F$13686,2,0),IFERROR(VLOOKUP(LEFT(B5610,FIND(";",B5610,1)-1),Sheet2!B$1:F$13686,5,0),""))</f>
        <v/>
      </c>
    </row>
    <row r="5611" customFormat="false" ht="12.85" hidden="false" customHeight="false" outlineLevel="0" collapsed="false">
      <c r="A5611" s="0" t="s">
        <v>16833</v>
      </c>
      <c r="B5611" s="0" t="s">
        <v>16834</v>
      </c>
      <c r="C5611" s="0" t="s">
        <v>16835</v>
      </c>
      <c r="D5611" s="0" t="s">
        <v>8</v>
      </c>
      <c r="E5611" s="0" t="str">
        <f aca="false">IFERROR(VLOOKUP(B5611,Sheet2!E$1:F$13686,2,0),"")</f>
        <v/>
      </c>
      <c r="F5611" s="0" t="str">
        <f aca="false">IFERROR(VLOOKUP(LEFT(B5611,FIND(";",B5611,1)-1),Sheet2!B$1:F$13686,5,0),"")</f>
        <v/>
      </c>
      <c r="G5611" s="0" t="str">
        <f aca="false">IFERROR(VLOOKUP(B5611,Sheet2!E$1:F$13686,2,0),IFERROR(VLOOKUP(LEFT(B5611,FIND(";",B5611,1)-1),Sheet2!B$1:F$13686,5,0),""))</f>
        <v/>
      </c>
    </row>
    <row r="5612" customFormat="false" ht="12.85" hidden="false" customHeight="false" outlineLevel="0" collapsed="false">
      <c r="A5612" s="0" t="s">
        <v>16836</v>
      </c>
      <c r="B5612" s="0" t="s">
        <v>16837</v>
      </c>
      <c r="C5612" s="0" t="s">
        <v>16838</v>
      </c>
      <c r="D5612" s="0" t="s">
        <v>8</v>
      </c>
      <c r="E5612" s="0" t="str">
        <f aca="false">IFERROR(VLOOKUP(B5612,Sheet2!E$1:F$13686,2,0),"")</f>
        <v/>
      </c>
      <c r="F5612" s="0" t="str">
        <f aca="false">IFERROR(VLOOKUP(LEFT(B5612,FIND(";",B5612,1)-1),Sheet2!B$1:F$13686,5,0),"")</f>
        <v/>
      </c>
      <c r="G5612" s="0" t="str">
        <f aca="false">IFERROR(VLOOKUP(B5612,Sheet2!E$1:F$13686,2,0),IFERROR(VLOOKUP(LEFT(B5612,FIND(";",B5612,1)-1),Sheet2!B$1:F$13686,5,0),""))</f>
        <v/>
      </c>
    </row>
    <row r="5613" customFormat="false" ht="12.85" hidden="false" customHeight="false" outlineLevel="0" collapsed="false">
      <c r="A5613" s="0" t="s">
        <v>16839</v>
      </c>
      <c r="B5613" s="0" t="s">
        <v>16840</v>
      </c>
      <c r="C5613" s="0" t="s">
        <v>16841</v>
      </c>
      <c r="D5613" s="0" t="s">
        <v>8</v>
      </c>
      <c r="E5613" s="0" t="str">
        <f aca="false">IFERROR(VLOOKUP(B5613,Sheet2!E$1:F$13686,2,0),"")</f>
        <v/>
      </c>
      <c r="F5613" s="0" t="str">
        <f aca="false">IFERROR(VLOOKUP(LEFT(B5613,FIND(";",B5613,1)-1),Sheet2!B$1:F$13686,5,0),"")</f>
        <v/>
      </c>
      <c r="G5613" s="0" t="str">
        <f aca="false">IFERROR(VLOOKUP(B5613,Sheet2!E$1:F$13686,2,0),IFERROR(VLOOKUP(LEFT(B5613,FIND(";",B5613,1)-1),Sheet2!B$1:F$13686,5,0),""))</f>
        <v/>
      </c>
    </row>
    <row r="5614" customFormat="false" ht="12.85" hidden="false" customHeight="false" outlineLevel="0" collapsed="false">
      <c r="A5614" s="0" t="s">
        <v>16842</v>
      </c>
      <c r="B5614" s="0" t="s">
        <v>16843</v>
      </c>
      <c r="C5614" s="0" t="s">
        <v>16844</v>
      </c>
      <c r="D5614" s="0" t="s">
        <v>8</v>
      </c>
      <c r="E5614" s="0" t="str">
        <f aca="false">IFERROR(VLOOKUP(B5614,Sheet2!E$1:F$13686,2,0),"")</f>
        <v/>
      </c>
      <c r="F5614" s="0" t="str">
        <f aca="false">IFERROR(VLOOKUP(LEFT(B5614,FIND(";",B5614,1)-1),Sheet2!B$1:F$13686,5,0),"")</f>
        <v/>
      </c>
      <c r="G5614" s="0" t="str">
        <f aca="false">IFERROR(VLOOKUP(B5614,Sheet2!E$1:F$13686,2,0),IFERROR(VLOOKUP(LEFT(B5614,FIND(";",B5614,1)-1),Sheet2!B$1:F$13686,5,0),""))</f>
        <v/>
      </c>
    </row>
    <row r="5615" customFormat="false" ht="12.85" hidden="false" customHeight="false" outlineLevel="0" collapsed="false">
      <c r="A5615" s="0" t="s">
        <v>16845</v>
      </c>
      <c r="B5615" s="0" t="s">
        <v>16846</v>
      </c>
      <c r="C5615" s="0" t="s">
        <v>16847</v>
      </c>
      <c r="D5615" s="0" t="s">
        <v>8</v>
      </c>
      <c r="E5615" s="0" t="str">
        <f aca="false">IFERROR(VLOOKUP(B5615,Sheet2!E$1:F$13686,2,0),"")</f>
        <v/>
      </c>
      <c r="F5615" s="0" t="str">
        <f aca="false">IFERROR(VLOOKUP(LEFT(B5615,FIND(";",B5615,1)-1),Sheet2!B$1:F$13686,5,0),"")</f>
        <v/>
      </c>
      <c r="G5615" s="0" t="str">
        <f aca="false">IFERROR(VLOOKUP(B5615,Sheet2!E$1:F$13686,2,0),IFERROR(VLOOKUP(LEFT(B5615,FIND(";",B5615,1)-1),Sheet2!B$1:F$13686,5,0),""))</f>
        <v/>
      </c>
    </row>
    <row r="5616" customFormat="false" ht="12.85" hidden="false" customHeight="false" outlineLevel="0" collapsed="false">
      <c r="A5616" s="0" t="s">
        <v>16848</v>
      </c>
      <c r="B5616" s="0" t="s">
        <v>16849</v>
      </c>
      <c r="C5616" s="0" t="s">
        <v>16850</v>
      </c>
      <c r="D5616" s="0" t="s">
        <v>8</v>
      </c>
      <c r="E5616" s="0" t="str">
        <f aca="false">IFERROR(VLOOKUP(B5616,Sheet2!E$1:F$13686,2,0),"")</f>
        <v/>
      </c>
      <c r="F5616" s="0" t="str">
        <f aca="false">IFERROR(VLOOKUP(LEFT(B5616,FIND(";",B5616,1)-1),Sheet2!B$1:F$13686,5,0),"")</f>
        <v/>
      </c>
      <c r="G5616" s="0" t="str">
        <f aca="false">IFERROR(VLOOKUP(B5616,Sheet2!E$1:F$13686,2,0),IFERROR(VLOOKUP(LEFT(B5616,FIND(";",B5616,1)-1),Sheet2!B$1:F$13686,5,0),""))</f>
        <v/>
      </c>
    </row>
    <row r="5617" customFormat="false" ht="12.85" hidden="false" customHeight="false" outlineLevel="0" collapsed="false">
      <c r="A5617" s="0" t="s">
        <v>16851</v>
      </c>
      <c r="B5617" s="0" t="s">
        <v>16852</v>
      </c>
      <c r="C5617" s="0" t="s">
        <v>16853</v>
      </c>
      <c r="D5617" s="0" t="s">
        <v>8</v>
      </c>
      <c r="E5617" s="0" t="str">
        <f aca="false">IFERROR(VLOOKUP(B5617,Sheet2!E$1:F$13686,2,0),"")</f>
        <v/>
      </c>
      <c r="F5617" s="0" t="str">
        <f aca="false">IFERROR(VLOOKUP(LEFT(B5617,FIND(";",B5617,1)-1),Sheet2!B$1:F$13686,5,0),"")</f>
        <v/>
      </c>
      <c r="G5617" s="0" t="str">
        <f aca="false">IFERROR(VLOOKUP(B5617,Sheet2!E$1:F$13686,2,0),IFERROR(VLOOKUP(LEFT(B5617,FIND(";",B5617,1)-1),Sheet2!B$1:F$13686,5,0),""))</f>
        <v/>
      </c>
    </row>
    <row r="5618" customFormat="false" ht="12.85" hidden="false" customHeight="false" outlineLevel="0" collapsed="false">
      <c r="A5618" s="0" t="s">
        <v>16854</v>
      </c>
      <c r="B5618" s="0" t="s">
        <v>16855</v>
      </c>
      <c r="C5618" s="0" t="s">
        <v>16856</v>
      </c>
      <c r="D5618" s="0" t="s">
        <v>8</v>
      </c>
      <c r="E5618" s="0" t="str">
        <f aca="false">IFERROR(VLOOKUP(B5618,Sheet2!E$1:F$13686,2,0),"")</f>
        <v/>
      </c>
      <c r="F5618" s="0" t="str">
        <f aca="false">IFERROR(VLOOKUP(LEFT(B5618,FIND(";",B5618,1)-1),Sheet2!B$1:F$13686,5,0),"")</f>
        <v/>
      </c>
      <c r="G5618" s="0" t="str">
        <f aca="false">IFERROR(VLOOKUP(B5618,Sheet2!E$1:F$13686,2,0),IFERROR(VLOOKUP(LEFT(B5618,FIND(";",B5618,1)-1),Sheet2!B$1:F$13686,5,0),""))</f>
        <v/>
      </c>
    </row>
    <row r="5619" customFormat="false" ht="12.85" hidden="false" customHeight="false" outlineLevel="0" collapsed="false">
      <c r="A5619" s="0" t="s">
        <v>16857</v>
      </c>
      <c r="B5619" s="0" t="s">
        <v>16858</v>
      </c>
      <c r="C5619" s="0" t="s">
        <v>16859</v>
      </c>
      <c r="D5619" s="0" t="s">
        <v>8</v>
      </c>
      <c r="E5619" s="0" t="str">
        <f aca="false">IFERROR(VLOOKUP(B5619,Sheet2!E$1:F$13686,2,0),"")</f>
        <v/>
      </c>
      <c r="F5619" s="0" t="str">
        <f aca="false">IFERROR(VLOOKUP(LEFT(B5619,FIND(";",B5619,1)-1),Sheet2!B$1:F$13686,5,0),"")</f>
        <v/>
      </c>
      <c r="G5619" s="0" t="str">
        <f aca="false">IFERROR(VLOOKUP(B5619,Sheet2!E$1:F$13686,2,0),IFERROR(VLOOKUP(LEFT(B5619,FIND(";",B5619,1)-1),Sheet2!B$1:F$13686,5,0),""))</f>
        <v/>
      </c>
    </row>
    <row r="5620" customFormat="false" ht="12.85" hidden="false" customHeight="false" outlineLevel="0" collapsed="false">
      <c r="A5620" s="0" t="s">
        <v>16860</v>
      </c>
      <c r="B5620" s="0" t="s">
        <v>16861</v>
      </c>
      <c r="C5620" s="0" t="s">
        <v>16862</v>
      </c>
      <c r="D5620" s="0" t="s">
        <v>8</v>
      </c>
      <c r="E5620" s="0" t="str">
        <f aca="false">IFERROR(VLOOKUP(B5620,Sheet2!E$1:F$13686,2,0),"")</f>
        <v/>
      </c>
      <c r="F5620" s="0" t="str">
        <f aca="false">IFERROR(VLOOKUP(LEFT(B5620,FIND(";",B5620,1)-1),Sheet2!B$1:F$13686,5,0),"")</f>
        <v/>
      </c>
      <c r="G5620" s="0" t="str">
        <f aca="false">IFERROR(VLOOKUP(B5620,Sheet2!E$1:F$13686,2,0),IFERROR(VLOOKUP(LEFT(B5620,FIND(";",B5620,1)-1),Sheet2!B$1:F$13686,5,0),""))</f>
        <v/>
      </c>
    </row>
    <row r="5621" customFormat="false" ht="12.85" hidden="false" customHeight="false" outlineLevel="0" collapsed="false">
      <c r="A5621" s="0" t="s">
        <v>16863</v>
      </c>
      <c r="B5621" s="0" t="s">
        <v>16864</v>
      </c>
      <c r="C5621" s="0" t="s">
        <v>16865</v>
      </c>
      <c r="D5621" s="0" t="s">
        <v>8</v>
      </c>
      <c r="E5621" s="0" t="str">
        <f aca="false">IFERROR(VLOOKUP(B5621,Sheet2!E$1:F$13686,2,0),"")</f>
        <v/>
      </c>
      <c r="F5621" s="0" t="str">
        <f aca="false">IFERROR(VLOOKUP(LEFT(B5621,FIND(";",B5621,1)-1),Sheet2!B$1:F$13686,5,0),"")</f>
        <v/>
      </c>
      <c r="G5621" s="0" t="str">
        <f aca="false">IFERROR(VLOOKUP(B5621,Sheet2!E$1:F$13686,2,0),IFERROR(VLOOKUP(LEFT(B5621,FIND(";",B5621,1)-1),Sheet2!B$1:F$13686,5,0),""))</f>
        <v/>
      </c>
    </row>
    <row r="5622" customFormat="false" ht="12.85" hidden="false" customHeight="false" outlineLevel="0" collapsed="false">
      <c r="A5622" s="0" t="s">
        <v>16866</v>
      </c>
      <c r="B5622" s="0" t="s">
        <v>16867</v>
      </c>
      <c r="C5622" s="0" t="s">
        <v>16868</v>
      </c>
      <c r="D5622" s="0" t="s">
        <v>8</v>
      </c>
      <c r="E5622" s="0" t="str">
        <f aca="false">IFERROR(VLOOKUP(B5622,Sheet2!E$1:F$13686,2,0),"")</f>
        <v/>
      </c>
      <c r="F5622" s="0" t="str">
        <f aca="false">IFERROR(VLOOKUP(LEFT(B5622,FIND(";",B5622,1)-1),Sheet2!B$1:F$13686,5,0),"")</f>
        <v/>
      </c>
      <c r="G5622" s="0" t="str">
        <f aca="false">IFERROR(VLOOKUP(B5622,Sheet2!E$1:F$13686,2,0),IFERROR(VLOOKUP(LEFT(B5622,FIND(";",B5622,1)-1),Sheet2!B$1:F$13686,5,0),""))</f>
        <v/>
      </c>
    </row>
    <row r="5623" customFormat="false" ht="12.85" hidden="false" customHeight="false" outlineLevel="0" collapsed="false">
      <c r="A5623" s="0" t="s">
        <v>16869</v>
      </c>
      <c r="B5623" s="0" t="s">
        <v>16870</v>
      </c>
      <c r="C5623" s="0" t="s">
        <v>16871</v>
      </c>
      <c r="D5623" s="0" t="s">
        <v>8</v>
      </c>
      <c r="E5623" s="0" t="str">
        <f aca="false">IFERROR(VLOOKUP(B5623,Sheet2!E$1:F$13686,2,0),"")</f>
        <v/>
      </c>
      <c r="F5623" s="0" t="str">
        <f aca="false">IFERROR(VLOOKUP(LEFT(B5623,FIND(";",B5623,1)-1),Sheet2!B$1:F$13686,5,0),"")</f>
        <v/>
      </c>
      <c r="G5623" s="0" t="str">
        <f aca="false">IFERROR(VLOOKUP(B5623,Sheet2!E$1:F$13686,2,0),IFERROR(VLOOKUP(LEFT(B5623,FIND(";",B5623,1)-1),Sheet2!B$1:F$13686,5,0),""))</f>
        <v/>
      </c>
    </row>
    <row r="5624" customFormat="false" ht="12.85" hidden="false" customHeight="false" outlineLevel="0" collapsed="false">
      <c r="A5624" s="0" t="s">
        <v>16872</v>
      </c>
      <c r="B5624" s="0" t="s">
        <v>16873</v>
      </c>
      <c r="C5624" s="0" t="s">
        <v>16874</v>
      </c>
      <c r="D5624" s="0" t="s">
        <v>8</v>
      </c>
      <c r="E5624" s="0" t="str">
        <f aca="false">IFERROR(VLOOKUP(B5624,Sheet2!E$1:F$13686,2,0),"")</f>
        <v/>
      </c>
      <c r="F5624" s="0" t="str">
        <f aca="false">IFERROR(VLOOKUP(LEFT(B5624,FIND(";",B5624,1)-1),Sheet2!B$1:F$13686,5,0),"")</f>
        <v/>
      </c>
      <c r="G5624" s="0" t="str">
        <f aca="false">IFERROR(VLOOKUP(B5624,Sheet2!E$1:F$13686,2,0),IFERROR(VLOOKUP(LEFT(B5624,FIND(";",B5624,1)-1),Sheet2!B$1:F$13686,5,0),""))</f>
        <v/>
      </c>
    </row>
    <row r="5625" customFormat="false" ht="12.85" hidden="false" customHeight="false" outlineLevel="0" collapsed="false">
      <c r="A5625" s="0" t="s">
        <v>16875</v>
      </c>
      <c r="B5625" s="0" t="s">
        <v>16876</v>
      </c>
      <c r="C5625" s="0" t="s">
        <v>16877</v>
      </c>
      <c r="D5625" s="0" t="s">
        <v>8</v>
      </c>
      <c r="E5625" s="0" t="str">
        <f aca="false">IFERROR(VLOOKUP(B5625,Sheet2!E$1:F$13686,2,0),"")</f>
        <v/>
      </c>
      <c r="F5625" s="0" t="str">
        <f aca="false">IFERROR(VLOOKUP(LEFT(B5625,FIND(";",B5625,1)-1),Sheet2!B$1:F$13686,5,0),"")</f>
        <v/>
      </c>
      <c r="G5625" s="0" t="str">
        <f aca="false">IFERROR(VLOOKUP(B5625,Sheet2!E$1:F$13686,2,0),IFERROR(VLOOKUP(LEFT(B5625,FIND(";",B5625,1)-1),Sheet2!B$1:F$13686,5,0),""))</f>
        <v/>
      </c>
    </row>
    <row r="5626" customFormat="false" ht="12.85" hidden="false" customHeight="false" outlineLevel="0" collapsed="false">
      <c r="A5626" s="0" t="s">
        <v>16878</v>
      </c>
      <c r="B5626" s="0" t="s">
        <v>16879</v>
      </c>
      <c r="C5626" s="0" t="s">
        <v>16880</v>
      </c>
      <c r="D5626" s="0" t="s">
        <v>8</v>
      </c>
      <c r="E5626" s="0" t="str">
        <f aca="false">IFERROR(VLOOKUP(B5626,Sheet2!E$1:F$13686,2,0),"")</f>
        <v/>
      </c>
      <c r="F5626" s="0" t="str">
        <f aca="false">IFERROR(VLOOKUP(LEFT(B5626,FIND(";",B5626,1)-1),Sheet2!B$1:F$13686,5,0),"")</f>
        <v/>
      </c>
      <c r="G5626" s="0" t="str">
        <f aca="false">IFERROR(VLOOKUP(B5626,Sheet2!E$1:F$13686,2,0),IFERROR(VLOOKUP(LEFT(B5626,FIND(";",B5626,1)-1),Sheet2!B$1:F$13686,5,0),""))</f>
        <v/>
      </c>
    </row>
    <row r="5627" customFormat="false" ht="12.85" hidden="false" customHeight="false" outlineLevel="0" collapsed="false">
      <c r="A5627" s="0" t="s">
        <v>16881</v>
      </c>
      <c r="B5627" s="0" t="s">
        <v>16882</v>
      </c>
      <c r="C5627" s="0" t="s">
        <v>16883</v>
      </c>
      <c r="D5627" s="0" t="s">
        <v>8</v>
      </c>
      <c r="E5627" s="0" t="str">
        <f aca="false">IFERROR(VLOOKUP(B5627,Sheet2!E$1:F$13686,2,0),"")</f>
        <v/>
      </c>
      <c r="F5627" s="0" t="str">
        <f aca="false">IFERROR(VLOOKUP(LEFT(B5627,FIND(";",B5627,1)-1),Sheet2!B$1:F$13686,5,0),"")</f>
        <v/>
      </c>
      <c r="G5627" s="0" t="str">
        <f aca="false">IFERROR(VLOOKUP(B5627,Sheet2!E$1:F$13686,2,0),IFERROR(VLOOKUP(LEFT(B5627,FIND(";",B5627,1)-1),Sheet2!B$1:F$13686,5,0),""))</f>
        <v/>
      </c>
    </row>
    <row r="5628" customFormat="false" ht="12.85" hidden="false" customHeight="false" outlineLevel="0" collapsed="false">
      <c r="A5628" s="0" t="s">
        <v>16884</v>
      </c>
      <c r="B5628" s="0" t="s">
        <v>16885</v>
      </c>
      <c r="C5628" s="0" t="s">
        <v>16886</v>
      </c>
      <c r="D5628" s="0" t="s">
        <v>8</v>
      </c>
      <c r="E5628" s="0" t="str">
        <f aca="false">IFERROR(VLOOKUP(B5628,Sheet2!E$1:F$13686,2,0),"")</f>
        <v/>
      </c>
      <c r="F5628" s="0" t="str">
        <f aca="false">IFERROR(VLOOKUP(LEFT(B5628,FIND(";",B5628,1)-1),Sheet2!B$1:F$13686,5,0),"")</f>
        <v/>
      </c>
      <c r="G5628" s="0" t="str">
        <f aca="false">IFERROR(VLOOKUP(B5628,Sheet2!E$1:F$13686,2,0),IFERROR(VLOOKUP(LEFT(B5628,FIND(";",B5628,1)-1),Sheet2!B$1:F$13686,5,0),""))</f>
        <v/>
      </c>
    </row>
    <row r="5629" customFormat="false" ht="12.85" hidden="false" customHeight="false" outlineLevel="0" collapsed="false">
      <c r="A5629" s="0" t="s">
        <v>16887</v>
      </c>
      <c r="B5629" s="0" t="s">
        <v>16888</v>
      </c>
      <c r="C5629" s="0" t="s">
        <v>16889</v>
      </c>
      <c r="D5629" s="0" t="s">
        <v>8</v>
      </c>
      <c r="E5629" s="0" t="str">
        <f aca="false">IFERROR(VLOOKUP(B5629,Sheet2!E$1:F$13686,2,0),"")</f>
        <v/>
      </c>
      <c r="F5629" s="0" t="str">
        <f aca="false">IFERROR(VLOOKUP(LEFT(B5629,FIND(";",B5629,1)-1),Sheet2!B$1:F$13686,5,0),"")</f>
        <v/>
      </c>
      <c r="G5629" s="0" t="str">
        <f aca="false">IFERROR(VLOOKUP(B5629,Sheet2!E$1:F$13686,2,0),IFERROR(VLOOKUP(LEFT(B5629,FIND(";",B5629,1)-1),Sheet2!B$1:F$13686,5,0),""))</f>
        <v/>
      </c>
    </row>
    <row r="5630" customFormat="false" ht="12.85" hidden="false" customHeight="false" outlineLevel="0" collapsed="false">
      <c r="A5630" s="0" t="s">
        <v>16890</v>
      </c>
      <c r="B5630" s="0" t="s">
        <v>16891</v>
      </c>
      <c r="C5630" s="0" t="s">
        <v>16892</v>
      </c>
      <c r="D5630" s="0" t="s">
        <v>8</v>
      </c>
      <c r="E5630" s="0" t="str">
        <f aca="false">IFERROR(VLOOKUP(B5630,Sheet2!E$1:F$13686,2,0),"")</f>
        <v/>
      </c>
      <c r="F5630" s="0" t="str">
        <f aca="false">IFERROR(VLOOKUP(LEFT(B5630,FIND(";",B5630,1)-1),Sheet2!B$1:F$13686,5,0),"")</f>
        <v/>
      </c>
      <c r="G5630" s="0" t="str">
        <f aca="false">IFERROR(VLOOKUP(B5630,Sheet2!E$1:F$13686,2,0),IFERROR(VLOOKUP(LEFT(B5630,FIND(";",B5630,1)-1),Sheet2!B$1:F$13686,5,0),""))</f>
        <v/>
      </c>
    </row>
    <row r="5631" customFormat="false" ht="12.85" hidden="false" customHeight="false" outlineLevel="0" collapsed="false">
      <c r="A5631" s="0" t="s">
        <v>16893</v>
      </c>
      <c r="B5631" s="0" t="s">
        <v>16894</v>
      </c>
      <c r="C5631" s="0" t="s">
        <v>16895</v>
      </c>
      <c r="D5631" s="0" t="s">
        <v>8</v>
      </c>
      <c r="E5631" s="0" t="str">
        <f aca="false">IFERROR(VLOOKUP(B5631,Sheet2!E$1:F$13686,2,0),"")</f>
        <v/>
      </c>
      <c r="F5631" s="0" t="str">
        <f aca="false">IFERROR(VLOOKUP(LEFT(B5631,FIND(";",B5631,1)-1),Sheet2!B$1:F$13686,5,0),"")</f>
        <v/>
      </c>
      <c r="G5631" s="0" t="str">
        <f aca="false">IFERROR(VLOOKUP(B5631,Sheet2!E$1:F$13686,2,0),IFERROR(VLOOKUP(LEFT(B5631,FIND(";",B5631,1)-1),Sheet2!B$1:F$13686,5,0),""))</f>
        <v/>
      </c>
    </row>
    <row r="5632" customFormat="false" ht="12.85" hidden="false" customHeight="false" outlineLevel="0" collapsed="false">
      <c r="A5632" s="0" t="s">
        <v>16896</v>
      </c>
      <c r="B5632" s="0" t="s">
        <v>16897</v>
      </c>
      <c r="C5632" s="0" t="s">
        <v>16898</v>
      </c>
      <c r="D5632" s="0" t="s">
        <v>8</v>
      </c>
      <c r="E5632" s="0" t="str">
        <f aca="false">IFERROR(VLOOKUP(B5632,Sheet2!E$1:F$13686,2,0),"")</f>
        <v/>
      </c>
      <c r="F5632" s="0" t="str">
        <f aca="false">IFERROR(VLOOKUP(LEFT(B5632,FIND(";",B5632,1)-1),Sheet2!B$1:F$13686,5,0),"")</f>
        <v/>
      </c>
      <c r="G5632" s="0" t="str">
        <f aca="false">IFERROR(VLOOKUP(B5632,Sheet2!E$1:F$13686,2,0),IFERROR(VLOOKUP(LEFT(B5632,FIND(";",B5632,1)-1),Sheet2!B$1:F$13686,5,0),""))</f>
        <v/>
      </c>
    </row>
    <row r="5633" customFormat="false" ht="12.85" hidden="false" customHeight="false" outlineLevel="0" collapsed="false">
      <c r="A5633" s="0" t="s">
        <v>16899</v>
      </c>
      <c r="B5633" s="0" t="s">
        <v>16900</v>
      </c>
      <c r="C5633" s="0" t="s">
        <v>16901</v>
      </c>
      <c r="D5633" s="0" t="s">
        <v>8</v>
      </c>
      <c r="E5633" s="0" t="str">
        <f aca="false">IFERROR(VLOOKUP(B5633,Sheet2!E$1:F$13686,2,0),"")</f>
        <v/>
      </c>
      <c r="F5633" s="0" t="str">
        <f aca="false">IFERROR(VLOOKUP(LEFT(B5633,FIND(";",B5633,1)-1),Sheet2!B$1:F$13686,5,0),"")</f>
        <v/>
      </c>
      <c r="G5633" s="0" t="str">
        <f aca="false">IFERROR(VLOOKUP(B5633,Sheet2!E$1:F$13686,2,0),IFERROR(VLOOKUP(LEFT(B5633,FIND(";",B5633,1)-1),Sheet2!B$1:F$13686,5,0),""))</f>
        <v/>
      </c>
    </row>
    <row r="5634" customFormat="false" ht="12.85" hidden="false" customHeight="false" outlineLevel="0" collapsed="false">
      <c r="A5634" s="0" t="s">
        <v>16902</v>
      </c>
      <c r="B5634" s="0" t="s">
        <v>16903</v>
      </c>
      <c r="C5634" s="0" t="s">
        <v>16904</v>
      </c>
      <c r="D5634" s="0" t="s">
        <v>8</v>
      </c>
      <c r="E5634" s="0" t="str">
        <f aca="false">IFERROR(VLOOKUP(B5634,Sheet2!E$1:F$13686,2,0),"")</f>
        <v/>
      </c>
      <c r="F5634" s="0" t="str">
        <f aca="false">IFERROR(VLOOKUP(LEFT(B5634,FIND(";",B5634,1)-1),Sheet2!B$1:F$13686,5,0),"")</f>
        <v/>
      </c>
      <c r="G5634" s="0" t="str">
        <f aca="false">IFERROR(VLOOKUP(B5634,Sheet2!E$1:F$13686,2,0),IFERROR(VLOOKUP(LEFT(B5634,FIND(";",B5634,1)-1),Sheet2!B$1:F$13686,5,0),""))</f>
        <v/>
      </c>
    </row>
    <row r="5635" customFormat="false" ht="12.85" hidden="false" customHeight="false" outlineLevel="0" collapsed="false">
      <c r="A5635" s="0" t="s">
        <v>16905</v>
      </c>
      <c r="B5635" s="0" t="s">
        <v>16906</v>
      </c>
      <c r="C5635" s="0" t="s">
        <v>16907</v>
      </c>
      <c r="D5635" s="0" t="s">
        <v>8</v>
      </c>
      <c r="E5635" s="0" t="str">
        <f aca="false">IFERROR(VLOOKUP(B5635,Sheet2!E$1:F$13686,2,0),"")</f>
        <v/>
      </c>
      <c r="F5635" s="0" t="str">
        <f aca="false">IFERROR(VLOOKUP(LEFT(B5635,FIND(";",B5635,1)-1),Sheet2!B$1:F$13686,5,0),"")</f>
        <v/>
      </c>
      <c r="G5635" s="0" t="str">
        <f aca="false">IFERROR(VLOOKUP(B5635,Sheet2!E$1:F$13686,2,0),IFERROR(VLOOKUP(LEFT(B5635,FIND(";",B5635,1)-1),Sheet2!B$1:F$13686,5,0),""))</f>
        <v/>
      </c>
    </row>
    <row r="5636" customFormat="false" ht="12.85" hidden="false" customHeight="false" outlineLevel="0" collapsed="false">
      <c r="A5636" s="0" t="s">
        <v>16908</v>
      </c>
      <c r="B5636" s="0" t="s">
        <v>16909</v>
      </c>
      <c r="C5636" s="0" t="s">
        <v>16910</v>
      </c>
      <c r="D5636" s="0" t="s">
        <v>8</v>
      </c>
      <c r="E5636" s="0" t="str">
        <f aca="false">IFERROR(VLOOKUP(B5636,Sheet2!E$1:F$13686,2,0),"")</f>
        <v/>
      </c>
      <c r="F5636" s="0" t="str">
        <f aca="false">IFERROR(VLOOKUP(LEFT(B5636,FIND(";",B5636,1)-1),Sheet2!B$1:F$13686,5,0),"")</f>
        <v/>
      </c>
      <c r="G5636" s="0" t="str">
        <f aca="false">IFERROR(VLOOKUP(B5636,Sheet2!E$1:F$13686,2,0),IFERROR(VLOOKUP(LEFT(B5636,FIND(";",B5636,1)-1),Sheet2!B$1:F$13686,5,0),""))</f>
        <v/>
      </c>
    </row>
    <row r="5637" customFormat="false" ht="12.85" hidden="false" customHeight="false" outlineLevel="0" collapsed="false">
      <c r="A5637" s="0" t="s">
        <v>16911</v>
      </c>
      <c r="B5637" s="0" t="s">
        <v>16912</v>
      </c>
      <c r="C5637" s="0" t="s">
        <v>16913</v>
      </c>
      <c r="D5637" s="0" t="s">
        <v>8</v>
      </c>
      <c r="E5637" s="0" t="str">
        <f aca="false">IFERROR(VLOOKUP(B5637,Sheet2!E$1:F$13686,2,0),"")</f>
        <v/>
      </c>
      <c r="F5637" s="0" t="str">
        <f aca="false">IFERROR(VLOOKUP(LEFT(B5637,FIND(";",B5637,1)-1),Sheet2!B$1:F$13686,5,0),"")</f>
        <v/>
      </c>
      <c r="G5637" s="0" t="str">
        <f aca="false">IFERROR(VLOOKUP(B5637,Sheet2!E$1:F$13686,2,0),IFERROR(VLOOKUP(LEFT(B5637,FIND(";",B5637,1)-1),Sheet2!B$1:F$13686,5,0),""))</f>
        <v/>
      </c>
    </row>
    <row r="5638" customFormat="false" ht="12.85" hidden="false" customHeight="false" outlineLevel="0" collapsed="false">
      <c r="A5638" s="0" t="s">
        <v>16914</v>
      </c>
      <c r="B5638" s="0" t="s">
        <v>16915</v>
      </c>
      <c r="C5638" s="0" t="s">
        <v>16916</v>
      </c>
      <c r="D5638" s="0" t="s">
        <v>8</v>
      </c>
      <c r="E5638" s="0" t="str">
        <f aca="false">IFERROR(VLOOKUP(B5638,Sheet2!E$1:F$13686,2,0),"")</f>
        <v/>
      </c>
      <c r="F5638" s="0" t="str">
        <f aca="false">IFERROR(VLOOKUP(LEFT(B5638,FIND(";",B5638,1)-1),Sheet2!B$1:F$13686,5,0),"")</f>
        <v/>
      </c>
      <c r="G5638" s="0" t="str">
        <f aca="false">IFERROR(VLOOKUP(B5638,Sheet2!E$1:F$13686,2,0),IFERROR(VLOOKUP(LEFT(B5638,FIND(";",B5638,1)-1),Sheet2!B$1:F$13686,5,0),""))</f>
        <v/>
      </c>
    </row>
    <row r="5639" customFormat="false" ht="12.85" hidden="false" customHeight="false" outlineLevel="0" collapsed="false">
      <c r="A5639" s="0" t="s">
        <v>16917</v>
      </c>
      <c r="B5639" s="0" t="s">
        <v>16918</v>
      </c>
      <c r="C5639" s="0" t="s">
        <v>16919</v>
      </c>
      <c r="D5639" s="0" t="s">
        <v>8</v>
      </c>
      <c r="E5639" s="0" t="str">
        <f aca="false">IFERROR(VLOOKUP(B5639,Sheet2!E$1:F$13686,2,0),"")</f>
        <v/>
      </c>
      <c r="F5639" s="0" t="str">
        <f aca="false">IFERROR(VLOOKUP(LEFT(B5639,FIND(";",B5639,1)-1),Sheet2!B$1:F$13686,5,0),"")</f>
        <v/>
      </c>
      <c r="G5639" s="0" t="str">
        <f aca="false">IFERROR(VLOOKUP(B5639,Sheet2!E$1:F$13686,2,0),IFERROR(VLOOKUP(LEFT(B5639,FIND(";",B5639,1)-1),Sheet2!B$1:F$13686,5,0),""))</f>
        <v/>
      </c>
    </row>
    <row r="5640" customFormat="false" ht="12.85" hidden="false" customHeight="false" outlineLevel="0" collapsed="false">
      <c r="A5640" s="0" t="s">
        <v>16920</v>
      </c>
      <c r="B5640" s="0" t="s">
        <v>16921</v>
      </c>
      <c r="C5640" s="0" t="s">
        <v>16922</v>
      </c>
      <c r="D5640" s="0" t="s">
        <v>8</v>
      </c>
      <c r="E5640" s="0" t="str">
        <f aca="false">IFERROR(VLOOKUP(B5640,Sheet2!E$1:F$13686,2,0),"")</f>
        <v/>
      </c>
      <c r="F5640" s="0" t="str">
        <f aca="false">IFERROR(VLOOKUP(LEFT(B5640,FIND(";",B5640,1)-1),Sheet2!B$1:F$13686,5,0),"")</f>
        <v/>
      </c>
      <c r="G5640" s="0" t="str">
        <f aca="false">IFERROR(VLOOKUP(B5640,Sheet2!E$1:F$13686,2,0),IFERROR(VLOOKUP(LEFT(B5640,FIND(";",B5640,1)-1),Sheet2!B$1:F$13686,5,0),""))</f>
        <v/>
      </c>
    </row>
    <row r="5641" customFormat="false" ht="12.85" hidden="false" customHeight="false" outlineLevel="0" collapsed="false">
      <c r="A5641" s="0" t="s">
        <v>16923</v>
      </c>
      <c r="B5641" s="0" t="s">
        <v>16924</v>
      </c>
      <c r="C5641" s="0" t="s">
        <v>16925</v>
      </c>
      <c r="D5641" s="0" t="s">
        <v>8</v>
      </c>
      <c r="E5641" s="0" t="str">
        <f aca="false">IFERROR(VLOOKUP(B5641,Sheet2!E$1:F$13686,2,0),"")</f>
        <v/>
      </c>
      <c r="F5641" s="0" t="str">
        <f aca="false">IFERROR(VLOOKUP(LEFT(B5641,FIND(";",B5641,1)-1),Sheet2!B$1:F$13686,5,0),"")</f>
        <v/>
      </c>
      <c r="G5641" s="0" t="str">
        <f aca="false">IFERROR(VLOOKUP(B5641,Sheet2!E$1:F$13686,2,0),IFERROR(VLOOKUP(LEFT(B5641,FIND(";",B5641,1)-1),Sheet2!B$1:F$13686,5,0),""))</f>
        <v/>
      </c>
    </row>
    <row r="5642" customFormat="false" ht="12.85" hidden="false" customHeight="false" outlineLevel="0" collapsed="false">
      <c r="A5642" s="0" t="s">
        <v>16926</v>
      </c>
      <c r="B5642" s="0" t="s">
        <v>16927</v>
      </c>
      <c r="C5642" s="0" t="s">
        <v>16928</v>
      </c>
      <c r="D5642" s="0" t="s">
        <v>8</v>
      </c>
      <c r="E5642" s="0" t="str">
        <f aca="false">IFERROR(VLOOKUP(B5642,Sheet2!E$1:F$13686,2,0),"")</f>
        <v/>
      </c>
      <c r="F5642" s="0" t="str">
        <f aca="false">IFERROR(VLOOKUP(LEFT(B5642,FIND(";",B5642,1)-1),Sheet2!B$1:F$13686,5,0),"")</f>
        <v/>
      </c>
      <c r="G5642" s="0" t="str">
        <f aca="false">IFERROR(VLOOKUP(B5642,Sheet2!E$1:F$13686,2,0),IFERROR(VLOOKUP(LEFT(B5642,FIND(";",B5642,1)-1),Sheet2!B$1:F$13686,5,0),""))</f>
        <v/>
      </c>
    </row>
    <row r="5643" customFormat="false" ht="12.85" hidden="false" customHeight="false" outlineLevel="0" collapsed="false">
      <c r="A5643" s="0" t="s">
        <v>16929</v>
      </c>
      <c r="B5643" s="0" t="s">
        <v>16930</v>
      </c>
      <c r="C5643" s="0" t="s">
        <v>16931</v>
      </c>
      <c r="D5643" s="0" t="s">
        <v>8</v>
      </c>
      <c r="E5643" s="0" t="str">
        <f aca="false">IFERROR(VLOOKUP(B5643,Sheet2!E$1:F$13686,2,0),"")</f>
        <v/>
      </c>
      <c r="F5643" s="0" t="str">
        <f aca="false">IFERROR(VLOOKUP(LEFT(B5643,FIND(";",B5643,1)-1),Sheet2!B$1:F$13686,5,0),"")</f>
        <v/>
      </c>
      <c r="G5643" s="0" t="str">
        <f aca="false">IFERROR(VLOOKUP(B5643,Sheet2!E$1:F$13686,2,0),IFERROR(VLOOKUP(LEFT(B5643,FIND(";",B5643,1)-1),Sheet2!B$1:F$13686,5,0),""))</f>
        <v/>
      </c>
    </row>
    <row r="5644" customFormat="false" ht="12.85" hidden="false" customHeight="false" outlineLevel="0" collapsed="false">
      <c r="A5644" s="0" t="s">
        <v>16932</v>
      </c>
      <c r="B5644" s="0" t="s">
        <v>16933</v>
      </c>
      <c r="C5644" s="0" t="s">
        <v>16934</v>
      </c>
      <c r="D5644" s="0" t="s">
        <v>8</v>
      </c>
      <c r="E5644" s="0" t="str">
        <f aca="false">IFERROR(VLOOKUP(B5644,Sheet2!E$1:F$13686,2,0),"")</f>
        <v/>
      </c>
      <c r="F5644" s="0" t="str">
        <f aca="false">IFERROR(VLOOKUP(LEFT(B5644,FIND(";",B5644,1)-1),Sheet2!B$1:F$13686,5,0),"")</f>
        <v/>
      </c>
      <c r="G5644" s="0" t="str">
        <f aca="false">IFERROR(VLOOKUP(B5644,Sheet2!E$1:F$13686,2,0),IFERROR(VLOOKUP(LEFT(B5644,FIND(";",B5644,1)-1),Sheet2!B$1:F$13686,5,0),""))</f>
        <v/>
      </c>
    </row>
    <row r="5645" customFormat="false" ht="12.85" hidden="false" customHeight="false" outlineLevel="0" collapsed="false">
      <c r="A5645" s="0" t="s">
        <v>16935</v>
      </c>
      <c r="B5645" s="0" t="s">
        <v>16936</v>
      </c>
      <c r="C5645" s="0" t="s">
        <v>16937</v>
      </c>
      <c r="D5645" s="0" t="s">
        <v>8</v>
      </c>
      <c r="E5645" s="0" t="str">
        <f aca="false">IFERROR(VLOOKUP(B5645,Sheet2!E$1:F$13686,2,0),"")</f>
        <v/>
      </c>
      <c r="F5645" s="0" t="str">
        <f aca="false">IFERROR(VLOOKUP(LEFT(B5645,FIND(";",B5645,1)-1),Sheet2!B$1:F$13686,5,0),"")</f>
        <v/>
      </c>
      <c r="G5645" s="0" t="str">
        <f aca="false">IFERROR(VLOOKUP(B5645,Sheet2!E$1:F$13686,2,0),IFERROR(VLOOKUP(LEFT(B5645,FIND(";",B5645,1)-1),Sheet2!B$1:F$13686,5,0),""))</f>
        <v/>
      </c>
    </row>
    <row r="5646" customFormat="false" ht="12.85" hidden="false" customHeight="false" outlineLevel="0" collapsed="false">
      <c r="A5646" s="0" t="s">
        <v>16938</v>
      </c>
      <c r="B5646" s="0" t="s">
        <v>16939</v>
      </c>
      <c r="C5646" s="0" t="s">
        <v>16940</v>
      </c>
      <c r="D5646" s="0" t="s">
        <v>8</v>
      </c>
      <c r="E5646" s="0" t="str">
        <f aca="false">IFERROR(VLOOKUP(B5646,Sheet2!E$1:F$13686,2,0),"")</f>
        <v/>
      </c>
      <c r="F5646" s="0" t="str">
        <f aca="false">IFERROR(VLOOKUP(LEFT(B5646,FIND(";",B5646,1)-1),Sheet2!B$1:F$13686,5,0),"")</f>
        <v/>
      </c>
      <c r="G5646" s="0" t="str">
        <f aca="false">IFERROR(VLOOKUP(B5646,Sheet2!E$1:F$13686,2,0),IFERROR(VLOOKUP(LEFT(B5646,FIND(";",B5646,1)-1),Sheet2!B$1:F$13686,5,0),""))</f>
        <v/>
      </c>
    </row>
    <row r="5647" customFormat="false" ht="12.85" hidden="false" customHeight="false" outlineLevel="0" collapsed="false">
      <c r="A5647" s="0" t="s">
        <v>16941</v>
      </c>
      <c r="B5647" s="0" t="s">
        <v>16942</v>
      </c>
      <c r="C5647" s="0" t="s">
        <v>16943</v>
      </c>
      <c r="D5647" s="0" t="s">
        <v>8</v>
      </c>
      <c r="E5647" s="0" t="str">
        <f aca="false">IFERROR(VLOOKUP(B5647,Sheet2!E$1:F$13686,2,0),"")</f>
        <v/>
      </c>
      <c r="F5647" s="0" t="str">
        <f aca="false">IFERROR(VLOOKUP(LEFT(B5647,FIND(";",B5647,1)-1),Sheet2!B$1:F$13686,5,0),"")</f>
        <v/>
      </c>
      <c r="G5647" s="0" t="str">
        <f aca="false">IFERROR(VLOOKUP(B5647,Sheet2!E$1:F$13686,2,0),IFERROR(VLOOKUP(LEFT(B5647,FIND(";",B5647,1)-1),Sheet2!B$1:F$13686,5,0),""))</f>
        <v/>
      </c>
    </row>
    <row r="5648" customFormat="false" ht="12.85" hidden="false" customHeight="false" outlineLevel="0" collapsed="false">
      <c r="A5648" s="0" t="s">
        <v>16944</v>
      </c>
      <c r="B5648" s="0" t="s">
        <v>16945</v>
      </c>
      <c r="C5648" s="0" t="s">
        <v>16946</v>
      </c>
      <c r="D5648" s="0" t="s">
        <v>8</v>
      </c>
      <c r="E5648" s="0" t="str">
        <f aca="false">IFERROR(VLOOKUP(B5648,Sheet2!E$1:F$13686,2,0),"")</f>
        <v/>
      </c>
      <c r="F5648" s="0" t="str">
        <f aca="false">IFERROR(VLOOKUP(LEFT(B5648,FIND(";",B5648,1)-1),Sheet2!B$1:F$13686,5,0),"")</f>
        <v/>
      </c>
      <c r="G5648" s="0" t="str">
        <f aca="false">IFERROR(VLOOKUP(B5648,Sheet2!E$1:F$13686,2,0),IFERROR(VLOOKUP(LEFT(B5648,FIND(";",B5648,1)-1),Sheet2!B$1:F$13686,5,0),""))</f>
        <v/>
      </c>
    </row>
    <row r="5649" customFormat="false" ht="12.85" hidden="false" customHeight="false" outlineLevel="0" collapsed="false">
      <c r="A5649" s="0" t="s">
        <v>16947</v>
      </c>
      <c r="B5649" s="0" t="s">
        <v>16948</v>
      </c>
      <c r="C5649" s="0" t="s">
        <v>16949</v>
      </c>
      <c r="D5649" s="0" t="s">
        <v>8</v>
      </c>
      <c r="E5649" s="0" t="str">
        <f aca="false">IFERROR(VLOOKUP(B5649,Sheet2!E$1:F$13686,2,0),"")</f>
        <v/>
      </c>
      <c r="F5649" s="0" t="str">
        <f aca="false">IFERROR(VLOOKUP(LEFT(B5649,FIND(";",B5649,1)-1),Sheet2!B$1:F$13686,5,0),"")</f>
        <v/>
      </c>
      <c r="G5649" s="0" t="str">
        <f aca="false">IFERROR(VLOOKUP(B5649,Sheet2!E$1:F$13686,2,0),IFERROR(VLOOKUP(LEFT(B5649,FIND(";",B5649,1)-1),Sheet2!B$1:F$13686,5,0),""))</f>
        <v/>
      </c>
    </row>
    <row r="5650" customFormat="false" ht="12.85" hidden="false" customHeight="false" outlineLevel="0" collapsed="false">
      <c r="A5650" s="0" t="s">
        <v>16950</v>
      </c>
      <c r="B5650" s="0" t="s">
        <v>16951</v>
      </c>
      <c r="C5650" s="0" t="s">
        <v>16952</v>
      </c>
      <c r="D5650" s="0" t="s">
        <v>8</v>
      </c>
      <c r="E5650" s="0" t="str">
        <f aca="false">IFERROR(VLOOKUP(B5650,Sheet2!E$1:F$13686,2,0),"")</f>
        <v/>
      </c>
      <c r="F5650" s="0" t="str">
        <f aca="false">IFERROR(VLOOKUP(LEFT(B5650,FIND(";",B5650,1)-1),Sheet2!B$1:F$13686,5,0),"")</f>
        <v/>
      </c>
      <c r="G5650" s="0" t="str">
        <f aca="false">IFERROR(VLOOKUP(B5650,Sheet2!E$1:F$13686,2,0),IFERROR(VLOOKUP(LEFT(B5650,FIND(";",B5650,1)-1),Sheet2!B$1:F$13686,5,0),""))</f>
        <v/>
      </c>
    </row>
    <row r="5651" customFormat="false" ht="12.85" hidden="false" customHeight="false" outlineLevel="0" collapsed="false">
      <c r="A5651" s="0" t="s">
        <v>16953</v>
      </c>
      <c r="B5651" s="0" t="s">
        <v>16954</v>
      </c>
      <c r="C5651" s="0" t="s">
        <v>16955</v>
      </c>
      <c r="D5651" s="0" t="s">
        <v>8</v>
      </c>
      <c r="E5651" s="0" t="str">
        <f aca="false">IFERROR(VLOOKUP(B5651,Sheet2!E$1:F$13686,2,0),"")</f>
        <v/>
      </c>
      <c r="F5651" s="0" t="str">
        <f aca="false">IFERROR(VLOOKUP(LEFT(B5651,FIND(";",B5651,1)-1),Sheet2!B$1:F$13686,5,0),"")</f>
        <v/>
      </c>
      <c r="G5651" s="0" t="str">
        <f aca="false">IFERROR(VLOOKUP(B5651,Sheet2!E$1:F$13686,2,0),IFERROR(VLOOKUP(LEFT(B5651,FIND(";",B5651,1)-1),Sheet2!B$1:F$13686,5,0),""))</f>
        <v/>
      </c>
    </row>
    <row r="5652" customFormat="false" ht="12.85" hidden="false" customHeight="false" outlineLevel="0" collapsed="false">
      <c r="A5652" s="0" t="s">
        <v>16956</v>
      </c>
      <c r="B5652" s="0" t="s">
        <v>16957</v>
      </c>
      <c r="C5652" s="0" t="s">
        <v>16958</v>
      </c>
      <c r="D5652" s="0" t="s">
        <v>8</v>
      </c>
      <c r="E5652" s="0" t="str">
        <f aca="false">IFERROR(VLOOKUP(B5652,Sheet2!E$1:F$13686,2,0),"")</f>
        <v/>
      </c>
      <c r="F5652" s="0" t="str">
        <f aca="false">IFERROR(VLOOKUP(LEFT(B5652,FIND(";",B5652,1)-1),Sheet2!B$1:F$13686,5,0),"")</f>
        <v/>
      </c>
      <c r="G5652" s="0" t="str">
        <f aca="false">IFERROR(VLOOKUP(B5652,Sheet2!E$1:F$13686,2,0),IFERROR(VLOOKUP(LEFT(B5652,FIND(";",B5652,1)-1),Sheet2!B$1:F$13686,5,0),""))</f>
        <v/>
      </c>
    </row>
    <row r="5653" customFormat="false" ht="12.85" hidden="false" customHeight="false" outlineLevel="0" collapsed="false">
      <c r="A5653" s="0" t="s">
        <v>16959</v>
      </c>
      <c r="B5653" s="0" t="s">
        <v>16960</v>
      </c>
      <c r="C5653" s="0" t="s">
        <v>16961</v>
      </c>
      <c r="D5653" s="0" t="s">
        <v>8</v>
      </c>
      <c r="E5653" s="0" t="str">
        <f aca="false">IFERROR(VLOOKUP(B5653,Sheet2!E$1:F$13686,2,0),"")</f>
        <v/>
      </c>
      <c r="F5653" s="0" t="str">
        <f aca="false">IFERROR(VLOOKUP(LEFT(B5653,FIND(";",B5653,1)-1),Sheet2!B$1:F$13686,5,0),"")</f>
        <v/>
      </c>
      <c r="G5653" s="0" t="str">
        <f aca="false">IFERROR(VLOOKUP(B5653,Sheet2!E$1:F$13686,2,0),IFERROR(VLOOKUP(LEFT(B5653,FIND(";",B5653,1)-1),Sheet2!B$1:F$13686,5,0),""))</f>
        <v/>
      </c>
    </row>
    <row r="5654" customFormat="false" ht="12.85" hidden="false" customHeight="false" outlineLevel="0" collapsed="false">
      <c r="A5654" s="0" t="s">
        <v>16962</v>
      </c>
      <c r="B5654" s="0" t="s">
        <v>16963</v>
      </c>
      <c r="C5654" s="0" t="s">
        <v>16964</v>
      </c>
      <c r="D5654" s="0" t="s">
        <v>8</v>
      </c>
      <c r="E5654" s="0" t="str">
        <f aca="false">IFERROR(VLOOKUP(B5654,Sheet2!E$1:F$13686,2,0),"")</f>
        <v/>
      </c>
      <c r="F5654" s="0" t="str">
        <f aca="false">IFERROR(VLOOKUP(LEFT(B5654,FIND(";",B5654,1)-1),Sheet2!B$1:F$13686,5,0),"")</f>
        <v/>
      </c>
      <c r="G5654" s="0" t="str">
        <f aca="false">IFERROR(VLOOKUP(B5654,Sheet2!E$1:F$13686,2,0),IFERROR(VLOOKUP(LEFT(B5654,FIND(";",B5654,1)-1),Sheet2!B$1:F$13686,5,0),""))</f>
        <v/>
      </c>
    </row>
    <row r="5655" customFormat="false" ht="12.85" hidden="false" customHeight="false" outlineLevel="0" collapsed="false">
      <c r="A5655" s="0" t="s">
        <v>16965</v>
      </c>
      <c r="B5655" s="0" t="s">
        <v>16966</v>
      </c>
      <c r="C5655" s="0" t="s">
        <v>16967</v>
      </c>
      <c r="D5655" s="0" t="s">
        <v>8</v>
      </c>
      <c r="E5655" s="0" t="str">
        <f aca="false">IFERROR(VLOOKUP(B5655,Sheet2!E$1:F$13686,2,0),"")</f>
        <v/>
      </c>
      <c r="F5655" s="0" t="str">
        <f aca="false">IFERROR(VLOOKUP(LEFT(B5655,FIND(";",B5655,1)-1),Sheet2!B$1:F$13686,5,0),"")</f>
        <v/>
      </c>
      <c r="G5655" s="0" t="str">
        <f aca="false">IFERROR(VLOOKUP(B5655,Sheet2!E$1:F$13686,2,0),IFERROR(VLOOKUP(LEFT(B5655,FIND(";",B5655,1)-1),Sheet2!B$1:F$13686,5,0),""))</f>
        <v/>
      </c>
    </row>
    <row r="5656" customFormat="false" ht="12.85" hidden="false" customHeight="false" outlineLevel="0" collapsed="false">
      <c r="A5656" s="0" t="s">
        <v>16968</v>
      </c>
      <c r="B5656" s="0" t="s">
        <v>16969</v>
      </c>
      <c r="C5656" s="0" t="s">
        <v>16970</v>
      </c>
      <c r="D5656" s="0" t="s">
        <v>8</v>
      </c>
      <c r="E5656" s="0" t="str">
        <f aca="false">IFERROR(VLOOKUP(B5656,Sheet2!E$1:F$13686,2,0),"")</f>
        <v/>
      </c>
      <c r="F5656" s="0" t="str">
        <f aca="false">IFERROR(VLOOKUP(LEFT(B5656,FIND(";",B5656,1)-1),Sheet2!B$1:F$13686,5,0),"")</f>
        <v/>
      </c>
      <c r="G5656" s="0" t="str">
        <f aca="false">IFERROR(VLOOKUP(B5656,Sheet2!E$1:F$13686,2,0),IFERROR(VLOOKUP(LEFT(B5656,FIND(";",B5656,1)-1),Sheet2!B$1:F$13686,5,0),""))</f>
        <v/>
      </c>
    </row>
    <row r="5657" customFormat="false" ht="12.85" hidden="false" customHeight="false" outlineLevel="0" collapsed="false">
      <c r="A5657" s="0" t="s">
        <v>16971</v>
      </c>
      <c r="B5657" s="0" t="s">
        <v>16972</v>
      </c>
      <c r="C5657" s="0" t="s">
        <v>16973</v>
      </c>
      <c r="D5657" s="0" t="s">
        <v>8</v>
      </c>
      <c r="E5657" s="0" t="str">
        <f aca="false">IFERROR(VLOOKUP(B5657,Sheet2!E$1:F$13686,2,0),"")</f>
        <v/>
      </c>
      <c r="F5657" s="0" t="str">
        <f aca="false">IFERROR(VLOOKUP(LEFT(B5657,FIND(";",B5657,1)-1),Sheet2!B$1:F$13686,5,0),"")</f>
        <v/>
      </c>
      <c r="G5657" s="0" t="str">
        <f aca="false">IFERROR(VLOOKUP(B5657,Sheet2!E$1:F$13686,2,0),IFERROR(VLOOKUP(LEFT(B5657,FIND(";",B5657,1)-1),Sheet2!B$1:F$13686,5,0),""))</f>
        <v/>
      </c>
    </row>
    <row r="5658" customFormat="false" ht="12.85" hidden="false" customHeight="false" outlineLevel="0" collapsed="false">
      <c r="A5658" s="0" t="s">
        <v>16974</v>
      </c>
      <c r="B5658" s="0" t="s">
        <v>16975</v>
      </c>
      <c r="C5658" s="0" t="s">
        <v>16976</v>
      </c>
      <c r="D5658" s="0" t="s">
        <v>8</v>
      </c>
      <c r="E5658" s="0" t="str">
        <f aca="false">IFERROR(VLOOKUP(B5658,Sheet2!E$1:F$13686,2,0),"")</f>
        <v/>
      </c>
      <c r="F5658" s="0" t="str">
        <f aca="false">IFERROR(VLOOKUP(LEFT(B5658,FIND(";",B5658,1)-1),Sheet2!B$1:F$13686,5,0),"")</f>
        <v/>
      </c>
      <c r="G5658" s="0" t="str">
        <f aca="false">IFERROR(VLOOKUP(B5658,Sheet2!E$1:F$13686,2,0),IFERROR(VLOOKUP(LEFT(B5658,FIND(";",B5658,1)-1),Sheet2!B$1:F$13686,5,0),""))</f>
        <v/>
      </c>
    </row>
    <row r="5659" customFormat="false" ht="12.85" hidden="false" customHeight="false" outlineLevel="0" collapsed="false">
      <c r="A5659" s="0" t="s">
        <v>16977</v>
      </c>
      <c r="B5659" s="0" t="s">
        <v>16978</v>
      </c>
      <c r="C5659" s="0" t="s">
        <v>16979</v>
      </c>
      <c r="D5659" s="0" t="s">
        <v>8</v>
      </c>
      <c r="E5659" s="0" t="str">
        <f aca="false">IFERROR(VLOOKUP(B5659,Sheet2!E$1:F$13686,2,0),"")</f>
        <v/>
      </c>
      <c r="F5659" s="0" t="str">
        <f aca="false">IFERROR(VLOOKUP(LEFT(B5659,FIND(";",B5659,1)-1),Sheet2!B$1:F$13686,5,0),"")</f>
        <v/>
      </c>
      <c r="G5659" s="0" t="str">
        <f aca="false">IFERROR(VLOOKUP(B5659,Sheet2!E$1:F$13686,2,0),IFERROR(VLOOKUP(LEFT(B5659,FIND(";",B5659,1)-1),Sheet2!B$1:F$13686,5,0),""))</f>
        <v/>
      </c>
    </row>
    <row r="5660" customFormat="false" ht="12.85" hidden="false" customHeight="false" outlineLevel="0" collapsed="false">
      <c r="A5660" s="0" t="s">
        <v>16980</v>
      </c>
      <c r="B5660" s="0" t="s">
        <v>16981</v>
      </c>
      <c r="C5660" s="0" t="s">
        <v>16982</v>
      </c>
      <c r="D5660" s="0" t="s">
        <v>8</v>
      </c>
      <c r="E5660" s="0" t="str">
        <f aca="false">IFERROR(VLOOKUP(B5660,Sheet2!E$1:F$13686,2,0),"")</f>
        <v/>
      </c>
      <c r="F5660" s="0" t="str">
        <f aca="false">IFERROR(VLOOKUP(LEFT(B5660,FIND(";",B5660,1)-1),Sheet2!B$1:F$13686,5,0),"")</f>
        <v/>
      </c>
      <c r="G5660" s="0" t="str">
        <f aca="false">IFERROR(VLOOKUP(B5660,Sheet2!E$1:F$13686,2,0),IFERROR(VLOOKUP(LEFT(B5660,FIND(";",B5660,1)-1),Sheet2!B$1:F$13686,5,0),""))</f>
        <v/>
      </c>
    </row>
    <row r="5661" customFormat="false" ht="12.85" hidden="false" customHeight="false" outlineLevel="0" collapsed="false">
      <c r="A5661" s="0" t="s">
        <v>16983</v>
      </c>
      <c r="B5661" s="0" t="s">
        <v>16984</v>
      </c>
      <c r="C5661" s="0" t="s">
        <v>16985</v>
      </c>
      <c r="D5661" s="0" t="s">
        <v>8</v>
      </c>
      <c r="E5661" s="0" t="str">
        <f aca="false">IFERROR(VLOOKUP(B5661,Sheet2!E$1:F$13686,2,0),"")</f>
        <v/>
      </c>
      <c r="F5661" s="0" t="str">
        <f aca="false">IFERROR(VLOOKUP(LEFT(B5661,FIND(";",B5661,1)-1),Sheet2!B$1:F$13686,5,0),"")</f>
        <v/>
      </c>
      <c r="G5661" s="0" t="str">
        <f aca="false">IFERROR(VLOOKUP(B5661,Sheet2!E$1:F$13686,2,0),IFERROR(VLOOKUP(LEFT(B5661,FIND(";",B5661,1)-1),Sheet2!B$1:F$13686,5,0),""))</f>
        <v/>
      </c>
    </row>
    <row r="5662" customFormat="false" ht="12.85" hidden="false" customHeight="false" outlineLevel="0" collapsed="false">
      <c r="A5662" s="0" t="s">
        <v>16986</v>
      </c>
      <c r="B5662" s="0" t="s">
        <v>16987</v>
      </c>
      <c r="C5662" s="0" t="s">
        <v>16988</v>
      </c>
      <c r="D5662" s="0" t="s">
        <v>8</v>
      </c>
      <c r="E5662" s="0" t="str">
        <f aca="false">IFERROR(VLOOKUP(B5662,Sheet2!E$1:F$13686,2,0),"")</f>
        <v/>
      </c>
      <c r="F5662" s="0" t="str">
        <f aca="false">IFERROR(VLOOKUP(LEFT(B5662,FIND(";",B5662,1)-1),Sheet2!B$1:F$13686,5,0),"")</f>
        <v/>
      </c>
      <c r="G5662" s="0" t="str">
        <f aca="false">IFERROR(VLOOKUP(B5662,Sheet2!E$1:F$13686,2,0),IFERROR(VLOOKUP(LEFT(B5662,FIND(";",B5662,1)-1),Sheet2!B$1:F$13686,5,0),""))</f>
        <v/>
      </c>
    </row>
    <row r="5663" customFormat="false" ht="12.85" hidden="false" customHeight="false" outlineLevel="0" collapsed="false">
      <c r="A5663" s="0" t="s">
        <v>16989</v>
      </c>
      <c r="B5663" s="0" t="s">
        <v>16990</v>
      </c>
      <c r="C5663" s="0" t="s">
        <v>16991</v>
      </c>
      <c r="D5663" s="0" t="s">
        <v>8</v>
      </c>
      <c r="E5663" s="0" t="str">
        <f aca="false">IFERROR(VLOOKUP(B5663,Sheet2!E$1:F$13686,2,0),"")</f>
        <v/>
      </c>
      <c r="F5663" s="0" t="str">
        <f aca="false">IFERROR(VLOOKUP(LEFT(B5663,FIND(";",B5663,1)-1),Sheet2!B$1:F$13686,5,0),"")</f>
        <v/>
      </c>
      <c r="G5663" s="0" t="str">
        <f aca="false">IFERROR(VLOOKUP(B5663,Sheet2!E$1:F$13686,2,0),IFERROR(VLOOKUP(LEFT(B5663,FIND(";",B5663,1)-1),Sheet2!B$1:F$13686,5,0),""))</f>
        <v/>
      </c>
    </row>
    <row r="5664" customFormat="false" ht="12.85" hidden="false" customHeight="false" outlineLevel="0" collapsed="false">
      <c r="A5664" s="0" t="s">
        <v>16992</v>
      </c>
      <c r="B5664" s="0" t="s">
        <v>16993</v>
      </c>
      <c r="C5664" s="0" t="s">
        <v>16994</v>
      </c>
      <c r="D5664" s="0" t="s">
        <v>8</v>
      </c>
      <c r="E5664" s="0" t="str">
        <f aca="false">IFERROR(VLOOKUP(B5664,Sheet2!E$1:F$13686,2,0),"")</f>
        <v/>
      </c>
      <c r="F5664" s="0" t="str">
        <f aca="false">IFERROR(VLOOKUP(LEFT(B5664,FIND(";",B5664,1)-1),Sheet2!B$1:F$13686,5,0),"")</f>
        <v/>
      </c>
      <c r="G5664" s="0" t="str">
        <f aca="false">IFERROR(VLOOKUP(B5664,Sheet2!E$1:F$13686,2,0),IFERROR(VLOOKUP(LEFT(B5664,FIND(";",B5664,1)-1),Sheet2!B$1:F$13686,5,0),""))</f>
        <v/>
      </c>
    </row>
    <row r="5665" customFormat="false" ht="12.85" hidden="false" customHeight="false" outlineLevel="0" collapsed="false">
      <c r="A5665" s="0" t="s">
        <v>16995</v>
      </c>
      <c r="B5665" s="0" t="s">
        <v>16996</v>
      </c>
      <c r="C5665" s="0" t="s">
        <v>16997</v>
      </c>
      <c r="D5665" s="0" t="s">
        <v>8</v>
      </c>
      <c r="E5665" s="0" t="str">
        <f aca="false">IFERROR(VLOOKUP(B5665,Sheet2!E$1:F$13686,2,0),"")</f>
        <v/>
      </c>
      <c r="F5665" s="0" t="str">
        <f aca="false">IFERROR(VLOOKUP(LEFT(B5665,FIND(";",B5665,1)-1),Sheet2!B$1:F$13686,5,0),"")</f>
        <v/>
      </c>
      <c r="G5665" s="0" t="str">
        <f aca="false">IFERROR(VLOOKUP(B5665,Sheet2!E$1:F$13686,2,0),IFERROR(VLOOKUP(LEFT(B5665,FIND(";",B5665,1)-1),Sheet2!B$1:F$13686,5,0),""))</f>
        <v/>
      </c>
    </row>
    <row r="5666" customFormat="false" ht="12.85" hidden="false" customHeight="false" outlineLevel="0" collapsed="false">
      <c r="A5666" s="0" t="s">
        <v>16998</v>
      </c>
      <c r="B5666" s="0" t="s">
        <v>16999</v>
      </c>
      <c r="C5666" s="0" t="s">
        <v>17000</v>
      </c>
      <c r="D5666" s="0" t="s">
        <v>8</v>
      </c>
      <c r="E5666" s="0" t="str">
        <f aca="false">IFERROR(VLOOKUP(B5666,Sheet2!E$1:F$13686,2,0),"")</f>
        <v/>
      </c>
      <c r="F5666" s="0" t="str">
        <f aca="false">IFERROR(VLOOKUP(LEFT(B5666,FIND(";",B5666,1)-1),Sheet2!B$1:F$13686,5,0),"")</f>
        <v/>
      </c>
      <c r="G5666" s="0" t="str">
        <f aca="false">IFERROR(VLOOKUP(B5666,Sheet2!E$1:F$13686,2,0),IFERROR(VLOOKUP(LEFT(B5666,FIND(";",B5666,1)-1),Sheet2!B$1:F$13686,5,0),""))</f>
        <v/>
      </c>
    </row>
    <row r="5667" customFormat="false" ht="12.85" hidden="false" customHeight="false" outlineLevel="0" collapsed="false">
      <c r="A5667" s="0" t="s">
        <v>17001</v>
      </c>
      <c r="B5667" s="0" t="s">
        <v>17002</v>
      </c>
      <c r="C5667" s="0" t="s">
        <v>17003</v>
      </c>
      <c r="D5667" s="0" t="s">
        <v>8</v>
      </c>
      <c r="E5667" s="0" t="str">
        <f aca="false">IFERROR(VLOOKUP(B5667,Sheet2!E$1:F$13686,2,0),"")</f>
        <v/>
      </c>
      <c r="F5667" s="0" t="str">
        <f aca="false">IFERROR(VLOOKUP(LEFT(B5667,FIND(";",B5667,1)-1),Sheet2!B$1:F$13686,5,0),"")</f>
        <v/>
      </c>
      <c r="G5667" s="0" t="str">
        <f aca="false">IFERROR(VLOOKUP(B5667,Sheet2!E$1:F$13686,2,0),IFERROR(VLOOKUP(LEFT(B5667,FIND(";",B5667,1)-1),Sheet2!B$1:F$13686,5,0),""))</f>
        <v/>
      </c>
    </row>
    <row r="5668" customFormat="false" ht="12.85" hidden="false" customHeight="false" outlineLevel="0" collapsed="false">
      <c r="A5668" s="0" t="s">
        <v>17004</v>
      </c>
      <c r="B5668" s="0" t="s">
        <v>17005</v>
      </c>
      <c r="C5668" s="0" t="s">
        <v>17006</v>
      </c>
      <c r="D5668" s="0" t="s">
        <v>8</v>
      </c>
      <c r="E5668" s="0" t="str">
        <f aca="false">IFERROR(VLOOKUP(B5668,Sheet2!E$1:F$13686,2,0),"")</f>
        <v/>
      </c>
      <c r="F5668" s="0" t="str">
        <f aca="false">IFERROR(VLOOKUP(LEFT(B5668,FIND(";",B5668,1)-1),Sheet2!B$1:F$13686,5,0),"")</f>
        <v/>
      </c>
      <c r="G5668" s="0" t="str">
        <f aca="false">IFERROR(VLOOKUP(B5668,Sheet2!E$1:F$13686,2,0),IFERROR(VLOOKUP(LEFT(B5668,FIND(";",B5668,1)-1),Sheet2!B$1:F$13686,5,0),""))</f>
        <v/>
      </c>
    </row>
    <row r="5669" customFormat="false" ht="12.85" hidden="false" customHeight="false" outlineLevel="0" collapsed="false">
      <c r="A5669" s="0" t="s">
        <v>17007</v>
      </c>
      <c r="B5669" s="0" t="s">
        <v>17008</v>
      </c>
      <c r="C5669" s="0" t="s">
        <v>17009</v>
      </c>
      <c r="D5669" s="0" t="s">
        <v>8</v>
      </c>
      <c r="E5669" s="0" t="str">
        <f aca="false">IFERROR(VLOOKUP(B5669,Sheet2!E$1:F$13686,2,0),"")</f>
        <v/>
      </c>
      <c r="F5669" s="0" t="str">
        <f aca="false">IFERROR(VLOOKUP(LEFT(B5669,FIND(";",B5669,1)-1),Sheet2!B$1:F$13686,5,0),"")</f>
        <v/>
      </c>
      <c r="G5669" s="0" t="str">
        <f aca="false">IFERROR(VLOOKUP(B5669,Sheet2!E$1:F$13686,2,0),IFERROR(VLOOKUP(LEFT(B5669,FIND(";",B5669,1)-1),Sheet2!B$1:F$13686,5,0),""))</f>
        <v/>
      </c>
    </row>
    <row r="5670" customFormat="false" ht="12.85" hidden="false" customHeight="false" outlineLevel="0" collapsed="false">
      <c r="A5670" s="0" t="s">
        <v>17010</v>
      </c>
      <c r="B5670" s="0" t="s">
        <v>17011</v>
      </c>
      <c r="C5670" s="0" t="s">
        <v>17012</v>
      </c>
      <c r="D5670" s="0" t="s">
        <v>8</v>
      </c>
      <c r="E5670" s="0" t="str">
        <f aca="false">IFERROR(VLOOKUP(B5670,Sheet2!E$1:F$13686,2,0),"")</f>
        <v/>
      </c>
      <c r="F5670" s="0" t="str">
        <f aca="false">IFERROR(VLOOKUP(LEFT(B5670,FIND(";",B5670,1)-1),Sheet2!B$1:F$13686,5,0),"")</f>
        <v/>
      </c>
      <c r="G5670" s="0" t="str">
        <f aca="false">IFERROR(VLOOKUP(B5670,Sheet2!E$1:F$13686,2,0),IFERROR(VLOOKUP(LEFT(B5670,FIND(";",B5670,1)-1),Sheet2!B$1:F$13686,5,0),""))</f>
        <v/>
      </c>
    </row>
    <row r="5671" customFormat="false" ht="12.85" hidden="false" customHeight="false" outlineLevel="0" collapsed="false">
      <c r="A5671" s="0" t="s">
        <v>17013</v>
      </c>
      <c r="B5671" s="0" t="s">
        <v>17014</v>
      </c>
      <c r="C5671" s="0" t="s">
        <v>17015</v>
      </c>
      <c r="D5671" s="0" t="s">
        <v>8</v>
      </c>
      <c r="E5671" s="0" t="str">
        <f aca="false">IFERROR(VLOOKUP(B5671,Sheet2!E$1:F$13686,2,0),"")</f>
        <v/>
      </c>
      <c r="F5671" s="0" t="str">
        <f aca="false">IFERROR(VLOOKUP(LEFT(B5671,FIND(";",B5671,1)-1),Sheet2!B$1:F$13686,5,0),"")</f>
        <v/>
      </c>
      <c r="G5671" s="0" t="str">
        <f aca="false">IFERROR(VLOOKUP(B5671,Sheet2!E$1:F$13686,2,0),IFERROR(VLOOKUP(LEFT(B5671,FIND(";",B5671,1)-1),Sheet2!B$1:F$13686,5,0),""))</f>
        <v/>
      </c>
    </row>
    <row r="5672" customFormat="false" ht="12.85" hidden="false" customHeight="false" outlineLevel="0" collapsed="false">
      <c r="A5672" s="0" t="s">
        <v>17016</v>
      </c>
      <c r="B5672" s="0" t="s">
        <v>17017</v>
      </c>
      <c r="C5672" s="0" t="s">
        <v>17018</v>
      </c>
      <c r="D5672" s="0" t="s">
        <v>8</v>
      </c>
      <c r="E5672" s="0" t="str">
        <f aca="false">IFERROR(VLOOKUP(B5672,Sheet2!E$1:F$13686,2,0),"")</f>
        <v/>
      </c>
      <c r="F5672" s="0" t="str">
        <f aca="false">IFERROR(VLOOKUP(LEFT(B5672,FIND(";",B5672,1)-1),Sheet2!B$1:F$13686,5,0),"")</f>
        <v/>
      </c>
      <c r="G5672" s="0" t="str">
        <f aca="false">IFERROR(VLOOKUP(B5672,Sheet2!E$1:F$13686,2,0),IFERROR(VLOOKUP(LEFT(B5672,FIND(";",B5672,1)-1),Sheet2!B$1:F$13686,5,0),""))</f>
        <v/>
      </c>
    </row>
    <row r="5673" customFormat="false" ht="12.85" hidden="false" customHeight="false" outlineLevel="0" collapsed="false">
      <c r="A5673" s="0" t="s">
        <v>17019</v>
      </c>
      <c r="B5673" s="0" t="s">
        <v>17020</v>
      </c>
      <c r="C5673" s="0" t="s">
        <v>17021</v>
      </c>
      <c r="D5673" s="0" t="s">
        <v>8</v>
      </c>
      <c r="E5673" s="0" t="str">
        <f aca="false">IFERROR(VLOOKUP(B5673,Sheet2!E$1:F$13686,2,0),"")</f>
        <v/>
      </c>
      <c r="F5673" s="0" t="str">
        <f aca="false">IFERROR(VLOOKUP(LEFT(B5673,FIND(";",B5673,1)-1),Sheet2!B$1:F$13686,5,0),"")</f>
        <v/>
      </c>
      <c r="G5673" s="0" t="str">
        <f aca="false">IFERROR(VLOOKUP(B5673,Sheet2!E$1:F$13686,2,0),IFERROR(VLOOKUP(LEFT(B5673,FIND(";",B5673,1)-1),Sheet2!B$1:F$13686,5,0),""))</f>
        <v/>
      </c>
    </row>
    <row r="5674" customFormat="false" ht="12.85" hidden="false" customHeight="false" outlineLevel="0" collapsed="false">
      <c r="A5674" s="0" t="s">
        <v>17022</v>
      </c>
      <c r="B5674" s="0" t="s">
        <v>17023</v>
      </c>
      <c r="C5674" s="0" t="s">
        <v>17024</v>
      </c>
      <c r="D5674" s="0" t="s">
        <v>8</v>
      </c>
      <c r="E5674" s="0" t="str">
        <f aca="false">IFERROR(VLOOKUP(B5674,Sheet2!E$1:F$13686,2,0),"")</f>
        <v/>
      </c>
      <c r="F5674" s="0" t="str">
        <f aca="false">IFERROR(VLOOKUP(LEFT(B5674,FIND(";",B5674,1)-1),Sheet2!B$1:F$13686,5,0),"")</f>
        <v/>
      </c>
      <c r="G5674" s="0" t="str">
        <f aca="false">IFERROR(VLOOKUP(B5674,Sheet2!E$1:F$13686,2,0),IFERROR(VLOOKUP(LEFT(B5674,FIND(";",B5674,1)-1),Sheet2!B$1:F$13686,5,0),""))</f>
        <v/>
      </c>
    </row>
    <row r="5675" customFormat="false" ht="12.85" hidden="false" customHeight="false" outlineLevel="0" collapsed="false">
      <c r="A5675" s="0" t="s">
        <v>17025</v>
      </c>
      <c r="B5675" s="0" t="s">
        <v>17026</v>
      </c>
      <c r="C5675" s="0" t="s">
        <v>17027</v>
      </c>
      <c r="D5675" s="0" t="s">
        <v>8</v>
      </c>
      <c r="E5675" s="0" t="str">
        <f aca="false">IFERROR(VLOOKUP(B5675,Sheet2!E$1:F$13686,2,0),"")</f>
        <v/>
      </c>
      <c r="F5675" s="0" t="str">
        <f aca="false">IFERROR(VLOOKUP(LEFT(B5675,FIND(";",B5675,1)-1),Sheet2!B$1:F$13686,5,0),"")</f>
        <v/>
      </c>
      <c r="G5675" s="0" t="str">
        <f aca="false">IFERROR(VLOOKUP(B5675,Sheet2!E$1:F$13686,2,0),IFERROR(VLOOKUP(LEFT(B5675,FIND(";",B5675,1)-1),Sheet2!B$1:F$13686,5,0),""))</f>
        <v/>
      </c>
    </row>
    <row r="5676" customFormat="false" ht="12.85" hidden="false" customHeight="false" outlineLevel="0" collapsed="false">
      <c r="A5676" s="0" t="s">
        <v>17028</v>
      </c>
      <c r="B5676" s="0" t="s">
        <v>17029</v>
      </c>
      <c r="C5676" s="0" t="s">
        <v>17030</v>
      </c>
      <c r="D5676" s="0" t="s">
        <v>8</v>
      </c>
      <c r="E5676" s="0" t="str">
        <f aca="false">IFERROR(VLOOKUP(B5676,Sheet2!E$1:F$13686,2,0),"")</f>
        <v/>
      </c>
      <c r="F5676" s="0" t="str">
        <f aca="false">IFERROR(VLOOKUP(LEFT(B5676,FIND(";",B5676,1)-1),Sheet2!B$1:F$13686,5,0),"")</f>
        <v/>
      </c>
      <c r="G5676" s="0" t="str">
        <f aca="false">IFERROR(VLOOKUP(B5676,Sheet2!E$1:F$13686,2,0),IFERROR(VLOOKUP(LEFT(B5676,FIND(";",B5676,1)-1),Sheet2!B$1:F$13686,5,0),""))</f>
        <v/>
      </c>
    </row>
    <row r="5677" customFormat="false" ht="12.85" hidden="false" customHeight="false" outlineLevel="0" collapsed="false">
      <c r="A5677" s="0" t="s">
        <v>17031</v>
      </c>
      <c r="B5677" s="0" t="s">
        <v>17032</v>
      </c>
      <c r="C5677" s="0" t="s">
        <v>17033</v>
      </c>
      <c r="D5677" s="0" t="s">
        <v>8</v>
      </c>
      <c r="E5677" s="0" t="str">
        <f aca="false">IFERROR(VLOOKUP(B5677,Sheet2!E$1:F$13686,2,0),"")</f>
        <v/>
      </c>
      <c r="F5677" s="0" t="str">
        <f aca="false">IFERROR(VLOOKUP(LEFT(B5677,FIND(";",B5677,1)-1),Sheet2!B$1:F$13686,5,0),"")</f>
        <v/>
      </c>
      <c r="G5677" s="0" t="str">
        <f aca="false">IFERROR(VLOOKUP(B5677,Sheet2!E$1:F$13686,2,0),IFERROR(VLOOKUP(LEFT(B5677,FIND(";",B5677,1)-1),Sheet2!B$1:F$13686,5,0),""))</f>
        <v/>
      </c>
    </row>
    <row r="5678" customFormat="false" ht="12.85" hidden="false" customHeight="false" outlineLevel="0" collapsed="false">
      <c r="A5678" s="0" t="s">
        <v>17034</v>
      </c>
      <c r="B5678" s="0" t="s">
        <v>17035</v>
      </c>
      <c r="C5678" s="0" t="s">
        <v>17036</v>
      </c>
      <c r="D5678" s="0" t="s">
        <v>8</v>
      </c>
      <c r="E5678" s="0" t="str">
        <f aca="false">IFERROR(VLOOKUP(B5678,Sheet2!E$1:F$13686,2,0),"")</f>
        <v/>
      </c>
      <c r="F5678" s="0" t="str">
        <f aca="false">IFERROR(VLOOKUP(LEFT(B5678,FIND(";",B5678,1)-1),Sheet2!B$1:F$13686,5,0),"")</f>
        <v/>
      </c>
      <c r="G5678" s="0" t="str">
        <f aca="false">IFERROR(VLOOKUP(B5678,Sheet2!E$1:F$13686,2,0),IFERROR(VLOOKUP(LEFT(B5678,FIND(";",B5678,1)-1),Sheet2!B$1:F$13686,5,0),""))</f>
        <v/>
      </c>
    </row>
    <row r="5679" customFormat="false" ht="12.85" hidden="false" customHeight="false" outlineLevel="0" collapsed="false">
      <c r="A5679" s="0" t="s">
        <v>17037</v>
      </c>
      <c r="B5679" s="0" t="s">
        <v>17038</v>
      </c>
      <c r="C5679" s="0" t="s">
        <v>17039</v>
      </c>
      <c r="D5679" s="0" t="s">
        <v>8</v>
      </c>
      <c r="E5679" s="0" t="str">
        <f aca="false">IFERROR(VLOOKUP(B5679,Sheet2!E$1:F$13686,2,0),"")</f>
        <v/>
      </c>
      <c r="F5679" s="0" t="str">
        <f aca="false">IFERROR(VLOOKUP(LEFT(B5679,FIND(";",B5679,1)-1),Sheet2!B$1:F$13686,5,0),"")</f>
        <v/>
      </c>
      <c r="G5679" s="0" t="str">
        <f aca="false">IFERROR(VLOOKUP(B5679,Sheet2!E$1:F$13686,2,0),IFERROR(VLOOKUP(LEFT(B5679,FIND(";",B5679,1)-1),Sheet2!B$1:F$13686,5,0),""))</f>
        <v/>
      </c>
    </row>
    <row r="5680" customFormat="false" ht="12.85" hidden="false" customHeight="false" outlineLevel="0" collapsed="false">
      <c r="A5680" s="0" t="s">
        <v>17040</v>
      </c>
      <c r="B5680" s="0" t="s">
        <v>17041</v>
      </c>
      <c r="C5680" s="0" t="s">
        <v>17042</v>
      </c>
      <c r="D5680" s="0" t="s">
        <v>8</v>
      </c>
      <c r="E5680" s="0" t="str">
        <f aca="false">IFERROR(VLOOKUP(B5680,Sheet2!E$1:F$13686,2,0),"")</f>
        <v>tt_city_code.rdx_city_USA_2318</v>
      </c>
      <c r="F5680" s="0" t="str">
        <f aca="false">IFERROR(VLOOKUP(LEFT(B5680,FIND(";",B5680,1)-1),Sheet2!B$1:F$13686,5,0),"")</f>
        <v>tt_city_code.rdx_city_USA_2318</v>
      </c>
      <c r="G5680" s="0" t="str">
        <f aca="false">IFERROR(VLOOKUP(B5680,Sheet2!E$1:F$13686,2,0),IFERROR(VLOOKUP(LEFT(B5680,FIND(";",B5680,1)-1),Sheet2!B$1:F$13686,5,0),""))</f>
        <v>tt_city_code.rdx_city_USA_2318</v>
      </c>
    </row>
    <row r="5681" customFormat="false" ht="12.85" hidden="false" customHeight="false" outlineLevel="0" collapsed="false">
      <c r="A5681" s="0" t="s">
        <v>17043</v>
      </c>
      <c r="B5681" s="0" t="s">
        <v>17044</v>
      </c>
      <c r="C5681" s="0" t="s">
        <v>17045</v>
      </c>
      <c r="D5681" s="0" t="s">
        <v>8</v>
      </c>
      <c r="E5681" s="0" t="str">
        <f aca="false">IFERROR(VLOOKUP(B5681,Sheet2!E$1:F$13686,2,0),"")</f>
        <v/>
      </c>
      <c r="F5681" s="0" t="str">
        <f aca="false">IFERROR(VLOOKUP(LEFT(B5681,FIND(";",B5681,1)-1),Sheet2!B$1:F$13686,5,0),"")</f>
        <v/>
      </c>
      <c r="G5681" s="0" t="str">
        <f aca="false">IFERROR(VLOOKUP(B5681,Sheet2!E$1:F$13686,2,0),IFERROR(VLOOKUP(LEFT(B5681,FIND(";",B5681,1)-1),Sheet2!B$1:F$13686,5,0),""))</f>
        <v/>
      </c>
    </row>
    <row r="5682" customFormat="false" ht="12.85" hidden="false" customHeight="false" outlineLevel="0" collapsed="false">
      <c r="A5682" s="0" t="s">
        <v>17046</v>
      </c>
      <c r="B5682" s="0" t="s">
        <v>17047</v>
      </c>
      <c r="C5682" s="0" t="s">
        <v>17048</v>
      </c>
      <c r="D5682" s="0" t="s">
        <v>8</v>
      </c>
      <c r="E5682" s="0" t="str">
        <f aca="false">IFERROR(VLOOKUP(B5682,Sheet2!E$1:F$13686,2,0),"")</f>
        <v/>
      </c>
      <c r="F5682" s="0" t="str">
        <f aca="false">IFERROR(VLOOKUP(LEFT(B5682,FIND(";",B5682,1)-1),Sheet2!B$1:F$13686,5,0),"")</f>
        <v/>
      </c>
      <c r="G5682" s="0" t="str">
        <f aca="false">IFERROR(VLOOKUP(B5682,Sheet2!E$1:F$13686,2,0),IFERROR(VLOOKUP(LEFT(B5682,FIND(";",B5682,1)-1),Sheet2!B$1:F$13686,5,0),""))</f>
        <v/>
      </c>
    </row>
    <row r="5683" customFormat="false" ht="12.85" hidden="false" customHeight="false" outlineLevel="0" collapsed="false">
      <c r="A5683" s="0" t="s">
        <v>17049</v>
      </c>
      <c r="B5683" s="0" t="s">
        <v>17050</v>
      </c>
      <c r="C5683" s="0" t="s">
        <v>17051</v>
      </c>
      <c r="D5683" s="0" t="s">
        <v>8</v>
      </c>
      <c r="E5683" s="0" t="str">
        <f aca="false">IFERROR(VLOOKUP(B5683,Sheet2!E$1:F$13686,2,0),"")</f>
        <v/>
      </c>
      <c r="F5683" s="0" t="str">
        <f aca="false">IFERROR(VLOOKUP(LEFT(B5683,FIND(";",B5683,1)-1),Sheet2!B$1:F$13686,5,0),"")</f>
        <v/>
      </c>
      <c r="G5683" s="0" t="str">
        <f aca="false">IFERROR(VLOOKUP(B5683,Sheet2!E$1:F$13686,2,0),IFERROR(VLOOKUP(LEFT(B5683,FIND(";",B5683,1)-1),Sheet2!B$1:F$13686,5,0),""))</f>
        <v/>
      </c>
    </row>
    <row r="5684" customFormat="false" ht="12.85" hidden="false" customHeight="false" outlineLevel="0" collapsed="false">
      <c r="A5684" s="0" t="s">
        <v>17052</v>
      </c>
      <c r="B5684" s="0" t="s">
        <v>17053</v>
      </c>
      <c r="C5684" s="0" t="s">
        <v>17054</v>
      </c>
      <c r="D5684" s="0" t="s">
        <v>8</v>
      </c>
      <c r="E5684" s="0" t="str">
        <f aca="false">IFERROR(VLOOKUP(B5684,Sheet2!E$1:F$13686,2,0),"")</f>
        <v/>
      </c>
      <c r="F5684" s="0" t="str">
        <f aca="false">IFERROR(VLOOKUP(LEFT(B5684,FIND(";",B5684,1)-1),Sheet2!B$1:F$13686,5,0),"")</f>
        <v/>
      </c>
      <c r="G5684" s="0" t="str">
        <f aca="false">IFERROR(VLOOKUP(B5684,Sheet2!E$1:F$13686,2,0),IFERROR(VLOOKUP(LEFT(B5684,FIND(";",B5684,1)-1),Sheet2!B$1:F$13686,5,0),""))</f>
        <v/>
      </c>
    </row>
    <row r="5685" customFormat="false" ht="12.85" hidden="false" customHeight="false" outlineLevel="0" collapsed="false">
      <c r="A5685" s="0" t="s">
        <v>17055</v>
      </c>
      <c r="B5685" s="0" t="s">
        <v>17056</v>
      </c>
      <c r="C5685" s="0" t="s">
        <v>17057</v>
      </c>
      <c r="D5685" s="0" t="s">
        <v>8</v>
      </c>
      <c r="E5685" s="0" t="str">
        <f aca="false">IFERROR(VLOOKUP(B5685,Sheet2!E$1:F$13686,2,0),"")</f>
        <v/>
      </c>
      <c r="F5685" s="0" t="str">
        <f aca="false">IFERROR(VLOOKUP(LEFT(B5685,FIND(";",B5685,1)-1),Sheet2!B$1:F$13686,5,0),"")</f>
        <v/>
      </c>
      <c r="G5685" s="0" t="str">
        <f aca="false">IFERROR(VLOOKUP(B5685,Sheet2!E$1:F$13686,2,0),IFERROR(VLOOKUP(LEFT(B5685,FIND(";",B5685,1)-1),Sheet2!B$1:F$13686,5,0),""))</f>
        <v/>
      </c>
    </row>
    <row r="5686" customFormat="false" ht="12.85" hidden="false" customHeight="false" outlineLevel="0" collapsed="false">
      <c r="A5686" s="0" t="s">
        <v>17058</v>
      </c>
      <c r="B5686" s="0" t="s">
        <v>17059</v>
      </c>
      <c r="C5686" s="0" t="s">
        <v>17060</v>
      </c>
      <c r="D5686" s="0" t="s">
        <v>8</v>
      </c>
      <c r="E5686" s="0" t="str">
        <f aca="false">IFERROR(VLOOKUP(B5686,Sheet2!E$1:F$13686,2,0),"")</f>
        <v/>
      </c>
      <c r="F5686" s="0" t="str">
        <f aca="false">IFERROR(VLOOKUP(LEFT(B5686,FIND(";",B5686,1)-1),Sheet2!B$1:F$13686,5,0),"")</f>
        <v/>
      </c>
      <c r="G5686" s="0" t="str">
        <f aca="false">IFERROR(VLOOKUP(B5686,Sheet2!E$1:F$13686,2,0),IFERROR(VLOOKUP(LEFT(B5686,FIND(";",B5686,1)-1),Sheet2!B$1:F$13686,5,0),""))</f>
        <v/>
      </c>
    </row>
    <row r="5687" customFormat="false" ht="12.85" hidden="false" customHeight="false" outlineLevel="0" collapsed="false">
      <c r="A5687" s="0" t="s">
        <v>17061</v>
      </c>
      <c r="B5687" s="0" t="s">
        <v>17062</v>
      </c>
      <c r="C5687" s="0" t="s">
        <v>17063</v>
      </c>
      <c r="D5687" s="0" t="s">
        <v>8</v>
      </c>
      <c r="E5687" s="0" t="str">
        <f aca="false">IFERROR(VLOOKUP(B5687,Sheet2!E$1:F$13686,2,0),"")</f>
        <v/>
      </c>
      <c r="F5687" s="0" t="str">
        <f aca="false">IFERROR(VLOOKUP(LEFT(B5687,FIND(";",B5687,1)-1),Sheet2!B$1:F$13686,5,0),"")</f>
        <v/>
      </c>
      <c r="G5687" s="0" t="str">
        <f aca="false">IFERROR(VLOOKUP(B5687,Sheet2!E$1:F$13686,2,0),IFERROR(VLOOKUP(LEFT(B5687,FIND(";",B5687,1)-1),Sheet2!B$1:F$13686,5,0),""))</f>
        <v/>
      </c>
    </row>
    <row r="5688" customFormat="false" ht="12.85" hidden="false" customHeight="false" outlineLevel="0" collapsed="false">
      <c r="A5688" s="0" t="s">
        <v>17064</v>
      </c>
      <c r="B5688" s="0" t="s">
        <v>17065</v>
      </c>
      <c r="C5688" s="0" t="s">
        <v>17066</v>
      </c>
      <c r="D5688" s="0" t="s">
        <v>8</v>
      </c>
      <c r="E5688" s="0" t="str">
        <f aca="false">IFERROR(VLOOKUP(B5688,Sheet2!E$1:F$13686,2,0),"")</f>
        <v/>
      </c>
      <c r="F5688" s="0" t="str">
        <f aca="false">IFERROR(VLOOKUP(LEFT(B5688,FIND(";",B5688,1)-1),Sheet2!B$1:F$13686,5,0),"")</f>
        <v/>
      </c>
      <c r="G5688" s="0" t="str">
        <f aca="false">IFERROR(VLOOKUP(B5688,Sheet2!E$1:F$13686,2,0),IFERROR(VLOOKUP(LEFT(B5688,FIND(";",B5688,1)-1),Sheet2!B$1:F$13686,5,0),""))</f>
        <v/>
      </c>
    </row>
    <row r="5689" customFormat="false" ht="12.85" hidden="false" customHeight="false" outlineLevel="0" collapsed="false">
      <c r="A5689" s="0" t="s">
        <v>17067</v>
      </c>
      <c r="B5689" s="0" t="s">
        <v>17068</v>
      </c>
      <c r="C5689" s="0" t="s">
        <v>17069</v>
      </c>
      <c r="D5689" s="0" t="s">
        <v>8</v>
      </c>
      <c r="E5689" s="0" t="str">
        <f aca="false">IFERROR(VLOOKUP(B5689,Sheet2!E$1:F$13686,2,0),"")</f>
        <v/>
      </c>
      <c r="F5689" s="0" t="str">
        <f aca="false">IFERROR(VLOOKUP(LEFT(B5689,FIND(";",B5689,1)-1),Sheet2!B$1:F$13686,5,0),"")</f>
        <v/>
      </c>
      <c r="G5689" s="0" t="str">
        <f aca="false">IFERROR(VLOOKUP(B5689,Sheet2!E$1:F$13686,2,0),IFERROR(VLOOKUP(LEFT(B5689,FIND(";",B5689,1)-1),Sheet2!B$1:F$13686,5,0),""))</f>
        <v/>
      </c>
    </row>
    <row r="5690" customFormat="false" ht="12.85" hidden="false" customHeight="false" outlineLevel="0" collapsed="false">
      <c r="A5690" s="0" t="s">
        <v>17070</v>
      </c>
      <c r="B5690" s="0" t="s">
        <v>17071</v>
      </c>
      <c r="C5690" s="0" t="s">
        <v>17072</v>
      </c>
      <c r="D5690" s="0" t="s">
        <v>8</v>
      </c>
      <c r="E5690" s="0" t="str">
        <f aca="false">IFERROR(VLOOKUP(B5690,Sheet2!E$1:F$13686,2,0),"")</f>
        <v/>
      </c>
      <c r="F5690" s="0" t="str">
        <f aca="false">IFERROR(VLOOKUP(LEFT(B5690,FIND(";",B5690,1)-1),Sheet2!B$1:F$13686,5,0),"")</f>
        <v/>
      </c>
      <c r="G5690" s="0" t="str">
        <f aca="false">IFERROR(VLOOKUP(B5690,Sheet2!E$1:F$13686,2,0),IFERROR(VLOOKUP(LEFT(B5690,FIND(";",B5690,1)-1),Sheet2!B$1:F$13686,5,0),""))</f>
        <v/>
      </c>
    </row>
    <row r="5691" customFormat="false" ht="12.85" hidden="false" customHeight="false" outlineLevel="0" collapsed="false">
      <c r="A5691" s="0" t="s">
        <v>17073</v>
      </c>
      <c r="B5691" s="0" t="s">
        <v>17074</v>
      </c>
      <c r="C5691" s="0" t="s">
        <v>17075</v>
      </c>
      <c r="D5691" s="0" t="s">
        <v>8</v>
      </c>
      <c r="E5691" s="0" t="str">
        <f aca="false">IFERROR(VLOOKUP(B5691,Sheet2!E$1:F$13686,2,0),"")</f>
        <v/>
      </c>
      <c r="F5691" s="0" t="str">
        <f aca="false">IFERROR(VLOOKUP(LEFT(B5691,FIND(";",B5691,1)-1),Sheet2!B$1:F$13686,5,0),"")</f>
        <v/>
      </c>
      <c r="G5691" s="0" t="str">
        <f aca="false">IFERROR(VLOOKUP(B5691,Sheet2!E$1:F$13686,2,0),IFERROR(VLOOKUP(LEFT(B5691,FIND(";",B5691,1)-1),Sheet2!B$1:F$13686,5,0),""))</f>
        <v/>
      </c>
    </row>
    <row r="5692" customFormat="false" ht="12.85" hidden="false" customHeight="false" outlineLevel="0" collapsed="false">
      <c r="A5692" s="0" t="s">
        <v>17076</v>
      </c>
      <c r="B5692" s="0" t="s">
        <v>17077</v>
      </c>
      <c r="C5692" s="0" t="s">
        <v>17078</v>
      </c>
      <c r="D5692" s="0" t="s">
        <v>8</v>
      </c>
      <c r="E5692" s="0" t="str">
        <f aca="false">IFERROR(VLOOKUP(B5692,Sheet2!E$1:F$13686,2,0),"")</f>
        <v/>
      </c>
      <c r="F5692" s="0" t="str">
        <f aca="false">IFERROR(VLOOKUP(LEFT(B5692,FIND(";",B5692,1)-1),Sheet2!B$1:F$13686,5,0),"")</f>
        <v/>
      </c>
      <c r="G5692" s="0" t="str">
        <f aca="false">IFERROR(VLOOKUP(B5692,Sheet2!E$1:F$13686,2,0),IFERROR(VLOOKUP(LEFT(B5692,FIND(";",B5692,1)-1),Sheet2!B$1:F$13686,5,0),""))</f>
        <v/>
      </c>
    </row>
    <row r="5693" customFormat="false" ht="12.85" hidden="false" customHeight="false" outlineLevel="0" collapsed="false">
      <c r="A5693" s="0" t="s">
        <v>17079</v>
      </c>
      <c r="B5693" s="0" t="s">
        <v>17080</v>
      </c>
      <c r="C5693" s="0" t="s">
        <v>17081</v>
      </c>
      <c r="D5693" s="0" t="s">
        <v>8</v>
      </c>
      <c r="E5693" s="0" t="str">
        <f aca="false">IFERROR(VLOOKUP(B5693,Sheet2!E$1:F$13686,2,0),"")</f>
        <v/>
      </c>
      <c r="F5693" s="0" t="str">
        <f aca="false">IFERROR(VLOOKUP(LEFT(B5693,FIND(";",B5693,1)-1),Sheet2!B$1:F$13686,5,0),"")</f>
        <v/>
      </c>
      <c r="G5693" s="0" t="str">
        <f aca="false">IFERROR(VLOOKUP(B5693,Sheet2!E$1:F$13686,2,0),IFERROR(VLOOKUP(LEFT(B5693,FIND(";",B5693,1)-1),Sheet2!B$1:F$13686,5,0),""))</f>
        <v/>
      </c>
    </row>
    <row r="5694" customFormat="false" ht="12.85" hidden="false" customHeight="false" outlineLevel="0" collapsed="false">
      <c r="A5694" s="0" t="s">
        <v>17082</v>
      </c>
      <c r="B5694" s="0" t="s">
        <v>17083</v>
      </c>
      <c r="C5694" s="0" t="s">
        <v>17084</v>
      </c>
      <c r="D5694" s="0" t="s">
        <v>8</v>
      </c>
      <c r="E5694" s="0" t="str">
        <f aca="false">IFERROR(VLOOKUP(B5694,Sheet2!E$1:F$13686,2,0),"")</f>
        <v/>
      </c>
      <c r="F5694" s="0" t="str">
        <f aca="false">IFERROR(VLOOKUP(LEFT(B5694,FIND(";",B5694,1)-1),Sheet2!B$1:F$13686,5,0),"")</f>
        <v/>
      </c>
      <c r="G5694" s="0" t="str">
        <f aca="false">IFERROR(VLOOKUP(B5694,Sheet2!E$1:F$13686,2,0),IFERROR(VLOOKUP(LEFT(B5694,FIND(";",B5694,1)-1),Sheet2!B$1:F$13686,5,0),""))</f>
        <v/>
      </c>
    </row>
    <row r="5695" customFormat="false" ht="12.85" hidden="false" customHeight="false" outlineLevel="0" collapsed="false">
      <c r="A5695" s="0" t="s">
        <v>17085</v>
      </c>
      <c r="B5695" s="0" t="s">
        <v>17086</v>
      </c>
      <c r="C5695" s="0" t="s">
        <v>17087</v>
      </c>
      <c r="D5695" s="0" t="s">
        <v>8</v>
      </c>
      <c r="E5695" s="0" t="str">
        <f aca="false">IFERROR(VLOOKUP(B5695,Sheet2!E$1:F$13686,2,0),"")</f>
        <v/>
      </c>
      <c r="F5695" s="0" t="str">
        <f aca="false">IFERROR(VLOOKUP(LEFT(B5695,FIND(";",B5695,1)-1),Sheet2!B$1:F$13686,5,0),"")</f>
        <v/>
      </c>
      <c r="G5695" s="0" t="str">
        <f aca="false">IFERROR(VLOOKUP(B5695,Sheet2!E$1:F$13686,2,0),IFERROR(VLOOKUP(LEFT(B5695,FIND(";",B5695,1)-1),Sheet2!B$1:F$13686,5,0),""))</f>
        <v/>
      </c>
    </row>
    <row r="5696" customFormat="false" ht="12.85" hidden="false" customHeight="false" outlineLevel="0" collapsed="false">
      <c r="A5696" s="0" t="s">
        <v>17088</v>
      </c>
      <c r="B5696" s="0" t="s">
        <v>17089</v>
      </c>
      <c r="C5696" s="0" t="s">
        <v>17090</v>
      </c>
      <c r="D5696" s="0" t="s">
        <v>8</v>
      </c>
      <c r="E5696" s="0" t="str">
        <f aca="false">IFERROR(VLOOKUP(B5696,Sheet2!E$1:F$13686,2,0),"")</f>
        <v/>
      </c>
      <c r="F5696" s="0" t="str">
        <f aca="false">IFERROR(VLOOKUP(LEFT(B5696,FIND(";",B5696,1)-1),Sheet2!B$1:F$13686,5,0),"")</f>
        <v/>
      </c>
      <c r="G5696" s="0" t="str">
        <f aca="false">IFERROR(VLOOKUP(B5696,Sheet2!E$1:F$13686,2,0),IFERROR(VLOOKUP(LEFT(B5696,FIND(";",B5696,1)-1),Sheet2!B$1:F$13686,5,0),""))</f>
        <v/>
      </c>
    </row>
    <row r="5697" customFormat="false" ht="12.85" hidden="false" customHeight="false" outlineLevel="0" collapsed="false">
      <c r="A5697" s="0" t="s">
        <v>17091</v>
      </c>
      <c r="B5697" s="0" t="s">
        <v>17092</v>
      </c>
      <c r="C5697" s="0" t="s">
        <v>17093</v>
      </c>
      <c r="D5697" s="0" t="s">
        <v>8</v>
      </c>
      <c r="E5697" s="0" t="str">
        <f aca="false">IFERROR(VLOOKUP(B5697,Sheet2!E$1:F$13686,2,0),"")</f>
        <v/>
      </c>
      <c r="F5697" s="0" t="str">
        <f aca="false">IFERROR(VLOOKUP(LEFT(B5697,FIND(";",B5697,1)-1),Sheet2!B$1:F$13686,5,0),"")</f>
        <v/>
      </c>
      <c r="G5697" s="0" t="str">
        <f aca="false">IFERROR(VLOOKUP(B5697,Sheet2!E$1:F$13686,2,0),IFERROR(VLOOKUP(LEFT(B5697,FIND(";",B5697,1)-1),Sheet2!B$1:F$13686,5,0),""))</f>
        <v/>
      </c>
    </row>
    <row r="5698" customFormat="false" ht="12.85" hidden="false" customHeight="false" outlineLevel="0" collapsed="false">
      <c r="A5698" s="0" t="s">
        <v>17094</v>
      </c>
      <c r="B5698" s="0" t="s">
        <v>17095</v>
      </c>
      <c r="C5698" s="0" t="s">
        <v>17096</v>
      </c>
      <c r="D5698" s="0" t="s">
        <v>8</v>
      </c>
      <c r="E5698" s="0" t="str">
        <f aca="false">IFERROR(VLOOKUP(B5698,Sheet2!E$1:F$13686,2,0),"")</f>
        <v/>
      </c>
      <c r="F5698" s="0" t="str">
        <f aca="false">IFERROR(VLOOKUP(LEFT(B5698,FIND(";",B5698,1)-1),Sheet2!B$1:F$13686,5,0),"")</f>
        <v/>
      </c>
      <c r="G5698" s="0" t="str">
        <f aca="false">IFERROR(VLOOKUP(B5698,Sheet2!E$1:F$13686,2,0),IFERROR(VLOOKUP(LEFT(B5698,FIND(";",B5698,1)-1),Sheet2!B$1:F$13686,5,0),""))</f>
        <v/>
      </c>
    </row>
    <row r="5699" customFormat="false" ht="12.85" hidden="false" customHeight="false" outlineLevel="0" collapsed="false">
      <c r="A5699" s="0" t="s">
        <v>17097</v>
      </c>
      <c r="B5699" s="0" t="s">
        <v>17098</v>
      </c>
      <c r="C5699" s="0" t="s">
        <v>17099</v>
      </c>
      <c r="D5699" s="0" t="s">
        <v>8</v>
      </c>
      <c r="E5699" s="0" t="str">
        <f aca="false">IFERROR(VLOOKUP(B5699,Sheet2!E$1:F$13686,2,0),"")</f>
        <v/>
      </c>
      <c r="F5699" s="0" t="str">
        <f aca="false">IFERROR(VLOOKUP(LEFT(B5699,FIND(";",B5699,1)-1),Sheet2!B$1:F$13686,5,0),"")</f>
        <v/>
      </c>
      <c r="G5699" s="0" t="str">
        <f aca="false">IFERROR(VLOOKUP(B5699,Sheet2!E$1:F$13686,2,0),IFERROR(VLOOKUP(LEFT(B5699,FIND(";",B5699,1)-1),Sheet2!B$1:F$13686,5,0),""))</f>
        <v/>
      </c>
    </row>
    <row r="5700" customFormat="false" ht="12.85" hidden="false" customHeight="false" outlineLevel="0" collapsed="false">
      <c r="A5700" s="0" t="s">
        <v>17100</v>
      </c>
      <c r="B5700" s="0" t="s">
        <v>17101</v>
      </c>
      <c r="C5700" s="0" t="s">
        <v>17102</v>
      </c>
      <c r="D5700" s="0" t="s">
        <v>8</v>
      </c>
      <c r="E5700" s="0" t="str">
        <f aca="false">IFERROR(VLOOKUP(B5700,Sheet2!E$1:F$13686,2,0),"")</f>
        <v/>
      </c>
      <c r="F5700" s="0" t="str">
        <f aca="false">IFERROR(VLOOKUP(LEFT(B5700,FIND(";",B5700,1)-1),Sheet2!B$1:F$13686,5,0),"")</f>
        <v/>
      </c>
      <c r="G5700" s="0" t="str">
        <f aca="false">IFERROR(VLOOKUP(B5700,Sheet2!E$1:F$13686,2,0),IFERROR(VLOOKUP(LEFT(B5700,FIND(";",B5700,1)-1),Sheet2!B$1:F$13686,5,0),""))</f>
        <v/>
      </c>
    </row>
    <row r="5701" customFormat="false" ht="12.85" hidden="false" customHeight="false" outlineLevel="0" collapsed="false">
      <c r="A5701" s="0" t="s">
        <v>17103</v>
      </c>
      <c r="B5701" s="0" t="s">
        <v>17104</v>
      </c>
      <c r="C5701" s="0" t="s">
        <v>17105</v>
      </c>
      <c r="D5701" s="0" t="s">
        <v>8</v>
      </c>
      <c r="E5701" s="0" t="str">
        <f aca="false">IFERROR(VLOOKUP(B5701,Sheet2!E$1:F$13686,2,0),"")</f>
        <v/>
      </c>
      <c r="F5701" s="0" t="str">
        <f aca="false">IFERROR(VLOOKUP(LEFT(B5701,FIND(";",B5701,1)-1),Sheet2!B$1:F$13686,5,0),"")</f>
        <v/>
      </c>
      <c r="G5701" s="0" t="str">
        <f aca="false">IFERROR(VLOOKUP(B5701,Sheet2!E$1:F$13686,2,0),IFERROR(VLOOKUP(LEFT(B5701,FIND(";",B5701,1)-1),Sheet2!B$1:F$13686,5,0),""))</f>
        <v/>
      </c>
    </row>
    <row r="5702" customFormat="false" ht="12.85" hidden="false" customHeight="false" outlineLevel="0" collapsed="false">
      <c r="A5702" s="0" t="s">
        <v>17106</v>
      </c>
      <c r="B5702" s="0" t="s">
        <v>17107</v>
      </c>
      <c r="C5702" s="0" t="s">
        <v>17108</v>
      </c>
      <c r="D5702" s="0" t="s">
        <v>8</v>
      </c>
      <c r="E5702" s="0" t="str">
        <f aca="false">IFERROR(VLOOKUP(B5702,Sheet2!E$1:F$13686,2,0),"")</f>
        <v/>
      </c>
      <c r="F5702" s="0" t="str">
        <f aca="false">IFERROR(VLOOKUP(LEFT(B5702,FIND(";",B5702,1)-1),Sheet2!B$1:F$13686,5,0),"")</f>
        <v/>
      </c>
      <c r="G5702" s="0" t="str">
        <f aca="false">IFERROR(VLOOKUP(B5702,Sheet2!E$1:F$13686,2,0),IFERROR(VLOOKUP(LEFT(B5702,FIND(";",B5702,1)-1),Sheet2!B$1:F$13686,5,0),""))</f>
        <v/>
      </c>
    </row>
    <row r="5703" customFormat="false" ht="12.85" hidden="false" customHeight="false" outlineLevel="0" collapsed="false">
      <c r="A5703" s="0" t="s">
        <v>17109</v>
      </c>
      <c r="B5703" s="0" t="s">
        <v>17110</v>
      </c>
      <c r="C5703" s="0" t="s">
        <v>17111</v>
      </c>
      <c r="D5703" s="0" t="s">
        <v>8</v>
      </c>
      <c r="E5703" s="0" t="str">
        <f aca="false">IFERROR(VLOOKUP(B5703,Sheet2!E$1:F$13686,2,0),"")</f>
        <v/>
      </c>
      <c r="F5703" s="0" t="str">
        <f aca="false">IFERROR(VLOOKUP(LEFT(B5703,FIND(";",B5703,1)-1),Sheet2!B$1:F$13686,5,0),"")</f>
        <v/>
      </c>
      <c r="G5703" s="0" t="str">
        <f aca="false">IFERROR(VLOOKUP(B5703,Sheet2!E$1:F$13686,2,0),IFERROR(VLOOKUP(LEFT(B5703,FIND(";",B5703,1)-1),Sheet2!B$1:F$13686,5,0),""))</f>
        <v/>
      </c>
    </row>
    <row r="5704" customFormat="false" ht="12.85" hidden="false" customHeight="false" outlineLevel="0" collapsed="false">
      <c r="A5704" s="0" t="s">
        <v>17112</v>
      </c>
      <c r="B5704" s="0" t="s">
        <v>17113</v>
      </c>
      <c r="C5704" s="0" t="s">
        <v>17114</v>
      </c>
      <c r="D5704" s="0" t="s">
        <v>8</v>
      </c>
      <c r="E5704" s="0" t="str">
        <f aca="false">IFERROR(VLOOKUP(B5704,Sheet2!E$1:F$13686,2,0),"")</f>
        <v/>
      </c>
      <c r="F5704" s="0" t="str">
        <f aca="false">IFERROR(VLOOKUP(LEFT(B5704,FIND(";",B5704,1)-1),Sheet2!B$1:F$13686,5,0),"")</f>
        <v/>
      </c>
      <c r="G5704" s="0" t="str">
        <f aca="false">IFERROR(VLOOKUP(B5704,Sheet2!E$1:F$13686,2,0),IFERROR(VLOOKUP(LEFT(B5704,FIND(";",B5704,1)-1),Sheet2!B$1:F$13686,5,0),""))</f>
        <v/>
      </c>
    </row>
    <row r="5705" customFormat="false" ht="12.85" hidden="false" customHeight="false" outlineLevel="0" collapsed="false">
      <c r="A5705" s="0" t="s">
        <v>17115</v>
      </c>
      <c r="B5705" s="0" t="s">
        <v>17116</v>
      </c>
      <c r="C5705" s="0" t="s">
        <v>17117</v>
      </c>
      <c r="D5705" s="0" t="s">
        <v>8</v>
      </c>
      <c r="E5705" s="0" t="str">
        <f aca="false">IFERROR(VLOOKUP(B5705,Sheet2!E$1:F$13686,2,0),"")</f>
        <v/>
      </c>
      <c r="F5705" s="0" t="str">
        <f aca="false">IFERROR(VLOOKUP(LEFT(B5705,FIND(";",B5705,1)-1),Sheet2!B$1:F$13686,5,0),"")</f>
        <v/>
      </c>
      <c r="G5705" s="0" t="str">
        <f aca="false">IFERROR(VLOOKUP(B5705,Sheet2!E$1:F$13686,2,0),IFERROR(VLOOKUP(LEFT(B5705,FIND(";",B5705,1)-1),Sheet2!B$1:F$13686,5,0),""))</f>
        <v/>
      </c>
    </row>
    <row r="5706" customFormat="false" ht="12.85" hidden="false" customHeight="false" outlineLevel="0" collapsed="false">
      <c r="A5706" s="0" t="s">
        <v>17118</v>
      </c>
      <c r="B5706" s="0" t="s">
        <v>17119</v>
      </c>
      <c r="C5706" s="0" t="s">
        <v>17120</v>
      </c>
      <c r="D5706" s="0" t="s">
        <v>8</v>
      </c>
      <c r="E5706" s="0" t="str">
        <f aca="false">IFERROR(VLOOKUP(B5706,Sheet2!E$1:F$13686,2,0),"")</f>
        <v/>
      </c>
      <c r="F5706" s="0" t="str">
        <f aca="false">IFERROR(VLOOKUP(LEFT(B5706,FIND(";",B5706,1)-1),Sheet2!B$1:F$13686,5,0),"")</f>
        <v/>
      </c>
      <c r="G5706" s="0" t="str">
        <f aca="false">IFERROR(VLOOKUP(B5706,Sheet2!E$1:F$13686,2,0),IFERROR(VLOOKUP(LEFT(B5706,FIND(";",B5706,1)-1),Sheet2!B$1:F$13686,5,0),""))</f>
        <v/>
      </c>
    </row>
    <row r="5707" customFormat="false" ht="12.85" hidden="false" customHeight="false" outlineLevel="0" collapsed="false">
      <c r="A5707" s="0" t="s">
        <v>17121</v>
      </c>
      <c r="B5707" s="0" t="s">
        <v>17122</v>
      </c>
      <c r="C5707" s="0" t="s">
        <v>17123</v>
      </c>
      <c r="D5707" s="0" t="s">
        <v>8</v>
      </c>
      <c r="E5707" s="0" t="str">
        <f aca="false">IFERROR(VLOOKUP(B5707,Sheet2!E$1:F$13686,2,0),"")</f>
        <v/>
      </c>
      <c r="F5707" s="0" t="str">
        <f aca="false">IFERROR(VLOOKUP(LEFT(B5707,FIND(";",B5707,1)-1),Sheet2!B$1:F$13686,5,0),"")</f>
        <v/>
      </c>
      <c r="G5707" s="0" t="str">
        <f aca="false">IFERROR(VLOOKUP(B5707,Sheet2!E$1:F$13686,2,0),IFERROR(VLOOKUP(LEFT(B5707,FIND(";",B5707,1)-1),Sheet2!B$1:F$13686,5,0),""))</f>
        <v/>
      </c>
    </row>
    <row r="5708" customFormat="false" ht="12.85" hidden="false" customHeight="false" outlineLevel="0" collapsed="false">
      <c r="A5708" s="0" t="s">
        <v>17124</v>
      </c>
      <c r="B5708" s="0" t="s">
        <v>17125</v>
      </c>
      <c r="C5708" s="0" t="s">
        <v>17126</v>
      </c>
      <c r="D5708" s="0" t="s">
        <v>8</v>
      </c>
      <c r="E5708" s="0" t="str">
        <f aca="false">IFERROR(VLOOKUP(B5708,Sheet2!E$1:F$13686,2,0),"")</f>
        <v/>
      </c>
      <c r="F5708" s="0" t="str">
        <f aca="false">IFERROR(VLOOKUP(LEFT(B5708,FIND(";",B5708,1)-1),Sheet2!B$1:F$13686,5,0),"")</f>
        <v/>
      </c>
      <c r="G5708" s="0" t="str">
        <f aca="false">IFERROR(VLOOKUP(B5708,Sheet2!E$1:F$13686,2,0),IFERROR(VLOOKUP(LEFT(B5708,FIND(";",B5708,1)-1),Sheet2!B$1:F$13686,5,0),""))</f>
        <v/>
      </c>
    </row>
    <row r="5709" customFormat="false" ht="12.85" hidden="false" customHeight="false" outlineLevel="0" collapsed="false">
      <c r="A5709" s="0" t="s">
        <v>17127</v>
      </c>
      <c r="B5709" s="0" t="s">
        <v>17128</v>
      </c>
      <c r="C5709" s="0" t="s">
        <v>17129</v>
      </c>
      <c r="D5709" s="0" t="s">
        <v>8</v>
      </c>
      <c r="E5709" s="0" t="str">
        <f aca="false">IFERROR(VLOOKUP(B5709,Sheet2!E$1:F$13686,2,0),"")</f>
        <v/>
      </c>
      <c r="F5709" s="0" t="str">
        <f aca="false">IFERROR(VLOOKUP(LEFT(B5709,FIND(";",B5709,1)-1),Sheet2!B$1:F$13686,5,0),"")</f>
        <v/>
      </c>
      <c r="G5709" s="0" t="str">
        <f aca="false">IFERROR(VLOOKUP(B5709,Sheet2!E$1:F$13686,2,0),IFERROR(VLOOKUP(LEFT(B5709,FIND(";",B5709,1)-1),Sheet2!B$1:F$13686,5,0),""))</f>
        <v/>
      </c>
    </row>
    <row r="5710" customFormat="false" ht="12.85" hidden="false" customHeight="false" outlineLevel="0" collapsed="false">
      <c r="A5710" s="0" t="s">
        <v>17130</v>
      </c>
      <c r="B5710" s="0" t="s">
        <v>17131</v>
      </c>
      <c r="C5710" s="0" t="s">
        <v>17132</v>
      </c>
      <c r="D5710" s="0" t="s">
        <v>8</v>
      </c>
      <c r="E5710" s="0" t="str">
        <f aca="false">IFERROR(VLOOKUP(B5710,Sheet2!E$1:F$13686,2,0),"")</f>
        <v/>
      </c>
      <c r="F5710" s="0" t="str">
        <f aca="false">IFERROR(VLOOKUP(LEFT(B5710,FIND(";",B5710,1)-1),Sheet2!B$1:F$13686,5,0),"")</f>
        <v/>
      </c>
      <c r="G5710" s="0" t="str">
        <f aca="false">IFERROR(VLOOKUP(B5710,Sheet2!E$1:F$13686,2,0),IFERROR(VLOOKUP(LEFT(B5710,FIND(";",B5710,1)-1),Sheet2!B$1:F$13686,5,0),""))</f>
        <v/>
      </c>
    </row>
    <row r="5711" customFormat="false" ht="12.85" hidden="false" customHeight="false" outlineLevel="0" collapsed="false">
      <c r="A5711" s="0" t="s">
        <v>17133</v>
      </c>
      <c r="B5711" s="0" t="s">
        <v>17134</v>
      </c>
      <c r="C5711" s="0" t="s">
        <v>17135</v>
      </c>
      <c r="D5711" s="0" t="s">
        <v>8</v>
      </c>
      <c r="E5711" s="0" t="str">
        <f aca="false">IFERROR(VLOOKUP(B5711,Sheet2!E$1:F$13686,2,0),"")</f>
        <v/>
      </c>
      <c r="F5711" s="0" t="str">
        <f aca="false">IFERROR(VLOOKUP(LEFT(B5711,FIND(";",B5711,1)-1),Sheet2!B$1:F$13686,5,0),"")</f>
        <v/>
      </c>
      <c r="G5711" s="0" t="str">
        <f aca="false">IFERROR(VLOOKUP(B5711,Sheet2!E$1:F$13686,2,0),IFERROR(VLOOKUP(LEFT(B5711,FIND(";",B5711,1)-1),Sheet2!B$1:F$13686,5,0),""))</f>
        <v/>
      </c>
    </row>
    <row r="5712" customFormat="false" ht="12.85" hidden="false" customHeight="false" outlineLevel="0" collapsed="false">
      <c r="A5712" s="0" t="s">
        <v>17136</v>
      </c>
      <c r="B5712" s="0" t="s">
        <v>17137</v>
      </c>
      <c r="C5712" s="0" t="s">
        <v>17138</v>
      </c>
      <c r="D5712" s="0" t="s">
        <v>8</v>
      </c>
      <c r="E5712" s="0" t="str">
        <f aca="false">IFERROR(VLOOKUP(B5712,Sheet2!E$1:F$13686,2,0),"")</f>
        <v/>
      </c>
      <c r="F5712" s="0" t="str">
        <f aca="false">IFERROR(VLOOKUP(LEFT(B5712,FIND(";",B5712,1)-1),Sheet2!B$1:F$13686,5,0),"")</f>
        <v/>
      </c>
      <c r="G5712" s="0" t="str">
        <f aca="false">IFERROR(VLOOKUP(B5712,Sheet2!E$1:F$13686,2,0),IFERROR(VLOOKUP(LEFT(B5712,FIND(";",B5712,1)-1),Sheet2!B$1:F$13686,5,0),""))</f>
        <v/>
      </c>
    </row>
    <row r="5713" customFormat="false" ht="12.85" hidden="false" customHeight="false" outlineLevel="0" collapsed="false">
      <c r="A5713" s="0" t="s">
        <v>17139</v>
      </c>
      <c r="B5713" s="0" t="s">
        <v>17140</v>
      </c>
      <c r="C5713" s="0" t="s">
        <v>17141</v>
      </c>
      <c r="D5713" s="0" t="s">
        <v>8</v>
      </c>
      <c r="E5713" s="0" t="str">
        <f aca="false">IFERROR(VLOOKUP(B5713,Sheet2!E$1:F$13686,2,0),"")</f>
        <v/>
      </c>
      <c r="F5713" s="0" t="str">
        <f aca="false">IFERROR(VLOOKUP(LEFT(B5713,FIND(";",B5713,1)-1),Sheet2!B$1:F$13686,5,0),"")</f>
        <v/>
      </c>
      <c r="G5713" s="0" t="str">
        <f aca="false">IFERROR(VLOOKUP(B5713,Sheet2!E$1:F$13686,2,0),IFERROR(VLOOKUP(LEFT(B5713,FIND(";",B5713,1)-1),Sheet2!B$1:F$13686,5,0),""))</f>
        <v/>
      </c>
    </row>
    <row r="5714" customFormat="false" ht="12.85" hidden="false" customHeight="false" outlineLevel="0" collapsed="false">
      <c r="A5714" s="0" t="s">
        <v>17142</v>
      </c>
      <c r="B5714" s="0" t="s">
        <v>17143</v>
      </c>
      <c r="C5714" s="0" t="s">
        <v>17144</v>
      </c>
      <c r="D5714" s="0" t="s">
        <v>8</v>
      </c>
      <c r="E5714" s="0" t="str">
        <f aca="false">IFERROR(VLOOKUP(B5714,Sheet2!E$1:F$13686,2,0),"")</f>
        <v/>
      </c>
      <c r="F5714" s="0" t="str">
        <f aca="false">IFERROR(VLOOKUP(LEFT(B5714,FIND(";",B5714,1)-1),Sheet2!B$1:F$13686,5,0),"")</f>
        <v/>
      </c>
      <c r="G5714" s="0" t="str">
        <f aca="false">IFERROR(VLOOKUP(B5714,Sheet2!E$1:F$13686,2,0),IFERROR(VLOOKUP(LEFT(B5714,FIND(";",B5714,1)-1),Sheet2!B$1:F$13686,5,0),""))</f>
        <v/>
      </c>
    </row>
    <row r="5715" customFormat="false" ht="12.85" hidden="false" customHeight="false" outlineLevel="0" collapsed="false">
      <c r="A5715" s="0" t="s">
        <v>17145</v>
      </c>
      <c r="B5715" s="0" t="s">
        <v>17146</v>
      </c>
      <c r="C5715" s="0" t="s">
        <v>17147</v>
      </c>
      <c r="D5715" s="0" t="s">
        <v>8</v>
      </c>
      <c r="E5715" s="0" t="str">
        <f aca="false">IFERROR(VLOOKUP(B5715,Sheet2!E$1:F$13686,2,0),"")</f>
        <v/>
      </c>
      <c r="F5715" s="0" t="str">
        <f aca="false">IFERROR(VLOOKUP(LEFT(B5715,FIND(";",B5715,1)-1),Sheet2!B$1:F$13686,5,0),"")</f>
        <v/>
      </c>
      <c r="G5715" s="0" t="str">
        <f aca="false">IFERROR(VLOOKUP(B5715,Sheet2!E$1:F$13686,2,0),IFERROR(VLOOKUP(LEFT(B5715,FIND(";",B5715,1)-1),Sheet2!B$1:F$13686,5,0),""))</f>
        <v/>
      </c>
    </row>
    <row r="5716" customFormat="false" ht="12.85" hidden="false" customHeight="false" outlineLevel="0" collapsed="false">
      <c r="A5716" s="0" t="s">
        <v>17148</v>
      </c>
      <c r="B5716" s="0" t="s">
        <v>17149</v>
      </c>
      <c r="C5716" s="0" t="s">
        <v>17150</v>
      </c>
      <c r="D5716" s="0" t="s">
        <v>8</v>
      </c>
      <c r="E5716" s="0" t="str">
        <f aca="false">IFERROR(VLOOKUP(B5716,Sheet2!E$1:F$13686,2,0),"")</f>
        <v/>
      </c>
      <c r="F5716" s="0" t="str">
        <f aca="false">IFERROR(VLOOKUP(LEFT(B5716,FIND(";",B5716,1)-1),Sheet2!B$1:F$13686,5,0),"")</f>
        <v/>
      </c>
      <c r="G5716" s="0" t="str">
        <f aca="false">IFERROR(VLOOKUP(B5716,Sheet2!E$1:F$13686,2,0),IFERROR(VLOOKUP(LEFT(B5716,FIND(";",B5716,1)-1),Sheet2!B$1:F$13686,5,0),""))</f>
        <v/>
      </c>
    </row>
    <row r="5717" customFormat="false" ht="12.85" hidden="false" customHeight="false" outlineLevel="0" collapsed="false">
      <c r="A5717" s="0" t="s">
        <v>17151</v>
      </c>
      <c r="B5717" s="0" t="s">
        <v>17152</v>
      </c>
      <c r="C5717" s="0" t="s">
        <v>17153</v>
      </c>
      <c r="D5717" s="0" t="s">
        <v>8</v>
      </c>
      <c r="E5717" s="0" t="str">
        <f aca="false">IFERROR(VLOOKUP(B5717,Sheet2!E$1:F$13686,2,0),"")</f>
        <v/>
      </c>
      <c r="F5717" s="0" t="str">
        <f aca="false">IFERROR(VLOOKUP(LEFT(B5717,FIND(";",B5717,1)-1),Sheet2!B$1:F$13686,5,0),"")</f>
        <v/>
      </c>
      <c r="G5717" s="0" t="str">
        <f aca="false">IFERROR(VLOOKUP(B5717,Sheet2!E$1:F$13686,2,0),IFERROR(VLOOKUP(LEFT(B5717,FIND(";",B5717,1)-1),Sheet2!B$1:F$13686,5,0),""))</f>
        <v/>
      </c>
    </row>
    <row r="5718" customFormat="false" ht="12.85" hidden="false" customHeight="false" outlineLevel="0" collapsed="false">
      <c r="A5718" s="0" t="s">
        <v>17154</v>
      </c>
      <c r="B5718" s="0" t="s">
        <v>17155</v>
      </c>
      <c r="C5718" s="0" t="s">
        <v>17156</v>
      </c>
      <c r="D5718" s="0" t="s">
        <v>8</v>
      </c>
      <c r="E5718" s="0" t="str">
        <f aca="false">IFERROR(VLOOKUP(B5718,Sheet2!E$1:F$13686,2,0),"")</f>
        <v/>
      </c>
      <c r="F5718" s="0" t="str">
        <f aca="false">IFERROR(VLOOKUP(LEFT(B5718,FIND(";",B5718,1)-1),Sheet2!B$1:F$13686,5,0),"")</f>
        <v/>
      </c>
      <c r="G5718" s="0" t="str">
        <f aca="false">IFERROR(VLOOKUP(B5718,Sheet2!E$1:F$13686,2,0),IFERROR(VLOOKUP(LEFT(B5718,FIND(";",B5718,1)-1),Sheet2!B$1:F$13686,5,0),""))</f>
        <v/>
      </c>
    </row>
    <row r="5719" customFormat="false" ht="12.85" hidden="false" customHeight="false" outlineLevel="0" collapsed="false">
      <c r="A5719" s="0" t="s">
        <v>17157</v>
      </c>
      <c r="B5719" s="0" t="s">
        <v>17158</v>
      </c>
      <c r="C5719" s="0" t="s">
        <v>17159</v>
      </c>
      <c r="D5719" s="0" t="s">
        <v>8</v>
      </c>
      <c r="E5719" s="0" t="str">
        <f aca="false">IFERROR(VLOOKUP(B5719,Sheet2!E$1:F$13686,2,0),"")</f>
        <v/>
      </c>
      <c r="F5719" s="0" t="str">
        <f aca="false">IFERROR(VLOOKUP(LEFT(B5719,FIND(";",B5719,1)-1),Sheet2!B$1:F$13686,5,0),"")</f>
        <v/>
      </c>
      <c r="G5719" s="0" t="str">
        <f aca="false">IFERROR(VLOOKUP(B5719,Sheet2!E$1:F$13686,2,0),IFERROR(VLOOKUP(LEFT(B5719,FIND(";",B5719,1)-1),Sheet2!B$1:F$13686,5,0),""))</f>
        <v/>
      </c>
    </row>
    <row r="5720" customFormat="false" ht="12.85" hidden="false" customHeight="false" outlineLevel="0" collapsed="false">
      <c r="A5720" s="0" t="s">
        <v>17160</v>
      </c>
      <c r="B5720" s="0" t="s">
        <v>17161</v>
      </c>
      <c r="C5720" s="0" t="s">
        <v>17162</v>
      </c>
      <c r="D5720" s="0" t="s">
        <v>8</v>
      </c>
      <c r="E5720" s="0" t="str">
        <f aca="false">IFERROR(VLOOKUP(B5720,Sheet2!E$1:F$13686,2,0),"")</f>
        <v/>
      </c>
      <c r="F5720" s="0" t="str">
        <f aca="false">IFERROR(VLOOKUP(LEFT(B5720,FIND(";",B5720,1)-1),Sheet2!B$1:F$13686,5,0),"")</f>
        <v/>
      </c>
      <c r="G5720" s="0" t="str">
        <f aca="false">IFERROR(VLOOKUP(B5720,Sheet2!E$1:F$13686,2,0),IFERROR(VLOOKUP(LEFT(B5720,FIND(";",B5720,1)-1),Sheet2!B$1:F$13686,5,0),""))</f>
        <v/>
      </c>
    </row>
    <row r="5721" customFormat="false" ht="12.85" hidden="false" customHeight="false" outlineLevel="0" collapsed="false">
      <c r="A5721" s="0" t="s">
        <v>17163</v>
      </c>
      <c r="B5721" s="0" t="s">
        <v>17164</v>
      </c>
      <c r="C5721" s="0" t="s">
        <v>17165</v>
      </c>
      <c r="D5721" s="0" t="s">
        <v>8</v>
      </c>
      <c r="E5721" s="0" t="str">
        <f aca="false">IFERROR(VLOOKUP(B5721,Sheet2!E$1:F$13686,2,0),"")</f>
        <v/>
      </c>
      <c r="F5721" s="0" t="str">
        <f aca="false">IFERROR(VLOOKUP(LEFT(B5721,FIND(";",B5721,1)-1),Sheet2!B$1:F$13686,5,0),"")</f>
        <v/>
      </c>
      <c r="G5721" s="0" t="str">
        <f aca="false">IFERROR(VLOOKUP(B5721,Sheet2!E$1:F$13686,2,0),IFERROR(VLOOKUP(LEFT(B5721,FIND(";",B5721,1)-1),Sheet2!B$1:F$13686,5,0),""))</f>
        <v/>
      </c>
    </row>
    <row r="5722" customFormat="false" ht="12.85" hidden="false" customHeight="false" outlineLevel="0" collapsed="false">
      <c r="A5722" s="0" t="s">
        <v>17166</v>
      </c>
      <c r="B5722" s="0" t="s">
        <v>17167</v>
      </c>
      <c r="C5722" s="0" t="s">
        <v>17168</v>
      </c>
      <c r="D5722" s="0" t="s">
        <v>8</v>
      </c>
      <c r="E5722" s="0" t="str">
        <f aca="false">IFERROR(VLOOKUP(B5722,Sheet2!E$1:F$13686,2,0),"")</f>
        <v/>
      </c>
      <c r="F5722" s="0" t="str">
        <f aca="false">IFERROR(VLOOKUP(LEFT(B5722,FIND(";",B5722,1)-1),Sheet2!B$1:F$13686,5,0),"")</f>
        <v/>
      </c>
      <c r="G5722" s="0" t="str">
        <f aca="false">IFERROR(VLOOKUP(B5722,Sheet2!E$1:F$13686,2,0),IFERROR(VLOOKUP(LEFT(B5722,FIND(";",B5722,1)-1),Sheet2!B$1:F$13686,5,0),""))</f>
        <v/>
      </c>
    </row>
    <row r="5723" customFormat="false" ht="12.85" hidden="false" customHeight="false" outlineLevel="0" collapsed="false">
      <c r="A5723" s="0" t="s">
        <v>17169</v>
      </c>
      <c r="B5723" s="0" t="s">
        <v>17170</v>
      </c>
      <c r="C5723" s="0" t="s">
        <v>17171</v>
      </c>
      <c r="D5723" s="0" t="s">
        <v>8</v>
      </c>
      <c r="E5723" s="0" t="str">
        <f aca="false">IFERROR(VLOOKUP(B5723,Sheet2!E$1:F$13686,2,0),"")</f>
        <v/>
      </c>
      <c r="F5723" s="0" t="str">
        <f aca="false">IFERROR(VLOOKUP(LEFT(B5723,FIND(";",B5723,1)-1),Sheet2!B$1:F$13686,5,0),"")</f>
        <v/>
      </c>
      <c r="G5723" s="0" t="str">
        <f aca="false">IFERROR(VLOOKUP(B5723,Sheet2!E$1:F$13686,2,0),IFERROR(VLOOKUP(LEFT(B5723,FIND(";",B5723,1)-1),Sheet2!B$1:F$13686,5,0),""))</f>
        <v/>
      </c>
    </row>
    <row r="5724" customFormat="false" ht="12.85" hidden="false" customHeight="false" outlineLevel="0" collapsed="false">
      <c r="A5724" s="0" t="s">
        <v>17172</v>
      </c>
      <c r="B5724" s="0" t="s">
        <v>17173</v>
      </c>
      <c r="C5724" s="0" t="s">
        <v>17174</v>
      </c>
      <c r="D5724" s="0" t="s">
        <v>8</v>
      </c>
      <c r="E5724" s="0" t="str">
        <f aca="false">IFERROR(VLOOKUP(B5724,Sheet2!E$1:F$13686,2,0),"")</f>
        <v/>
      </c>
      <c r="F5724" s="0" t="str">
        <f aca="false">IFERROR(VLOOKUP(LEFT(B5724,FIND(";",B5724,1)-1),Sheet2!B$1:F$13686,5,0),"")</f>
        <v/>
      </c>
      <c r="G5724" s="0" t="str">
        <f aca="false">IFERROR(VLOOKUP(B5724,Sheet2!E$1:F$13686,2,0),IFERROR(VLOOKUP(LEFT(B5724,FIND(";",B5724,1)-1),Sheet2!B$1:F$13686,5,0),""))</f>
        <v/>
      </c>
    </row>
    <row r="5725" customFormat="false" ht="12.85" hidden="false" customHeight="false" outlineLevel="0" collapsed="false">
      <c r="A5725" s="0" t="s">
        <v>17175</v>
      </c>
      <c r="B5725" s="0" t="s">
        <v>17176</v>
      </c>
      <c r="C5725" s="0" t="s">
        <v>17177</v>
      </c>
      <c r="D5725" s="0" t="s">
        <v>8</v>
      </c>
      <c r="E5725" s="0" t="str">
        <f aca="false">IFERROR(VLOOKUP(B5725,Sheet2!E$1:F$13686,2,0),"")</f>
        <v/>
      </c>
      <c r="F5725" s="0" t="str">
        <f aca="false">IFERROR(VLOOKUP(LEFT(B5725,FIND(";",B5725,1)-1),Sheet2!B$1:F$13686,5,0),"")</f>
        <v/>
      </c>
      <c r="G5725" s="0" t="str">
        <f aca="false">IFERROR(VLOOKUP(B5725,Sheet2!E$1:F$13686,2,0),IFERROR(VLOOKUP(LEFT(B5725,FIND(";",B5725,1)-1),Sheet2!B$1:F$13686,5,0),""))</f>
        <v/>
      </c>
    </row>
    <row r="5726" customFormat="false" ht="12.85" hidden="false" customHeight="false" outlineLevel="0" collapsed="false">
      <c r="A5726" s="0" t="s">
        <v>17178</v>
      </c>
      <c r="B5726" s="0" t="s">
        <v>17179</v>
      </c>
      <c r="C5726" s="0" t="s">
        <v>17180</v>
      </c>
      <c r="D5726" s="0" t="s">
        <v>8</v>
      </c>
      <c r="E5726" s="0" t="str">
        <f aca="false">IFERROR(VLOOKUP(B5726,Sheet2!E$1:F$13686,2,0),"")</f>
        <v/>
      </c>
      <c r="F5726" s="0" t="str">
        <f aca="false">IFERROR(VLOOKUP(LEFT(B5726,FIND(";",B5726,1)-1),Sheet2!B$1:F$13686,5,0),"")</f>
        <v/>
      </c>
      <c r="G5726" s="0" t="str">
        <f aca="false">IFERROR(VLOOKUP(B5726,Sheet2!E$1:F$13686,2,0),IFERROR(VLOOKUP(LEFT(B5726,FIND(";",B5726,1)-1),Sheet2!B$1:F$13686,5,0),""))</f>
        <v/>
      </c>
    </row>
    <row r="5727" customFormat="false" ht="12.85" hidden="false" customHeight="false" outlineLevel="0" collapsed="false">
      <c r="A5727" s="0" t="s">
        <v>17181</v>
      </c>
      <c r="B5727" s="0" t="s">
        <v>17182</v>
      </c>
      <c r="C5727" s="0" t="s">
        <v>17183</v>
      </c>
      <c r="D5727" s="0" t="s">
        <v>8</v>
      </c>
      <c r="E5727" s="0" t="str">
        <f aca="false">IFERROR(VLOOKUP(B5727,Sheet2!E$1:F$13686,2,0),"")</f>
        <v/>
      </c>
      <c r="F5727" s="0" t="str">
        <f aca="false">IFERROR(VLOOKUP(LEFT(B5727,FIND(";",B5727,1)-1),Sheet2!B$1:F$13686,5,0),"")</f>
        <v/>
      </c>
      <c r="G5727" s="0" t="str">
        <f aca="false">IFERROR(VLOOKUP(B5727,Sheet2!E$1:F$13686,2,0),IFERROR(VLOOKUP(LEFT(B5727,FIND(";",B5727,1)-1),Sheet2!B$1:F$13686,5,0),""))</f>
        <v/>
      </c>
    </row>
    <row r="5728" customFormat="false" ht="12.85" hidden="false" customHeight="false" outlineLevel="0" collapsed="false">
      <c r="A5728" s="0" t="s">
        <v>17184</v>
      </c>
      <c r="B5728" s="0" t="s">
        <v>17185</v>
      </c>
      <c r="C5728" s="0" t="s">
        <v>17186</v>
      </c>
      <c r="D5728" s="0" t="s">
        <v>8</v>
      </c>
      <c r="E5728" s="0" t="str">
        <f aca="false">IFERROR(VLOOKUP(B5728,Sheet2!E$1:F$13686,2,0),"")</f>
        <v/>
      </c>
      <c r="F5728" s="0" t="str">
        <f aca="false">IFERROR(VLOOKUP(LEFT(B5728,FIND(";",B5728,1)-1),Sheet2!B$1:F$13686,5,0),"")</f>
        <v/>
      </c>
      <c r="G5728" s="0" t="str">
        <f aca="false">IFERROR(VLOOKUP(B5728,Sheet2!E$1:F$13686,2,0),IFERROR(VLOOKUP(LEFT(B5728,FIND(";",B5728,1)-1),Sheet2!B$1:F$13686,5,0),""))</f>
        <v/>
      </c>
    </row>
    <row r="5729" customFormat="false" ht="12.85" hidden="false" customHeight="false" outlineLevel="0" collapsed="false">
      <c r="A5729" s="0" t="s">
        <v>17187</v>
      </c>
      <c r="B5729" s="0" t="s">
        <v>17188</v>
      </c>
      <c r="C5729" s="0" t="s">
        <v>17189</v>
      </c>
      <c r="D5729" s="0" t="s">
        <v>8</v>
      </c>
      <c r="E5729" s="0" t="str">
        <f aca="false">IFERROR(VLOOKUP(B5729,Sheet2!E$1:F$13686,2,0),"")</f>
        <v/>
      </c>
      <c r="F5729" s="0" t="str">
        <f aca="false">IFERROR(VLOOKUP(LEFT(B5729,FIND(";",B5729,1)-1),Sheet2!B$1:F$13686,5,0),"")</f>
        <v/>
      </c>
      <c r="G5729" s="0" t="str">
        <f aca="false">IFERROR(VLOOKUP(B5729,Sheet2!E$1:F$13686,2,0),IFERROR(VLOOKUP(LEFT(B5729,FIND(";",B5729,1)-1),Sheet2!B$1:F$13686,5,0),""))</f>
        <v/>
      </c>
    </row>
    <row r="5730" customFormat="false" ht="12.85" hidden="false" customHeight="false" outlineLevel="0" collapsed="false">
      <c r="A5730" s="0" t="s">
        <v>17190</v>
      </c>
      <c r="B5730" s="0" t="s">
        <v>17191</v>
      </c>
      <c r="C5730" s="0" t="s">
        <v>17192</v>
      </c>
      <c r="D5730" s="0" t="s">
        <v>8</v>
      </c>
      <c r="E5730" s="0" t="str">
        <f aca="false">IFERROR(VLOOKUP(B5730,Sheet2!E$1:F$13686,2,0),"")</f>
        <v/>
      </c>
      <c r="F5730" s="0" t="str">
        <f aca="false">IFERROR(VLOOKUP(LEFT(B5730,FIND(";",B5730,1)-1),Sheet2!B$1:F$13686,5,0),"")</f>
        <v/>
      </c>
      <c r="G5730" s="0" t="str">
        <f aca="false">IFERROR(VLOOKUP(B5730,Sheet2!E$1:F$13686,2,0),IFERROR(VLOOKUP(LEFT(B5730,FIND(";",B5730,1)-1),Sheet2!B$1:F$13686,5,0),""))</f>
        <v/>
      </c>
    </row>
    <row r="5731" customFormat="false" ht="12.85" hidden="false" customHeight="false" outlineLevel="0" collapsed="false">
      <c r="A5731" s="0" t="s">
        <v>17193</v>
      </c>
      <c r="B5731" s="0" t="s">
        <v>17194</v>
      </c>
      <c r="C5731" s="0" t="s">
        <v>17195</v>
      </c>
      <c r="D5731" s="0" t="s">
        <v>8</v>
      </c>
      <c r="E5731" s="0" t="str">
        <f aca="false">IFERROR(VLOOKUP(B5731,Sheet2!E$1:F$13686,2,0),"")</f>
        <v/>
      </c>
      <c r="F5731" s="0" t="str">
        <f aca="false">IFERROR(VLOOKUP(LEFT(B5731,FIND(";",B5731,1)-1),Sheet2!B$1:F$13686,5,0),"")</f>
        <v/>
      </c>
      <c r="G5731" s="0" t="str">
        <f aca="false">IFERROR(VLOOKUP(B5731,Sheet2!E$1:F$13686,2,0),IFERROR(VLOOKUP(LEFT(B5731,FIND(";",B5731,1)-1),Sheet2!B$1:F$13686,5,0),""))</f>
        <v/>
      </c>
    </row>
    <row r="5732" customFormat="false" ht="12.85" hidden="false" customHeight="false" outlineLevel="0" collapsed="false">
      <c r="A5732" s="0" t="s">
        <v>17196</v>
      </c>
      <c r="B5732" s="0" t="s">
        <v>17197</v>
      </c>
      <c r="C5732" s="0" t="s">
        <v>17198</v>
      </c>
      <c r="D5732" s="0" t="s">
        <v>8</v>
      </c>
      <c r="E5732" s="0" t="str">
        <f aca="false">IFERROR(VLOOKUP(B5732,Sheet2!E$1:F$13686,2,0),"")</f>
        <v/>
      </c>
      <c r="F5732" s="0" t="str">
        <f aca="false">IFERROR(VLOOKUP(LEFT(B5732,FIND(";",B5732,1)-1),Sheet2!B$1:F$13686,5,0),"")</f>
        <v/>
      </c>
      <c r="G5732" s="0" t="str">
        <f aca="false">IFERROR(VLOOKUP(B5732,Sheet2!E$1:F$13686,2,0),IFERROR(VLOOKUP(LEFT(B5732,FIND(";",B5732,1)-1),Sheet2!B$1:F$13686,5,0),""))</f>
        <v/>
      </c>
    </row>
    <row r="5733" customFormat="false" ht="12.85" hidden="false" customHeight="false" outlineLevel="0" collapsed="false">
      <c r="A5733" s="0" t="s">
        <v>17199</v>
      </c>
      <c r="B5733" s="0" t="s">
        <v>17200</v>
      </c>
      <c r="C5733" s="0" t="s">
        <v>17201</v>
      </c>
      <c r="D5733" s="0" t="s">
        <v>8</v>
      </c>
      <c r="E5733" s="0" t="str">
        <f aca="false">IFERROR(VLOOKUP(B5733,Sheet2!E$1:F$13686,2,0),"")</f>
        <v/>
      </c>
      <c r="F5733" s="0" t="str">
        <f aca="false">IFERROR(VLOOKUP(LEFT(B5733,FIND(";",B5733,1)-1),Sheet2!B$1:F$13686,5,0),"")</f>
        <v/>
      </c>
      <c r="G5733" s="0" t="str">
        <f aca="false">IFERROR(VLOOKUP(B5733,Sheet2!E$1:F$13686,2,0),IFERROR(VLOOKUP(LEFT(B5733,FIND(";",B5733,1)-1),Sheet2!B$1:F$13686,5,0),""))</f>
        <v/>
      </c>
    </row>
    <row r="5734" customFormat="false" ht="12.85" hidden="false" customHeight="false" outlineLevel="0" collapsed="false">
      <c r="A5734" s="0" t="s">
        <v>17202</v>
      </c>
      <c r="B5734" s="0" t="s">
        <v>17203</v>
      </c>
      <c r="C5734" s="0" t="s">
        <v>17204</v>
      </c>
      <c r="D5734" s="0" t="s">
        <v>8</v>
      </c>
      <c r="E5734" s="0" t="str">
        <f aca="false">IFERROR(VLOOKUP(B5734,Sheet2!E$1:F$13686,2,0),"")</f>
        <v/>
      </c>
      <c r="F5734" s="0" t="str">
        <f aca="false">IFERROR(VLOOKUP(LEFT(B5734,FIND(";",B5734,1)-1),Sheet2!B$1:F$13686,5,0),"")</f>
        <v/>
      </c>
      <c r="G5734" s="0" t="str">
        <f aca="false">IFERROR(VLOOKUP(B5734,Sheet2!E$1:F$13686,2,0),IFERROR(VLOOKUP(LEFT(B5734,FIND(";",B5734,1)-1),Sheet2!B$1:F$13686,5,0),""))</f>
        <v/>
      </c>
    </row>
    <row r="5735" customFormat="false" ht="12.85" hidden="false" customHeight="false" outlineLevel="0" collapsed="false">
      <c r="A5735" s="0" t="s">
        <v>17205</v>
      </c>
      <c r="B5735" s="0" t="s">
        <v>17206</v>
      </c>
      <c r="C5735" s="0" t="s">
        <v>17207</v>
      </c>
      <c r="D5735" s="0" t="s">
        <v>8</v>
      </c>
      <c r="E5735" s="0" t="str">
        <f aca="false">IFERROR(VLOOKUP(B5735,Sheet2!E$1:F$13686,2,0),"")</f>
        <v/>
      </c>
      <c r="F5735" s="0" t="str">
        <f aca="false">IFERROR(VLOOKUP(LEFT(B5735,FIND(";",B5735,1)-1),Sheet2!B$1:F$13686,5,0),"")</f>
        <v/>
      </c>
      <c r="G5735" s="0" t="str">
        <f aca="false">IFERROR(VLOOKUP(B5735,Sheet2!E$1:F$13686,2,0),IFERROR(VLOOKUP(LEFT(B5735,FIND(";",B5735,1)-1),Sheet2!B$1:F$13686,5,0),""))</f>
        <v/>
      </c>
    </row>
    <row r="5736" customFormat="false" ht="12.85" hidden="false" customHeight="false" outlineLevel="0" collapsed="false">
      <c r="A5736" s="0" t="s">
        <v>17208</v>
      </c>
      <c r="B5736" s="0" t="s">
        <v>17209</v>
      </c>
      <c r="C5736" s="0" t="s">
        <v>17210</v>
      </c>
      <c r="D5736" s="0" t="s">
        <v>8</v>
      </c>
      <c r="E5736" s="0" t="str">
        <f aca="false">IFERROR(VLOOKUP(B5736,Sheet2!E$1:F$13686,2,0),"")</f>
        <v/>
      </c>
      <c r="F5736" s="0" t="str">
        <f aca="false">IFERROR(VLOOKUP(LEFT(B5736,FIND(";",B5736,1)-1),Sheet2!B$1:F$13686,5,0),"")</f>
        <v/>
      </c>
      <c r="G5736" s="0" t="str">
        <f aca="false">IFERROR(VLOOKUP(B5736,Sheet2!E$1:F$13686,2,0),IFERROR(VLOOKUP(LEFT(B5736,FIND(";",B5736,1)-1),Sheet2!B$1:F$13686,5,0),""))</f>
        <v/>
      </c>
    </row>
    <row r="5737" customFormat="false" ht="12.85" hidden="false" customHeight="false" outlineLevel="0" collapsed="false">
      <c r="A5737" s="0" t="s">
        <v>17211</v>
      </c>
      <c r="B5737" s="0" t="s">
        <v>17212</v>
      </c>
      <c r="C5737" s="0" t="s">
        <v>17213</v>
      </c>
      <c r="D5737" s="0" t="s">
        <v>8</v>
      </c>
      <c r="E5737" s="0" t="str">
        <f aca="false">IFERROR(VLOOKUP(B5737,Sheet2!E$1:F$13686,2,0),"")</f>
        <v/>
      </c>
      <c r="F5737" s="0" t="str">
        <f aca="false">IFERROR(VLOOKUP(LEFT(B5737,FIND(";",B5737,1)-1),Sheet2!B$1:F$13686,5,0),"")</f>
        <v/>
      </c>
      <c r="G5737" s="0" t="str">
        <f aca="false">IFERROR(VLOOKUP(B5737,Sheet2!E$1:F$13686,2,0),IFERROR(VLOOKUP(LEFT(B5737,FIND(";",B5737,1)-1),Sheet2!B$1:F$13686,5,0),""))</f>
        <v/>
      </c>
    </row>
    <row r="5738" customFormat="false" ht="12.85" hidden="false" customHeight="false" outlineLevel="0" collapsed="false">
      <c r="A5738" s="0" t="s">
        <v>17214</v>
      </c>
      <c r="B5738" s="0" t="s">
        <v>17215</v>
      </c>
      <c r="C5738" s="0" t="s">
        <v>17216</v>
      </c>
      <c r="D5738" s="0" t="s">
        <v>8</v>
      </c>
      <c r="E5738" s="0" t="str">
        <f aca="false">IFERROR(VLOOKUP(B5738,Sheet2!E$1:F$13686,2,0),"")</f>
        <v/>
      </c>
      <c r="F5738" s="0" t="str">
        <f aca="false">IFERROR(VLOOKUP(LEFT(B5738,FIND(";",B5738,1)-1),Sheet2!B$1:F$13686,5,0),"")</f>
        <v/>
      </c>
      <c r="G5738" s="0" t="str">
        <f aca="false">IFERROR(VLOOKUP(B5738,Sheet2!E$1:F$13686,2,0),IFERROR(VLOOKUP(LEFT(B5738,FIND(";",B5738,1)-1),Sheet2!B$1:F$13686,5,0),""))</f>
        <v/>
      </c>
    </row>
    <row r="5739" customFormat="false" ht="12.85" hidden="false" customHeight="false" outlineLevel="0" collapsed="false">
      <c r="A5739" s="0" t="s">
        <v>17217</v>
      </c>
      <c r="B5739" s="0" t="s">
        <v>17218</v>
      </c>
      <c r="C5739" s="0" t="s">
        <v>17219</v>
      </c>
      <c r="D5739" s="0" t="s">
        <v>8</v>
      </c>
      <c r="E5739" s="0" t="str">
        <f aca="false">IFERROR(VLOOKUP(B5739,Sheet2!E$1:F$13686,2,0),"")</f>
        <v/>
      </c>
      <c r="F5739" s="0" t="str">
        <f aca="false">IFERROR(VLOOKUP(LEFT(B5739,FIND(";",B5739,1)-1),Sheet2!B$1:F$13686,5,0),"")</f>
        <v/>
      </c>
      <c r="G5739" s="0" t="str">
        <f aca="false">IFERROR(VLOOKUP(B5739,Sheet2!E$1:F$13686,2,0),IFERROR(VLOOKUP(LEFT(B5739,FIND(";",B5739,1)-1),Sheet2!B$1:F$13686,5,0),""))</f>
        <v/>
      </c>
    </row>
    <row r="5740" customFormat="false" ht="12.85" hidden="false" customHeight="false" outlineLevel="0" collapsed="false">
      <c r="A5740" s="0" t="s">
        <v>17220</v>
      </c>
      <c r="B5740" s="0" t="s">
        <v>17221</v>
      </c>
      <c r="C5740" s="0" t="s">
        <v>17222</v>
      </c>
      <c r="D5740" s="0" t="s">
        <v>8</v>
      </c>
      <c r="E5740" s="0" t="str">
        <f aca="false">IFERROR(VLOOKUP(B5740,Sheet2!E$1:F$13686,2,0),"")</f>
        <v/>
      </c>
      <c r="F5740" s="0" t="str">
        <f aca="false">IFERROR(VLOOKUP(LEFT(B5740,FIND(";",B5740,1)-1),Sheet2!B$1:F$13686,5,0),"")</f>
        <v/>
      </c>
      <c r="G5740" s="0" t="str">
        <f aca="false">IFERROR(VLOOKUP(B5740,Sheet2!E$1:F$13686,2,0),IFERROR(VLOOKUP(LEFT(B5740,FIND(";",B5740,1)-1),Sheet2!B$1:F$13686,5,0),""))</f>
        <v/>
      </c>
    </row>
    <row r="5741" customFormat="false" ht="12.85" hidden="false" customHeight="false" outlineLevel="0" collapsed="false">
      <c r="A5741" s="0" t="s">
        <v>17223</v>
      </c>
      <c r="B5741" s="0" t="s">
        <v>17224</v>
      </c>
      <c r="C5741" s="0" t="s">
        <v>17225</v>
      </c>
      <c r="D5741" s="0" t="s">
        <v>8</v>
      </c>
      <c r="E5741" s="0" t="str">
        <f aca="false">IFERROR(VLOOKUP(B5741,Sheet2!E$1:F$13686,2,0),"")</f>
        <v/>
      </c>
      <c r="F5741" s="0" t="str">
        <f aca="false">IFERROR(VLOOKUP(LEFT(B5741,FIND(";",B5741,1)-1),Sheet2!B$1:F$13686,5,0),"")</f>
        <v/>
      </c>
      <c r="G5741" s="0" t="str">
        <f aca="false">IFERROR(VLOOKUP(B5741,Sheet2!E$1:F$13686,2,0),IFERROR(VLOOKUP(LEFT(B5741,FIND(";",B5741,1)-1),Sheet2!B$1:F$13686,5,0),""))</f>
        <v/>
      </c>
    </row>
    <row r="5742" customFormat="false" ht="12.85" hidden="false" customHeight="false" outlineLevel="0" collapsed="false">
      <c r="A5742" s="0" t="s">
        <v>17226</v>
      </c>
      <c r="B5742" s="0" t="s">
        <v>17227</v>
      </c>
      <c r="C5742" s="0" t="s">
        <v>17228</v>
      </c>
      <c r="D5742" s="0" t="s">
        <v>8</v>
      </c>
      <c r="E5742" s="0" t="str">
        <f aca="false">IFERROR(VLOOKUP(B5742,Sheet2!E$1:F$13686,2,0),"")</f>
        <v/>
      </c>
      <c r="F5742" s="0" t="str">
        <f aca="false">IFERROR(VLOOKUP(LEFT(B5742,FIND(";",B5742,1)-1),Sheet2!B$1:F$13686,5,0),"")</f>
        <v/>
      </c>
      <c r="G5742" s="0" t="str">
        <f aca="false">IFERROR(VLOOKUP(B5742,Sheet2!E$1:F$13686,2,0),IFERROR(VLOOKUP(LEFT(B5742,FIND(";",B5742,1)-1),Sheet2!B$1:F$13686,5,0),""))</f>
        <v/>
      </c>
    </row>
    <row r="5743" customFormat="false" ht="12.85" hidden="false" customHeight="false" outlineLevel="0" collapsed="false">
      <c r="A5743" s="0" t="s">
        <v>17229</v>
      </c>
      <c r="B5743" s="0" t="s">
        <v>17230</v>
      </c>
      <c r="C5743" s="0" t="s">
        <v>17231</v>
      </c>
      <c r="D5743" s="0" t="s">
        <v>8</v>
      </c>
      <c r="E5743" s="0" t="str">
        <f aca="false">IFERROR(VLOOKUP(B5743,Sheet2!E$1:F$13686,2,0),"")</f>
        <v/>
      </c>
      <c r="F5743" s="0" t="str">
        <f aca="false">IFERROR(VLOOKUP(LEFT(B5743,FIND(";",B5743,1)-1),Sheet2!B$1:F$13686,5,0),"")</f>
        <v/>
      </c>
      <c r="G5743" s="0" t="str">
        <f aca="false">IFERROR(VLOOKUP(B5743,Sheet2!E$1:F$13686,2,0),IFERROR(VLOOKUP(LEFT(B5743,FIND(";",B5743,1)-1),Sheet2!B$1:F$13686,5,0),""))</f>
        <v/>
      </c>
    </row>
    <row r="5744" customFormat="false" ht="12.85" hidden="false" customHeight="false" outlineLevel="0" collapsed="false">
      <c r="A5744" s="0" t="s">
        <v>17232</v>
      </c>
      <c r="B5744" s="0" t="s">
        <v>17233</v>
      </c>
      <c r="C5744" s="0" t="s">
        <v>17234</v>
      </c>
      <c r="D5744" s="0" t="s">
        <v>8</v>
      </c>
      <c r="E5744" s="0" t="str">
        <f aca="false">IFERROR(VLOOKUP(B5744,Sheet2!E$1:F$13686,2,0),"")</f>
        <v/>
      </c>
      <c r="F5744" s="0" t="str">
        <f aca="false">IFERROR(VLOOKUP(LEFT(B5744,FIND(";",B5744,1)-1),Sheet2!B$1:F$13686,5,0),"")</f>
        <v/>
      </c>
      <c r="G5744" s="0" t="str">
        <f aca="false">IFERROR(VLOOKUP(B5744,Sheet2!E$1:F$13686,2,0),IFERROR(VLOOKUP(LEFT(B5744,FIND(";",B5744,1)-1),Sheet2!B$1:F$13686,5,0),""))</f>
        <v/>
      </c>
    </row>
    <row r="5745" customFormat="false" ht="12.85" hidden="false" customHeight="false" outlineLevel="0" collapsed="false">
      <c r="A5745" s="0" t="s">
        <v>17235</v>
      </c>
      <c r="B5745" s="0" t="s">
        <v>17236</v>
      </c>
      <c r="C5745" s="0" t="s">
        <v>17237</v>
      </c>
      <c r="D5745" s="0" t="s">
        <v>8</v>
      </c>
      <c r="E5745" s="0" t="str">
        <f aca="false">IFERROR(VLOOKUP(B5745,Sheet2!E$1:F$13686,2,0),"")</f>
        <v/>
      </c>
      <c r="F5745" s="0" t="str">
        <f aca="false">IFERROR(VLOOKUP(LEFT(B5745,FIND(";",B5745,1)-1),Sheet2!B$1:F$13686,5,0),"")</f>
        <v/>
      </c>
      <c r="G5745" s="0" t="str">
        <f aca="false">IFERROR(VLOOKUP(B5745,Sheet2!E$1:F$13686,2,0),IFERROR(VLOOKUP(LEFT(B5745,FIND(";",B5745,1)-1),Sheet2!B$1:F$13686,5,0),""))</f>
        <v/>
      </c>
    </row>
    <row r="5746" customFormat="false" ht="12.85" hidden="false" customHeight="false" outlineLevel="0" collapsed="false">
      <c r="A5746" s="0" t="s">
        <v>17238</v>
      </c>
      <c r="B5746" s="0" t="s">
        <v>17239</v>
      </c>
      <c r="C5746" s="0" t="s">
        <v>17240</v>
      </c>
      <c r="D5746" s="0" t="s">
        <v>8</v>
      </c>
      <c r="E5746" s="0" t="str">
        <f aca="false">IFERROR(VLOOKUP(B5746,Sheet2!E$1:F$13686,2,0),"")</f>
        <v/>
      </c>
      <c r="F5746" s="0" t="str">
        <f aca="false">IFERROR(VLOOKUP(LEFT(B5746,FIND(";",B5746,1)-1),Sheet2!B$1:F$13686,5,0),"")</f>
        <v/>
      </c>
      <c r="G5746" s="0" t="str">
        <f aca="false">IFERROR(VLOOKUP(B5746,Sheet2!E$1:F$13686,2,0),IFERROR(VLOOKUP(LEFT(B5746,FIND(";",B5746,1)-1),Sheet2!B$1:F$13686,5,0),""))</f>
        <v/>
      </c>
    </row>
    <row r="5747" customFormat="false" ht="12.85" hidden="false" customHeight="false" outlineLevel="0" collapsed="false">
      <c r="A5747" s="0" t="s">
        <v>17241</v>
      </c>
      <c r="B5747" s="0" t="s">
        <v>17242</v>
      </c>
      <c r="C5747" s="0" t="s">
        <v>17243</v>
      </c>
      <c r="D5747" s="0" t="s">
        <v>8</v>
      </c>
      <c r="E5747" s="0" t="str">
        <f aca="false">IFERROR(VLOOKUP(B5747,Sheet2!E$1:F$13686,2,0),"")</f>
        <v/>
      </c>
      <c r="F5747" s="0" t="str">
        <f aca="false">IFERROR(VLOOKUP(LEFT(B5747,FIND(";",B5747,1)-1),Sheet2!B$1:F$13686,5,0),"")</f>
        <v/>
      </c>
      <c r="G5747" s="0" t="str">
        <f aca="false">IFERROR(VLOOKUP(B5747,Sheet2!E$1:F$13686,2,0),IFERROR(VLOOKUP(LEFT(B5747,FIND(";",B5747,1)-1),Sheet2!B$1:F$13686,5,0),""))</f>
        <v/>
      </c>
    </row>
    <row r="5748" customFormat="false" ht="12.85" hidden="false" customHeight="false" outlineLevel="0" collapsed="false">
      <c r="A5748" s="0" t="s">
        <v>17244</v>
      </c>
      <c r="B5748" s="0" t="s">
        <v>17245</v>
      </c>
      <c r="C5748" s="0" t="s">
        <v>17246</v>
      </c>
      <c r="D5748" s="0" t="s">
        <v>8</v>
      </c>
      <c r="E5748" s="0" t="str">
        <f aca="false">IFERROR(VLOOKUP(B5748,Sheet2!E$1:F$13686,2,0),"")</f>
        <v/>
      </c>
      <c r="F5748" s="0" t="str">
        <f aca="false">IFERROR(VLOOKUP(LEFT(B5748,FIND(";",B5748,1)-1),Sheet2!B$1:F$13686,5,0),"")</f>
        <v/>
      </c>
      <c r="G5748" s="0" t="str">
        <f aca="false">IFERROR(VLOOKUP(B5748,Sheet2!E$1:F$13686,2,0),IFERROR(VLOOKUP(LEFT(B5748,FIND(";",B5748,1)-1),Sheet2!B$1:F$13686,5,0),""))</f>
        <v/>
      </c>
    </row>
    <row r="5749" customFormat="false" ht="12.85" hidden="false" customHeight="false" outlineLevel="0" collapsed="false">
      <c r="A5749" s="0" t="s">
        <v>17247</v>
      </c>
      <c r="B5749" s="0" t="s">
        <v>17248</v>
      </c>
      <c r="C5749" s="0" t="s">
        <v>17249</v>
      </c>
      <c r="D5749" s="0" t="s">
        <v>8</v>
      </c>
      <c r="E5749" s="0" t="str">
        <f aca="false">IFERROR(VLOOKUP(B5749,Sheet2!E$1:F$13686,2,0),"")</f>
        <v/>
      </c>
      <c r="F5749" s="0" t="str">
        <f aca="false">IFERROR(VLOOKUP(LEFT(B5749,FIND(";",B5749,1)-1),Sheet2!B$1:F$13686,5,0),"")</f>
        <v/>
      </c>
      <c r="G5749" s="0" t="str">
        <f aca="false">IFERROR(VLOOKUP(B5749,Sheet2!E$1:F$13686,2,0),IFERROR(VLOOKUP(LEFT(B5749,FIND(";",B5749,1)-1),Sheet2!B$1:F$13686,5,0),""))</f>
        <v/>
      </c>
    </row>
    <row r="5750" customFormat="false" ht="12.85" hidden="false" customHeight="false" outlineLevel="0" collapsed="false">
      <c r="A5750" s="0" t="s">
        <v>17250</v>
      </c>
      <c r="B5750" s="0" t="s">
        <v>17251</v>
      </c>
      <c r="C5750" s="0" t="s">
        <v>17252</v>
      </c>
      <c r="D5750" s="0" t="s">
        <v>8</v>
      </c>
      <c r="E5750" s="0" t="str">
        <f aca="false">IFERROR(VLOOKUP(B5750,Sheet2!E$1:F$13686,2,0),"")</f>
        <v/>
      </c>
      <c r="F5750" s="0" t="str">
        <f aca="false">IFERROR(VLOOKUP(LEFT(B5750,FIND(";",B5750,1)-1),Sheet2!B$1:F$13686,5,0),"")</f>
        <v/>
      </c>
      <c r="G5750" s="0" t="str">
        <f aca="false">IFERROR(VLOOKUP(B5750,Sheet2!E$1:F$13686,2,0),IFERROR(VLOOKUP(LEFT(B5750,FIND(";",B5750,1)-1),Sheet2!B$1:F$13686,5,0),""))</f>
        <v/>
      </c>
    </row>
    <row r="5751" customFormat="false" ht="12.85" hidden="false" customHeight="false" outlineLevel="0" collapsed="false">
      <c r="A5751" s="0" t="s">
        <v>17253</v>
      </c>
      <c r="B5751" s="0" t="s">
        <v>17254</v>
      </c>
      <c r="C5751" s="0" t="s">
        <v>17255</v>
      </c>
      <c r="D5751" s="0" t="s">
        <v>8</v>
      </c>
      <c r="E5751" s="0" t="str">
        <f aca="false">IFERROR(VLOOKUP(B5751,Sheet2!E$1:F$13686,2,0),"")</f>
        <v>tt_city_code.rdx_city_USA_3581</v>
      </c>
      <c r="F5751" s="0" t="str">
        <f aca="false">IFERROR(VLOOKUP(LEFT(B5751,FIND(";",B5751,1)-1),Sheet2!B$1:F$13686,5,0),"")</f>
        <v>tt_city_code.rdx_city_USA_3581</v>
      </c>
      <c r="G5751" s="0" t="str">
        <f aca="false">IFERROR(VLOOKUP(B5751,Sheet2!E$1:F$13686,2,0),IFERROR(VLOOKUP(LEFT(B5751,FIND(";",B5751,1)-1),Sheet2!B$1:F$13686,5,0),""))</f>
        <v>tt_city_code.rdx_city_USA_3581</v>
      </c>
    </row>
    <row r="5752" customFormat="false" ht="12.85" hidden="false" customHeight="false" outlineLevel="0" collapsed="false">
      <c r="A5752" s="0" t="s">
        <v>17256</v>
      </c>
      <c r="B5752" s="0" t="s">
        <v>17257</v>
      </c>
      <c r="C5752" s="0" t="s">
        <v>17258</v>
      </c>
      <c r="D5752" s="0" t="s">
        <v>8</v>
      </c>
      <c r="E5752" s="0" t="str">
        <f aca="false">IFERROR(VLOOKUP(B5752,Sheet2!E$1:F$13686,2,0),"")</f>
        <v/>
      </c>
      <c r="F5752" s="0" t="str">
        <f aca="false">IFERROR(VLOOKUP(LEFT(B5752,FIND(";",B5752,1)-1),Sheet2!B$1:F$13686,5,0),"")</f>
        <v/>
      </c>
      <c r="G5752" s="0" t="str">
        <f aca="false">IFERROR(VLOOKUP(B5752,Sheet2!E$1:F$13686,2,0),IFERROR(VLOOKUP(LEFT(B5752,FIND(";",B5752,1)-1),Sheet2!B$1:F$13686,5,0),""))</f>
        <v/>
      </c>
    </row>
    <row r="5753" customFormat="false" ht="12.85" hidden="false" customHeight="false" outlineLevel="0" collapsed="false">
      <c r="A5753" s="0" t="s">
        <v>17259</v>
      </c>
      <c r="B5753" s="0" t="s">
        <v>17260</v>
      </c>
      <c r="C5753" s="0" t="s">
        <v>17261</v>
      </c>
      <c r="D5753" s="0" t="s">
        <v>8</v>
      </c>
      <c r="E5753" s="0" t="str">
        <f aca="false">IFERROR(VLOOKUP(B5753,Sheet2!E$1:F$13686,2,0),"")</f>
        <v/>
      </c>
      <c r="F5753" s="0" t="str">
        <f aca="false">IFERROR(VLOOKUP(LEFT(B5753,FIND(";",B5753,1)-1),Sheet2!B$1:F$13686,5,0),"")</f>
        <v/>
      </c>
      <c r="G5753" s="0" t="str">
        <f aca="false">IFERROR(VLOOKUP(B5753,Sheet2!E$1:F$13686,2,0),IFERROR(VLOOKUP(LEFT(B5753,FIND(";",B5753,1)-1),Sheet2!B$1:F$13686,5,0),""))</f>
        <v/>
      </c>
    </row>
    <row r="5754" customFormat="false" ht="12.85" hidden="false" customHeight="false" outlineLevel="0" collapsed="false">
      <c r="A5754" s="0" t="s">
        <v>17262</v>
      </c>
      <c r="B5754" s="0" t="s">
        <v>17263</v>
      </c>
      <c r="C5754" s="0" t="s">
        <v>17264</v>
      </c>
      <c r="D5754" s="0" t="s">
        <v>8</v>
      </c>
      <c r="E5754" s="0" t="str">
        <f aca="false">IFERROR(VLOOKUP(B5754,Sheet2!E$1:F$13686,2,0),"")</f>
        <v>tt_city_code.rdx_city_USA_455</v>
      </c>
      <c r="F5754" s="0" t="str">
        <f aca="false">IFERROR(VLOOKUP(LEFT(B5754,FIND(";",B5754,1)-1),Sheet2!B$1:F$13686,5,0),"")</f>
        <v>tt_city_code.rdx_city_USA_455</v>
      </c>
      <c r="G5754" s="0" t="str">
        <f aca="false">IFERROR(VLOOKUP(B5754,Sheet2!E$1:F$13686,2,0),IFERROR(VLOOKUP(LEFT(B5754,FIND(";",B5754,1)-1),Sheet2!B$1:F$13686,5,0),""))</f>
        <v>tt_city_code.rdx_city_USA_455</v>
      </c>
    </row>
    <row r="5755" customFormat="false" ht="12.85" hidden="false" customHeight="false" outlineLevel="0" collapsed="false">
      <c r="A5755" s="0" t="s">
        <v>17265</v>
      </c>
      <c r="B5755" s="0" t="s">
        <v>17266</v>
      </c>
      <c r="C5755" s="0" t="s">
        <v>17267</v>
      </c>
      <c r="D5755" s="0" t="s">
        <v>8</v>
      </c>
      <c r="E5755" s="0" t="str">
        <f aca="false">IFERROR(VLOOKUP(B5755,Sheet2!E$1:F$13686,2,0),"")</f>
        <v/>
      </c>
      <c r="F5755" s="0" t="str">
        <f aca="false">IFERROR(VLOOKUP(LEFT(B5755,FIND(";",B5755,1)-1),Sheet2!B$1:F$13686,5,0),"")</f>
        <v/>
      </c>
      <c r="G5755" s="0" t="str">
        <f aca="false">IFERROR(VLOOKUP(B5755,Sheet2!E$1:F$13686,2,0),IFERROR(VLOOKUP(LEFT(B5755,FIND(";",B5755,1)-1),Sheet2!B$1:F$13686,5,0),""))</f>
        <v/>
      </c>
    </row>
    <row r="5756" customFormat="false" ht="12.85" hidden="false" customHeight="false" outlineLevel="0" collapsed="false">
      <c r="A5756" s="0" t="s">
        <v>17268</v>
      </c>
      <c r="B5756" s="0" t="s">
        <v>17269</v>
      </c>
      <c r="C5756" s="0" t="s">
        <v>17270</v>
      </c>
      <c r="D5756" s="0" t="s">
        <v>8</v>
      </c>
      <c r="E5756" s="0" t="str">
        <f aca="false">IFERROR(VLOOKUP(B5756,Sheet2!E$1:F$13686,2,0),"")</f>
        <v>tt_city_code.rdx_city_USA_4389</v>
      </c>
      <c r="F5756" s="0" t="str">
        <f aca="false">IFERROR(VLOOKUP(LEFT(B5756,FIND(";",B5756,1)-1),Sheet2!B$1:F$13686,5,0),"")</f>
        <v>tt_city_code.rdx_city_USA_4389</v>
      </c>
      <c r="G5756" s="0" t="str">
        <f aca="false">IFERROR(VLOOKUP(B5756,Sheet2!E$1:F$13686,2,0),IFERROR(VLOOKUP(LEFT(B5756,FIND(";",B5756,1)-1),Sheet2!B$1:F$13686,5,0),""))</f>
        <v>tt_city_code.rdx_city_USA_4389</v>
      </c>
    </row>
    <row r="5757" customFormat="false" ht="12.85" hidden="false" customHeight="false" outlineLevel="0" collapsed="false">
      <c r="A5757" s="0" t="s">
        <v>17271</v>
      </c>
      <c r="B5757" s="0" t="s">
        <v>17272</v>
      </c>
      <c r="C5757" s="0" t="s">
        <v>17273</v>
      </c>
      <c r="D5757" s="0" t="s">
        <v>8</v>
      </c>
      <c r="E5757" s="0" t="str">
        <f aca="false">IFERROR(VLOOKUP(B5757,Sheet2!E$1:F$13686,2,0),"")</f>
        <v>tt_city_code.rdx_city_USA_1349</v>
      </c>
      <c r="F5757" s="0" t="str">
        <f aca="false">IFERROR(VLOOKUP(LEFT(B5757,FIND(";",B5757,1)-1),Sheet2!B$1:F$13686,5,0),"")</f>
        <v>tt_city_code.rdx_city_USA_1349</v>
      </c>
      <c r="G5757" s="0" t="str">
        <f aca="false">IFERROR(VLOOKUP(B5757,Sheet2!E$1:F$13686,2,0),IFERROR(VLOOKUP(LEFT(B5757,FIND(";",B5757,1)-1),Sheet2!B$1:F$13686,5,0),""))</f>
        <v>tt_city_code.rdx_city_USA_1349</v>
      </c>
    </row>
    <row r="5758" customFormat="false" ht="12.85" hidden="false" customHeight="false" outlineLevel="0" collapsed="false">
      <c r="A5758" s="0" t="s">
        <v>17274</v>
      </c>
      <c r="B5758" s="0" t="s">
        <v>17275</v>
      </c>
      <c r="C5758" s="0" t="s">
        <v>17276</v>
      </c>
      <c r="D5758" s="0" t="s">
        <v>8</v>
      </c>
      <c r="E5758" s="0" t="str">
        <f aca="false">IFERROR(VLOOKUP(B5758,Sheet2!E$1:F$13686,2,0),"")</f>
        <v>tt_city_code.rdx_city_USA_4584</v>
      </c>
      <c r="F5758" s="0" t="str">
        <f aca="false">IFERROR(VLOOKUP(LEFT(B5758,FIND(";",B5758,1)-1),Sheet2!B$1:F$13686,5,0),"")</f>
        <v>tt_city_code.rdx_city_USA_4584</v>
      </c>
      <c r="G5758" s="0" t="str">
        <f aca="false">IFERROR(VLOOKUP(B5758,Sheet2!E$1:F$13686,2,0),IFERROR(VLOOKUP(LEFT(B5758,FIND(";",B5758,1)-1),Sheet2!B$1:F$13686,5,0),""))</f>
        <v>tt_city_code.rdx_city_USA_4584</v>
      </c>
    </row>
    <row r="5759" customFormat="false" ht="12.85" hidden="false" customHeight="false" outlineLevel="0" collapsed="false">
      <c r="A5759" s="0" t="s">
        <v>17277</v>
      </c>
      <c r="B5759" s="0" t="s">
        <v>17278</v>
      </c>
      <c r="C5759" s="0" t="s">
        <v>17279</v>
      </c>
      <c r="D5759" s="0" t="s">
        <v>8</v>
      </c>
      <c r="E5759" s="0" t="str">
        <f aca="false">IFERROR(VLOOKUP(B5759,Sheet2!E$1:F$13686,2,0),"")</f>
        <v>tt_city_code.rdx_city_USA_3561</v>
      </c>
      <c r="F5759" s="0" t="str">
        <f aca="false">IFERROR(VLOOKUP(LEFT(B5759,FIND(";",B5759,1)-1),Sheet2!B$1:F$13686,5,0),"")</f>
        <v>tt_city_code.rdx_city_USA_3561</v>
      </c>
      <c r="G5759" s="0" t="str">
        <f aca="false">IFERROR(VLOOKUP(B5759,Sheet2!E$1:F$13686,2,0),IFERROR(VLOOKUP(LEFT(B5759,FIND(";",B5759,1)-1),Sheet2!B$1:F$13686,5,0),""))</f>
        <v>tt_city_code.rdx_city_USA_3561</v>
      </c>
    </row>
    <row r="5760" customFormat="false" ht="12.85" hidden="false" customHeight="false" outlineLevel="0" collapsed="false">
      <c r="A5760" s="0" t="s">
        <v>17280</v>
      </c>
      <c r="B5760" s="0" t="s">
        <v>17281</v>
      </c>
      <c r="C5760" s="0" t="s">
        <v>17282</v>
      </c>
      <c r="D5760" s="0" t="s">
        <v>8</v>
      </c>
      <c r="E5760" s="0" t="str">
        <f aca="false">IFERROR(VLOOKUP(B5760,Sheet2!E$1:F$13686,2,0),"")</f>
        <v/>
      </c>
      <c r="F5760" s="0" t="str">
        <f aca="false">IFERROR(VLOOKUP(LEFT(B5760,FIND(";",B5760,1)-1),Sheet2!B$1:F$13686,5,0),"")</f>
        <v/>
      </c>
      <c r="G5760" s="0" t="str">
        <f aca="false">IFERROR(VLOOKUP(B5760,Sheet2!E$1:F$13686,2,0),IFERROR(VLOOKUP(LEFT(B5760,FIND(";",B5760,1)-1),Sheet2!B$1:F$13686,5,0),""))</f>
        <v/>
      </c>
    </row>
    <row r="5761" customFormat="false" ht="12.85" hidden="false" customHeight="false" outlineLevel="0" collapsed="false">
      <c r="A5761" s="0" t="s">
        <v>17283</v>
      </c>
      <c r="B5761" s="0" t="s">
        <v>17284</v>
      </c>
      <c r="C5761" s="0" t="s">
        <v>17285</v>
      </c>
      <c r="D5761" s="0" t="s">
        <v>8</v>
      </c>
      <c r="E5761" s="0" t="str">
        <f aca="false">IFERROR(VLOOKUP(B5761,Sheet2!E$1:F$13686,2,0),"")</f>
        <v>tt_city_code.rdx_city_USA_600</v>
      </c>
      <c r="F5761" s="0" t="str">
        <f aca="false">IFERROR(VLOOKUP(LEFT(B5761,FIND(";",B5761,1)-1),Sheet2!B$1:F$13686,5,0),"")</f>
        <v>tt_city_code.rdx_city_USA_600</v>
      </c>
      <c r="G5761" s="0" t="str">
        <f aca="false">IFERROR(VLOOKUP(B5761,Sheet2!E$1:F$13686,2,0),IFERROR(VLOOKUP(LEFT(B5761,FIND(";",B5761,1)-1),Sheet2!B$1:F$13686,5,0),""))</f>
        <v>tt_city_code.rdx_city_USA_600</v>
      </c>
    </row>
    <row r="5762" customFormat="false" ht="12.85" hidden="false" customHeight="false" outlineLevel="0" collapsed="false">
      <c r="A5762" s="0" t="s">
        <v>17286</v>
      </c>
      <c r="B5762" s="0" t="s">
        <v>17287</v>
      </c>
      <c r="C5762" s="0" t="s">
        <v>17288</v>
      </c>
      <c r="D5762" s="0" t="s">
        <v>8</v>
      </c>
      <c r="E5762" s="0" t="str">
        <f aca="false">IFERROR(VLOOKUP(B5762,Sheet2!E$1:F$13686,2,0),"")</f>
        <v>tt_city_code.rdx_city_USA_4306</v>
      </c>
      <c r="F5762" s="0" t="str">
        <f aca="false">IFERROR(VLOOKUP(LEFT(B5762,FIND(";",B5762,1)-1),Sheet2!B$1:F$13686,5,0),"")</f>
        <v>tt_city_code.rdx_city_USA_4306</v>
      </c>
      <c r="G5762" s="0" t="str">
        <f aca="false">IFERROR(VLOOKUP(B5762,Sheet2!E$1:F$13686,2,0),IFERROR(VLOOKUP(LEFT(B5762,FIND(";",B5762,1)-1),Sheet2!B$1:F$13686,5,0),""))</f>
        <v>tt_city_code.rdx_city_USA_4306</v>
      </c>
    </row>
    <row r="5763" customFormat="false" ht="12.85" hidden="false" customHeight="false" outlineLevel="0" collapsed="false">
      <c r="A5763" s="0" t="s">
        <v>17289</v>
      </c>
      <c r="B5763" s="0" t="s">
        <v>17290</v>
      </c>
      <c r="C5763" s="0" t="s">
        <v>17291</v>
      </c>
      <c r="D5763" s="0" t="s">
        <v>8</v>
      </c>
      <c r="E5763" s="0" t="str">
        <f aca="false">IFERROR(VLOOKUP(B5763,Sheet2!E$1:F$13686,2,0),"")</f>
        <v/>
      </c>
      <c r="F5763" s="0" t="str">
        <f aca="false">IFERROR(VLOOKUP(LEFT(B5763,FIND(";",B5763,1)-1),Sheet2!B$1:F$13686,5,0),"")</f>
        <v/>
      </c>
      <c r="G5763" s="0" t="str">
        <f aca="false">IFERROR(VLOOKUP(B5763,Sheet2!E$1:F$13686,2,0),IFERROR(VLOOKUP(LEFT(B5763,FIND(";",B5763,1)-1),Sheet2!B$1:F$13686,5,0),""))</f>
        <v/>
      </c>
    </row>
    <row r="5764" customFormat="false" ht="12.85" hidden="false" customHeight="false" outlineLevel="0" collapsed="false">
      <c r="A5764" s="0" t="s">
        <v>17292</v>
      </c>
      <c r="B5764" s="0" t="s">
        <v>17293</v>
      </c>
      <c r="C5764" s="0" t="s">
        <v>17294</v>
      </c>
      <c r="D5764" s="0" t="s">
        <v>8</v>
      </c>
      <c r="E5764" s="0" t="str">
        <f aca="false">IFERROR(VLOOKUP(B5764,Sheet2!E$1:F$13686,2,0),"")</f>
        <v>tt_city_code.rdx_city_USA_814</v>
      </c>
      <c r="F5764" s="0" t="str">
        <f aca="false">IFERROR(VLOOKUP(LEFT(B5764,FIND(";",B5764,1)-1),Sheet2!B$1:F$13686,5,0),"")</f>
        <v>tt_city_code.rdx_city_USA_814</v>
      </c>
      <c r="G5764" s="0" t="str">
        <f aca="false">IFERROR(VLOOKUP(B5764,Sheet2!E$1:F$13686,2,0),IFERROR(VLOOKUP(LEFT(B5764,FIND(";",B5764,1)-1),Sheet2!B$1:F$13686,5,0),""))</f>
        <v>tt_city_code.rdx_city_USA_814</v>
      </c>
    </row>
    <row r="5765" customFormat="false" ht="12.85" hidden="false" customHeight="false" outlineLevel="0" collapsed="false">
      <c r="A5765" s="0" t="s">
        <v>17295</v>
      </c>
      <c r="B5765" s="0" t="s">
        <v>17296</v>
      </c>
      <c r="C5765" s="0" t="s">
        <v>17297</v>
      </c>
      <c r="D5765" s="0" t="s">
        <v>8</v>
      </c>
      <c r="E5765" s="0" t="str">
        <f aca="false">IFERROR(VLOOKUP(B5765,Sheet2!E$1:F$13686,2,0),"")</f>
        <v>tt_city_code.rdx_city_USA_3817</v>
      </c>
      <c r="F5765" s="0" t="str">
        <f aca="false">IFERROR(VLOOKUP(LEFT(B5765,FIND(";",B5765,1)-1),Sheet2!B$1:F$13686,5,0),"")</f>
        <v>tt_city_code.rdx_city_USA_3817</v>
      </c>
      <c r="G5765" s="0" t="str">
        <f aca="false">IFERROR(VLOOKUP(B5765,Sheet2!E$1:F$13686,2,0),IFERROR(VLOOKUP(LEFT(B5765,FIND(";",B5765,1)-1),Sheet2!B$1:F$13686,5,0),""))</f>
        <v>tt_city_code.rdx_city_USA_3817</v>
      </c>
    </row>
    <row r="5766" customFormat="false" ht="12.85" hidden="false" customHeight="false" outlineLevel="0" collapsed="false">
      <c r="A5766" s="0" t="s">
        <v>17298</v>
      </c>
      <c r="B5766" s="0" t="s">
        <v>17299</v>
      </c>
      <c r="C5766" s="0" t="s">
        <v>17300</v>
      </c>
      <c r="D5766" s="0" t="s">
        <v>8</v>
      </c>
      <c r="E5766" s="0" t="str">
        <f aca="false">IFERROR(VLOOKUP(B5766,Sheet2!E$1:F$13686,2,0),"")</f>
        <v>tt_city_code.rdx_city_USA_1979</v>
      </c>
      <c r="F5766" s="0" t="str">
        <f aca="false">IFERROR(VLOOKUP(LEFT(B5766,FIND(";",B5766,1)-1),Sheet2!B$1:F$13686,5,0),"")</f>
        <v>tt_city_code.rdx_city_USA_1979</v>
      </c>
      <c r="G5766" s="0" t="str">
        <f aca="false">IFERROR(VLOOKUP(B5766,Sheet2!E$1:F$13686,2,0),IFERROR(VLOOKUP(LEFT(B5766,FIND(";",B5766,1)-1),Sheet2!B$1:F$13686,5,0),""))</f>
        <v>tt_city_code.rdx_city_USA_1979</v>
      </c>
    </row>
    <row r="5767" customFormat="false" ht="12.85" hidden="false" customHeight="false" outlineLevel="0" collapsed="false">
      <c r="A5767" s="0" t="s">
        <v>17301</v>
      </c>
      <c r="B5767" s="0" t="s">
        <v>17302</v>
      </c>
      <c r="C5767" s="0" t="s">
        <v>17303</v>
      </c>
      <c r="D5767" s="0" t="s">
        <v>8</v>
      </c>
      <c r="E5767" s="0" t="str">
        <f aca="false">IFERROR(VLOOKUP(B5767,Sheet2!E$1:F$13686,2,0),"")</f>
        <v>tt_city_code.rdx_city_USA_1338</v>
      </c>
      <c r="F5767" s="0" t="str">
        <f aca="false">IFERROR(VLOOKUP(LEFT(B5767,FIND(";",B5767,1)-1),Sheet2!B$1:F$13686,5,0),"")</f>
        <v>tt_city_code.rdx_city_USA_1338</v>
      </c>
      <c r="G5767" s="0" t="str">
        <f aca="false">IFERROR(VLOOKUP(B5767,Sheet2!E$1:F$13686,2,0),IFERROR(VLOOKUP(LEFT(B5767,FIND(";",B5767,1)-1),Sheet2!B$1:F$13686,5,0),""))</f>
        <v>tt_city_code.rdx_city_USA_1338</v>
      </c>
    </row>
    <row r="5768" customFormat="false" ht="12.85" hidden="false" customHeight="false" outlineLevel="0" collapsed="false">
      <c r="A5768" s="0" t="s">
        <v>17304</v>
      </c>
      <c r="B5768" s="0" t="s">
        <v>17305</v>
      </c>
      <c r="C5768" s="0" t="s">
        <v>17306</v>
      </c>
      <c r="D5768" s="0" t="s">
        <v>8</v>
      </c>
      <c r="E5768" s="0" t="str">
        <f aca="false">IFERROR(VLOOKUP(B5768,Sheet2!E$1:F$13686,2,0),"")</f>
        <v>tt_city_code.rdx_city_USA_1420</v>
      </c>
      <c r="F5768" s="0" t="str">
        <f aca="false">IFERROR(VLOOKUP(LEFT(B5768,FIND(";",B5768,1)-1),Sheet2!B$1:F$13686,5,0),"")</f>
        <v>tt_city_code.rdx_city_USA_1420</v>
      </c>
      <c r="G5768" s="0" t="str">
        <f aca="false">IFERROR(VLOOKUP(B5768,Sheet2!E$1:F$13686,2,0),IFERROR(VLOOKUP(LEFT(B5768,FIND(";",B5768,1)-1),Sheet2!B$1:F$13686,5,0),""))</f>
        <v>tt_city_code.rdx_city_USA_1420</v>
      </c>
    </row>
    <row r="5769" customFormat="false" ht="12.85" hidden="false" customHeight="false" outlineLevel="0" collapsed="false">
      <c r="A5769" s="0" t="s">
        <v>17307</v>
      </c>
      <c r="B5769" s="0" t="s">
        <v>17308</v>
      </c>
      <c r="C5769" s="0" t="s">
        <v>17309</v>
      </c>
      <c r="D5769" s="0" t="s">
        <v>8</v>
      </c>
      <c r="E5769" s="0" t="str">
        <f aca="false">IFERROR(VLOOKUP(B5769,Sheet2!E$1:F$13686,2,0),"")</f>
        <v>tt_city_code.rdx_city_USA_4319</v>
      </c>
      <c r="F5769" s="0" t="str">
        <f aca="false">IFERROR(VLOOKUP(LEFT(B5769,FIND(";",B5769,1)-1),Sheet2!B$1:F$13686,5,0),"")</f>
        <v>tt_city_code.rdx_city_USA_4319</v>
      </c>
      <c r="G5769" s="0" t="str">
        <f aca="false">IFERROR(VLOOKUP(B5769,Sheet2!E$1:F$13686,2,0),IFERROR(VLOOKUP(LEFT(B5769,FIND(";",B5769,1)-1),Sheet2!B$1:F$13686,5,0),""))</f>
        <v>tt_city_code.rdx_city_USA_4319</v>
      </c>
    </row>
    <row r="5770" customFormat="false" ht="12.85" hidden="false" customHeight="false" outlineLevel="0" collapsed="false">
      <c r="A5770" s="0" t="s">
        <v>17310</v>
      </c>
      <c r="B5770" s="0" t="s">
        <v>17311</v>
      </c>
      <c r="C5770" s="0" t="s">
        <v>17312</v>
      </c>
      <c r="D5770" s="0" t="s">
        <v>8</v>
      </c>
      <c r="E5770" s="0" t="str">
        <f aca="false">IFERROR(VLOOKUP(B5770,Sheet2!E$1:F$13686,2,0),"")</f>
        <v>tt_city_code.rdx_city_USA_1890</v>
      </c>
      <c r="F5770" s="0" t="str">
        <f aca="false">IFERROR(VLOOKUP(LEFT(B5770,FIND(";",B5770,1)-1),Sheet2!B$1:F$13686,5,0),"")</f>
        <v>tt_city_code.rdx_city_USA_1890</v>
      </c>
      <c r="G5770" s="0" t="str">
        <f aca="false">IFERROR(VLOOKUP(B5770,Sheet2!E$1:F$13686,2,0),IFERROR(VLOOKUP(LEFT(B5770,FIND(";",B5770,1)-1),Sheet2!B$1:F$13686,5,0),""))</f>
        <v>tt_city_code.rdx_city_USA_1890</v>
      </c>
    </row>
    <row r="5771" customFormat="false" ht="12.85" hidden="false" customHeight="false" outlineLevel="0" collapsed="false">
      <c r="A5771" s="0" t="s">
        <v>17313</v>
      </c>
      <c r="B5771" s="0" t="s">
        <v>17314</v>
      </c>
      <c r="C5771" s="0" t="s">
        <v>17315</v>
      </c>
      <c r="D5771" s="0" t="s">
        <v>8</v>
      </c>
      <c r="E5771" s="0" t="str">
        <f aca="false">IFERROR(VLOOKUP(B5771,Sheet2!E$1:F$13686,2,0),"")</f>
        <v>tt_city_code.rdx_city_USA_2125</v>
      </c>
      <c r="F5771" s="0" t="str">
        <f aca="false">IFERROR(VLOOKUP(LEFT(B5771,FIND(";",B5771,1)-1),Sheet2!B$1:F$13686,5,0),"")</f>
        <v>tt_city_code.rdx_city_USA_2125</v>
      </c>
      <c r="G5771" s="0" t="str">
        <f aca="false">IFERROR(VLOOKUP(B5771,Sheet2!E$1:F$13686,2,0),IFERROR(VLOOKUP(LEFT(B5771,FIND(";",B5771,1)-1),Sheet2!B$1:F$13686,5,0),""))</f>
        <v>tt_city_code.rdx_city_USA_2125</v>
      </c>
    </row>
    <row r="5772" customFormat="false" ht="12.85" hidden="false" customHeight="false" outlineLevel="0" collapsed="false">
      <c r="A5772" s="0" t="s">
        <v>17316</v>
      </c>
      <c r="B5772" s="0" t="s">
        <v>17317</v>
      </c>
      <c r="C5772" s="0" t="s">
        <v>17318</v>
      </c>
      <c r="D5772" s="0" t="s">
        <v>8</v>
      </c>
      <c r="E5772" s="0" t="str">
        <f aca="false">IFERROR(VLOOKUP(B5772,Sheet2!E$1:F$13686,2,0),"")</f>
        <v>tt_city_code.rdx_city_USA_2032</v>
      </c>
      <c r="F5772" s="0" t="str">
        <f aca="false">IFERROR(VLOOKUP(LEFT(B5772,FIND(";",B5772,1)-1),Sheet2!B$1:F$13686,5,0),"")</f>
        <v>tt_city_code.rdx_city_USA_2032</v>
      </c>
      <c r="G5772" s="0" t="str">
        <f aca="false">IFERROR(VLOOKUP(B5772,Sheet2!E$1:F$13686,2,0),IFERROR(VLOOKUP(LEFT(B5772,FIND(";",B5772,1)-1),Sheet2!B$1:F$13686,5,0),""))</f>
        <v>tt_city_code.rdx_city_USA_2032</v>
      </c>
    </row>
    <row r="5773" customFormat="false" ht="12.85" hidden="false" customHeight="false" outlineLevel="0" collapsed="false">
      <c r="A5773" s="0" t="s">
        <v>17319</v>
      </c>
      <c r="B5773" s="0" t="s">
        <v>17320</v>
      </c>
      <c r="C5773" s="0" t="s">
        <v>17321</v>
      </c>
      <c r="D5773" s="0" t="s">
        <v>8</v>
      </c>
      <c r="E5773" s="0" t="str">
        <f aca="false">IFERROR(VLOOKUP(B5773,Sheet2!E$1:F$13686,2,0),"")</f>
        <v>tt_city_code.rdx_city_USA_4079</v>
      </c>
      <c r="F5773" s="0" t="str">
        <f aca="false">IFERROR(VLOOKUP(LEFT(B5773,FIND(";",B5773,1)-1),Sheet2!B$1:F$13686,5,0),"")</f>
        <v>tt_city_code.rdx_city_USA_4079</v>
      </c>
      <c r="G5773" s="0" t="str">
        <f aca="false">IFERROR(VLOOKUP(B5773,Sheet2!E$1:F$13686,2,0),IFERROR(VLOOKUP(LEFT(B5773,FIND(";",B5773,1)-1),Sheet2!B$1:F$13686,5,0),""))</f>
        <v>tt_city_code.rdx_city_USA_4079</v>
      </c>
    </row>
    <row r="5774" customFormat="false" ht="12.85" hidden="false" customHeight="false" outlineLevel="0" collapsed="false">
      <c r="A5774" s="0" t="s">
        <v>17322</v>
      </c>
      <c r="B5774" s="0" t="s">
        <v>17323</v>
      </c>
      <c r="C5774" s="0" t="s">
        <v>17324</v>
      </c>
      <c r="D5774" s="0" t="s">
        <v>8</v>
      </c>
      <c r="E5774" s="0" t="str">
        <f aca="false">IFERROR(VLOOKUP(B5774,Sheet2!E$1:F$13686,2,0),"")</f>
        <v>tt_city_code.rdx_city_USA_2298</v>
      </c>
      <c r="F5774" s="0" t="str">
        <f aca="false">IFERROR(VLOOKUP(LEFT(B5774,FIND(";",B5774,1)-1),Sheet2!B$1:F$13686,5,0),"")</f>
        <v>tt_city_code.rdx_city_USA_2298</v>
      </c>
      <c r="G5774" s="0" t="str">
        <f aca="false">IFERROR(VLOOKUP(B5774,Sheet2!E$1:F$13686,2,0),IFERROR(VLOOKUP(LEFT(B5774,FIND(";",B5774,1)-1),Sheet2!B$1:F$13686,5,0),""))</f>
        <v>tt_city_code.rdx_city_USA_2298</v>
      </c>
    </row>
    <row r="5775" customFormat="false" ht="12.85" hidden="false" customHeight="false" outlineLevel="0" collapsed="false">
      <c r="A5775" s="0" t="s">
        <v>17325</v>
      </c>
      <c r="B5775" s="0" t="s">
        <v>17326</v>
      </c>
      <c r="C5775" s="0" t="s">
        <v>17327</v>
      </c>
      <c r="D5775" s="0" t="s">
        <v>8</v>
      </c>
      <c r="E5775" s="0" t="str">
        <f aca="false">IFERROR(VLOOKUP(B5775,Sheet2!E$1:F$13686,2,0),"")</f>
        <v>tt_city_code.rdx_city_USA_2968</v>
      </c>
      <c r="F5775" s="0" t="str">
        <f aca="false">IFERROR(VLOOKUP(LEFT(B5775,FIND(";",B5775,1)-1),Sheet2!B$1:F$13686,5,0),"")</f>
        <v>tt_city_code.rdx_city_USA_2968</v>
      </c>
      <c r="G5775" s="0" t="str">
        <f aca="false">IFERROR(VLOOKUP(B5775,Sheet2!E$1:F$13686,2,0),IFERROR(VLOOKUP(LEFT(B5775,FIND(";",B5775,1)-1),Sheet2!B$1:F$13686,5,0),""))</f>
        <v>tt_city_code.rdx_city_USA_2968</v>
      </c>
    </row>
    <row r="5776" customFormat="false" ht="12.85" hidden="false" customHeight="false" outlineLevel="0" collapsed="false">
      <c r="A5776" s="0" t="s">
        <v>17328</v>
      </c>
      <c r="B5776" s="0" t="s">
        <v>17329</v>
      </c>
      <c r="C5776" s="0" t="s">
        <v>17330</v>
      </c>
      <c r="D5776" s="0" t="s">
        <v>8</v>
      </c>
      <c r="E5776" s="0" t="str">
        <f aca="false">IFERROR(VLOOKUP(B5776,Sheet2!E$1:F$13686,2,0),"")</f>
        <v>tt_city_code.rdx_city_USA_1664</v>
      </c>
      <c r="F5776" s="0" t="str">
        <f aca="false">IFERROR(VLOOKUP(LEFT(B5776,FIND(";",B5776,1)-1),Sheet2!B$1:F$13686,5,0),"")</f>
        <v>tt_city_code.rdx_city_USA_1664</v>
      </c>
      <c r="G5776" s="0" t="str">
        <f aca="false">IFERROR(VLOOKUP(B5776,Sheet2!E$1:F$13686,2,0),IFERROR(VLOOKUP(LEFT(B5776,FIND(";",B5776,1)-1),Sheet2!B$1:F$13686,5,0),""))</f>
        <v>tt_city_code.rdx_city_USA_1664</v>
      </c>
    </row>
    <row r="5777" customFormat="false" ht="12.85" hidden="false" customHeight="false" outlineLevel="0" collapsed="false">
      <c r="A5777" s="0" t="s">
        <v>17331</v>
      </c>
      <c r="B5777" s="0" t="s">
        <v>17332</v>
      </c>
      <c r="C5777" s="0" t="s">
        <v>17333</v>
      </c>
      <c r="D5777" s="0" t="s">
        <v>8</v>
      </c>
      <c r="E5777" s="0" t="str">
        <f aca="false">IFERROR(VLOOKUP(B5777,Sheet2!E$1:F$13686,2,0),"")</f>
        <v/>
      </c>
      <c r="F5777" s="0" t="str">
        <f aca="false">IFERROR(VLOOKUP(LEFT(B5777,FIND(";",B5777,1)-1),Sheet2!B$1:F$13686,5,0),"")</f>
        <v/>
      </c>
      <c r="G5777" s="0" t="str">
        <f aca="false">IFERROR(VLOOKUP(B5777,Sheet2!E$1:F$13686,2,0),IFERROR(VLOOKUP(LEFT(B5777,FIND(";",B5777,1)-1),Sheet2!B$1:F$13686,5,0),""))</f>
        <v/>
      </c>
    </row>
    <row r="5778" customFormat="false" ht="12.85" hidden="false" customHeight="false" outlineLevel="0" collapsed="false">
      <c r="A5778" s="0" t="s">
        <v>17334</v>
      </c>
      <c r="B5778" s="0" t="s">
        <v>17335</v>
      </c>
      <c r="C5778" s="0" t="s">
        <v>17336</v>
      </c>
      <c r="D5778" s="0" t="s">
        <v>8</v>
      </c>
      <c r="E5778" s="0" t="str">
        <f aca="false">IFERROR(VLOOKUP(B5778,Sheet2!E$1:F$13686,2,0),"")</f>
        <v>tt_city_code.rdx_city_USA_3717</v>
      </c>
      <c r="F5778" s="0" t="str">
        <f aca="false">IFERROR(VLOOKUP(LEFT(B5778,FIND(";",B5778,1)-1),Sheet2!B$1:F$13686,5,0),"")</f>
        <v>tt_city_code.rdx_city_USA_3717</v>
      </c>
      <c r="G5778" s="0" t="str">
        <f aca="false">IFERROR(VLOOKUP(B5778,Sheet2!E$1:F$13686,2,0),IFERROR(VLOOKUP(LEFT(B5778,FIND(";",B5778,1)-1),Sheet2!B$1:F$13686,5,0),""))</f>
        <v>tt_city_code.rdx_city_USA_3717</v>
      </c>
    </row>
    <row r="5779" customFormat="false" ht="12.85" hidden="false" customHeight="false" outlineLevel="0" collapsed="false">
      <c r="A5779" s="0" t="s">
        <v>17337</v>
      </c>
      <c r="B5779" s="0" t="s">
        <v>17338</v>
      </c>
      <c r="C5779" s="0" t="s">
        <v>17339</v>
      </c>
      <c r="D5779" s="0" t="s">
        <v>8</v>
      </c>
      <c r="E5779" s="0" t="str">
        <f aca="false">IFERROR(VLOOKUP(B5779,Sheet2!E$1:F$13686,2,0),"")</f>
        <v>tt_city_code.rdx_city_USA_591</v>
      </c>
      <c r="F5779" s="0" t="str">
        <f aca="false">IFERROR(VLOOKUP(LEFT(B5779,FIND(";",B5779,1)-1),Sheet2!B$1:F$13686,5,0),"")</f>
        <v>tt_city_code.rdx_city_BLZ_6</v>
      </c>
      <c r="G5779" s="0" t="str">
        <f aca="false">IFERROR(VLOOKUP(B5779,Sheet2!E$1:F$13686,2,0),IFERROR(VLOOKUP(LEFT(B5779,FIND(";",B5779,1)-1),Sheet2!B$1:F$13686,5,0),""))</f>
        <v>tt_city_code.rdx_city_USA_591</v>
      </c>
    </row>
    <row r="5780" customFormat="false" ht="12.85" hidden="false" customHeight="false" outlineLevel="0" collapsed="false">
      <c r="A5780" s="0" t="s">
        <v>17340</v>
      </c>
      <c r="B5780" s="0" t="s">
        <v>17341</v>
      </c>
      <c r="C5780" s="0" t="s">
        <v>17342</v>
      </c>
      <c r="D5780" s="0" t="s">
        <v>8</v>
      </c>
      <c r="E5780" s="0" t="str">
        <f aca="false">IFERROR(VLOOKUP(B5780,Sheet2!E$1:F$13686,2,0),"")</f>
        <v>tt_city_code.rdx_city_USA_1450</v>
      </c>
      <c r="F5780" s="0" t="str">
        <f aca="false">IFERROR(VLOOKUP(LEFT(B5780,FIND(";",B5780,1)-1),Sheet2!B$1:F$13686,5,0),"")</f>
        <v>tt_city_code.rdx_city_USA_1450</v>
      </c>
      <c r="G5780" s="0" t="str">
        <f aca="false">IFERROR(VLOOKUP(B5780,Sheet2!E$1:F$13686,2,0),IFERROR(VLOOKUP(LEFT(B5780,FIND(";",B5780,1)-1),Sheet2!B$1:F$13686,5,0),""))</f>
        <v>tt_city_code.rdx_city_USA_1450</v>
      </c>
    </row>
    <row r="5781" customFormat="false" ht="12.85" hidden="false" customHeight="false" outlineLevel="0" collapsed="false">
      <c r="A5781" s="0" t="s">
        <v>17343</v>
      </c>
      <c r="B5781" s="0" t="s">
        <v>17344</v>
      </c>
      <c r="C5781" s="0" t="s">
        <v>17345</v>
      </c>
      <c r="D5781" s="0" t="s">
        <v>8</v>
      </c>
      <c r="E5781" s="0" t="str">
        <f aca="false">IFERROR(VLOOKUP(B5781,Sheet2!E$1:F$13686,2,0),"")</f>
        <v>tt_city_code.rdx_city_USA_86</v>
      </c>
      <c r="F5781" s="0" t="str">
        <f aca="false">IFERROR(VLOOKUP(LEFT(B5781,FIND(";",B5781,1)-1),Sheet2!B$1:F$13686,5,0),"")</f>
        <v>tt_city_code.rdx_city_USA_86</v>
      </c>
      <c r="G5781" s="0" t="str">
        <f aca="false">IFERROR(VLOOKUP(B5781,Sheet2!E$1:F$13686,2,0),IFERROR(VLOOKUP(LEFT(B5781,FIND(";",B5781,1)-1),Sheet2!B$1:F$13686,5,0),""))</f>
        <v>tt_city_code.rdx_city_USA_86</v>
      </c>
    </row>
    <row r="5782" customFormat="false" ht="12.85" hidden="false" customHeight="false" outlineLevel="0" collapsed="false">
      <c r="A5782" s="0" t="s">
        <v>17346</v>
      </c>
      <c r="B5782" s="0" t="s">
        <v>17347</v>
      </c>
      <c r="C5782" s="0" t="s">
        <v>17348</v>
      </c>
      <c r="D5782" s="0" t="s">
        <v>8</v>
      </c>
      <c r="E5782" s="0" t="str">
        <f aca="false">IFERROR(VLOOKUP(B5782,Sheet2!E$1:F$13686,2,0),"")</f>
        <v>tt_city_code.rdx_city_USA_4443</v>
      </c>
      <c r="F5782" s="0" t="str">
        <f aca="false">IFERROR(VLOOKUP(LEFT(B5782,FIND(";",B5782,1)-1),Sheet2!B$1:F$13686,5,0),"")</f>
        <v>tt_city_code.rdx_city_USA_4443</v>
      </c>
      <c r="G5782" s="0" t="str">
        <f aca="false">IFERROR(VLOOKUP(B5782,Sheet2!E$1:F$13686,2,0),IFERROR(VLOOKUP(LEFT(B5782,FIND(";",B5782,1)-1),Sheet2!B$1:F$13686,5,0),""))</f>
        <v>tt_city_code.rdx_city_USA_4443</v>
      </c>
    </row>
    <row r="5783" customFormat="false" ht="12.85" hidden="false" customHeight="false" outlineLevel="0" collapsed="false">
      <c r="A5783" s="0" t="s">
        <v>17349</v>
      </c>
      <c r="B5783" s="0" t="s">
        <v>17350</v>
      </c>
      <c r="C5783" s="0" t="s">
        <v>17351</v>
      </c>
      <c r="D5783" s="0" t="s">
        <v>8</v>
      </c>
      <c r="E5783" s="0" t="str">
        <f aca="false">IFERROR(VLOOKUP(B5783,Sheet2!E$1:F$13686,2,0),"")</f>
        <v>tt_city_code.rdx_city_USA_1201</v>
      </c>
      <c r="F5783" s="0" t="str">
        <f aca="false">IFERROR(VLOOKUP(LEFT(B5783,FIND(";",B5783,1)-1),Sheet2!B$1:F$13686,5,0),"")</f>
        <v>tt_city_code.rdx_city_USA_1201</v>
      </c>
      <c r="G5783" s="0" t="str">
        <f aca="false">IFERROR(VLOOKUP(B5783,Sheet2!E$1:F$13686,2,0),IFERROR(VLOOKUP(LEFT(B5783,FIND(";",B5783,1)-1),Sheet2!B$1:F$13686,5,0),""))</f>
        <v>tt_city_code.rdx_city_USA_1201</v>
      </c>
    </row>
    <row r="5784" customFormat="false" ht="12.85" hidden="false" customHeight="false" outlineLevel="0" collapsed="false">
      <c r="A5784" s="0" t="s">
        <v>17352</v>
      </c>
      <c r="B5784" s="0" t="s">
        <v>17353</v>
      </c>
      <c r="C5784" s="0" t="s">
        <v>17354</v>
      </c>
      <c r="D5784" s="0" t="s">
        <v>8</v>
      </c>
      <c r="E5784" s="0" t="str">
        <f aca="false">IFERROR(VLOOKUP(B5784,Sheet2!E$1:F$13686,2,0),"")</f>
        <v>tt_city_code.rdx_city_USA_2158</v>
      </c>
      <c r="F5784" s="0" t="str">
        <f aca="false">IFERROR(VLOOKUP(LEFT(B5784,FIND(";",B5784,1)-1),Sheet2!B$1:F$13686,5,0),"")</f>
        <v>tt_city_code.rdx_city_USA_2158</v>
      </c>
      <c r="G5784" s="0" t="str">
        <f aca="false">IFERROR(VLOOKUP(B5784,Sheet2!E$1:F$13686,2,0),IFERROR(VLOOKUP(LEFT(B5784,FIND(";",B5784,1)-1),Sheet2!B$1:F$13686,5,0),""))</f>
        <v>tt_city_code.rdx_city_USA_2158</v>
      </c>
    </row>
    <row r="5785" customFormat="false" ht="12.85" hidden="false" customHeight="false" outlineLevel="0" collapsed="false">
      <c r="A5785" s="0" t="s">
        <v>17355</v>
      </c>
      <c r="B5785" s="0" t="s">
        <v>17356</v>
      </c>
      <c r="C5785" s="0" t="s">
        <v>17357</v>
      </c>
      <c r="D5785" s="0" t="s">
        <v>8</v>
      </c>
      <c r="E5785" s="0" t="str">
        <f aca="false">IFERROR(VLOOKUP(B5785,Sheet2!E$1:F$13686,2,0),"")</f>
        <v>tt_city_code.rdx_city_USA_3568</v>
      </c>
      <c r="F5785" s="0" t="str">
        <f aca="false">IFERROR(VLOOKUP(LEFT(B5785,FIND(";",B5785,1)-1),Sheet2!B$1:F$13686,5,0),"")</f>
        <v>tt_city_code.rdx_city_USA_3568</v>
      </c>
      <c r="G5785" s="0" t="str">
        <f aca="false">IFERROR(VLOOKUP(B5785,Sheet2!E$1:F$13686,2,0),IFERROR(VLOOKUP(LEFT(B5785,FIND(";",B5785,1)-1),Sheet2!B$1:F$13686,5,0),""))</f>
        <v>tt_city_code.rdx_city_USA_3568</v>
      </c>
    </row>
    <row r="5786" customFormat="false" ht="12.85" hidden="false" customHeight="false" outlineLevel="0" collapsed="false">
      <c r="A5786" s="0" t="s">
        <v>17358</v>
      </c>
      <c r="B5786" s="0" t="s">
        <v>17359</v>
      </c>
      <c r="C5786" s="0" t="s">
        <v>17360</v>
      </c>
      <c r="D5786" s="0" t="s">
        <v>8</v>
      </c>
      <c r="E5786" s="0" t="str">
        <f aca="false">IFERROR(VLOOKUP(B5786,Sheet2!E$1:F$13686,2,0),"")</f>
        <v>tt_city_code.rdx_city_USA_2998</v>
      </c>
      <c r="F5786" s="0" t="str">
        <f aca="false">IFERROR(VLOOKUP(LEFT(B5786,FIND(";",B5786,1)-1),Sheet2!B$1:F$13686,5,0),"")</f>
        <v>tt_city_code.rdx_city_USA_2998</v>
      </c>
      <c r="G5786" s="0" t="str">
        <f aca="false">IFERROR(VLOOKUP(B5786,Sheet2!E$1:F$13686,2,0),IFERROR(VLOOKUP(LEFT(B5786,FIND(";",B5786,1)-1),Sheet2!B$1:F$13686,5,0),""))</f>
        <v>tt_city_code.rdx_city_USA_2998</v>
      </c>
    </row>
    <row r="5787" customFormat="false" ht="12.85" hidden="false" customHeight="false" outlineLevel="0" collapsed="false">
      <c r="A5787" s="0" t="s">
        <v>17361</v>
      </c>
      <c r="B5787" s="0" t="s">
        <v>17362</v>
      </c>
      <c r="C5787" s="0" t="s">
        <v>17363</v>
      </c>
      <c r="D5787" s="0" t="s">
        <v>8</v>
      </c>
      <c r="E5787" s="0" t="str">
        <f aca="false">IFERROR(VLOOKUP(B5787,Sheet2!E$1:F$13686,2,0),"")</f>
        <v>tt_city_code.rdx_city_USA_1177</v>
      </c>
      <c r="F5787" s="0" t="str">
        <f aca="false">IFERROR(VLOOKUP(LEFT(B5787,FIND(";",B5787,1)-1),Sheet2!B$1:F$13686,5,0),"")</f>
        <v>tt_city_code.rdx_city_USA_1177</v>
      </c>
      <c r="G5787" s="0" t="str">
        <f aca="false">IFERROR(VLOOKUP(B5787,Sheet2!E$1:F$13686,2,0),IFERROR(VLOOKUP(LEFT(B5787,FIND(";",B5787,1)-1),Sheet2!B$1:F$13686,5,0),""))</f>
        <v>tt_city_code.rdx_city_USA_1177</v>
      </c>
    </row>
    <row r="5788" customFormat="false" ht="12.85" hidden="false" customHeight="false" outlineLevel="0" collapsed="false">
      <c r="A5788" s="0" t="s">
        <v>17364</v>
      </c>
      <c r="B5788" s="0" t="s">
        <v>17365</v>
      </c>
      <c r="C5788" s="0" t="s">
        <v>17366</v>
      </c>
      <c r="D5788" s="0" t="s">
        <v>8</v>
      </c>
      <c r="E5788" s="0" t="str">
        <f aca="false">IFERROR(VLOOKUP(B5788,Sheet2!E$1:F$13686,2,0),"")</f>
        <v>tt_city_code.rdx_city_USA_1025</v>
      </c>
      <c r="F5788" s="0" t="str">
        <f aca="false">IFERROR(VLOOKUP(LEFT(B5788,FIND(";",B5788,1)-1),Sheet2!B$1:F$13686,5,0),"")</f>
        <v>tt_city_code.rdx_city_USA_1025</v>
      </c>
      <c r="G5788" s="0" t="str">
        <f aca="false">IFERROR(VLOOKUP(B5788,Sheet2!E$1:F$13686,2,0),IFERROR(VLOOKUP(LEFT(B5788,FIND(";",B5788,1)-1),Sheet2!B$1:F$13686,5,0),""))</f>
        <v>tt_city_code.rdx_city_USA_1025</v>
      </c>
    </row>
    <row r="5789" customFormat="false" ht="12.85" hidden="false" customHeight="false" outlineLevel="0" collapsed="false">
      <c r="A5789" s="0" t="s">
        <v>17367</v>
      </c>
      <c r="B5789" s="0" t="s">
        <v>17368</v>
      </c>
      <c r="C5789" s="0" t="s">
        <v>17369</v>
      </c>
      <c r="D5789" s="0" t="s">
        <v>8</v>
      </c>
      <c r="E5789" s="0" t="str">
        <f aca="false">IFERROR(VLOOKUP(B5789,Sheet2!E$1:F$13686,2,0),"")</f>
        <v/>
      </c>
      <c r="F5789" s="0" t="str">
        <f aca="false">IFERROR(VLOOKUP(LEFT(B5789,FIND(";",B5789,1)-1),Sheet2!B$1:F$13686,5,0),"")</f>
        <v/>
      </c>
      <c r="G5789" s="0" t="str">
        <f aca="false">IFERROR(VLOOKUP(B5789,Sheet2!E$1:F$13686,2,0),IFERROR(VLOOKUP(LEFT(B5789,FIND(";",B5789,1)-1),Sheet2!B$1:F$13686,5,0),""))</f>
        <v/>
      </c>
    </row>
    <row r="5790" customFormat="false" ht="12.85" hidden="false" customHeight="false" outlineLevel="0" collapsed="false">
      <c r="A5790" s="0" t="s">
        <v>17370</v>
      </c>
      <c r="B5790" s="0" t="s">
        <v>17371</v>
      </c>
      <c r="C5790" s="0" t="s">
        <v>17372</v>
      </c>
      <c r="D5790" s="0" t="s">
        <v>8</v>
      </c>
      <c r="E5790" s="0" t="str">
        <f aca="false">IFERROR(VLOOKUP(B5790,Sheet2!E$1:F$13686,2,0),"")</f>
        <v>tt_city_code.rdx_city_USA_3014</v>
      </c>
      <c r="F5790" s="0" t="str">
        <f aca="false">IFERROR(VLOOKUP(LEFT(B5790,FIND(";",B5790,1)-1),Sheet2!B$1:F$13686,5,0),"")</f>
        <v>tt_city_code.rdx_city_USA_3014</v>
      </c>
      <c r="G5790" s="0" t="str">
        <f aca="false">IFERROR(VLOOKUP(B5790,Sheet2!E$1:F$13686,2,0),IFERROR(VLOOKUP(LEFT(B5790,FIND(";",B5790,1)-1),Sheet2!B$1:F$13686,5,0),""))</f>
        <v>tt_city_code.rdx_city_USA_3014</v>
      </c>
    </row>
    <row r="5791" customFormat="false" ht="12.85" hidden="false" customHeight="false" outlineLevel="0" collapsed="false">
      <c r="A5791" s="0" t="s">
        <v>17373</v>
      </c>
      <c r="B5791" s="0" t="s">
        <v>17374</v>
      </c>
      <c r="C5791" s="0" t="s">
        <v>17375</v>
      </c>
      <c r="D5791" s="0" t="s">
        <v>8</v>
      </c>
      <c r="E5791" s="0" t="str">
        <f aca="false">IFERROR(VLOOKUP(B5791,Sheet2!E$1:F$13686,2,0),"")</f>
        <v>tt_city_code.rdx_city_USA_2100</v>
      </c>
      <c r="F5791" s="0" t="str">
        <f aca="false">IFERROR(VLOOKUP(LEFT(B5791,FIND(";",B5791,1)-1),Sheet2!B$1:F$13686,5,0),"")</f>
        <v>tt_city_code.rdx_city_USA_2100</v>
      </c>
      <c r="G5791" s="0" t="str">
        <f aca="false">IFERROR(VLOOKUP(B5791,Sheet2!E$1:F$13686,2,0),IFERROR(VLOOKUP(LEFT(B5791,FIND(";",B5791,1)-1),Sheet2!B$1:F$13686,5,0),""))</f>
        <v>tt_city_code.rdx_city_USA_2100</v>
      </c>
    </row>
    <row r="5792" customFormat="false" ht="12.85" hidden="false" customHeight="false" outlineLevel="0" collapsed="false">
      <c r="A5792" s="0" t="s">
        <v>17376</v>
      </c>
      <c r="B5792" s="0" t="s">
        <v>17377</v>
      </c>
      <c r="C5792" s="0" t="s">
        <v>17378</v>
      </c>
      <c r="D5792" s="0" t="s">
        <v>8</v>
      </c>
      <c r="E5792" s="0" t="str">
        <f aca="false">IFERROR(VLOOKUP(B5792,Sheet2!E$1:F$13686,2,0),"")</f>
        <v>tt_city_code.rdx_city_USA_1463</v>
      </c>
      <c r="F5792" s="0" t="str">
        <f aca="false">IFERROR(VLOOKUP(LEFT(B5792,FIND(";",B5792,1)-1),Sheet2!B$1:F$13686,5,0),"")</f>
        <v>tt_city_code.rdx_city_GBR_186</v>
      </c>
      <c r="G5792" s="0" t="str">
        <f aca="false">IFERROR(VLOOKUP(B5792,Sheet2!E$1:F$13686,2,0),IFERROR(VLOOKUP(LEFT(B5792,FIND(";",B5792,1)-1),Sheet2!B$1:F$13686,5,0),""))</f>
        <v>tt_city_code.rdx_city_USA_1463</v>
      </c>
    </row>
    <row r="5793" customFormat="false" ht="12.85" hidden="false" customHeight="false" outlineLevel="0" collapsed="false">
      <c r="A5793" s="0" t="s">
        <v>17379</v>
      </c>
      <c r="B5793" s="0" t="s">
        <v>17380</v>
      </c>
      <c r="C5793" s="0" t="s">
        <v>17381</v>
      </c>
      <c r="D5793" s="0" t="s">
        <v>8</v>
      </c>
      <c r="E5793" s="0" t="str">
        <f aca="false">IFERROR(VLOOKUP(B5793,Sheet2!E$1:F$13686,2,0),"")</f>
        <v>tt_city_code.rdx_city_USA_3209</v>
      </c>
      <c r="F5793" s="0" t="str">
        <f aca="false">IFERROR(VLOOKUP(LEFT(B5793,FIND(";",B5793,1)-1),Sheet2!B$1:F$13686,5,0),"")</f>
        <v>tt_city_code.rdx_city_USA_3209</v>
      </c>
      <c r="G5793" s="0" t="str">
        <f aca="false">IFERROR(VLOOKUP(B5793,Sheet2!E$1:F$13686,2,0),IFERROR(VLOOKUP(LEFT(B5793,FIND(";",B5793,1)-1),Sheet2!B$1:F$13686,5,0),""))</f>
        <v>tt_city_code.rdx_city_USA_3209</v>
      </c>
    </row>
    <row r="5794" customFormat="false" ht="12.85" hidden="false" customHeight="false" outlineLevel="0" collapsed="false">
      <c r="A5794" s="0" t="s">
        <v>17382</v>
      </c>
      <c r="B5794" s="0" t="s">
        <v>17383</v>
      </c>
      <c r="C5794" s="0" t="s">
        <v>17384</v>
      </c>
      <c r="D5794" s="0" t="s">
        <v>8</v>
      </c>
      <c r="E5794" s="0" t="str">
        <f aca="false">IFERROR(VLOOKUP(B5794,Sheet2!E$1:F$13686,2,0),"")</f>
        <v>tt_city_code.rdx_city_USA_4386</v>
      </c>
      <c r="F5794" s="0" t="str">
        <f aca="false">IFERROR(VLOOKUP(LEFT(B5794,FIND(";",B5794,1)-1),Sheet2!B$1:F$13686,5,0),"")</f>
        <v>tt_city_code.rdx_city_USA_4386</v>
      </c>
      <c r="G5794" s="0" t="str">
        <f aca="false">IFERROR(VLOOKUP(B5794,Sheet2!E$1:F$13686,2,0),IFERROR(VLOOKUP(LEFT(B5794,FIND(";",B5794,1)-1),Sheet2!B$1:F$13686,5,0),""))</f>
        <v>tt_city_code.rdx_city_USA_4386</v>
      </c>
    </row>
    <row r="5795" customFormat="false" ht="12.85" hidden="false" customHeight="false" outlineLevel="0" collapsed="false">
      <c r="A5795" s="0" t="s">
        <v>17385</v>
      </c>
      <c r="B5795" s="0" t="s">
        <v>17386</v>
      </c>
      <c r="C5795" s="0" t="s">
        <v>17387</v>
      </c>
      <c r="D5795" s="0" t="s">
        <v>8</v>
      </c>
      <c r="E5795" s="0" t="str">
        <f aca="false">IFERROR(VLOOKUP(B5795,Sheet2!E$1:F$13686,2,0),"")</f>
        <v/>
      </c>
      <c r="F5795" s="0" t="str">
        <f aca="false">IFERROR(VLOOKUP(LEFT(B5795,FIND(";",B5795,1)-1),Sheet2!B$1:F$13686,5,0),"")</f>
        <v/>
      </c>
      <c r="G5795" s="0" t="str">
        <f aca="false">IFERROR(VLOOKUP(B5795,Sheet2!E$1:F$13686,2,0),IFERROR(VLOOKUP(LEFT(B5795,FIND(";",B5795,1)-1),Sheet2!B$1:F$13686,5,0),""))</f>
        <v/>
      </c>
    </row>
    <row r="5796" customFormat="false" ht="12.85" hidden="false" customHeight="false" outlineLevel="0" collapsed="false">
      <c r="A5796" s="0" t="s">
        <v>17388</v>
      </c>
      <c r="B5796" s="0" t="s">
        <v>17389</v>
      </c>
      <c r="C5796" s="0" t="s">
        <v>17390</v>
      </c>
      <c r="D5796" s="0" t="s">
        <v>8</v>
      </c>
      <c r="E5796" s="0" t="str">
        <f aca="false">IFERROR(VLOOKUP(B5796,Sheet2!E$1:F$13686,2,0),"")</f>
        <v/>
      </c>
      <c r="F5796" s="0" t="str">
        <f aca="false">IFERROR(VLOOKUP(LEFT(B5796,FIND(";",B5796,1)-1),Sheet2!B$1:F$13686,5,0),"")</f>
        <v/>
      </c>
      <c r="G5796" s="0" t="str">
        <f aca="false">IFERROR(VLOOKUP(B5796,Sheet2!E$1:F$13686,2,0),IFERROR(VLOOKUP(LEFT(B5796,FIND(";",B5796,1)-1),Sheet2!B$1:F$13686,5,0),""))</f>
        <v/>
      </c>
    </row>
    <row r="5797" customFormat="false" ht="12.85" hidden="false" customHeight="false" outlineLevel="0" collapsed="false">
      <c r="A5797" s="0" t="s">
        <v>17391</v>
      </c>
      <c r="B5797" s="0" t="s">
        <v>17392</v>
      </c>
      <c r="C5797" s="0" t="s">
        <v>17393</v>
      </c>
      <c r="D5797" s="0" t="s">
        <v>8</v>
      </c>
      <c r="E5797" s="0" t="str">
        <f aca="false">IFERROR(VLOOKUP(B5797,Sheet2!E$1:F$13686,2,0),"")</f>
        <v/>
      </c>
      <c r="F5797" s="0" t="str">
        <f aca="false">IFERROR(VLOOKUP(LEFT(B5797,FIND(";",B5797,1)-1),Sheet2!B$1:F$13686,5,0),"")</f>
        <v/>
      </c>
      <c r="G5797" s="0" t="str">
        <f aca="false">IFERROR(VLOOKUP(B5797,Sheet2!E$1:F$13686,2,0),IFERROR(VLOOKUP(LEFT(B5797,FIND(";",B5797,1)-1),Sheet2!B$1:F$13686,5,0),""))</f>
        <v/>
      </c>
    </row>
    <row r="5798" customFormat="false" ht="12.85" hidden="false" customHeight="false" outlineLevel="0" collapsed="false">
      <c r="A5798" s="0" t="s">
        <v>17394</v>
      </c>
      <c r="B5798" s="0" t="s">
        <v>17395</v>
      </c>
      <c r="C5798" s="0" t="s">
        <v>17396</v>
      </c>
      <c r="D5798" s="0" t="s">
        <v>8</v>
      </c>
      <c r="E5798" s="0" t="str">
        <f aca="false">IFERROR(VLOOKUP(B5798,Sheet2!E$1:F$13686,2,0),"")</f>
        <v/>
      </c>
      <c r="F5798" s="0" t="str">
        <f aca="false">IFERROR(VLOOKUP(LEFT(B5798,FIND(";",B5798,1)-1),Sheet2!B$1:F$13686,5,0),"")</f>
        <v/>
      </c>
      <c r="G5798" s="0" t="str">
        <f aca="false">IFERROR(VLOOKUP(B5798,Sheet2!E$1:F$13686,2,0),IFERROR(VLOOKUP(LEFT(B5798,FIND(";",B5798,1)-1),Sheet2!B$1:F$13686,5,0),""))</f>
        <v/>
      </c>
    </row>
    <row r="5799" customFormat="false" ht="12.85" hidden="false" customHeight="false" outlineLevel="0" collapsed="false">
      <c r="A5799" s="0" t="s">
        <v>17397</v>
      </c>
      <c r="B5799" s="0" t="s">
        <v>17398</v>
      </c>
      <c r="C5799" s="0" t="s">
        <v>17399</v>
      </c>
      <c r="D5799" s="0" t="s">
        <v>8</v>
      </c>
      <c r="E5799" s="0" t="str">
        <f aca="false">IFERROR(VLOOKUP(B5799,Sheet2!E$1:F$13686,2,0),"")</f>
        <v>tt_city_code.rdx_city_USA_2396</v>
      </c>
      <c r="F5799" s="0" t="str">
        <f aca="false">IFERROR(VLOOKUP(LEFT(B5799,FIND(";",B5799,1)-1),Sheet2!B$1:F$13686,5,0),"")</f>
        <v>tt_city_code.rdx_city_USA_2396</v>
      </c>
      <c r="G5799" s="0" t="str">
        <f aca="false">IFERROR(VLOOKUP(B5799,Sheet2!E$1:F$13686,2,0),IFERROR(VLOOKUP(LEFT(B5799,FIND(";",B5799,1)-1),Sheet2!B$1:F$13686,5,0),""))</f>
        <v>tt_city_code.rdx_city_USA_2396</v>
      </c>
    </row>
    <row r="5800" customFormat="false" ht="12.85" hidden="false" customHeight="false" outlineLevel="0" collapsed="false">
      <c r="A5800" s="0" t="s">
        <v>17400</v>
      </c>
      <c r="B5800" s="0" t="s">
        <v>17401</v>
      </c>
      <c r="C5800" s="0" t="s">
        <v>17402</v>
      </c>
      <c r="D5800" s="0" t="s">
        <v>8</v>
      </c>
      <c r="E5800" s="0" t="str">
        <f aca="false">IFERROR(VLOOKUP(B5800,Sheet2!E$1:F$13686,2,0),"")</f>
        <v>tt_city_code.rdx_city_USA_1130</v>
      </c>
      <c r="F5800" s="0" t="str">
        <f aca="false">IFERROR(VLOOKUP(LEFT(B5800,FIND(";",B5800,1)-1),Sheet2!B$1:F$13686,5,0),"")</f>
        <v>tt_city_code.rdx_city_USA_1130</v>
      </c>
      <c r="G5800" s="0" t="str">
        <f aca="false">IFERROR(VLOOKUP(B5800,Sheet2!E$1:F$13686,2,0),IFERROR(VLOOKUP(LEFT(B5800,FIND(";",B5800,1)-1),Sheet2!B$1:F$13686,5,0),""))</f>
        <v>tt_city_code.rdx_city_USA_1130</v>
      </c>
    </row>
    <row r="5801" customFormat="false" ht="12.85" hidden="false" customHeight="false" outlineLevel="0" collapsed="false">
      <c r="A5801" s="0" t="s">
        <v>17403</v>
      </c>
      <c r="B5801" s="0" t="s">
        <v>17404</v>
      </c>
      <c r="C5801" s="0" t="s">
        <v>17405</v>
      </c>
      <c r="D5801" s="0" t="s">
        <v>8</v>
      </c>
      <c r="E5801" s="0" t="str">
        <f aca="false">IFERROR(VLOOKUP(B5801,Sheet2!E$1:F$13686,2,0),"")</f>
        <v/>
      </c>
      <c r="F5801" s="0" t="str">
        <f aca="false">IFERROR(VLOOKUP(LEFT(B5801,FIND(";",B5801,1)-1),Sheet2!B$1:F$13686,5,0),"")</f>
        <v/>
      </c>
      <c r="G5801" s="0" t="str">
        <f aca="false">IFERROR(VLOOKUP(B5801,Sheet2!E$1:F$13686,2,0),IFERROR(VLOOKUP(LEFT(B5801,FIND(";",B5801,1)-1),Sheet2!B$1:F$13686,5,0),""))</f>
        <v/>
      </c>
    </row>
    <row r="5802" customFormat="false" ht="12.85" hidden="false" customHeight="false" outlineLevel="0" collapsed="false">
      <c r="A5802" s="0" t="s">
        <v>17406</v>
      </c>
      <c r="B5802" s="0" t="s">
        <v>17407</v>
      </c>
      <c r="C5802" s="0" t="s">
        <v>17408</v>
      </c>
      <c r="D5802" s="0" t="s">
        <v>8</v>
      </c>
      <c r="E5802" s="0" t="str">
        <f aca="false">IFERROR(VLOOKUP(B5802,Sheet2!E$1:F$13686,2,0),"")</f>
        <v>tt_city_code.rdx_city_USA_3756</v>
      </c>
      <c r="F5802" s="0" t="str">
        <f aca="false">IFERROR(VLOOKUP(LEFT(B5802,FIND(";",B5802,1)-1),Sheet2!B$1:F$13686,5,0),"")</f>
        <v>tt_city_code.rdx_city_USA_3756</v>
      </c>
      <c r="G5802" s="0" t="str">
        <f aca="false">IFERROR(VLOOKUP(B5802,Sheet2!E$1:F$13686,2,0),IFERROR(VLOOKUP(LEFT(B5802,FIND(";",B5802,1)-1),Sheet2!B$1:F$13686,5,0),""))</f>
        <v>tt_city_code.rdx_city_USA_3756</v>
      </c>
    </row>
    <row r="5803" customFormat="false" ht="12.85" hidden="false" customHeight="false" outlineLevel="0" collapsed="false">
      <c r="A5803" s="0" t="s">
        <v>17409</v>
      </c>
      <c r="B5803" s="0" t="s">
        <v>17410</v>
      </c>
      <c r="C5803" s="0" t="s">
        <v>17411</v>
      </c>
      <c r="D5803" s="0" t="s">
        <v>8</v>
      </c>
      <c r="E5803" s="0" t="str">
        <f aca="false">IFERROR(VLOOKUP(B5803,Sheet2!E$1:F$13686,2,0),"")</f>
        <v>tt_city_code.rdx_city_USA_2803</v>
      </c>
      <c r="F5803" s="0" t="str">
        <f aca="false">IFERROR(VLOOKUP(LEFT(B5803,FIND(";",B5803,1)-1),Sheet2!B$1:F$13686,5,0),"")</f>
        <v>tt_city_code.rdx_city_USA_2803</v>
      </c>
      <c r="G5803" s="0" t="str">
        <f aca="false">IFERROR(VLOOKUP(B5803,Sheet2!E$1:F$13686,2,0),IFERROR(VLOOKUP(LEFT(B5803,FIND(";",B5803,1)-1),Sheet2!B$1:F$13686,5,0),""))</f>
        <v>tt_city_code.rdx_city_USA_2803</v>
      </c>
    </row>
    <row r="5804" customFormat="false" ht="12.85" hidden="false" customHeight="false" outlineLevel="0" collapsed="false">
      <c r="A5804" s="0" t="s">
        <v>17412</v>
      </c>
      <c r="B5804" s="0" t="s">
        <v>17413</v>
      </c>
      <c r="C5804" s="0" t="s">
        <v>17414</v>
      </c>
      <c r="D5804" s="0" t="s">
        <v>8</v>
      </c>
      <c r="E5804" s="0" t="str">
        <f aca="false">IFERROR(VLOOKUP(B5804,Sheet2!E$1:F$13686,2,0),"")</f>
        <v>tt_city_code.rdx_city_USA_2935</v>
      </c>
      <c r="F5804" s="0" t="str">
        <f aca="false">IFERROR(VLOOKUP(LEFT(B5804,FIND(";",B5804,1)-1),Sheet2!B$1:F$13686,5,0),"")</f>
        <v>tt_city_code.rdx_city_USA_2935</v>
      </c>
      <c r="G5804" s="0" t="str">
        <f aca="false">IFERROR(VLOOKUP(B5804,Sheet2!E$1:F$13686,2,0),IFERROR(VLOOKUP(LEFT(B5804,FIND(";",B5804,1)-1),Sheet2!B$1:F$13686,5,0),""))</f>
        <v>tt_city_code.rdx_city_USA_2935</v>
      </c>
    </row>
    <row r="5805" customFormat="false" ht="12.85" hidden="false" customHeight="false" outlineLevel="0" collapsed="false">
      <c r="A5805" s="0" t="s">
        <v>17415</v>
      </c>
      <c r="B5805" s="0" t="s">
        <v>17416</v>
      </c>
      <c r="C5805" s="0" t="s">
        <v>17417</v>
      </c>
      <c r="D5805" s="0" t="s">
        <v>8</v>
      </c>
      <c r="E5805" s="0" t="str">
        <f aca="false">IFERROR(VLOOKUP(B5805,Sheet2!E$1:F$13686,2,0),"")</f>
        <v>tt_city_code.rdx_city_USA_973</v>
      </c>
      <c r="F5805" s="0" t="str">
        <f aca="false">IFERROR(VLOOKUP(LEFT(B5805,FIND(";",B5805,1)-1),Sheet2!B$1:F$13686,5,0),"")</f>
        <v>tt_city_code.rdx_city_USA_973</v>
      </c>
      <c r="G5805" s="0" t="str">
        <f aca="false">IFERROR(VLOOKUP(B5805,Sheet2!E$1:F$13686,2,0),IFERROR(VLOOKUP(LEFT(B5805,FIND(";",B5805,1)-1),Sheet2!B$1:F$13686,5,0),""))</f>
        <v>tt_city_code.rdx_city_USA_973</v>
      </c>
    </row>
    <row r="5806" customFormat="false" ht="12.85" hidden="false" customHeight="false" outlineLevel="0" collapsed="false">
      <c r="A5806" s="0" t="s">
        <v>17418</v>
      </c>
      <c r="B5806" s="0" t="s">
        <v>17419</v>
      </c>
      <c r="C5806" s="0" t="s">
        <v>17420</v>
      </c>
      <c r="D5806" s="0" t="s">
        <v>8</v>
      </c>
      <c r="E5806" s="0" t="str">
        <f aca="false">IFERROR(VLOOKUP(B5806,Sheet2!E$1:F$13686,2,0),"")</f>
        <v>tt_city_code.rdx_city_USA_2480</v>
      </c>
      <c r="F5806" s="0" t="str">
        <f aca="false">IFERROR(VLOOKUP(LEFT(B5806,FIND(";",B5806,1)-1),Sheet2!B$1:F$13686,5,0),"")</f>
        <v>tt_city_code.rdx_city_USA_2480</v>
      </c>
      <c r="G5806" s="0" t="str">
        <f aca="false">IFERROR(VLOOKUP(B5806,Sheet2!E$1:F$13686,2,0),IFERROR(VLOOKUP(LEFT(B5806,FIND(";",B5806,1)-1),Sheet2!B$1:F$13686,5,0),""))</f>
        <v>tt_city_code.rdx_city_USA_2480</v>
      </c>
    </row>
    <row r="5807" customFormat="false" ht="12.85" hidden="false" customHeight="false" outlineLevel="0" collapsed="false">
      <c r="A5807" s="0" t="s">
        <v>17421</v>
      </c>
      <c r="B5807" s="0" t="s">
        <v>17422</v>
      </c>
      <c r="C5807" s="0" t="s">
        <v>17423</v>
      </c>
      <c r="D5807" s="0" t="s">
        <v>8</v>
      </c>
      <c r="E5807" s="0" t="str">
        <f aca="false">IFERROR(VLOOKUP(B5807,Sheet2!E$1:F$13686,2,0),"")</f>
        <v>tt_city_code.rdx_city_USA_3693</v>
      </c>
      <c r="F5807" s="0" t="str">
        <f aca="false">IFERROR(VLOOKUP(LEFT(B5807,FIND(";",B5807,1)-1),Sheet2!B$1:F$13686,5,0),"")</f>
        <v>tt_city_code.rdx_city_USA_3693</v>
      </c>
      <c r="G5807" s="0" t="str">
        <f aca="false">IFERROR(VLOOKUP(B5807,Sheet2!E$1:F$13686,2,0),IFERROR(VLOOKUP(LEFT(B5807,FIND(";",B5807,1)-1),Sheet2!B$1:F$13686,5,0),""))</f>
        <v>tt_city_code.rdx_city_USA_3693</v>
      </c>
    </row>
    <row r="5808" customFormat="false" ht="12.85" hidden="false" customHeight="false" outlineLevel="0" collapsed="false">
      <c r="A5808" s="0" t="s">
        <v>17424</v>
      </c>
      <c r="B5808" s="0" t="s">
        <v>17425</v>
      </c>
      <c r="C5808" s="0" t="s">
        <v>17426</v>
      </c>
      <c r="D5808" s="0" t="s">
        <v>8</v>
      </c>
      <c r="E5808" s="0" t="str">
        <f aca="false">IFERROR(VLOOKUP(B5808,Sheet2!E$1:F$13686,2,0),"")</f>
        <v>tt_city_code.rdx_city_USA_3081</v>
      </c>
      <c r="F5808" s="0" t="str">
        <f aca="false">IFERROR(VLOOKUP(LEFT(B5808,FIND(";",B5808,1)-1),Sheet2!B$1:F$13686,5,0),"")</f>
        <v>tt_city_code.rdx_city_USA_3081</v>
      </c>
      <c r="G5808" s="0" t="str">
        <f aca="false">IFERROR(VLOOKUP(B5808,Sheet2!E$1:F$13686,2,0),IFERROR(VLOOKUP(LEFT(B5808,FIND(";",B5808,1)-1),Sheet2!B$1:F$13686,5,0),""))</f>
        <v>tt_city_code.rdx_city_USA_3081</v>
      </c>
    </row>
    <row r="5809" customFormat="false" ht="12.85" hidden="false" customHeight="false" outlineLevel="0" collapsed="false">
      <c r="A5809" s="0" t="s">
        <v>17427</v>
      </c>
      <c r="B5809" s="0" t="s">
        <v>17428</v>
      </c>
      <c r="C5809" s="0" t="s">
        <v>17429</v>
      </c>
      <c r="D5809" s="0" t="s">
        <v>8</v>
      </c>
      <c r="E5809" s="0" t="str">
        <f aca="false">IFERROR(VLOOKUP(B5809,Sheet2!E$1:F$13686,2,0),"")</f>
        <v>tt_city_code.rdx_city_USA_3387</v>
      </c>
      <c r="F5809" s="0" t="str">
        <f aca="false">IFERROR(VLOOKUP(LEFT(B5809,FIND(";",B5809,1)-1),Sheet2!B$1:F$13686,5,0),"")</f>
        <v>tt_city_code.rdx_city_USA_3387</v>
      </c>
      <c r="G5809" s="0" t="str">
        <f aca="false">IFERROR(VLOOKUP(B5809,Sheet2!E$1:F$13686,2,0),IFERROR(VLOOKUP(LEFT(B5809,FIND(";",B5809,1)-1),Sheet2!B$1:F$13686,5,0),""))</f>
        <v>tt_city_code.rdx_city_USA_3387</v>
      </c>
    </row>
    <row r="5810" customFormat="false" ht="12.85" hidden="false" customHeight="false" outlineLevel="0" collapsed="false">
      <c r="A5810" s="0" t="s">
        <v>17430</v>
      </c>
      <c r="B5810" s="0" t="s">
        <v>17431</v>
      </c>
      <c r="C5810" s="0" t="s">
        <v>17432</v>
      </c>
      <c r="D5810" s="0" t="s">
        <v>8</v>
      </c>
      <c r="E5810" s="0" t="str">
        <f aca="false">IFERROR(VLOOKUP(B5810,Sheet2!E$1:F$13686,2,0),"")</f>
        <v>tt_city_code.rdx_city_USA_653</v>
      </c>
      <c r="F5810" s="0" t="str">
        <f aca="false">IFERROR(VLOOKUP(LEFT(B5810,FIND(";",B5810,1)-1),Sheet2!B$1:F$13686,5,0),"")</f>
        <v>tt_city_code.rdx_city_USA_653</v>
      </c>
      <c r="G5810" s="0" t="str">
        <f aca="false">IFERROR(VLOOKUP(B5810,Sheet2!E$1:F$13686,2,0),IFERROR(VLOOKUP(LEFT(B5810,FIND(";",B5810,1)-1),Sheet2!B$1:F$13686,5,0),""))</f>
        <v>tt_city_code.rdx_city_USA_653</v>
      </c>
    </row>
    <row r="5811" customFormat="false" ht="12.85" hidden="false" customHeight="false" outlineLevel="0" collapsed="false">
      <c r="A5811" s="0" t="s">
        <v>17433</v>
      </c>
      <c r="B5811" s="0" t="s">
        <v>17434</v>
      </c>
      <c r="C5811" s="0" t="s">
        <v>17435</v>
      </c>
      <c r="D5811" s="0" t="s">
        <v>8</v>
      </c>
      <c r="E5811" s="0" t="str">
        <f aca="false">IFERROR(VLOOKUP(B5811,Sheet2!E$1:F$13686,2,0),"")</f>
        <v/>
      </c>
      <c r="F5811" s="0" t="str">
        <f aca="false">IFERROR(VLOOKUP(LEFT(B5811,FIND(";",B5811,1)-1),Sheet2!B$1:F$13686,5,0),"")</f>
        <v/>
      </c>
      <c r="G5811" s="0" t="str">
        <f aca="false">IFERROR(VLOOKUP(B5811,Sheet2!E$1:F$13686,2,0),IFERROR(VLOOKUP(LEFT(B5811,FIND(";",B5811,1)-1),Sheet2!B$1:F$13686,5,0),""))</f>
        <v/>
      </c>
    </row>
    <row r="5812" customFormat="false" ht="12.85" hidden="false" customHeight="false" outlineLevel="0" collapsed="false">
      <c r="A5812" s="0" t="s">
        <v>17436</v>
      </c>
      <c r="B5812" s="0" t="s">
        <v>17437</v>
      </c>
      <c r="C5812" s="0" t="s">
        <v>17438</v>
      </c>
      <c r="D5812" s="0" t="s">
        <v>8</v>
      </c>
      <c r="E5812" s="0" t="str">
        <f aca="false">IFERROR(VLOOKUP(B5812,Sheet2!E$1:F$13686,2,0),"")</f>
        <v/>
      </c>
      <c r="F5812" s="0" t="str">
        <f aca="false">IFERROR(VLOOKUP(LEFT(B5812,FIND(";",B5812,1)-1),Sheet2!B$1:F$13686,5,0),"")</f>
        <v/>
      </c>
      <c r="G5812" s="0" t="str">
        <f aca="false">IFERROR(VLOOKUP(B5812,Sheet2!E$1:F$13686,2,0),IFERROR(VLOOKUP(LEFT(B5812,FIND(";",B5812,1)-1),Sheet2!B$1:F$13686,5,0),""))</f>
        <v/>
      </c>
    </row>
    <row r="5813" customFormat="false" ht="12.85" hidden="false" customHeight="false" outlineLevel="0" collapsed="false">
      <c r="A5813" s="0" t="s">
        <v>17439</v>
      </c>
      <c r="B5813" s="0" t="s">
        <v>17440</v>
      </c>
      <c r="C5813" s="0" t="s">
        <v>17441</v>
      </c>
      <c r="D5813" s="0" t="s">
        <v>8</v>
      </c>
      <c r="E5813" s="0" t="str">
        <f aca="false">IFERROR(VLOOKUP(B5813,Sheet2!E$1:F$13686,2,0),"")</f>
        <v/>
      </c>
      <c r="F5813" s="0" t="str">
        <f aca="false">IFERROR(VLOOKUP(LEFT(B5813,FIND(";",B5813,1)-1),Sheet2!B$1:F$13686,5,0),"")</f>
        <v/>
      </c>
      <c r="G5813" s="0" t="str">
        <f aca="false">IFERROR(VLOOKUP(B5813,Sheet2!E$1:F$13686,2,0),IFERROR(VLOOKUP(LEFT(B5813,FIND(";",B5813,1)-1),Sheet2!B$1:F$13686,5,0),""))</f>
        <v/>
      </c>
    </row>
    <row r="5814" customFormat="false" ht="12.85" hidden="false" customHeight="false" outlineLevel="0" collapsed="false">
      <c r="A5814" s="0" t="s">
        <v>17442</v>
      </c>
      <c r="B5814" s="0" t="s">
        <v>17443</v>
      </c>
      <c r="C5814" s="0" t="s">
        <v>17444</v>
      </c>
      <c r="D5814" s="0" t="s">
        <v>8</v>
      </c>
      <c r="E5814" s="0" t="str">
        <f aca="false">IFERROR(VLOOKUP(B5814,Sheet2!E$1:F$13686,2,0),"")</f>
        <v>tt_city_code.rdx_city_USA_536</v>
      </c>
      <c r="F5814" s="0" t="str">
        <f aca="false">IFERROR(VLOOKUP(LEFT(B5814,FIND(";",B5814,1)-1),Sheet2!B$1:F$13686,5,0),"")</f>
        <v>tt_city_code.rdx_city_USA_536</v>
      </c>
      <c r="G5814" s="0" t="str">
        <f aca="false">IFERROR(VLOOKUP(B5814,Sheet2!E$1:F$13686,2,0),IFERROR(VLOOKUP(LEFT(B5814,FIND(";",B5814,1)-1),Sheet2!B$1:F$13686,5,0),""))</f>
        <v>tt_city_code.rdx_city_USA_536</v>
      </c>
    </row>
    <row r="5815" customFormat="false" ht="12.85" hidden="false" customHeight="false" outlineLevel="0" collapsed="false">
      <c r="A5815" s="0" t="s">
        <v>17445</v>
      </c>
      <c r="B5815" s="0" t="s">
        <v>17446</v>
      </c>
      <c r="C5815" s="0" t="s">
        <v>17447</v>
      </c>
      <c r="D5815" s="0" t="s">
        <v>8</v>
      </c>
      <c r="E5815" s="0" t="str">
        <f aca="false">IFERROR(VLOOKUP(B5815,Sheet2!E$1:F$13686,2,0),"")</f>
        <v>__export__.res_city_713_befba1ba</v>
      </c>
      <c r="F5815" s="0" t="str">
        <f aca="false">IFERROR(VLOOKUP(LEFT(B5815,FIND(";",B5815,1)-1),Sheet2!B$1:F$13686,5,0),"")</f>
        <v>__export__.res_city_713_befba1ba</v>
      </c>
      <c r="G5815" s="0" t="str">
        <f aca="false">IFERROR(VLOOKUP(B5815,Sheet2!E$1:F$13686,2,0),IFERROR(VLOOKUP(LEFT(B5815,FIND(";",B5815,1)-1),Sheet2!B$1:F$13686,5,0),""))</f>
        <v>__export__.res_city_713_befba1ba</v>
      </c>
    </row>
    <row r="5816" customFormat="false" ht="12.85" hidden="false" customHeight="false" outlineLevel="0" collapsed="false">
      <c r="A5816" s="0" t="s">
        <v>17448</v>
      </c>
      <c r="B5816" s="0" t="s">
        <v>17449</v>
      </c>
      <c r="C5816" s="0" t="s">
        <v>17450</v>
      </c>
      <c r="D5816" s="0" t="s">
        <v>8</v>
      </c>
      <c r="E5816" s="0" t="str">
        <f aca="false">IFERROR(VLOOKUP(B5816,Sheet2!E$1:F$13686,2,0),"")</f>
        <v>tt_city_code.rdx_city_USA_1634</v>
      </c>
      <c r="F5816" s="0" t="str">
        <f aca="false">IFERROR(VLOOKUP(LEFT(B5816,FIND(";",B5816,1)-1),Sheet2!B$1:F$13686,5,0),"")</f>
        <v>tt_city_code.rdx_city_USA_1634</v>
      </c>
      <c r="G5816" s="0" t="str">
        <f aca="false">IFERROR(VLOOKUP(B5816,Sheet2!E$1:F$13686,2,0),IFERROR(VLOOKUP(LEFT(B5816,FIND(";",B5816,1)-1),Sheet2!B$1:F$13686,5,0),""))</f>
        <v>tt_city_code.rdx_city_USA_1634</v>
      </c>
    </row>
    <row r="5817" customFormat="false" ht="12.85" hidden="false" customHeight="false" outlineLevel="0" collapsed="false">
      <c r="A5817" s="0" t="s">
        <v>17451</v>
      </c>
      <c r="B5817" s="0" t="s">
        <v>17452</v>
      </c>
      <c r="C5817" s="0" t="s">
        <v>17453</v>
      </c>
      <c r="D5817" s="0" t="s">
        <v>8</v>
      </c>
      <c r="E5817" s="0" t="str">
        <f aca="false">IFERROR(VLOOKUP(B5817,Sheet2!E$1:F$13686,2,0),"")</f>
        <v>tt_city_code.rdx_city_USA_200</v>
      </c>
      <c r="F5817" s="0" t="str">
        <f aca="false">IFERROR(VLOOKUP(LEFT(B5817,FIND(";",B5817,1)-1),Sheet2!B$1:F$13686,5,0),"")</f>
        <v>tt_city_code.rdx_city_USA_200</v>
      </c>
      <c r="G5817" s="0" t="str">
        <f aca="false">IFERROR(VLOOKUP(B5817,Sheet2!E$1:F$13686,2,0),IFERROR(VLOOKUP(LEFT(B5817,FIND(";",B5817,1)-1),Sheet2!B$1:F$13686,5,0),""))</f>
        <v>tt_city_code.rdx_city_USA_200</v>
      </c>
    </row>
    <row r="5818" customFormat="false" ht="12.85" hidden="false" customHeight="false" outlineLevel="0" collapsed="false">
      <c r="A5818" s="0" t="s">
        <v>17454</v>
      </c>
      <c r="B5818" s="0" t="s">
        <v>17455</v>
      </c>
      <c r="C5818" s="0" t="s">
        <v>17456</v>
      </c>
      <c r="D5818" s="0" t="s">
        <v>8</v>
      </c>
      <c r="E5818" s="0" t="str">
        <f aca="false">IFERROR(VLOOKUP(B5818,Sheet2!E$1:F$13686,2,0),"")</f>
        <v>tt_city_code.rdx_city_USA_95</v>
      </c>
      <c r="F5818" s="0" t="str">
        <f aca="false">IFERROR(VLOOKUP(LEFT(B5818,FIND(";",B5818,1)-1),Sheet2!B$1:F$13686,5,0),"")</f>
        <v>tt_city_code.rdx_city_AUS_32</v>
      </c>
      <c r="G5818" s="0" t="str">
        <f aca="false">IFERROR(VLOOKUP(B5818,Sheet2!E$1:F$13686,2,0),IFERROR(VLOOKUP(LEFT(B5818,FIND(";",B5818,1)-1),Sheet2!B$1:F$13686,5,0),""))</f>
        <v>tt_city_code.rdx_city_USA_95</v>
      </c>
    </row>
    <row r="5819" customFormat="false" ht="12.85" hidden="false" customHeight="false" outlineLevel="0" collapsed="false">
      <c r="A5819" s="0" t="s">
        <v>17457</v>
      </c>
      <c r="B5819" s="0" t="s">
        <v>17458</v>
      </c>
      <c r="C5819" s="0" t="s">
        <v>17459</v>
      </c>
      <c r="D5819" s="0" t="s">
        <v>8</v>
      </c>
      <c r="E5819" s="0" t="str">
        <f aca="false">IFERROR(VLOOKUP(B5819,Sheet2!E$1:F$13686,2,0),"")</f>
        <v>tt_city_code.rdx_city_USA_2215</v>
      </c>
      <c r="F5819" s="0" t="str">
        <f aca="false">IFERROR(VLOOKUP(LEFT(B5819,FIND(";",B5819,1)-1),Sheet2!B$1:F$13686,5,0),"")</f>
        <v>tt_city_code.rdx_city_ECU_6</v>
      </c>
      <c r="G5819" s="0" t="str">
        <f aca="false">IFERROR(VLOOKUP(B5819,Sheet2!E$1:F$13686,2,0),IFERROR(VLOOKUP(LEFT(B5819,FIND(";",B5819,1)-1),Sheet2!B$1:F$13686,5,0),""))</f>
        <v>tt_city_code.rdx_city_USA_2215</v>
      </c>
    </row>
    <row r="5820" customFormat="false" ht="12.85" hidden="false" customHeight="false" outlineLevel="0" collapsed="false">
      <c r="A5820" s="0" t="s">
        <v>17460</v>
      </c>
      <c r="B5820" s="0" t="s">
        <v>17461</v>
      </c>
      <c r="C5820" s="0" t="s">
        <v>17462</v>
      </c>
      <c r="D5820" s="0" t="s">
        <v>8</v>
      </c>
      <c r="E5820" s="0" t="str">
        <f aca="false">IFERROR(VLOOKUP(B5820,Sheet2!E$1:F$13686,2,0),"")</f>
        <v>tt_city_code.rdx_city_USA_2813</v>
      </c>
      <c r="F5820" s="0" t="str">
        <f aca="false">IFERROR(VLOOKUP(LEFT(B5820,FIND(";",B5820,1)-1),Sheet2!B$1:F$13686,5,0),"")</f>
        <v>tt_city_code.rdx_city_USA_2813</v>
      </c>
      <c r="G5820" s="0" t="str">
        <f aca="false">IFERROR(VLOOKUP(B5820,Sheet2!E$1:F$13686,2,0),IFERROR(VLOOKUP(LEFT(B5820,FIND(";",B5820,1)-1),Sheet2!B$1:F$13686,5,0),""))</f>
        <v>tt_city_code.rdx_city_USA_2813</v>
      </c>
    </row>
    <row r="5821" customFormat="false" ht="12.85" hidden="false" customHeight="false" outlineLevel="0" collapsed="false">
      <c r="A5821" s="0" t="s">
        <v>17463</v>
      </c>
      <c r="B5821" s="0" t="s">
        <v>17464</v>
      </c>
      <c r="C5821" s="0" t="s">
        <v>17465</v>
      </c>
      <c r="D5821" s="0" t="s">
        <v>8</v>
      </c>
      <c r="E5821" s="0" t="str">
        <f aca="false">IFERROR(VLOOKUP(B5821,Sheet2!E$1:F$13686,2,0),"")</f>
        <v>tt_city_code.rdx_city_USA_4247</v>
      </c>
      <c r="F5821" s="0" t="str">
        <f aca="false">IFERROR(VLOOKUP(LEFT(B5821,FIND(";",B5821,1)-1),Sheet2!B$1:F$13686,5,0),"")</f>
        <v>tt_city_code.rdx_city_USA_4247</v>
      </c>
      <c r="G5821" s="0" t="str">
        <f aca="false">IFERROR(VLOOKUP(B5821,Sheet2!E$1:F$13686,2,0),IFERROR(VLOOKUP(LEFT(B5821,FIND(";",B5821,1)-1),Sheet2!B$1:F$13686,5,0),""))</f>
        <v>tt_city_code.rdx_city_USA_4247</v>
      </c>
    </row>
    <row r="5822" customFormat="false" ht="12.85" hidden="false" customHeight="false" outlineLevel="0" collapsed="false">
      <c r="A5822" s="0" t="s">
        <v>17466</v>
      </c>
      <c r="B5822" s="0" t="s">
        <v>17467</v>
      </c>
      <c r="C5822" s="0" t="s">
        <v>17468</v>
      </c>
      <c r="D5822" s="0" t="s">
        <v>8</v>
      </c>
      <c r="E5822" s="0" t="str">
        <f aca="false">IFERROR(VLOOKUP(B5822,Sheet2!E$1:F$13686,2,0),"")</f>
        <v>tt_city_code.rdx_city_USA_4299</v>
      </c>
      <c r="F5822" s="0" t="str">
        <f aca="false">IFERROR(VLOOKUP(LEFT(B5822,FIND(";",B5822,1)-1),Sheet2!B$1:F$13686,5,0),"")</f>
        <v>tt_city_code.rdx_city_USA_4299</v>
      </c>
      <c r="G5822" s="0" t="str">
        <f aca="false">IFERROR(VLOOKUP(B5822,Sheet2!E$1:F$13686,2,0),IFERROR(VLOOKUP(LEFT(B5822,FIND(";",B5822,1)-1),Sheet2!B$1:F$13686,5,0),""))</f>
        <v>tt_city_code.rdx_city_USA_4299</v>
      </c>
    </row>
    <row r="5823" customFormat="false" ht="12.85" hidden="false" customHeight="false" outlineLevel="0" collapsed="false">
      <c r="A5823" s="0" t="s">
        <v>17469</v>
      </c>
      <c r="B5823" s="0" t="s">
        <v>17470</v>
      </c>
      <c r="C5823" s="0" t="s">
        <v>17471</v>
      </c>
      <c r="D5823" s="0" t="s">
        <v>8</v>
      </c>
      <c r="E5823" s="0" t="str">
        <f aca="false">IFERROR(VLOOKUP(B5823,Sheet2!E$1:F$13686,2,0),"")</f>
        <v/>
      </c>
      <c r="F5823" s="0" t="str">
        <f aca="false">IFERROR(VLOOKUP(LEFT(B5823,FIND(";",B5823,1)-1),Sheet2!B$1:F$13686,5,0),"")</f>
        <v/>
      </c>
      <c r="G5823" s="0" t="str">
        <f aca="false">IFERROR(VLOOKUP(B5823,Sheet2!E$1:F$13686,2,0),IFERROR(VLOOKUP(LEFT(B5823,FIND(";",B5823,1)-1),Sheet2!B$1:F$13686,5,0),""))</f>
        <v/>
      </c>
    </row>
    <row r="5824" customFormat="false" ht="12.85" hidden="false" customHeight="false" outlineLevel="0" collapsed="false">
      <c r="A5824" s="0" t="s">
        <v>17472</v>
      </c>
      <c r="B5824" s="0" t="s">
        <v>17473</v>
      </c>
      <c r="C5824" s="0" t="s">
        <v>17474</v>
      </c>
      <c r="D5824" s="0" t="s">
        <v>8</v>
      </c>
      <c r="E5824" s="0" t="str">
        <f aca="false">IFERROR(VLOOKUP(B5824,Sheet2!E$1:F$13686,2,0),"")</f>
        <v>tt_city_code.rdx_city_USA_3397</v>
      </c>
      <c r="F5824" s="0" t="str">
        <f aca="false">IFERROR(VLOOKUP(LEFT(B5824,FIND(";",B5824,1)-1),Sheet2!B$1:F$13686,5,0),"")</f>
        <v>tt_city_code.rdx_city_USA_3397</v>
      </c>
      <c r="G5824" s="0" t="str">
        <f aca="false">IFERROR(VLOOKUP(B5824,Sheet2!E$1:F$13686,2,0),IFERROR(VLOOKUP(LEFT(B5824,FIND(";",B5824,1)-1),Sheet2!B$1:F$13686,5,0),""))</f>
        <v>tt_city_code.rdx_city_USA_3397</v>
      </c>
    </row>
    <row r="5825" customFormat="false" ht="12.85" hidden="false" customHeight="false" outlineLevel="0" collapsed="false">
      <c r="A5825" s="0" t="s">
        <v>17475</v>
      </c>
      <c r="B5825" s="0" t="s">
        <v>17476</v>
      </c>
      <c r="C5825" s="0" t="s">
        <v>17477</v>
      </c>
      <c r="D5825" s="0" t="s">
        <v>8</v>
      </c>
      <c r="E5825" s="0" t="str">
        <f aca="false">IFERROR(VLOOKUP(B5825,Sheet2!E$1:F$13686,2,0),"")</f>
        <v/>
      </c>
      <c r="F5825" s="0" t="str">
        <f aca="false">IFERROR(VLOOKUP(LEFT(B5825,FIND(";",B5825,1)-1),Sheet2!B$1:F$13686,5,0),"")</f>
        <v/>
      </c>
      <c r="G5825" s="0" t="str">
        <f aca="false">IFERROR(VLOOKUP(B5825,Sheet2!E$1:F$13686,2,0),IFERROR(VLOOKUP(LEFT(B5825,FIND(";",B5825,1)-1),Sheet2!B$1:F$13686,5,0),""))</f>
        <v/>
      </c>
    </row>
    <row r="5826" customFormat="false" ht="12.85" hidden="false" customHeight="false" outlineLevel="0" collapsed="false">
      <c r="A5826" s="0" t="s">
        <v>17478</v>
      </c>
      <c r="B5826" s="0" t="s">
        <v>17479</v>
      </c>
      <c r="C5826" s="0" t="s">
        <v>17480</v>
      </c>
      <c r="D5826" s="0" t="s">
        <v>8</v>
      </c>
      <c r="E5826" s="0" t="str">
        <f aca="false">IFERROR(VLOOKUP(B5826,Sheet2!E$1:F$13686,2,0),"")</f>
        <v/>
      </c>
      <c r="F5826" s="0" t="str">
        <f aca="false">IFERROR(VLOOKUP(LEFT(B5826,FIND(";",B5826,1)-1),Sheet2!B$1:F$13686,5,0),"")</f>
        <v/>
      </c>
      <c r="G5826" s="0" t="str">
        <f aca="false">IFERROR(VLOOKUP(B5826,Sheet2!E$1:F$13686,2,0),IFERROR(VLOOKUP(LEFT(B5826,FIND(";",B5826,1)-1),Sheet2!B$1:F$13686,5,0),""))</f>
        <v/>
      </c>
    </row>
    <row r="5827" customFormat="false" ht="12.85" hidden="false" customHeight="false" outlineLevel="0" collapsed="false">
      <c r="A5827" s="0" t="s">
        <v>17481</v>
      </c>
      <c r="B5827" s="0" t="s">
        <v>17482</v>
      </c>
      <c r="C5827" s="0" t="s">
        <v>17483</v>
      </c>
      <c r="D5827" s="0" t="s">
        <v>8</v>
      </c>
      <c r="E5827" s="0" t="str">
        <f aca="false">IFERROR(VLOOKUP(B5827,Sheet2!E$1:F$13686,2,0),"")</f>
        <v/>
      </c>
      <c r="F5827" s="0" t="str">
        <f aca="false">IFERROR(VLOOKUP(LEFT(B5827,FIND(";",B5827,1)-1),Sheet2!B$1:F$13686,5,0),"")</f>
        <v/>
      </c>
      <c r="G5827" s="0" t="str">
        <f aca="false">IFERROR(VLOOKUP(B5827,Sheet2!E$1:F$13686,2,0),IFERROR(VLOOKUP(LEFT(B5827,FIND(";",B5827,1)-1),Sheet2!B$1:F$13686,5,0),""))</f>
        <v/>
      </c>
    </row>
    <row r="5828" customFormat="false" ht="12.85" hidden="false" customHeight="false" outlineLevel="0" collapsed="false">
      <c r="A5828" s="0" t="s">
        <v>17484</v>
      </c>
      <c r="B5828" s="0" t="s">
        <v>17485</v>
      </c>
      <c r="C5828" s="0" t="s">
        <v>17486</v>
      </c>
      <c r="D5828" s="0" t="s">
        <v>8</v>
      </c>
      <c r="E5828" s="0" t="str">
        <f aca="false">IFERROR(VLOOKUP(B5828,Sheet2!E$1:F$13686,2,0),"")</f>
        <v>tt_city_code.rdx_city_USA_3577</v>
      </c>
      <c r="F5828" s="0" t="str">
        <f aca="false">IFERROR(VLOOKUP(LEFT(B5828,FIND(";",B5828,1)-1),Sheet2!B$1:F$13686,5,0),"")</f>
        <v>tt_city_code.rdx_city_USA_3577</v>
      </c>
      <c r="G5828" s="0" t="str">
        <f aca="false">IFERROR(VLOOKUP(B5828,Sheet2!E$1:F$13686,2,0),IFERROR(VLOOKUP(LEFT(B5828,FIND(";",B5828,1)-1),Sheet2!B$1:F$13686,5,0),""))</f>
        <v>tt_city_code.rdx_city_USA_3577</v>
      </c>
    </row>
    <row r="5829" customFormat="false" ht="12.85" hidden="false" customHeight="false" outlineLevel="0" collapsed="false">
      <c r="A5829" s="0" t="s">
        <v>17487</v>
      </c>
      <c r="B5829" s="0" t="s">
        <v>17488</v>
      </c>
      <c r="C5829" s="0" t="s">
        <v>17489</v>
      </c>
      <c r="D5829" s="0" t="s">
        <v>8</v>
      </c>
      <c r="E5829" s="0" t="str">
        <f aca="false">IFERROR(VLOOKUP(B5829,Sheet2!E$1:F$13686,2,0),"")</f>
        <v/>
      </c>
      <c r="F5829" s="0" t="str">
        <f aca="false">IFERROR(VLOOKUP(LEFT(B5829,FIND(";",B5829,1)-1),Sheet2!B$1:F$13686,5,0),"")</f>
        <v/>
      </c>
      <c r="G5829" s="0" t="str">
        <f aca="false">IFERROR(VLOOKUP(B5829,Sheet2!E$1:F$13686,2,0),IFERROR(VLOOKUP(LEFT(B5829,FIND(";",B5829,1)-1),Sheet2!B$1:F$13686,5,0),""))</f>
        <v/>
      </c>
    </row>
    <row r="5830" customFormat="false" ht="12.85" hidden="false" customHeight="false" outlineLevel="0" collapsed="false">
      <c r="A5830" s="0" t="s">
        <v>17490</v>
      </c>
      <c r="B5830" s="0" t="s">
        <v>17491</v>
      </c>
      <c r="C5830" s="0" t="s">
        <v>17492</v>
      </c>
      <c r="D5830" s="0" t="s">
        <v>8</v>
      </c>
      <c r="E5830" s="0" t="str">
        <f aca="false">IFERROR(VLOOKUP(B5830,Sheet2!E$1:F$13686,2,0),"")</f>
        <v/>
      </c>
      <c r="F5830" s="0" t="str">
        <f aca="false">IFERROR(VLOOKUP(LEFT(B5830,FIND(";",B5830,1)-1),Sheet2!B$1:F$13686,5,0),"")</f>
        <v/>
      </c>
      <c r="G5830" s="0" t="str">
        <f aca="false">IFERROR(VLOOKUP(B5830,Sheet2!E$1:F$13686,2,0),IFERROR(VLOOKUP(LEFT(B5830,FIND(";",B5830,1)-1),Sheet2!B$1:F$13686,5,0),""))</f>
        <v/>
      </c>
    </row>
    <row r="5831" customFormat="false" ht="12.85" hidden="false" customHeight="false" outlineLevel="0" collapsed="false">
      <c r="A5831" s="0" t="s">
        <v>17493</v>
      </c>
      <c r="B5831" s="0" t="s">
        <v>17494</v>
      </c>
      <c r="C5831" s="0" t="s">
        <v>17495</v>
      </c>
      <c r="D5831" s="0" t="s">
        <v>8</v>
      </c>
      <c r="E5831" s="0" t="str">
        <f aca="false">IFERROR(VLOOKUP(B5831,Sheet2!E$1:F$13686,2,0),"")</f>
        <v/>
      </c>
      <c r="F5831" s="0" t="str">
        <f aca="false">IFERROR(VLOOKUP(LEFT(B5831,FIND(";",B5831,1)-1),Sheet2!B$1:F$13686,5,0),"")</f>
        <v/>
      </c>
      <c r="G5831" s="0" t="str">
        <f aca="false">IFERROR(VLOOKUP(B5831,Sheet2!E$1:F$13686,2,0),IFERROR(VLOOKUP(LEFT(B5831,FIND(";",B5831,1)-1),Sheet2!B$1:F$13686,5,0),""))</f>
        <v/>
      </c>
    </row>
    <row r="5832" customFormat="false" ht="12.85" hidden="false" customHeight="false" outlineLevel="0" collapsed="false">
      <c r="A5832" s="0" t="s">
        <v>17496</v>
      </c>
      <c r="B5832" s="0" t="s">
        <v>17497</v>
      </c>
      <c r="C5832" s="0" t="s">
        <v>17498</v>
      </c>
      <c r="D5832" s="0" t="s">
        <v>8</v>
      </c>
      <c r="E5832" s="0" t="str">
        <f aca="false">IFERROR(VLOOKUP(B5832,Sheet2!E$1:F$13686,2,0),"")</f>
        <v>tt_city_code.rdx_city_USA_3616</v>
      </c>
      <c r="F5832" s="0" t="str">
        <f aca="false">IFERROR(VLOOKUP(LEFT(B5832,FIND(";",B5832,1)-1),Sheet2!B$1:F$13686,5,0),"")</f>
        <v>tt_city_code.rdx_city_USA_3616</v>
      </c>
      <c r="G5832" s="0" t="str">
        <f aca="false">IFERROR(VLOOKUP(B5832,Sheet2!E$1:F$13686,2,0),IFERROR(VLOOKUP(LEFT(B5832,FIND(";",B5832,1)-1),Sheet2!B$1:F$13686,5,0),""))</f>
        <v>tt_city_code.rdx_city_USA_3616</v>
      </c>
    </row>
    <row r="5833" customFormat="false" ht="12.85" hidden="false" customHeight="false" outlineLevel="0" collapsed="false">
      <c r="A5833" s="0" t="s">
        <v>17499</v>
      </c>
      <c r="B5833" s="0" t="s">
        <v>17500</v>
      </c>
      <c r="C5833" s="0" t="s">
        <v>17501</v>
      </c>
      <c r="D5833" s="0" t="s">
        <v>8</v>
      </c>
      <c r="E5833" s="0" t="str">
        <f aca="false">IFERROR(VLOOKUP(B5833,Sheet2!E$1:F$13686,2,0),"")</f>
        <v/>
      </c>
      <c r="F5833" s="0" t="str">
        <f aca="false">IFERROR(VLOOKUP(LEFT(B5833,FIND(";",B5833,1)-1),Sheet2!B$1:F$13686,5,0),"")</f>
        <v/>
      </c>
      <c r="G5833" s="0" t="str">
        <f aca="false">IFERROR(VLOOKUP(B5833,Sheet2!E$1:F$13686,2,0),IFERROR(VLOOKUP(LEFT(B5833,FIND(";",B5833,1)-1),Sheet2!B$1:F$13686,5,0),""))</f>
        <v/>
      </c>
    </row>
    <row r="5834" customFormat="false" ht="12.85" hidden="false" customHeight="false" outlineLevel="0" collapsed="false">
      <c r="A5834" s="0" t="s">
        <v>17502</v>
      </c>
      <c r="B5834" s="0" t="s">
        <v>17503</v>
      </c>
      <c r="C5834" s="0" t="s">
        <v>17504</v>
      </c>
      <c r="D5834" s="0" t="s">
        <v>8</v>
      </c>
      <c r="E5834" s="0" t="str">
        <f aca="false">IFERROR(VLOOKUP(B5834,Sheet2!E$1:F$13686,2,0),"")</f>
        <v>tt_city_code.rdx_city_USA_204</v>
      </c>
      <c r="F5834" s="0" t="str">
        <f aca="false">IFERROR(VLOOKUP(LEFT(B5834,FIND(";",B5834,1)-1),Sheet2!B$1:F$13686,5,0),"")</f>
        <v>tt_city_code.rdx_city_USA_204</v>
      </c>
      <c r="G5834" s="0" t="str">
        <f aca="false">IFERROR(VLOOKUP(B5834,Sheet2!E$1:F$13686,2,0),IFERROR(VLOOKUP(LEFT(B5834,FIND(";",B5834,1)-1),Sheet2!B$1:F$13686,5,0),""))</f>
        <v>tt_city_code.rdx_city_USA_204</v>
      </c>
    </row>
    <row r="5835" customFormat="false" ht="12.85" hidden="false" customHeight="false" outlineLevel="0" collapsed="false">
      <c r="A5835" s="0" t="s">
        <v>17505</v>
      </c>
      <c r="B5835" s="0" t="s">
        <v>17506</v>
      </c>
      <c r="C5835" s="0" t="s">
        <v>17507</v>
      </c>
      <c r="D5835" s="0" t="s">
        <v>8</v>
      </c>
      <c r="E5835" s="0" t="str">
        <f aca="false">IFERROR(VLOOKUP(B5835,Sheet2!E$1:F$13686,2,0),"")</f>
        <v/>
      </c>
      <c r="F5835" s="0" t="str">
        <f aca="false">IFERROR(VLOOKUP(LEFT(B5835,FIND(";",B5835,1)-1),Sheet2!B$1:F$13686,5,0),"")</f>
        <v/>
      </c>
      <c r="G5835" s="0" t="str">
        <f aca="false">IFERROR(VLOOKUP(B5835,Sheet2!E$1:F$13686,2,0),IFERROR(VLOOKUP(LEFT(B5835,FIND(";",B5835,1)-1),Sheet2!B$1:F$13686,5,0),""))</f>
        <v/>
      </c>
    </row>
    <row r="5836" customFormat="false" ht="12.85" hidden="false" customHeight="false" outlineLevel="0" collapsed="false">
      <c r="A5836" s="0" t="s">
        <v>17508</v>
      </c>
      <c r="B5836" s="0" t="s">
        <v>17509</v>
      </c>
      <c r="C5836" s="0" t="s">
        <v>17510</v>
      </c>
      <c r="D5836" s="0" t="s">
        <v>8</v>
      </c>
      <c r="E5836" s="0" t="str">
        <f aca="false">IFERROR(VLOOKUP(B5836,Sheet2!E$1:F$13686,2,0),"")</f>
        <v/>
      </c>
      <c r="F5836" s="0" t="str">
        <f aca="false">IFERROR(VLOOKUP(LEFT(B5836,FIND(";",B5836,1)-1),Sheet2!B$1:F$13686,5,0),"")</f>
        <v/>
      </c>
      <c r="G5836" s="0" t="str">
        <f aca="false">IFERROR(VLOOKUP(B5836,Sheet2!E$1:F$13686,2,0),IFERROR(VLOOKUP(LEFT(B5836,FIND(";",B5836,1)-1),Sheet2!B$1:F$13686,5,0),""))</f>
        <v/>
      </c>
    </row>
    <row r="5837" customFormat="false" ht="12.85" hidden="false" customHeight="false" outlineLevel="0" collapsed="false">
      <c r="A5837" s="0" t="s">
        <v>17511</v>
      </c>
      <c r="B5837" s="0" t="s">
        <v>17512</v>
      </c>
      <c r="C5837" s="0" t="s">
        <v>17513</v>
      </c>
      <c r="D5837" s="0" t="s">
        <v>8</v>
      </c>
      <c r="E5837" s="0" t="str">
        <f aca="false">IFERROR(VLOOKUP(B5837,Sheet2!E$1:F$13686,2,0),"")</f>
        <v/>
      </c>
      <c r="F5837" s="0" t="str">
        <f aca="false">IFERROR(VLOOKUP(LEFT(B5837,FIND(";",B5837,1)-1),Sheet2!B$1:F$13686,5,0),"")</f>
        <v/>
      </c>
      <c r="G5837" s="0" t="str">
        <f aca="false">IFERROR(VLOOKUP(B5837,Sheet2!E$1:F$13686,2,0),IFERROR(VLOOKUP(LEFT(B5837,FIND(";",B5837,1)-1),Sheet2!B$1:F$13686,5,0),""))</f>
        <v/>
      </c>
    </row>
    <row r="5838" customFormat="false" ht="12.85" hidden="false" customHeight="false" outlineLevel="0" collapsed="false">
      <c r="A5838" s="0" t="s">
        <v>17514</v>
      </c>
      <c r="B5838" s="0" t="s">
        <v>17515</v>
      </c>
      <c r="C5838" s="0" t="s">
        <v>17516</v>
      </c>
      <c r="D5838" s="0" t="s">
        <v>8</v>
      </c>
      <c r="E5838" s="0" t="str">
        <f aca="false">IFERROR(VLOOKUP(B5838,Sheet2!E$1:F$13686,2,0),"")</f>
        <v/>
      </c>
      <c r="F5838" s="0" t="str">
        <f aca="false">IFERROR(VLOOKUP(LEFT(B5838,FIND(";",B5838,1)-1),Sheet2!B$1:F$13686,5,0),"")</f>
        <v/>
      </c>
      <c r="G5838" s="0" t="str">
        <f aca="false">IFERROR(VLOOKUP(B5838,Sheet2!E$1:F$13686,2,0),IFERROR(VLOOKUP(LEFT(B5838,FIND(";",B5838,1)-1),Sheet2!B$1:F$13686,5,0),""))</f>
        <v/>
      </c>
    </row>
    <row r="5839" customFormat="false" ht="12.85" hidden="false" customHeight="false" outlineLevel="0" collapsed="false">
      <c r="A5839" s="0" t="s">
        <v>17517</v>
      </c>
      <c r="B5839" s="0" t="s">
        <v>17518</v>
      </c>
      <c r="C5839" s="0" t="s">
        <v>17519</v>
      </c>
      <c r="D5839" s="0" t="s">
        <v>8</v>
      </c>
      <c r="E5839" s="0" t="str">
        <f aca="false">IFERROR(VLOOKUP(B5839,Sheet2!E$1:F$13686,2,0),"")</f>
        <v>tt_city_code.rdx_city_USA_2729</v>
      </c>
      <c r="F5839" s="0" t="str">
        <f aca="false">IFERROR(VLOOKUP(LEFT(B5839,FIND(";",B5839,1)-1),Sheet2!B$1:F$13686,5,0),"")</f>
        <v>tt_city_code.rdx_city_USA_2729</v>
      </c>
      <c r="G5839" s="0" t="str">
        <f aca="false">IFERROR(VLOOKUP(B5839,Sheet2!E$1:F$13686,2,0),IFERROR(VLOOKUP(LEFT(B5839,FIND(";",B5839,1)-1),Sheet2!B$1:F$13686,5,0),""))</f>
        <v>tt_city_code.rdx_city_USA_2729</v>
      </c>
    </row>
    <row r="5840" customFormat="false" ht="12.85" hidden="false" customHeight="false" outlineLevel="0" collapsed="false">
      <c r="A5840" s="0" t="s">
        <v>17520</v>
      </c>
      <c r="B5840" s="0" t="s">
        <v>17521</v>
      </c>
      <c r="C5840" s="0" t="s">
        <v>17522</v>
      </c>
      <c r="D5840" s="0" t="s">
        <v>8</v>
      </c>
      <c r="E5840" s="0" t="str">
        <f aca="false">IFERROR(VLOOKUP(B5840,Sheet2!E$1:F$13686,2,0),"")</f>
        <v/>
      </c>
      <c r="F5840" s="0" t="str">
        <f aca="false">IFERROR(VLOOKUP(LEFT(B5840,FIND(";",B5840,1)-1),Sheet2!B$1:F$13686,5,0),"")</f>
        <v/>
      </c>
      <c r="G5840" s="0" t="str">
        <f aca="false">IFERROR(VLOOKUP(B5840,Sheet2!E$1:F$13686,2,0),IFERROR(VLOOKUP(LEFT(B5840,FIND(";",B5840,1)-1),Sheet2!B$1:F$13686,5,0),""))</f>
        <v/>
      </c>
    </row>
    <row r="5841" customFormat="false" ht="12.85" hidden="false" customHeight="false" outlineLevel="0" collapsed="false">
      <c r="A5841" s="0" t="s">
        <v>17523</v>
      </c>
      <c r="B5841" s="0" t="s">
        <v>17524</v>
      </c>
      <c r="C5841" s="0" t="s">
        <v>17525</v>
      </c>
      <c r="D5841" s="0" t="s">
        <v>8</v>
      </c>
      <c r="E5841" s="0" t="str">
        <f aca="false">IFERROR(VLOOKUP(B5841,Sheet2!E$1:F$13686,2,0),"")</f>
        <v/>
      </c>
      <c r="F5841" s="0" t="str">
        <f aca="false">IFERROR(VLOOKUP(LEFT(B5841,FIND(";",B5841,1)-1),Sheet2!B$1:F$13686,5,0),"")</f>
        <v/>
      </c>
      <c r="G5841" s="0" t="str">
        <f aca="false">IFERROR(VLOOKUP(B5841,Sheet2!E$1:F$13686,2,0),IFERROR(VLOOKUP(LEFT(B5841,FIND(";",B5841,1)-1),Sheet2!B$1:F$13686,5,0),""))</f>
        <v/>
      </c>
    </row>
    <row r="5842" customFormat="false" ht="12.85" hidden="false" customHeight="false" outlineLevel="0" collapsed="false">
      <c r="A5842" s="0" t="s">
        <v>17526</v>
      </c>
      <c r="B5842" s="0" t="s">
        <v>17527</v>
      </c>
      <c r="C5842" s="0" t="s">
        <v>17528</v>
      </c>
      <c r="D5842" s="0" t="s">
        <v>8</v>
      </c>
      <c r="E5842" s="0" t="str">
        <f aca="false">IFERROR(VLOOKUP(B5842,Sheet2!E$1:F$13686,2,0),"")</f>
        <v>tt_city_code.rdx_city_USA_147</v>
      </c>
      <c r="F5842" s="0" t="str">
        <f aca="false">IFERROR(VLOOKUP(LEFT(B5842,FIND(";",B5842,1)-1),Sheet2!B$1:F$13686,5,0),"")</f>
        <v>tt_city_code.rdx_city_USA_147</v>
      </c>
      <c r="G5842" s="0" t="str">
        <f aca="false">IFERROR(VLOOKUP(B5842,Sheet2!E$1:F$13686,2,0),IFERROR(VLOOKUP(LEFT(B5842,FIND(";",B5842,1)-1),Sheet2!B$1:F$13686,5,0),""))</f>
        <v>tt_city_code.rdx_city_USA_147</v>
      </c>
    </row>
    <row r="5843" customFormat="false" ht="12.85" hidden="false" customHeight="false" outlineLevel="0" collapsed="false">
      <c r="A5843" s="0" t="s">
        <v>17529</v>
      </c>
      <c r="B5843" s="0" t="s">
        <v>17530</v>
      </c>
      <c r="C5843" s="0" t="s">
        <v>17531</v>
      </c>
      <c r="D5843" s="0" t="s">
        <v>8</v>
      </c>
      <c r="E5843" s="0" t="str">
        <f aca="false">IFERROR(VLOOKUP(B5843,Sheet2!E$1:F$13686,2,0),"")</f>
        <v/>
      </c>
      <c r="F5843" s="0" t="str">
        <f aca="false">IFERROR(VLOOKUP(LEFT(B5843,FIND(";",B5843,1)-1),Sheet2!B$1:F$13686,5,0),"")</f>
        <v/>
      </c>
      <c r="G5843" s="0" t="str">
        <f aca="false">IFERROR(VLOOKUP(B5843,Sheet2!E$1:F$13686,2,0),IFERROR(VLOOKUP(LEFT(B5843,FIND(";",B5843,1)-1),Sheet2!B$1:F$13686,5,0),""))</f>
        <v/>
      </c>
    </row>
    <row r="5844" customFormat="false" ht="12.85" hidden="false" customHeight="false" outlineLevel="0" collapsed="false">
      <c r="A5844" s="0" t="s">
        <v>17532</v>
      </c>
      <c r="B5844" s="0" t="s">
        <v>17533</v>
      </c>
      <c r="C5844" s="0" t="s">
        <v>17534</v>
      </c>
      <c r="D5844" s="0" t="s">
        <v>8</v>
      </c>
      <c r="E5844" s="0" t="str">
        <f aca="false">IFERROR(VLOOKUP(B5844,Sheet2!E$1:F$13686,2,0),"")</f>
        <v/>
      </c>
      <c r="F5844" s="0" t="str">
        <f aca="false">IFERROR(VLOOKUP(LEFT(B5844,FIND(";",B5844,1)-1),Sheet2!B$1:F$13686,5,0),"")</f>
        <v/>
      </c>
      <c r="G5844" s="0" t="str">
        <f aca="false">IFERROR(VLOOKUP(B5844,Sheet2!E$1:F$13686,2,0),IFERROR(VLOOKUP(LEFT(B5844,FIND(";",B5844,1)-1),Sheet2!B$1:F$13686,5,0),""))</f>
        <v/>
      </c>
    </row>
    <row r="5845" customFormat="false" ht="12.85" hidden="false" customHeight="false" outlineLevel="0" collapsed="false">
      <c r="A5845" s="0" t="s">
        <v>17535</v>
      </c>
      <c r="B5845" s="0" t="s">
        <v>17536</v>
      </c>
      <c r="C5845" s="0" t="s">
        <v>17537</v>
      </c>
      <c r="D5845" s="0" t="s">
        <v>8</v>
      </c>
      <c r="E5845" s="0" t="str">
        <f aca="false">IFERROR(VLOOKUP(B5845,Sheet2!E$1:F$13686,2,0),"")</f>
        <v/>
      </c>
      <c r="F5845" s="0" t="str">
        <f aca="false">IFERROR(VLOOKUP(LEFT(B5845,FIND(";",B5845,1)-1),Sheet2!B$1:F$13686,5,0),"")</f>
        <v/>
      </c>
      <c r="G5845" s="0" t="str">
        <f aca="false">IFERROR(VLOOKUP(B5845,Sheet2!E$1:F$13686,2,0),IFERROR(VLOOKUP(LEFT(B5845,FIND(";",B5845,1)-1),Sheet2!B$1:F$13686,5,0),""))</f>
        <v/>
      </c>
    </row>
    <row r="5846" customFormat="false" ht="12.85" hidden="false" customHeight="false" outlineLevel="0" collapsed="false">
      <c r="A5846" s="0" t="s">
        <v>17538</v>
      </c>
      <c r="B5846" s="0" t="s">
        <v>17539</v>
      </c>
      <c r="C5846" s="0" t="s">
        <v>17540</v>
      </c>
      <c r="D5846" s="0" t="s">
        <v>8</v>
      </c>
      <c r="E5846" s="0" t="str">
        <f aca="false">IFERROR(VLOOKUP(B5846,Sheet2!E$1:F$13686,2,0),"")</f>
        <v/>
      </c>
      <c r="F5846" s="0" t="str">
        <f aca="false">IFERROR(VLOOKUP(LEFT(B5846,FIND(";",B5846,1)-1),Sheet2!B$1:F$13686,5,0),"")</f>
        <v/>
      </c>
      <c r="G5846" s="0" t="str">
        <f aca="false">IFERROR(VLOOKUP(B5846,Sheet2!E$1:F$13686,2,0),IFERROR(VLOOKUP(LEFT(B5846,FIND(";",B5846,1)-1),Sheet2!B$1:F$13686,5,0),""))</f>
        <v/>
      </c>
    </row>
    <row r="5847" customFormat="false" ht="12.85" hidden="false" customHeight="false" outlineLevel="0" collapsed="false">
      <c r="A5847" s="0" t="s">
        <v>17541</v>
      </c>
      <c r="B5847" s="0" t="s">
        <v>17542</v>
      </c>
      <c r="C5847" s="0" t="s">
        <v>17543</v>
      </c>
      <c r="D5847" s="0" t="s">
        <v>8</v>
      </c>
      <c r="E5847" s="0" t="str">
        <f aca="false">IFERROR(VLOOKUP(B5847,Sheet2!E$1:F$13686,2,0),"")</f>
        <v/>
      </c>
      <c r="F5847" s="0" t="str">
        <f aca="false">IFERROR(VLOOKUP(LEFT(B5847,FIND(";",B5847,1)-1),Sheet2!B$1:F$13686,5,0),"")</f>
        <v/>
      </c>
      <c r="G5847" s="0" t="str">
        <f aca="false">IFERROR(VLOOKUP(B5847,Sheet2!E$1:F$13686,2,0),IFERROR(VLOOKUP(LEFT(B5847,FIND(";",B5847,1)-1),Sheet2!B$1:F$13686,5,0),""))</f>
        <v/>
      </c>
    </row>
    <row r="5848" customFormat="false" ht="12.85" hidden="false" customHeight="false" outlineLevel="0" collapsed="false">
      <c r="A5848" s="0" t="s">
        <v>17544</v>
      </c>
      <c r="B5848" s="0" t="s">
        <v>17545</v>
      </c>
      <c r="C5848" s="0" t="s">
        <v>17546</v>
      </c>
      <c r="D5848" s="0" t="s">
        <v>8</v>
      </c>
      <c r="E5848" s="0" t="str">
        <f aca="false">IFERROR(VLOOKUP(B5848,Sheet2!E$1:F$13686,2,0),"")</f>
        <v/>
      </c>
      <c r="F5848" s="0" t="str">
        <f aca="false">IFERROR(VLOOKUP(LEFT(B5848,FIND(";",B5848,1)-1),Sheet2!B$1:F$13686,5,0),"")</f>
        <v/>
      </c>
      <c r="G5848" s="0" t="str">
        <f aca="false">IFERROR(VLOOKUP(B5848,Sheet2!E$1:F$13686,2,0),IFERROR(VLOOKUP(LEFT(B5848,FIND(";",B5848,1)-1),Sheet2!B$1:F$13686,5,0),""))</f>
        <v/>
      </c>
    </row>
    <row r="5849" customFormat="false" ht="12.85" hidden="false" customHeight="false" outlineLevel="0" collapsed="false">
      <c r="A5849" s="0" t="s">
        <v>17547</v>
      </c>
      <c r="B5849" s="0" t="s">
        <v>17548</v>
      </c>
      <c r="C5849" s="0" t="s">
        <v>17549</v>
      </c>
      <c r="D5849" s="0" t="s">
        <v>8</v>
      </c>
      <c r="E5849" s="0" t="str">
        <f aca="false">IFERROR(VLOOKUP(B5849,Sheet2!E$1:F$13686,2,0),"")</f>
        <v/>
      </c>
      <c r="F5849" s="0" t="str">
        <f aca="false">IFERROR(VLOOKUP(LEFT(B5849,FIND(";",B5849,1)-1),Sheet2!B$1:F$13686,5,0),"")</f>
        <v/>
      </c>
      <c r="G5849" s="0" t="str">
        <f aca="false">IFERROR(VLOOKUP(B5849,Sheet2!E$1:F$13686,2,0),IFERROR(VLOOKUP(LEFT(B5849,FIND(";",B5849,1)-1),Sheet2!B$1:F$13686,5,0),""))</f>
        <v/>
      </c>
    </row>
    <row r="5850" customFormat="false" ht="12.85" hidden="false" customHeight="false" outlineLevel="0" collapsed="false">
      <c r="A5850" s="0" t="s">
        <v>17550</v>
      </c>
      <c r="B5850" s="0" t="s">
        <v>17551</v>
      </c>
      <c r="C5850" s="0" t="s">
        <v>17552</v>
      </c>
      <c r="D5850" s="0" t="s">
        <v>8</v>
      </c>
      <c r="E5850" s="0" t="str">
        <f aca="false">IFERROR(VLOOKUP(B5850,Sheet2!E$1:F$13686,2,0),"")</f>
        <v/>
      </c>
      <c r="F5850" s="0" t="str">
        <f aca="false">IFERROR(VLOOKUP(LEFT(B5850,FIND(";",B5850,1)-1),Sheet2!B$1:F$13686,5,0),"")</f>
        <v/>
      </c>
      <c r="G5850" s="0" t="str">
        <f aca="false">IFERROR(VLOOKUP(B5850,Sheet2!E$1:F$13686,2,0),IFERROR(VLOOKUP(LEFT(B5850,FIND(";",B5850,1)-1),Sheet2!B$1:F$13686,5,0),""))</f>
        <v/>
      </c>
    </row>
    <row r="5851" customFormat="false" ht="12.85" hidden="false" customHeight="false" outlineLevel="0" collapsed="false">
      <c r="A5851" s="0" t="s">
        <v>17553</v>
      </c>
      <c r="B5851" s="0" t="s">
        <v>17554</v>
      </c>
      <c r="C5851" s="0" t="s">
        <v>17555</v>
      </c>
      <c r="D5851" s="0" t="s">
        <v>8</v>
      </c>
      <c r="E5851" s="0" t="str">
        <f aca="false">IFERROR(VLOOKUP(B5851,Sheet2!E$1:F$13686,2,0),"")</f>
        <v>tt_city_code.rdx_city_USA_3158</v>
      </c>
      <c r="F5851" s="0" t="str">
        <f aca="false">IFERROR(VLOOKUP(LEFT(B5851,FIND(";",B5851,1)-1),Sheet2!B$1:F$13686,5,0),"")</f>
        <v>tt_city_code.rdx_city_USA_3158</v>
      </c>
      <c r="G5851" s="0" t="str">
        <f aca="false">IFERROR(VLOOKUP(B5851,Sheet2!E$1:F$13686,2,0),IFERROR(VLOOKUP(LEFT(B5851,FIND(";",B5851,1)-1),Sheet2!B$1:F$13686,5,0),""))</f>
        <v>tt_city_code.rdx_city_USA_3158</v>
      </c>
    </row>
    <row r="5852" customFormat="false" ht="12.85" hidden="false" customHeight="false" outlineLevel="0" collapsed="false">
      <c r="A5852" s="0" t="s">
        <v>17556</v>
      </c>
      <c r="B5852" s="0" t="s">
        <v>17557</v>
      </c>
      <c r="C5852" s="0" t="s">
        <v>17558</v>
      </c>
      <c r="D5852" s="0" t="s">
        <v>8</v>
      </c>
      <c r="E5852" s="0" t="str">
        <f aca="false">IFERROR(VLOOKUP(B5852,Sheet2!E$1:F$13686,2,0),"")</f>
        <v/>
      </c>
      <c r="F5852" s="0" t="str">
        <f aca="false">IFERROR(VLOOKUP(LEFT(B5852,FIND(";",B5852,1)-1),Sheet2!B$1:F$13686,5,0),"")</f>
        <v/>
      </c>
      <c r="G5852" s="0" t="str">
        <f aca="false">IFERROR(VLOOKUP(B5852,Sheet2!E$1:F$13686,2,0),IFERROR(VLOOKUP(LEFT(B5852,FIND(";",B5852,1)-1),Sheet2!B$1:F$13686,5,0),""))</f>
        <v/>
      </c>
    </row>
    <row r="5853" customFormat="false" ht="12.85" hidden="false" customHeight="false" outlineLevel="0" collapsed="false">
      <c r="A5853" s="0" t="s">
        <v>17559</v>
      </c>
      <c r="B5853" s="0" t="s">
        <v>17560</v>
      </c>
      <c r="C5853" s="0" t="s">
        <v>17561</v>
      </c>
      <c r="D5853" s="0" t="s">
        <v>8</v>
      </c>
      <c r="E5853" s="0" t="str">
        <f aca="false">IFERROR(VLOOKUP(B5853,Sheet2!E$1:F$13686,2,0),"")</f>
        <v/>
      </c>
      <c r="F5853" s="0" t="str">
        <f aca="false">IFERROR(VLOOKUP(LEFT(B5853,FIND(";",B5853,1)-1),Sheet2!B$1:F$13686,5,0),"")</f>
        <v/>
      </c>
      <c r="G5853" s="0" t="str">
        <f aca="false">IFERROR(VLOOKUP(B5853,Sheet2!E$1:F$13686,2,0),IFERROR(VLOOKUP(LEFT(B5853,FIND(";",B5853,1)-1),Sheet2!B$1:F$13686,5,0),""))</f>
        <v/>
      </c>
    </row>
    <row r="5854" customFormat="false" ht="12.85" hidden="false" customHeight="false" outlineLevel="0" collapsed="false">
      <c r="A5854" s="0" t="s">
        <v>17562</v>
      </c>
      <c r="B5854" s="0" t="s">
        <v>17563</v>
      </c>
      <c r="C5854" s="0" t="s">
        <v>17564</v>
      </c>
      <c r="D5854" s="0" t="s">
        <v>8</v>
      </c>
      <c r="E5854" s="0" t="str">
        <f aca="false">IFERROR(VLOOKUP(B5854,Sheet2!E$1:F$13686,2,0),"")</f>
        <v/>
      </c>
      <c r="F5854" s="0" t="str">
        <f aca="false">IFERROR(VLOOKUP(LEFT(B5854,FIND(";",B5854,1)-1),Sheet2!B$1:F$13686,5,0),"")</f>
        <v/>
      </c>
      <c r="G5854" s="0" t="str">
        <f aca="false">IFERROR(VLOOKUP(B5854,Sheet2!E$1:F$13686,2,0),IFERROR(VLOOKUP(LEFT(B5854,FIND(";",B5854,1)-1),Sheet2!B$1:F$13686,5,0),""))</f>
        <v/>
      </c>
    </row>
    <row r="5855" customFormat="false" ht="12.85" hidden="false" customHeight="false" outlineLevel="0" collapsed="false">
      <c r="A5855" s="0" t="s">
        <v>17565</v>
      </c>
      <c r="B5855" s="0" t="s">
        <v>17566</v>
      </c>
      <c r="C5855" s="0" t="s">
        <v>17567</v>
      </c>
      <c r="D5855" s="0" t="s">
        <v>8</v>
      </c>
      <c r="E5855" s="0" t="str">
        <f aca="false">IFERROR(VLOOKUP(B5855,Sheet2!E$1:F$13686,2,0),"")</f>
        <v/>
      </c>
      <c r="F5855" s="0" t="str">
        <f aca="false">IFERROR(VLOOKUP(LEFT(B5855,FIND(";",B5855,1)-1),Sheet2!B$1:F$13686,5,0),"")</f>
        <v/>
      </c>
      <c r="G5855" s="0" t="str">
        <f aca="false">IFERROR(VLOOKUP(B5855,Sheet2!E$1:F$13686,2,0),IFERROR(VLOOKUP(LEFT(B5855,FIND(";",B5855,1)-1),Sheet2!B$1:F$13686,5,0),""))</f>
        <v/>
      </c>
    </row>
    <row r="5856" customFormat="false" ht="12.85" hidden="false" customHeight="false" outlineLevel="0" collapsed="false">
      <c r="A5856" s="0" t="s">
        <v>17568</v>
      </c>
      <c r="B5856" s="0" t="s">
        <v>17569</v>
      </c>
      <c r="C5856" s="0" t="s">
        <v>17570</v>
      </c>
      <c r="D5856" s="0" t="s">
        <v>8</v>
      </c>
      <c r="E5856" s="0" t="str">
        <f aca="false">IFERROR(VLOOKUP(B5856,Sheet2!E$1:F$13686,2,0),"")</f>
        <v/>
      </c>
      <c r="F5856" s="0" t="str">
        <f aca="false">IFERROR(VLOOKUP(LEFT(B5856,FIND(";",B5856,1)-1),Sheet2!B$1:F$13686,5,0),"")</f>
        <v/>
      </c>
      <c r="G5856" s="0" t="str">
        <f aca="false">IFERROR(VLOOKUP(B5856,Sheet2!E$1:F$13686,2,0),IFERROR(VLOOKUP(LEFT(B5856,FIND(";",B5856,1)-1),Sheet2!B$1:F$13686,5,0),""))</f>
        <v/>
      </c>
    </row>
    <row r="5857" customFormat="false" ht="12.85" hidden="false" customHeight="false" outlineLevel="0" collapsed="false">
      <c r="A5857" s="0" t="s">
        <v>17571</v>
      </c>
      <c r="B5857" s="0" t="s">
        <v>17572</v>
      </c>
      <c r="C5857" s="0" t="s">
        <v>17573</v>
      </c>
      <c r="D5857" s="0" t="s">
        <v>8</v>
      </c>
      <c r="E5857" s="0" t="str">
        <f aca="false">IFERROR(VLOOKUP(B5857,Sheet2!E$1:F$13686,2,0),"")</f>
        <v/>
      </c>
      <c r="F5857" s="0" t="str">
        <f aca="false">IFERROR(VLOOKUP(LEFT(B5857,FIND(";",B5857,1)-1),Sheet2!B$1:F$13686,5,0),"")</f>
        <v/>
      </c>
      <c r="G5857" s="0" t="str">
        <f aca="false">IFERROR(VLOOKUP(B5857,Sheet2!E$1:F$13686,2,0),IFERROR(VLOOKUP(LEFT(B5857,FIND(";",B5857,1)-1),Sheet2!B$1:F$13686,5,0),""))</f>
        <v/>
      </c>
    </row>
    <row r="5858" customFormat="false" ht="12.85" hidden="false" customHeight="false" outlineLevel="0" collapsed="false">
      <c r="A5858" s="0" t="s">
        <v>17574</v>
      </c>
      <c r="B5858" s="0" t="s">
        <v>17575</v>
      </c>
      <c r="C5858" s="0" t="s">
        <v>17576</v>
      </c>
      <c r="D5858" s="0" t="s">
        <v>8</v>
      </c>
      <c r="E5858" s="0" t="str">
        <f aca="false">IFERROR(VLOOKUP(B5858,Sheet2!E$1:F$13686,2,0),"")</f>
        <v/>
      </c>
      <c r="F5858" s="0" t="str">
        <f aca="false">IFERROR(VLOOKUP(LEFT(B5858,FIND(";",B5858,1)-1),Sheet2!B$1:F$13686,5,0),"")</f>
        <v/>
      </c>
      <c r="G5858" s="0" t="str">
        <f aca="false">IFERROR(VLOOKUP(B5858,Sheet2!E$1:F$13686,2,0),IFERROR(VLOOKUP(LEFT(B5858,FIND(";",B5858,1)-1),Sheet2!B$1:F$13686,5,0),""))</f>
        <v/>
      </c>
    </row>
    <row r="5859" customFormat="false" ht="12.85" hidden="false" customHeight="false" outlineLevel="0" collapsed="false">
      <c r="A5859" s="0" t="s">
        <v>17577</v>
      </c>
      <c r="B5859" s="0" t="s">
        <v>17578</v>
      </c>
      <c r="C5859" s="0" t="s">
        <v>17579</v>
      </c>
      <c r="D5859" s="0" t="s">
        <v>8</v>
      </c>
      <c r="E5859" s="0" t="str">
        <f aca="false">IFERROR(VLOOKUP(B5859,Sheet2!E$1:F$13686,2,0),"")</f>
        <v/>
      </c>
      <c r="F5859" s="0" t="str">
        <f aca="false">IFERROR(VLOOKUP(LEFT(B5859,FIND(";",B5859,1)-1),Sheet2!B$1:F$13686,5,0),"")</f>
        <v/>
      </c>
      <c r="G5859" s="0" t="str">
        <f aca="false">IFERROR(VLOOKUP(B5859,Sheet2!E$1:F$13686,2,0),IFERROR(VLOOKUP(LEFT(B5859,FIND(";",B5859,1)-1),Sheet2!B$1:F$13686,5,0),""))</f>
        <v/>
      </c>
    </row>
    <row r="5860" customFormat="false" ht="12.85" hidden="false" customHeight="false" outlineLevel="0" collapsed="false">
      <c r="A5860" s="0" t="s">
        <v>17580</v>
      </c>
      <c r="B5860" s="0" t="s">
        <v>17581</v>
      </c>
      <c r="C5860" s="0" t="s">
        <v>17582</v>
      </c>
      <c r="D5860" s="0" t="s">
        <v>8</v>
      </c>
      <c r="E5860" s="0" t="str">
        <f aca="false">IFERROR(VLOOKUP(B5860,Sheet2!E$1:F$13686,2,0),"")</f>
        <v/>
      </c>
      <c r="F5860" s="0" t="str">
        <f aca="false">IFERROR(VLOOKUP(LEFT(B5860,FIND(";",B5860,1)-1),Sheet2!B$1:F$13686,5,0),"")</f>
        <v/>
      </c>
      <c r="G5860" s="0" t="str">
        <f aca="false">IFERROR(VLOOKUP(B5860,Sheet2!E$1:F$13686,2,0),IFERROR(VLOOKUP(LEFT(B5860,FIND(";",B5860,1)-1),Sheet2!B$1:F$13686,5,0),""))</f>
        <v/>
      </c>
    </row>
    <row r="5861" customFormat="false" ht="12.85" hidden="false" customHeight="false" outlineLevel="0" collapsed="false">
      <c r="A5861" s="0" t="s">
        <v>17583</v>
      </c>
      <c r="B5861" s="0" t="s">
        <v>17584</v>
      </c>
      <c r="C5861" s="0" t="s">
        <v>17585</v>
      </c>
      <c r="D5861" s="0" t="s">
        <v>8</v>
      </c>
      <c r="E5861" s="0" t="str">
        <f aca="false">IFERROR(VLOOKUP(B5861,Sheet2!E$1:F$13686,2,0),"")</f>
        <v/>
      </c>
      <c r="F5861" s="0" t="str">
        <f aca="false">IFERROR(VLOOKUP(LEFT(B5861,FIND(";",B5861,1)-1),Sheet2!B$1:F$13686,5,0),"")</f>
        <v/>
      </c>
      <c r="G5861" s="0" t="str">
        <f aca="false">IFERROR(VLOOKUP(B5861,Sheet2!E$1:F$13686,2,0),IFERROR(VLOOKUP(LEFT(B5861,FIND(";",B5861,1)-1),Sheet2!B$1:F$13686,5,0),""))</f>
        <v/>
      </c>
    </row>
    <row r="5862" customFormat="false" ht="12.85" hidden="false" customHeight="false" outlineLevel="0" collapsed="false">
      <c r="A5862" s="0" t="s">
        <v>17586</v>
      </c>
      <c r="B5862" s="0" t="s">
        <v>17587</v>
      </c>
      <c r="C5862" s="0" t="s">
        <v>17588</v>
      </c>
      <c r="D5862" s="0" t="s">
        <v>8</v>
      </c>
      <c r="E5862" s="0" t="str">
        <f aca="false">IFERROR(VLOOKUP(B5862,Sheet2!E$1:F$13686,2,0),"")</f>
        <v/>
      </c>
      <c r="F5862" s="0" t="str">
        <f aca="false">IFERROR(VLOOKUP(LEFT(B5862,FIND(";",B5862,1)-1),Sheet2!B$1:F$13686,5,0),"")</f>
        <v/>
      </c>
      <c r="G5862" s="0" t="str">
        <f aca="false">IFERROR(VLOOKUP(B5862,Sheet2!E$1:F$13686,2,0),IFERROR(VLOOKUP(LEFT(B5862,FIND(";",B5862,1)-1),Sheet2!B$1:F$13686,5,0),""))</f>
        <v/>
      </c>
    </row>
    <row r="5863" customFormat="false" ht="12.85" hidden="false" customHeight="false" outlineLevel="0" collapsed="false">
      <c r="A5863" s="0" t="s">
        <v>17589</v>
      </c>
      <c r="B5863" s="0" t="s">
        <v>17590</v>
      </c>
      <c r="C5863" s="0" t="s">
        <v>17591</v>
      </c>
      <c r="D5863" s="0" t="s">
        <v>8</v>
      </c>
      <c r="E5863" s="0" t="str">
        <f aca="false">IFERROR(VLOOKUP(B5863,Sheet2!E$1:F$13686,2,0),"")</f>
        <v/>
      </c>
      <c r="F5863" s="0" t="str">
        <f aca="false">IFERROR(VLOOKUP(LEFT(B5863,FIND(";",B5863,1)-1),Sheet2!B$1:F$13686,5,0),"")</f>
        <v/>
      </c>
      <c r="G5863" s="0" t="str">
        <f aca="false">IFERROR(VLOOKUP(B5863,Sheet2!E$1:F$13686,2,0),IFERROR(VLOOKUP(LEFT(B5863,FIND(";",B5863,1)-1),Sheet2!B$1:F$13686,5,0),""))</f>
        <v/>
      </c>
    </row>
    <row r="5864" customFormat="false" ht="12.85" hidden="false" customHeight="false" outlineLevel="0" collapsed="false">
      <c r="A5864" s="0" t="s">
        <v>17592</v>
      </c>
      <c r="B5864" s="0" t="s">
        <v>17593</v>
      </c>
      <c r="C5864" s="0" t="s">
        <v>17594</v>
      </c>
      <c r="D5864" s="0" t="s">
        <v>8</v>
      </c>
      <c r="E5864" s="0" t="str">
        <f aca="false">IFERROR(VLOOKUP(B5864,Sheet2!E$1:F$13686,2,0),"")</f>
        <v/>
      </c>
      <c r="F5864" s="0" t="str">
        <f aca="false">IFERROR(VLOOKUP(LEFT(B5864,FIND(";",B5864,1)-1),Sheet2!B$1:F$13686,5,0),"")</f>
        <v/>
      </c>
      <c r="G5864" s="0" t="str">
        <f aca="false">IFERROR(VLOOKUP(B5864,Sheet2!E$1:F$13686,2,0),IFERROR(VLOOKUP(LEFT(B5864,FIND(";",B5864,1)-1),Sheet2!B$1:F$13686,5,0),""))</f>
        <v/>
      </c>
    </row>
    <row r="5865" customFormat="false" ht="12.85" hidden="false" customHeight="false" outlineLevel="0" collapsed="false">
      <c r="A5865" s="0" t="s">
        <v>17595</v>
      </c>
      <c r="B5865" s="0" t="s">
        <v>17596</v>
      </c>
      <c r="C5865" s="0" t="s">
        <v>17597</v>
      </c>
      <c r="D5865" s="0" t="s">
        <v>8</v>
      </c>
      <c r="E5865" s="0" t="str">
        <f aca="false">IFERROR(VLOOKUP(B5865,Sheet2!E$1:F$13686,2,0),"")</f>
        <v/>
      </c>
      <c r="F5865" s="0" t="str">
        <f aca="false">IFERROR(VLOOKUP(LEFT(B5865,FIND(";",B5865,1)-1),Sheet2!B$1:F$13686,5,0),"")</f>
        <v/>
      </c>
      <c r="G5865" s="0" t="str">
        <f aca="false">IFERROR(VLOOKUP(B5865,Sheet2!E$1:F$13686,2,0),IFERROR(VLOOKUP(LEFT(B5865,FIND(";",B5865,1)-1),Sheet2!B$1:F$13686,5,0),""))</f>
        <v/>
      </c>
    </row>
    <row r="5866" customFormat="false" ht="12.85" hidden="false" customHeight="false" outlineLevel="0" collapsed="false">
      <c r="A5866" s="0" t="s">
        <v>17598</v>
      </c>
      <c r="B5866" s="0" t="s">
        <v>17599</v>
      </c>
      <c r="C5866" s="0" t="s">
        <v>17600</v>
      </c>
      <c r="D5866" s="0" t="s">
        <v>8</v>
      </c>
      <c r="E5866" s="0" t="str">
        <f aca="false">IFERROR(VLOOKUP(B5866,Sheet2!E$1:F$13686,2,0),"")</f>
        <v/>
      </c>
      <c r="F5866" s="0" t="str">
        <f aca="false">IFERROR(VLOOKUP(LEFT(B5866,FIND(";",B5866,1)-1),Sheet2!B$1:F$13686,5,0),"")</f>
        <v/>
      </c>
      <c r="G5866" s="0" t="str">
        <f aca="false">IFERROR(VLOOKUP(B5866,Sheet2!E$1:F$13686,2,0),IFERROR(VLOOKUP(LEFT(B5866,FIND(";",B5866,1)-1),Sheet2!B$1:F$13686,5,0),""))</f>
        <v/>
      </c>
    </row>
    <row r="5867" customFormat="false" ht="12.85" hidden="false" customHeight="false" outlineLevel="0" collapsed="false">
      <c r="A5867" s="0" t="s">
        <v>17601</v>
      </c>
      <c r="B5867" s="0" t="s">
        <v>17602</v>
      </c>
      <c r="C5867" s="0" t="s">
        <v>17603</v>
      </c>
      <c r="D5867" s="0" t="s">
        <v>8</v>
      </c>
      <c r="E5867" s="0" t="str">
        <f aca="false">IFERROR(VLOOKUP(B5867,Sheet2!E$1:F$13686,2,0),"")</f>
        <v/>
      </c>
      <c r="F5867" s="0" t="str">
        <f aca="false">IFERROR(VLOOKUP(LEFT(B5867,FIND(";",B5867,1)-1),Sheet2!B$1:F$13686,5,0),"")</f>
        <v/>
      </c>
      <c r="G5867" s="0" t="str">
        <f aca="false">IFERROR(VLOOKUP(B5867,Sheet2!E$1:F$13686,2,0),IFERROR(VLOOKUP(LEFT(B5867,FIND(";",B5867,1)-1),Sheet2!B$1:F$13686,5,0),""))</f>
        <v/>
      </c>
    </row>
    <row r="5868" customFormat="false" ht="12.85" hidden="false" customHeight="false" outlineLevel="0" collapsed="false">
      <c r="A5868" s="0" t="s">
        <v>17604</v>
      </c>
      <c r="B5868" s="0" t="s">
        <v>17605</v>
      </c>
      <c r="C5868" s="0" t="s">
        <v>17606</v>
      </c>
      <c r="D5868" s="0" t="s">
        <v>8</v>
      </c>
      <c r="E5868" s="0" t="str">
        <f aca="false">IFERROR(VLOOKUP(B5868,Sheet2!E$1:F$13686,2,0),"")</f>
        <v/>
      </c>
      <c r="F5868" s="0" t="str">
        <f aca="false">IFERROR(VLOOKUP(LEFT(B5868,FIND(";",B5868,1)-1),Sheet2!B$1:F$13686,5,0),"")</f>
        <v/>
      </c>
      <c r="G5868" s="0" t="str">
        <f aca="false">IFERROR(VLOOKUP(B5868,Sheet2!E$1:F$13686,2,0),IFERROR(VLOOKUP(LEFT(B5868,FIND(";",B5868,1)-1),Sheet2!B$1:F$13686,5,0),""))</f>
        <v/>
      </c>
    </row>
    <row r="5869" customFormat="false" ht="12.85" hidden="false" customHeight="false" outlineLevel="0" collapsed="false">
      <c r="A5869" s="0" t="s">
        <v>17607</v>
      </c>
      <c r="B5869" s="0" t="s">
        <v>17608</v>
      </c>
      <c r="C5869" s="0" t="s">
        <v>17609</v>
      </c>
      <c r="D5869" s="0" t="s">
        <v>8</v>
      </c>
      <c r="E5869" s="0" t="str">
        <f aca="false">IFERROR(VLOOKUP(B5869,Sheet2!E$1:F$13686,2,0),"")</f>
        <v/>
      </c>
      <c r="F5869" s="0" t="str">
        <f aca="false">IFERROR(VLOOKUP(LEFT(B5869,FIND(";",B5869,1)-1),Sheet2!B$1:F$13686,5,0),"")</f>
        <v/>
      </c>
      <c r="G5869" s="0" t="str">
        <f aca="false">IFERROR(VLOOKUP(B5869,Sheet2!E$1:F$13686,2,0),IFERROR(VLOOKUP(LEFT(B5869,FIND(";",B5869,1)-1),Sheet2!B$1:F$13686,5,0),""))</f>
        <v/>
      </c>
    </row>
    <row r="5870" customFormat="false" ht="12.85" hidden="false" customHeight="false" outlineLevel="0" collapsed="false">
      <c r="A5870" s="0" t="s">
        <v>17610</v>
      </c>
      <c r="B5870" s="0" t="s">
        <v>17611</v>
      </c>
      <c r="C5870" s="0" t="s">
        <v>17612</v>
      </c>
      <c r="D5870" s="0" t="s">
        <v>8</v>
      </c>
      <c r="E5870" s="0" t="str">
        <f aca="false">IFERROR(VLOOKUP(B5870,Sheet2!E$1:F$13686,2,0),"")</f>
        <v/>
      </c>
      <c r="F5870" s="0" t="str">
        <f aca="false">IFERROR(VLOOKUP(LEFT(B5870,FIND(";",B5870,1)-1),Sheet2!B$1:F$13686,5,0),"")</f>
        <v/>
      </c>
      <c r="G5870" s="0" t="str">
        <f aca="false">IFERROR(VLOOKUP(B5870,Sheet2!E$1:F$13686,2,0),IFERROR(VLOOKUP(LEFT(B5870,FIND(";",B5870,1)-1),Sheet2!B$1:F$13686,5,0),""))</f>
        <v/>
      </c>
    </row>
    <row r="5871" customFormat="false" ht="12.85" hidden="false" customHeight="false" outlineLevel="0" collapsed="false">
      <c r="A5871" s="0" t="s">
        <v>17613</v>
      </c>
      <c r="B5871" s="0" t="s">
        <v>17614</v>
      </c>
      <c r="C5871" s="0" t="s">
        <v>17615</v>
      </c>
      <c r="D5871" s="0" t="s">
        <v>8</v>
      </c>
      <c r="E5871" s="0" t="str">
        <f aca="false">IFERROR(VLOOKUP(B5871,Sheet2!E$1:F$13686,2,0),"")</f>
        <v/>
      </c>
      <c r="F5871" s="0" t="str">
        <f aca="false">IFERROR(VLOOKUP(LEFT(B5871,FIND(";",B5871,1)-1),Sheet2!B$1:F$13686,5,0),"")</f>
        <v/>
      </c>
      <c r="G5871" s="0" t="str">
        <f aca="false">IFERROR(VLOOKUP(B5871,Sheet2!E$1:F$13686,2,0),IFERROR(VLOOKUP(LEFT(B5871,FIND(";",B5871,1)-1),Sheet2!B$1:F$13686,5,0),""))</f>
        <v/>
      </c>
    </row>
    <row r="5872" customFormat="false" ht="12.85" hidden="false" customHeight="false" outlineLevel="0" collapsed="false">
      <c r="A5872" s="0" t="s">
        <v>17616</v>
      </c>
      <c r="B5872" s="0" t="s">
        <v>17617</v>
      </c>
      <c r="C5872" s="0" t="s">
        <v>17618</v>
      </c>
      <c r="D5872" s="0" t="s">
        <v>8</v>
      </c>
      <c r="E5872" s="0" t="str">
        <f aca="false">IFERROR(VLOOKUP(B5872,Sheet2!E$1:F$13686,2,0),"")</f>
        <v/>
      </c>
      <c r="F5872" s="0" t="str">
        <f aca="false">IFERROR(VLOOKUP(LEFT(B5872,FIND(";",B5872,1)-1),Sheet2!B$1:F$13686,5,0),"")</f>
        <v/>
      </c>
      <c r="G5872" s="0" t="str">
        <f aca="false">IFERROR(VLOOKUP(B5872,Sheet2!E$1:F$13686,2,0),IFERROR(VLOOKUP(LEFT(B5872,FIND(";",B5872,1)-1),Sheet2!B$1:F$13686,5,0),""))</f>
        <v/>
      </c>
    </row>
    <row r="5873" customFormat="false" ht="12.85" hidden="false" customHeight="false" outlineLevel="0" collapsed="false">
      <c r="A5873" s="0" t="s">
        <v>17619</v>
      </c>
      <c r="B5873" s="0" t="s">
        <v>17620</v>
      </c>
      <c r="C5873" s="0" t="s">
        <v>17621</v>
      </c>
      <c r="D5873" s="0" t="s">
        <v>8</v>
      </c>
      <c r="E5873" s="0" t="str">
        <f aca="false">IFERROR(VLOOKUP(B5873,Sheet2!E$1:F$13686,2,0),"")</f>
        <v/>
      </c>
      <c r="F5873" s="0" t="str">
        <f aca="false">IFERROR(VLOOKUP(LEFT(B5873,FIND(";",B5873,1)-1),Sheet2!B$1:F$13686,5,0),"")</f>
        <v/>
      </c>
      <c r="G5873" s="0" t="str">
        <f aca="false">IFERROR(VLOOKUP(B5873,Sheet2!E$1:F$13686,2,0),IFERROR(VLOOKUP(LEFT(B5873,FIND(";",B5873,1)-1),Sheet2!B$1:F$13686,5,0),""))</f>
        <v/>
      </c>
    </row>
    <row r="5874" customFormat="false" ht="12.85" hidden="false" customHeight="false" outlineLevel="0" collapsed="false">
      <c r="A5874" s="0" t="s">
        <v>17622</v>
      </c>
      <c r="B5874" s="0" t="s">
        <v>17623</v>
      </c>
      <c r="C5874" s="0" t="s">
        <v>17624</v>
      </c>
      <c r="D5874" s="0" t="s">
        <v>8</v>
      </c>
      <c r="E5874" s="0" t="str">
        <f aca="false">IFERROR(VLOOKUP(B5874,Sheet2!E$1:F$13686,2,0),"")</f>
        <v/>
      </c>
      <c r="F5874" s="0" t="str">
        <f aca="false">IFERROR(VLOOKUP(LEFT(B5874,FIND(";",B5874,1)-1),Sheet2!B$1:F$13686,5,0),"")</f>
        <v/>
      </c>
      <c r="G5874" s="0" t="str">
        <f aca="false">IFERROR(VLOOKUP(B5874,Sheet2!E$1:F$13686,2,0),IFERROR(VLOOKUP(LEFT(B5874,FIND(";",B5874,1)-1),Sheet2!B$1:F$13686,5,0),""))</f>
        <v/>
      </c>
    </row>
    <row r="5875" customFormat="false" ht="12.85" hidden="false" customHeight="false" outlineLevel="0" collapsed="false">
      <c r="A5875" s="0" t="s">
        <v>17625</v>
      </c>
      <c r="B5875" s="0" t="s">
        <v>17626</v>
      </c>
      <c r="C5875" s="0" t="s">
        <v>17627</v>
      </c>
      <c r="D5875" s="0" t="s">
        <v>8</v>
      </c>
      <c r="E5875" s="0" t="str">
        <f aca="false">IFERROR(VLOOKUP(B5875,Sheet2!E$1:F$13686,2,0),"")</f>
        <v/>
      </c>
      <c r="F5875" s="0" t="str">
        <f aca="false">IFERROR(VLOOKUP(LEFT(B5875,FIND(";",B5875,1)-1),Sheet2!B$1:F$13686,5,0),"")</f>
        <v/>
      </c>
      <c r="G5875" s="0" t="str">
        <f aca="false">IFERROR(VLOOKUP(B5875,Sheet2!E$1:F$13686,2,0),IFERROR(VLOOKUP(LEFT(B5875,FIND(";",B5875,1)-1),Sheet2!B$1:F$13686,5,0),""))</f>
        <v/>
      </c>
    </row>
    <row r="5876" customFormat="false" ht="12.85" hidden="false" customHeight="false" outlineLevel="0" collapsed="false">
      <c r="A5876" s="0" t="s">
        <v>17628</v>
      </c>
      <c r="B5876" s="0" t="s">
        <v>17629</v>
      </c>
      <c r="C5876" s="0" t="s">
        <v>17630</v>
      </c>
      <c r="D5876" s="0" t="s">
        <v>8</v>
      </c>
      <c r="E5876" s="0" t="str">
        <f aca="false">IFERROR(VLOOKUP(B5876,Sheet2!E$1:F$13686,2,0),"")</f>
        <v/>
      </c>
      <c r="F5876" s="0" t="str">
        <f aca="false">IFERROR(VLOOKUP(LEFT(B5876,FIND(";",B5876,1)-1),Sheet2!B$1:F$13686,5,0),"")</f>
        <v/>
      </c>
      <c r="G5876" s="0" t="str">
        <f aca="false">IFERROR(VLOOKUP(B5876,Sheet2!E$1:F$13686,2,0),IFERROR(VLOOKUP(LEFT(B5876,FIND(";",B5876,1)-1),Sheet2!B$1:F$13686,5,0),""))</f>
        <v/>
      </c>
    </row>
    <row r="5877" customFormat="false" ht="12.85" hidden="false" customHeight="false" outlineLevel="0" collapsed="false">
      <c r="A5877" s="0" t="s">
        <v>17631</v>
      </c>
      <c r="B5877" s="0" t="s">
        <v>17632</v>
      </c>
      <c r="C5877" s="0" t="s">
        <v>17633</v>
      </c>
      <c r="D5877" s="0" t="s">
        <v>8</v>
      </c>
      <c r="E5877" s="0" t="str">
        <f aca="false">IFERROR(VLOOKUP(B5877,Sheet2!E$1:F$13686,2,0),"")</f>
        <v/>
      </c>
      <c r="F5877" s="0" t="str">
        <f aca="false">IFERROR(VLOOKUP(LEFT(B5877,FIND(";",B5877,1)-1),Sheet2!B$1:F$13686,5,0),"")</f>
        <v/>
      </c>
      <c r="G5877" s="0" t="str">
        <f aca="false">IFERROR(VLOOKUP(B5877,Sheet2!E$1:F$13686,2,0),IFERROR(VLOOKUP(LEFT(B5877,FIND(";",B5877,1)-1),Sheet2!B$1:F$13686,5,0),""))</f>
        <v/>
      </c>
    </row>
    <row r="5878" customFormat="false" ht="12.85" hidden="false" customHeight="false" outlineLevel="0" collapsed="false">
      <c r="A5878" s="0" t="s">
        <v>17634</v>
      </c>
      <c r="B5878" s="0" t="s">
        <v>17635</v>
      </c>
      <c r="C5878" s="0" t="s">
        <v>17636</v>
      </c>
      <c r="D5878" s="0" t="s">
        <v>8</v>
      </c>
      <c r="E5878" s="0" t="str">
        <f aca="false">IFERROR(VLOOKUP(B5878,Sheet2!E$1:F$13686,2,0),"")</f>
        <v/>
      </c>
      <c r="F5878" s="0" t="str">
        <f aca="false">IFERROR(VLOOKUP(LEFT(B5878,FIND(";",B5878,1)-1),Sheet2!B$1:F$13686,5,0),"")</f>
        <v/>
      </c>
      <c r="G5878" s="0" t="str">
        <f aca="false">IFERROR(VLOOKUP(B5878,Sheet2!E$1:F$13686,2,0),IFERROR(VLOOKUP(LEFT(B5878,FIND(";",B5878,1)-1),Sheet2!B$1:F$13686,5,0),""))</f>
        <v/>
      </c>
    </row>
    <row r="5879" customFormat="false" ht="12.85" hidden="false" customHeight="false" outlineLevel="0" collapsed="false">
      <c r="A5879" s="0" t="s">
        <v>17637</v>
      </c>
      <c r="B5879" s="0" t="s">
        <v>17638</v>
      </c>
      <c r="C5879" s="0" t="s">
        <v>17639</v>
      </c>
      <c r="D5879" s="0" t="s">
        <v>8</v>
      </c>
      <c r="E5879" s="0" t="str">
        <f aca="false">IFERROR(VLOOKUP(B5879,Sheet2!E$1:F$13686,2,0),"")</f>
        <v/>
      </c>
      <c r="F5879" s="0" t="str">
        <f aca="false">IFERROR(VLOOKUP(LEFT(B5879,FIND(";",B5879,1)-1),Sheet2!B$1:F$13686,5,0),"")</f>
        <v/>
      </c>
      <c r="G5879" s="0" t="str">
        <f aca="false">IFERROR(VLOOKUP(B5879,Sheet2!E$1:F$13686,2,0),IFERROR(VLOOKUP(LEFT(B5879,FIND(";",B5879,1)-1),Sheet2!B$1:F$13686,5,0),""))</f>
        <v/>
      </c>
    </row>
    <row r="5880" customFormat="false" ht="12.85" hidden="false" customHeight="false" outlineLevel="0" collapsed="false">
      <c r="A5880" s="0" t="s">
        <v>17640</v>
      </c>
      <c r="B5880" s="0" t="s">
        <v>17641</v>
      </c>
      <c r="C5880" s="0" t="s">
        <v>17642</v>
      </c>
      <c r="D5880" s="0" t="s">
        <v>8</v>
      </c>
      <c r="E5880" s="0" t="str">
        <f aca="false">IFERROR(VLOOKUP(B5880,Sheet2!E$1:F$13686,2,0),"")</f>
        <v/>
      </c>
      <c r="F5880" s="0" t="str">
        <f aca="false">IFERROR(VLOOKUP(LEFT(B5880,FIND(";",B5880,1)-1),Sheet2!B$1:F$13686,5,0),"")</f>
        <v/>
      </c>
      <c r="G5880" s="0" t="str">
        <f aca="false">IFERROR(VLOOKUP(B5880,Sheet2!E$1:F$13686,2,0),IFERROR(VLOOKUP(LEFT(B5880,FIND(";",B5880,1)-1),Sheet2!B$1:F$13686,5,0),""))</f>
        <v/>
      </c>
    </row>
    <row r="5881" customFormat="false" ht="12.85" hidden="false" customHeight="false" outlineLevel="0" collapsed="false">
      <c r="A5881" s="0" t="s">
        <v>17643</v>
      </c>
      <c r="B5881" s="0" t="s">
        <v>17644</v>
      </c>
      <c r="C5881" s="0" t="s">
        <v>17645</v>
      </c>
      <c r="D5881" s="0" t="s">
        <v>8</v>
      </c>
      <c r="E5881" s="0" t="str">
        <f aca="false">IFERROR(VLOOKUP(B5881,Sheet2!E$1:F$13686,2,0),"")</f>
        <v/>
      </c>
      <c r="F5881" s="0" t="str">
        <f aca="false">IFERROR(VLOOKUP(LEFT(B5881,FIND(";",B5881,1)-1),Sheet2!B$1:F$13686,5,0),"")</f>
        <v/>
      </c>
      <c r="G5881" s="0" t="str">
        <f aca="false">IFERROR(VLOOKUP(B5881,Sheet2!E$1:F$13686,2,0),IFERROR(VLOOKUP(LEFT(B5881,FIND(";",B5881,1)-1),Sheet2!B$1:F$13686,5,0),""))</f>
        <v/>
      </c>
    </row>
    <row r="5882" customFormat="false" ht="12.85" hidden="false" customHeight="false" outlineLevel="0" collapsed="false">
      <c r="A5882" s="0" t="s">
        <v>17646</v>
      </c>
      <c r="B5882" s="0" t="s">
        <v>17647</v>
      </c>
      <c r="C5882" s="0" t="s">
        <v>17648</v>
      </c>
      <c r="D5882" s="0" t="s">
        <v>8</v>
      </c>
      <c r="E5882" s="0" t="str">
        <f aca="false">IFERROR(VLOOKUP(B5882,Sheet2!E$1:F$13686,2,0),"")</f>
        <v/>
      </c>
      <c r="F5882" s="0" t="str">
        <f aca="false">IFERROR(VLOOKUP(LEFT(B5882,FIND(";",B5882,1)-1),Sheet2!B$1:F$13686,5,0),"")</f>
        <v/>
      </c>
      <c r="G5882" s="0" t="str">
        <f aca="false">IFERROR(VLOOKUP(B5882,Sheet2!E$1:F$13686,2,0),IFERROR(VLOOKUP(LEFT(B5882,FIND(";",B5882,1)-1),Sheet2!B$1:F$13686,5,0),""))</f>
        <v/>
      </c>
    </row>
    <row r="5883" customFormat="false" ht="12.85" hidden="false" customHeight="false" outlineLevel="0" collapsed="false">
      <c r="A5883" s="0" t="s">
        <v>17649</v>
      </c>
      <c r="B5883" s="0" t="s">
        <v>17650</v>
      </c>
      <c r="C5883" s="0" t="s">
        <v>17651</v>
      </c>
      <c r="D5883" s="0" t="s">
        <v>8</v>
      </c>
      <c r="E5883" s="0" t="str">
        <f aca="false">IFERROR(VLOOKUP(B5883,Sheet2!E$1:F$13686,2,0),"")</f>
        <v/>
      </c>
      <c r="F5883" s="0" t="str">
        <f aca="false">IFERROR(VLOOKUP(LEFT(B5883,FIND(";",B5883,1)-1),Sheet2!B$1:F$13686,5,0),"")</f>
        <v/>
      </c>
      <c r="G5883" s="0" t="str">
        <f aca="false">IFERROR(VLOOKUP(B5883,Sheet2!E$1:F$13686,2,0),IFERROR(VLOOKUP(LEFT(B5883,FIND(";",B5883,1)-1),Sheet2!B$1:F$13686,5,0),""))</f>
        <v/>
      </c>
    </row>
    <row r="5884" customFormat="false" ht="12.85" hidden="false" customHeight="false" outlineLevel="0" collapsed="false">
      <c r="A5884" s="0" t="s">
        <v>17652</v>
      </c>
      <c r="B5884" s="0" t="s">
        <v>17653</v>
      </c>
      <c r="C5884" s="0" t="s">
        <v>17654</v>
      </c>
      <c r="D5884" s="0" t="s">
        <v>8</v>
      </c>
      <c r="E5884" s="0" t="str">
        <f aca="false">IFERROR(VLOOKUP(B5884,Sheet2!E$1:F$13686,2,0),"")</f>
        <v/>
      </c>
      <c r="F5884" s="0" t="str">
        <f aca="false">IFERROR(VLOOKUP(LEFT(B5884,FIND(";",B5884,1)-1),Sheet2!B$1:F$13686,5,0),"")</f>
        <v/>
      </c>
      <c r="G5884" s="0" t="str">
        <f aca="false">IFERROR(VLOOKUP(B5884,Sheet2!E$1:F$13686,2,0),IFERROR(VLOOKUP(LEFT(B5884,FIND(";",B5884,1)-1),Sheet2!B$1:F$13686,5,0),""))</f>
        <v/>
      </c>
    </row>
    <row r="5885" customFormat="false" ht="12.85" hidden="false" customHeight="false" outlineLevel="0" collapsed="false">
      <c r="A5885" s="0" t="s">
        <v>17655</v>
      </c>
      <c r="B5885" s="0" t="s">
        <v>17656</v>
      </c>
      <c r="C5885" s="0" t="s">
        <v>17657</v>
      </c>
      <c r="D5885" s="0" t="s">
        <v>8</v>
      </c>
      <c r="E5885" s="0" t="str">
        <f aca="false">IFERROR(VLOOKUP(B5885,Sheet2!E$1:F$13686,2,0),"")</f>
        <v/>
      </c>
      <c r="F5885" s="0" t="str">
        <f aca="false">IFERROR(VLOOKUP(LEFT(B5885,FIND(";",B5885,1)-1),Sheet2!B$1:F$13686,5,0),"")</f>
        <v/>
      </c>
      <c r="G5885" s="0" t="str">
        <f aca="false">IFERROR(VLOOKUP(B5885,Sheet2!E$1:F$13686,2,0),IFERROR(VLOOKUP(LEFT(B5885,FIND(";",B5885,1)-1),Sheet2!B$1:F$13686,5,0),""))</f>
        <v/>
      </c>
    </row>
    <row r="5886" customFormat="false" ht="12.85" hidden="false" customHeight="false" outlineLevel="0" collapsed="false">
      <c r="A5886" s="0" t="s">
        <v>17658</v>
      </c>
      <c r="B5886" s="0" t="s">
        <v>17659</v>
      </c>
      <c r="C5886" s="0" t="s">
        <v>17660</v>
      </c>
      <c r="D5886" s="0" t="s">
        <v>8</v>
      </c>
      <c r="E5886" s="0" t="str">
        <f aca="false">IFERROR(VLOOKUP(B5886,Sheet2!E$1:F$13686,2,0),"")</f>
        <v/>
      </c>
      <c r="F5886" s="0" t="str">
        <f aca="false">IFERROR(VLOOKUP(LEFT(B5886,FIND(";",B5886,1)-1),Sheet2!B$1:F$13686,5,0),"")</f>
        <v/>
      </c>
      <c r="G5886" s="0" t="str">
        <f aca="false">IFERROR(VLOOKUP(B5886,Sheet2!E$1:F$13686,2,0),IFERROR(VLOOKUP(LEFT(B5886,FIND(";",B5886,1)-1),Sheet2!B$1:F$13686,5,0),""))</f>
        <v/>
      </c>
    </row>
    <row r="5887" customFormat="false" ht="12.85" hidden="false" customHeight="false" outlineLevel="0" collapsed="false">
      <c r="A5887" s="0" t="s">
        <v>17661</v>
      </c>
      <c r="B5887" s="0" t="s">
        <v>17662</v>
      </c>
      <c r="C5887" s="0" t="s">
        <v>17663</v>
      </c>
      <c r="D5887" s="0" t="s">
        <v>8</v>
      </c>
      <c r="E5887" s="0" t="str">
        <f aca="false">IFERROR(VLOOKUP(B5887,Sheet2!E$1:F$13686,2,0),"")</f>
        <v/>
      </c>
      <c r="F5887" s="0" t="str">
        <f aca="false">IFERROR(VLOOKUP(LEFT(B5887,FIND(";",B5887,1)-1),Sheet2!B$1:F$13686,5,0),"")</f>
        <v/>
      </c>
      <c r="G5887" s="0" t="str">
        <f aca="false">IFERROR(VLOOKUP(B5887,Sheet2!E$1:F$13686,2,0),IFERROR(VLOOKUP(LEFT(B5887,FIND(";",B5887,1)-1),Sheet2!B$1:F$13686,5,0),""))</f>
        <v/>
      </c>
    </row>
    <row r="5888" customFormat="false" ht="12.85" hidden="false" customHeight="false" outlineLevel="0" collapsed="false">
      <c r="A5888" s="0" t="s">
        <v>17664</v>
      </c>
      <c r="B5888" s="0" t="s">
        <v>17665</v>
      </c>
      <c r="C5888" s="0" t="s">
        <v>17666</v>
      </c>
      <c r="D5888" s="0" t="s">
        <v>8</v>
      </c>
      <c r="E5888" s="0" t="str">
        <f aca="false">IFERROR(VLOOKUP(B5888,Sheet2!E$1:F$13686,2,0),"")</f>
        <v/>
      </c>
      <c r="F5888" s="0" t="str">
        <f aca="false">IFERROR(VLOOKUP(LEFT(B5888,FIND(";",B5888,1)-1),Sheet2!B$1:F$13686,5,0),"")</f>
        <v/>
      </c>
      <c r="G5888" s="0" t="str">
        <f aca="false">IFERROR(VLOOKUP(B5888,Sheet2!E$1:F$13686,2,0),IFERROR(VLOOKUP(LEFT(B5888,FIND(";",B5888,1)-1),Sheet2!B$1:F$13686,5,0),""))</f>
        <v/>
      </c>
    </row>
    <row r="5889" customFormat="false" ht="12.85" hidden="false" customHeight="false" outlineLevel="0" collapsed="false">
      <c r="A5889" s="0" t="s">
        <v>17667</v>
      </c>
      <c r="B5889" s="0" t="s">
        <v>17668</v>
      </c>
      <c r="C5889" s="0" t="s">
        <v>17669</v>
      </c>
      <c r="D5889" s="0" t="s">
        <v>8</v>
      </c>
      <c r="E5889" s="0" t="str">
        <f aca="false">IFERROR(VLOOKUP(B5889,Sheet2!E$1:F$13686,2,0),"")</f>
        <v/>
      </c>
      <c r="F5889" s="0" t="str">
        <f aca="false">IFERROR(VLOOKUP(LEFT(B5889,FIND(";",B5889,1)-1),Sheet2!B$1:F$13686,5,0),"")</f>
        <v/>
      </c>
      <c r="G5889" s="0" t="str">
        <f aca="false">IFERROR(VLOOKUP(B5889,Sheet2!E$1:F$13686,2,0),IFERROR(VLOOKUP(LEFT(B5889,FIND(";",B5889,1)-1),Sheet2!B$1:F$13686,5,0),""))</f>
        <v/>
      </c>
    </row>
    <row r="5890" customFormat="false" ht="12.85" hidden="false" customHeight="false" outlineLevel="0" collapsed="false">
      <c r="A5890" s="0" t="s">
        <v>17670</v>
      </c>
      <c r="B5890" s="0" t="s">
        <v>17671</v>
      </c>
      <c r="C5890" s="0" t="s">
        <v>17672</v>
      </c>
      <c r="D5890" s="0" t="s">
        <v>8</v>
      </c>
      <c r="E5890" s="0" t="str">
        <f aca="false">IFERROR(VLOOKUP(B5890,Sheet2!E$1:F$13686,2,0),"")</f>
        <v/>
      </c>
      <c r="F5890" s="0" t="str">
        <f aca="false">IFERROR(VLOOKUP(LEFT(B5890,FIND(";",B5890,1)-1),Sheet2!B$1:F$13686,5,0),"")</f>
        <v/>
      </c>
      <c r="G5890" s="0" t="str">
        <f aca="false">IFERROR(VLOOKUP(B5890,Sheet2!E$1:F$13686,2,0),IFERROR(VLOOKUP(LEFT(B5890,FIND(";",B5890,1)-1),Sheet2!B$1:F$13686,5,0),""))</f>
        <v/>
      </c>
    </row>
    <row r="5891" customFormat="false" ht="12.85" hidden="false" customHeight="false" outlineLevel="0" collapsed="false">
      <c r="A5891" s="0" t="s">
        <v>17673</v>
      </c>
      <c r="B5891" s="0" t="s">
        <v>17674</v>
      </c>
      <c r="C5891" s="0" t="s">
        <v>17675</v>
      </c>
      <c r="D5891" s="0" t="s">
        <v>8</v>
      </c>
      <c r="E5891" s="0" t="str">
        <f aca="false">IFERROR(VLOOKUP(B5891,Sheet2!E$1:F$13686,2,0),"")</f>
        <v/>
      </c>
      <c r="F5891" s="0" t="str">
        <f aca="false">IFERROR(VLOOKUP(LEFT(B5891,FIND(";",B5891,1)-1),Sheet2!B$1:F$13686,5,0),"")</f>
        <v/>
      </c>
      <c r="G5891" s="0" t="str">
        <f aca="false">IFERROR(VLOOKUP(B5891,Sheet2!E$1:F$13686,2,0),IFERROR(VLOOKUP(LEFT(B5891,FIND(";",B5891,1)-1),Sheet2!B$1:F$13686,5,0),""))</f>
        <v/>
      </c>
    </row>
    <row r="5892" customFormat="false" ht="12.85" hidden="false" customHeight="false" outlineLevel="0" collapsed="false">
      <c r="A5892" s="0" t="s">
        <v>17676</v>
      </c>
      <c r="B5892" s="0" t="s">
        <v>17677</v>
      </c>
      <c r="C5892" s="0" t="s">
        <v>17678</v>
      </c>
      <c r="D5892" s="0" t="s">
        <v>8</v>
      </c>
      <c r="E5892" s="0" t="str">
        <f aca="false">IFERROR(VLOOKUP(B5892,Sheet2!E$1:F$13686,2,0),"")</f>
        <v/>
      </c>
      <c r="F5892" s="0" t="str">
        <f aca="false">IFERROR(VLOOKUP(LEFT(B5892,FIND(";",B5892,1)-1),Sheet2!B$1:F$13686,5,0),"")</f>
        <v/>
      </c>
      <c r="G5892" s="0" t="str">
        <f aca="false">IFERROR(VLOOKUP(B5892,Sheet2!E$1:F$13686,2,0),IFERROR(VLOOKUP(LEFT(B5892,FIND(";",B5892,1)-1),Sheet2!B$1:F$13686,5,0),""))</f>
        <v/>
      </c>
    </row>
    <row r="5893" customFormat="false" ht="12.85" hidden="false" customHeight="false" outlineLevel="0" collapsed="false">
      <c r="A5893" s="0" t="s">
        <v>17679</v>
      </c>
      <c r="B5893" s="0" t="s">
        <v>17680</v>
      </c>
      <c r="C5893" s="0" t="s">
        <v>17681</v>
      </c>
      <c r="D5893" s="0" t="s">
        <v>8</v>
      </c>
      <c r="E5893" s="0" t="str">
        <f aca="false">IFERROR(VLOOKUP(B5893,Sheet2!E$1:F$13686,2,0),"")</f>
        <v/>
      </c>
      <c r="F5893" s="0" t="str">
        <f aca="false">IFERROR(VLOOKUP(LEFT(B5893,FIND(";",B5893,1)-1),Sheet2!B$1:F$13686,5,0),"")</f>
        <v/>
      </c>
      <c r="G5893" s="0" t="str">
        <f aca="false">IFERROR(VLOOKUP(B5893,Sheet2!E$1:F$13686,2,0),IFERROR(VLOOKUP(LEFT(B5893,FIND(";",B5893,1)-1),Sheet2!B$1:F$13686,5,0),""))</f>
        <v/>
      </c>
    </row>
    <row r="5894" customFormat="false" ht="12.85" hidden="false" customHeight="false" outlineLevel="0" collapsed="false">
      <c r="A5894" s="0" t="s">
        <v>17682</v>
      </c>
      <c r="B5894" s="0" t="s">
        <v>17683</v>
      </c>
      <c r="C5894" s="0" t="s">
        <v>17684</v>
      </c>
      <c r="D5894" s="0" t="s">
        <v>8</v>
      </c>
      <c r="E5894" s="0" t="str">
        <f aca="false">IFERROR(VLOOKUP(B5894,Sheet2!E$1:F$13686,2,0),"")</f>
        <v/>
      </c>
      <c r="F5894" s="0" t="str">
        <f aca="false">IFERROR(VLOOKUP(LEFT(B5894,FIND(";",B5894,1)-1),Sheet2!B$1:F$13686,5,0),"")</f>
        <v/>
      </c>
      <c r="G5894" s="0" t="str">
        <f aca="false">IFERROR(VLOOKUP(B5894,Sheet2!E$1:F$13686,2,0),IFERROR(VLOOKUP(LEFT(B5894,FIND(";",B5894,1)-1),Sheet2!B$1:F$13686,5,0),""))</f>
        <v/>
      </c>
    </row>
    <row r="5895" customFormat="false" ht="12.85" hidden="false" customHeight="false" outlineLevel="0" collapsed="false">
      <c r="A5895" s="0" t="s">
        <v>17685</v>
      </c>
      <c r="B5895" s="0" t="s">
        <v>17686</v>
      </c>
      <c r="C5895" s="0" t="s">
        <v>17687</v>
      </c>
      <c r="D5895" s="0" t="s">
        <v>8</v>
      </c>
      <c r="E5895" s="0" t="str">
        <f aca="false">IFERROR(VLOOKUP(B5895,Sheet2!E$1:F$13686,2,0),"")</f>
        <v/>
      </c>
      <c r="F5895" s="0" t="str">
        <f aca="false">IFERROR(VLOOKUP(LEFT(B5895,FIND(";",B5895,1)-1),Sheet2!B$1:F$13686,5,0),"")</f>
        <v/>
      </c>
      <c r="G5895" s="0" t="str">
        <f aca="false">IFERROR(VLOOKUP(B5895,Sheet2!E$1:F$13686,2,0),IFERROR(VLOOKUP(LEFT(B5895,FIND(";",B5895,1)-1),Sheet2!B$1:F$13686,5,0),""))</f>
        <v/>
      </c>
    </row>
    <row r="5896" customFormat="false" ht="12.85" hidden="false" customHeight="false" outlineLevel="0" collapsed="false">
      <c r="A5896" s="0" t="s">
        <v>17688</v>
      </c>
      <c r="B5896" s="0" t="s">
        <v>17689</v>
      </c>
      <c r="C5896" s="0" t="s">
        <v>17690</v>
      </c>
      <c r="D5896" s="0" t="s">
        <v>8</v>
      </c>
      <c r="E5896" s="0" t="str">
        <f aca="false">IFERROR(VLOOKUP(B5896,Sheet2!E$1:F$13686,2,0),"")</f>
        <v/>
      </c>
      <c r="F5896" s="0" t="str">
        <f aca="false">IFERROR(VLOOKUP(LEFT(B5896,FIND(";",B5896,1)-1),Sheet2!B$1:F$13686,5,0),"")</f>
        <v/>
      </c>
      <c r="G5896" s="0" t="str">
        <f aca="false">IFERROR(VLOOKUP(B5896,Sheet2!E$1:F$13686,2,0),IFERROR(VLOOKUP(LEFT(B5896,FIND(";",B5896,1)-1),Sheet2!B$1:F$13686,5,0),""))</f>
        <v/>
      </c>
    </row>
    <row r="5897" customFormat="false" ht="12.85" hidden="false" customHeight="false" outlineLevel="0" collapsed="false">
      <c r="A5897" s="0" t="s">
        <v>17691</v>
      </c>
      <c r="B5897" s="0" t="s">
        <v>17692</v>
      </c>
      <c r="C5897" s="0" t="s">
        <v>17693</v>
      </c>
      <c r="D5897" s="0" t="s">
        <v>8</v>
      </c>
      <c r="E5897" s="0" t="str">
        <f aca="false">IFERROR(VLOOKUP(B5897,Sheet2!E$1:F$13686,2,0),"")</f>
        <v/>
      </c>
      <c r="F5897" s="0" t="str">
        <f aca="false">IFERROR(VLOOKUP(LEFT(B5897,FIND(";",B5897,1)-1),Sheet2!B$1:F$13686,5,0),"")</f>
        <v/>
      </c>
      <c r="G5897" s="0" t="str">
        <f aca="false">IFERROR(VLOOKUP(B5897,Sheet2!E$1:F$13686,2,0),IFERROR(VLOOKUP(LEFT(B5897,FIND(";",B5897,1)-1),Sheet2!B$1:F$13686,5,0),""))</f>
        <v/>
      </c>
    </row>
    <row r="5898" customFormat="false" ht="12.85" hidden="false" customHeight="false" outlineLevel="0" collapsed="false">
      <c r="A5898" s="0" t="s">
        <v>17694</v>
      </c>
      <c r="B5898" s="0" t="s">
        <v>17695</v>
      </c>
      <c r="C5898" s="0" t="s">
        <v>17696</v>
      </c>
      <c r="D5898" s="0" t="s">
        <v>8</v>
      </c>
      <c r="E5898" s="0" t="str">
        <f aca="false">IFERROR(VLOOKUP(B5898,Sheet2!E$1:F$13686,2,0),"")</f>
        <v/>
      </c>
      <c r="F5898" s="0" t="str">
        <f aca="false">IFERROR(VLOOKUP(LEFT(B5898,FIND(";",B5898,1)-1),Sheet2!B$1:F$13686,5,0),"")</f>
        <v/>
      </c>
      <c r="G5898" s="0" t="str">
        <f aca="false">IFERROR(VLOOKUP(B5898,Sheet2!E$1:F$13686,2,0),IFERROR(VLOOKUP(LEFT(B5898,FIND(";",B5898,1)-1),Sheet2!B$1:F$13686,5,0),""))</f>
        <v/>
      </c>
    </row>
    <row r="5899" customFormat="false" ht="12.85" hidden="false" customHeight="false" outlineLevel="0" collapsed="false">
      <c r="A5899" s="0" t="s">
        <v>17697</v>
      </c>
      <c r="B5899" s="0" t="s">
        <v>17698</v>
      </c>
      <c r="C5899" s="0" t="s">
        <v>17699</v>
      </c>
      <c r="D5899" s="0" t="s">
        <v>8</v>
      </c>
      <c r="E5899" s="0" t="str">
        <f aca="false">IFERROR(VLOOKUP(B5899,Sheet2!E$1:F$13686,2,0),"")</f>
        <v/>
      </c>
      <c r="F5899" s="0" t="str">
        <f aca="false">IFERROR(VLOOKUP(LEFT(B5899,FIND(";",B5899,1)-1),Sheet2!B$1:F$13686,5,0),"")</f>
        <v/>
      </c>
      <c r="G5899" s="0" t="str">
        <f aca="false">IFERROR(VLOOKUP(B5899,Sheet2!E$1:F$13686,2,0),IFERROR(VLOOKUP(LEFT(B5899,FIND(";",B5899,1)-1),Sheet2!B$1:F$13686,5,0),""))</f>
        <v/>
      </c>
    </row>
    <row r="5900" customFormat="false" ht="12.85" hidden="false" customHeight="false" outlineLevel="0" collapsed="false">
      <c r="A5900" s="0" t="s">
        <v>17700</v>
      </c>
      <c r="B5900" s="0" t="s">
        <v>17701</v>
      </c>
      <c r="C5900" s="0" t="s">
        <v>17702</v>
      </c>
      <c r="D5900" s="0" t="s">
        <v>8</v>
      </c>
      <c r="E5900" s="0" t="str">
        <f aca="false">IFERROR(VLOOKUP(B5900,Sheet2!E$1:F$13686,2,0),"")</f>
        <v/>
      </c>
      <c r="F5900" s="0" t="str">
        <f aca="false">IFERROR(VLOOKUP(LEFT(B5900,FIND(";",B5900,1)-1),Sheet2!B$1:F$13686,5,0),"")</f>
        <v/>
      </c>
      <c r="G5900" s="0" t="str">
        <f aca="false">IFERROR(VLOOKUP(B5900,Sheet2!E$1:F$13686,2,0),IFERROR(VLOOKUP(LEFT(B5900,FIND(";",B5900,1)-1),Sheet2!B$1:F$13686,5,0),""))</f>
        <v/>
      </c>
    </row>
    <row r="5901" customFormat="false" ht="12.85" hidden="false" customHeight="false" outlineLevel="0" collapsed="false">
      <c r="A5901" s="0" t="s">
        <v>17703</v>
      </c>
      <c r="B5901" s="0" t="s">
        <v>17704</v>
      </c>
      <c r="C5901" s="0" t="s">
        <v>17705</v>
      </c>
      <c r="D5901" s="0" t="s">
        <v>8</v>
      </c>
      <c r="E5901" s="0" t="str">
        <f aca="false">IFERROR(VLOOKUP(B5901,Sheet2!E$1:F$13686,2,0),"")</f>
        <v/>
      </c>
      <c r="F5901" s="0" t="str">
        <f aca="false">IFERROR(VLOOKUP(LEFT(B5901,FIND(";",B5901,1)-1),Sheet2!B$1:F$13686,5,0),"")</f>
        <v/>
      </c>
      <c r="G5901" s="0" t="str">
        <f aca="false">IFERROR(VLOOKUP(B5901,Sheet2!E$1:F$13686,2,0),IFERROR(VLOOKUP(LEFT(B5901,FIND(";",B5901,1)-1),Sheet2!B$1:F$13686,5,0),""))</f>
        <v/>
      </c>
    </row>
    <row r="5902" customFormat="false" ht="12.85" hidden="false" customHeight="false" outlineLevel="0" collapsed="false">
      <c r="A5902" s="0" t="s">
        <v>17706</v>
      </c>
      <c r="B5902" s="0" t="s">
        <v>17707</v>
      </c>
      <c r="C5902" s="0" t="s">
        <v>17708</v>
      </c>
      <c r="D5902" s="0" t="s">
        <v>8</v>
      </c>
      <c r="E5902" s="0" t="str">
        <f aca="false">IFERROR(VLOOKUP(B5902,Sheet2!E$1:F$13686,2,0),"")</f>
        <v/>
      </c>
      <c r="F5902" s="0" t="str">
        <f aca="false">IFERROR(VLOOKUP(LEFT(B5902,FIND(";",B5902,1)-1),Sheet2!B$1:F$13686,5,0),"")</f>
        <v/>
      </c>
      <c r="G5902" s="0" t="str">
        <f aca="false">IFERROR(VLOOKUP(B5902,Sheet2!E$1:F$13686,2,0),IFERROR(VLOOKUP(LEFT(B5902,FIND(";",B5902,1)-1),Sheet2!B$1:F$13686,5,0),""))</f>
        <v/>
      </c>
    </row>
    <row r="5903" customFormat="false" ht="12.85" hidden="false" customHeight="false" outlineLevel="0" collapsed="false">
      <c r="A5903" s="0" t="s">
        <v>17709</v>
      </c>
      <c r="B5903" s="0" t="s">
        <v>17710</v>
      </c>
      <c r="C5903" s="0" t="s">
        <v>17711</v>
      </c>
      <c r="D5903" s="0" t="s">
        <v>8</v>
      </c>
      <c r="E5903" s="0" t="str">
        <f aca="false">IFERROR(VLOOKUP(B5903,Sheet2!E$1:F$13686,2,0),"")</f>
        <v/>
      </c>
      <c r="F5903" s="0" t="str">
        <f aca="false">IFERROR(VLOOKUP(LEFT(B5903,FIND(";",B5903,1)-1),Sheet2!B$1:F$13686,5,0),"")</f>
        <v/>
      </c>
      <c r="G5903" s="0" t="str">
        <f aca="false">IFERROR(VLOOKUP(B5903,Sheet2!E$1:F$13686,2,0),IFERROR(VLOOKUP(LEFT(B5903,FIND(";",B5903,1)-1),Sheet2!B$1:F$13686,5,0),""))</f>
        <v/>
      </c>
    </row>
    <row r="5904" customFormat="false" ht="12.85" hidden="false" customHeight="false" outlineLevel="0" collapsed="false">
      <c r="A5904" s="0" t="s">
        <v>17712</v>
      </c>
      <c r="B5904" s="0" t="s">
        <v>17713</v>
      </c>
      <c r="C5904" s="0" t="s">
        <v>17714</v>
      </c>
      <c r="D5904" s="0" t="s">
        <v>8</v>
      </c>
      <c r="E5904" s="0" t="str">
        <f aca="false">IFERROR(VLOOKUP(B5904,Sheet2!E$1:F$13686,2,0),"")</f>
        <v/>
      </c>
      <c r="F5904" s="0" t="str">
        <f aca="false">IFERROR(VLOOKUP(LEFT(B5904,FIND(";",B5904,1)-1),Sheet2!B$1:F$13686,5,0),"")</f>
        <v/>
      </c>
      <c r="G5904" s="0" t="str">
        <f aca="false">IFERROR(VLOOKUP(B5904,Sheet2!E$1:F$13686,2,0),IFERROR(VLOOKUP(LEFT(B5904,FIND(";",B5904,1)-1),Sheet2!B$1:F$13686,5,0),""))</f>
        <v/>
      </c>
    </row>
    <row r="5905" customFormat="false" ht="12.85" hidden="false" customHeight="false" outlineLevel="0" collapsed="false">
      <c r="A5905" s="0" t="s">
        <v>17715</v>
      </c>
      <c r="B5905" s="0" t="s">
        <v>17716</v>
      </c>
      <c r="C5905" s="0" t="s">
        <v>17717</v>
      </c>
      <c r="D5905" s="0" t="s">
        <v>8</v>
      </c>
      <c r="E5905" s="0" t="str">
        <f aca="false">IFERROR(VLOOKUP(B5905,Sheet2!E$1:F$13686,2,0),"")</f>
        <v/>
      </c>
      <c r="F5905" s="0" t="str">
        <f aca="false">IFERROR(VLOOKUP(LEFT(B5905,FIND(";",B5905,1)-1),Sheet2!B$1:F$13686,5,0),"")</f>
        <v/>
      </c>
      <c r="G5905" s="0" t="str">
        <f aca="false">IFERROR(VLOOKUP(B5905,Sheet2!E$1:F$13686,2,0),IFERROR(VLOOKUP(LEFT(B5905,FIND(";",B5905,1)-1),Sheet2!B$1:F$13686,5,0),""))</f>
        <v/>
      </c>
    </row>
    <row r="5906" customFormat="false" ht="12.85" hidden="false" customHeight="false" outlineLevel="0" collapsed="false">
      <c r="A5906" s="0" t="s">
        <v>17718</v>
      </c>
      <c r="B5906" s="0" t="s">
        <v>17719</v>
      </c>
      <c r="C5906" s="0" t="s">
        <v>17720</v>
      </c>
      <c r="D5906" s="0" t="s">
        <v>8</v>
      </c>
      <c r="E5906" s="0" t="str">
        <f aca="false">IFERROR(VLOOKUP(B5906,Sheet2!E$1:F$13686,2,0),"")</f>
        <v/>
      </c>
      <c r="F5906" s="0" t="str">
        <f aca="false">IFERROR(VLOOKUP(LEFT(B5906,FIND(";",B5906,1)-1),Sheet2!B$1:F$13686,5,0),"")</f>
        <v/>
      </c>
      <c r="G5906" s="0" t="str">
        <f aca="false">IFERROR(VLOOKUP(B5906,Sheet2!E$1:F$13686,2,0),IFERROR(VLOOKUP(LEFT(B5906,FIND(";",B5906,1)-1),Sheet2!B$1:F$13686,5,0),""))</f>
        <v/>
      </c>
    </row>
    <row r="5907" customFormat="false" ht="12.85" hidden="false" customHeight="false" outlineLevel="0" collapsed="false">
      <c r="A5907" s="0" t="s">
        <v>17721</v>
      </c>
      <c r="B5907" s="0" t="s">
        <v>17722</v>
      </c>
      <c r="C5907" s="0" t="s">
        <v>17723</v>
      </c>
      <c r="D5907" s="0" t="s">
        <v>8</v>
      </c>
      <c r="E5907" s="0" t="str">
        <f aca="false">IFERROR(VLOOKUP(B5907,Sheet2!E$1:F$13686,2,0),"")</f>
        <v/>
      </c>
      <c r="F5907" s="0" t="str">
        <f aca="false">IFERROR(VLOOKUP(LEFT(B5907,FIND(";",B5907,1)-1),Sheet2!B$1:F$13686,5,0),"")</f>
        <v/>
      </c>
      <c r="G5907" s="0" t="str">
        <f aca="false">IFERROR(VLOOKUP(B5907,Sheet2!E$1:F$13686,2,0),IFERROR(VLOOKUP(LEFT(B5907,FIND(";",B5907,1)-1),Sheet2!B$1:F$13686,5,0),""))</f>
        <v/>
      </c>
    </row>
    <row r="5908" customFormat="false" ht="12.85" hidden="false" customHeight="false" outlineLevel="0" collapsed="false">
      <c r="A5908" s="0" t="s">
        <v>17724</v>
      </c>
      <c r="B5908" s="0" t="s">
        <v>17725</v>
      </c>
      <c r="C5908" s="0" t="s">
        <v>17726</v>
      </c>
      <c r="D5908" s="0" t="s">
        <v>8</v>
      </c>
      <c r="E5908" s="0" t="str">
        <f aca="false">IFERROR(VLOOKUP(B5908,Sheet2!E$1:F$13686,2,0),"")</f>
        <v/>
      </c>
      <c r="F5908" s="0" t="str">
        <f aca="false">IFERROR(VLOOKUP(LEFT(B5908,FIND(";",B5908,1)-1),Sheet2!B$1:F$13686,5,0),"")</f>
        <v/>
      </c>
      <c r="G5908" s="0" t="str">
        <f aca="false">IFERROR(VLOOKUP(B5908,Sheet2!E$1:F$13686,2,0),IFERROR(VLOOKUP(LEFT(B5908,FIND(";",B5908,1)-1),Sheet2!B$1:F$13686,5,0),""))</f>
        <v/>
      </c>
    </row>
    <row r="5909" customFormat="false" ht="12.85" hidden="false" customHeight="false" outlineLevel="0" collapsed="false">
      <c r="A5909" s="0" t="s">
        <v>17727</v>
      </c>
      <c r="B5909" s="0" t="s">
        <v>17728</v>
      </c>
      <c r="C5909" s="0" t="s">
        <v>17729</v>
      </c>
      <c r="D5909" s="0" t="s">
        <v>8</v>
      </c>
      <c r="E5909" s="0" t="str">
        <f aca="false">IFERROR(VLOOKUP(B5909,Sheet2!E$1:F$13686,2,0),"")</f>
        <v/>
      </c>
      <c r="F5909" s="0" t="str">
        <f aca="false">IFERROR(VLOOKUP(LEFT(B5909,FIND(";",B5909,1)-1),Sheet2!B$1:F$13686,5,0),"")</f>
        <v/>
      </c>
      <c r="G5909" s="0" t="str">
        <f aca="false">IFERROR(VLOOKUP(B5909,Sheet2!E$1:F$13686,2,0),IFERROR(VLOOKUP(LEFT(B5909,FIND(";",B5909,1)-1),Sheet2!B$1:F$13686,5,0),""))</f>
        <v/>
      </c>
    </row>
    <row r="5910" customFormat="false" ht="12.85" hidden="false" customHeight="false" outlineLevel="0" collapsed="false">
      <c r="A5910" s="0" t="s">
        <v>17730</v>
      </c>
      <c r="B5910" s="0" t="s">
        <v>17731</v>
      </c>
      <c r="C5910" s="0" t="s">
        <v>17732</v>
      </c>
      <c r="D5910" s="0" t="s">
        <v>8</v>
      </c>
      <c r="E5910" s="0" t="str">
        <f aca="false">IFERROR(VLOOKUP(B5910,Sheet2!E$1:F$13686,2,0),"")</f>
        <v/>
      </c>
      <c r="F5910" s="0" t="str">
        <f aca="false">IFERROR(VLOOKUP(LEFT(B5910,FIND(";",B5910,1)-1),Sheet2!B$1:F$13686,5,0),"")</f>
        <v/>
      </c>
      <c r="G5910" s="0" t="str">
        <f aca="false">IFERROR(VLOOKUP(B5910,Sheet2!E$1:F$13686,2,0),IFERROR(VLOOKUP(LEFT(B5910,FIND(";",B5910,1)-1),Sheet2!B$1:F$13686,5,0),""))</f>
        <v/>
      </c>
    </row>
    <row r="5911" customFormat="false" ht="12.85" hidden="false" customHeight="false" outlineLevel="0" collapsed="false">
      <c r="A5911" s="0" t="s">
        <v>17733</v>
      </c>
      <c r="B5911" s="0" t="s">
        <v>17734</v>
      </c>
      <c r="C5911" s="0" t="s">
        <v>17735</v>
      </c>
      <c r="D5911" s="0" t="s">
        <v>8</v>
      </c>
      <c r="E5911" s="0" t="str">
        <f aca="false">IFERROR(VLOOKUP(B5911,Sheet2!E$1:F$13686,2,0),"")</f>
        <v/>
      </c>
      <c r="F5911" s="0" t="str">
        <f aca="false">IFERROR(VLOOKUP(LEFT(B5911,FIND(";",B5911,1)-1),Sheet2!B$1:F$13686,5,0),"")</f>
        <v/>
      </c>
      <c r="G5911" s="0" t="str">
        <f aca="false">IFERROR(VLOOKUP(B5911,Sheet2!E$1:F$13686,2,0),IFERROR(VLOOKUP(LEFT(B5911,FIND(";",B5911,1)-1),Sheet2!B$1:F$13686,5,0),""))</f>
        <v/>
      </c>
    </row>
    <row r="5912" customFormat="false" ht="12.85" hidden="false" customHeight="false" outlineLevel="0" collapsed="false">
      <c r="A5912" s="0" t="s">
        <v>17736</v>
      </c>
      <c r="B5912" s="0" t="s">
        <v>17737</v>
      </c>
      <c r="C5912" s="0" t="s">
        <v>17738</v>
      </c>
      <c r="D5912" s="0" t="s">
        <v>8</v>
      </c>
      <c r="E5912" s="0" t="str">
        <f aca="false">IFERROR(VLOOKUP(B5912,Sheet2!E$1:F$13686,2,0),"")</f>
        <v/>
      </c>
      <c r="F5912" s="0" t="str">
        <f aca="false">IFERROR(VLOOKUP(LEFT(B5912,FIND(";",B5912,1)-1),Sheet2!B$1:F$13686,5,0),"")</f>
        <v/>
      </c>
      <c r="G5912" s="0" t="str">
        <f aca="false">IFERROR(VLOOKUP(B5912,Sheet2!E$1:F$13686,2,0),IFERROR(VLOOKUP(LEFT(B5912,FIND(";",B5912,1)-1),Sheet2!B$1:F$13686,5,0),""))</f>
        <v/>
      </c>
    </row>
    <row r="5913" customFormat="false" ht="12.85" hidden="false" customHeight="false" outlineLevel="0" collapsed="false">
      <c r="A5913" s="0" t="s">
        <v>17739</v>
      </c>
      <c r="B5913" s="0" t="s">
        <v>17740</v>
      </c>
      <c r="C5913" s="0" t="s">
        <v>17741</v>
      </c>
      <c r="D5913" s="0" t="s">
        <v>8</v>
      </c>
      <c r="E5913" s="0" t="str">
        <f aca="false">IFERROR(VLOOKUP(B5913,Sheet2!E$1:F$13686,2,0),"")</f>
        <v/>
      </c>
      <c r="F5913" s="0" t="str">
        <f aca="false">IFERROR(VLOOKUP(LEFT(B5913,FIND(";",B5913,1)-1),Sheet2!B$1:F$13686,5,0),"")</f>
        <v/>
      </c>
      <c r="G5913" s="0" t="str">
        <f aca="false">IFERROR(VLOOKUP(B5913,Sheet2!E$1:F$13686,2,0),IFERROR(VLOOKUP(LEFT(B5913,FIND(";",B5913,1)-1),Sheet2!B$1:F$13686,5,0),""))</f>
        <v/>
      </c>
    </row>
    <row r="5914" customFormat="false" ht="12.85" hidden="false" customHeight="false" outlineLevel="0" collapsed="false">
      <c r="A5914" s="0" t="s">
        <v>17742</v>
      </c>
      <c r="B5914" s="0" t="s">
        <v>17743</v>
      </c>
      <c r="C5914" s="0" t="s">
        <v>17744</v>
      </c>
      <c r="D5914" s="0" t="s">
        <v>8</v>
      </c>
      <c r="E5914" s="0" t="str">
        <f aca="false">IFERROR(VLOOKUP(B5914,Sheet2!E$1:F$13686,2,0),"")</f>
        <v/>
      </c>
      <c r="F5914" s="0" t="str">
        <f aca="false">IFERROR(VLOOKUP(LEFT(B5914,FIND(";",B5914,1)-1),Sheet2!B$1:F$13686,5,0),"")</f>
        <v/>
      </c>
      <c r="G5914" s="0" t="str">
        <f aca="false">IFERROR(VLOOKUP(B5914,Sheet2!E$1:F$13686,2,0),IFERROR(VLOOKUP(LEFT(B5914,FIND(";",B5914,1)-1),Sheet2!B$1:F$13686,5,0),""))</f>
        <v/>
      </c>
    </row>
    <row r="5915" customFormat="false" ht="12.85" hidden="false" customHeight="false" outlineLevel="0" collapsed="false">
      <c r="A5915" s="0" t="s">
        <v>17745</v>
      </c>
      <c r="B5915" s="0" t="s">
        <v>17746</v>
      </c>
      <c r="C5915" s="0" t="s">
        <v>17747</v>
      </c>
      <c r="D5915" s="0" t="s">
        <v>8</v>
      </c>
      <c r="E5915" s="0" t="str">
        <f aca="false">IFERROR(VLOOKUP(B5915,Sheet2!E$1:F$13686,2,0),"")</f>
        <v/>
      </c>
      <c r="F5915" s="0" t="str">
        <f aca="false">IFERROR(VLOOKUP(LEFT(B5915,FIND(";",B5915,1)-1),Sheet2!B$1:F$13686,5,0),"")</f>
        <v/>
      </c>
      <c r="G5915" s="0" t="str">
        <f aca="false">IFERROR(VLOOKUP(B5915,Sheet2!E$1:F$13686,2,0),IFERROR(VLOOKUP(LEFT(B5915,FIND(";",B5915,1)-1),Sheet2!B$1:F$13686,5,0),""))</f>
        <v/>
      </c>
    </row>
    <row r="5916" customFormat="false" ht="12.85" hidden="false" customHeight="false" outlineLevel="0" collapsed="false">
      <c r="A5916" s="0" t="s">
        <v>17748</v>
      </c>
      <c r="B5916" s="0" t="s">
        <v>17749</v>
      </c>
      <c r="C5916" s="0" t="s">
        <v>17750</v>
      </c>
      <c r="D5916" s="0" t="s">
        <v>8</v>
      </c>
      <c r="E5916" s="0" t="str">
        <f aca="false">IFERROR(VLOOKUP(B5916,Sheet2!E$1:F$13686,2,0),"")</f>
        <v/>
      </c>
      <c r="F5916" s="0" t="str">
        <f aca="false">IFERROR(VLOOKUP(LEFT(B5916,FIND(";",B5916,1)-1),Sheet2!B$1:F$13686,5,0),"")</f>
        <v/>
      </c>
      <c r="G5916" s="0" t="str">
        <f aca="false">IFERROR(VLOOKUP(B5916,Sheet2!E$1:F$13686,2,0),IFERROR(VLOOKUP(LEFT(B5916,FIND(";",B5916,1)-1),Sheet2!B$1:F$13686,5,0),""))</f>
        <v/>
      </c>
    </row>
    <row r="5917" customFormat="false" ht="12.85" hidden="false" customHeight="false" outlineLevel="0" collapsed="false">
      <c r="A5917" s="0" t="s">
        <v>17751</v>
      </c>
      <c r="B5917" s="0" t="s">
        <v>17752</v>
      </c>
      <c r="C5917" s="0" t="s">
        <v>17753</v>
      </c>
      <c r="D5917" s="0" t="s">
        <v>8</v>
      </c>
      <c r="E5917" s="0" t="str">
        <f aca="false">IFERROR(VLOOKUP(B5917,Sheet2!E$1:F$13686,2,0),"")</f>
        <v/>
      </c>
      <c r="F5917" s="0" t="str">
        <f aca="false">IFERROR(VLOOKUP(LEFT(B5917,FIND(";",B5917,1)-1),Sheet2!B$1:F$13686,5,0),"")</f>
        <v/>
      </c>
      <c r="G5917" s="0" t="str">
        <f aca="false">IFERROR(VLOOKUP(B5917,Sheet2!E$1:F$13686,2,0),IFERROR(VLOOKUP(LEFT(B5917,FIND(";",B5917,1)-1),Sheet2!B$1:F$13686,5,0),""))</f>
        <v/>
      </c>
    </row>
    <row r="5918" customFormat="false" ht="12.85" hidden="false" customHeight="false" outlineLevel="0" collapsed="false">
      <c r="A5918" s="0" t="s">
        <v>17754</v>
      </c>
      <c r="B5918" s="0" t="s">
        <v>17755</v>
      </c>
      <c r="C5918" s="0" t="s">
        <v>17756</v>
      </c>
      <c r="D5918" s="0" t="s">
        <v>8</v>
      </c>
      <c r="E5918" s="0" t="str">
        <f aca="false">IFERROR(VLOOKUP(B5918,Sheet2!E$1:F$13686,2,0),"")</f>
        <v/>
      </c>
      <c r="F5918" s="0" t="str">
        <f aca="false">IFERROR(VLOOKUP(LEFT(B5918,FIND(";",B5918,1)-1),Sheet2!B$1:F$13686,5,0),"")</f>
        <v/>
      </c>
      <c r="G5918" s="0" t="str">
        <f aca="false">IFERROR(VLOOKUP(B5918,Sheet2!E$1:F$13686,2,0),IFERROR(VLOOKUP(LEFT(B5918,FIND(";",B5918,1)-1),Sheet2!B$1:F$13686,5,0),""))</f>
        <v/>
      </c>
    </row>
    <row r="5919" customFormat="false" ht="12.85" hidden="false" customHeight="false" outlineLevel="0" collapsed="false">
      <c r="A5919" s="0" t="s">
        <v>17757</v>
      </c>
      <c r="B5919" s="0" t="s">
        <v>17758</v>
      </c>
      <c r="C5919" s="0" t="s">
        <v>17759</v>
      </c>
      <c r="D5919" s="0" t="s">
        <v>8</v>
      </c>
      <c r="E5919" s="0" t="str">
        <f aca="false">IFERROR(VLOOKUP(B5919,Sheet2!E$1:F$13686,2,0),"")</f>
        <v/>
      </c>
      <c r="F5919" s="0" t="str">
        <f aca="false">IFERROR(VLOOKUP(LEFT(B5919,FIND(";",B5919,1)-1),Sheet2!B$1:F$13686,5,0),"")</f>
        <v/>
      </c>
      <c r="G5919" s="0" t="str">
        <f aca="false">IFERROR(VLOOKUP(B5919,Sheet2!E$1:F$13686,2,0),IFERROR(VLOOKUP(LEFT(B5919,FIND(";",B5919,1)-1),Sheet2!B$1:F$13686,5,0),""))</f>
        <v/>
      </c>
    </row>
    <row r="5920" customFormat="false" ht="12.85" hidden="false" customHeight="false" outlineLevel="0" collapsed="false">
      <c r="A5920" s="0" t="s">
        <v>17760</v>
      </c>
      <c r="B5920" s="0" t="s">
        <v>17761</v>
      </c>
      <c r="C5920" s="0" t="s">
        <v>17762</v>
      </c>
      <c r="D5920" s="0" t="s">
        <v>8</v>
      </c>
      <c r="E5920" s="0" t="str">
        <f aca="false">IFERROR(VLOOKUP(B5920,Sheet2!E$1:F$13686,2,0),"")</f>
        <v/>
      </c>
      <c r="F5920" s="0" t="str">
        <f aca="false">IFERROR(VLOOKUP(LEFT(B5920,FIND(";",B5920,1)-1),Sheet2!B$1:F$13686,5,0),"")</f>
        <v/>
      </c>
      <c r="G5920" s="0" t="str">
        <f aca="false">IFERROR(VLOOKUP(B5920,Sheet2!E$1:F$13686,2,0),IFERROR(VLOOKUP(LEFT(B5920,FIND(";",B5920,1)-1),Sheet2!B$1:F$13686,5,0),""))</f>
        <v/>
      </c>
    </row>
    <row r="5921" customFormat="false" ht="12.85" hidden="false" customHeight="false" outlineLevel="0" collapsed="false">
      <c r="A5921" s="0" t="s">
        <v>17763</v>
      </c>
      <c r="B5921" s="0" t="s">
        <v>17764</v>
      </c>
      <c r="C5921" s="0" t="s">
        <v>17765</v>
      </c>
      <c r="D5921" s="0" t="s">
        <v>8</v>
      </c>
      <c r="E5921" s="0" t="str">
        <f aca="false">IFERROR(VLOOKUP(B5921,Sheet2!E$1:F$13686,2,0),"")</f>
        <v/>
      </c>
      <c r="F5921" s="0" t="str">
        <f aca="false">IFERROR(VLOOKUP(LEFT(B5921,FIND(";",B5921,1)-1),Sheet2!B$1:F$13686,5,0),"")</f>
        <v/>
      </c>
      <c r="G5921" s="0" t="str">
        <f aca="false">IFERROR(VLOOKUP(B5921,Sheet2!E$1:F$13686,2,0),IFERROR(VLOOKUP(LEFT(B5921,FIND(";",B5921,1)-1),Sheet2!B$1:F$13686,5,0),""))</f>
        <v/>
      </c>
    </row>
    <row r="5922" customFormat="false" ht="12.85" hidden="false" customHeight="false" outlineLevel="0" collapsed="false">
      <c r="A5922" s="0" t="s">
        <v>17766</v>
      </c>
      <c r="B5922" s="0" t="s">
        <v>17767</v>
      </c>
      <c r="C5922" s="0" t="s">
        <v>17768</v>
      </c>
      <c r="D5922" s="0" t="s">
        <v>8</v>
      </c>
      <c r="E5922" s="0" t="str">
        <f aca="false">IFERROR(VLOOKUP(B5922,Sheet2!E$1:F$13686,2,0),"")</f>
        <v/>
      </c>
      <c r="F5922" s="0" t="str">
        <f aca="false">IFERROR(VLOOKUP(LEFT(B5922,FIND(";",B5922,1)-1),Sheet2!B$1:F$13686,5,0),"")</f>
        <v/>
      </c>
      <c r="G5922" s="0" t="str">
        <f aca="false">IFERROR(VLOOKUP(B5922,Sheet2!E$1:F$13686,2,0),IFERROR(VLOOKUP(LEFT(B5922,FIND(";",B5922,1)-1),Sheet2!B$1:F$13686,5,0),""))</f>
        <v/>
      </c>
    </row>
    <row r="5923" customFormat="false" ht="12.85" hidden="false" customHeight="false" outlineLevel="0" collapsed="false">
      <c r="A5923" s="0" t="s">
        <v>17769</v>
      </c>
      <c r="B5923" s="0" t="s">
        <v>17770</v>
      </c>
      <c r="C5923" s="0" t="s">
        <v>17771</v>
      </c>
      <c r="D5923" s="0" t="s">
        <v>8</v>
      </c>
      <c r="E5923" s="0" t="str">
        <f aca="false">IFERROR(VLOOKUP(B5923,Sheet2!E$1:F$13686,2,0),"")</f>
        <v/>
      </c>
      <c r="F5923" s="0" t="str">
        <f aca="false">IFERROR(VLOOKUP(LEFT(B5923,FIND(";",B5923,1)-1),Sheet2!B$1:F$13686,5,0),"")</f>
        <v/>
      </c>
      <c r="G5923" s="0" t="str">
        <f aca="false">IFERROR(VLOOKUP(B5923,Sheet2!E$1:F$13686,2,0),IFERROR(VLOOKUP(LEFT(B5923,FIND(";",B5923,1)-1),Sheet2!B$1:F$13686,5,0),""))</f>
        <v/>
      </c>
    </row>
    <row r="5924" customFormat="false" ht="12.85" hidden="false" customHeight="false" outlineLevel="0" collapsed="false">
      <c r="A5924" s="0" t="s">
        <v>17772</v>
      </c>
      <c r="B5924" s="0" t="s">
        <v>17773</v>
      </c>
      <c r="C5924" s="0" t="s">
        <v>17774</v>
      </c>
      <c r="D5924" s="0" t="s">
        <v>8</v>
      </c>
      <c r="E5924" s="0" t="str">
        <f aca="false">IFERROR(VLOOKUP(B5924,Sheet2!E$1:F$13686,2,0),"")</f>
        <v/>
      </c>
      <c r="F5924" s="0" t="str">
        <f aca="false">IFERROR(VLOOKUP(LEFT(B5924,FIND(";",B5924,1)-1),Sheet2!B$1:F$13686,5,0),"")</f>
        <v/>
      </c>
      <c r="G5924" s="0" t="str">
        <f aca="false">IFERROR(VLOOKUP(B5924,Sheet2!E$1:F$13686,2,0),IFERROR(VLOOKUP(LEFT(B5924,FIND(";",B5924,1)-1),Sheet2!B$1:F$13686,5,0),""))</f>
        <v/>
      </c>
    </row>
    <row r="5925" customFormat="false" ht="12.85" hidden="false" customHeight="false" outlineLevel="0" collapsed="false">
      <c r="A5925" s="0" t="s">
        <v>17775</v>
      </c>
      <c r="B5925" s="0" t="s">
        <v>17776</v>
      </c>
      <c r="C5925" s="0" t="s">
        <v>17777</v>
      </c>
      <c r="D5925" s="0" t="s">
        <v>8</v>
      </c>
      <c r="E5925" s="0" t="str">
        <f aca="false">IFERROR(VLOOKUP(B5925,Sheet2!E$1:F$13686,2,0),"")</f>
        <v/>
      </c>
      <c r="F5925" s="0" t="str">
        <f aca="false">IFERROR(VLOOKUP(LEFT(B5925,FIND(";",B5925,1)-1),Sheet2!B$1:F$13686,5,0),"")</f>
        <v/>
      </c>
      <c r="G5925" s="0" t="str">
        <f aca="false">IFERROR(VLOOKUP(B5925,Sheet2!E$1:F$13686,2,0),IFERROR(VLOOKUP(LEFT(B5925,FIND(";",B5925,1)-1),Sheet2!B$1:F$13686,5,0),""))</f>
        <v/>
      </c>
    </row>
    <row r="5926" customFormat="false" ht="12.85" hidden="false" customHeight="false" outlineLevel="0" collapsed="false">
      <c r="A5926" s="0" t="s">
        <v>17778</v>
      </c>
      <c r="B5926" s="0" t="s">
        <v>17779</v>
      </c>
      <c r="C5926" s="0" t="s">
        <v>17780</v>
      </c>
      <c r="D5926" s="0" t="s">
        <v>8</v>
      </c>
      <c r="E5926" s="0" t="str">
        <f aca="false">IFERROR(VLOOKUP(B5926,Sheet2!E$1:F$13686,2,0),"")</f>
        <v/>
      </c>
      <c r="F5926" s="0" t="str">
        <f aca="false">IFERROR(VLOOKUP(LEFT(B5926,FIND(";",B5926,1)-1),Sheet2!B$1:F$13686,5,0),"")</f>
        <v/>
      </c>
      <c r="G5926" s="0" t="str">
        <f aca="false">IFERROR(VLOOKUP(B5926,Sheet2!E$1:F$13686,2,0),IFERROR(VLOOKUP(LEFT(B5926,FIND(";",B5926,1)-1),Sheet2!B$1:F$13686,5,0),""))</f>
        <v/>
      </c>
    </row>
    <row r="5927" customFormat="false" ht="12.85" hidden="false" customHeight="false" outlineLevel="0" collapsed="false">
      <c r="A5927" s="0" t="s">
        <v>17781</v>
      </c>
      <c r="B5927" s="0" t="s">
        <v>17782</v>
      </c>
      <c r="C5927" s="0" t="s">
        <v>17783</v>
      </c>
      <c r="D5927" s="0" t="s">
        <v>8</v>
      </c>
      <c r="E5927" s="0" t="str">
        <f aca="false">IFERROR(VLOOKUP(B5927,Sheet2!E$1:F$13686,2,0),"")</f>
        <v/>
      </c>
      <c r="F5927" s="0" t="str">
        <f aca="false">IFERROR(VLOOKUP(LEFT(B5927,FIND(";",B5927,1)-1),Sheet2!B$1:F$13686,5,0),"")</f>
        <v/>
      </c>
      <c r="G5927" s="0" t="str">
        <f aca="false">IFERROR(VLOOKUP(B5927,Sheet2!E$1:F$13686,2,0),IFERROR(VLOOKUP(LEFT(B5927,FIND(";",B5927,1)-1),Sheet2!B$1:F$13686,5,0),""))</f>
        <v/>
      </c>
    </row>
    <row r="5928" customFormat="false" ht="12.85" hidden="false" customHeight="false" outlineLevel="0" collapsed="false">
      <c r="A5928" s="0" t="s">
        <v>17784</v>
      </c>
      <c r="B5928" s="0" t="s">
        <v>17785</v>
      </c>
      <c r="C5928" s="0" t="s">
        <v>17786</v>
      </c>
      <c r="D5928" s="0" t="s">
        <v>8</v>
      </c>
      <c r="E5928" s="0" t="str">
        <f aca="false">IFERROR(VLOOKUP(B5928,Sheet2!E$1:F$13686,2,0),"")</f>
        <v/>
      </c>
      <c r="F5928" s="0" t="str">
        <f aca="false">IFERROR(VLOOKUP(LEFT(B5928,FIND(";",B5928,1)-1),Sheet2!B$1:F$13686,5,0),"")</f>
        <v/>
      </c>
      <c r="G5928" s="0" t="str">
        <f aca="false">IFERROR(VLOOKUP(B5928,Sheet2!E$1:F$13686,2,0),IFERROR(VLOOKUP(LEFT(B5928,FIND(";",B5928,1)-1),Sheet2!B$1:F$13686,5,0),""))</f>
        <v/>
      </c>
    </row>
    <row r="5929" customFormat="false" ht="12.85" hidden="false" customHeight="false" outlineLevel="0" collapsed="false">
      <c r="A5929" s="0" t="s">
        <v>17787</v>
      </c>
      <c r="B5929" s="0" t="s">
        <v>17788</v>
      </c>
      <c r="C5929" s="0" t="s">
        <v>17789</v>
      </c>
      <c r="D5929" s="0" t="s">
        <v>8</v>
      </c>
      <c r="E5929" s="0" t="str">
        <f aca="false">IFERROR(VLOOKUP(B5929,Sheet2!E$1:F$13686,2,0),"")</f>
        <v/>
      </c>
      <c r="F5929" s="0" t="str">
        <f aca="false">IFERROR(VLOOKUP(LEFT(B5929,FIND(";",B5929,1)-1),Sheet2!B$1:F$13686,5,0),"")</f>
        <v/>
      </c>
      <c r="G5929" s="0" t="str">
        <f aca="false">IFERROR(VLOOKUP(B5929,Sheet2!E$1:F$13686,2,0),IFERROR(VLOOKUP(LEFT(B5929,FIND(";",B5929,1)-1),Sheet2!B$1:F$13686,5,0),""))</f>
        <v/>
      </c>
    </row>
    <row r="5930" customFormat="false" ht="12.85" hidden="false" customHeight="false" outlineLevel="0" collapsed="false">
      <c r="A5930" s="0" t="s">
        <v>17790</v>
      </c>
      <c r="B5930" s="0" t="s">
        <v>17791</v>
      </c>
      <c r="C5930" s="0" t="s">
        <v>17792</v>
      </c>
      <c r="D5930" s="0" t="s">
        <v>8</v>
      </c>
      <c r="E5930" s="0" t="str">
        <f aca="false">IFERROR(VLOOKUP(B5930,Sheet2!E$1:F$13686,2,0),"")</f>
        <v/>
      </c>
      <c r="F5930" s="0" t="str">
        <f aca="false">IFERROR(VLOOKUP(LEFT(B5930,FIND(";",B5930,1)-1),Sheet2!B$1:F$13686,5,0),"")</f>
        <v/>
      </c>
      <c r="G5930" s="0" t="str">
        <f aca="false">IFERROR(VLOOKUP(B5930,Sheet2!E$1:F$13686,2,0),IFERROR(VLOOKUP(LEFT(B5930,FIND(";",B5930,1)-1),Sheet2!B$1:F$13686,5,0),""))</f>
        <v/>
      </c>
    </row>
    <row r="5931" customFormat="false" ht="12.85" hidden="false" customHeight="false" outlineLevel="0" collapsed="false">
      <c r="A5931" s="0" t="s">
        <v>17793</v>
      </c>
      <c r="B5931" s="0" t="s">
        <v>17794</v>
      </c>
      <c r="C5931" s="0" t="s">
        <v>17795</v>
      </c>
      <c r="D5931" s="0" t="s">
        <v>8</v>
      </c>
      <c r="E5931" s="0" t="str">
        <f aca="false">IFERROR(VLOOKUP(B5931,Sheet2!E$1:F$13686,2,0),"")</f>
        <v/>
      </c>
      <c r="F5931" s="0" t="str">
        <f aca="false">IFERROR(VLOOKUP(LEFT(B5931,FIND(";",B5931,1)-1),Sheet2!B$1:F$13686,5,0),"")</f>
        <v/>
      </c>
      <c r="G5931" s="0" t="str">
        <f aca="false">IFERROR(VLOOKUP(B5931,Sheet2!E$1:F$13686,2,0),IFERROR(VLOOKUP(LEFT(B5931,FIND(";",B5931,1)-1),Sheet2!B$1:F$13686,5,0),""))</f>
        <v/>
      </c>
    </row>
    <row r="5932" customFormat="false" ht="12.85" hidden="false" customHeight="false" outlineLevel="0" collapsed="false">
      <c r="A5932" s="0" t="s">
        <v>17796</v>
      </c>
      <c r="B5932" s="0" t="s">
        <v>17797</v>
      </c>
      <c r="C5932" s="0" t="s">
        <v>17798</v>
      </c>
      <c r="D5932" s="0" t="s">
        <v>8</v>
      </c>
      <c r="E5932" s="0" t="str">
        <f aca="false">IFERROR(VLOOKUP(B5932,Sheet2!E$1:F$13686,2,0),"")</f>
        <v/>
      </c>
      <c r="F5932" s="0" t="str">
        <f aca="false">IFERROR(VLOOKUP(LEFT(B5932,FIND(";",B5932,1)-1),Sheet2!B$1:F$13686,5,0),"")</f>
        <v/>
      </c>
      <c r="G5932" s="0" t="str">
        <f aca="false">IFERROR(VLOOKUP(B5932,Sheet2!E$1:F$13686,2,0),IFERROR(VLOOKUP(LEFT(B5932,FIND(";",B5932,1)-1),Sheet2!B$1:F$13686,5,0),""))</f>
        <v/>
      </c>
    </row>
    <row r="5933" customFormat="false" ht="12.85" hidden="false" customHeight="false" outlineLevel="0" collapsed="false">
      <c r="A5933" s="0" t="s">
        <v>17799</v>
      </c>
      <c r="B5933" s="0" t="s">
        <v>17800</v>
      </c>
      <c r="C5933" s="0" t="s">
        <v>17801</v>
      </c>
      <c r="D5933" s="0" t="s">
        <v>8</v>
      </c>
      <c r="E5933" s="0" t="str">
        <f aca="false">IFERROR(VLOOKUP(B5933,Sheet2!E$1:F$13686,2,0),"")</f>
        <v/>
      </c>
      <c r="F5933" s="0" t="str">
        <f aca="false">IFERROR(VLOOKUP(LEFT(B5933,FIND(";",B5933,1)-1),Sheet2!B$1:F$13686,5,0),"")</f>
        <v/>
      </c>
      <c r="G5933" s="0" t="str">
        <f aca="false">IFERROR(VLOOKUP(B5933,Sheet2!E$1:F$13686,2,0),IFERROR(VLOOKUP(LEFT(B5933,FIND(";",B5933,1)-1),Sheet2!B$1:F$13686,5,0),""))</f>
        <v/>
      </c>
    </row>
    <row r="5934" customFormat="false" ht="12.85" hidden="false" customHeight="false" outlineLevel="0" collapsed="false">
      <c r="A5934" s="0" t="s">
        <v>17802</v>
      </c>
      <c r="B5934" s="0" t="s">
        <v>17803</v>
      </c>
      <c r="C5934" s="0" t="s">
        <v>17804</v>
      </c>
      <c r="D5934" s="0" t="s">
        <v>8</v>
      </c>
      <c r="E5934" s="0" t="str">
        <f aca="false">IFERROR(VLOOKUP(B5934,Sheet2!E$1:F$13686,2,0),"")</f>
        <v/>
      </c>
      <c r="F5934" s="0" t="str">
        <f aca="false">IFERROR(VLOOKUP(LEFT(B5934,FIND(";",B5934,1)-1),Sheet2!B$1:F$13686,5,0),"")</f>
        <v/>
      </c>
      <c r="G5934" s="0" t="str">
        <f aca="false">IFERROR(VLOOKUP(B5934,Sheet2!E$1:F$13686,2,0),IFERROR(VLOOKUP(LEFT(B5934,FIND(";",B5934,1)-1),Sheet2!B$1:F$13686,5,0),""))</f>
        <v/>
      </c>
    </row>
    <row r="5935" customFormat="false" ht="12.85" hidden="false" customHeight="false" outlineLevel="0" collapsed="false">
      <c r="A5935" s="0" t="s">
        <v>17805</v>
      </c>
      <c r="B5935" s="0" t="s">
        <v>17806</v>
      </c>
      <c r="C5935" s="0" t="s">
        <v>17807</v>
      </c>
      <c r="D5935" s="0" t="s">
        <v>8</v>
      </c>
      <c r="E5935" s="0" t="str">
        <f aca="false">IFERROR(VLOOKUP(B5935,Sheet2!E$1:F$13686,2,0),"")</f>
        <v/>
      </c>
      <c r="F5935" s="0" t="str">
        <f aca="false">IFERROR(VLOOKUP(LEFT(B5935,FIND(";",B5935,1)-1),Sheet2!B$1:F$13686,5,0),"")</f>
        <v/>
      </c>
      <c r="G5935" s="0" t="str">
        <f aca="false">IFERROR(VLOOKUP(B5935,Sheet2!E$1:F$13686,2,0),IFERROR(VLOOKUP(LEFT(B5935,FIND(";",B5935,1)-1),Sheet2!B$1:F$13686,5,0),""))</f>
        <v/>
      </c>
    </row>
    <row r="5936" customFormat="false" ht="12.85" hidden="false" customHeight="false" outlineLevel="0" collapsed="false">
      <c r="A5936" s="0" t="s">
        <v>17808</v>
      </c>
      <c r="B5936" s="0" t="s">
        <v>17809</v>
      </c>
      <c r="C5936" s="0" t="s">
        <v>17810</v>
      </c>
      <c r="D5936" s="0" t="s">
        <v>8</v>
      </c>
      <c r="E5936" s="0" t="str">
        <f aca="false">IFERROR(VLOOKUP(B5936,Sheet2!E$1:F$13686,2,0),"")</f>
        <v/>
      </c>
      <c r="F5936" s="0" t="str">
        <f aca="false">IFERROR(VLOOKUP(LEFT(B5936,FIND(";",B5936,1)-1),Sheet2!B$1:F$13686,5,0),"")</f>
        <v/>
      </c>
      <c r="G5936" s="0" t="str">
        <f aca="false">IFERROR(VLOOKUP(B5936,Sheet2!E$1:F$13686,2,0),IFERROR(VLOOKUP(LEFT(B5936,FIND(";",B5936,1)-1),Sheet2!B$1:F$13686,5,0),""))</f>
        <v/>
      </c>
    </row>
    <row r="5937" customFormat="false" ht="12.85" hidden="false" customHeight="false" outlineLevel="0" collapsed="false">
      <c r="A5937" s="0" t="s">
        <v>17811</v>
      </c>
      <c r="B5937" s="0" t="s">
        <v>17812</v>
      </c>
      <c r="C5937" s="0" t="s">
        <v>17813</v>
      </c>
      <c r="D5937" s="0" t="s">
        <v>8</v>
      </c>
      <c r="E5937" s="0" t="str">
        <f aca="false">IFERROR(VLOOKUP(B5937,Sheet2!E$1:F$13686,2,0),"")</f>
        <v/>
      </c>
      <c r="F5937" s="0" t="str">
        <f aca="false">IFERROR(VLOOKUP(LEFT(B5937,FIND(";",B5937,1)-1),Sheet2!B$1:F$13686,5,0),"")</f>
        <v/>
      </c>
      <c r="G5937" s="0" t="str">
        <f aca="false">IFERROR(VLOOKUP(B5937,Sheet2!E$1:F$13686,2,0),IFERROR(VLOOKUP(LEFT(B5937,FIND(";",B5937,1)-1),Sheet2!B$1:F$13686,5,0),""))</f>
        <v/>
      </c>
    </row>
    <row r="5938" customFormat="false" ht="12.85" hidden="false" customHeight="false" outlineLevel="0" collapsed="false">
      <c r="A5938" s="0" t="s">
        <v>17814</v>
      </c>
      <c r="B5938" s="0" t="s">
        <v>17815</v>
      </c>
      <c r="C5938" s="0" t="s">
        <v>17816</v>
      </c>
      <c r="D5938" s="0" t="s">
        <v>8</v>
      </c>
      <c r="E5938" s="0" t="str">
        <f aca="false">IFERROR(VLOOKUP(B5938,Sheet2!E$1:F$13686,2,0),"")</f>
        <v/>
      </c>
      <c r="F5938" s="0" t="str">
        <f aca="false">IFERROR(VLOOKUP(LEFT(B5938,FIND(";",B5938,1)-1),Sheet2!B$1:F$13686,5,0),"")</f>
        <v/>
      </c>
      <c r="G5938" s="0" t="str">
        <f aca="false">IFERROR(VLOOKUP(B5938,Sheet2!E$1:F$13686,2,0),IFERROR(VLOOKUP(LEFT(B5938,FIND(";",B5938,1)-1),Sheet2!B$1:F$13686,5,0),""))</f>
        <v/>
      </c>
    </row>
    <row r="5939" customFormat="false" ht="12.85" hidden="false" customHeight="false" outlineLevel="0" collapsed="false">
      <c r="A5939" s="0" t="s">
        <v>17817</v>
      </c>
      <c r="B5939" s="0" t="s">
        <v>17818</v>
      </c>
      <c r="C5939" s="0" t="s">
        <v>17819</v>
      </c>
      <c r="D5939" s="0" t="s">
        <v>8</v>
      </c>
      <c r="E5939" s="0" t="str">
        <f aca="false">IFERROR(VLOOKUP(B5939,Sheet2!E$1:F$13686,2,0),"")</f>
        <v/>
      </c>
      <c r="F5939" s="0" t="str">
        <f aca="false">IFERROR(VLOOKUP(LEFT(B5939,FIND(";",B5939,1)-1),Sheet2!B$1:F$13686,5,0),"")</f>
        <v/>
      </c>
      <c r="G5939" s="0" t="str">
        <f aca="false">IFERROR(VLOOKUP(B5939,Sheet2!E$1:F$13686,2,0),IFERROR(VLOOKUP(LEFT(B5939,FIND(";",B5939,1)-1),Sheet2!B$1:F$13686,5,0),""))</f>
        <v/>
      </c>
    </row>
    <row r="5940" customFormat="false" ht="12.85" hidden="false" customHeight="false" outlineLevel="0" collapsed="false">
      <c r="A5940" s="0" t="s">
        <v>17820</v>
      </c>
      <c r="B5940" s="0" t="s">
        <v>17821</v>
      </c>
      <c r="C5940" s="0" t="s">
        <v>17822</v>
      </c>
      <c r="D5940" s="0" t="s">
        <v>8</v>
      </c>
      <c r="E5940" s="0" t="str">
        <f aca="false">IFERROR(VLOOKUP(B5940,Sheet2!E$1:F$13686,2,0),"")</f>
        <v/>
      </c>
      <c r="F5940" s="0" t="str">
        <f aca="false">IFERROR(VLOOKUP(LEFT(B5940,FIND(";",B5940,1)-1),Sheet2!B$1:F$13686,5,0),"")</f>
        <v/>
      </c>
      <c r="G5940" s="0" t="str">
        <f aca="false">IFERROR(VLOOKUP(B5940,Sheet2!E$1:F$13686,2,0),IFERROR(VLOOKUP(LEFT(B5940,FIND(";",B5940,1)-1),Sheet2!B$1:F$13686,5,0),""))</f>
        <v/>
      </c>
    </row>
    <row r="5941" customFormat="false" ht="12.85" hidden="false" customHeight="false" outlineLevel="0" collapsed="false">
      <c r="A5941" s="0" t="s">
        <v>17823</v>
      </c>
      <c r="B5941" s="0" t="s">
        <v>17824</v>
      </c>
      <c r="C5941" s="0" t="s">
        <v>17825</v>
      </c>
      <c r="D5941" s="0" t="s">
        <v>8</v>
      </c>
      <c r="E5941" s="0" t="str">
        <f aca="false">IFERROR(VLOOKUP(B5941,Sheet2!E$1:F$13686,2,0),"")</f>
        <v/>
      </c>
      <c r="F5941" s="0" t="str">
        <f aca="false">IFERROR(VLOOKUP(LEFT(B5941,FIND(";",B5941,1)-1),Sheet2!B$1:F$13686,5,0),"")</f>
        <v/>
      </c>
      <c r="G5941" s="0" t="str">
        <f aca="false">IFERROR(VLOOKUP(B5941,Sheet2!E$1:F$13686,2,0),IFERROR(VLOOKUP(LEFT(B5941,FIND(";",B5941,1)-1),Sheet2!B$1:F$13686,5,0),""))</f>
        <v/>
      </c>
    </row>
    <row r="5942" customFormat="false" ht="12.85" hidden="false" customHeight="false" outlineLevel="0" collapsed="false">
      <c r="A5942" s="0" t="s">
        <v>17826</v>
      </c>
      <c r="B5942" s="0" t="s">
        <v>17827</v>
      </c>
      <c r="C5942" s="0" t="s">
        <v>17828</v>
      </c>
      <c r="D5942" s="0" t="s">
        <v>8</v>
      </c>
      <c r="E5942" s="0" t="str">
        <f aca="false">IFERROR(VLOOKUP(B5942,Sheet2!E$1:F$13686,2,0),"")</f>
        <v/>
      </c>
      <c r="F5942" s="0" t="str">
        <f aca="false">IFERROR(VLOOKUP(LEFT(B5942,FIND(";",B5942,1)-1),Sheet2!B$1:F$13686,5,0),"")</f>
        <v/>
      </c>
      <c r="G5942" s="0" t="str">
        <f aca="false">IFERROR(VLOOKUP(B5942,Sheet2!E$1:F$13686,2,0),IFERROR(VLOOKUP(LEFT(B5942,FIND(";",B5942,1)-1),Sheet2!B$1:F$13686,5,0),""))</f>
        <v/>
      </c>
    </row>
    <row r="5943" customFormat="false" ht="12.85" hidden="false" customHeight="false" outlineLevel="0" collapsed="false">
      <c r="A5943" s="0" t="s">
        <v>17829</v>
      </c>
      <c r="B5943" s="0" t="s">
        <v>17830</v>
      </c>
      <c r="C5943" s="0" t="s">
        <v>17831</v>
      </c>
      <c r="D5943" s="0" t="s">
        <v>8</v>
      </c>
      <c r="E5943" s="0" t="str">
        <f aca="false">IFERROR(VLOOKUP(B5943,Sheet2!E$1:F$13686,2,0),"")</f>
        <v/>
      </c>
      <c r="F5943" s="0" t="str">
        <f aca="false">IFERROR(VLOOKUP(LEFT(B5943,FIND(";",B5943,1)-1),Sheet2!B$1:F$13686,5,0),"")</f>
        <v/>
      </c>
      <c r="G5943" s="0" t="str">
        <f aca="false">IFERROR(VLOOKUP(B5943,Sheet2!E$1:F$13686,2,0),IFERROR(VLOOKUP(LEFT(B5943,FIND(";",B5943,1)-1),Sheet2!B$1:F$13686,5,0),""))</f>
        <v/>
      </c>
    </row>
    <row r="5944" customFormat="false" ht="12.85" hidden="false" customHeight="false" outlineLevel="0" collapsed="false">
      <c r="A5944" s="0" t="s">
        <v>17832</v>
      </c>
      <c r="B5944" s="0" t="s">
        <v>17833</v>
      </c>
      <c r="C5944" s="0" t="s">
        <v>17834</v>
      </c>
      <c r="D5944" s="0" t="s">
        <v>8</v>
      </c>
      <c r="E5944" s="0" t="str">
        <f aca="false">IFERROR(VLOOKUP(B5944,Sheet2!E$1:F$13686,2,0),"")</f>
        <v/>
      </c>
      <c r="F5944" s="0" t="str">
        <f aca="false">IFERROR(VLOOKUP(LEFT(B5944,FIND(";",B5944,1)-1),Sheet2!B$1:F$13686,5,0),"")</f>
        <v/>
      </c>
      <c r="G5944" s="0" t="str">
        <f aca="false">IFERROR(VLOOKUP(B5944,Sheet2!E$1:F$13686,2,0),IFERROR(VLOOKUP(LEFT(B5944,FIND(";",B5944,1)-1),Sheet2!B$1:F$13686,5,0),""))</f>
        <v/>
      </c>
    </row>
    <row r="5945" customFormat="false" ht="12.85" hidden="false" customHeight="false" outlineLevel="0" collapsed="false">
      <c r="A5945" s="0" t="s">
        <v>17835</v>
      </c>
      <c r="B5945" s="0" t="s">
        <v>17836</v>
      </c>
      <c r="C5945" s="0" t="s">
        <v>17837</v>
      </c>
      <c r="D5945" s="0" t="s">
        <v>8</v>
      </c>
      <c r="E5945" s="0" t="str">
        <f aca="false">IFERROR(VLOOKUP(B5945,Sheet2!E$1:F$13686,2,0),"")</f>
        <v/>
      </c>
      <c r="F5945" s="0" t="str">
        <f aca="false">IFERROR(VLOOKUP(LEFT(B5945,FIND(";",B5945,1)-1),Sheet2!B$1:F$13686,5,0),"")</f>
        <v/>
      </c>
      <c r="G5945" s="0" t="str">
        <f aca="false">IFERROR(VLOOKUP(B5945,Sheet2!E$1:F$13686,2,0),IFERROR(VLOOKUP(LEFT(B5945,FIND(";",B5945,1)-1),Sheet2!B$1:F$13686,5,0),""))</f>
        <v/>
      </c>
    </row>
    <row r="5946" customFormat="false" ht="12.85" hidden="false" customHeight="false" outlineLevel="0" collapsed="false">
      <c r="A5946" s="0" t="s">
        <v>17838</v>
      </c>
      <c r="B5946" s="0" t="s">
        <v>17839</v>
      </c>
      <c r="C5946" s="0" t="s">
        <v>17840</v>
      </c>
      <c r="D5946" s="0" t="s">
        <v>8</v>
      </c>
      <c r="E5946" s="0" t="str">
        <f aca="false">IFERROR(VLOOKUP(B5946,Sheet2!E$1:F$13686,2,0),"")</f>
        <v/>
      </c>
      <c r="F5946" s="0" t="str">
        <f aca="false">IFERROR(VLOOKUP(LEFT(B5946,FIND(";",B5946,1)-1),Sheet2!B$1:F$13686,5,0),"")</f>
        <v/>
      </c>
      <c r="G5946" s="0" t="str">
        <f aca="false">IFERROR(VLOOKUP(B5946,Sheet2!E$1:F$13686,2,0),IFERROR(VLOOKUP(LEFT(B5946,FIND(";",B5946,1)-1),Sheet2!B$1:F$13686,5,0),""))</f>
        <v/>
      </c>
    </row>
    <row r="5947" customFormat="false" ht="12.85" hidden="false" customHeight="false" outlineLevel="0" collapsed="false">
      <c r="A5947" s="0" t="s">
        <v>17841</v>
      </c>
      <c r="B5947" s="0" t="s">
        <v>17842</v>
      </c>
      <c r="C5947" s="0" t="s">
        <v>17843</v>
      </c>
      <c r="D5947" s="0" t="s">
        <v>8</v>
      </c>
      <c r="E5947" s="0" t="str">
        <f aca="false">IFERROR(VLOOKUP(B5947,Sheet2!E$1:F$13686,2,0),"")</f>
        <v/>
      </c>
      <c r="F5947" s="0" t="str">
        <f aca="false">IFERROR(VLOOKUP(LEFT(B5947,FIND(";",B5947,1)-1),Sheet2!B$1:F$13686,5,0),"")</f>
        <v/>
      </c>
      <c r="G5947" s="0" t="str">
        <f aca="false">IFERROR(VLOOKUP(B5947,Sheet2!E$1:F$13686,2,0),IFERROR(VLOOKUP(LEFT(B5947,FIND(";",B5947,1)-1),Sheet2!B$1:F$13686,5,0),""))</f>
        <v/>
      </c>
    </row>
    <row r="5948" customFormat="false" ht="12.85" hidden="false" customHeight="false" outlineLevel="0" collapsed="false">
      <c r="A5948" s="0" t="s">
        <v>17844</v>
      </c>
      <c r="B5948" s="0" t="s">
        <v>17845</v>
      </c>
      <c r="C5948" s="0" t="s">
        <v>17846</v>
      </c>
      <c r="D5948" s="0" t="s">
        <v>8</v>
      </c>
      <c r="E5948" s="0" t="str">
        <f aca="false">IFERROR(VLOOKUP(B5948,Sheet2!E$1:F$13686,2,0),"")</f>
        <v/>
      </c>
      <c r="F5948" s="0" t="str">
        <f aca="false">IFERROR(VLOOKUP(LEFT(B5948,FIND(";",B5948,1)-1),Sheet2!B$1:F$13686,5,0),"")</f>
        <v/>
      </c>
      <c r="G5948" s="0" t="str">
        <f aca="false">IFERROR(VLOOKUP(B5948,Sheet2!E$1:F$13686,2,0),IFERROR(VLOOKUP(LEFT(B5948,FIND(";",B5948,1)-1),Sheet2!B$1:F$13686,5,0),""))</f>
        <v/>
      </c>
    </row>
    <row r="5949" customFormat="false" ht="12.85" hidden="false" customHeight="false" outlineLevel="0" collapsed="false">
      <c r="A5949" s="0" t="s">
        <v>17847</v>
      </c>
      <c r="B5949" s="0" t="s">
        <v>17848</v>
      </c>
      <c r="C5949" s="0" t="s">
        <v>17849</v>
      </c>
      <c r="D5949" s="0" t="s">
        <v>8</v>
      </c>
      <c r="E5949" s="0" t="str">
        <f aca="false">IFERROR(VLOOKUP(B5949,Sheet2!E$1:F$13686,2,0),"")</f>
        <v/>
      </c>
      <c r="F5949" s="0" t="str">
        <f aca="false">IFERROR(VLOOKUP(LEFT(B5949,FIND(";",B5949,1)-1),Sheet2!B$1:F$13686,5,0),"")</f>
        <v/>
      </c>
      <c r="G5949" s="0" t="str">
        <f aca="false">IFERROR(VLOOKUP(B5949,Sheet2!E$1:F$13686,2,0),IFERROR(VLOOKUP(LEFT(B5949,FIND(";",B5949,1)-1),Sheet2!B$1:F$13686,5,0),""))</f>
        <v/>
      </c>
    </row>
    <row r="5950" customFormat="false" ht="12.85" hidden="false" customHeight="false" outlineLevel="0" collapsed="false">
      <c r="A5950" s="0" t="s">
        <v>17850</v>
      </c>
      <c r="B5950" s="0" t="s">
        <v>17851</v>
      </c>
      <c r="C5950" s="0" t="s">
        <v>17852</v>
      </c>
      <c r="D5950" s="0" t="s">
        <v>8</v>
      </c>
      <c r="E5950" s="0" t="str">
        <f aca="false">IFERROR(VLOOKUP(B5950,Sheet2!E$1:F$13686,2,0),"")</f>
        <v/>
      </c>
      <c r="F5950" s="0" t="str">
        <f aca="false">IFERROR(VLOOKUP(LEFT(B5950,FIND(";",B5950,1)-1),Sheet2!B$1:F$13686,5,0),"")</f>
        <v/>
      </c>
      <c r="G5950" s="0" t="str">
        <f aca="false">IFERROR(VLOOKUP(B5950,Sheet2!E$1:F$13686,2,0),IFERROR(VLOOKUP(LEFT(B5950,FIND(";",B5950,1)-1),Sheet2!B$1:F$13686,5,0),""))</f>
        <v/>
      </c>
    </row>
    <row r="5951" customFormat="false" ht="12.85" hidden="false" customHeight="false" outlineLevel="0" collapsed="false">
      <c r="A5951" s="0" t="s">
        <v>17853</v>
      </c>
      <c r="B5951" s="0" t="s">
        <v>17854</v>
      </c>
      <c r="C5951" s="0" t="s">
        <v>17855</v>
      </c>
      <c r="D5951" s="0" t="s">
        <v>8</v>
      </c>
      <c r="E5951" s="0" t="str">
        <f aca="false">IFERROR(VLOOKUP(B5951,Sheet2!E$1:F$13686,2,0),"")</f>
        <v/>
      </c>
      <c r="F5951" s="0" t="str">
        <f aca="false">IFERROR(VLOOKUP(LEFT(B5951,FIND(";",B5951,1)-1),Sheet2!B$1:F$13686,5,0),"")</f>
        <v/>
      </c>
      <c r="G5951" s="0" t="str">
        <f aca="false">IFERROR(VLOOKUP(B5951,Sheet2!E$1:F$13686,2,0),IFERROR(VLOOKUP(LEFT(B5951,FIND(";",B5951,1)-1),Sheet2!B$1:F$13686,5,0),""))</f>
        <v/>
      </c>
    </row>
    <row r="5952" customFormat="false" ht="12.85" hidden="false" customHeight="false" outlineLevel="0" collapsed="false">
      <c r="A5952" s="0" t="s">
        <v>17856</v>
      </c>
      <c r="B5952" s="0" t="s">
        <v>17857</v>
      </c>
      <c r="C5952" s="0" t="s">
        <v>17858</v>
      </c>
      <c r="D5952" s="0" t="s">
        <v>8</v>
      </c>
      <c r="E5952" s="0" t="str">
        <f aca="false">IFERROR(VLOOKUP(B5952,Sheet2!E$1:F$13686,2,0),"")</f>
        <v/>
      </c>
      <c r="F5952" s="0" t="str">
        <f aca="false">IFERROR(VLOOKUP(LEFT(B5952,FIND(";",B5952,1)-1),Sheet2!B$1:F$13686,5,0),"")</f>
        <v/>
      </c>
      <c r="G5952" s="0" t="str">
        <f aca="false">IFERROR(VLOOKUP(B5952,Sheet2!E$1:F$13686,2,0),IFERROR(VLOOKUP(LEFT(B5952,FIND(";",B5952,1)-1),Sheet2!B$1:F$13686,5,0),""))</f>
        <v/>
      </c>
    </row>
    <row r="5953" customFormat="false" ht="12.85" hidden="false" customHeight="false" outlineLevel="0" collapsed="false">
      <c r="A5953" s="0" t="s">
        <v>17859</v>
      </c>
      <c r="B5953" s="0" t="s">
        <v>17860</v>
      </c>
      <c r="C5953" s="0" t="s">
        <v>17861</v>
      </c>
      <c r="D5953" s="0" t="s">
        <v>8</v>
      </c>
      <c r="E5953" s="0" t="str">
        <f aca="false">IFERROR(VLOOKUP(B5953,Sheet2!E$1:F$13686,2,0),"")</f>
        <v>tt_city_code.rdx_city_USA_3674</v>
      </c>
      <c r="F5953" s="0" t="str">
        <f aca="false">IFERROR(VLOOKUP(LEFT(B5953,FIND(";",B5953,1)-1),Sheet2!B$1:F$13686,5,0),"")</f>
        <v>tt_city_code.rdx_city_USA_3674</v>
      </c>
      <c r="G5953" s="0" t="str">
        <f aca="false">IFERROR(VLOOKUP(B5953,Sheet2!E$1:F$13686,2,0),IFERROR(VLOOKUP(LEFT(B5953,FIND(";",B5953,1)-1),Sheet2!B$1:F$13686,5,0),""))</f>
        <v>tt_city_code.rdx_city_USA_3674</v>
      </c>
    </row>
    <row r="5954" customFormat="false" ht="12.85" hidden="false" customHeight="false" outlineLevel="0" collapsed="false">
      <c r="A5954" s="0" t="s">
        <v>17862</v>
      </c>
      <c r="B5954" s="0" t="s">
        <v>17863</v>
      </c>
      <c r="C5954" s="0" t="s">
        <v>17864</v>
      </c>
      <c r="D5954" s="0" t="s">
        <v>8</v>
      </c>
      <c r="E5954" s="0" t="str">
        <f aca="false">IFERROR(VLOOKUP(B5954,Sheet2!E$1:F$13686,2,0),"")</f>
        <v/>
      </c>
      <c r="F5954" s="0" t="str">
        <f aca="false">IFERROR(VLOOKUP(LEFT(B5954,FIND(";",B5954,1)-1),Sheet2!B$1:F$13686,5,0),"")</f>
        <v/>
      </c>
      <c r="G5954" s="0" t="str">
        <f aca="false">IFERROR(VLOOKUP(B5954,Sheet2!E$1:F$13686,2,0),IFERROR(VLOOKUP(LEFT(B5954,FIND(";",B5954,1)-1),Sheet2!B$1:F$13686,5,0),""))</f>
        <v/>
      </c>
    </row>
    <row r="5955" customFormat="false" ht="12.85" hidden="false" customHeight="false" outlineLevel="0" collapsed="false">
      <c r="A5955" s="0" t="s">
        <v>17865</v>
      </c>
      <c r="B5955" s="0" t="s">
        <v>17866</v>
      </c>
      <c r="C5955" s="0" t="s">
        <v>17867</v>
      </c>
      <c r="D5955" s="0" t="s">
        <v>8</v>
      </c>
      <c r="E5955" s="0" t="str">
        <f aca="false">IFERROR(VLOOKUP(B5955,Sheet2!E$1:F$13686,2,0),"")</f>
        <v/>
      </c>
      <c r="F5955" s="0" t="str">
        <f aca="false">IFERROR(VLOOKUP(LEFT(B5955,FIND(";",B5955,1)-1),Sheet2!B$1:F$13686,5,0),"")</f>
        <v/>
      </c>
      <c r="G5955" s="0" t="str">
        <f aca="false">IFERROR(VLOOKUP(B5955,Sheet2!E$1:F$13686,2,0),IFERROR(VLOOKUP(LEFT(B5955,FIND(";",B5955,1)-1),Sheet2!B$1:F$13686,5,0),""))</f>
        <v/>
      </c>
    </row>
    <row r="5956" customFormat="false" ht="12.85" hidden="false" customHeight="false" outlineLevel="0" collapsed="false">
      <c r="A5956" s="0" t="s">
        <v>17868</v>
      </c>
      <c r="B5956" s="0" t="s">
        <v>17869</v>
      </c>
      <c r="C5956" s="0" t="s">
        <v>17870</v>
      </c>
      <c r="D5956" s="0" t="s">
        <v>8</v>
      </c>
      <c r="E5956" s="0" t="str">
        <f aca="false">IFERROR(VLOOKUP(B5956,Sheet2!E$1:F$13686,2,0),"")</f>
        <v/>
      </c>
      <c r="F5956" s="0" t="str">
        <f aca="false">IFERROR(VLOOKUP(LEFT(B5956,FIND(";",B5956,1)-1),Sheet2!B$1:F$13686,5,0),"")</f>
        <v/>
      </c>
      <c r="G5956" s="0" t="str">
        <f aca="false">IFERROR(VLOOKUP(B5956,Sheet2!E$1:F$13686,2,0),IFERROR(VLOOKUP(LEFT(B5956,FIND(";",B5956,1)-1),Sheet2!B$1:F$13686,5,0),""))</f>
        <v/>
      </c>
    </row>
    <row r="5957" customFormat="false" ht="12.85" hidden="false" customHeight="false" outlineLevel="0" collapsed="false">
      <c r="A5957" s="0" t="s">
        <v>17871</v>
      </c>
      <c r="B5957" s="0" t="s">
        <v>17872</v>
      </c>
      <c r="C5957" s="0" t="s">
        <v>17873</v>
      </c>
      <c r="D5957" s="0" t="s">
        <v>8</v>
      </c>
      <c r="E5957" s="0" t="str">
        <f aca="false">IFERROR(VLOOKUP(B5957,Sheet2!E$1:F$13686,2,0),"")</f>
        <v/>
      </c>
      <c r="F5957" s="0" t="str">
        <f aca="false">IFERROR(VLOOKUP(LEFT(B5957,FIND(";",B5957,1)-1),Sheet2!B$1:F$13686,5,0),"")</f>
        <v/>
      </c>
      <c r="G5957" s="0" t="str">
        <f aca="false">IFERROR(VLOOKUP(B5957,Sheet2!E$1:F$13686,2,0),IFERROR(VLOOKUP(LEFT(B5957,FIND(";",B5957,1)-1),Sheet2!B$1:F$13686,5,0),""))</f>
        <v/>
      </c>
    </row>
    <row r="5958" customFormat="false" ht="12.85" hidden="false" customHeight="false" outlineLevel="0" collapsed="false">
      <c r="A5958" s="0" t="s">
        <v>17874</v>
      </c>
      <c r="B5958" s="0" t="s">
        <v>17875</v>
      </c>
      <c r="C5958" s="0" t="s">
        <v>17876</v>
      </c>
      <c r="D5958" s="0" t="s">
        <v>8</v>
      </c>
      <c r="E5958" s="0" t="str">
        <f aca="false">IFERROR(VLOOKUP(B5958,Sheet2!E$1:F$13686,2,0),"")</f>
        <v/>
      </c>
      <c r="F5958" s="0" t="str">
        <f aca="false">IFERROR(VLOOKUP(LEFT(B5958,FIND(";",B5958,1)-1),Sheet2!B$1:F$13686,5,0),"")</f>
        <v/>
      </c>
      <c r="G5958" s="0" t="str">
        <f aca="false">IFERROR(VLOOKUP(B5958,Sheet2!E$1:F$13686,2,0),IFERROR(VLOOKUP(LEFT(B5958,FIND(";",B5958,1)-1),Sheet2!B$1:F$13686,5,0),""))</f>
        <v/>
      </c>
    </row>
    <row r="5959" customFormat="false" ht="12.85" hidden="false" customHeight="false" outlineLevel="0" collapsed="false">
      <c r="A5959" s="0" t="s">
        <v>17877</v>
      </c>
      <c r="B5959" s="0" t="s">
        <v>17878</v>
      </c>
      <c r="C5959" s="0" t="s">
        <v>17879</v>
      </c>
      <c r="D5959" s="0" t="s">
        <v>8</v>
      </c>
      <c r="E5959" s="0" t="str">
        <f aca="false">IFERROR(VLOOKUP(B5959,Sheet2!E$1:F$13686,2,0),"")</f>
        <v/>
      </c>
      <c r="F5959" s="0" t="str">
        <f aca="false">IFERROR(VLOOKUP(LEFT(B5959,FIND(";",B5959,1)-1),Sheet2!B$1:F$13686,5,0),"")</f>
        <v/>
      </c>
      <c r="G5959" s="0" t="str">
        <f aca="false">IFERROR(VLOOKUP(B5959,Sheet2!E$1:F$13686,2,0),IFERROR(VLOOKUP(LEFT(B5959,FIND(";",B5959,1)-1),Sheet2!B$1:F$13686,5,0),""))</f>
        <v/>
      </c>
    </row>
    <row r="5960" customFormat="false" ht="12.85" hidden="false" customHeight="false" outlineLevel="0" collapsed="false">
      <c r="A5960" s="0" t="s">
        <v>17880</v>
      </c>
      <c r="B5960" s="0" t="s">
        <v>17881</v>
      </c>
      <c r="C5960" s="0" t="s">
        <v>17882</v>
      </c>
      <c r="D5960" s="0" t="s">
        <v>8</v>
      </c>
      <c r="E5960" s="0" t="str">
        <f aca="false">IFERROR(VLOOKUP(B5960,Sheet2!E$1:F$13686,2,0),"")</f>
        <v/>
      </c>
      <c r="F5960" s="0" t="str">
        <f aca="false">IFERROR(VLOOKUP(LEFT(B5960,FIND(";",B5960,1)-1),Sheet2!B$1:F$13686,5,0),"")</f>
        <v/>
      </c>
      <c r="G5960" s="0" t="str">
        <f aca="false">IFERROR(VLOOKUP(B5960,Sheet2!E$1:F$13686,2,0),IFERROR(VLOOKUP(LEFT(B5960,FIND(";",B5960,1)-1),Sheet2!B$1:F$13686,5,0),""))</f>
        <v/>
      </c>
    </row>
    <row r="5961" customFormat="false" ht="12.85" hidden="false" customHeight="false" outlineLevel="0" collapsed="false">
      <c r="A5961" s="0" t="s">
        <v>17883</v>
      </c>
      <c r="B5961" s="0" t="s">
        <v>17884</v>
      </c>
      <c r="C5961" s="0" t="s">
        <v>17885</v>
      </c>
      <c r="D5961" s="0" t="s">
        <v>8</v>
      </c>
      <c r="E5961" s="0" t="str">
        <f aca="false">IFERROR(VLOOKUP(B5961,Sheet2!E$1:F$13686,2,0),"")</f>
        <v/>
      </c>
      <c r="F5961" s="0" t="str">
        <f aca="false">IFERROR(VLOOKUP(LEFT(B5961,FIND(";",B5961,1)-1),Sheet2!B$1:F$13686,5,0),"")</f>
        <v/>
      </c>
      <c r="G5961" s="0" t="str">
        <f aca="false">IFERROR(VLOOKUP(B5961,Sheet2!E$1:F$13686,2,0),IFERROR(VLOOKUP(LEFT(B5961,FIND(";",B5961,1)-1),Sheet2!B$1:F$13686,5,0),""))</f>
        <v/>
      </c>
    </row>
    <row r="5962" customFormat="false" ht="12.85" hidden="false" customHeight="false" outlineLevel="0" collapsed="false">
      <c r="A5962" s="0" t="s">
        <v>17886</v>
      </c>
      <c r="B5962" s="0" t="s">
        <v>17887</v>
      </c>
      <c r="C5962" s="0" t="s">
        <v>17888</v>
      </c>
      <c r="D5962" s="0" t="s">
        <v>8</v>
      </c>
      <c r="E5962" s="0" t="str">
        <f aca="false">IFERROR(VLOOKUP(B5962,Sheet2!E$1:F$13686,2,0),"")</f>
        <v/>
      </c>
      <c r="F5962" s="0" t="str">
        <f aca="false">IFERROR(VLOOKUP(LEFT(B5962,FIND(";",B5962,1)-1),Sheet2!B$1:F$13686,5,0),"")</f>
        <v/>
      </c>
      <c r="G5962" s="0" t="str">
        <f aca="false">IFERROR(VLOOKUP(B5962,Sheet2!E$1:F$13686,2,0),IFERROR(VLOOKUP(LEFT(B5962,FIND(";",B5962,1)-1),Sheet2!B$1:F$13686,5,0),""))</f>
        <v/>
      </c>
    </row>
    <row r="5963" customFormat="false" ht="12.85" hidden="false" customHeight="false" outlineLevel="0" collapsed="false">
      <c r="A5963" s="0" t="s">
        <v>17889</v>
      </c>
      <c r="B5963" s="0" t="s">
        <v>17890</v>
      </c>
      <c r="C5963" s="0" t="s">
        <v>17891</v>
      </c>
      <c r="D5963" s="0" t="s">
        <v>8</v>
      </c>
      <c r="E5963" s="0" t="str">
        <f aca="false">IFERROR(VLOOKUP(B5963,Sheet2!E$1:F$13686,2,0),"")</f>
        <v/>
      </c>
      <c r="F5963" s="0" t="str">
        <f aca="false">IFERROR(VLOOKUP(LEFT(B5963,FIND(";",B5963,1)-1),Sheet2!B$1:F$13686,5,0),"")</f>
        <v/>
      </c>
      <c r="G5963" s="0" t="str">
        <f aca="false">IFERROR(VLOOKUP(B5963,Sheet2!E$1:F$13686,2,0),IFERROR(VLOOKUP(LEFT(B5963,FIND(";",B5963,1)-1),Sheet2!B$1:F$13686,5,0),""))</f>
        <v/>
      </c>
    </row>
    <row r="5964" customFormat="false" ht="12.85" hidden="false" customHeight="false" outlineLevel="0" collapsed="false">
      <c r="A5964" s="0" t="s">
        <v>17892</v>
      </c>
      <c r="B5964" s="0" t="s">
        <v>17893</v>
      </c>
      <c r="C5964" s="0" t="s">
        <v>17894</v>
      </c>
      <c r="D5964" s="0" t="s">
        <v>8</v>
      </c>
      <c r="E5964" s="0" t="str">
        <f aca="false">IFERROR(VLOOKUP(B5964,Sheet2!E$1:F$13686,2,0),"")</f>
        <v/>
      </c>
      <c r="F5964" s="0" t="str">
        <f aca="false">IFERROR(VLOOKUP(LEFT(B5964,FIND(";",B5964,1)-1),Sheet2!B$1:F$13686,5,0),"")</f>
        <v/>
      </c>
      <c r="G5964" s="0" t="str">
        <f aca="false">IFERROR(VLOOKUP(B5964,Sheet2!E$1:F$13686,2,0),IFERROR(VLOOKUP(LEFT(B5964,FIND(";",B5964,1)-1),Sheet2!B$1:F$13686,5,0),""))</f>
        <v/>
      </c>
    </row>
    <row r="5965" customFormat="false" ht="12.85" hidden="false" customHeight="false" outlineLevel="0" collapsed="false">
      <c r="A5965" s="0" t="s">
        <v>17895</v>
      </c>
      <c r="B5965" s="0" t="s">
        <v>17896</v>
      </c>
      <c r="C5965" s="0" t="s">
        <v>17897</v>
      </c>
      <c r="D5965" s="0" t="s">
        <v>8</v>
      </c>
      <c r="E5965" s="0" t="str">
        <f aca="false">IFERROR(VLOOKUP(B5965,Sheet2!E$1:F$13686,2,0),"")</f>
        <v/>
      </c>
      <c r="F5965" s="0" t="str">
        <f aca="false">IFERROR(VLOOKUP(LEFT(B5965,FIND(";",B5965,1)-1),Sheet2!B$1:F$13686,5,0),"")</f>
        <v/>
      </c>
      <c r="G5965" s="0" t="str">
        <f aca="false">IFERROR(VLOOKUP(B5965,Sheet2!E$1:F$13686,2,0),IFERROR(VLOOKUP(LEFT(B5965,FIND(";",B5965,1)-1),Sheet2!B$1:F$13686,5,0),""))</f>
        <v/>
      </c>
    </row>
    <row r="5966" customFormat="false" ht="12.85" hidden="false" customHeight="false" outlineLevel="0" collapsed="false">
      <c r="A5966" s="0" t="s">
        <v>17898</v>
      </c>
      <c r="B5966" s="0" t="s">
        <v>17899</v>
      </c>
      <c r="C5966" s="0" t="s">
        <v>17900</v>
      </c>
      <c r="D5966" s="0" t="s">
        <v>8</v>
      </c>
      <c r="E5966" s="0" t="str">
        <f aca="false">IFERROR(VLOOKUP(B5966,Sheet2!E$1:F$13686,2,0),"")</f>
        <v/>
      </c>
      <c r="F5966" s="0" t="str">
        <f aca="false">IFERROR(VLOOKUP(LEFT(B5966,FIND(";",B5966,1)-1),Sheet2!B$1:F$13686,5,0),"")</f>
        <v/>
      </c>
      <c r="G5966" s="0" t="str">
        <f aca="false">IFERROR(VLOOKUP(B5966,Sheet2!E$1:F$13686,2,0),IFERROR(VLOOKUP(LEFT(B5966,FIND(";",B5966,1)-1),Sheet2!B$1:F$13686,5,0),""))</f>
        <v/>
      </c>
    </row>
    <row r="5967" customFormat="false" ht="12.85" hidden="false" customHeight="false" outlineLevel="0" collapsed="false">
      <c r="A5967" s="0" t="s">
        <v>17901</v>
      </c>
      <c r="B5967" s="0" t="s">
        <v>17902</v>
      </c>
      <c r="C5967" s="0" t="s">
        <v>17903</v>
      </c>
      <c r="D5967" s="0" t="s">
        <v>8</v>
      </c>
      <c r="E5967" s="0" t="str">
        <f aca="false">IFERROR(VLOOKUP(B5967,Sheet2!E$1:F$13686,2,0),"")</f>
        <v/>
      </c>
      <c r="F5967" s="0" t="str">
        <f aca="false">IFERROR(VLOOKUP(LEFT(B5967,FIND(";",B5967,1)-1),Sheet2!B$1:F$13686,5,0),"")</f>
        <v/>
      </c>
      <c r="G5967" s="0" t="str">
        <f aca="false">IFERROR(VLOOKUP(B5967,Sheet2!E$1:F$13686,2,0),IFERROR(VLOOKUP(LEFT(B5967,FIND(";",B5967,1)-1),Sheet2!B$1:F$13686,5,0),""))</f>
        <v/>
      </c>
    </row>
    <row r="5968" customFormat="false" ht="12.85" hidden="false" customHeight="false" outlineLevel="0" collapsed="false">
      <c r="A5968" s="0" t="s">
        <v>17904</v>
      </c>
      <c r="B5968" s="0" t="s">
        <v>17905</v>
      </c>
      <c r="C5968" s="0" t="s">
        <v>17906</v>
      </c>
      <c r="D5968" s="0" t="s">
        <v>8</v>
      </c>
      <c r="E5968" s="0" t="str">
        <f aca="false">IFERROR(VLOOKUP(B5968,Sheet2!E$1:F$13686,2,0),"")</f>
        <v/>
      </c>
      <c r="F5968" s="0" t="str">
        <f aca="false">IFERROR(VLOOKUP(LEFT(B5968,FIND(";",B5968,1)-1),Sheet2!B$1:F$13686,5,0),"")</f>
        <v/>
      </c>
      <c r="G5968" s="0" t="str">
        <f aca="false">IFERROR(VLOOKUP(B5968,Sheet2!E$1:F$13686,2,0),IFERROR(VLOOKUP(LEFT(B5968,FIND(";",B5968,1)-1),Sheet2!B$1:F$13686,5,0),""))</f>
        <v/>
      </c>
    </row>
    <row r="5969" customFormat="false" ht="12.85" hidden="false" customHeight="false" outlineLevel="0" collapsed="false">
      <c r="A5969" s="0" t="s">
        <v>17907</v>
      </c>
      <c r="B5969" s="0" t="s">
        <v>17908</v>
      </c>
      <c r="C5969" s="0" t="s">
        <v>17909</v>
      </c>
      <c r="D5969" s="0" t="s">
        <v>8</v>
      </c>
      <c r="E5969" s="0" t="str">
        <f aca="false">IFERROR(VLOOKUP(B5969,Sheet2!E$1:F$13686,2,0),"")</f>
        <v/>
      </c>
      <c r="F5969" s="0" t="str">
        <f aca="false">IFERROR(VLOOKUP(LEFT(B5969,FIND(";",B5969,1)-1),Sheet2!B$1:F$13686,5,0),"")</f>
        <v/>
      </c>
      <c r="G5969" s="0" t="str">
        <f aca="false">IFERROR(VLOOKUP(B5969,Sheet2!E$1:F$13686,2,0),IFERROR(VLOOKUP(LEFT(B5969,FIND(";",B5969,1)-1),Sheet2!B$1:F$13686,5,0),""))</f>
        <v/>
      </c>
    </row>
    <row r="5970" customFormat="false" ht="12.85" hidden="false" customHeight="false" outlineLevel="0" collapsed="false">
      <c r="A5970" s="0" t="s">
        <v>17910</v>
      </c>
      <c r="B5970" s="0" t="s">
        <v>17911</v>
      </c>
      <c r="C5970" s="0" t="s">
        <v>17912</v>
      </c>
      <c r="D5970" s="0" t="s">
        <v>8</v>
      </c>
      <c r="E5970" s="0" t="str">
        <f aca="false">IFERROR(VLOOKUP(B5970,Sheet2!E$1:F$13686,2,0),"")</f>
        <v/>
      </c>
      <c r="F5970" s="0" t="str">
        <f aca="false">IFERROR(VLOOKUP(LEFT(B5970,FIND(";",B5970,1)-1),Sheet2!B$1:F$13686,5,0),"")</f>
        <v/>
      </c>
      <c r="G5970" s="0" t="str">
        <f aca="false">IFERROR(VLOOKUP(B5970,Sheet2!E$1:F$13686,2,0),IFERROR(VLOOKUP(LEFT(B5970,FIND(";",B5970,1)-1),Sheet2!B$1:F$13686,5,0),""))</f>
        <v/>
      </c>
    </row>
    <row r="5971" customFormat="false" ht="12.85" hidden="false" customHeight="false" outlineLevel="0" collapsed="false">
      <c r="A5971" s="0" t="s">
        <v>17913</v>
      </c>
      <c r="B5971" s="0" t="s">
        <v>17914</v>
      </c>
      <c r="C5971" s="0" t="s">
        <v>17915</v>
      </c>
      <c r="D5971" s="0" t="s">
        <v>8</v>
      </c>
      <c r="E5971" s="0" t="str">
        <f aca="false">IFERROR(VLOOKUP(B5971,Sheet2!E$1:F$13686,2,0),"")</f>
        <v/>
      </c>
      <c r="F5971" s="0" t="str">
        <f aca="false">IFERROR(VLOOKUP(LEFT(B5971,FIND(";",B5971,1)-1),Sheet2!B$1:F$13686,5,0),"")</f>
        <v/>
      </c>
      <c r="G5971" s="0" t="str">
        <f aca="false">IFERROR(VLOOKUP(B5971,Sheet2!E$1:F$13686,2,0),IFERROR(VLOOKUP(LEFT(B5971,FIND(";",B5971,1)-1),Sheet2!B$1:F$13686,5,0),""))</f>
        <v/>
      </c>
    </row>
    <row r="5972" customFormat="false" ht="12.85" hidden="false" customHeight="false" outlineLevel="0" collapsed="false">
      <c r="A5972" s="0" t="s">
        <v>17916</v>
      </c>
      <c r="B5972" s="0" t="s">
        <v>17917</v>
      </c>
      <c r="C5972" s="0" t="s">
        <v>17918</v>
      </c>
      <c r="D5972" s="0" t="s">
        <v>8</v>
      </c>
      <c r="E5972" s="0" t="str">
        <f aca="false">IFERROR(VLOOKUP(B5972,Sheet2!E$1:F$13686,2,0),"")</f>
        <v/>
      </c>
      <c r="F5972" s="0" t="str">
        <f aca="false">IFERROR(VLOOKUP(LEFT(B5972,FIND(";",B5972,1)-1),Sheet2!B$1:F$13686,5,0),"")</f>
        <v/>
      </c>
      <c r="G5972" s="0" t="str">
        <f aca="false">IFERROR(VLOOKUP(B5972,Sheet2!E$1:F$13686,2,0),IFERROR(VLOOKUP(LEFT(B5972,FIND(";",B5972,1)-1),Sheet2!B$1:F$13686,5,0),""))</f>
        <v/>
      </c>
    </row>
    <row r="5973" customFormat="false" ht="12.85" hidden="false" customHeight="false" outlineLevel="0" collapsed="false">
      <c r="A5973" s="0" t="s">
        <v>17919</v>
      </c>
      <c r="B5973" s="0" t="s">
        <v>17920</v>
      </c>
      <c r="C5973" s="0" t="s">
        <v>17921</v>
      </c>
      <c r="D5973" s="0" t="s">
        <v>8</v>
      </c>
      <c r="E5973" s="0" t="str">
        <f aca="false">IFERROR(VLOOKUP(B5973,Sheet2!E$1:F$13686,2,0),"")</f>
        <v/>
      </c>
      <c r="F5973" s="0" t="str">
        <f aca="false">IFERROR(VLOOKUP(LEFT(B5973,FIND(";",B5973,1)-1),Sheet2!B$1:F$13686,5,0),"")</f>
        <v/>
      </c>
      <c r="G5973" s="0" t="str">
        <f aca="false">IFERROR(VLOOKUP(B5973,Sheet2!E$1:F$13686,2,0),IFERROR(VLOOKUP(LEFT(B5973,FIND(";",B5973,1)-1),Sheet2!B$1:F$13686,5,0),""))</f>
        <v/>
      </c>
    </row>
    <row r="5974" customFormat="false" ht="12.85" hidden="false" customHeight="false" outlineLevel="0" collapsed="false">
      <c r="A5974" s="0" t="s">
        <v>17922</v>
      </c>
      <c r="B5974" s="0" t="s">
        <v>17923</v>
      </c>
      <c r="C5974" s="0" t="s">
        <v>17924</v>
      </c>
      <c r="D5974" s="0" t="s">
        <v>8</v>
      </c>
      <c r="E5974" s="0" t="str">
        <f aca="false">IFERROR(VLOOKUP(B5974,Sheet2!E$1:F$13686,2,0),"")</f>
        <v/>
      </c>
      <c r="F5974" s="0" t="str">
        <f aca="false">IFERROR(VLOOKUP(LEFT(B5974,FIND(";",B5974,1)-1),Sheet2!B$1:F$13686,5,0),"")</f>
        <v/>
      </c>
      <c r="G5974" s="0" t="str">
        <f aca="false">IFERROR(VLOOKUP(B5974,Sheet2!E$1:F$13686,2,0),IFERROR(VLOOKUP(LEFT(B5974,FIND(";",B5974,1)-1),Sheet2!B$1:F$13686,5,0),""))</f>
        <v/>
      </c>
    </row>
    <row r="5975" customFormat="false" ht="12.85" hidden="false" customHeight="false" outlineLevel="0" collapsed="false">
      <c r="A5975" s="0" t="s">
        <v>17925</v>
      </c>
      <c r="B5975" s="0" t="s">
        <v>17926</v>
      </c>
      <c r="C5975" s="0" t="s">
        <v>17927</v>
      </c>
      <c r="D5975" s="0" t="s">
        <v>8</v>
      </c>
      <c r="E5975" s="0" t="str">
        <f aca="false">IFERROR(VLOOKUP(B5975,Sheet2!E$1:F$13686,2,0),"")</f>
        <v/>
      </c>
      <c r="F5975" s="0" t="str">
        <f aca="false">IFERROR(VLOOKUP(LEFT(B5975,FIND(";",B5975,1)-1),Sheet2!B$1:F$13686,5,0),"")</f>
        <v/>
      </c>
      <c r="G5975" s="0" t="str">
        <f aca="false">IFERROR(VLOOKUP(B5975,Sheet2!E$1:F$13686,2,0),IFERROR(VLOOKUP(LEFT(B5975,FIND(";",B5975,1)-1),Sheet2!B$1:F$13686,5,0),""))</f>
        <v/>
      </c>
    </row>
    <row r="5976" customFormat="false" ht="12.85" hidden="false" customHeight="false" outlineLevel="0" collapsed="false">
      <c r="A5976" s="0" t="s">
        <v>17928</v>
      </c>
      <c r="B5976" s="0" t="s">
        <v>17929</v>
      </c>
      <c r="C5976" s="0" t="s">
        <v>17930</v>
      </c>
      <c r="D5976" s="0" t="s">
        <v>8</v>
      </c>
      <c r="E5976" s="0" t="str">
        <f aca="false">IFERROR(VLOOKUP(B5976,Sheet2!E$1:F$13686,2,0),"")</f>
        <v/>
      </c>
      <c r="F5976" s="0" t="str">
        <f aca="false">IFERROR(VLOOKUP(LEFT(B5976,FIND(";",B5976,1)-1),Sheet2!B$1:F$13686,5,0),"")</f>
        <v/>
      </c>
      <c r="G5976" s="0" t="str">
        <f aca="false">IFERROR(VLOOKUP(B5976,Sheet2!E$1:F$13686,2,0),IFERROR(VLOOKUP(LEFT(B5976,FIND(";",B5976,1)-1),Sheet2!B$1:F$13686,5,0),""))</f>
        <v/>
      </c>
    </row>
    <row r="5977" customFormat="false" ht="12.85" hidden="false" customHeight="false" outlineLevel="0" collapsed="false">
      <c r="A5977" s="0" t="s">
        <v>17931</v>
      </c>
      <c r="B5977" s="0" t="s">
        <v>17932</v>
      </c>
      <c r="C5977" s="0" t="s">
        <v>17933</v>
      </c>
      <c r="D5977" s="0" t="s">
        <v>8</v>
      </c>
      <c r="E5977" s="0" t="str">
        <f aca="false">IFERROR(VLOOKUP(B5977,Sheet2!E$1:F$13686,2,0),"")</f>
        <v/>
      </c>
      <c r="F5977" s="0" t="str">
        <f aca="false">IFERROR(VLOOKUP(LEFT(B5977,FIND(";",B5977,1)-1),Sheet2!B$1:F$13686,5,0),"")</f>
        <v/>
      </c>
      <c r="G5977" s="0" t="str">
        <f aca="false">IFERROR(VLOOKUP(B5977,Sheet2!E$1:F$13686,2,0),IFERROR(VLOOKUP(LEFT(B5977,FIND(";",B5977,1)-1),Sheet2!B$1:F$13686,5,0),""))</f>
        <v/>
      </c>
    </row>
    <row r="5978" customFormat="false" ht="12.85" hidden="false" customHeight="false" outlineLevel="0" collapsed="false">
      <c r="A5978" s="0" t="s">
        <v>17934</v>
      </c>
      <c r="B5978" s="0" t="s">
        <v>17935</v>
      </c>
      <c r="C5978" s="0" t="s">
        <v>17936</v>
      </c>
      <c r="D5978" s="0" t="s">
        <v>8</v>
      </c>
      <c r="E5978" s="0" t="str">
        <f aca="false">IFERROR(VLOOKUP(B5978,Sheet2!E$1:F$13686,2,0),"")</f>
        <v/>
      </c>
      <c r="F5978" s="0" t="str">
        <f aca="false">IFERROR(VLOOKUP(LEFT(B5978,FIND(";",B5978,1)-1),Sheet2!B$1:F$13686,5,0),"")</f>
        <v/>
      </c>
      <c r="G5978" s="0" t="str">
        <f aca="false">IFERROR(VLOOKUP(B5978,Sheet2!E$1:F$13686,2,0),IFERROR(VLOOKUP(LEFT(B5978,FIND(";",B5978,1)-1),Sheet2!B$1:F$13686,5,0),""))</f>
        <v/>
      </c>
    </row>
    <row r="5979" customFormat="false" ht="12.85" hidden="false" customHeight="false" outlineLevel="0" collapsed="false">
      <c r="A5979" s="0" t="s">
        <v>17937</v>
      </c>
      <c r="B5979" s="0" t="s">
        <v>17938</v>
      </c>
      <c r="C5979" s="0" t="s">
        <v>17939</v>
      </c>
      <c r="D5979" s="0" t="s">
        <v>8</v>
      </c>
      <c r="E5979" s="0" t="str">
        <f aca="false">IFERROR(VLOOKUP(B5979,Sheet2!E$1:F$13686,2,0),"")</f>
        <v/>
      </c>
      <c r="F5979" s="0" t="str">
        <f aca="false">IFERROR(VLOOKUP(LEFT(B5979,FIND(";",B5979,1)-1),Sheet2!B$1:F$13686,5,0),"")</f>
        <v/>
      </c>
      <c r="G5979" s="0" t="str">
        <f aca="false">IFERROR(VLOOKUP(B5979,Sheet2!E$1:F$13686,2,0),IFERROR(VLOOKUP(LEFT(B5979,FIND(";",B5979,1)-1),Sheet2!B$1:F$13686,5,0),""))</f>
        <v/>
      </c>
    </row>
    <row r="5980" customFormat="false" ht="12.85" hidden="false" customHeight="false" outlineLevel="0" collapsed="false">
      <c r="A5980" s="0" t="s">
        <v>17940</v>
      </c>
      <c r="B5980" s="0" t="s">
        <v>17941</v>
      </c>
      <c r="C5980" s="0" t="s">
        <v>17942</v>
      </c>
      <c r="D5980" s="0" t="s">
        <v>8</v>
      </c>
      <c r="E5980" s="0" t="str">
        <f aca="false">IFERROR(VLOOKUP(B5980,Sheet2!E$1:F$13686,2,0),"")</f>
        <v/>
      </c>
      <c r="F5980" s="0" t="str">
        <f aca="false">IFERROR(VLOOKUP(LEFT(B5980,FIND(";",B5980,1)-1),Sheet2!B$1:F$13686,5,0),"")</f>
        <v/>
      </c>
      <c r="G5980" s="0" t="str">
        <f aca="false">IFERROR(VLOOKUP(B5980,Sheet2!E$1:F$13686,2,0),IFERROR(VLOOKUP(LEFT(B5980,FIND(";",B5980,1)-1),Sheet2!B$1:F$13686,5,0),""))</f>
        <v/>
      </c>
    </row>
    <row r="5981" customFormat="false" ht="12.85" hidden="false" customHeight="false" outlineLevel="0" collapsed="false">
      <c r="A5981" s="0" t="s">
        <v>17943</v>
      </c>
      <c r="B5981" s="0" t="s">
        <v>17944</v>
      </c>
      <c r="C5981" s="0" t="s">
        <v>17945</v>
      </c>
      <c r="D5981" s="0" t="s">
        <v>8</v>
      </c>
      <c r="E5981" s="0" t="str">
        <f aca="false">IFERROR(VLOOKUP(B5981,Sheet2!E$1:F$13686,2,0),"")</f>
        <v/>
      </c>
      <c r="F5981" s="0" t="str">
        <f aca="false">IFERROR(VLOOKUP(LEFT(B5981,FIND(";",B5981,1)-1),Sheet2!B$1:F$13686,5,0),"")</f>
        <v/>
      </c>
      <c r="G5981" s="0" t="str">
        <f aca="false">IFERROR(VLOOKUP(B5981,Sheet2!E$1:F$13686,2,0),IFERROR(VLOOKUP(LEFT(B5981,FIND(";",B5981,1)-1),Sheet2!B$1:F$13686,5,0),""))</f>
        <v/>
      </c>
    </row>
    <row r="5982" customFormat="false" ht="12.85" hidden="false" customHeight="false" outlineLevel="0" collapsed="false">
      <c r="A5982" s="0" t="s">
        <v>17946</v>
      </c>
      <c r="B5982" s="0" t="s">
        <v>17947</v>
      </c>
      <c r="C5982" s="0" t="s">
        <v>17948</v>
      </c>
      <c r="D5982" s="0" t="s">
        <v>8</v>
      </c>
      <c r="E5982" s="0" t="str">
        <f aca="false">IFERROR(VLOOKUP(B5982,Sheet2!E$1:F$13686,2,0),"")</f>
        <v/>
      </c>
      <c r="F5982" s="0" t="str">
        <f aca="false">IFERROR(VLOOKUP(LEFT(B5982,FIND(";",B5982,1)-1),Sheet2!B$1:F$13686,5,0),"")</f>
        <v/>
      </c>
      <c r="G5982" s="0" t="str">
        <f aca="false">IFERROR(VLOOKUP(B5982,Sheet2!E$1:F$13686,2,0),IFERROR(VLOOKUP(LEFT(B5982,FIND(";",B5982,1)-1),Sheet2!B$1:F$13686,5,0),""))</f>
        <v/>
      </c>
    </row>
    <row r="5983" customFormat="false" ht="12.85" hidden="false" customHeight="false" outlineLevel="0" collapsed="false">
      <c r="A5983" s="0" t="s">
        <v>17949</v>
      </c>
      <c r="B5983" s="0" t="s">
        <v>17950</v>
      </c>
      <c r="C5983" s="0" t="s">
        <v>17951</v>
      </c>
      <c r="D5983" s="0" t="s">
        <v>8</v>
      </c>
      <c r="E5983" s="0" t="str">
        <f aca="false">IFERROR(VLOOKUP(B5983,Sheet2!E$1:F$13686,2,0),"")</f>
        <v/>
      </c>
      <c r="F5983" s="0" t="str">
        <f aca="false">IFERROR(VLOOKUP(LEFT(B5983,FIND(";",B5983,1)-1),Sheet2!B$1:F$13686,5,0),"")</f>
        <v/>
      </c>
      <c r="G5983" s="0" t="str">
        <f aca="false">IFERROR(VLOOKUP(B5983,Sheet2!E$1:F$13686,2,0),IFERROR(VLOOKUP(LEFT(B5983,FIND(";",B5983,1)-1),Sheet2!B$1:F$13686,5,0),""))</f>
        <v/>
      </c>
    </row>
    <row r="5984" customFormat="false" ht="12.85" hidden="false" customHeight="false" outlineLevel="0" collapsed="false">
      <c r="A5984" s="0" t="s">
        <v>17952</v>
      </c>
      <c r="B5984" s="0" t="s">
        <v>17953</v>
      </c>
      <c r="C5984" s="0" t="s">
        <v>17954</v>
      </c>
      <c r="D5984" s="0" t="s">
        <v>8</v>
      </c>
      <c r="E5984" s="0" t="str">
        <f aca="false">IFERROR(VLOOKUP(B5984,Sheet2!E$1:F$13686,2,0),"")</f>
        <v/>
      </c>
      <c r="F5984" s="0" t="str">
        <f aca="false">IFERROR(VLOOKUP(LEFT(B5984,FIND(";",B5984,1)-1),Sheet2!B$1:F$13686,5,0),"")</f>
        <v/>
      </c>
      <c r="G5984" s="0" t="str">
        <f aca="false">IFERROR(VLOOKUP(B5984,Sheet2!E$1:F$13686,2,0),IFERROR(VLOOKUP(LEFT(B5984,FIND(";",B5984,1)-1),Sheet2!B$1:F$13686,5,0),""))</f>
        <v/>
      </c>
    </row>
    <row r="5985" customFormat="false" ht="12.85" hidden="false" customHeight="false" outlineLevel="0" collapsed="false">
      <c r="A5985" s="0" t="s">
        <v>17955</v>
      </c>
      <c r="B5985" s="0" t="s">
        <v>17956</v>
      </c>
      <c r="C5985" s="0" t="s">
        <v>17957</v>
      </c>
      <c r="D5985" s="0" t="s">
        <v>8</v>
      </c>
      <c r="E5985" s="0" t="str">
        <f aca="false">IFERROR(VLOOKUP(B5985,Sheet2!E$1:F$13686,2,0),"")</f>
        <v/>
      </c>
      <c r="F5985" s="0" t="str">
        <f aca="false">IFERROR(VLOOKUP(LEFT(B5985,FIND(";",B5985,1)-1),Sheet2!B$1:F$13686,5,0),"")</f>
        <v/>
      </c>
      <c r="G5985" s="0" t="str">
        <f aca="false">IFERROR(VLOOKUP(B5985,Sheet2!E$1:F$13686,2,0),IFERROR(VLOOKUP(LEFT(B5985,FIND(";",B5985,1)-1),Sheet2!B$1:F$13686,5,0),""))</f>
        <v/>
      </c>
    </row>
    <row r="5986" customFormat="false" ht="12.85" hidden="false" customHeight="false" outlineLevel="0" collapsed="false">
      <c r="A5986" s="0" t="s">
        <v>17958</v>
      </c>
      <c r="B5986" s="0" t="s">
        <v>17959</v>
      </c>
      <c r="C5986" s="0" t="s">
        <v>17960</v>
      </c>
      <c r="D5986" s="0" t="s">
        <v>8</v>
      </c>
      <c r="E5986" s="0" t="str">
        <f aca="false">IFERROR(VLOOKUP(B5986,Sheet2!E$1:F$13686,2,0),"")</f>
        <v/>
      </c>
      <c r="F5986" s="0" t="str">
        <f aca="false">IFERROR(VLOOKUP(LEFT(B5986,FIND(";",B5986,1)-1),Sheet2!B$1:F$13686,5,0),"")</f>
        <v/>
      </c>
      <c r="G5986" s="0" t="str">
        <f aca="false">IFERROR(VLOOKUP(B5986,Sheet2!E$1:F$13686,2,0),IFERROR(VLOOKUP(LEFT(B5986,FIND(";",B5986,1)-1),Sheet2!B$1:F$13686,5,0),""))</f>
        <v/>
      </c>
    </row>
    <row r="5987" customFormat="false" ht="12.85" hidden="false" customHeight="false" outlineLevel="0" collapsed="false">
      <c r="A5987" s="0" t="s">
        <v>17961</v>
      </c>
      <c r="B5987" s="0" t="s">
        <v>17962</v>
      </c>
      <c r="C5987" s="0" t="s">
        <v>17963</v>
      </c>
      <c r="D5987" s="0" t="s">
        <v>8</v>
      </c>
      <c r="E5987" s="0" t="str">
        <f aca="false">IFERROR(VLOOKUP(B5987,Sheet2!E$1:F$13686,2,0),"")</f>
        <v/>
      </c>
      <c r="F5987" s="0" t="str">
        <f aca="false">IFERROR(VLOOKUP(LEFT(B5987,FIND(";",B5987,1)-1),Sheet2!B$1:F$13686,5,0),"")</f>
        <v/>
      </c>
      <c r="G5987" s="0" t="str">
        <f aca="false">IFERROR(VLOOKUP(B5987,Sheet2!E$1:F$13686,2,0),IFERROR(VLOOKUP(LEFT(B5987,FIND(";",B5987,1)-1),Sheet2!B$1:F$13686,5,0),""))</f>
        <v/>
      </c>
    </row>
    <row r="5988" customFormat="false" ht="12.85" hidden="false" customHeight="false" outlineLevel="0" collapsed="false">
      <c r="A5988" s="0" t="s">
        <v>17964</v>
      </c>
      <c r="B5988" s="0" t="s">
        <v>17965</v>
      </c>
      <c r="C5988" s="0" t="s">
        <v>17966</v>
      </c>
      <c r="D5988" s="0" t="s">
        <v>8</v>
      </c>
      <c r="E5988" s="0" t="str">
        <f aca="false">IFERROR(VLOOKUP(B5988,Sheet2!E$1:F$13686,2,0),"")</f>
        <v/>
      </c>
      <c r="F5988" s="0" t="str">
        <f aca="false">IFERROR(VLOOKUP(LEFT(B5988,FIND(";",B5988,1)-1),Sheet2!B$1:F$13686,5,0),"")</f>
        <v/>
      </c>
      <c r="G5988" s="0" t="str">
        <f aca="false">IFERROR(VLOOKUP(B5988,Sheet2!E$1:F$13686,2,0),IFERROR(VLOOKUP(LEFT(B5988,FIND(";",B5988,1)-1),Sheet2!B$1:F$13686,5,0),""))</f>
        <v/>
      </c>
    </row>
    <row r="5989" customFormat="false" ht="12.85" hidden="false" customHeight="false" outlineLevel="0" collapsed="false">
      <c r="A5989" s="0" t="s">
        <v>17967</v>
      </c>
      <c r="B5989" s="0" t="s">
        <v>17968</v>
      </c>
      <c r="C5989" s="0" t="s">
        <v>17969</v>
      </c>
      <c r="D5989" s="0" t="s">
        <v>8</v>
      </c>
      <c r="E5989" s="0" t="str">
        <f aca="false">IFERROR(VLOOKUP(B5989,Sheet2!E$1:F$13686,2,0),"")</f>
        <v/>
      </c>
      <c r="F5989" s="0" t="str">
        <f aca="false">IFERROR(VLOOKUP(LEFT(B5989,FIND(";",B5989,1)-1),Sheet2!B$1:F$13686,5,0),"")</f>
        <v/>
      </c>
      <c r="G5989" s="0" t="str">
        <f aca="false">IFERROR(VLOOKUP(B5989,Sheet2!E$1:F$13686,2,0),IFERROR(VLOOKUP(LEFT(B5989,FIND(";",B5989,1)-1),Sheet2!B$1:F$13686,5,0),""))</f>
        <v/>
      </c>
    </row>
    <row r="5990" customFormat="false" ht="12.85" hidden="false" customHeight="false" outlineLevel="0" collapsed="false">
      <c r="A5990" s="0" t="s">
        <v>17970</v>
      </c>
      <c r="B5990" s="0" t="s">
        <v>17971</v>
      </c>
      <c r="C5990" s="0" t="s">
        <v>17972</v>
      </c>
      <c r="D5990" s="0" t="s">
        <v>8</v>
      </c>
      <c r="E5990" s="0" t="str">
        <f aca="false">IFERROR(VLOOKUP(B5990,Sheet2!E$1:F$13686,2,0),"")</f>
        <v/>
      </c>
      <c r="F5990" s="0" t="str">
        <f aca="false">IFERROR(VLOOKUP(LEFT(B5990,FIND(";",B5990,1)-1),Sheet2!B$1:F$13686,5,0),"")</f>
        <v/>
      </c>
      <c r="G5990" s="0" t="str">
        <f aca="false">IFERROR(VLOOKUP(B5990,Sheet2!E$1:F$13686,2,0),IFERROR(VLOOKUP(LEFT(B5990,FIND(";",B5990,1)-1),Sheet2!B$1:F$13686,5,0),""))</f>
        <v/>
      </c>
    </row>
    <row r="5991" customFormat="false" ht="12.85" hidden="false" customHeight="false" outlineLevel="0" collapsed="false">
      <c r="A5991" s="0" t="s">
        <v>17973</v>
      </c>
      <c r="B5991" s="0" t="s">
        <v>17974</v>
      </c>
      <c r="C5991" s="0" t="s">
        <v>17975</v>
      </c>
      <c r="D5991" s="0" t="s">
        <v>8</v>
      </c>
      <c r="E5991" s="0" t="str">
        <f aca="false">IFERROR(VLOOKUP(B5991,Sheet2!E$1:F$13686,2,0),"")</f>
        <v/>
      </c>
      <c r="F5991" s="0" t="str">
        <f aca="false">IFERROR(VLOOKUP(LEFT(B5991,FIND(";",B5991,1)-1),Sheet2!B$1:F$13686,5,0),"")</f>
        <v/>
      </c>
      <c r="G5991" s="0" t="str">
        <f aca="false">IFERROR(VLOOKUP(B5991,Sheet2!E$1:F$13686,2,0),IFERROR(VLOOKUP(LEFT(B5991,FIND(";",B5991,1)-1),Sheet2!B$1:F$13686,5,0),""))</f>
        <v/>
      </c>
    </row>
    <row r="5992" customFormat="false" ht="12.85" hidden="false" customHeight="false" outlineLevel="0" collapsed="false">
      <c r="A5992" s="0" t="s">
        <v>17976</v>
      </c>
      <c r="B5992" s="0" t="s">
        <v>17977</v>
      </c>
      <c r="C5992" s="0" t="s">
        <v>17978</v>
      </c>
      <c r="D5992" s="0" t="s">
        <v>8</v>
      </c>
      <c r="E5992" s="0" t="str">
        <f aca="false">IFERROR(VLOOKUP(B5992,Sheet2!E$1:F$13686,2,0),"")</f>
        <v/>
      </c>
      <c r="F5992" s="0" t="str">
        <f aca="false">IFERROR(VLOOKUP(LEFT(B5992,FIND(";",B5992,1)-1),Sheet2!B$1:F$13686,5,0),"")</f>
        <v/>
      </c>
      <c r="G5992" s="0" t="str">
        <f aca="false">IFERROR(VLOOKUP(B5992,Sheet2!E$1:F$13686,2,0),IFERROR(VLOOKUP(LEFT(B5992,FIND(";",B5992,1)-1),Sheet2!B$1:F$13686,5,0),""))</f>
        <v/>
      </c>
    </row>
    <row r="5993" customFormat="false" ht="12.85" hidden="false" customHeight="false" outlineLevel="0" collapsed="false">
      <c r="A5993" s="0" t="s">
        <v>17979</v>
      </c>
      <c r="B5993" s="0" t="s">
        <v>17980</v>
      </c>
      <c r="C5993" s="0" t="s">
        <v>17981</v>
      </c>
      <c r="D5993" s="0" t="s">
        <v>8</v>
      </c>
      <c r="E5993" s="0" t="str">
        <f aca="false">IFERROR(VLOOKUP(B5993,Sheet2!E$1:F$13686,2,0),"")</f>
        <v/>
      </c>
      <c r="F5993" s="0" t="str">
        <f aca="false">IFERROR(VLOOKUP(LEFT(B5993,FIND(";",B5993,1)-1),Sheet2!B$1:F$13686,5,0),"")</f>
        <v/>
      </c>
      <c r="G5993" s="0" t="str">
        <f aca="false">IFERROR(VLOOKUP(B5993,Sheet2!E$1:F$13686,2,0),IFERROR(VLOOKUP(LEFT(B5993,FIND(";",B5993,1)-1),Sheet2!B$1:F$13686,5,0),""))</f>
        <v/>
      </c>
    </row>
    <row r="5994" customFormat="false" ht="12.85" hidden="false" customHeight="false" outlineLevel="0" collapsed="false">
      <c r="A5994" s="0" t="s">
        <v>17982</v>
      </c>
      <c r="B5994" s="0" t="s">
        <v>17983</v>
      </c>
      <c r="C5994" s="0" t="s">
        <v>17984</v>
      </c>
      <c r="D5994" s="0" t="s">
        <v>8</v>
      </c>
      <c r="E5994" s="0" t="str">
        <f aca="false">IFERROR(VLOOKUP(B5994,Sheet2!E$1:F$13686,2,0),"")</f>
        <v/>
      </c>
      <c r="F5994" s="0" t="str">
        <f aca="false">IFERROR(VLOOKUP(LEFT(B5994,FIND(";",B5994,1)-1),Sheet2!B$1:F$13686,5,0),"")</f>
        <v/>
      </c>
      <c r="G5994" s="0" t="str">
        <f aca="false">IFERROR(VLOOKUP(B5994,Sheet2!E$1:F$13686,2,0),IFERROR(VLOOKUP(LEFT(B5994,FIND(";",B5994,1)-1),Sheet2!B$1:F$13686,5,0),""))</f>
        <v/>
      </c>
    </row>
    <row r="5995" customFormat="false" ht="12.85" hidden="false" customHeight="false" outlineLevel="0" collapsed="false">
      <c r="A5995" s="0" t="s">
        <v>17985</v>
      </c>
      <c r="B5995" s="0" t="s">
        <v>17986</v>
      </c>
      <c r="C5995" s="0" t="s">
        <v>17987</v>
      </c>
      <c r="D5995" s="0" t="s">
        <v>8</v>
      </c>
      <c r="E5995" s="0" t="str">
        <f aca="false">IFERROR(VLOOKUP(B5995,Sheet2!E$1:F$13686,2,0),"")</f>
        <v/>
      </c>
      <c r="F5995" s="0" t="str">
        <f aca="false">IFERROR(VLOOKUP(LEFT(B5995,FIND(";",B5995,1)-1),Sheet2!B$1:F$13686,5,0),"")</f>
        <v/>
      </c>
      <c r="G5995" s="0" t="str">
        <f aca="false">IFERROR(VLOOKUP(B5995,Sheet2!E$1:F$13686,2,0),IFERROR(VLOOKUP(LEFT(B5995,FIND(";",B5995,1)-1),Sheet2!B$1:F$13686,5,0),""))</f>
        <v/>
      </c>
    </row>
    <row r="5996" customFormat="false" ht="12.85" hidden="false" customHeight="false" outlineLevel="0" collapsed="false">
      <c r="A5996" s="0" t="s">
        <v>17988</v>
      </c>
      <c r="B5996" s="0" t="s">
        <v>17989</v>
      </c>
      <c r="C5996" s="0" t="s">
        <v>17990</v>
      </c>
      <c r="D5996" s="0" t="s">
        <v>8</v>
      </c>
      <c r="E5996" s="0" t="str">
        <f aca="false">IFERROR(VLOOKUP(B5996,Sheet2!E$1:F$13686,2,0),"")</f>
        <v/>
      </c>
      <c r="F5996" s="0" t="str">
        <f aca="false">IFERROR(VLOOKUP(LEFT(B5996,FIND(";",B5996,1)-1),Sheet2!B$1:F$13686,5,0),"")</f>
        <v/>
      </c>
      <c r="G5996" s="0" t="str">
        <f aca="false">IFERROR(VLOOKUP(B5996,Sheet2!E$1:F$13686,2,0),IFERROR(VLOOKUP(LEFT(B5996,FIND(";",B5996,1)-1),Sheet2!B$1:F$13686,5,0),""))</f>
        <v/>
      </c>
    </row>
    <row r="5997" customFormat="false" ht="12.85" hidden="false" customHeight="false" outlineLevel="0" collapsed="false">
      <c r="A5997" s="0" t="s">
        <v>17991</v>
      </c>
      <c r="B5997" s="0" t="s">
        <v>17992</v>
      </c>
      <c r="C5997" s="0" t="s">
        <v>17993</v>
      </c>
      <c r="D5997" s="0" t="s">
        <v>8</v>
      </c>
      <c r="E5997" s="0" t="str">
        <f aca="false">IFERROR(VLOOKUP(B5997,Sheet2!E$1:F$13686,2,0),"")</f>
        <v/>
      </c>
      <c r="F5997" s="0" t="str">
        <f aca="false">IFERROR(VLOOKUP(LEFT(B5997,FIND(";",B5997,1)-1),Sheet2!B$1:F$13686,5,0),"")</f>
        <v/>
      </c>
      <c r="G5997" s="0" t="str">
        <f aca="false">IFERROR(VLOOKUP(B5997,Sheet2!E$1:F$13686,2,0),IFERROR(VLOOKUP(LEFT(B5997,FIND(";",B5997,1)-1),Sheet2!B$1:F$13686,5,0),""))</f>
        <v/>
      </c>
    </row>
    <row r="5998" customFormat="false" ht="12.85" hidden="false" customHeight="false" outlineLevel="0" collapsed="false">
      <c r="A5998" s="0" t="s">
        <v>17994</v>
      </c>
      <c r="B5998" s="0" t="s">
        <v>17995</v>
      </c>
      <c r="C5998" s="0" t="s">
        <v>17996</v>
      </c>
      <c r="D5998" s="0" t="s">
        <v>8</v>
      </c>
      <c r="E5998" s="0" t="str">
        <f aca="false">IFERROR(VLOOKUP(B5998,Sheet2!E$1:F$13686,2,0),"")</f>
        <v/>
      </c>
      <c r="F5998" s="0" t="str">
        <f aca="false">IFERROR(VLOOKUP(LEFT(B5998,FIND(";",B5998,1)-1),Sheet2!B$1:F$13686,5,0),"")</f>
        <v/>
      </c>
      <c r="G5998" s="0" t="str">
        <f aca="false">IFERROR(VLOOKUP(B5998,Sheet2!E$1:F$13686,2,0),IFERROR(VLOOKUP(LEFT(B5998,FIND(";",B5998,1)-1),Sheet2!B$1:F$13686,5,0),""))</f>
        <v/>
      </c>
    </row>
    <row r="5999" customFormat="false" ht="12.85" hidden="false" customHeight="false" outlineLevel="0" collapsed="false">
      <c r="A5999" s="0" t="s">
        <v>17997</v>
      </c>
      <c r="B5999" s="0" t="s">
        <v>17998</v>
      </c>
      <c r="C5999" s="0" t="s">
        <v>17999</v>
      </c>
      <c r="D5999" s="0" t="s">
        <v>8</v>
      </c>
      <c r="E5999" s="0" t="str">
        <f aca="false">IFERROR(VLOOKUP(B5999,Sheet2!E$1:F$13686,2,0),"")</f>
        <v/>
      </c>
      <c r="F5999" s="0" t="str">
        <f aca="false">IFERROR(VLOOKUP(LEFT(B5999,FIND(";",B5999,1)-1),Sheet2!B$1:F$13686,5,0),"")</f>
        <v/>
      </c>
      <c r="G5999" s="0" t="str">
        <f aca="false">IFERROR(VLOOKUP(B5999,Sheet2!E$1:F$13686,2,0),IFERROR(VLOOKUP(LEFT(B5999,FIND(";",B5999,1)-1),Sheet2!B$1:F$13686,5,0),""))</f>
        <v/>
      </c>
    </row>
    <row r="6000" customFormat="false" ht="12.85" hidden="false" customHeight="false" outlineLevel="0" collapsed="false">
      <c r="A6000" s="0" t="s">
        <v>18000</v>
      </c>
      <c r="B6000" s="0" t="s">
        <v>18001</v>
      </c>
      <c r="C6000" s="0" t="s">
        <v>18002</v>
      </c>
      <c r="D6000" s="0" t="s">
        <v>8</v>
      </c>
      <c r="E6000" s="0" t="str">
        <f aca="false">IFERROR(VLOOKUP(B6000,Sheet2!E$1:F$13686,2,0),"")</f>
        <v/>
      </c>
      <c r="F6000" s="0" t="str">
        <f aca="false">IFERROR(VLOOKUP(LEFT(B6000,FIND(";",B6000,1)-1),Sheet2!B$1:F$13686,5,0),"")</f>
        <v/>
      </c>
      <c r="G6000" s="0" t="str">
        <f aca="false">IFERROR(VLOOKUP(B6000,Sheet2!E$1:F$13686,2,0),IFERROR(VLOOKUP(LEFT(B6000,FIND(";",B6000,1)-1),Sheet2!B$1:F$13686,5,0),""))</f>
        <v/>
      </c>
    </row>
    <row r="6001" customFormat="false" ht="12.85" hidden="false" customHeight="false" outlineLevel="0" collapsed="false">
      <c r="A6001" s="0" t="s">
        <v>18003</v>
      </c>
      <c r="B6001" s="0" t="s">
        <v>18004</v>
      </c>
      <c r="C6001" s="0" t="s">
        <v>18005</v>
      </c>
      <c r="D6001" s="0" t="s">
        <v>8</v>
      </c>
      <c r="E6001" s="0" t="str">
        <f aca="false">IFERROR(VLOOKUP(B6001,Sheet2!E$1:F$13686,2,0),"")</f>
        <v/>
      </c>
      <c r="F6001" s="0" t="str">
        <f aca="false">IFERROR(VLOOKUP(LEFT(B6001,FIND(";",B6001,1)-1),Sheet2!B$1:F$13686,5,0),"")</f>
        <v/>
      </c>
      <c r="G6001" s="0" t="str">
        <f aca="false">IFERROR(VLOOKUP(B6001,Sheet2!E$1:F$13686,2,0),IFERROR(VLOOKUP(LEFT(B6001,FIND(";",B6001,1)-1),Sheet2!B$1:F$13686,5,0),""))</f>
        <v/>
      </c>
    </row>
    <row r="6002" customFormat="false" ht="12.85" hidden="false" customHeight="false" outlineLevel="0" collapsed="false">
      <c r="A6002" s="0" t="s">
        <v>18006</v>
      </c>
      <c r="B6002" s="0" t="s">
        <v>18007</v>
      </c>
      <c r="C6002" s="0" t="s">
        <v>18008</v>
      </c>
      <c r="D6002" s="0" t="s">
        <v>8</v>
      </c>
      <c r="E6002" s="0" t="str">
        <f aca="false">IFERROR(VLOOKUP(B6002,Sheet2!E$1:F$13686,2,0),"")</f>
        <v/>
      </c>
      <c r="F6002" s="0" t="str">
        <f aca="false">IFERROR(VLOOKUP(LEFT(B6002,FIND(";",B6002,1)-1),Sheet2!B$1:F$13686,5,0),"")</f>
        <v/>
      </c>
      <c r="G6002" s="0" t="str">
        <f aca="false">IFERROR(VLOOKUP(B6002,Sheet2!E$1:F$13686,2,0),IFERROR(VLOOKUP(LEFT(B6002,FIND(";",B6002,1)-1),Sheet2!B$1:F$13686,5,0),""))</f>
        <v/>
      </c>
    </row>
    <row r="6003" customFormat="false" ht="12.85" hidden="false" customHeight="false" outlineLevel="0" collapsed="false">
      <c r="A6003" s="0" t="s">
        <v>18009</v>
      </c>
      <c r="B6003" s="0" t="s">
        <v>18010</v>
      </c>
      <c r="C6003" s="0" t="s">
        <v>18011</v>
      </c>
      <c r="D6003" s="0" t="s">
        <v>8</v>
      </c>
      <c r="E6003" s="0" t="str">
        <f aca="false">IFERROR(VLOOKUP(B6003,Sheet2!E$1:F$13686,2,0),"")</f>
        <v/>
      </c>
      <c r="F6003" s="0" t="str">
        <f aca="false">IFERROR(VLOOKUP(LEFT(B6003,FIND(";",B6003,1)-1),Sheet2!B$1:F$13686,5,0),"")</f>
        <v/>
      </c>
      <c r="G6003" s="0" t="str">
        <f aca="false">IFERROR(VLOOKUP(B6003,Sheet2!E$1:F$13686,2,0),IFERROR(VLOOKUP(LEFT(B6003,FIND(";",B6003,1)-1),Sheet2!B$1:F$13686,5,0),""))</f>
        <v/>
      </c>
    </row>
    <row r="6004" customFormat="false" ht="12.85" hidden="false" customHeight="false" outlineLevel="0" collapsed="false">
      <c r="A6004" s="0" t="s">
        <v>18012</v>
      </c>
      <c r="B6004" s="0" t="s">
        <v>18013</v>
      </c>
      <c r="C6004" s="0" t="s">
        <v>18014</v>
      </c>
      <c r="D6004" s="0" t="s">
        <v>8</v>
      </c>
      <c r="E6004" s="0" t="str">
        <f aca="false">IFERROR(VLOOKUP(B6004,Sheet2!E$1:F$13686,2,0),"")</f>
        <v/>
      </c>
      <c r="F6004" s="0" t="str">
        <f aca="false">IFERROR(VLOOKUP(LEFT(B6004,FIND(";",B6004,1)-1),Sheet2!B$1:F$13686,5,0),"")</f>
        <v/>
      </c>
      <c r="G6004" s="0" t="str">
        <f aca="false">IFERROR(VLOOKUP(B6004,Sheet2!E$1:F$13686,2,0),IFERROR(VLOOKUP(LEFT(B6004,FIND(";",B6004,1)-1),Sheet2!B$1:F$13686,5,0),""))</f>
        <v/>
      </c>
    </row>
    <row r="6005" customFormat="false" ht="12.85" hidden="false" customHeight="false" outlineLevel="0" collapsed="false">
      <c r="A6005" s="0" t="s">
        <v>18015</v>
      </c>
      <c r="B6005" s="0" t="s">
        <v>18016</v>
      </c>
      <c r="C6005" s="0" t="s">
        <v>18017</v>
      </c>
      <c r="D6005" s="0" t="s">
        <v>8</v>
      </c>
      <c r="E6005" s="0" t="str">
        <f aca="false">IFERROR(VLOOKUP(B6005,Sheet2!E$1:F$13686,2,0),"")</f>
        <v/>
      </c>
      <c r="F6005" s="0" t="str">
        <f aca="false">IFERROR(VLOOKUP(LEFT(B6005,FIND(";",B6005,1)-1),Sheet2!B$1:F$13686,5,0),"")</f>
        <v/>
      </c>
      <c r="G6005" s="0" t="str">
        <f aca="false">IFERROR(VLOOKUP(B6005,Sheet2!E$1:F$13686,2,0),IFERROR(VLOOKUP(LEFT(B6005,FIND(";",B6005,1)-1),Sheet2!B$1:F$13686,5,0),""))</f>
        <v/>
      </c>
    </row>
    <row r="6006" customFormat="false" ht="12.85" hidden="false" customHeight="false" outlineLevel="0" collapsed="false">
      <c r="A6006" s="0" t="s">
        <v>18018</v>
      </c>
      <c r="B6006" s="0" t="s">
        <v>18019</v>
      </c>
      <c r="C6006" s="0" t="s">
        <v>18020</v>
      </c>
      <c r="D6006" s="0" t="s">
        <v>8</v>
      </c>
      <c r="E6006" s="0" t="str">
        <f aca="false">IFERROR(VLOOKUP(B6006,Sheet2!E$1:F$13686,2,0),"")</f>
        <v/>
      </c>
      <c r="F6006" s="0" t="str">
        <f aca="false">IFERROR(VLOOKUP(LEFT(B6006,FIND(";",B6006,1)-1),Sheet2!B$1:F$13686,5,0),"")</f>
        <v/>
      </c>
      <c r="G6006" s="0" t="str">
        <f aca="false">IFERROR(VLOOKUP(B6006,Sheet2!E$1:F$13686,2,0),IFERROR(VLOOKUP(LEFT(B6006,FIND(";",B6006,1)-1),Sheet2!B$1:F$13686,5,0),""))</f>
        <v/>
      </c>
    </row>
    <row r="6007" customFormat="false" ht="12.85" hidden="false" customHeight="false" outlineLevel="0" collapsed="false">
      <c r="A6007" s="0" t="s">
        <v>18021</v>
      </c>
      <c r="B6007" s="0" t="s">
        <v>18022</v>
      </c>
      <c r="C6007" s="0" t="s">
        <v>18023</v>
      </c>
      <c r="D6007" s="0" t="s">
        <v>8</v>
      </c>
      <c r="E6007" s="0" t="str">
        <f aca="false">IFERROR(VLOOKUP(B6007,Sheet2!E$1:F$13686,2,0),"")</f>
        <v/>
      </c>
      <c r="F6007" s="0" t="str">
        <f aca="false">IFERROR(VLOOKUP(LEFT(B6007,FIND(";",B6007,1)-1),Sheet2!B$1:F$13686,5,0),"")</f>
        <v/>
      </c>
      <c r="G6007" s="0" t="str">
        <f aca="false">IFERROR(VLOOKUP(B6007,Sheet2!E$1:F$13686,2,0),IFERROR(VLOOKUP(LEFT(B6007,FIND(";",B6007,1)-1),Sheet2!B$1:F$13686,5,0),""))</f>
        <v/>
      </c>
    </row>
    <row r="6008" customFormat="false" ht="12.85" hidden="false" customHeight="false" outlineLevel="0" collapsed="false">
      <c r="A6008" s="0" t="s">
        <v>18024</v>
      </c>
      <c r="B6008" s="0" t="s">
        <v>18025</v>
      </c>
      <c r="C6008" s="0" t="s">
        <v>18026</v>
      </c>
      <c r="D6008" s="0" t="s">
        <v>8</v>
      </c>
      <c r="E6008" s="0" t="str">
        <f aca="false">IFERROR(VLOOKUP(B6008,Sheet2!E$1:F$13686,2,0),"")</f>
        <v/>
      </c>
      <c r="F6008" s="0" t="str">
        <f aca="false">IFERROR(VLOOKUP(LEFT(B6008,FIND(";",B6008,1)-1),Sheet2!B$1:F$13686,5,0),"")</f>
        <v/>
      </c>
      <c r="G6008" s="0" t="str">
        <f aca="false">IFERROR(VLOOKUP(B6008,Sheet2!E$1:F$13686,2,0),IFERROR(VLOOKUP(LEFT(B6008,FIND(";",B6008,1)-1),Sheet2!B$1:F$13686,5,0),""))</f>
        <v/>
      </c>
    </row>
    <row r="6009" customFormat="false" ht="12.85" hidden="false" customHeight="false" outlineLevel="0" collapsed="false">
      <c r="A6009" s="0" t="s">
        <v>18027</v>
      </c>
      <c r="B6009" s="0" t="s">
        <v>18028</v>
      </c>
      <c r="C6009" s="0" t="s">
        <v>18029</v>
      </c>
      <c r="D6009" s="0" t="s">
        <v>8</v>
      </c>
      <c r="E6009" s="0" t="str">
        <f aca="false">IFERROR(VLOOKUP(B6009,Sheet2!E$1:F$13686,2,0),"")</f>
        <v/>
      </c>
      <c r="F6009" s="0" t="str">
        <f aca="false">IFERROR(VLOOKUP(LEFT(B6009,FIND(";",B6009,1)-1),Sheet2!B$1:F$13686,5,0),"")</f>
        <v/>
      </c>
      <c r="G6009" s="0" t="str">
        <f aca="false">IFERROR(VLOOKUP(B6009,Sheet2!E$1:F$13686,2,0),IFERROR(VLOOKUP(LEFT(B6009,FIND(";",B6009,1)-1),Sheet2!B$1:F$13686,5,0),""))</f>
        <v/>
      </c>
    </row>
    <row r="6010" customFormat="false" ht="12.85" hidden="false" customHeight="false" outlineLevel="0" collapsed="false">
      <c r="A6010" s="0" t="s">
        <v>18030</v>
      </c>
      <c r="B6010" s="0" t="s">
        <v>18031</v>
      </c>
      <c r="C6010" s="0" t="s">
        <v>18032</v>
      </c>
      <c r="D6010" s="0" t="s">
        <v>8</v>
      </c>
      <c r="E6010" s="0" t="str">
        <f aca="false">IFERROR(VLOOKUP(B6010,Sheet2!E$1:F$13686,2,0),"")</f>
        <v/>
      </c>
      <c r="F6010" s="0" t="str">
        <f aca="false">IFERROR(VLOOKUP(LEFT(B6010,FIND(";",B6010,1)-1),Sheet2!B$1:F$13686,5,0),"")</f>
        <v/>
      </c>
      <c r="G6010" s="0" t="str">
        <f aca="false">IFERROR(VLOOKUP(B6010,Sheet2!E$1:F$13686,2,0),IFERROR(VLOOKUP(LEFT(B6010,FIND(";",B6010,1)-1),Sheet2!B$1:F$13686,5,0),""))</f>
        <v/>
      </c>
    </row>
    <row r="6011" customFormat="false" ht="12.85" hidden="false" customHeight="false" outlineLevel="0" collapsed="false">
      <c r="A6011" s="0" t="s">
        <v>18033</v>
      </c>
      <c r="B6011" s="0" t="s">
        <v>18034</v>
      </c>
      <c r="C6011" s="0" t="s">
        <v>18035</v>
      </c>
      <c r="D6011" s="0" t="s">
        <v>8</v>
      </c>
      <c r="E6011" s="0" t="str">
        <f aca="false">IFERROR(VLOOKUP(B6011,Sheet2!E$1:F$13686,2,0),"")</f>
        <v/>
      </c>
      <c r="F6011" s="0" t="str">
        <f aca="false">IFERROR(VLOOKUP(LEFT(B6011,FIND(";",B6011,1)-1),Sheet2!B$1:F$13686,5,0),"")</f>
        <v/>
      </c>
      <c r="G6011" s="0" t="str">
        <f aca="false">IFERROR(VLOOKUP(B6011,Sheet2!E$1:F$13686,2,0),IFERROR(VLOOKUP(LEFT(B6011,FIND(";",B6011,1)-1),Sheet2!B$1:F$13686,5,0),""))</f>
        <v/>
      </c>
    </row>
    <row r="6012" customFormat="false" ht="12.85" hidden="false" customHeight="false" outlineLevel="0" collapsed="false">
      <c r="A6012" s="0" t="s">
        <v>18036</v>
      </c>
      <c r="B6012" s="0" t="s">
        <v>18037</v>
      </c>
      <c r="C6012" s="0" t="s">
        <v>18038</v>
      </c>
      <c r="D6012" s="0" t="s">
        <v>8</v>
      </c>
      <c r="E6012" s="0" t="str">
        <f aca="false">IFERROR(VLOOKUP(B6012,Sheet2!E$1:F$13686,2,0),"")</f>
        <v/>
      </c>
      <c r="F6012" s="0" t="str">
        <f aca="false">IFERROR(VLOOKUP(LEFT(B6012,FIND(";",B6012,1)-1),Sheet2!B$1:F$13686,5,0),"")</f>
        <v/>
      </c>
      <c r="G6012" s="0" t="str">
        <f aca="false">IFERROR(VLOOKUP(B6012,Sheet2!E$1:F$13686,2,0),IFERROR(VLOOKUP(LEFT(B6012,FIND(";",B6012,1)-1),Sheet2!B$1:F$13686,5,0),""))</f>
        <v/>
      </c>
    </row>
    <row r="6013" customFormat="false" ht="12.85" hidden="false" customHeight="false" outlineLevel="0" collapsed="false">
      <c r="A6013" s="0" t="s">
        <v>18039</v>
      </c>
      <c r="B6013" s="0" t="s">
        <v>18040</v>
      </c>
      <c r="C6013" s="0" t="s">
        <v>18041</v>
      </c>
      <c r="D6013" s="0" t="s">
        <v>8</v>
      </c>
      <c r="E6013" s="0" t="str">
        <f aca="false">IFERROR(VLOOKUP(B6013,Sheet2!E$1:F$13686,2,0),"")</f>
        <v/>
      </c>
      <c r="F6013" s="0" t="str">
        <f aca="false">IFERROR(VLOOKUP(LEFT(B6013,FIND(";",B6013,1)-1),Sheet2!B$1:F$13686,5,0),"")</f>
        <v/>
      </c>
      <c r="G6013" s="0" t="str">
        <f aca="false">IFERROR(VLOOKUP(B6013,Sheet2!E$1:F$13686,2,0),IFERROR(VLOOKUP(LEFT(B6013,FIND(";",B6013,1)-1),Sheet2!B$1:F$13686,5,0),""))</f>
        <v/>
      </c>
    </row>
    <row r="6014" customFormat="false" ht="12.85" hidden="false" customHeight="false" outlineLevel="0" collapsed="false">
      <c r="A6014" s="0" t="s">
        <v>18042</v>
      </c>
      <c r="B6014" s="0" t="s">
        <v>18043</v>
      </c>
      <c r="C6014" s="0" t="s">
        <v>18044</v>
      </c>
      <c r="D6014" s="0" t="s">
        <v>8</v>
      </c>
      <c r="E6014" s="0" t="str">
        <f aca="false">IFERROR(VLOOKUP(B6014,Sheet2!E$1:F$13686,2,0),"")</f>
        <v/>
      </c>
      <c r="F6014" s="0" t="str">
        <f aca="false">IFERROR(VLOOKUP(LEFT(B6014,FIND(";",B6014,1)-1),Sheet2!B$1:F$13686,5,0),"")</f>
        <v/>
      </c>
      <c r="G6014" s="0" t="str">
        <f aca="false">IFERROR(VLOOKUP(B6014,Sheet2!E$1:F$13686,2,0),IFERROR(VLOOKUP(LEFT(B6014,FIND(";",B6014,1)-1),Sheet2!B$1:F$13686,5,0),""))</f>
        <v/>
      </c>
    </row>
    <row r="6015" customFormat="false" ht="12.85" hidden="false" customHeight="false" outlineLevel="0" collapsed="false">
      <c r="A6015" s="0" t="s">
        <v>18045</v>
      </c>
      <c r="B6015" s="0" t="s">
        <v>18046</v>
      </c>
      <c r="C6015" s="0" t="s">
        <v>18047</v>
      </c>
      <c r="D6015" s="0" t="s">
        <v>8</v>
      </c>
      <c r="E6015" s="0" t="str">
        <f aca="false">IFERROR(VLOOKUP(B6015,Sheet2!E$1:F$13686,2,0),"")</f>
        <v/>
      </c>
      <c r="F6015" s="0" t="str">
        <f aca="false">IFERROR(VLOOKUP(LEFT(B6015,FIND(";",B6015,1)-1),Sheet2!B$1:F$13686,5,0),"")</f>
        <v/>
      </c>
      <c r="G6015" s="0" t="str">
        <f aca="false">IFERROR(VLOOKUP(B6015,Sheet2!E$1:F$13686,2,0),IFERROR(VLOOKUP(LEFT(B6015,FIND(";",B6015,1)-1),Sheet2!B$1:F$13686,5,0),""))</f>
        <v/>
      </c>
    </row>
    <row r="6016" customFormat="false" ht="12.85" hidden="false" customHeight="false" outlineLevel="0" collapsed="false">
      <c r="A6016" s="0" t="s">
        <v>18048</v>
      </c>
      <c r="B6016" s="0" t="s">
        <v>18049</v>
      </c>
      <c r="C6016" s="0" t="s">
        <v>18050</v>
      </c>
      <c r="D6016" s="0" t="s">
        <v>8</v>
      </c>
      <c r="E6016" s="0" t="str">
        <f aca="false">IFERROR(VLOOKUP(B6016,Sheet2!E$1:F$13686,2,0),"")</f>
        <v/>
      </c>
      <c r="F6016" s="0" t="str">
        <f aca="false">IFERROR(VLOOKUP(LEFT(B6016,FIND(";",B6016,1)-1),Sheet2!B$1:F$13686,5,0),"")</f>
        <v/>
      </c>
      <c r="G6016" s="0" t="str">
        <f aca="false">IFERROR(VLOOKUP(B6016,Sheet2!E$1:F$13686,2,0),IFERROR(VLOOKUP(LEFT(B6016,FIND(";",B6016,1)-1),Sheet2!B$1:F$13686,5,0),""))</f>
        <v/>
      </c>
    </row>
    <row r="6017" customFormat="false" ht="12.85" hidden="false" customHeight="false" outlineLevel="0" collapsed="false">
      <c r="A6017" s="0" t="s">
        <v>18051</v>
      </c>
      <c r="B6017" s="0" t="s">
        <v>18052</v>
      </c>
      <c r="C6017" s="0" t="s">
        <v>18053</v>
      </c>
      <c r="D6017" s="0" t="s">
        <v>8</v>
      </c>
      <c r="E6017" s="0" t="str">
        <f aca="false">IFERROR(VLOOKUP(B6017,Sheet2!E$1:F$13686,2,0),"")</f>
        <v/>
      </c>
      <c r="F6017" s="0" t="str">
        <f aca="false">IFERROR(VLOOKUP(LEFT(B6017,FIND(";",B6017,1)-1),Sheet2!B$1:F$13686,5,0),"")</f>
        <v/>
      </c>
      <c r="G6017" s="0" t="str">
        <f aca="false">IFERROR(VLOOKUP(B6017,Sheet2!E$1:F$13686,2,0),IFERROR(VLOOKUP(LEFT(B6017,FIND(";",B6017,1)-1),Sheet2!B$1:F$13686,5,0),""))</f>
        <v/>
      </c>
    </row>
    <row r="6018" customFormat="false" ht="12.85" hidden="false" customHeight="false" outlineLevel="0" collapsed="false">
      <c r="A6018" s="0" t="s">
        <v>18054</v>
      </c>
      <c r="B6018" s="0" t="s">
        <v>18055</v>
      </c>
      <c r="C6018" s="0" t="s">
        <v>18056</v>
      </c>
      <c r="D6018" s="0" t="s">
        <v>8</v>
      </c>
      <c r="E6018" s="0" t="str">
        <f aca="false">IFERROR(VLOOKUP(B6018,Sheet2!E$1:F$13686,2,0),"")</f>
        <v/>
      </c>
      <c r="F6018" s="0" t="str">
        <f aca="false">IFERROR(VLOOKUP(LEFT(B6018,FIND(";",B6018,1)-1),Sheet2!B$1:F$13686,5,0),"")</f>
        <v/>
      </c>
      <c r="G6018" s="0" t="str">
        <f aca="false">IFERROR(VLOOKUP(B6018,Sheet2!E$1:F$13686,2,0),IFERROR(VLOOKUP(LEFT(B6018,FIND(";",B6018,1)-1),Sheet2!B$1:F$13686,5,0),""))</f>
        <v/>
      </c>
    </row>
    <row r="6019" customFormat="false" ht="12.85" hidden="false" customHeight="false" outlineLevel="0" collapsed="false">
      <c r="A6019" s="0" t="s">
        <v>18057</v>
      </c>
      <c r="B6019" s="0" t="s">
        <v>18058</v>
      </c>
      <c r="C6019" s="0" t="s">
        <v>18059</v>
      </c>
      <c r="D6019" s="0" t="s">
        <v>8</v>
      </c>
      <c r="E6019" s="0" t="str">
        <f aca="false">IFERROR(VLOOKUP(B6019,Sheet2!E$1:F$13686,2,0),"")</f>
        <v/>
      </c>
      <c r="F6019" s="0" t="str">
        <f aca="false">IFERROR(VLOOKUP(LEFT(B6019,FIND(";",B6019,1)-1),Sheet2!B$1:F$13686,5,0),"")</f>
        <v/>
      </c>
      <c r="G6019" s="0" t="str">
        <f aca="false">IFERROR(VLOOKUP(B6019,Sheet2!E$1:F$13686,2,0),IFERROR(VLOOKUP(LEFT(B6019,FIND(";",B6019,1)-1),Sheet2!B$1:F$13686,5,0),""))</f>
        <v/>
      </c>
    </row>
    <row r="6020" customFormat="false" ht="12.85" hidden="false" customHeight="false" outlineLevel="0" collapsed="false">
      <c r="A6020" s="0" t="s">
        <v>18060</v>
      </c>
      <c r="B6020" s="0" t="s">
        <v>18061</v>
      </c>
      <c r="C6020" s="0" t="s">
        <v>18062</v>
      </c>
      <c r="D6020" s="0" t="s">
        <v>8</v>
      </c>
      <c r="E6020" s="0" t="str">
        <f aca="false">IFERROR(VLOOKUP(B6020,Sheet2!E$1:F$13686,2,0),"")</f>
        <v/>
      </c>
      <c r="F6020" s="0" t="str">
        <f aca="false">IFERROR(VLOOKUP(LEFT(B6020,FIND(";",B6020,1)-1),Sheet2!B$1:F$13686,5,0),"")</f>
        <v/>
      </c>
      <c r="G6020" s="0" t="str">
        <f aca="false">IFERROR(VLOOKUP(B6020,Sheet2!E$1:F$13686,2,0),IFERROR(VLOOKUP(LEFT(B6020,FIND(";",B6020,1)-1),Sheet2!B$1:F$13686,5,0),""))</f>
        <v/>
      </c>
    </row>
    <row r="6021" customFormat="false" ht="12.85" hidden="false" customHeight="false" outlineLevel="0" collapsed="false">
      <c r="A6021" s="0" t="s">
        <v>18063</v>
      </c>
      <c r="B6021" s="0" t="s">
        <v>18064</v>
      </c>
      <c r="C6021" s="0" t="s">
        <v>18065</v>
      </c>
      <c r="D6021" s="0" t="s">
        <v>8</v>
      </c>
      <c r="E6021" s="0" t="str">
        <f aca="false">IFERROR(VLOOKUP(B6021,Sheet2!E$1:F$13686,2,0),"")</f>
        <v/>
      </c>
      <c r="F6021" s="0" t="str">
        <f aca="false">IFERROR(VLOOKUP(LEFT(B6021,FIND(";",B6021,1)-1),Sheet2!B$1:F$13686,5,0),"")</f>
        <v/>
      </c>
      <c r="G6021" s="0" t="str">
        <f aca="false">IFERROR(VLOOKUP(B6021,Sheet2!E$1:F$13686,2,0),IFERROR(VLOOKUP(LEFT(B6021,FIND(";",B6021,1)-1),Sheet2!B$1:F$13686,5,0),""))</f>
        <v/>
      </c>
    </row>
    <row r="6022" customFormat="false" ht="12.85" hidden="false" customHeight="false" outlineLevel="0" collapsed="false">
      <c r="A6022" s="0" t="s">
        <v>18066</v>
      </c>
      <c r="B6022" s="0" t="s">
        <v>18067</v>
      </c>
      <c r="C6022" s="0" t="s">
        <v>18068</v>
      </c>
      <c r="D6022" s="0" t="s">
        <v>8</v>
      </c>
      <c r="E6022" s="0" t="str">
        <f aca="false">IFERROR(VLOOKUP(B6022,Sheet2!E$1:F$13686,2,0),"")</f>
        <v/>
      </c>
      <c r="F6022" s="0" t="str">
        <f aca="false">IFERROR(VLOOKUP(LEFT(B6022,FIND(";",B6022,1)-1),Sheet2!B$1:F$13686,5,0),"")</f>
        <v/>
      </c>
      <c r="G6022" s="0" t="str">
        <f aca="false">IFERROR(VLOOKUP(B6022,Sheet2!E$1:F$13686,2,0),IFERROR(VLOOKUP(LEFT(B6022,FIND(";",B6022,1)-1),Sheet2!B$1:F$13686,5,0),""))</f>
        <v/>
      </c>
    </row>
    <row r="6023" customFormat="false" ht="12.85" hidden="false" customHeight="false" outlineLevel="0" collapsed="false">
      <c r="A6023" s="0" t="s">
        <v>18069</v>
      </c>
      <c r="B6023" s="0" t="s">
        <v>18070</v>
      </c>
      <c r="C6023" s="0" t="s">
        <v>18071</v>
      </c>
      <c r="D6023" s="0" t="s">
        <v>8</v>
      </c>
      <c r="E6023" s="0" t="str">
        <f aca="false">IFERROR(VLOOKUP(B6023,Sheet2!E$1:F$13686,2,0),"")</f>
        <v/>
      </c>
      <c r="F6023" s="0" t="str">
        <f aca="false">IFERROR(VLOOKUP(LEFT(B6023,FIND(";",B6023,1)-1),Sheet2!B$1:F$13686,5,0),"")</f>
        <v/>
      </c>
      <c r="G6023" s="0" t="str">
        <f aca="false">IFERROR(VLOOKUP(B6023,Sheet2!E$1:F$13686,2,0),IFERROR(VLOOKUP(LEFT(B6023,FIND(";",B6023,1)-1),Sheet2!B$1:F$13686,5,0),""))</f>
        <v/>
      </c>
    </row>
    <row r="6024" customFormat="false" ht="12.85" hidden="false" customHeight="false" outlineLevel="0" collapsed="false">
      <c r="A6024" s="0" t="s">
        <v>18072</v>
      </c>
      <c r="B6024" s="0" t="s">
        <v>18073</v>
      </c>
      <c r="C6024" s="0" t="s">
        <v>18074</v>
      </c>
      <c r="D6024" s="0" t="s">
        <v>8</v>
      </c>
      <c r="E6024" s="0" t="str">
        <f aca="false">IFERROR(VLOOKUP(B6024,Sheet2!E$1:F$13686,2,0),"")</f>
        <v/>
      </c>
      <c r="F6024" s="0" t="str">
        <f aca="false">IFERROR(VLOOKUP(LEFT(B6024,FIND(";",B6024,1)-1),Sheet2!B$1:F$13686,5,0),"")</f>
        <v/>
      </c>
      <c r="G6024" s="0" t="str">
        <f aca="false">IFERROR(VLOOKUP(B6024,Sheet2!E$1:F$13686,2,0),IFERROR(VLOOKUP(LEFT(B6024,FIND(";",B6024,1)-1),Sheet2!B$1:F$13686,5,0),""))</f>
        <v/>
      </c>
    </row>
    <row r="6025" customFormat="false" ht="12.85" hidden="false" customHeight="false" outlineLevel="0" collapsed="false">
      <c r="A6025" s="0" t="s">
        <v>18075</v>
      </c>
      <c r="B6025" s="0" t="s">
        <v>18076</v>
      </c>
      <c r="C6025" s="0" t="s">
        <v>18077</v>
      </c>
      <c r="D6025" s="0" t="s">
        <v>8</v>
      </c>
      <c r="E6025" s="0" t="str">
        <f aca="false">IFERROR(VLOOKUP(B6025,Sheet2!E$1:F$13686,2,0),"")</f>
        <v/>
      </c>
      <c r="F6025" s="0" t="str">
        <f aca="false">IFERROR(VLOOKUP(LEFT(B6025,FIND(";",B6025,1)-1),Sheet2!B$1:F$13686,5,0),"")</f>
        <v/>
      </c>
      <c r="G6025" s="0" t="str">
        <f aca="false">IFERROR(VLOOKUP(B6025,Sheet2!E$1:F$13686,2,0),IFERROR(VLOOKUP(LEFT(B6025,FIND(";",B6025,1)-1),Sheet2!B$1:F$13686,5,0),""))</f>
        <v/>
      </c>
    </row>
    <row r="6026" customFormat="false" ht="12.85" hidden="false" customHeight="false" outlineLevel="0" collapsed="false">
      <c r="A6026" s="0" t="s">
        <v>18078</v>
      </c>
      <c r="B6026" s="0" t="s">
        <v>18079</v>
      </c>
      <c r="C6026" s="0" t="s">
        <v>18080</v>
      </c>
      <c r="D6026" s="0" t="s">
        <v>8</v>
      </c>
      <c r="E6026" s="0" t="str">
        <f aca="false">IFERROR(VLOOKUP(B6026,Sheet2!E$1:F$13686,2,0),"")</f>
        <v/>
      </c>
      <c r="F6026" s="0" t="str">
        <f aca="false">IFERROR(VLOOKUP(LEFT(B6026,FIND(";",B6026,1)-1),Sheet2!B$1:F$13686,5,0),"")</f>
        <v/>
      </c>
      <c r="G6026" s="0" t="str">
        <f aca="false">IFERROR(VLOOKUP(B6026,Sheet2!E$1:F$13686,2,0),IFERROR(VLOOKUP(LEFT(B6026,FIND(";",B6026,1)-1),Sheet2!B$1:F$13686,5,0),""))</f>
        <v/>
      </c>
    </row>
    <row r="6027" customFormat="false" ht="12.85" hidden="false" customHeight="false" outlineLevel="0" collapsed="false">
      <c r="A6027" s="0" t="s">
        <v>18081</v>
      </c>
      <c r="B6027" s="0" t="s">
        <v>18082</v>
      </c>
      <c r="C6027" s="0" t="s">
        <v>18083</v>
      </c>
      <c r="D6027" s="0" t="s">
        <v>8</v>
      </c>
      <c r="E6027" s="0" t="str">
        <f aca="false">IFERROR(VLOOKUP(B6027,Sheet2!E$1:F$13686,2,0),"")</f>
        <v/>
      </c>
      <c r="F6027" s="0" t="str">
        <f aca="false">IFERROR(VLOOKUP(LEFT(B6027,FIND(";",B6027,1)-1),Sheet2!B$1:F$13686,5,0),"")</f>
        <v/>
      </c>
      <c r="G6027" s="0" t="str">
        <f aca="false">IFERROR(VLOOKUP(B6027,Sheet2!E$1:F$13686,2,0),IFERROR(VLOOKUP(LEFT(B6027,FIND(";",B6027,1)-1),Sheet2!B$1:F$13686,5,0),""))</f>
        <v/>
      </c>
    </row>
    <row r="6028" customFormat="false" ht="12.85" hidden="false" customHeight="false" outlineLevel="0" collapsed="false">
      <c r="A6028" s="0" t="s">
        <v>18084</v>
      </c>
      <c r="B6028" s="0" t="s">
        <v>18085</v>
      </c>
      <c r="C6028" s="0" t="s">
        <v>18086</v>
      </c>
      <c r="D6028" s="0" t="s">
        <v>8</v>
      </c>
      <c r="E6028" s="0" t="str">
        <f aca="false">IFERROR(VLOOKUP(B6028,Sheet2!E$1:F$13686,2,0),"")</f>
        <v/>
      </c>
      <c r="F6028" s="0" t="str">
        <f aca="false">IFERROR(VLOOKUP(LEFT(B6028,FIND(";",B6028,1)-1),Sheet2!B$1:F$13686,5,0),"")</f>
        <v/>
      </c>
      <c r="G6028" s="0" t="str">
        <f aca="false">IFERROR(VLOOKUP(B6028,Sheet2!E$1:F$13686,2,0),IFERROR(VLOOKUP(LEFT(B6028,FIND(";",B6028,1)-1),Sheet2!B$1:F$13686,5,0),""))</f>
        <v/>
      </c>
    </row>
    <row r="6029" customFormat="false" ht="12.85" hidden="false" customHeight="false" outlineLevel="0" collapsed="false">
      <c r="A6029" s="0" t="s">
        <v>18087</v>
      </c>
      <c r="B6029" s="0" t="s">
        <v>18088</v>
      </c>
      <c r="C6029" s="0" t="s">
        <v>18089</v>
      </c>
      <c r="D6029" s="0" t="s">
        <v>8</v>
      </c>
      <c r="E6029" s="0" t="str">
        <f aca="false">IFERROR(VLOOKUP(B6029,Sheet2!E$1:F$13686,2,0),"")</f>
        <v/>
      </c>
      <c r="F6029" s="0" t="str">
        <f aca="false">IFERROR(VLOOKUP(LEFT(B6029,FIND(";",B6029,1)-1),Sheet2!B$1:F$13686,5,0),"")</f>
        <v/>
      </c>
      <c r="G6029" s="0" t="str">
        <f aca="false">IFERROR(VLOOKUP(B6029,Sheet2!E$1:F$13686,2,0),IFERROR(VLOOKUP(LEFT(B6029,FIND(";",B6029,1)-1),Sheet2!B$1:F$13686,5,0),""))</f>
        <v/>
      </c>
    </row>
    <row r="6030" customFormat="false" ht="12.85" hidden="false" customHeight="false" outlineLevel="0" collapsed="false">
      <c r="A6030" s="0" t="s">
        <v>18090</v>
      </c>
      <c r="B6030" s="0" t="s">
        <v>18091</v>
      </c>
      <c r="C6030" s="0" t="s">
        <v>18092</v>
      </c>
      <c r="D6030" s="0" t="s">
        <v>8</v>
      </c>
      <c r="E6030" s="0" t="str">
        <f aca="false">IFERROR(VLOOKUP(B6030,Sheet2!E$1:F$13686,2,0),"")</f>
        <v/>
      </c>
      <c r="F6030" s="0" t="str">
        <f aca="false">IFERROR(VLOOKUP(LEFT(B6030,FIND(";",B6030,1)-1),Sheet2!B$1:F$13686,5,0),"")</f>
        <v/>
      </c>
      <c r="G6030" s="0" t="str">
        <f aca="false">IFERROR(VLOOKUP(B6030,Sheet2!E$1:F$13686,2,0),IFERROR(VLOOKUP(LEFT(B6030,FIND(";",B6030,1)-1),Sheet2!B$1:F$13686,5,0),""))</f>
        <v/>
      </c>
    </row>
    <row r="6031" customFormat="false" ht="12.85" hidden="false" customHeight="false" outlineLevel="0" collapsed="false">
      <c r="A6031" s="0" t="s">
        <v>18093</v>
      </c>
      <c r="B6031" s="0" t="s">
        <v>18094</v>
      </c>
      <c r="C6031" s="0" t="s">
        <v>18095</v>
      </c>
      <c r="D6031" s="0" t="s">
        <v>8</v>
      </c>
      <c r="E6031" s="0" t="str">
        <f aca="false">IFERROR(VLOOKUP(B6031,Sheet2!E$1:F$13686,2,0),"")</f>
        <v/>
      </c>
      <c r="F6031" s="0" t="str">
        <f aca="false">IFERROR(VLOOKUP(LEFT(B6031,FIND(";",B6031,1)-1),Sheet2!B$1:F$13686,5,0),"")</f>
        <v/>
      </c>
      <c r="G6031" s="0" t="str">
        <f aca="false">IFERROR(VLOOKUP(B6031,Sheet2!E$1:F$13686,2,0),IFERROR(VLOOKUP(LEFT(B6031,FIND(";",B6031,1)-1),Sheet2!B$1:F$13686,5,0),""))</f>
        <v/>
      </c>
    </row>
    <row r="6032" customFormat="false" ht="12.85" hidden="false" customHeight="false" outlineLevel="0" collapsed="false">
      <c r="A6032" s="0" t="s">
        <v>18096</v>
      </c>
      <c r="B6032" s="0" t="s">
        <v>18097</v>
      </c>
      <c r="C6032" s="0" t="s">
        <v>18098</v>
      </c>
      <c r="D6032" s="0" t="s">
        <v>8</v>
      </c>
      <c r="E6032" s="0" t="str">
        <f aca="false">IFERROR(VLOOKUP(B6032,Sheet2!E$1:F$13686,2,0),"")</f>
        <v/>
      </c>
      <c r="F6032" s="0" t="str">
        <f aca="false">IFERROR(VLOOKUP(LEFT(B6032,FIND(";",B6032,1)-1),Sheet2!B$1:F$13686,5,0),"")</f>
        <v/>
      </c>
      <c r="G6032" s="0" t="str">
        <f aca="false">IFERROR(VLOOKUP(B6032,Sheet2!E$1:F$13686,2,0),IFERROR(VLOOKUP(LEFT(B6032,FIND(";",B6032,1)-1),Sheet2!B$1:F$13686,5,0),""))</f>
        <v/>
      </c>
    </row>
    <row r="6033" customFormat="false" ht="12.85" hidden="false" customHeight="false" outlineLevel="0" collapsed="false">
      <c r="A6033" s="0" t="s">
        <v>18099</v>
      </c>
      <c r="B6033" s="0" t="s">
        <v>18100</v>
      </c>
      <c r="C6033" s="0" t="s">
        <v>18101</v>
      </c>
      <c r="D6033" s="0" t="s">
        <v>8</v>
      </c>
      <c r="E6033" s="0" t="str">
        <f aca="false">IFERROR(VLOOKUP(B6033,Sheet2!E$1:F$13686,2,0),"")</f>
        <v/>
      </c>
      <c r="F6033" s="0" t="str">
        <f aca="false">IFERROR(VLOOKUP(LEFT(B6033,FIND(";",B6033,1)-1),Sheet2!B$1:F$13686,5,0),"")</f>
        <v/>
      </c>
      <c r="G6033" s="0" t="str">
        <f aca="false">IFERROR(VLOOKUP(B6033,Sheet2!E$1:F$13686,2,0),IFERROR(VLOOKUP(LEFT(B6033,FIND(";",B6033,1)-1),Sheet2!B$1:F$13686,5,0),""))</f>
        <v/>
      </c>
    </row>
    <row r="6034" customFormat="false" ht="12.85" hidden="false" customHeight="false" outlineLevel="0" collapsed="false">
      <c r="A6034" s="0" t="s">
        <v>18102</v>
      </c>
      <c r="B6034" s="0" t="s">
        <v>18103</v>
      </c>
      <c r="C6034" s="0" t="s">
        <v>18104</v>
      </c>
      <c r="D6034" s="0" t="s">
        <v>8</v>
      </c>
      <c r="E6034" s="0" t="str">
        <f aca="false">IFERROR(VLOOKUP(B6034,Sheet2!E$1:F$13686,2,0),"")</f>
        <v/>
      </c>
      <c r="F6034" s="0" t="str">
        <f aca="false">IFERROR(VLOOKUP(LEFT(B6034,FIND(";",B6034,1)-1),Sheet2!B$1:F$13686,5,0),"")</f>
        <v/>
      </c>
      <c r="G6034" s="0" t="str">
        <f aca="false">IFERROR(VLOOKUP(B6034,Sheet2!E$1:F$13686,2,0),IFERROR(VLOOKUP(LEFT(B6034,FIND(";",B6034,1)-1),Sheet2!B$1:F$13686,5,0),""))</f>
        <v/>
      </c>
    </row>
    <row r="6035" customFormat="false" ht="12.85" hidden="false" customHeight="false" outlineLevel="0" collapsed="false">
      <c r="A6035" s="0" t="s">
        <v>18105</v>
      </c>
      <c r="B6035" s="0" t="s">
        <v>18106</v>
      </c>
      <c r="C6035" s="0" t="s">
        <v>18107</v>
      </c>
      <c r="D6035" s="0" t="s">
        <v>8</v>
      </c>
      <c r="E6035" s="0" t="str">
        <f aca="false">IFERROR(VLOOKUP(B6035,Sheet2!E$1:F$13686,2,0),"")</f>
        <v/>
      </c>
      <c r="F6035" s="0" t="str">
        <f aca="false">IFERROR(VLOOKUP(LEFT(B6035,FIND(";",B6035,1)-1),Sheet2!B$1:F$13686,5,0),"")</f>
        <v/>
      </c>
      <c r="G6035" s="0" t="str">
        <f aca="false">IFERROR(VLOOKUP(B6035,Sheet2!E$1:F$13686,2,0),IFERROR(VLOOKUP(LEFT(B6035,FIND(";",B6035,1)-1),Sheet2!B$1:F$13686,5,0),""))</f>
        <v/>
      </c>
    </row>
    <row r="6036" customFormat="false" ht="12.85" hidden="false" customHeight="false" outlineLevel="0" collapsed="false">
      <c r="A6036" s="0" t="s">
        <v>18108</v>
      </c>
      <c r="B6036" s="0" t="s">
        <v>18109</v>
      </c>
      <c r="C6036" s="0" t="s">
        <v>18110</v>
      </c>
      <c r="D6036" s="0" t="s">
        <v>8</v>
      </c>
      <c r="E6036" s="0" t="str">
        <f aca="false">IFERROR(VLOOKUP(B6036,Sheet2!E$1:F$13686,2,0),"")</f>
        <v/>
      </c>
      <c r="F6036" s="0" t="str">
        <f aca="false">IFERROR(VLOOKUP(LEFT(B6036,FIND(";",B6036,1)-1),Sheet2!B$1:F$13686,5,0),"")</f>
        <v/>
      </c>
      <c r="G6036" s="0" t="str">
        <f aca="false">IFERROR(VLOOKUP(B6036,Sheet2!E$1:F$13686,2,0),IFERROR(VLOOKUP(LEFT(B6036,FIND(";",B6036,1)-1),Sheet2!B$1:F$13686,5,0),""))</f>
        <v/>
      </c>
    </row>
    <row r="6037" customFormat="false" ht="12.85" hidden="false" customHeight="false" outlineLevel="0" collapsed="false">
      <c r="A6037" s="0" t="s">
        <v>18111</v>
      </c>
      <c r="B6037" s="0" t="s">
        <v>18112</v>
      </c>
      <c r="C6037" s="0" t="s">
        <v>18113</v>
      </c>
      <c r="D6037" s="0" t="s">
        <v>8</v>
      </c>
      <c r="E6037" s="0" t="str">
        <f aca="false">IFERROR(VLOOKUP(B6037,Sheet2!E$1:F$13686,2,0),"")</f>
        <v/>
      </c>
      <c r="F6037" s="0" t="str">
        <f aca="false">IFERROR(VLOOKUP(LEFT(B6037,FIND(";",B6037,1)-1),Sheet2!B$1:F$13686,5,0),"")</f>
        <v/>
      </c>
      <c r="G6037" s="0" t="str">
        <f aca="false">IFERROR(VLOOKUP(B6037,Sheet2!E$1:F$13686,2,0),IFERROR(VLOOKUP(LEFT(B6037,FIND(";",B6037,1)-1),Sheet2!B$1:F$13686,5,0),""))</f>
        <v/>
      </c>
    </row>
    <row r="6038" customFormat="false" ht="12.85" hidden="false" customHeight="false" outlineLevel="0" collapsed="false">
      <c r="A6038" s="0" t="s">
        <v>18114</v>
      </c>
      <c r="B6038" s="0" t="s">
        <v>18115</v>
      </c>
      <c r="C6038" s="0" t="s">
        <v>18116</v>
      </c>
      <c r="D6038" s="0" t="s">
        <v>8</v>
      </c>
      <c r="E6038" s="0" t="str">
        <f aca="false">IFERROR(VLOOKUP(B6038,Sheet2!E$1:F$13686,2,0),"")</f>
        <v/>
      </c>
      <c r="F6038" s="0" t="str">
        <f aca="false">IFERROR(VLOOKUP(LEFT(B6038,FIND(";",B6038,1)-1),Sheet2!B$1:F$13686,5,0),"")</f>
        <v/>
      </c>
      <c r="G6038" s="0" t="str">
        <f aca="false">IFERROR(VLOOKUP(B6038,Sheet2!E$1:F$13686,2,0),IFERROR(VLOOKUP(LEFT(B6038,FIND(";",B6038,1)-1),Sheet2!B$1:F$13686,5,0),""))</f>
        <v/>
      </c>
    </row>
    <row r="6039" customFormat="false" ht="12.85" hidden="false" customHeight="false" outlineLevel="0" collapsed="false">
      <c r="A6039" s="0" t="s">
        <v>18117</v>
      </c>
      <c r="B6039" s="0" t="s">
        <v>18118</v>
      </c>
      <c r="C6039" s="0" t="s">
        <v>18119</v>
      </c>
      <c r="D6039" s="0" t="s">
        <v>8</v>
      </c>
      <c r="E6039" s="0" t="str">
        <f aca="false">IFERROR(VLOOKUP(B6039,Sheet2!E$1:F$13686,2,0),"")</f>
        <v/>
      </c>
      <c r="F6039" s="0" t="str">
        <f aca="false">IFERROR(VLOOKUP(LEFT(B6039,FIND(";",B6039,1)-1),Sheet2!B$1:F$13686,5,0),"")</f>
        <v/>
      </c>
      <c r="G6039" s="0" t="str">
        <f aca="false">IFERROR(VLOOKUP(B6039,Sheet2!E$1:F$13686,2,0),IFERROR(VLOOKUP(LEFT(B6039,FIND(";",B6039,1)-1),Sheet2!B$1:F$13686,5,0),""))</f>
        <v/>
      </c>
    </row>
    <row r="6040" customFormat="false" ht="12.85" hidden="false" customHeight="false" outlineLevel="0" collapsed="false">
      <c r="A6040" s="0" t="s">
        <v>18120</v>
      </c>
      <c r="B6040" s="0" t="s">
        <v>18121</v>
      </c>
      <c r="C6040" s="0" t="s">
        <v>18122</v>
      </c>
      <c r="D6040" s="0" t="s">
        <v>8</v>
      </c>
      <c r="E6040" s="0" t="str">
        <f aca="false">IFERROR(VLOOKUP(B6040,Sheet2!E$1:F$13686,2,0),"")</f>
        <v/>
      </c>
      <c r="F6040" s="0" t="str">
        <f aca="false">IFERROR(VLOOKUP(LEFT(B6040,FIND(";",B6040,1)-1),Sheet2!B$1:F$13686,5,0),"")</f>
        <v/>
      </c>
      <c r="G6040" s="0" t="str">
        <f aca="false">IFERROR(VLOOKUP(B6040,Sheet2!E$1:F$13686,2,0),IFERROR(VLOOKUP(LEFT(B6040,FIND(";",B6040,1)-1),Sheet2!B$1:F$13686,5,0),""))</f>
        <v/>
      </c>
    </row>
    <row r="6041" customFormat="false" ht="12.85" hidden="false" customHeight="false" outlineLevel="0" collapsed="false">
      <c r="A6041" s="0" t="s">
        <v>18123</v>
      </c>
      <c r="B6041" s="0" t="s">
        <v>18124</v>
      </c>
      <c r="C6041" s="0" t="s">
        <v>18125</v>
      </c>
      <c r="D6041" s="0" t="s">
        <v>8</v>
      </c>
      <c r="E6041" s="0" t="str">
        <f aca="false">IFERROR(VLOOKUP(B6041,Sheet2!E$1:F$13686,2,0),"")</f>
        <v/>
      </c>
      <c r="F6041" s="0" t="str">
        <f aca="false">IFERROR(VLOOKUP(LEFT(B6041,FIND(";",B6041,1)-1),Sheet2!B$1:F$13686,5,0),"")</f>
        <v/>
      </c>
      <c r="G6041" s="0" t="str">
        <f aca="false">IFERROR(VLOOKUP(B6041,Sheet2!E$1:F$13686,2,0),IFERROR(VLOOKUP(LEFT(B6041,FIND(";",B6041,1)-1),Sheet2!B$1:F$13686,5,0),""))</f>
        <v/>
      </c>
    </row>
    <row r="6042" customFormat="false" ht="12.85" hidden="false" customHeight="false" outlineLevel="0" collapsed="false">
      <c r="A6042" s="0" t="s">
        <v>18126</v>
      </c>
      <c r="B6042" s="0" t="s">
        <v>18127</v>
      </c>
      <c r="C6042" s="0" t="s">
        <v>18128</v>
      </c>
      <c r="D6042" s="0" t="s">
        <v>8</v>
      </c>
      <c r="E6042" s="0" t="str">
        <f aca="false">IFERROR(VLOOKUP(B6042,Sheet2!E$1:F$13686,2,0),"")</f>
        <v/>
      </c>
      <c r="F6042" s="0" t="str">
        <f aca="false">IFERROR(VLOOKUP(LEFT(B6042,FIND(";",B6042,1)-1),Sheet2!B$1:F$13686,5,0),"")</f>
        <v/>
      </c>
      <c r="G6042" s="0" t="str">
        <f aca="false">IFERROR(VLOOKUP(B6042,Sheet2!E$1:F$13686,2,0),IFERROR(VLOOKUP(LEFT(B6042,FIND(";",B6042,1)-1),Sheet2!B$1:F$13686,5,0),""))</f>
        <v/>
      </c>
    </row>
    <row r="6043" customFormat="false" ht="12.85" hidden="false" customHeight="false" outlineLevel="0" collapsed="false">
      <c r="A6043" s="0" t="s">
        <v>18129</v>
      </c>
      <c r="B6043" s="0" t="s">
        <v>18130</v>
      </c>
      <c r="C6043" s="0" t="s">
        <v>18131</v>
      </c>
      <c r="D6043" s="0" t="s">
        <v>8</v>
      </c>
      <c r="E6043" s="0" t="str">
        <f aca="false">IFERROR(VLOOKUP(B6043,Sheet2!E$1:F$13686,2,0),"")</f>
        <v/>
      </c>
      <c r="F6043" s="0" t="str">
        <f aca="false">IFERROR(VLOOKUP(LEFT(B6043,FIND(";",B6043,1)-1),Sheet2!B$1:F$13686,5,0),"")</f>
        <v/>
      </c>
      <c r="G6043" s="0" t="str">
        <f aca="false">IFERROR(VLOOKUP(B6043,Sheet2!E$1:F$13686,2,0),IFERROR(VLOOKUP(LEFT(B6043,FIND(";",B6043,1)-1),Sheet2!B$1:F$13686,5,0),""))</f>
        <v/>
      </c>
    </row>
    <row r="6044" customFormat="false" ht="12.85" hidden="false" customHeight="false" outlineLevel="0" collapsed="false">
      <c r="A6044" s="0" t="s">
        <v>18132</v>
      </c>
      <c r="B6044" s="0" t="s">
        <v>18133</v>
      </c>
      <c r="C6044" s="0" t="s">
        <v>18134</v>
      </c>
      <c r="D6044" s="0" t="s">
        <v>8</v>
      </c>
      <c r="E6044" s="0" t="str">
        <f aca="false">IFERROR(VLOOKUP(B6044,Sheet2!E$1:F$13686,2,0),"")</f>
        <v/>
      </c>
      <c r="F6044" s="0" t="str">
        <f aca="false">IFERROR(VLOOKUP(LEFT(B6044,FIND(";",B6044,1)-1),Sheet2!B$1:F$13686,5,0),"")</f>
        <v/>
      </c>
      <c r="G6044" s="0" t="str">
        <f aca="false">IFERROR(VLOOKUP(B6044,Sheet2!E$1:F$13686,2,0),IFERROR(VLOOKUP(LEFT(B6044,FIND(";",B6044,1)-1),Sheet2!B$1:F$13686,5,0),""))</f>
        <v/>
      </c>
    </row>
    <row r="6045" customFormat="false" ht="12.85" hidden="false" customHeight="false" outlineLevel="0" collapsed="false">
      <c r="A6045" s="0" t="s">
        <v>18135</v>
      </c>
      <c r="B6045" s="0" t="s">
        <v>18136</v>
      </c>
      <c r="C6045" s="0" t="s">
        <v>18137</v>
      </c>
      <c r="D6045" s="0" t="s">
        <v>8</v>
      </c>
      <c r="E6045" s="0" t="str">
        <f aca="false">IFERROR(VLOOKUP(B6045,Sheet2!E$1:F$13686,2,0),"")</f>
        <v/>
      </c>
      <c r="F6045" s="0" t="str">
        <f aca="false">IFERROR(VLOOKUP(LEFT(B6045,FIND(";",B6045,1)-1),Sheet2!B$1:F$13686,5,0),"")</f>
        <v/>
      </c>
      <c r="G6045" s="0" t="str">
        <f aca="false">IFERROR(VLOOKUP(B6045,Sheet2!E$1:F$13686,2,0),IFERROR(VLOOKUP(LEFT(B6045,FIND(";",B6045,1)-1),Sheet2!B$1:F$13686,5,0),""))</f>
        <v/>
      </c>
    </row>
    <row r="6046" customFormat="false" ht="12.85" hidden="false" customHeight="false" outlineLevel="0" collapsed="false">
      <c r="A6046" s="0" t="s">
        <v>18138</v>
      </c>
      <c r="B6046" s="0" t="s">
        <v>18139</v>
      </c>
      <c r="C6046" s="0" t="s">
        <v>18140</v>
      </c>
      <c r="D6046" s="0" t="s">
        <v>8</v>
      </c>
      <c r="E6046" s="0" t="str">
        <f aca="false">IFERROR(VLOOKUP(B6046,Sheet2!E$1:F$13686,2,0),"")</f>
        <v/>
      </c>
      <c r="F6046" s="0" t="str">
        <f aca="false">IFERROR(VLOOKUP(LEFT(B6046,FIND(";",B6046,1)-1),Sheet2!B$1:F$13686,5,0),"")</f>
        <v/>
      </c>
      <c r="G6046" s="0" t="str">
        <f aca="false">IFERROR(VLOOKUP(B6046,Sheet2!E$1:F$13686,2,0),IFERROR(VLOOKUP(LEFT(B6046,FIND(";",B6046,1)-1),Sheet2!B$1:F$13686,5,0),""))</f>
        <v/>
      </c>
    </row>
    <row r="6047" customFormat="false" ht="12.85" hidden="false" customHeight="false" outlineLevel="0" collapsed="false">
      <c r="A6047" s="0" t="s">
        <v>18141</v>
      </c>
      <c r="B6047" s="0" t="s">
        <v>18142</v>
      </c>
      <c r="C6047" s="0" t="s">
        <v>18143</v>
      </c>
      <c r="D6047" s="0" t="s">
        <v>8</v>
      </c>
      <c r="E6047" s="0" t="str">
        <f aca="false">IFERROR(VLOOKUP(B6047,Sheet2!E$1:F$13686,2,0),"")</f>
        <v/>
      </c>
      <c r="F6047" s="0" t="str">
        <f aca="false">IFERROR(VLOOKUP(LEFT(B6047,FIND(";",B6047,1)-1),Sheet2!B$1:F$13686,5,0),"")</f>
        <v/>
      </c>
      <c r="G6047" s="0" t="str">
        <f aca="false">IFERROR(VLOOKUP(B6047,Sheet2!E$1:F$13686,2,0),IFERROR(VLOOKUP(LEFT(B6047,FIND(";",B6047,1)-1),Sheet2!B$1:F$13686,5,0),""))</f>
        <v/>
      </c>
    </row>
    <row r="6048" customFormat="false" ht="12.85" hidden="false" customHeight="false" outlineLevel="0" collapsed="false">
      <c r="A6048" s="0" t="s">
        <v>18144</v>
      </c>
      <c r="B6048" s="0" t="s">
        <v>18145</v>
      </c>
      <c r="C6048" s="0" t="s">
        <v>18146</v>
      </c>
      <c r="D6048" s="0" t="s">
        <v>8</v>
      </c>
      <c r="E6048" s="0" t="str">
        <f aca="false">IFERROR(VLOOKUP(B6048,Sheet2!E$1:F$13686,2,0),"")</f>
        <v/>
      </c>
      <c r="F6048" s="0" t="str">
        <f aca="false">IFERROR(VLOOKUP(LEFT(B6048,FIND(";",B6048,1)-1),Sheet2!B$1:F$13686,5,0),"")</f>
        <v/>
      </c>
      <c r="G6048" s="0" t="str">
        <f aca="false">IFERROR(VLOOKUP(B6048,Sheet2!E$1:F$13686,2,0),IFERROR(VLOOKUP(LEFT(B6048,FIND(";",B6048,1)-1),Sheet2!B$1:F$13686,5,0),""))</f>
        <v/>
      </c>
    </row>
    <row r="6049" customFormat="false" ht="12.85" hidden="false" customHeight="false" outlineLevel="0" collapsed="false">
      <c r="A6049" s="0" t="s">
        <v>18147</v>
      </c>
      <c r="B6049" s="0" t="s">
        <v>18148</v>
      </c>
      <c r="C6049" s="0" t="s">
        <v>18149</v>
      </c>
      <c r="D6049" s="0" t="s">
        <v>8</v>
      </c>
      <c r="E6049" s="0" t="str">
        <f aca="false">IFERROR(VLOOKUP(B6049,Sheet2!E$1:F$13686,2,0),"")</f>
        <v/>
      </c>
      <c r="F6049" s="0" t="str">
        <f aca="false">IFERROR(VLOOKUP(LEFT(B6049,FIND(";",B6049,1)-1),Sheet2!B$1:F$13686,5,0),"")</f>
        <v/>
      </c>
      <c r="G6049" s="0" t="str">
        <f aca="false">IFERROR(VLOOKUP(B6049,Sheet2!E$1:F$13686,2,0),IFERROR(VLOOKUP(LEFT(B6049,FIND(";",B6049,1)-1),Sheet2!B$1:F$13686,5,0),""))</f>
        <v/>
      </c>
    </row>
    <row r="6050" customFormat="false" ht="12.85" hidden="false" customHeight="false" outlineLevel="0" collapsed="false">
      <c r="A6050" s="0" t="s">
        <v>18150</v>
      </c>
      <c r="B6050" s="0" t="s">
        <v>18151</v>
      </c>
      <c r="C6050" s="0" t="s">
        <v>18152</v>
      </c>
      <c r="D6050" s="0" t="s">
        <v>8</v>
      </c>
      <c r="E6050" s="0" t="str">
        <f aca="false">IFERROR(VLOOKUP(B6050,Sheet2!E$1:F$13686,2,0),"")</f>
        <v/>
      </c>
      <c r="F6050" s="0" t="str">
        <f aca="false">IFERROR(VLOOKUP(LEFT(B6050,FIND(";",B6050,1)-1),Sheet2!B$1:F$13686,5,0),"")</f>
        <v/>
      </c>
      <c r="G6050" s="0" t="str">
        <f aca="false">IFERROR(VLOOKUP(B6050,Sheet2!E$1:F$13686,2,0),IFERROR(VLOOKUP(LEFT(B6050,FIND(";",B6050,1)-1),Sheet2!B$1:F$13686,5,0),""))</f>
        <v/>
      </c>
    </row>
    <row r="6051" customFormat="false" ht="12.85" hidden="false" customHeight="false" outlineLevel="0" collapsed="false">
      <c r="A6051" s="0" t="s">
        <v>18153</v>
      </c>
      <c r="B6051" s="0" t="s">
        <v>18154</v>
      </c>
      <c r="C6051" s="0" t="s">
        <v>18155</v>
      </c>
      <c r="D6051" s="0" t="s">
        <v>8</v>
      </c>
      <c r="E6051" s="0" t="str">
        <f aca="false">IFERROR(VLOOKUP(B6051,Sheet2!E$1:F$13686,2,0),"")</f>
        <v/>
      </c>
      <c r="F6051" s="0" t="str">
        <f aca="false">IFERROR(VLOOKUP(LEFT(B6051,FIND(";",B6051,1)-1),Sheet2!B$1:F$13686,5,0),"")</f>
        <v/>
      </c>
      <c r="G6051" s="0" t="str">
        <f aca="false">IFERROR(VLOOKUP(B6051,Sheet2!E$1:F$13686,2,0),IFERROR(VLOOKUP(LEFT(B6051,FIND(";",B6051,1)-1),Sheet2!B$1:F$13686,5,0),""))</f>
        <v/>
      </c>
    </row>
    <row r="6052" customFormat="false" ht="12.85" hidden="false" customHeight="false" outlineLevel="0" collapsed="false">
      <c r="A6052" s="0" t="s">
        <v>18156</v>
      </c>
      <c r="B6052" s="0" t="s">
        <v>18157</v>
      </c>
      <c r="C6052" s="0" t="s">
        <v>18158</v>
      </c>
      <c r="D6052" s="0" t="s">
        <v>8</v>
      </c>
      <c r="E6052" s="0" t="str">
        <f aca="false">IFERROR(VLOOKUP(B6052,Sheet2!E$1:F$13686,2,0),"")</f>
        <v/>
      </c>
      <c r="F6052" s="0" t="str">
        <f aca="false">IFERROR(VLOOKUP(LEFT(B6052,FIND(";",B6052,1)-1),Sheet2!B$1:F$13686,5,0),"")</f>
        <v/>
      </c>
      <c r="G6052" s="0" t="str">
        <f aca="false">IFERROR(VLOOKUP(B6052,Sheet2!E$1:F$13686,2,0),IFERROR(VLOOKUP(LEFT(B6052,FIND(";",B6052,1)-1),Sheet2!B$1:F$13686,5,0),""))</f>
        <v/>
      </c>
    </row>
    <row r="6053" customFormat="false" ht="12.85" hidden="false" customHeight="false" outlineLevel="0" collapsed="false">
      <c r="A6053" s="0" t="s">
        <v>18159</v>
      </c>
      <c r="B6053" s="0" t="s">
        <v>18160</v>
      </c>
      <c r="C6053" s="0" t="s">
        <v>18161</v>
      </c>
      <c r="D6053" s="0" t="s">
        <v>8</v>
      </c>
      <c r="E6053" s="0" t="str">
        <f aca="false">IFERROR(VLOOKUP(B6053,Sheet2!E$1:F$13686,2,0),"")</f>
        <v/>
      </c>
      <c r="F6053" s="0" t="str">
        <f aca="false">IFERROR(VLOOKUP(LEFT(B6053,FIND(";",B6053,1)-1),Sheet2!B$1:F$13686,5,0),"")</f>
        <v/>
      </c>
      <c r="G6053" s="0" t="str">
        <f aca="false">IFERROR(VLOOKUP(B6053,Sheet2!E$1:F$13686,2,0),IFERROR(VLOOKUP(LEFT(B6053,FIND(";",B6053,1)-1),Sheet2!B$1:F$13686,5,0),""))</f>
        <v/>
      </c>
    </row>
    <row r="6054" customFormat="false" ht="12.85" hidden="false" customHeight="false" outlineLevel="0" collapsed="false">
      <c r="A6054" s="0" t="s">
        <v>18162</v>
      </c>
      <c r="B6054" s="0" t="s">
        <v>18163</v>
      </c>
      <c r="C6054" s="0" t="s">
        <v>18164</v>
      </c>
      <c r="D6054" s="0" t="s">
        <v>8</v>
      </c>
      <c r="E6054" s="0" t="str">
        <f aca="false">IFERROR(VLOOKUP(B6054,Sheet2!E$1:F$13686,2,0),"")</f>
        <v/>
      </c>
      <c r="F6054" s="0" t="str">
        <f aca="false">IFERROR(VLOOKUP(LEFT(B6054,FIND(";",B6054,1)-1),Sheet2!B$1:F$13686,5,0),"")</f>
        <v/>
      </c>
      <c r="G6054" s="0" t="str">
        <f aca="false">IFERROR(VLOOKUP(B6054,Sheet2!E$1:F$13686,2,0),IFERROR(VLOOKUP(LEFT(B6054,FIND(";",B6054,1)-1),Sheet2!B$1:F$13686,5,0),""))</f>
        <v/>
      </c>
    </row>
    <row r="6055" customFormat="false" ht="12.85" hidden="false" customHeight="false" outlineLevel="0" collapsed="false">
      <c r="A6055" s="0" t="s">
        <v>18165</v>
      </c>
      <c r="B6055" s="0" t="s">
        <v>18166</v>
      </c>
      <c r="C6055" s="0" t="s">
        <v>18167</v>
      </c>
      <c r="D6055" s="0" t="s">
        <v>8</v>
      </c>
      <c r="E6055" s="0" t="str">
        <f aca="false">IFERROR(VLOOKUP(B6055,Sheet2!E$1:F$13686,2,0),"")</f>
        <v/>
      </c>
      <c r="F6055" s="0" t="str">
        <f aca="false">IFERROR(VLOOKUP(LEFT(B6055,FIND(";",B6055,1)-1),Sheet2!B$1:F$13686,5,0),"")</f>
        <v/>
      </c>
      <c r="G6055" s="0" t="str">
        <f aca="false">IFERROR(VLOOKUP(B6055,Sheet2!E$1:F$13686,2,0),IFERROR(VLOOKUP(LEFT(B6055,FIND(";",B6055,1)-1),Sheet2!B$1:F$13686,5,0),""))</f>
        <v/>
      </c>
    </row>
    <row r="6056" customFormat="false" ht="12.85" hidden="false" customHeight="false" outlineLevel="0" collapsed="false">
      <c r="A6056" s="0" t="s">
        <v>18168</v>
      </c>
      <c r="B6056" s="0" t="s">
        <v>18169</v>
      </c>
      <c r="C6056" s="0" t="s">
        <v>18170</v>
      </c>
      <c r="D6056" s="0" t="s">
        <v>8</v>
      </c>
      <c r="E6056" s="0" t="str">
        <f aca="false">IFERROR(VLOOKUP(B6056,Sheet2!E$1:F$13686,2,0),"")</f>
        <v/>
      </c>
      <c r="F6056" s="0" t="str">
        <f aca="false">IFERROR(VLOOKUP(LEFT(B6056,FIND(";",B6056,1)-1),Sheet2!B$1:F$13686,5,0),"")</f>
        <v/>
      </c>
      <c r="G6056" s="0" t="str">
        <f aca="false">IFERROR(VLOOKUP(B6056,Sheet2!E$1:F$13686,2,0),IFERROR(VLOOKUP(LEFT(B6056,FIND(";",B6056,1)-1),Sheet2!B$1:F$13686,5,0),""))</f>
        <v/>
      </c>
    </row>
    <row r="6057" customFormat="false" ht="12.85" hidden="false" customHeight="false" outlineLevel="0" collapsed="false">
      <c r="A6057" s="0" t="s">
        <v>18171</v>
      </c>
      <c r="B6057" s="0" t="s">
        <v>18172</v>
      </c>
      <c r="C6057" s="0" t="s">
        <v>18173</v>
      </c>
      <c r="D6057" s="0" t="s">
        <v>8</v>
      </c>
      <c r="E6057" s="0" t="str">
        <f aca="false">IFERROR(VLOOKUP(B6057,Sheet2!E$1:F$13686,2,0),"")</f>
        <v/>
      </c>
      <c r="F6057" s="0" t="str">
        <f aca="false">IFERROR(VLOOKUP(LEFT(B6057,FIND(";",B6057,1)-1),Sheet2!B$1:F$13686,5,0),"")</f>
        <v/>
      </c>
      <c r="G6057" s="0" t="str">
        <f aca="false">IFERROR(VLOOKUP(B6057,Sheet2!E$1:F$13686,2,0),IFERROR(VLOOKUP(LEFT(B6057,FIND(";",B6057,1)-1),Sheet2!B$1:F$13686,5,0),""))</f>
        <v/>
      </c>
    </row>
    <row r="6058" customFormat="false" ht="12.85" hidden="false" customHeight="false" outlineLevel="0" collapsed="false">
      <c r="A6058" s="0" t="s">
        <v>18174</v>
      </c>
      <c r="B6058" s="0" t="s">
        <v>18175</v>
      </c>
      <c r="C6058" s="0" t="s">
        <v>18176</v>
      </c>
      <c r="D6058" s="0" t="s">
        <v>8</v>
      </c>
      <c r="E6058" s="0" t="str">
        <f aca="false">IFERROR(VLOOKUP(B6058,Sheet2!E$1:F$13686,2,0),"")</f>
        <v/>
      </c>
      <c r="F6058" s="0" t="str">
        <f aca="false">IFERROR(VLOOKUP(LEFT(B6058,FIND(";",B6058,1)-1),Sheet2!B$1:F$13686,5,0),"")</f>
        <v/>
      </c>
      <c r="G6058" s="0" t="str">
        <f aca="false">IFERROR(VLOOKUP(B6058,Sheet2!E$1:F$13686,2,0),IFERROR(VLOOKUP(LEFT(B6058,FIND(";",B6058,1)-1),Sheet2!B$1:F$13686,5,0),""))</f>
        <v/>
      </c>
    </row>
    <row r="6059" customFormat="false" ht="12.85" hidden="false" customHeight="false" outlineLevel="0" collapsed="false">
      <c r="A6059" s="0" t="s">
        <v>18177</v>
      </c>
      <c r="B6059" s="0" t="s">
        <v>18178</v>
      </c>
      <c r="C6059" s="0" t="s">
        <v>18179</v>
      </c>
      <c r="D6059" s="0" t="s">
        <v>8</v>
      </c>
      <c r="E6059" s="0" t="str">
        <f aca="false">IFERROR(VLOOKUP(B6059,Sheet2!E$1:F$13686,2,0),"")</f>
        <v/>
      </c>
      <c r="F6059" s="0" t="str">
        <f aca="false">IFERROR(VLOOKUP(LEFT(B6059,FIND(";",B6059,1)-1),Sheet2!B$1:F$13686,5,0),"")</f>
        <v/>
      </c>
      <c r="G6059" s="0" t="str">
        <f aca="false">IFERROR(VLOOKUP(B6059,Sheet2!E$1:F$13686,2,0),IFERROR(VLOOKUP(LEFT(B6059,FIND(";",B6059,1)-1),Sheet2!B$1:F$13686,5,0),""))</f>
        <v/>
      </c>
    </row>
    <row r="6060" customFormat="false" ht="12.85" hidden="false" customHeight="false" outlineLevel="0" collapsed="false">
      <c r="A6060" s="0" t="s">
        <v>18180</v>
      </c>
      <c r="B6060" s="0" t="s">
        <v>18181</v>
      </c>
      <c r="C6060" s="0" t="s">
        <v>18182</v>
      </c>
      <c r="D6060" s="0" t="s">
        <v>8</v>
      </c>
      <c r="E6060" s="0" t="str">
        <f aca="false">IFERROR(VLOOKUP(B6060,Sheet2!E$1:F$13686,2,0),"")</f>
        <v/>
      </c>
      <c r="F6060" s="0" t="str">
        <f aca="false">IFERROR(VLOOKUP(LEFT(B6060,FIND(";",B6060,1)-1),Sheet2!B$1:F$13686,5,0),"")</f>
        <v/>
      </c>
      <c r="G6060" s="0" t="str">
        <f aca="false">IFERROR(VLOOKUP(B6060,Sheet2!E$1:F$13686,2,0),IFERROR(VLOOKUP(LEFT(B6060,FIND(";",B6060,1)-1),Sheet2!B$1:F$13686,5,0),""))</f>
        <v/>
      </c>
    </row>
    <row r="6061" customFormat="false" ht="12.85" hidden="false" customHeight="false" outlineLevel="0" collapsed="false">
      <c r="A6061" s="0" t="s">
        <v>18183</v>
      </c>
      <c r="B6061" s="0" t="s">
        <v>18184</v>
      </c>
      <c r="C6061" s="0" t="s">
        <v>18185</v>
      </c>
      <c r="D6061" s="0" t="s">
        <v>8</v>
      </c>
      <c r="E6061" s="0" t="str">
        <f aca="false">IFERROR(VLOOKUP(B6061,Sheet2!E$1:F$13686,2,0),"")</f>
        <v/>
      </c>
      <c r="F6061" s="0" t="str">
        <f aca="false">IFERROR(VLOOKUP(LEFT(B6061,FIND(";",B6061,1)-1),Sheet2!B$1:F$13686,5,0),"")</f>
        <v/>
      </c>
      <c r="G6061" s="0" t="str">
        <f aca="false">IFERROR(VLOOKUP(B6061,Sheet2!E$1:F$13686,2,0),IFERROR(VLOOKUP(LEFT(B6061,FIND(";",B6061,1)-1),Sheet2!B$1:F$13686,5,0),""))</f>
        <v/>
      </c>
    </row>
    <row r="6062" customFormat="false" ht="12.85" hidden="false" customHeight="false" outlineLevel="0" collapsed="false">
      <c r="A6062" s="0" t="s">
        <v>18186</v>
      </c>
      <c r="B6062" s="0" t="s">
        <v>18187</v>
      </c>
      <c r="C6062" s="0" t="s">
        <v>18188</v>
      </c>
      <c r="D6062" s="0" t="s">
        <v>8</v>
      </c>
      <c r="E6062" s="0" t="str">
        <f aca="false">IFERROR(VLOOKUP(B6062,Sheet2!E$1:F$13686,2,0),"")</f>
        <v/>
      </c>
      <c r="F6062" s="0" t="str">
        <f aca="false">IFERROR(VLOOKUP(LEFT(B6062,FIND(";",B6062,1)-1),Sheet2!B$1:F$13686,5,0),"")</f>
        <v/>
      </c>
      <c r="G6062" s="0" t="str">
        <f aca="false">IFERROR(VLOOKUP(B6062,Sheet2!E$1:F$13686,2,0),IFERROR(VLOOKUP(LEFT(B6062,FIND(";",B6062,1)-1),Sheet2!B$1:F$13686,5,0),""))</f>
        <v/>
      </c>
    </row>
    <row r="6063" customFormat="false" ht="12.85" hidden="false" customHeight="false" outlineLevel="0" collapsed="false">
      <c r="A6063" s="0" t="s">
        <v>18189</v>
      </c>
      <c r="B6063" s="0" t="s">
        <v>18190</v>
      </c>
      <c r="C6063" s="0" t="s">
        <v>18191</v>
      </c>
      <c r="D6063" s="0" t="s">
        <v>8</v>
      </c>
      <c r="E6063" s="0" t="str">
        <f aca="false">IFERROR(VLOOKUP(B6063,Sheet2!E$1:F$13686,2,0),"")</f>
        <v/>
      </c>
      <c r="F6063" s="0" t="str">
        <f aca="false">IFERROR(VLOOKUP(LEFT(B6063,FIND(";",B6063,1)-1),Sheet2!B$1:F$13686,5,0),"")</f>
        <v/>
      </c>
      <c r="G6063" s="0" t="str">
        <f aca="false">IFERROR(VLOOKUP(B6063,Sheet2!E$1:F$13686,2,0),IFERROR(VLOOKUP(LEFT(B6063,FIND(";",B6063,1)-1),Sheet2!B$1:F$13686,5,0),""))</f>
        <v/>
      </c>
    </row>
    <row r="6064" customFormat="false" ht="12.85" hidden="false" customHeight="false" outlineLevel="0" collapsed="false">
      <c r="A6064" s="0" t="s">
        <v>18192</v>
      </c>
      <c r="B6064" s="0" t="s">
        <v>18193</v>
      </c>
      <c r="C6064" s="0" t="s">
        <v>18194</v>
      </c>
      <c r="D6064" s="0" t="s">
        <v>8</v>
      </c>
      <c r="E6064" s="0" t="str">
        <f aca="false">IFERROR(VLOOKUP(B6064,Sheet2!E$1:F$13686,2,0),"")</f>
        <v/>
      </c>
      <c r="F6064" s="0" t="str">
        <f aca="false">IFERROR(VLOOKUP(LEFT(B6064,FIND(";",B6064,1)-1),Sheet2!B$1:F$13686,5,0),"")</f>
        <v/>
      </c>
      <c r="G6064" s="0" t="str">
        <f aca="false">IFERROR(VLOOKUP(B6064,Sheet2!E$1:F$13686,2,0),IFERROR(VLOOKUP(LEFT(B6064,FIND(";",B6064,1)-1),Sheet2!B$1:F$13686,5,0),""))</f>
        <v/>
      </c>
    </row>
    <row r="6065" customFormat="false" ht="12.85" hidden="false" customHeight="false" outlineLevel="0" collapsed="false">
      <c r="A6065" s="0" t="s">
        <v>18195</v>
      </c>
      <c r="B6065" s="0" t="s">
        <v>18196</v>
      </c>
      <c r="C6065" s="0" t="s">
        <v>18197</v>
      </c>
      <c r="D6065" s="0" t="s">
        <v>8</v>
      </c>
      <c r="E6065" s="0" t="str">
        <f aca="false">IFERROR(VLOOKUP(B6065,Sheet2!E$1:F$13686,2,0),"")</f>
        <v/>
      </c>
      <c r="F6065" s="0" t="str">
        <f aca="false">IFERROR(VLOOKUP(LEFT(B6065,FIND(";",B6065,1)-1),Sheet2!B$1:F$13686,5,0),"")</f>
        <v/>
      </c>
      <c r="G6065" s="0" t="str">
        <f aca="false">IFERROR(VLOOKUP(B6065,Sheet2!E$1:F$13686,2,0),IFERROR(VLOOKUP(LEFT(B6065,FIND(";",B6065,1)-1),Sheet2!B$1:F$13686,5,0),""))</f>
        <v/>
      </c>
    </row>
    <row r="6066" customFormat="false" ht="12.85" hidden="false" customHeight="false" outlineLevel="0" collapsed="false">
      <c r="A6066" s="0" t="s">
        <v>18198</v>
      </c>
      <c r="B6066" s="0" t="s">
        <v>18199</v>
      </c>
      <c r="C6066" s="0" t="s">
        <v>18200</v>
      </c>
      <c r="D6066" s="0" t="s">
        <v>8</v>
      </c>
      <c r="E6066" s="0" t="str">
        <f aca="false">IFERROR(VLOOKUP(B6066,Sheet2!E$1:F$13686,2,0),"")</f>
        <v/>
      </c>
      <c r="F6066" s="0" t="str">
        <f aca="false">IFERROR(VLOOKUP(LEFT(B6066,FIND(";",B6066,1)-1),Sheet2!B$1:F$13686,5,0),"")</f>
        <v/>
      </c>
      <c r="G6066" s="0" t="str">
        <f aca="false">IFERROR(VLOOKUP(B6066,Sheet2!E$1:F$13686,2,0),IFERROR(VLOOKUP(LEFT(B6066,FIND(";",B6066,1)-1),Sheet2!B$1:F$13686,5,0),""))</f>
        <v/>
      </c>
    </row>
    <row r="6067" customFormat="false" ht="12.85" hidden="false" customHeight="false" outlineLevel="0" collapsed="false">
      <c r="A6067" s="0" t="s">
        <v>18201</v>
      </c>
      <c r="B6067" s="0" t="s">
        <v>18202</v>
      </c>
      <c r="C6067" s="0" t="s">
        <v>18203</v>
      </c>
      <c r="D6067" s="0" t="s">
        <v>8</v>
      </c>
      <c r="E6067" s="0" t="str">
        <f aca="false">IFERROR(VLOOKUP(B6067,Sheet2!E$1:F$13686,2,0),"")</f>
        <v/>
      </c>
      <c r="F6067" s="0" t="str">
        <f aca="false">IFERROR(VLOOKUP(LEFT(B6067,FIND(";",B6067,1)-1),Sheet2!B$1:F$13686,5,0),"")</f>
        <v/>
      </c>
      <c r="G6067" s="0" t="str">
        <f aca="false">IFERROR(VLOOKUP(B6067,Sheet2!E$1:F$13686,2,0),IFERROR(VLOOKUP(LEFT(B6067,FIND(";",B6067,1)-1),Sheet2!B$1:F$13686,5,0),""))</f>
        <v/>
      </c>
    </row>
    <row r="6068" customFormat="false" ht="12.85" hidden="false" customHeight="false" outlineLevel="0" collapsed="false">
      <c r="A6068" s="0" t="s">
        <v>18204</v>
      </c>
      <c r="B6068" s="0" t="s">
        <v>18205</v>
      </c>
      <c r="C6068" s="0" t="s">
        <v>18206</v>
      </c>
      <c r="D6068" s="0" t="s">
        <v>8</v>
      </c>
      <c r="E6068" s="0" t="str">
        <f aca="false">IFERROR(VLOOKUP(B6068,Sheet2!E$1:F$13686,2,0),"")</f>
        <v/>
      </c>
      <c r="F6068" s="0" t="str">
        <f aca="false">IFERROR(VLOOKUP(LEFT(B6068,FIND(";",B6068,1)-1),Sheet2!B$1:F$13686,5,0),"")</f>
        <v/>
      </c>
      <c r="G6068" s="0" t="str">
        <f aca="false">IFERROR(VLOOKUP(B6068,Sheet2!E$1:F$13686,2,0),IFERROR(VLOOKUP(LEFT(B6068,FIND(";",B6068,1)-1),Sheet2!B$1:F$13686,5,0),""))</f>
        <v/>
      </c>
    </row>
    <row r="6069" customFormat="false" ht="12.85" hidden="false" customHeight="false" outlineLevel="0" collapsed="false">
      <c r="A6069" s="0" t="s">
        <v>18207</v>
      </c>
      <c r="B6069" s="0" t="s">
        <v>18208</v>
      </c>
      <c r="C6069" s="0" t="s">
        <v>18209</v>
      </c>
      <c r="D6069" s="0" t="s">
        <v>8</v>
      </c>
      <c r="E6069" s="0" t="str">
        <f aca="false">IFERROR(VLOOKUP(B6069,Sheet2!E$1:F$13686,2,0),"")</f>
        <v/>
      </c>
      <c r="F6069" s="0" t="str">
        <f aca="false">IFERROR(VLOOKUP(LEFT(B6069,FIND(";",B6069,1)-1),Sheet2!B$1:F$13686,5,0),"")</f>
        <v/>
      </c>
      <c r="G6069" s="0" t="str">
        <f aca="false">IFERROR(VLOOKUP(B6069,Sheet2!E$1:F$13686,2,0),IFERROR(VLOOKUP(LEFT(B6069,FIND(";",B6069,1)-1),Sheet2!B$1:F$13686,5,0),""))</f>
        <v/>
      </c>
    </row>
    <row r="6070" customFormat="false" ht="12.85" hidden="false" customHeight="false" outlineLevel="0" collapsed="false">
      <c r="A6070" s="0" t="s">
        <v>18210</v>
      </c>
      <c r="B6070" s="0" t="s">
        <v>18211</v>
      </c>
      <c r="C6070" s="0" t="s">
        <v>18212</v>
      </c>
      <c r="D6070" s="0" t="s">
        <v>8</v>
      </c>
      <c r="E6070" s="0" t="str">
        <f aca="false">IFERROR(VLOOKUP(B6070,Sheet2!E$1:F$13686,2,0),"")</f>
        <v/>
      </c>
      <c r="F6070" s="0" t="str">
        <f aca="false">IFERROR(VLOOKUP(LEFT(B6070,FIND(";",B6070,1)-1),Sheet2!B$1:F$13686,5,0),"")</f>
        <v/>
      </c>
      <c r="G6070" s="0" t="str">
        <f aca="false">IFERROR(VLOOKUP(B6070,Sheet2!E$1:F$13686,2,0),IFERROR(VLOOKUP(LEFT(B6070,FIND(";",B6070,1)-1),Sheet2!B$1:F$13686,5,0),""))</f>
        <v/>
      </c>
    </row>
    <row r="6071" customFormat="false" ht="12.85" hidden="false" customHeight="false" outlineLevel="0" collapsed="false">
      <c r="A6071" s="0" t="s">
        <v>18213</v>
      </c>
      <c r="B6071" s="0" t="s">
        <v>18214</v>
      </c>
      <c r="C6071" s="0" t="s">
        <v>18215</v>
      </c>
      <c r="D6071" s="0" t="s">
        <v>8</v>
      </c>
      <c r="E6071" s="0" t="str">
        <f aca="false">IFERROR(VLOOKUP(B6071,Sheet2!E$1:F$13686,2,0),"")</f>
        <v/>
      </c>
      <c r="F6071" s="0" t="str">
        <f aca="false">IFERROR(VLOOKUP(LEFT(B6071,FIND(";",B6071,1)-1),Sheet2!B$1:F$13686,5,0),"")</f>
        <v/>
      </c>
      <c r="G6071" s="0" t="str">
        <f aca="false">IFERROR(VLOOKUP(B6071,Sheet2!E$1:F$13686,2,0),IFERROR(VLOOKUP(LEFT(B6071,FIND(";",B6071,1)-1),Sheet2!B$1:F$13686,5,0),""))</f>
        <v/>
      </c>
    </row>
    <row r="6072" customFormat="false" ht="12.85" hidden="false" customHeight="false" outlineLevel="0" collapsed="false">
      <c r="A6072" s="0" t="s">
        <v>18216</v>
      </c>
      <c r="B6072" s="0" t="s">
        <v>18217</v>
      </c>
      <c r="C6072" s="0" t="s">
        <v>18218</v>
      </c>
      <c r="D6072" s="0" t="s">
        <v>8</v>
      </c>
      <c r="E6072" s="0" t="str">
        <f aca="false">IFERROR(VLOOKUP(B6072,Sheet2!E$1:F$13686,2,0),"")</f>
        <v/>
      </c>
      <c r="F6072" s="0" t="str">
        <f aca="false">IFERROR(VLOOKUP(LEFT(B6072,FIND(";",B6072,1)-1),Sheet2!B$1:F$13686,5,0),"")</f>
        <v/>
      </c>
      <c r="G6072" s="0" t="str">
        <f aca="false">IFERROR(VLOOKUP(B6072,Sheet2!E$1:F$13686,2,0),IFERROR(VLOOKUP(LEFT(B6072,FIND(";",B6072,1)-1),Sheet2!B$1:F$13686,5,0),""))</f>
        <v/>
      </c>
    </row>
    <row r="6073" customFormat="false" ht="12.85" hidden="false" customHeight="false" outlineLevel="0" collapsed="false">
      <c r="A6073" s="0" t="s">
        <v>18219</v>
      </c>
      <c r="B6073" s="0" t="s">
        <v>18220</v>
      </c>
      <c r="C6073" s="0" t="s">
        <v>18221</v>
      </c>
      <c r="D6073" s="0" t="s">
        <v>8</v>
      </c>
      <c r="E6073" s="0" t="str">
        <f aca="false">IFERROR(VLOOKUP(B6073,Sheet2!E$1:F$13686,2,0),"")</f>
        <v/>
      </c>
      <c r="F6073" s="0" t="str">
        <f aca="false">IFERROR(VLOOKUP(LEFT(B6073,FIND(";",B6073,1)-1),Sheet2!B$1:F$13686,5,0),"")</f>
        <v/>
      </c>
      <c r="G6073" s="0" t="str">
        <f aca="false">IFERROR(VLOOKUP(B6073,Sheet2!E$1:F$13686,2,0),IFERROR(VLOOKUP(LEFT(B6073,FIND(";",B6073,1)-1),Sheet2!B$1:F$13686,5,0),""))</f>
        <v/>
      </c>
    </row>
    <row r="6074" customFormat="false" ht="12.85" hidden="false" customHeight="false" outlineLevel="0" collapsed="false">
      <c r="A6074" s="0" t="s">
        <v>18222</v>
      </c>
      <c r="B6074" s="0" t="s">
        <v>18223</v>
      </c>
      <c r="C6074" s="0" t="s">
        <v>18224</v>
      </c>
      <c r="D6074" s="0" t="s">
        <v>8</v>
      </c>
      <c r="E6074" s="0" t="str">
        <f aca="false">IFERROR(VLOOKUP(B6074,Sheet2!E$1:F$13686,2,0),"")</f>
        <v/>
      </c>
      <c r="F6074" s="0" t="str">
        <f aca="false">IFERROR(VLOOKUP(LEFT(B6074,FIND(";",B6074,1)-1),Sheet2!B$1:F$13686,5,0),"")</f>
        <v/>
      </c>
      <c r="G6074" s="0" t="str">
        <f aca="false">IFERROR(VLOOKUP(B6074,Sheet2!E$1:F$13686,2,0),IFERROR(VLOOKUP(LEFT(B6074,FIND(";",B6074,1)-1),Sheet2!B$1:F$13686,5,0),""))</f>
        <v/>
      </c>
    </row>
    <row r="6075" customFormat="false" ht="12.85" hidden="false" customHeight="false" outlineLevel="0" collapsed="false">
      <c r="A6075" s="0" t="s">
        <v>18225</v>
      </c>
      <c r="B6075" s="0" t="s">
        <v>18226</v>
      </c>
      <c r="C6075" s="0" t="s">
        <v>18227</v>
      </c>
      <c r="D6075" s="0" t="s">
        <v>8</v>
      </c>
      <c r="E6075" s="0" t="str">
        <f aca="false">IFERROR(VLOOKUP(B6075,Sheet2!E$1:F$13686,2,0),"")</f>
        <v/>
      </c>
      <c r="F6075" s="0" t="str">
        <f aca="false">IFERROR(VLOOKUP(LEFT(B6075,FIND(";",B6075,1)-1),Sheet2!B$1:F$13686,5,0),"")</f>
        <v/>
      </c>
      <c r="G6075" s="0" t="str">
        <f aca="false">IFERROR(VLOOKUP(B6075,Sheet2!E$1:F$13686,2,0),IFERROR(VLOOKUP(LEFT(B6075,FIND(";",B6075,1)-1),Sheet2!B$1:F$13686,5,0),""))</f>
        <v/>
      </c>
    </row>
    <row r="6076" customFormat="false" ht="12.85" hidden="false" customHeight="false" outlineLevel="0" collapsed="false">
      <c r="A6076" s="0" t="s">
        <v>18228</v>
      </c>
      <c r="B6076" s="0" t="s">
        <v>18229</v>
      </c>
      <c r="C6076" s="0" t="s">
        <v>18230</v>
      </c>
      <c r="D6076" s="0" t="s">
        <v>8</v>
      </c>
      <c r="E6076" s="0" t="str">
        <f aca="false">IFERROR(VLOOKUP(B6076,Sheet2!E$1:F$13686,2,0),"")</f>
        <v/>
      </c>
      <c r="F6076" s="0" t="str">
        <f aca="false">IFERROR(VLOOKUP(LEFT(B6076,FIND(";",B6076,1)-1),Sheet2!B$1:F$13686,5,0),"")</f>
        <v/>
      </c>
      <c r="G6076" s="0" t="str">
        <f aca="false">IFERROR(VLOOKUP(B6076,Sheet2!E$1:F$13686,2,0),IFERROR(VLOOKUP(LEFT(B6076,FIND(";",B6076,1)-1),Sheet2!B$1:F$13686,5,0),""))</f>
        <v/>
      </c>
    </row>
    <row r="6077" customFormat="false" ht="12.85" hidden="false" customHeight="false" outlineLevel="0" collapsed="false">
      <c r="A6077" s="0" t="s">
        <v>18231</v>
      </c>
      <c r="B6077" s="0" t="s">
        <v>18232</v>
      </c>
      <c r="C6077" s="0" t="s">
        <v>18233</v>
      </c>
      <c r="D6077" s="0" t="s">
        <v>8</v>
      </c>
      <c r="E6077" s="0" t="str">
        <f aca="false">IFERROR(VLOOKUP(B6077,Sheet2!E$1:F$13686,2,0),"")</f>
        <v/>
      </c>
      <c r="F6077" s="0" t="str">
        <f aca="false">IFERROR(VLOOKUP(LEFT(B6077,FIND(";",B6077,1)-1),Sheet2!B$1:F$13686,5,0),"")</f>
        <v/>
      </c>
      <c r="G6077" s="0" t="str">
        <f aca="false">IFERROR(VLOOKUP(B6077,Sheet2!E$1:F$13686,2,0),IFERROR(VLOOKUP(LEFT(B6077,FIND(";",B6077,1)-1),Sheet2!B$1:F$13686,5,0),""))</f>
        <v/>
      </c>
    </row>
    <row r="6078" customFormat="false" ht="12.85" hidden="false" customHeight="false" outlineLevel="0" collapsed="false">
      <c r="A6078" s="0" t="s">
        <v>18234</v>
      </c>
      <c r="B6078" s="0" t="s">
        <v>18235</v>
      </c>
      <c r="C6078" s="0" t="s">
        <v>18236</v>
      </c>
      <c r="D6078" s="0" t="s">
        <v>8</v>
      </c>
      <c r="E6078" s="0" t="str">
        <f aca="false">IFERROR(VLOOKUP(B6078,Sheet2!E$1:F$13686,2,0),"")</f>
        <v/>
      </c>
      <c r="F6078" s="0" t="str">
        <f aca="false">IFERROR(VLOOKUP(LEFT(B6078,FIND(";",B6078,1)-1),Sheet2!B$1:F$13686,5,0),"")</f>
        <v/>
      </c>
      <c r="G6078" s="0" t="str">
        <f aca="false">IFERROR(VLOOKUP(B6078,Sheet2!E$1:F$13686,2,0),IFERROR(VLOOKUP(LEFT(B6078,FIND(";",B6078,1)-1),Sheet2!B$1:F$13686,5,0),""))</f>
        <v/>
      </c>
    </row>
    <row r="6079" customFormat="false" ht="12.85" hidden="false" customHeight="false" outlineLevel="0" collapsed="false">
      <c r="A6079" s="0" t="s">
        <v>18237</v>
      </c>
      <c r="B6079" s="0" t="s">
        <v>18238</v>
      </c>
      <c r="C6079" s="0" t="s">
        <v>18239</v>
      </c>
      <c r="D6079" s="0" t="s">
        <v>8</v>
      </c>
      <c r="E6079" s="0" t="str">
        <f aca="false">IFERROR(VLOOKUP(B6079,Sheet2!E$1:F$13686,2,0),"")</f>
        <v/>
      </c>
      <c r="F6079" s="0" t="str">
        <f aca="false">IFERROR(VLOOKUP(LEFT(B6079,FIND(";",B6079,1)-1),Sheet2!B$1:F$13686,5,0),"")</f>
        <v/>
      </c>
      <c r="G6079" s="0" t="str">
        <f aca="false">IFERROR(VLOOKUP(B6079,Sheet2!E$1:F$13686,2,0),IFERROR(VLOOKUP(LEFT(B6079,FIND(";",B6079,1)-1),Sheet2!B$1:F$13686,5,0),""))</f>
        <v/>
      </c>
    </row>
    <row r="6080" customFormat="false" ht="12.85" hidden="false" customHeight="false" outlineLevel="0" collapsed="false">
      <c r="A6080" s="0" t="s">
        <v>18240</v>
      </c>
      <c r="B6080" s="0" t="s">
        <v>18241</v>
      </c>
      <c r="C6080" s="0" t="s">
        <v>18242</v>
      </c>
      <c r="D6080" s="0" t="s">
        <v>8</v>
      </c>
      <c r="E6080" s="0" t="str">
        <f aca="false">IFERROR(VLOOKUP(B6080,Sheet2!E$1:F$13686,2,0),"")</f>
        <v/>
      </c>
      <c r="F6080" s="0" t="str">
        <f aca="false">IFERROR(VLOOKUP(LEFT(B6080,FIND(";",B6080,1)-1),Sheet2!B$1:F$13686,5,0),"")</f>
        <v/>
      </c>
      <c r="G6080" s="0" t="str">
        <f aca="false">IFERROR(VLOOKUP(B6080,Sheet2!E$1:F$13686,2,0),IFERROR(VLOOKUP(LEFT(B6080,FIND(";",B6080,1)-1),Sheet2!B$1:F$13686,5,0),""))</f>
        <v/>
      </c>
    </row>
    <row r="6081" customFormat="false" ht="12.85" hidden="false" customHeight="false" outlineLevel="0" collapsed="false">
      <c r="A6081" s="0" t="s">
        <v>18243</v>
      </c>
      <c r="B6081" s="0" t="s">
        <v>18244</v>
      </c>
      <c r="C6081" s="0" t="s">
        <v>18245</v>
      </c>
      <c r="D6081" s="0" t="s">
        <v>8</v>
      </c>
      <c r="E6081" s="0" t="str">
        <f aca="false">IFERROR(VLOOKUP(B6081,Sheet2!E$1:F$13686,2,0),"")</f>
        <v/>
      </c>
      <c r="F6081" s="0" t="str">
        <f aca="false">IFERROR(VLOOKUP(LEFT(B6081,FIND(";",B6081,1)-1),Sheet2!B$1:F$13686,5,0),"")</f>
        <v/>
      </c>
      <c r="G6081" s="0" t="str">
        <f aca="false">IFERROR(VLOOKUP(B6081,Sheet2!E$1:F$13686,2,0),IFERROR(VLOOKUP(LEFT(B6081,FIND(";",B6081,1)-1),Sheet2!B$1:F$13686,5,0),""))</f>
        <v/>
      </c>
    </row>
    <row r="6082" customFormat="false" ht="12.85" hidden="false" customHeight="false" outlineLevel="0" collapsed="false">
      <c r="A6082" s="0" t="s">
        <v>18246</v>
      </c>
      <c r="B6082" s="0" t="s">
        <v>18247</v>
      </c>
      <c r="C6082" s="0" t="s">
        <v>18248</v>
      </c>
      <c r="D6082" s="0" t="s">
        <v>8</v>
      </c>
      <c r="E6082" s="0" t="str">
        <f aca="false">IFERROR(VLOOKUP(B6082,Sheet2!E$1:F$13686,2,0),"")</f>
        <v/>
      </c>
      <c r="F6082" s="0" t="str">
        <f aca="false">IFERROR(VLOOKUP(LEFT(B6082,FIND(";",B6082,1)-1),Sheet2!B$1:F$13686,5,0),"")</f>
        <v/>
      </c>
      <c r="G6082" s="0" t="str">
        <f aca="false">IFERROR(VLOOKUP(B6082,Sheet2!E$1:F$13686,2,0),IFERROR(VLOOKUP(LEFT(B6082,FIND(";",B6082,1)-1),Sheet2!B$1:F$13686,5,0),""))</f>
        <v/>
      </c>
    </row>
    <row r="6083" customFormat="false" ht="12.85" hidden="false" customHeight="false" outlineLevel="0" collapsed="false">
      <c r="A6083" s="0" t="s">
        <v>18249</v>
      </c>
      <c r="B6083" s="0" t="s">
        <v>18250</v>
      </c>
      <c r="C6083" s="0" t="s">
        <v>18251</v>
      </c>
      <c r="D6083" s="0" t="s">
        <v>8</v>
      </c>
      <c r="E6083" s="0" t="str">
        <f aca="false">IFERROR(VLOOKUP(B6083,Sheet2!E$1:F$13686,2,0),"")</f>
        <v/>
      </c>
      <c r="F6083" s="0" t="str">
        <f aca="false">IFERROR(VLOOKUP(LEFT(B6083,FIND(";",B6083,1)-1),Sheet2!B$1:F$13686,5,0),"")</f>
        <v/>
      </c>
      <c r="G6083" s="0" t="str">
        <f aca="false">IFERROR(VLOOKUP(B6083,Sheet2!E$1:F$13686,2,0),IFERROR(VLOOKUP(LEFT(B6083,FIND(";",B6083,1)-1),Sheet2!B$1:F$13686,5,0),""))</f>
        <v/>
      </c>
    </row>
    <row r="6084" customFormat="false" ht="12.85" hidden="false" customHeight="false" outlineLevel="0" collapsed="false">
      <c r="A6084" s="0" t="s">
        <v>18252</v>
      </c>
      <c r="B6084" s="0" t="s">
        <v>18253</v>
      </c>
      <c r="C6084" s="0" t="s">
        <v>18254</v>
      </c>
      <c r="D6084" s="0" t="s">
        <v>8</v>
      </c>
      <c r="E6084" s="0" t="str">
        <f aca="false">IFERROR(VLOOKUP(B6084,Sheet2!E$1:F$13686,2,0),"")</f>
        <v/>
      </c>
      <c r="F6084" s="0" t="str">
        <f aca="false">IFERROR(VLOOKUP(LEFT(B6084,FIND(";",B6084,1)-1),Sheet2!B$1:F$13686,5,0),"")</f>
        <v/>
      </c>
      <c r="G6084" s="0" t="str">
        <f aca="false">IFERROR(VLOOKUP(B6084,Sheet2!E$1:F$13686,2,0),IFERROR(VLOOKUP(LEFT(B6084,FIND(";",B6084,1)-1),Sheet2!B$1:F$13686,5,0),""))</f>
        <v/>
      </c>
    </row>
    <row r="6085" customFormat="false" ht="12.85" hidden="false" customHeight="false" outlineLevel="0" collapsed="false">
      <c r="A6085" s="0" t="s">
        <v>18255</v>
      </c>
      <c r="B6085" s="0" t="s">
        <v>18256</v>
      </c>
      <c r="C6085" s="0" t="s">
        <v>18257</v>
      </c>
      <c r="D6085" s="0" t="s">
        <v>8</v>
      </c>
      <c r="E6085" s="0" t="str">
        <f aca="false">IFERROR(VLOOKUP(B6085,Sheet2!E$1:F$13686,2,0),"")</f>
        <v/>
      </c>
      <c r="F6085" s="0" t="str">
        <f aca="false">IFERROR(VLOOKUP(LEFT(B6085,FIND(";",B6085,1)-1),Sheet2!B$1:F$13686,5,0),"")</f>
        <v/>
      </c>
      <c r="G6085" s="0" t="str">
        <f aca="false">IFERROR(VLOOKUP(B6085,Sheet2!E$1:F$13686,2,0),IFERROR(VLOOKUP(LEFT(B6085,FIND(";",B6085,1)-1),Sheet2!B$1:F$13686,5,0),""))</f>
        <v/>
      </c>
    </row>
    <row r="6086" customFormat="false" ht="12.85" hidden="false" customHeight="false" outlineLevel="0" collapsed="false">
      <c r="A6086" s="0" t="s">
        <v>18258</v>
      </c>
      <c r="B6086" s="0" t="s">
        <v>18259</v>
      </c>
      <c r="C6086" s="0" t="s">
        <v>18260</v>
      </c>
      <c r="D6086" s="0" t="s">
        <v>8</v>
      </c>
      <c r="E6086" s="0" t="str">
        <f aca="false">IFERROR(VLOOKUP(B6086,Sheet2!E$1:F$13686,2,0),"")</f>
        <v/>
      </c>
      <c r="F6086" s="0" t="str">
        <f aca="false">IFERROR(VLOOKUP(LEFT(B6086,FIND(";",B6086,1)-1),Sheet2!B$1:F$13686,5,0),"")</f>
        <v/>
      </c>
      <c r="G6086" s="0" t="str">
        <f aca="false">IFERROR(VLOOKUP(B6086,Sheet2!E$1:F$13686,2,0),IFERROR(VLOOKUP(LEFT(B6086,FIND(";",B6086,1)-1),Sheet2!B$1:F$13686,5,0),""))</f>
        <v/>
      </c>
    </row>
    <row r="6087" customFormat="false" ht="12.85" hidden="false" customHeight="false" outlineLevel="0" collapsed="false">
      <c r="A6087" s="0" t="s">
        <v>18261</v>
      </c>
      <c r="B6087" s="0" t="s">
        <v>18262</v>
      </c>
      <c r="C6087" s="0" t="s">
        <v>18263</v>
      </c>
      <c r="D6087" s="0" t="s">
        <v>8</v>
      </c>
      <c r="E6087" s="0" t="str">
        <f aca="false">IFERROR(VLOOKUP(B6087,Sheet2!E$1:F$13686,2,0),"")</f>
        <v/>
      </c>
      <c r="F6087" s="0" t="str">
        <f aca="false">IFERROR(VLOOKUP(LEFT(B6087,FIND(";",B6087,1)-1),Sheet2!B$1:F$13686,5,0),"")</f>
        <v/>
      </c>
      <c r="G6087" s="0" t="str">
        <f aca="false">IFERROR(VLOOKUP(B6087,Sheet2!E$1:F$13686,2,0),IFERROR(VLOOKUP(LEFT(B6087,FIND(";",B6087,1)-1),Sheet2!B$1:F$13686,5,0),""))</f>
        <v/>
      </c>
    </row>
    <row r="6088" customFormat="false" ht="12.85" hidden="false" customHeight="false" outlineLevel="0" collapsed="false">
      <c r="A6088" s="0" t="s">
        <v>18264</v>
      </c>
      <c r="B6088" s="0" t="s">
        <v>18265</v>
      </c>
      <c r="C6088" s="0" t="s">
        <v>18266</v>
      </c>
      <c r="D6088" s="0" t="s">
        <v>8</v>
      </c>
      <c r="E6088" s="0" t="str">
        <f aca="false">IFERROR(VLOOKUP(B6088,Sheet2!E$1:F$13686,2,0),"")</f>
        <v/>
      </c>
      <c r="F6088" s="0" t="str">
        <f aca="false">IFERROR(VLOOKUP(LEFT(B6088,FIND(";",B6088,1)-1),Sheet2!B$1:F$13686,5,0),"")</f>
        <v/>
      </c>
      <c r="G6088" s="0" t="str">
        <f aca="false">IFERROR(VLOOKUP(B6088,Sheet2!E$1:F$13686,2,0),IFERROR(VLOOKUP(LEFT(B6088,FIND(";",B6088,1)-1),Sheet2!B$1:F$13686,5,0),""))</f>
        <v/>
      </c>
    </row>
    <row r="6089" customFormat="false" ht="12.85" hidden="false" customHeight="false" outlineLevel="0" collapsed="false">
      <c r="A6089" s="0" t="s">
        <v>18267</v>
      </c>
      <c r="B6089" s="0" t="s">
        <v>18268</v>
      </c>
      <c r="C6089" s="0" t="s">
        <v>18269</v>
      </c>
      <c r="D6089" s="0" t="s">
        <v>8</v>
      </c>
      <c r="E6089" s="0" t="str">
        <f aca="false">IFERROR(VLOOKUP(B6089,Sheet2!E$1:F$13686,2,0),"")</f>
        <v/>
      </c>
      <c r="F6089" s="0" t="str">
        <f aca="false">IFERROR(VLOOKUP(LEFT(B6089,FIND(";",B6089,1)-1),Sheet2!B$1:F$13686,5,0),"")</f>
        <v/>
      </c>
      <c r="G6089" s="0" t="str">
        <f aca="false">IFERROR(VLOOKUP(B6089,Sheet2!E$1:F$13686,2,0),IFERROR(VLOOKUP(LEFT(B6089,FIND(";",B6089,1)-1),Sheet2!B$1:F$13686,5,0),""))</f>
        <v/>
      </c>
    </row>
    <row r="6090" customFormat="false" ht="12.85" hidden="false" customHeight="false" outlineLevel="0" collapsed="false">
      <c r="A6090" s="0" t="s">
        <v>18270</v>
      </c>
      <c r="B6090" s="0" t="s">
        <v>18271</v>
      </c>
      <c r="C6090" s="0" t="s">
        <v>18272</v>
      </c>
      <c r="D6090" s="0" t="s">
        <v>8</v>
      </c>
      <c r="E6090" s="0" t="str">
        <f aca="false">IFERROR(VLOOKUP(B6090,Sheet2!E$1:F$13686,2,0),"")</f>
        <v/>
      </c>
      <c r="F6090" s="0" t="str">
        <f aca="false">IFERROR(VLOOKUP(LEFT(B6090,FIND(";",B6090,1)-1),Sheet2!B$1:F$13686,5,0),"")</f>
        <v/>
      </c>
      <c r="G6090" s="0" t="str">
        <f aca="false">IFERROR(VLOOKUP(B6090,Sheet2!E$1:F$13686,2,0),IFERROR(VLOOKUP(LEFT(B6090,FIND(";",B6090,1)-1),Sheet2!B$1:F$13686,5,0),""))</f>
        <v/>
      </c>
    </row>
    <row r="6091" customFormat="false" ht="12.85" hidden="false" customHeight="false" outlineLevel="0" collapsed="false">
      <c r="A6091" s="0" t="s">
        <v>18273</v>
      </c>
      <c r="B6091" s="0" t="s">
        <v>18274</v>
      </c>
      <c r="C6091" s="0" t="s">
        <v>18275</v>
      </c>
      <c r="D6091" s="0" t="s">
        <v>8</v>
      </c>
      <c r="E6091" s="0" t="str">
        <f aca="false">IFERROR(VLOOKUP(B6091,Sheet2!E$1:F$13686,2,0),"")</f>
        <v/>
      </c>
      <c r="F6091" s="0" t="str">
        <f aca="false">IFERROR(VLOOKUP(LEFT(B6091,FIND(";",B6091,1)-1),Sheet2!B$1:F$13686,5,0),"")</f>
        <v/>
      </c>
      <c r="G6091" s="0" t="str">
        <f aca="false">IFERROR(VLOOKUP(B6091,Sheet2!E$1:F$13686,2,0),IFERROR(VLOOKUP(LEFT(B6091,FIND(";",B6091,1)-1),Sheet2!B$1:F$13686,5,0),""))</f>
        <v/>
      </c>
    </row>
    <row r="6092" customFormat="false" ht="12.85" hidden="false" customHeight="false" outlineLevel="0" collapsed="false">
      <c r="A6092" s="0" t="s">
        <v>18276</v>
      </c>
      <c r="B6092" s="0" t="s">
        <v>18277</v>
      </c>
      <c r="C6092" s="0" t="s">
        <v>18278</v>
      </c>
      <c r="D6092" s="0" t="s">
        <v>8</v>
      </c>
      <c r="E6092" s="0" t="str">
        <f aca="false">IFERROR(VLOOKUP(B6092,Sheet2!E$1:F$13686,2,0),"")</f>
        <v/>
      </c>
      <c r="F6092" s="0" t="str">
        <f aca="false">IFERROR(VLOOKUP(LEFT(B6092,FIND(";",B6092,1)-1),Sheet2!B$1:F$13686,5,0),"")</f>
        <v/>
      </c>
      <c r="G6092" s="0" t="str">
        <f aca="false">IFERROR(VLOOKUP(B6092,Sheet2!E$1:F$13686,2,0),IFERROR(VLOOKUP(LEFT(B6092,FIND(";",B6092,1)-1),Sheet2!B$1:F$13686,5,0),""))</f>
        <v/>
      </c>
    </row>
    <row r="6093" customFormat="false" ht="12.85" hidden="false" customHeight="false" outlineLevel="0" collapsed="false">
      <c r="A6093" s="0" t="s">
        <v>18279</v>
      </c>
      <c r="B6093" s="0" t="s">
        <v>18280</v>
      </c>
      <c r="C6093" s="0" t="s">
        <v>18281</v>
      </c>
      <c r="D6093" s="0" t="s">
        <v>8</v>
      </c>
      <c r="E6093" s="0" t="str">
        <f aca="false">IFERROR(VLOOKUP(B6093,Sheet2!E$1:F$13686,2,0),"")</f>
        <v/>
      </c>
      <c r="F6093" s="0" t="str">
        <f aca="false">IFERROR(VLOOKUP(LEFT(B6093,FIND(";",B6093,1)-1),Sheet2!B$1:F$13686,5,0),"")</f>
        <v/>
      </c>
      <c r="G6093" s="0" t="str">
        <f aca="false">IFERROR(VLOOKUP(B6093,Sheet2!E$1:F$13686,2,0),IFERROR(VLOOKUP(LEFT(B6093,FIND(";",B6093,1)-1),Sheet2!B$1:F$13686,5,0),""))</f>
        <v/>
      </c>
    </row>
    <row r="6094" customFormat="false" ht="12.85" hidden="false" customHeight="false" outlineLevel="0" collapsed="false">
      <c r="A6094" s="0" t="s">
        <v>18282</v>
      </c>
      <c r="B6094" s="0" t="s">
        <v>18283</v>
      </c>
      <c r="C6094" s="0" t="s">
        <v>18284</v>
      </c>
      <c r="D6094" s="0" t="s">
        <v>8</v>
      </c>
      <c r="E6094" s="0" t="str">
        <f aca="false">IFERROR(VLOOKUP(B6094,Sheet2!E$1:F$13686,2,0),"")</f>
        <v/>
      </c>
      <c r="F6094" s="0" t="str">
        <f aca="false">IFERROR(VLOOKUP(LEFT(B6094,FIND(";",B6094,1)-1),Sheet2!B$1:F$13686,5,0),"")</f>
        <v/>
      </c>
      <c r="G6094" s="0" t="str">
        <f aca="false">IFERROR(VLOOKUP(B6094,Sheet2!E$1:F$13686,2,0),IFERROR(VLOOKUP(LEFT(B6094,FIND(";",B6094,1)-1),Sheet2!B$1:F$13686,5,0),""))</f>
        <v/>
      </c>
    </row>
    <row r="6095" customFormat="false" ht="12.85" hidden="false" customHeight="false" outlineLevel="0" collapsed="false">
      <c r="A6095" s="0" t="s">
        <v>18285</v>
      </c>
      <c r="B6095" s="0" t="s">
        <v>18286</v>
      </c>
      <c r="C6095" s="0" t="s">
        <v>18287</v>
      </c>
      <c r="D6095" s="0" t="s">
        <v>8</v>
      </c>
      <c r="E6095" s="0" t="str">
        <f aca="false">IFERROR(VLOOKUP(B6095,Sheet2!E$1:F$13686,2,0),"")</f>
        <v/>
      </c>
      <c r="F6095" s="0" t="str">
        <f aca="false">IFERROR(VLOOKUP(LEFT(B6095,FIND(";",B6095,1)-1),Sheet2!B$1:F$13686,5,0),"")</f>
        <v/>
      </c>
      <c r="G6095" s="0" t="str">
        <f aca="false">IFERROR(VLOOKUP(B6095,Sheet2!E$1:F$13686,2,0),IFERROR(VLOOKUP(LEFT(B6095,FIND(";",B6095,1)-1),Sheet2!B$1:F$13686,5,0),""))</f>
        <v/>
      </c>
    </row>
    <row r="6096" customFormat="false" ht="12.85" hidden="false" customHeight="false" outlineLevel="0" collapsed="false">
      <c r="A6096" s="0" t="s">
        <v>18288</v>
      </c>
      <c r="B6096" s="0" t="s">
        <v>18289</v>
      </c>
      <c r="C6096" s="0" t="s">
        <v>18290</v>
      </c>
      <c r="D6096" s="0" t="s">
        <v>8</v>
      </c>
      <c r="E6096" s="0" t="str">
        <f aca="false">IFERROR(VLOOKUP(B6096,Sheet2!E$1:F$13686,2,0),"")</f>
        <v/>
      </c>
      <c r="F6096" s="0" t="str">
        <f aca="false">IFERROR(VLOOKUP(LEFT(B6096,FIND(";",B6096,1)-1),Sheet2!B$1:F$13686,5,0),"")</f>
        <v/>
      </c>
      <c r="G6096" s="0" t="str">
        <f aca="false">IFERROR(VLOOKUP(B6096,Sheet2!E$1:F$13686,2,0),IFERROR(VLOOKUP(LEFT(B6096,FIND(";",B6096,1)-1),Sheet2!B$1:F$13686,5,0),""))</f>
        <v/>
      </c>
    </row>
    <row r="6097" customFormat="false" ht="12.85" hidden="false" customHeight="false" outlineLevel="0" collapsed="false">
      <c r="A6097" s="0" t="s">
        <v>18291</v>
      </c>
      <c r="B6097" s="0" t="s">
        <v>18292</v>
      </c>
      <c r="C6097" s="0" t="s">
        <v>18293</v>
      </c>
      <c r="D6097" s="0" t="s">
        <v>8</v>
      </c>
      <c r="E6097" s="0" t="str">
        <f aca="false">IFERROR(VLOOKUP(B6097,Sheet2!E$1:F$13686,2,0),"")</f>
        <v/>
      </c>
      <c r="F6097" s="0" t="str">
        <f aca="false">IFERROR(VLOOKUP(LEFT(B6097,FIND(";",B6097,1)-1),Sheet2!B$1:F$13686,5,0),"")</f>
        <v/>
      </c>
      <c r="G6097" s="0" t="str">
        <f aca="false">IFERROR(VLOOKUP(B6097,Sheet2!E$1:F$13686,2,0),IFERROR(VLOOKUP(LEFT(B6097,FIND(";",B6097,1)-1),Sheet2!B$1:F$13686,5,0),""))</f>
        <v/>
      </c>
    </row>
    <row r="6098" customFormat="false" ht="12.85" hidden="false" customHeight="false" outlineLevel="0" collapsed="false">
      <c r="A6098" s="0" t="s">
        <v>18294</v>
      </c>
      <c r="B6098" s="0" t="s">
        <v>18295</v>
      </c>
      <c r="C6098" s="0" t="s">
        <v>18296</v>
      </c>
      <c r="D6098" s="0" t="s">
        <v>8</v>
      </c>
      <c r="E6098" s="0" t="str">
        <f aca="false">IFERROR(VLOOKUP(B6098,Sheet2!E$1:F$13686,2,0),"")</f>
        <v/>
      </c>
      <c r="F6098" s="0" t="str">
        <f aca="false">IFERROR(VLOOKUP(LEFT(B6098,FIND(";",B6098,1)-1),Sheet2!B$1:F$13686,5,0),"")</f>
        <v/>
      </c>
      <c r="G6098" s="0" t="str">
        <f aca="false">IFERROR(VLOOKUP(B6098,Sheet2!E$1:F$13686,2,0),IFERROR(VLOOKUP(LEFT(B6098,FIND(";",B6098,1)-1),Sheet2!B$1:F$13686,5,0),""))</f>
        <v/>
      </c>
    </row>
    <row r="6099" customFormat="false" ht="12.85" hidden="false" customHeight="false" outlineLevel="0" collapsed="false">
      <c r="A6099" s="0" t="s">
        <v>18297</v>
      </c>
      <c r="B6099" s="0" t="s">
        <v>18298</v>
      </c>
      <c r="C6099" s="0" t="s">
        <v>18299</v>
      </c>
      <c r="D6099" s="0" t="s">
        <v>8</v>
      </c>
      <c r="E6099" s="0" t="str">
        <f aca="false">IFERROR(VLOOKUP(B6099,Sheet2!E$1:F$13686,2,0),"")</f>
        <v/>
      </c>
      <c r="F6099" s="0" t="str">
        <f aca="false">IFERROR(VLOOKUP(LEFT(B6099,FIND(";",B6099,1)-1),Sheet2!B$1:F$13686,5,0),"")</f>
        <v/>
      </c>
      <c r="G6099" s="0" t="str">
        <f aca="false">IFERROR(VLOOKUP(B6099,Sheet2!E$1:F$13686,2,0),IFERROR(VLOOKUP(LEFT(B6099,FIND(";",B6099,1)-1),Sheet2!B$1:F$13686,5,0),""))</f>
        <v/>
      </c>
    </row>
    <row r="6100" customFormat="false" ht="12.85" hidden="false" customHeight="false" outlineLevel="0" collapsed="false">
      <c r="A6100" s="0" t="s">
        <v>18300</v>
      </c>
      <c r="B6100" s="0" t="s">
        <v>18301</v>
      </c>
      <c r="C6100" s="0" t="s">
        <v>18302</v>
      </c>
      <c r="D6100" s="0" t="s">
        <v>8</v>
      </c>
      <c r="E6100" s="0" t="str">
        <f aca="false">IFERROR(VLOOKUP(B6100,Sheet2!E$1:F$13686,2,0),"")</f>
        <v/>
      </c>
      <c r="F6100" s="0" t="str">
        <f aca="false">IFERROR(VLOOKUP(LEFT(B6100,FIND(";",B6100,1)-1),Sheet2!B$1:F$13686,5,0),"")</f>
        <v/>
      </c>
      <c r="G6100" s="0" t="str">
        <f aca="false">IFERROR(VLOOKUP(B6100,Sheet2!E$1:F$13686,2,0),IFERROR(VLOOKUP(LEFT(B6100,FIND(";",B6100,1)-1),Sheet2!B$1:F$13686,5,0),""))</f>
        <v/>
      </c>
    </row>
    <row r="6101" customFormat="false" ht="12.85" hidden="false" customHeight="false" outlineLevel="0" collapsed="false">
      <c r="A6101" s="0" t="s">
        <v>18303</v>
      </c>
      <c r="B6101" s="0" t="s">
        <v>18304</v>
      </c>
      <c r="C6101" s="0" t="s">
        <v>18305</v>
      </c>
      <c r="D6101" s="0" t="s">
        <v>8</v>
      </c>
      <c r="E6101" s="0" t="str">
        <f aca="false">IFERROR(VLOOKUP(B6101,Sheet2!E$1:F$13686,2,0),"")</f>
        <v/>
      </c>
      <c r="F6101" s="0" t="str">
        <f aca="false">IFERROR(VLOOKUP(LEFT(B6101,FIND(";",B6101,1)-1),Sheet2!B$1:F$13686,5,0),"")</f>
        <v/>
      </c>
      <c r="G6101" s="0" t="str">
        <f aca="false">IFERROR(VLOOKUP(B6101,Sheet2!E$1:F$13686,2,0),IFERROR(VLOOKUP(LEFT(B6101,FIND(";",B6101,1)-1),Sheet2!B$1:F$13686,5,0),""))</f>
        <v/>
      </c>
    </row>
    <row r="6102" customFormat="false" ht="12.85" hidden="false" customHeight="false" outlineLevel="0" collapsed="false">
      <c r="A6102" s="0" t="s">
        <v>18306</v>
      </c>
      <c r="B6102" s="0" t="s">
        <v>18307</v>
      </c>
      <c r="C6102" s="0" t="s">
        <v>18308</v>
      </c>
      <c r="D6102" s="0" t="s">
        <v>8</v>
      </c>
      <c r="E6102" s="0" t="str">
        <f aca="false">IFERROR(VLOOKUP(B6102,Sheet2!E$1:F$13686,2,0),"")</f>
        <v/>
      </c>
      <c r="F6102" s="0" t="str">
        <f aca="false">IFERROR(VLOOKUP(LEFT(B6102,FIND(";",B6102,1)-1),Sheet2!B$1:F$13686,5,0),"")</f>
        <v/>
      </c>
      <c r="G6102" s="0" t="str">
        <f aca="false">IFERROR(VLOOKUP(B6102,Sheet2!E$1:F$13686,2,0),IFERROR(VLOOKUP(LEFT(B6102,FIND(";",B6102,1)-1),Sheet2!B$1:F$13686,5,0),""))</f>
        <v/>
      </c>
    </row>
    <row r="6103" customFormat="false" ht="12.85" hidden="false" customHeight="false" outlineLevel="0" collapsed="false">
      <c r="A6103" s="0" t="s">
        <v>18309</v>
      </c>
      <c r="B6103" s="0" t="s">
        <v>18310</v>
      </c>
      <c r="C6103" s="0" t="s">
        <v>18311</v>
      </c>
      <c r="D6103" s="0" t="s">
        <v>8</v>
      </c>
      <c r="E6103" s="0" t="str">
        <f aca="false">IFERROR(VLOOKUP(B6103,Sheet2!E$1:F$13686,2,0),"")</f>
        <v/>
      </c>
      <c r="F6103" s="0" t="str">
        <f aca="false">IFERROR(VLOOKUP(LEFT(B6103,FIND(";",B6103,1)-1),Sheet2!B$1:F$13686,5,0),"")</f>
        <v/>
      </c>
      <c r="G6103" s="0" t="str">
        <f aca="false">IFERROR(VLOOKUP(B6103,Sheet2!E$1:F$13686,2,0),IFERROR(VLOOKUP(LEFT(B6103,FIND(";",B6103,1)-1),Sheet2!B$1:F$13686,5,0),""))</f>
        <v/>
      </c>
    </row>
    <row r="6104" customFormat="false" ht="12.85" hidden="false" customHeight="false" outlineLevel="0" collapsed="false">
      <c r="A6104" s="0" t="s">
        <v>18312</v>
      </c>
      <c r="B6104" s="0" t="s">
        <v>18313</v>
      </c>
      <c r="C6104" s="0" t="s">
        <v>18314</v>
      </c>
      <c r="D6104" s="0" t="s">
        <v>8</v>
      </c>
      <c r="E6104" s="0" t="str">
        <f aca="false">IFERROR(VLOOKUP(B6104,Sheet2!E$1:F$13686,2,0),"")</f>
        <v/>
      </c>
      <c r="F6104" s="0" t="str">
        <f aca="false">IFERROR(VLOOKUP(LEFT(B6104,FIND(";",B6104,1)-1),Sheet2!B$1:F$13686,5,0),"")</f>
        <v/>
      </c>
      <c r="G6104" s="0" t="str">
        <f aca="false">IFERROR(VLOOKUP(B6104,Sheet2!E$1:F$13686,2,0),IFERROR(VLOOKUP(LEFT(B6104,FIND(";",B6104,1)-1),Sheet2!B$1:F$13686,5,0),""))</f>
        <v/>
      </c>
    </row>
    <row r="6105" customFormat="false" ht="12.85" hidden="false" customHeight="false" outlineLevel="0" collapsed="false">
      <c r="A6105" s="0" t="s">
        <v>18315</v>
      </c>
      <c r="B6105" s="0" t="s">
        <v>18316</v>
      </c>
      <c r="C6105" s="0" t="s">
        <v>18317</v>
      </c>
      <c r="D6105" s="0" t="s">
        <v>8</v>
      </c>
      <c r="E6105" s="0" t="str">
        <f aca="false">IFERROR(VLOOKUP(B6105,Sheet2!E$1:F$13686,2,0),"")</f>
        <v/>
      </c>
      <c r="F6105" s="0" t="str">
        <f aca="false">IFERROR(VLOOKUP(LEFT(B6105,FIND(";",B6105,1)-1),Sheet2!B$1:F$13686,5,0),"")</f>
        <v/>
      </c>
      <c r="G6105" s="0" t="str">
        <f aca="false">IFERROR(VLOOKUP(B6105,Sheet2!E$1:F$13686,2,0),IFERROR(VLOOKUP(LEFT(B6105,FIND(";",B6105,1)-1),Sheet2!B$1:F$13686,5,0),""))</f>
        <v/>
      </c>
    </row>
    <row r="6106" customFormat="false" ht="12.85" hidden="false" customHeight="false" outlineLevel="0" collapsed="false">
      <c r="A6106" s="0" t="s">
        <v>18318</v>
      </c>
      <c r="B6106" s="0" t="s">
        <v>18319</v>
      </c>
      <c r="C6106" s="0" t="s">
        <v>18320</v>
      </c>
      <c r="D6106" s="0" t="s">
        <v>8</v>
      </c>
      <c r="E6106" s="0" t="str">
        <f aca="false">IFERROR(VLOOKUP(B6106,Sheet2!E$1:F$13686,2,0),"")</f>
        <v/>
      </c>
      <c r="F6106" s="0" t="str">
        <f aca="false">IFERROR(VLOOKUP(LEFT(B6106,FIND(";",B6106,1)-1),Sheet2!B$1:F$13686,5,0),"")</f>
        <v/>
      </c>
      <c r="G6106" s="0" t="str">
        <f aca="false">IFERROR(VLOOKUP(B6106,Sheet2!E$1:F$13686,2,0),IFERROR(VLOOKUP(LEFT(B6106,FIND(";",B6106,1)-1),Sheet2!B$1:F$13686,5,0),""))</f>
        <v/>
      </c>
    </row>
    <row r="6107" customFormat="false" ht="12.85" hidden="false" customHeight="false" outlineLevel="0" collapsed="false">
      <c r="A6107" s="0" t="s">
        <v>18321</v>
      </c>
      <c r="B6107" s="0" t="s">
        <v>18322</v>
      </c>
      <c r="C6107" s="0" t="s">
        <v>18323</v>
      </c>
      <c r="D6107" s="0" t="s">
        <v>8</v>
      </c>
      <c r="E6107" s="0" t="str">
        <f aca="false">IFERROR(VLOOKUP(B6107,Sheet2!E$1:F$13686,2,0),"")</f>
        <v/>
      </c>
      <c r="F6107" s="0" t="str">
        <f aca="false">IFERROR(VLOOKUP(LEFT(B6107,FIND(";",B6107,1)-1),Sheet2!B$1:F$13686,5,0),"")</f>
        <v/>
      </c>
      <c r="G6107" s="0" t="str">
        <f aca="false">IFERROR(VLOOKUP(B6107,Sheet2!E$1:F$13686,2,0),IFERROR(VLOOKUP(LEFT(B6107,FIND(";",B6107,1)-1),Sheet2!B$1:F$13686,5,0),""))</f>
        <v/>
      </c>
    </row>
    <row r="6108" customFormat="false" ht="12.85" hidden="false" customHeight="false" outlineLevel="0" collapsed="false">
      <c r="A6108" s="0" t="s">
        <v>18324</v>
      </c>
      <c r="B6108" s="0" t="s">
        <v>18325</v>
      </c>
      <c r="C6108" s="0" t="s">
        <v>18326</v>
      </c>
      <c r="D6108" s="0" t="s">
        <v>8</v>
      </c>
      <c r="E6108" s="0" t="str">
        <f aca="false">IFERROR(VLOOKUP(B6108,Sheet2!E$1:F$13686,2,0),"")</f>
        <v/>
      </c>
      <c r="F6108" s="0" t="str">
        <f aca="false">IFERROR(VLOOKUP(LEFT(B6108,FIND(";",B6108,1)-1),Sheet2!B$1:F$13686,5,0),"")</f>
        <v/>
      </c>
      <c r="G6108" s="0" t="str">
        <f aca="false">IFERROR(VLOOKUP(B6108,Sheet2!E$1:F$13686,2,0),IFERROR(VLOOKUP(LEFT(B6108,FIND(";",B6108,1)-1),Sheet2!B$1:F$13686,5,0),""))</f>
        <v/>
      </c>
    </row>
    <row r="6109" customFormat="false" ht="12.85" hidden="false" customHeight="false" outlineLevel="0" collapsed="false">
      <c r="A6109" s="0" t="s">
        <v>18327</v>
      </c>
      <c r="B6109" s="0" t="s">
        <v>18328</v>
      </c>
      <c r="C6109" s="0" t="s">
        <v>18329</v>
      </c>
      <c r="D6109" s="0" t="s">
        <v>8</v>
      </c>
      <c r="E6109" s="0" t="str">
        <f aca="false">IFERROR(VLOOKUP(B6109,Sheet2!E$1:F$13686,2,0),"")</f>
        <v/>
      </c>
      <c r="F6109" s="0" t="str">
        <f aca="false">IFERROR(VLOOKUP(LEFT(B6109,FIND(";",B6109,1)-1),Sheet2!B$1:F$13686,5,0),"")</f>
        <v/>
      </c>
      <c r="G6109" s="0" t="str">
        <f aca="false">IFERROR(VLOOKUP(B6109,Sheet2!E$1:F$13686,2,0),IFERROR(VLOOKUP(LEFT(B6109,FIND(";",B6109,1)-1),Sheet2!B$1:F$13686,5,0),""))</f>
        <v/>
      </c>
    </row>
    <row r="6110" customFormat="false" ht="12.85" hidden="false" customHeight="false" outlineLevel="0" collapsed="false">
      <c r="A6110" s="0" t="s">
        <v>18330</v>
      </c>
      <c r="B6110" s="0" t="s">
        <v>18331</v>
      </c>
      <c r="C6110" s="0" t="s">
        <v>18332</v>
      </c>
      <c r="D6110" s="0" t="s">
        <v>8</v>
      </c>
      <c r="E6110" s="0" t="str">
        <f aca="false">IFERROR(VLOOKUP(B6110,Sheet2!E$1:F$13686,2,0),"")</f>
        <v/>
      </c>
      <c r="F6110" s="0" t="str">
        <f aca="false">IFERROR(VLOOKUP(LEFT(B6110,FIND(";",B6110,1)-1),Sheet2!B$1:F$13686,5,0),"")</f>
        <v/>
      </c>
      <c r="G6110" s="0" t="str">
        <f aca="false">IFERROR(VLOOKUP(B6110,Sheet2!E$1:F$13686,2,0),IFERROR(VLOOKUP(LEFT(B6110,FIND(";",B6110,1)-1),Sheet2!B$1:F$13686,5,0),""))</f>
        <v/>
      </c>
    </row>
    <row r="6111" customFormat="false" ht="12.85" hidden="false" customHeight="false" outlineLevel="0" collapsed="false">
      <c r="A6111" s="0" t="s">
        <v>18333</v>
      </c>
      <c r="B6111" s="0" t="s">
        <v>18334</v>
      </c>
      <c r="C6111" s="0" t="s">
        <v>18335</v>
      </c>
      <c r="D6111" s="0" t="s">
        <v>8</v>
      </c>
      <c r="E6111" s="0" t="str">
        <f aca="false">IFERROR(VLOOKUP(B6111,Sheet2!E$1:F$13686,2,0),"")</f>
        <v/>
      </c>
      <c r="F6111" s="0" t="str">
        <f aca="false">IFERROR(VLOOKUP(LEFT(B6111,FIND(";",B6111,1)-1),Sheet2!B$1:F$13686,5,0),"")</f>
        <v/>
      </c>
      <c r="G6111" s="0" t="str">
        <f aca="false">IFERROR(VLOOKUP(B6111,Sheet2!E$1:F$13686,2,0),IFERROR(VLOOKUP(LEFT(B6111,FIND(";",B6111,1)-1),Sheet2!B$1:F$13686,5,0),""))</f>
        <v/>
      </c>
    </row>
    <row r="6112" customFormat="false" ht="12.85" hidden="false" customHeight="false" outlineLevel="0" collapsed="false">
      <c r="A6112" s="0" t="s">
        <v>18336</v>
      </c>
      <c r="B6112" s="0" t="s">
        <v>18337</v>
      </c>
      <c r="C6112" s="0" t="s">
        <v>18338</v>
      </c>
      <c r="D6112" s="0" t="s">
        <v>8</v>
      </c>
      <c r="E6112" s="0" t="str">
        <f aca="false">IFERROR(VLOOKUP(B6112,Sheet2!E$1:F$13686,2,0),"")</f>
        <v/>
      </c>
      <c r="F6112" s="0" t="str">
        <f aca="false">IFERROR(VLOOKUP(LEFT(B6112,FIND(";",B6112,1)-1),Sheet2!B$1:F$13686,5,0),"")</f>
        <v/>
      </c>
      <c r="G6112" s="0" t="str">
        <f aca="false">IFERROR(VLOOKUP(B6112,Sheet2!E$1:F$13686,2,0),IFERROR(VLOOKUP(LEFT(B6112,FIND(";",B6112,1)-1),Sheet2!B$1:F$13686,5,0),""))</f>
        <v/>
      </c>
    </row>
    <row r="6113" customFormat="false" ht="12.85" hidden="false" customHeight="false" outlineLevel="0" collapsed="false">
      <c r="A6113" s="0" t="s">
        <v>18339</v>
      </c>
      <c r="B6113" s="0" t="s">
        <v>18340</v>
      </c>
      <c r="C6113" s="0" t="s">
        <v>18341</v>
      </c>
      <c r="D6113" s="0" t="s">
        <v>8</v>
      </c>
      <c r="E6113" s="0" t="str">
        <f aca="false">IFERROR(VLOOKUP(B6113,Sheet2!E$1:F$13686,2,0),"")</f>
        <v/>
      </c>
      <c r="F6113" s="0" t="str">
        <f aca="false">IFERROR(VLOOKUP(LEFT(B6113,FIND(";",B6113,1)-1),Sheet2!B$1:F$13686,5,0),"")</f>
        <v/>
      </c>
      <c r="G6113" s="0" t="str">
        <f aca="false">IFERROR(VLOOKUP(B6113,Sheet2!E$1:F$13686,2,0),IFERROR(VLOOKUP(LEFT(B6113,FIND(";",B6113,1)-1),Sheet2!B$1:F$13686,5,0),""))</f>
        <v/>
      </c>
    </row>
    <row r="6114" customFormat="false" ht="12.85" hidden="false" customHeight="false" outlineLevel="0" collapsed="false">
      <c r="A6114" s="0" t="s">
        <v>18342</v>
      </c>
      <c r="B6114" s="0" t="s">
        <v>18343</v>
      </c>
      <c r="C6114" s="0" t="s">
        <v>18344</v>
      </c>
      <c r="D6114" s="0" t="s">
        <v>8</v>
      </c>
      <c r="E6114" s="0" t="str">
        <f aca="false">IFERROR(VLOOKUP(B6114,Sheet2!E$1:F$13686,2,0),"")</f>
        <v/>
      </c>
      <c r="F6114" s="0" t="str">
        <f aca="false">IFERROR(VLOOKUP(LEFT(B6114,FIND(";",B6114,1)-1),Sheet2!B$1:F$13686,5,0),"")</f>
        <v/>
      </c>
      <c r="G6114" s="0" t="str">
        <f aca="false">IFERROR(VLOOKUP(B6114,Sheet2!E$1:F$13686,2,0),IFERROR(VLOOKUP(LEFT(B6114,FIND(";",B6114,1)-1),Sheet2!B$1:F$13686,5,0),""))</f>
        <v/>
      </c>
    </row>
    <row r="6115" customFormat="false" ht="12.85" hidden="false" customHeight="false" outlineLevel="0" collapsed="false">
      <c r="A6115" s="0" t="s">
        <v>18345</v>
      </c>
      <c r="B6115" s="0" t="s">
        <v>18346</v>
      </c>
      <c r="C6115" s="0" t="s">
        <v>18347</v>
      </c>
      <c r="D6115" s="0" t="s">
        <v>8</v>
      </c>
      <c r="E6115" s="0" t="str">
        <f aca="false">IFERROR(VLOOKUP(B6115,Sheet2!E$1:F$13686,2,0),"")</f>
        <v/>
      </c>
      <c r="F6115" s="0" t="str">
        <f aca="false">IFERROR(VLOOKUP(LEFT(B6115,FIND(";",B6115,1)-1),Sheet2!B$1:F$13686,5,0),"")</f>
        <v/>
      </c>
      <c r="G6115" s="0" t="str">
        <f aca="false">IFERROR(VLOOKUP(B6115,Sheet2!E$1:F$13686,2,0),IFERROR(VLOOKUP(LEFT(B6115,FIND(";",B6115,1)-1),Sheet2!B$1:F$13686,5,0),""))</f>
        <v/>
      </c>
    </row>
    <row r="6116" customFormat="false" ht="12.85" hidden="false" customHeight="false" outlineLevel="0" collapsed="false">
      <c r="A6116" s="0" t="s">
        <v>18348</v>
      </c>
      <c r="B6116" s="0" t="s">
        <v>18349</v>
      </c>
      <c r="C6116" s="0" t="s">
        <v>18350</v>
      </c>
      <c r="D6116" s="0" t="s">
        <v>8</v>
      </c>
      <c r="E6116" s="0" t="str">
        <f aca="false">IFERROR(VLOOKUP(B6116,Sheet2!E$1:F$13686,2,0),"")</f>
        <v/>
      </c>
      <c r="F6116" s="0" t="str">
        <f aca="false">IFERROR(VLOOKUP(LEFT(B6116,FIND(";",B6116,1)-1),Sheet2!B$1:F$13686,5,0),"")</f>
        <v/>
      </c>
      <c r="G6116" s="0" t="str">
        <f aca="false">IFERROR(VLOOKUP(B6116,Sheet2!E$1:F$13686,2,0),IFERROR(VLOOKUP(LEFT(B6116,FIND(";",B6116,1)-1),Sheet2!B$1:F$13686,5,0),""))</f>
        <v/>
      </c>
    </row>
    <row r="6117" customFormat="false" ht="12.85" hidden="false" customHeight="false" outlineLevel="0" collapsed="false">
      <c r="A6117" s="0" t="s">
        <v>18351</v>
      </c>
      <c r="B6117" s="0" t="s">
        <v>18352</v>
      </c>
      <c r="C6117" s="0" t="s">
        <v>18353</v>
      </c>
      <c r="D6117" s="0" t="s">
        <v>8</v>
      </c>
      <c r="E6117" s="0" t="str">
        <f aca="false">IFERROR(VLOOKUP(B6117,Sheet2!E$1:F$13686,2,0),"")</f>
        <v/>
      </c>
      <c r="F6117" s="0" t="str">
        <f aca="false">IFERROR(VLOOKUP(LEFT(B6117,FIND(";",B6117,1)-1),Sheet2!B$1:F$13686,5,0),"")</f>
        <v/>
      </c>
      <c r="G6117" s="0" t="str">
        <f aca="false">IFERROR(VLOOKUP(B6117,Sheet2!E$1:F$13686,2,0),IFERROR(VLOOKUP(LEFT(B6117,FIND(";",B6117,1)-1),Sheet2!B$1:F$13686,5,0),""))</f>
        <v/>
      </c>
    </row>
    <row r="6118" customFormat="false" ht="12.85" hidden="false" customHeight="false" outlineLevel="0" collapsed="false">
      <c r="A6118" s="0" t="s">
        <v>18354</v>
      </c>
      <c r="B6118" s="0" t="s">
        <v>18355</v>
      </c>
      <c r="C6118" s="0" t="s">
        <v>18356</v>
      </c>
      <c r="D6118" s="0" t="s">
        <v>8</v>
      </c>
      <c r="E6118" s="0" t="str">
        <f aca="false">IFERROR(VLOOKUP(B6118,Sheet2!E$1:F$13686,2,0),"")</f>
        <v/>
      </c>
      <c r="F6118" s="0" t="str">
        <f aca="false">IFERROR(VLOOKUP(LEFT(B6118,FIND(";",B6118,1)-1),Sheet2!B$1:F$13686,5,0),"")</f>
        <v/>
      </c>
      <c r="G6118" s="0" t="str">
        <f aca="false">IFERROR(VLOOKUP(B6118,Sheet2!E$1:F$13686,2,0),IFERROR(VLOOKUP(LEFT(B6118,FIND(";",B6118,1)-1),Sheet2!B$1:F$13686,5,0),""))</f>
        <v/>
      </c>
    </row>
    <row r="6119" customFormat="false" ht="12.85" hidden="false" customHeight="false" outlineLevel="0" collapsed="false">
      <c r="A6119" s="0" t="s">
        <v>18357</v>
      </c>
      <c r="B6119" s="0" t="s">
        <v>18358</v>
      </c>
      <c r="C6119" s="0" t="s">
        <v>18359</v>
      </c>
      <c r="D6119" s="0" t="s">
        <v>8</v>
      </c>
      <c r="E6119" s="0" t="str">
        <f aca="false">IFERROR(VLOOKUP(B6119,Sheet2!E$1:F$13686,2,0),"")</f>
        <v/>
      </c>
      <c r="F6119" s="0" t="str">
        <f aca="false">IFERROR(VLOOKUP(LEFT(B6119,FIND(";",B6119,1)-1),Sheet2!B$1:F$13686,5,0),"")</f>
        <v/>
      </c>
      <c r="G6119" s="0" t="str">
        <f aca="false">IFERROR(VLOOKUP(B6119,Sheet2!E$1:F$13686,2,0),IFERROR(VLOOKUP(LEFT(B6119,FIND(";",B6119,1)-1),Sheet2!B$1:F$13686,5,0),""))</f>
        <v/>
      </c>
    </row>
    <row r="6120" customFormat="false" ht="12.85" hidden="false" customHeight="false" outlineLevel="0" collapsed="false">
      <c r="A6120" s="0" t="s">
        <v>18360</v>
      </c>
      <c r="B6120" s="0" t="s">
        <v>18361</v>
      </c>
      <c r="C6120" s="0" t="s">
        <v>18362</v>
      </c>
      <c r="D6120" s="0" t="s">
        <v>8</v>
      </c>
      <c r="E6120" s="0" t="str">
        <f aca="false">IFERROR(VLOOKUP(B6120,Sheet2!E$1:F$13686,2,0),"")</f>
        <v/>
      </c>
      <c r="F6120" s="0" t="str">
        <f aca="false">IFERROR(VLOOKUP(LEFT(B6120,FIND(";",B6120,1)-1),Sheet2!B$1:F$13686,5,0),"")</f>
        <v/>
      </c>
      <c r="G6120" s="0" t="str">
        <f aca="false">IFERROR(VLOOKUP(B6120,Sheet2!E$1:F$13686,2,0),IFERROR(VLOOKUP(LEFT(B6120,FIND(";",B6120,1)-1),Sheet2!B$1:F$13686,5,0),""))</f>
        <v/>
      </c>
    </row>
    <row r="6121" customFormat="false" ht="12.85" hidden="false" customHeight="false" outlineLevel="0" collapsed="false">
      <c r="A6121" s="0" t="s">
        <v>18363</v>
      </c>
      <c r="B6121" s="0" t="s">
        <v>18364</v>
      </c>
      <c r="C6121" s="0" t="s">
        <v>18365</v>
      </c>
      <c r="D6121" s="0" t="s">
        <v>8</v>
      </c>
      <c r="E6121" s="0" t="str">
        <f aca="false">IFERROR(VLOOKUP(B6121,Sheet2!E$1:F$13686,2,0),"")</f>
        <v/>
      </c>
      <c r="F6121" s="0" t="str">
        <f aca="false">IFERROR(VLOOKUP(LEFT(B6121,FIND(";",B6121,1)-1),Sheet2!B$1:F$13686,5,0),"")</f>
        <v/>
      </c>
      <c r="G6121" s="0" t="str">
        <f aca="false">IFERROR(VLOOKUP(B6121,Sheet2!E$1:F$13686,2,0),IFERROR(VLOOKUP(LEFT(B6121,FIND(";",B6121,1)-1),Sheet2!B$1:F$13686,5,0),""))</f>
        <v/>
      </c>
    </row>
    <row r="6122" customFormat="false" ht="12.85" hidden="false" customHeight="false" outlineLevel="0" collapsed="false">
      <c r="A6122" s="0" t="s">
        <v>18366</v>
      </c>
      <c r="B6122" s="0" t="s">
        <v>18367</v>
      </c>
      <c r="C6122" s="0" t="s">
        <v>18368</v>
      </c>
      <c r="D6122" s="0" t="s">
        <v>8</v>
      </c>
      <c r="E6122" s="0" t="str">
        <f aca="false">IFERROR(VLOOKUP(B6122,Sheet2!E$1:F$13686,2,0),"")</f>
        <v/>
      </c>
      <c r="F6122" s="0" t="str">
        <f aca="false">IFERROR(VLOOKUP(LEFT(B6122,FIND(";",B6122,1)-1),Sheet2!B$1:F$13686,5,0),"")</f>
        <v/>
      </c>
      <c r="G6122" s="0" t="str">
        <f aca="false">IFERROR(VLOOKUP(B6122,Sheet2!E$1:F$13686,2,0),IFERROR(VLOOKUP(LEFT(B6122,FIND(";",B6122,1)-1),Sheet2!B$1:F$13686,5,0),""))</f>
        <v/>
      </c>
    </row>
    <row r="6123" customFormat="false" ht="12.85" hidden="false" customHeight="false" outlineLevel="0" collapsed="false">
      <c r="A6123" s="0" t="s">
        <v>18369</v>
      </c>
      <c r="B6123" s="0" t="s">
        <v>18370</v>
      </c>
      <c r="C6123" s="0" t="s">
        <v>18371</v>
      </c>
      <c r="D6123" s="0" t="s">
        <v>8</v>
      </c>
      <c r="E6123" s="0" t="str">
        <f aca="false">IFERROR(VLOOKUP(B6123,Sheet2!E$1:F$13686,2,0),"")</f>
        <v/>
      </c>
      <c r="F6123" s="0" t="str">
        <f aca="false">IFERROR(VLOOKUP(LEFT(B6123,FIND(";",B6123,1)-1),Sheet2!B$1:F$13686,5,0),"")</f>
        <v/>
      </c>
      <c r="G6123" s="0" t="str">
        <f aca="false">IFERROR(VLOOKUP(B6123,Sheet2!E$1:F$13686,2,0),IFERROR(VLOOKUP(LEFT(B6123,FIND(";",B6123,1)-1),Sheet2!B$1:F$13686,5,0),""))</f>
        <v/>
      </c>
    </row>
    <row r="6124" customFormat="false" ht="12.85" hidden="false" customHeight="false" outlineLevel="0" collapsed="false">
      <c r="A6124" s="0" t="s">
        <v>18372</v>
      </c>
      <c r="B6124" s="0" t="s">
        <v>18373</v>
      </c>
      <c r="C6124" s="0" t="s">
        <v>18374</v>
      </c>
      <c r="D6124" s="0" t="s">
        <v>8</v>
      </c>
      <c r="E6124" s="0" t="str">
        <f aca="false">IFERROR(VLOOKUP(B6124,Sheet2!E$1:F$13686,2,0),"")</f>
        <v/>
      </c>
      <c r="F6124" s="0" t="str">
        <f aca="false">IFERROR(VLOOKUP(LEFT(B6124,FIND(";",B6124,1)-1),Sheet2!B$1:F$13686,5,0),"")</f>
        <v/>
      </c>
      <c r="G6124" s="0" t="str">
        <f aca="false">IFERROR(VLOOKUP(B6124,Sheet2!E$1:F$13686,2,0),IFERROR(VLOOKUP(LEFT(B6124,FIND(";",B6124,1)-1),Sheet2!B$1:F$13686,5,0),""))</f>
        <v/>
      </c>
    </row>
    <row r="6125" customFormat="false" ht="12.85" hidden="false" customHeight="false" outlineLevel="0" collapsed="false">
      <c r="A6125" s="0" t="s">
        <v>18375</v>
      </c>
      <c r="B6125" s="0" t="s">
        <v>18376</v>
      </c>
      <c r="C6125" s="0" t="s">
        <v>18377</v>
      </c>
      <c r="D6125" s="0" t="s">
        <v>8</v>
      </c>
      <c r="E6125" s="0" t="str">
        <f aca="false">IFERROR(VLOOKUP(B6125,Sheet2!E$1:F$13686,2,0),"")</f>
        <v/>
      </c>
      <c r="F6125" s="0" t="str">
        <f aca="false">IFERROR(VLOOKUP(LEFT(B6125,FIND(";",B6125,1)-1),Sheet2!B$1:F$13686,5,0),"")</f>
        <v/>
      </c>
      <c r="G6125" s="0" t="str">
        <f aca="false">IFERROR(VLOOKUP(B6125,Sheet2!E$1:F$13686,2,0),IFERROR(VLOOKUP(LEFT(B6125,FIND(";",B6125,1)-1),Sheet2!B$1:F$13686,5,0),""))</f>
        <v/>
      </c>
    </row>
    <row r="6126" customFormat="false" ht="12.85" hidden="false" customHeight="false" outlineLevel="0" collapsed="false">
      <c r="A6126" s="0" t="s">
        <v>18378</v>
      </c>
      <c r="B6126" s="0" t="s">
        <v>18379</v>
      </c>
      <c r="C6126" s="0" t="s">
        <v>18380</v>
      </c>
      <c r="D6126" s="0" t="s">
        <v>8</v>
      </c>
      <c r="E6126" s="0" t="str">
        <f aca="false">IFERROR(VLOOKUP(B6126,Sheet2!E$1:F$13686,2,0),"")</f>
        <v/>
      </c>
      <c r="F6126" s="0" t="str">
        <f aca="false">IFERROR(VLOOKUP(LEFT(B6126,FIND(";",B6126,1)-1),Sheet2!B$1:F$13686,5,0),"")</f>
        <v/>
      </c>
      <c r="G6126" s="0" t="str">
        <f aca="false">IFERROR(VLOOKUP(B6126,Sheet2!E$1:F$13686,2,0),IFERROR(VLOOKUP(LEFT(B6126,FIND(";",B6126,1)-1),Sheet2!B$1:F$13686,5,0),""))</f>
        <v/>
      </c>
    </row>
    <row r="6127" customFormat="false" ht="12.85" hidden="false" customHeight="false" outlineLevel="0" collapsed="false">
      <c r="A6127" s="0" t="s">
        <v>18381</v>
      </c>
      <c r="B6127" s="0" t="s">
        <v>18382</v>
      </c>
      <c r="C6127" s="0" t="s">
        <v>18383</v>
      </c>
      <c r="D6127" s="0" t="s">
        <v>8</v>
      </c>
      <c r="E6127" s="0" t="str">
        <f aca="false">IFERROR(VLOOKUP(B6127,Sheet2!E$1:F$13686,2,0),"")</f>
        <v/>
      </c>
      <c r="F6127" s="0" t="str">
        <f aca="false">IFERROR(VLOOKUP(LEFT(B6127,FIND(";",B6127,1)-1),Sheet2!B$1:F$13686,5,0),"")</f>
        <v/>
      </c>
      <c r="G6127" s="0" t="str">
        <f aca="false">IFERROR(VLOOKUP(B6127,Sheet2!E$1:F$13686,2,0),IFERROR(VLOOKUP(LEFT(B6127,FIND(";",B6127,1)-1),Sheet2!B$1:F$13686,5,0),""))</f>
        <v/>
      </c>
    </row>
    <row r="6128" customFormat="false" ht="12.85" hidden="false" customHeight="false" outlineLevel="0" collapsed="false">
      <c r="A6128" s="0" t="s">
        <v>18384</v>
      </c>
      <c r="B6128" s="0" t="s">
        <v>18385</v>
      </c>
      <c r="C6128" s="0" t="s">
        <v>18386</v>
      </c>
      <c r="D6128" s="0" t="s">
        <v>8</v>
      </c>
      <c r="E6128" s="0" t="str">
        <f aca="false">IFERROR(VLOOKUP(B6128,Sheet2!E$1:F$13686,2,0),"")</f>
        <v/>
      </c>
      <c r="F6128" s="0" t="str">
        <f aca="false">IFERROR(VLOOKUP(LEFT(B6128,FIND(";",B6128,1)-1),Sheet2!B$1:F$13686,5,0),"")</f>
        <v/>
      </c>
      <c r="G6128" s="0" t="str">
        <f aca="false">IFERROR(VLOOKUP(B6128,Sheet2!E$1:F$13686,2,0),IFERROR(VLOOKUP(LEFT(B6128,FIND(";",B6128,1)-1),Sheet2!B$1:F$13686,5,0),""))</f>
        <v/>
      </c>
    </row>
    <row r="6129" customFormat="false" ht="12.85" hidden="false" customHeight="false" outlineLevel="0" collapsed="false">
      <c r="A6129" s="0" t="s">
        <v>18387</v>
      </c>
      <c r="B6129" s="0" t="s">
        <v>18388</v>
      </c>
      <c r="C6129" s="0" t="s">
        <v>18389</v>
      </c>
      <c r="D6129" s="0" t="s">
        <v>8</v>
      </c>
      <c r="E6129" s="0" t="str">
        <f aca="false">IFERROR(VLOOKUP(B6129,Sheet2!E$1:F$13686,2,0),"")</f>
        <v/>
      </c>
      <c r="F6129" s="0" t="str">
        <f aca="false">IFERROR(VLOOKUP(LEFT(B6129,FIND(";",B6129,1)-1),Sheet2!B$1:F$13686,5,0),"")</f>
        <v/>
      </c>
      <c r="G6129" s="0" t="str">
        <f aca="false">IFERROR(VLOOKUP(B6129,Sheet2!E$1:F$13686,2,0),IFERROR(VLOOKUP(LEFT(B6129,FIND(";",B6129,1)-1),Sheet2!B$1:F$13686,5,0),""))</f>
        <v/>
      </c>
    </row>
    <row r="6130" customFormat="false" ht="12.85" hidden="false" customHeight="false" outlineLevel="0" collapsed="false">
      <c r="A6130" s="0" t="s">
        <v>18390</v>
      </c>
      <c r="B6130" s="0" t="s">
        <v>18391</v>
      </c>
      <c r="C6130" s="0" t="s">
        <v>18392</v>
      </c>
      <c r="D6130" s="0" t="s">
        <v>8</v>
      </c>
      <c r="E6130" s="0" t="str">
        <f aca="false">IFERROR(VLOOKUP(B6130,Sheet2!E$1:F$13686,2,0),"")</f>
        <v/>
      </c>
      <c r="F6130" s="0" t="str">
        <f aca="false">IFERROR(VLOOKUP(LEFT(B6130,FIND(";",B6130,1)-1),Sheet2!B$1:F$13686,5,0),"")</f>
        <v/>
      </c>
      <c r="G6130" s="0" t="str">
        <f aca="false">IFERROR(VLOOKUP(B6130,Sheet2!E$1:F$13686,2,0),IFERROR(VLOOKUP(LEFT(B6130,FIND(";",B6130,1)-1),Sheet2!B$1:F$13686,5,0),""))</f>
        <v/>
      </c>
    </row>
    <row r="6131" customFormat="false" ht="12.85" hidden="false" customHeight="false" outlineLevel="0" collapsed="false">
      <c r="A6131" s="0" t="s">
        <v>18393</v>
      </c>
      <c r="B6131" s="0" t="s">
        <v>18394</v>
      </c>
      <c r="C6131" s="0" t="s">
        <v>18395</v>
      </c>
      <c r="D6131" s="0" t="s">
        <v>8</v>
      </c>
      <c r="E6131" s="0" t="str">
        <f aca="false">IFERROR(VLOOKUP(B6131,Sheet2!E$1:F$13686,2,0),"")</f>
        <v/>
      </c>
      <c r="F6131" s="0" t="str">
        <f aca="false">IFERROR(VLOOKUP(LEFT(B6131,FIND(";",B6131,1)-1),Sheet2!B$1:F$13686,5,0),"")</f>
        <v/>
      </c>
      <c r="G6131" s="0" t="str">
        <f aca="false">IFERROR(VLOOKUP(B6131,Sheet2!E$1:F$13686,2,0),IFERROR(VLOOKUP(LEFT(B6131,FIND(";",B6131,1)-1),Sheet2!B$1:F$13686,5,0),""))</f>
        <v/>
      </c>
    </row>
    <row r="6132" customFormat="false" ht="12.85" hidden="false" customHeight="false" outlineLevel="0" collapsed="false">
      <c r="A6132" s="0" t="s">
        <v>18396</v>
      </c>
      <c r="B6132" s="0" t="s">
        <v>18397</v>
      </c>
      <c r="C6132" s="0" t="s">
        <v>18398</v>
      </c>
      <c r="D6132" s="0" t="s">
        <v>8</v>
      </c>
      <c r="E6132" s="0" t="str">
        <f aca="false">IFERROR(VLOOKUP(B6132,Sheet2!E$1:F$13686,2,0),"")</f>
        <v/>
      </c>
      <c r="F6132" s="0" t="str">
        <f aca="false">IFERROR(VLOOKUP(LEFT(B6132,FIND(";",B6132,1)-1),Sheet2!B$1:F$13686,5,0),"")</f>
        <v/>
      </c>
      <c r="G6132" s="0" t="str">
        <f aca="false">IFERROR(VLOOKUP(B6132,Sheet2!E$1:F$13686,2,0),IFERROR(VLOOKUP(LEFT(B6132,FIND(";",B6132,1)-1),Sheet2!B$1:F$13686,5,0),""))</f>
        <v/>
      </c>
    </row>
    <row r="6133" customFormat="false" ht="12.85" hidden="false" customHeight="false" outlineLevel="0" collapsed="false">
      <c r="A6133" s="0" t="s">
        <v>18399</v>
      </c>
      <c r="B6133" s="0" t="s">
        <v>18400</v>
      </c>
      <c r="C6133" s="0" t="s">
        <v>18401</v>
      </c>
      <c r="D6133" s="0" t="s">
        <v>8</v>
      </c>
      <c r="E6133" s="0" t="str">
        <f aca="false">IFERROR(VLOOKUP(B6133,Sheet2!E$1:F$13686,2,0),"")</f>
        <v/>
      </c>
      <c r="F6133" s="0" t="str">
        <f aca="false">IFERROR(VLOOKUP(LEFT(B6133,FIND(";",B6133,1)-1),Sheet2!B$1:F$13686,5,0),"")</f>
        <v/>
      </c>
      <c r="G6133" s="0" t="str">
        <f aca="false">IFERROR(VLOOKUP(B6133,Sheet2!E$1:F$13686,2,0),IFERROR(VLOOKUP(LEFT(B6133,FIND(";",B6133,1)-1),Sheet2!B$1:F$13686,5,0),""))</f>
        <v/>
      </c>
    </row>
    <row r="6134" customFormat="false" ht="12.85" hidden="false" customHeight="false" outlineLevel="0" collapsed="false">
      <c r="A6134" s="0" t="s">
        <v>18402</v>
      </c>
      <c r="B6134" s="0" t="s">
        <v>18403</v>
      </c>
      <c r="C6134" s="0" t="s">
        <v>18404</v>
      </c>
      <c r="D6134" s="0" t="s">
        <v>8</v>
      </c>
      <c r="E6134" s="0" t="str">
        <f aca="false">IFERROR(VLOOKUP(B6134,Sheet2!E$1:F$13686,2,0),"")</f>
        <v/>
      </c>
      <c r="F6134" s="0" t="str">
        <f aca="false">IFERROR(VLOOKUP(LEFT(B6134,FIND(";",B6134,1)-1),Sheet2!B$1:F$13686,5,0),"")</f>
        <v/>
      </c>
      <c r="G6134" s="0" t="str">
        <f aca="false">IFERROR(VLOOKUP(B6134,Sheet2!E$1:F$13686,2,0),IFERROR(VLOOKUP(LEFT(B6134,FIND(";",B6134,1)-1),Sheet2!B$1:F$13686,5,0),""))</f>
        <v/>
      </c>
    </row>
    <row r="6135" customFormat="false" ht="12.85" hidden="false" customHeight="false" outlineLevel="0" collapsed="false">
      <c r="A6135" s="0" t="s">
        <v>18405</v>
      </c>
      <c r="B6135" s="0" t="s">
        <v>18406</v>
      </c>
      <c r="C6135" s="0" t="s">
        <v>18407</v>
      </c>
      <c r="D6135" s="0" t="s">
        <v>8</v>
      </c>
      <c r="E6135" s="0" t="str">
        <f aca="false">IFERROR(VLOOKUP(B6135,Sheet2!E$1:F$13686,2,0),"")</f>
        <v/>
      </c>
      <c r="F6135" s="0" t="str">
        <f aca="false">IFERROR(VLOOKUP(LEFT(B6135,FIND(";",B6135,1)-1),Sheet2!B$1:F$13686,5,0),"")</f>
        <v/>
      </c>
      <c r="G6135" s="0" t="str">
        <f aca="false">IFERROR(VLOOKUP(B6135,Sheet2!E$1:F$13686,2,0),IFERROR(VLOOKUP(LEFT(B6135,FIND(";",B6135,1)-1),Sheet2!B$1:F$13686,5,0),""))</f>
        <v/>
      </c>
    </row>
    <row r="6136" customFormat="false" ht="12.85" hidden="false" customHeight="false" outlineLevel="0" collapsed="false">
      <c r="A6136" s="0" t="s">
        <v>18408</v>
      </c>
      <c r="B6136" s="0" t="s">
        <v>18409</v>
      </c>
      <c r="C6136" s="0" t="s">
        <v>18410</v>
      </c>
      <c r="D6136" s="0" t="s">
        <v>8</v>
      </c>
      <c r="E6136" s="0" t="str">
        <f aca="false">IFERROR(VLOOKUP(B6136,Sheet2!E$1:F$13686,2,0),"")</f>
        <v/>
      </c>
      <c r="F6136" s="0" t="str">
        <f aca="false">IFERROR(VLOOKUP(LEFT(B6136,FIND(";",B6136,1)-1),Sheet2!B$1:F$13686,5,0),"")</f>
        <v/>
      </c>
      <c r="G6136" s="0" t="str">
        <f aca="false">IFERROR(VLOOKUP(B6136,Sheet2!E$1:F$13686,2,0),IFERROR(VLOOKUP(LEFT(B6136,FIND(";",B6136,1)-1),Sheet2!B$1:F$13686,5,0),""))</f>
        <v/>
      </c>
    </row>
    <row r="6137" customFormat="false" ht="12.85" hidden="false" customHeight="false" outlineLevel="0" collapsed="false">
      <c r="A6137" s="0" t="s">
        <v>18411</v>
      </c>
      <c r="B6137" s="0" t="s">
        <v>18412</v>
      </c>
      <c r="C6137" s="0" t="s">
        <v>18413</v>
      </c>
      <c r="D6137" s="0" t="s">
        <v>8</v>
      </c>
      <c r="E6137" s="0" t="str">
        <f aca="false">IFERROR(VLOOKUP(B6137,Sheet2!E$1:F$13686,2,0),"")</f>
        <v/>
      </c>
      <c r="F6137" s="0" t="str">
        <f aca="false">IFERROR(VLOOKUP(LEFT(B6137,FIND(";",B6137,1)-1),Sheet2!B$1:F$13686,5,0),"")</f>
        <v/>
      </c>
      <c r="G6137" s="0" t="str">
        <f aca="false">IFERROR(VLOOKUP(B6137,Sheet2!E$1:F$13686,2,0),IFERROR(VLOOKUP(LEFT(B6137,FIND(";",B6137,1)-1),Sheet2!B$1:F$13686,5,0),""))</f>
        <v/>
      </c>
    </row>
    <row r="6138" customFormat="false" ht="12.85" hidden="false" customHeight="false" outlineLevel="0" collapsed="false">
      <c r="A6138" s="0" t="s">
        <v>18414</v>
      </c>
      <c r="B6138" s="0" t="s">
        <v>18415</v>
      </c>
      <c r="C6138" s="0" t="s">
        <v>18416</v>
      </c>
      <c r="D6138" s="0" t="s">
        <v>8</v>
      </c>
      <c r="E6138" s="0" t="str">
        <f aca="false">IFERROR(VLOOKUP(B6138,Sheet2!E$1:F$13686,2,0),"")</f>
        <v/>
      </c>
      <c r="F6138" s="0" t="str">
        <f aca="false">IFERROR(VLOOKUP(LEFT(B6138,FIND(";",B6138,1)-1),Sheet2!B$1:F$13686,5,0),"")</f>
        <v/>
      </c>
      <c r="G6138" s="0" t="str">
        <f aca="false">IFERROR(VLOOKUP(B6138,Sheet2!E$1:F$13686,2,0),IFERROR(VLOOKUP(LEFT(B6138,FIND(";",B6138,1)-1),Sheet2!B$1:F$13686,5,0),""))</f>
        <v/>
      </c>
    </row>
    <row r="6139" customFormat="false" ht="12.85" hidden="false" customHeight="false" outlineLevel="0" collapsed="false">
      <c r="A6139" s="0" t="s">
        <v>18417</v>
      </c>
      <c r="B6139" s="0" t="s">
        <v>18418</v>
      </c>
      <c r="C6139" s="0" t="s">
        <v>18419</v>
      </c>
      <c r="D6139" s="0" t="s">
        <v>8</v>
      </c>
      <c r="E6139" s="0" t="str">
        <f aca="false">IFERROR(VLOOKUP(B6139,Sheet2!E$1:F$13686,2,0),"")</f>
        <v/>
      </c>
      <c r="F6139" s="0" t="str">
        <f aca="false">IFERROR(VLOOKUP(LEFT(B6139,FIND(";",B6139,1)-1),Sheet2!B$1:F$13686,5,0),"")</f>
        <v/>
      </c>
      <c r="G6139" s="0" t="str">
        <f aca="false">IFERROR(VLOOKUP(B6139,Sheet2!E$1:F$13686,2,0),IFERROR(VLOOKUP(LEFT(B6139,FIND(";",B6139,1)-1),Sheet2!B$1:F$13686,5,0),""))</f>
        <v/>
      </c>
    </row>
    <row r="6140" customFormat="false" ht="12.85" hidden="false" customHeight="false" outlineLevel="0" collapsed="false">
      <c r="A6140" s="0" t="s">
        <v>18420</v>
      </c>
      <c r="B6140" s="0" t="s">
        <v>18421</v>
      </c>
      <c r="C6140" s="0" t="s">
        <v>18422</v>
      </c>
      <c r="D6140" s="0" t="s">
        <v>8</v>
      </c>
      <c r="E6140" s="0" t="str">
        <f aca="false">IFERROR(VLOOKUP(B6140,Sheet2!E$1:F$13686,2,0),"")</f>
        <v/>
      </c>
      <c r="F6140" s="0" t="str">
        <f aca="false">IFERROR(VLOOKUP(LEFT(B6140,FIND(";",B6140,1)-1),Sheet2!B$1:F$13686,5,0),"")</f>
        <v/>
      </c>
      <c r="G6140" s="0" t="str">
        <f aca="false">IFERROR(VLOOKUP(B6140,Sheet2!E$1:F$13686,2,0),IFERROR(VLOOKUP(LEFT(B6140,FIND(";",B6140,1)-1),Sheet2!B$1:F$13686,5,0),""))</f>
        <v/>
      </c>
    </row>
    <row r="6141" customFormat="false" ht="12.85" hidden="false" customHeight="false" outlineLevel="0" collapsed="false">
      <c r="A6141" s="0" t="s">
        <v>18423</v>
      </c>
      <c r="B6141" s="0" t="s">
        <v>18424</v>
      </c>
      <c r="C6141" s="0" t="s">
        <v>18425</v>
      </c>
      <c r="D6141" s="0" t="s">
        <v>8</v>
      </c>
      <c r="E6141" s="0" t="str">
        <f aca="false">IFERROR(VLOOKUP(B6141,Sheet2!E$1:F$13686,2,0),"")</f>
        <v/>
      </c>
      <c r="F6141" s="0" t="str">
        <f aca="false">IFERROR(VLOOKUP(LEFT(B6141,FIND(";",B6141,1)-1),Sheet2!B$1:F$13686,5,0),"")</f>
        <v/>
      </c>
      <c r="G6141" s="0" t="str">
        <f aca="false">IFERROR(VLOOKUP(B6141,Sheet2!E$1:F$13686,2,0),IFERROR(VLOOKUP(LEFT(B6141,FIND(";",B6141,1)-1),Sheet2!B$1:F$13686,5,0),""))</f>
        <v/>
      </c>
    </row>
    <row r="6142" customFormat="false" ht="12.85" hidden="false" customHeight="false" outlineLevel="0" collapsed="false">
      <c r="A6142" s="0" t="s">
        <v>18426</v>
      </c>
      <c r="B6142" s="0" t="s">
        <v>18427</v>
      </c>
      <c r="C6142" s="0" t="s">
        <v>18428</v>
      </c>
      <c r="D6142" s="0" t="s">
        <v>8</v>
      </c>
      <c r="E6142" s="0" t="str">
        <f aca="false">IFERROR(VLOOKUP(B6142,Sheet2!E$1:F$13686,2,0),"")</f>
        <v/>
      </c>
      <c r="F6142" s="0" t="str">
        <f aca="false">IFERROR(VLOOKUP(LEFT(B6142,FIND(";",B6142,1)-1),Sheet2!B$1:F$13686,5,0),"")</f>
        <v/>
      </c>
      <c r="G6142" s="0" t="str">
        <f aca="false">IFERROR(VLOOKUP(B6142,Sheet2!E$1:F$13686,2,0),IFERROR(VLOOKUP(LEFT(B6142,FIND(";",B6142,1)-1),Sheet2!B$1:F$13686,5,0),""))</f>
        <v/>
      </c>
    </row>
    <row r="6143" customFormat="false" ht="12.85" hidden="false" customHeight="false" outlineLevel="0" collapsed="false">
      <c r="A6143" s="0" t="s">
        <v>18429</v>
      </c>
      <c r="B6143" s="0" t="s">
        <v>18430</v>
      </c>
      <c r="C6143" s="0" t="s">
        <v>18431</v>
      </c>
      <c r="D6143" s="0" t="s">
        <v>8</v>
      </c>
      <c r="E6143" s="0" t="str">
        <f aca="false">IFERROR(VLOOKUP(B6143,Sheet2!E$1:F$13686,2,0),"")</f>
        <v/>
      </c>
      <c r="F6143" s="0" t="str">
        <f aca="false">IFERROR(VLOOKUP(LEFT(B6143,FIND(";",B6143,1)-1),Sheet2!B$1:F$13686,5,0),"")</f>
        <v/>
      </c>
      <c r="G6143" s="0" t="str">
        <f aca="false">IFERROR(VLOOKUP(B6143,Sheet2!E$1:F$13686,2,0),IFERROR(VLOOKUP(LEFT(B6143,FIND(";",B6143,1)-1),Sheet2!B$1:F$13686,5,0),""))</f>
        <v/>
      </c>
    </row>
    <row r="6144" customFormat="false" ht="12.85" hidden="false" customHeight="false" outlineLevel="0" collapsed="false">
      <c r="A6144" s="0" t="s">
        <v>18432</v>
      </c>
      <c r="B6144" s="0" t="s">
        <v>18433</v>
      </c>
      <c r="C6144" s="0" t="s">
        <v>18434</v>
      </c>
      <c r="D6144" s="0" t="s">
        <v>8</v>
      </c>
      <c r="E6144" s="0" t="str">
        <f aca="false">IFERROR(VLOOKUP(B6144,Sheet2!E$1:F$13686,2,0),"")</f>
        <v/>
      </c>
      <c r="F6144" s="0" t="str">
        <f aca="false">IFERROR(VLOOKUP(LEFT(B6144,FIND(";",B6144,1)-1),Sheet2!B$1:F$13686,5,0),"")</f>
        <v/>
      </c>
      <c r="G6144" s="0" t="str">
        <f aca="false">IFERROR(VLOOKUP(B6144,Sheet2!E$1:F$13686,2,0),IFERROR(VLOOKUP(LEFT(B6144,FIND(";",B6144,1)-1),Sheet2!B$1:F$13686,5,0),""))</f>
        <v/>
      </c>
    </row>
    <row r="6145" customFormat="false" ht="12.85" hidden="false" customHeight="false" outlineLevel="0" collapsed="false">
      <c r="A6145" s="0" t="s">
        <v>18435</v>
      </c>
      <c r="B6145" s="0" t="s">
        <v>18436</v>
      </c>
      <c r="C6145" s="0" t="s">
        <v>18437</v>
      </c>
      <c r="D6145" s="0" t="s">
        <v>8</v>
      </c>
      <c r="E6145" s="0" t="str">
        <f aca="false">IFERROR(VLOOKUP(B6145,Sheet2!E$1:F$13686,2,0),"")</f>
        <v/>
      </c>
      <c r="F6145" s="0" t="str">
        <f aca="false">IFERROR(VLOOKUP(LEFT(B6145,FIND(";",B6145,1)-1),Sheet2!B$1:F$13686,5,0),"")</f>
        <v/>
      </c>
      <c r="G6145" s="0" t="str">
        <f aca="false">IFERROR(VLOOKUP(B6145,Sheet2!E$1:F$13686,2,0),IFERROR(VLOOKUP(LEFT(B6145,FIND(";",B6145,1)-1),Sheet2!B$1:F$13686,5,0),""))</f>
        <v/>
      </c>
    </row>
    <row r="6146" customFormat="false" ht="12.85" hidden="false" customHeight="false" outlineLevel="0" collapsed="false">
      <c r="A6146" s="0" t="s">
        <v>18438</v>
      </c>
      <c r="B6146" s="0" t="s">
        <v>18439</v>
      </c>
      <c r="C6146" s="0" t="s">
        <v>18440</v>
      </c>
      <c r="D6146" s="0" t="s">
        <v>8</v>
      </c>
      <c r="E6146" s="0" t="str">
        <f aca="false">IFERROR(VLOOKUP(B6146,Sheet2!E$1:F$13686,2,0),"")</f>
        <v/>
      </c>
      <c r="F6146" s="0" t="str">
        <f aca="false">IFERROR(VLOOKUP(LEFT(B6146,FIND(";",B6146,1)-1),Sheet2!B$1:F$13686,5,0),"")</f>
        <v/>
      </c>
      <c r="G6146" s="0" t="str">
        <f aca="false">IFERROR(VLOOKUP(B6146,Sheet2!E$1:F$13686,2,0),IFERROR(VLOOKUP(LEFT(B6146,FIND(";",B6146,1)-1),Sheet2!B$1:F$13686,5,0),""))</f>
        <v/>
      </c>
    </row>
    <row r="6147" customFormat="false" ht="12.85" hidden="false" customHeight="false" outlineLevel="0" collapsed="false">
      <c r="A6147" s="0" t="s">
        <v>18441</v>
      </c>
      <c r="B6147" s="0" t="s">
        <v>18442</v>
      </c>
      <c r="C6147" s="0" t="s">
        <v>18443</v>
      </c>
      <c r="D6147" s="0" t="s">
        <v>8</v>
      </c>
      <c r="E6147" s="0" t="str">
        <f aca="false">IFERROR(VLOOKUP(B6147,Sheet2!E$1:F$13686,2,0),"")</f>
        <v/>
      </c>
      <c r="F6147" s="0" t="str">
        <f aca="false">IFERROR(VLOOKUP(LEFT(B6147,FIND(";",B6147,1)-1),Sheet2!B$1:F$13686,5,0),"")</f>
        <v/>
      </c>
      <c r="G6147" s="0" t="str">
        <f aca="false">IFERROR(VLOOKUP(B6147,Sheet2!E$1:F$13686,2,0),IFERROR(VLOOKUP(LEFT(B6147,FIND(";",B6147,1)-1),Sheet2!B$1:F$13686,5,0),""))</f>
        <v/>
      </c>
    </row>
    <row r="6148" customFormat="false" ht="12.85" hidden="false" customHeight="false" outlineLevel="0" collapsed="false">
      <c r="A6148" s="0" t="s">
        <v>18444</v>
      </c>
      <c r="B6148" s="0" t="s">
        <v>18445</v>
      </c>
      <c r="C6148" s="0" t="s">
        <v>18446</v>
      </c>
      <c r="D6148" s="0" t="s">
        <v>8</v>
      </c>
      <c r="E6148" s="0" t="str">
        <f aca="false">IFERROR(VLOOKUP(B6148,Sheet2!E$1:F$13686,2,0),"")</f>
        <v/>
      </c>
      <c r="F6148" s="0" t="str">
        <f aca="false">IFERROR(VLOOKUP(LEFT(B6148,FIND(";",B6148,1)-1),Sheet2!B$1:F$13686,5,0),"")</f>
        <v/>
      </c>
      <c r="G6148" s="0" t="str">
        <f aca="false">IFERROR(VLOOKUP(B6148,Sheet2!E$1:F$13686,2,0),IFERROR(VLOOKUP(LEFT(B6148,FIND(";",B6148,1)-1),Sheet2!B$1:F$13686,5,0),""))</f>
        <v/>
      </c>
    </row>
    <row r="6149" customFormat="false" ht="12.85" hidden="false" customHeight="false" outlineLevel="0" collapsed="false">
      <c r="A6149" s="0" t="s">
        <v>18447</v>
      </c>
      <c r="B6149" s="0" t="s">
        <v>18448</v>
      </c>
      <c r="C6149" s="0" t="s">
        <v>18449</v>
      </c>
      <c r="D6149" s="0" t="s">
        <v>8</v>
      </c>
      <c r="E6149" s="0" t="str">
        <f aca="false">IFERROR(VLOOKUP(B6149,Sheet2!E$1:F$13686,2,0),"")</f>
        <v/>
      </c>
      <c r="F6149" s="0" t="str">
        <f aca="false">IFERROR(VLOOKUP(LEFT(B6149,FIND(";",B6149,1)-1),Sheet2!B$1:F$13686,5,0),"")</f>
        <v/>
      </c>
      <c r="G6149" s="0" t="str">
        <f aca="false">IFERROR(VLOOKUP(B6149,Sheet2!E$1:F$13686,2,0),IFERROR(VLOOKUP(LEFT(B6149,FIND(";",B6149,1)-1),Sheet2!B$1:F$13686,5,0),""))</f>
        <v/>
      </c>
    </row>
    <row r="6150" customFormat="false" ht="12.85" hidden="false" customHeight="false" outlineLevel="0" collapsed="false">
      <c r="A6150" s="0" t="s">
        <v>18450</v>
      </c>
      <c r="B6150" s="0" t="s">
        <v>18451</v>
      </c>
      <c r="C6150" s="0" t="s">
        <v>18452</v>
      </c>
      <c r="D6150" s="0" t="s">
        <v>8</v>
      </c>
      <c r="E6150" s="0" t="str">
        <f aca="false">IFERROR(VLOOKUP(B6150,Sheet2!E$1:F$13686,2,0),"")</f>
        <v/>
      </c>
      <c r="F6150" s="0" t="str">
        <f aca="false">IFERROR(VLOOKUP(LEFT(B6150,FIND(";",B6150,1)-1),Sheet2!B$1:F$13686,5,0),"")</f>
        <v/>
      </c>
      <c r="G6150" s="0" t="str">
        <f aca="false">IFERROR(VLOOKUP(B6150,Sheet2!E$1:F$13686,2,0),IFERROR(VLOOKUP(LEFT(B6150,FIND(";",B6150,1)-1),Sheet2!B$1:F$13686,5,0),""))</f>
        <v/>
      </c>
    </row>
    <row r="6151" customFormat="false" ht="12.85" hidden="false" customHeight="false" outlineLevel="0" collapsed="false">
      <c r="A6151" s="0" t="s">
        <v>18453</v>
      </c>
      <c r="B6151" s="0" t="s">
        <v>18454</v>
      </c>
      <c r="C6151" s="0" t="s">
        <v>18455</v>
      </c>
      <c r="D6151" s="0" t="s">
        <v>8</v>
      </c>
      <c r="E6151" s="0" t="str">
        <f aca="false">IFERROR(VLOOKUP(B6151,Sheet2!E$1:F$13686,2,0),"")</f>
        <v/>
      </c>
      <c r="F6151" s="0" t="str">
        <f aca="false">IFERROR(VLOOKUP(LEFT(B6151,FIND(";",B6151,1)-1),Sheet2!B$1:F$13686,5,0),"")</f>
        <v/>
      </c>
      <c r="G6151" s="0" t="str">
        <f aca="false">IFERROR(VLOOKUP(B6151,Sheet2!E$1:F$13686,2,0),IFERROR(VLOOKUP(LEFT(B6151,FIND(";",B6151,1)-1),Sheet2!B$1:F$13686,5,0),""))</f>
        <v/>
      </c>
    </row>
    <row r="6152" customFormat="false" ht="12.85" hidden="false" customHeight="false" outlineLevel="0" collapsed="false">
      <c r="A6152" s="0" t="s">
        <v>18456</v>
      </c>
      <c r="B6152" s="0" t="s">
        <v>18457</v>
      </c>
      <c r="C6152" s="0" t="s">
        <v>18458</v>
      </c>
      <c r="D6152" s="0" t="s">
        <v>8</v>
      </c>
      <c r="E6152" s="0" t="str">
        <f aca="false">IFERROR(VLOOKUP(B6152,Sheet2!E$1:F$13686,2,0),"")</f>
        <v/>
      </c>
      <c r="F6152" s="0" t="str">
        <f aca="false">IFERROR(VLOOKUP(LEFT(B6152,FIND(";",B6152,1)-1),Sheet2!B$1:F$13686,5,0),"")</f>
        <v/>
      </c>
      <c r="G6152" s="0" t="str">
        <f aca="false">IFERROR(VLOOKUP(B6152,Sheet2!E$1:F$13686,2,0),IFERROR(VLOOKUP(LEFT(B6152,FIND(";",B6152,1)-1),Sheet2!B$1:F$13686,5,0),""))</f>
        <v/>
      </c>
    </row>
    <row r="6153" customFormat="false" ht="12.85" hidden="false" customHeight="false" outlineLevel="0" collapsed="false">
      <c r="A6153" s="0" t="s">
        <v>18459</v>
      </c>
      <c r="B6153" s="0" t="s">
        <v>18460</v>
      </c>
      <c r="C6153" s="0" t="s">
        <v>18461</v>
      </c>
      <c r="D6153" s="0" t="s">
        <v>8</v>
      </c>
      <c r="E6153" s="0" t="str">
        <f aca="false">IFERROR(VLOOKUP(B6153,Sheet2!E$1:F$13686,2,0),"")</f>
        <v/>
      </c>
      <c r="F6153" s="0" t="str">
        <f aca="false">IFERROR(VLOOKUP(LEFT(B6153,FIND(";",B6153,1)-1),Sheet2!B$1:F$13686,5,0),"")</f>
        <v/>
      </c>
      <c r="G6153" s="0" t="str">
        <f aca="false">IFERROR(VLOOKUP(B6153,Sheet2!E$1:F$13686,2,0),IFERROR(VLOOKUP(LEFT(B6153,FIND(";",B6153,1)-1),Sheet2!B$1:F$13686,5,0),""))</f>
        <v/>
      </c>
    </row>
    <row r="6154" customFormat="false" ht="12.85" hidden="false" customHeight="false" outlineLevel="0" collapsed="false">
      <c r="A6154" s="0" t="s">
        <v>18462</v>
      </c>
      <c r="B6154" s="0" t="s">
        <v>18463</v>
      </c>
      <c r="C6154" s="0" t="s">
        <v>18464</v>
      </c>
      <c r="D6154" s="0" t="s">
        <v>8</v>
      </c>
      <c r="E6154" s="0" t="str">
        <f aca="false">IFERROR(VLOOKUP(B6154,Sheet2!E$1:F$13686,2,0),"")</f>
        <v/>
      </c>
      <c r="F6154" s="0" t="str">
        <f aca="false">IFERROR(VLOOKUP(LEFT(B6154,FIND(";",B6154,1)-1),Sheet2!B$1:F$13686,5,0),"")</f>
        <v/>
      </c>
      <c r="G6154" s="0" t="str">
        <f aca="false">IFERROR(VLOOKUP(B6154,Sheet2!E$1:F$13686,2,0),IFERROR(VLOOKUP(LEFT(B6154,FIND(";",B6154,1)-1),Sheet2!B$1:F$13686,5,0),""))</f>
        <v/>
      </c>
    </row>
    <row r="6155" customFormat="false" ht="12.85" hidden="false" customHeight="false" outlineLevel="0" collapsed="false">
      <c r="A6155" s="0" t="s">
        <v>18465</v>
      </c>
      <c r="B6155" s="0" t="s">
        <v>18466</v>
      </c>
      <c r="C6155" s="0" t="s">
        <v>18467</v>
      </c>
      <c r="D6155" s="0" t="s">
        <v>8</v>
      </c>
      <c r="E6155" s="0" t="str">
        <f aca="false">IFERROR(VLOOKUP(B6155,Sheet2!E$1:F$13686,2,0),"")</f>
        <v/>
      </c>
      <c r="F6155" s="0" t="str">
        <f aca="false">IFERROR(VLOOKUP(LEFT(B6155,FIND(";",B6155,1)-1),Sheet2!B$1:F$13686,5,0),"")</f>
        <v/>
      </c>
      <c r="G6155" s="0" t="str">
        <f aca="false">IFERROR(VLOOKUP(B6155,Sheet2!E$1:F$13686,2,0),IFERROR(VLOOKUP(LEFT(B6155,FIND(";",B6155,1)-1),Sheet2!B$1:F$13686,5,0),""))</f>
        <v/>
      </c>
    </row>
    <row r="6156" customFormat="false" ht="12.85" hidden="false" customHeight="false" outlineLevel="0" collapsed="false">
      <c r="A6156" s="0" t="s">
        <v>18468</v>
      </c>
      <c r="B6156" s="0" t="s">
        <v>18469</v>
      </c>
      <c r="C6156" s="0" t="s">
        <v>18470</v>
      </c>
      <c r="D6156" s="0" t="s">
        <v>8</v>
      </c>
      <c r="E6156" s="0" t="str">
        <f aca="false">IFERROR(VLOOKUP(B6156,Sheet2!E$1:F$13686,2,0),"")</f>
        <v/>
      </c>
      <c r="F6156" s="0" t="str">
        <f aca="false">IFERROR(VLOOKUP(LEFT(B6156,FIND(";",B6156,1)-1),Sheet2!B$1:F$13686,5,0),"")</f>
        <v/>
      </c>
      <c r="G6156" s="0" t="str">
        <f aca="false">IFERROR(VLOOKUP(B6156,Sheet2!E$1:F$13686,2,0),IFERROR(VLOOKUP(LEFT(B6156,FIND(";",B6156,1)-1),Sheet2!B$1:F$13686,5,0),""))</f>
        <v/>
      </c>
    </row>
    <row r="6157" customFormat="false" ht="12.85" hidden="false" customHeight="false" outlineLevel="0" collapsed="false">
      <c r="A6157" s="0" t="s">
        <v>18471</v>
      </c>
      <c r="B6157" s="0" t="s">
        <v>18472</v>
      </c>
      <c r="C6157" s="0" t="s">
        <v>18473</v>
      </c>
      <c r="D6157" s="0" t="s">
        <v>8</v>
      </c>
      <c r="E6157" s="0" t="str">
        <f aca="false">IFERROR(VLOOKUP(B6157,Sheet2!E$1:F$13686,2,0),"")</f>
        <v/>
      </c>
      <c r="F6157" s="0" t="str">
        <f aca="false">IFERROR(VLOOKUP(LEFT(B6157,FIND(";",B6157,1)-1),Sheet2!B$1:F$13686,5,0),"")</f>
        <v/>
      </c>
      <c r="G6157" s="0" t="str">
        <f aca="false">IFERROR(VLOOKUP(B6157,Sheet2!E$1:F$13686,2,0),IFERROR(VLOOKUP(LEFT(B6157,FIND(";",B6157,1)-1),Sheet2!B$1:F$13686,5,0),""))</f>
        <v/>
      </c>
    </row>
    <row r="6158" customFormat="false" ht="12.85" hidden="false" customHeight="false" outlineLevel="0" collapsed="false">
      <c r="A6158" s="0" t="s">
        <v>18474</v>
      </c>
      <c r="B6158" s="0" t="s">
        <v>18475</v>
      </c>
      <c r="C6158" s="0" t="s">
        <v>18476</v>
      </c>
      <c r="D6158" s="0" t="s">
        <v>8</v>
      </c>
      <c r="E6158" s="0" t="str">
        <f aca="false">IFERROR(VLOOKUP(B6158,Sheet2!E$1:F$13686,2,0),"")</f>
        <v/>
      </c>
      <c r="F6158" s="0" t="str">
        <f aca="false">IFERROR(VLOOKUP(LEFT(B6158,FIND(";",B6158,1)-1),Sheet2!B$1:F$13686,5,0),"")</f>
        <v/>
      </c>
      <c r="G6158" s="0" t="str">
        <f aca="false">IFERROR(VLOOKUP(B6158,Sheet2!E$1:F$13686,2,0),IFERROR(VLOOKUP(LEFT(B6158,FIND(";",B6158,1)-1),Sheet2!B$1:F$13686,5,0),""))</f>
        <v/>
      </c>
    </row>
    <row r="6159" customFormat="false" ht="12.85" hidden="false" customHeight="false" outlineLevel="0" collapsed="false">
      <c r="A6159" s="0" t="s">
        <v>18477</v>
      </c>
      <c r="B6159" s="0" t="s">
        <v>18478</v>
      </c>
      <c r="C6159" s="0" t="s">
        <v>18479</v>
      </c>
      <c r="D6159" s="0" t="s">
        <v>8</v>
      </c>
      <c r="E6159" s="0" t="str">
        <f aca="false">IFERROR(VLOOKUP(B6159,Sheet2!E$1:F$13686,2,0),"")</f>
        <v/>
      </c>
      <c r="F6159" s="0" t="str">
        <f aca="false">IFERROR(VLOOKUP(LEFT(B6159,FIND(";",B6159,1)-1),Sheet2!B$1:F$13686,5,0),"")</f>
        <v/>
      </c>
      <c r="G6159" s="0" t="str">
        <f aca="false">IFERROR(VLOOKUP(B6159,Sheet2!E$1:F$13686,2,0),IFERROR(VLOOKUP(LEFT(B6159,FIND(";",B6159,1)-1),Sheet2!B$1:F$13686,5,0),""))</f>
        <v/>
      </c>
    </row>
    <row r="6160" customFormat="false" ht="12.85" hidden="false" customHeight="false" outlineLevel="0" collapsed="false">
      <c r="A6160" s="0" t="s">
        <v>18480</v>
      </c>
      <c r="B6160" s="0" t="s">
        <v>18481</v>
      </c>
      <c r="C6160" s="0" t="s">
        <v>18482</v>
      </c>
      <c r="D6160" s="0" t="s">
        <v>8</v>
      </c>
      <c r="E6160" s="0" t="str">
        <f aca="false">IFERROR(VLOOKUP(B6160,Sheet2!E$1:F$13686,2,0),"")</f>
        <v/>
      </c>
      <c r="F6160" s="0" t="str">
        <f aca="false">IFERROR(VLOOKUP(LEFT(B6160,FIND(";",B6160,1)-1),Sheet2!B$1:F$13686,5,0),"")</f>
        <v/>
      </c>
      <c r="G6160" s="0" t="str">
        <f aca="false">IFERROR(VLOOKUP(B6160,Sheet2!E$1:F$13686,2,0),IFERROR(VLOOKUP(LEFT(B6160,FIND(";",B6160,1)-1),Sheet2!B$1:F$13686,5,0),""))</f>
        <v/>
      </c>
    </row>
    <row r="6161" customFormat="false" ht="12.85" hidden="false" customHeight="false" outlineLevel="0" collapsed="false">
      <c r="A6161" s="0" t="s">
        <v>18483</v>
      </c>
      <c r="B6161" s="0" t="s">
        <v>18484</v>
      </c>
      <c r="C6161" s="0" t="s">
        <v>18485</v>
      </c>
      <c r="D6161" s="0" t="s">
        <v>8</v>
      </c>
      <c r="E6161" s="0" t="str">
        <f aca="false">IFERROR(VLOOKUP(B6161,Sheet2!E$1:F$13686,2,0),"")</f>
        <v/>
      </c>
      <c r="F6161" s="0" t="str">
        <f aca="false">IFERROR(VLOOKUP(LEFT(B6161,FIND(";",B6161,1)-1),Sheet2!B$1:F$13686,5,0),"")</f>
        <v/>
      </c>
      <c r="G6161" s="0" t="str">
        <f aca="false">IFERROR(VLOOKUP(B6161,Sheet2!E$1:F$13686,2,0),IFERROR(VLOOKUP(LEFT(B6161,FIND(";",B6161,1)-1),Sheet2!B$1:F$13686,5,0),""))</f>
        <v/>
      </c>
    </row>
    <row r="6162" customFormat="false" ht="12.85" hidden="false" customHeight="false" outlineLevel="0" collapsed="false">
      <c r="A6162" s="0" t="s">
        <v>18486</v>
      </c>
      <c r="B6162" s="0" t="s">
        <v>18487</v>
      </c>
      <c r="C6162" s="0" t="s">
        <v>18488</v>
      </c>
      <c r="D6162" s="0" t="s">
        <v>8</v>
      </c>
      <c r="E6162" s="0" t="str">
        <f aca="false">IFERROR(VLOOKUP(B6162,Sheet2!E$1:F$13686,2,0),"")</f>
        <v/>
      </c>
      <c r="F6162" s="0" t="str">
        <f aca="false">IFERROR(VLOOKUP(LEFT(B6162,FIND(";",B6162,1)-1),Sheet2!B$1:F$13686,5,0),"")</f>
        <v/>
      </c>
      <c r="G6162" s="0" t="str">
        <f aca="false">IFERROR(VLOOKUP(B6162,Sheet2!E$1:F$13686,2,0),IFERROR(VLOOKUP(LEFT(B6162,FIND(";",B6162,1)-1),Sheet2!B$1:F$13686,5,0),""))</f>
        <v/>
      </c>
    </row>
    <row r="6163" customFormat="false" ht="12.85" hidden="false" customHeight="false" outlineLevel="0" collapsed="false">
      <c r="A6163" s="0" t="s">
        <v>18489</v>
      </c>
      <c r="B6163" s="0" t="s">
        <v>18490</v>
      </c>
      <c r="C6163" s="0" t="s">
        <v>18491</v>
      </c>
      <c r="D6163" s="0" t="s">
        <v>8</v>
      </c>
      <c r="E6163" s="0" t="str">
        <f aca="false">IFERROR(VLOOKUP(B6163,Sheet2!E$1:F$13686,2,0),"")</f>
        <v/>
      </c>
      <c r="F6163" s="0" t="str">
        <f aca="false">IFERROR(VLOOKUP(LEFT(B6163,FIND(";",B6163,1)-1),Sheet2!B$1:F$13686,5,0),"")</f>
        <v/>
      </c>
      <c r="G6163" s="0" t="str">
        <f aca="false">IFERROR(VLOOKUP(B6163,Sheet2!E$1:F$13686,2,0),IFERROR(VLOOKUP(LEFT(B6163,FIND(";",B6163,1)-1),Sheet2!B$1:F$13686,5,0),""))</f>
        <v/>
      </c>
    </row>
    <row r="6164" customFormat="false" ht="12.85" hidden="false" customHeight="false" outlineLevel="0" collapsed="false">
      <c r="A6164" s="0" t="s">
        <v>18492</v>
      </c>
      <c r="B6164" s="0" t="s">
        <v>18493</v>
      </c>
      <c r="C6164" s="0" t="s">
        <v>18494</v>
      </c>
      <c r="D6164" s="0" t="s">
        <v>8</v>
      </c>
      <c r="E6164" s="0" t="str">
        <f aca="false">IFERROR(VLOOKUP(B6164,Sheet2!E$1:F$13686,2,0),"")</f>
        <v/>
      </c>
      <c r="F6164" s="0" t="str">
        <f aca="false">IFERROR(VLOOKUP(LEFT(B6164,FIND(";",B6164,1)-1),Sheet2!B$1:F$13686,5,0),"")</f>
        <v/>
      </c>
      <c r="G6164" s="0" t="str">
        <f aca="false">IFERROR(VLOOKUP(B6164,Sheet2!E$1:F$13686,2,0),IFERROR(VLOOKUP(LEFT(B6164,FIND(";",B6164,1)-1),Sheet2!B$1:F$13686,5,0),""))</f>
        <v/>
      </c>
    </row>
    <row r="6165" customFormat="false" ht="12.85" hidden="false" customHeight="false" outlineLevel="0" collapsed="false">
      <c r="A6165" s="0" t="s">
        <v>18495</v>
      </c>
      <c r="B6165" s="0" t="s">
        <v>18496</v>
      </c>
      <c r="C6165" s="0" t="s">
        <v>18497</v>
      </c>
      <c r="D6165" s="0" t="s">
        <v>8</v>
      </c>
      <c r="E6165" s="0" t="str">
        <f aca="false">IFERROR(VLOOKUP(B6165,Sheet2!E$1:F$13686,2,0),"")</f>
        <v/>
      </c>
      <c r="F6165" s="0" t="str">
        <f aca="false">IFERROR(VLOOKUP(LEFT(B6165,FIND(";",B6165,1)-1),Sheet2!B$1:F$13686,5,0),"")</f>
        <v/>
      </c>
      <c r="G6165" s="0" t="str">
        <f aca="false">IFERROR(VLOOKUP(B6165,Sheet2!E$1:F$13686,2,0),IFERROR(VLOOKUP(LEFT(B6165,FIND(";",B6165,1)-1),Sheet2!B$1:F$13686,5,0),""))</f>
        <v/>
      </c>
    </row>
    <row r="6166" customFormat="false" ht="12.85" hidden="false" customHeight="false" outlineLevel="0" collapsed="false">
      <c r="A6166" s="0" t="s">
        <v>18498</v>
      </c>
      <c r="B6166" s="0" t="s">
        <v>18499</v>
      </c>
      <c r="C6166" s="0" t="s">
        <v>18500</v>
      </c>
      <c r="D6166" s="0" t="s">
        <v>8</v>
      </c>
      <c r="E6166" s="0" t="str">
        <f aca="false">IFERROR(VLOOKUP(B6166,Sheet2!E$1:F$13686,2,0),"")</f>
        <v/>
      </c>
      <c r="F6166" s="0" t="str">
        <f aca="false">IFERROR(VLOOKUP(LEFT(B6166,FIND(";",B6166,1)-1),Sheet2!B$1:F$13686,5,0),"")</f>
        <v/>
      </c>
      <c r="G6166" s="0" t="str">
        <f aca="false">IFERROR(VLOOKUP(B6166,Sheet2!E$1:F$13686,2,0),IFERROR(VLOOKUP(LEFT(B6166,FIND(";",B6166,1)-1),Sheet2!B$1:F$13686,5,0),""))</f>
        <v/>
      </c>
    </row>
    <row r="6167" customFormat="false" ht="12.85" hidden="false" customHeight="false" outlineLevel="0" collapsed="false">
      <c r="A6167" s="0" t="s">
        <v>18501</v>
      </c>
      <c r="B6167" s="0" t="s">
        <v>18502</v>
      </c>
      <c r="C6167" s="0" t="s">
        <v>18503</v>
      </c>
      <c r="D6167" s="0" t="s">
        <v>8</v>
      </c>
      <c r="E6167" s="0" t="str">
        <f aca="false">IFERROR(VLOOKUP(B6167,Sheet2!E$1:F$13686,2,0),"")</f>
        <v/>
      </c>
      <c r="F6167" s="0" t="str">
        <f aca="false">IFERROR(VLOOKUP(LEFT(B6167,FIND(";",B6167,1)-1),Sheet2!B$1:F$13686,5,0),"")</f>
        <v/>
      </c>
      <c r="G6167" s="0" t="str">
        <f aca="false">IFERROR(VLOOKUP(B6167,Sheet2!E$1:F$13686,2,0),IFERROR(VLOOKUP(LEFT(B6167,FIND(";",B6167,1)-1),Sheet2!B$1:F$13686,5,0),""))</f>
        <v/>
      </c>
    </row>
    <row r="6168" customFormat="false" ht="12.85" hidden="false" customHeight="false" outlineLevel="0" collapsed="false">
      <c r="A6168" s="0" t="s">
        <v>18504</v>
      </c>
      <c r="B6168" s="0" t="s">
        <v>18505</v>
      </c>
      <c r="C6168" s="0" t="s">
        <v>18506</v>
      </c>
      <c r="D6168" s="0" t="s">
        <v>8</v>
      </c>
      <c r="E6168" s="0" t="str">
        <f aca="false">IFERROR(VLOOKUP(B6168,Sheet2!E$1:F$13686,2,0),"")</f>
        <v/>
      </c>
      <c r="F6168" s="0" t="str">
        <f aca="false">IFERROR(VLOOKUP(LEFT(B6168,FIND(";",B6168,1)-1),Sheet2!B$1:F$13686,5,0),"")</f>
        <v/>
      </c>
      <c r="G6168" s="0" t="str">
        <f aca="false">IFERROR(VLOOKUP(B6168,Sheet2!E$1:F$13686,2,0),IFERROR(VLOOKUP(LEFT(B6168,FIND(";",B6168,1)-1),Sheet2!B$1:F$13686,5,0),""))</f>
        <v/>
      </c>
    </row>
    <row r="6169" customFormat="false" ht="12.85" hidden="false" customHeight="false" outlineLevel="0" collapsed="false">
      <c r="A6169" s="0" t="s">
        <v>18507</v>
      </c>
      <c r="B6169" s="0" t="s">
        <v>18508</v>
      </c>
      <c r="C6169" s="0" t="s">
        <v>18509</v>
      </c>
      <c r="D6169" s="0" t="s">
        <v>8</v>
      </c>
      <c r="E6169" s="0" t="str">
        <f aca="false">IFERROR(VLOOKUP(B6169,Sheet2!E$1:F$13686,2,0),"")</f>
        <v/>
      </c>
      <c r="F6169" s="0" t="str">
        <f aca="false">IFERROR(VLOOKUP(LEFT(B6169,FIND(";",B6169,1)-1),Sheet2!B$1:F$13686,5,0),"")</f>
        <v/>
      </c>
      <c r="G6169" s="0" t="str">
        <f aca="false">IFERROR(VLOOKUP(B6169,Sheet2!E$1:F$13686,2,0),IFERROR(VLOOKUP(LEFT(B6169,FIND(";",B6169,1)-1),Sheet2!B$1:F$13686,5,0),""))</f>
        <v/>
      </c>
    </row>
    <row r="6170" customFormat="false" ht="12.85" hidden="false" customHeight="false" outlineLevel="0" collapsed="false">
      <c r="A6170" s="0" t="s">
        <v>18510</v>
      </c>
      <c r="B6170" s="0" t="s">
        <v>18511</v>
      </c>
      <c r="C6170" s="0" t="s">
        <v>18512</v>
      </c>
      <c r="D6170" s="0" t="s">
        <v>8</v>
      </c>
      <c r="E6170" s="0" t="str">
        <f aca="false">IFERROR(VLOOKUP(B6170,Sheet2!E$1:F$13686,2,0),"")</f>
        <v/>
      </c>
      <c r="F6170" s="0" t="str">
        <f aca="false">IFERROR(VLOOKUP(LEFT(B6170,FIND(";",B6170,1)-1),Sheet2!B$1:F$13686,5,0),"")</f>
        <v/>
      </c>
      <c r="G6170" s="0" t="str">
        <f aca="false">IFERROR(VLOOKUP(B6170,Sheet2!E$1:F$13686,2,0),IFERROR(VLOOKUP(LEFT(B6170,FIND(";",B6170,1)-1),Sheet2!B$1:F$13686,5,0),""))</f>
        <v/>
      </c>
    </row>
    <row r="6171" customFormat="false" ht="12.85" hidden="false" customHeight="false" outlineLevel="0" collapsed="false">
      <c r="A6171" s="0" t="s">
        <v>18513</v>
      </c>
      <c r="B6171" s="0" t="s">
        <v>18514</v>
      </c>
      <c r="C6171" s="0" t="s">
        <v>18515</v>
      </c>
      <c r="D6171" s="0" t="s">
        <v>8</v>
      </c>
      <c r="E6171" s="0" t="str">
        <f aca="false">IFERROR(VLOOKUP(B6171,Sheet2!E$1:F$13686,2,0),"")</f>
        <v/>
      </c>
      <c r="F6171" s="0" t="str">
        <f aca="false">IFERROR(VLOOKUP(LEFT(B6171,FIND(";",B6171,1)-1),Sheet2!B$1:F$13686,5,0),"")</f>
        <v/>
      </c>
      <c r="G6171" s="0" t="str">
        <f aca="false">IFERROR(VLOOKUP(B6171,Sheet2!E$1:F$13686,2,0),IFERROR(VLOOKUP(LEFT(B6171,FIND(";",B6171,1)-1),Sheet2!B$1:F$13686,5,0),""))</f>
        <v/>
      </c>
    </row>
    <row r="6172" customFormat="false" ht="12.85" hidden="false" customHeight="false" outlineLevel="0" collapsed="false">
      <c r="A6172" s="0" t="s">
        <v>18516</v>
      </c>
      <c r="B6172" s="0" t="s">
        <v>18517</v>
      </c>
      <c r="C6172" s="0" t="s">
        <v>18518</v>
      </c>
      <c r="D6172" s="0" t="s">
        <v>8</v>
      </c>
      <c r="E6172" s="0" t="str">
        <f aca="false">IFERROR(VLOOKUP(B6172,Sheet2!E$1:F$13686,2,0),"")</f>
        <v/>
      </c>
      <c r="F6172" s="0" t="str">
        <f aca="false">IFERROR(VLOOKUP(LEFT(B6172,FIND(";",B6172,1)-1),Sheet2!B$1:F$13686,5,0),"")</f>
        <v/>
      </c>
      <c r="G6172" s="0" t="str">
        <f aca="false">IFERROR(VLOOKUP(B6172,Sheet2!E$1:F$13686,2,0),IFERROR(VLOOKUP(LEFT(B6172,FIND(";",B6172,1)-1),Sheet2!B$1:F$13686,5,0),""))</f>
        <v/>
      </c>
    </row>
    <row r="6173" customFormat="false" ht="12.85" hidden="false" customHeight="false" outlineLevel="0" collapsed="false">
      <c r="A6173" s="0" t="s">
        <v>18519</v>
      </c>
      <c r="B6173" s="0" t="s">
        <v>18520</v>
      </c>
      <c r="C6173" s="0" t="s">
        <v>18521</v>
      </c>
      <c r="D6173" s="0" t="s">
        <v>8</v>
      </c>
      <c r="E6173" s="0" t="str">
        <f aca="false">IFERROR(VLOOKUP(B6173,Sheet2!E$1:F$13686,2,0),"")</f>
        <v/>
      </c>
      <c r="F6173" s="0" t="str">
        <f aca="false">IFERROR(VLOOKUP(LEFT(B6173,FIND(";",B6173,1)-1),Sheet2!B$1:F$13686,5,0),"")</f>
        <v/>
      </c>
      <c r="G6173" s="0" t="str">
        <f aca="false">IFERROR(VLOOKUP(B6173,Sheet2!E$1:F$13686,2,0),IFERROR(VLOOKUP(LEFT(B6173,FIND(";",B6173,1)-1),Sheet2!B$1:F$13686,5,0),""))</f>
        <v/>
      </c>
    </row>
    <row r="6174" customFormat="false" ht="12.85" hidden="false" customHeight="false" outlineLevel="0" collapsed="false">
      <c r="A6174" s="0" t="s">
        <v>18522</v>
      </c>
      <c r="B6174" s="0" t="s">
        <v>18523</v>
      </c>
      <c r="C6174" s="0" t="s">
        <v>18524</v>
      </c>
      <c r="D6174" s="0" t="s">
        <v>8</v>
      </c>
      <c r="E6174" s="0" t="str">
        <f aca="false">IFERROR(VLOOKUP(B6174,Sheet2!E$1:F$13686,2,0),"")</f>
        <v/>
      </c>
      <c r="F6174" s="0" t="str">
        <f aca="false">IFERROR(VLOOKUP(LEFT(B6174,FIND(";",B6174,1)-1),Sheet2!B$1:F$13686,5,0),"")</f>
        <v/>
      </c>
      <c r="G6174" s="0" t="str">
        <f aca="false">IFERROR(VLOOKUP(B6174,Sheet2!E$1:F$13686,2,0),IFERROR(VLOOKUP(LEFT(B6174,FIND(";",B6174,1)-1),Sheet2!B$1:F$13686,5,0),""))</f>
        <v/>
      </c>
    </row>
    <row r="6175" customFormat="false" ht="12.85" hidden="false" customHeight="false" outlineLevel="0" collapsed="false">
      <c r="A6175" s="0" t="s">
        <v>18525</v>
      </c>
      <c r="B6175" s="0" t="s">
        <v>18526</v>
      </c>
      <c r="C6175" s="0" t="s">
        <v>18527</v>
      </c>
      <c r="D6175" s="0" t="s">
        <v>8</v>
      </c>
      <c r="E6175" s="0" t="str">
        <f aca="false">IFERROR(VLOOKUP(B6175,Sheet2!E$1:F$13686,2,0),"")</f>
        <v/>
      </c>
      <c r="F6175" s="0" t="str">
        <f aca="false">IFERROR(VLOOKUP(LEFT(B6175,FIND(";",B6175,1)-1),Sheet2!B$1:F$13686,5,0),"")</f>
        <v/>
      </c>
      <c r="G6175" s="0" t="str">
        <f aca="false">IFERROR(VLOOKUP(B6175,Sheet2!E$1:F$13686,2,0),IFERROR(VLOOKUP(LEFT(B6175,FIND(";",B6175,1)-1),Sheet2!B$1:F$13686,5,0),""))</f>
        <v/>
      </c>
    </row>
    <row r="6176" customFormat="false" ht="12.85" hidden="false" customHeight="false" outlineLevel="0" collapsed="false">
      <c r="A6176" s="0" t="s">
        <v>18528</v>
      </c>
      <c r="B6176" s="0" t="s">
        <v>18529</v>
      </c>
      <c r="C6176" s="0" t="s">
        <v>18530</v>
      </c>
      <c r="D6176" s="0" t="s">
        <v>8</v>
      </c>
      <c r="E6176" s="0" t="str">
        <f aca="false">IFERROR(VLOOKUP(B6176,Sheet2!E$1:F$13686,2,0),"")</f>
        <v/>
      </c>
      <c r="F6176" s="0" t="str">
        <f aca="false">IFERROR(VLOOKUP(LEFT(B6176,FIND(";",B6176,1)-1),Sheet2!B$1:F$13686,5,0),"")</f>
        <v/>
      </c>
      <c r="G6176" s="0" t="str">
        <f aca="false">IFERROR(VLOOKUP(B6176,Sheet2!E$1:F$13686,2,0),IFERROR(VLOOKUP(LEFT(B6176,FIND(";",B6176,1)-1),Sheet2!B$1:F$13686,5,0),""))</f>
        <v/>
      </c>
    </row>
    <row r="6177" customFormat="false" ht="12.85" hidden="false" customHeight="false" outlineLevel="0" collapsed="false">
      <c r="A6177" s="0" t="s">
        <v>18531</v>
      </c>
      <c r="B6177" s="0" t="s">
        <v>18532</v>
      </c>
      <c r="C6177" s="0" t="s">
        <v>18533</v>
      </c>
      <c r="D6177" s="0" t="s">
        <v>8</v>
      </c>
      <c r="E6177" s="0" t="str">
        <f aca="false">IFERROR(VLOOKUP(B6177,Sheet2!E$1:F$13686,2,0),"")</f>
        <v/>
      </c>
      <c r="F6177" s="0" t="str">
        <f aca="false">IFERROR(VLOOKUP(LEFT(B6177,FIND(";",B6177,1)-1),Sheet2!B$1:F$13686,5,0),"")</f>
        <v/>
      </c>
      <c r="G6177" s="0" t="str">
        <f aca="false">IFERROR(VLOOKUP(B6177,Sheet2!E$1:F$13686,2,0),IFERROR(VLOOKUP(LEFT(B6177,FIND(";",B6177,1)-1),Sheet2!B$1:F$13686,5,0),""))</f>
        <v/>
      </c>
    </row>
    <row r="6178" customFormat="false" ht="12.85" hidden="false" customHeight="false" outlineLevel="0" collapsed="false">
      <c r="A6178" s="0" t="s">
        <v>18534</v>
      </c>
      <c r="B6178" s="0" t="s">
        <v>18535</v>
      </c>
      <c r="C6178" s="0" t="s">
        <v>18536</v>
      </c>
      <c r="D6178" s="0" t="s">
        <v>8</v>
      </c>
      <c r="E6178" s="0" t="str">
        <f aca="false">IFERROR(VLOOKUP(B6178,Sheet2!E$1:F$13686,2,0),"")</f>
        <v/>
      </c>
      <c r="F6178" s="0" t="str">
        <f aca="false">IFERROR(VLOOKUP(LEFT(B6178,FIND(";",B6178,1)-1),Sheet2!B$1:F$13686,5,0),"")</f>
        <v/>
      </c>
      <c r="G6178" s="0" t="str">
        <f aca="false">IFERROR(VLOOKUP(B6178,Sheet2!E$1:F$13686,2,0),IFERROR(VLOOKUP(LEFT(B6178,FIND(";",B6178,1)-1),Sheet2!B$1:F$13686,5,0),""))</f>
        <v/>
      </c>
    </row>
    <row r="6179" customFormat="false" ht="12.85" hidden="false" customHeight="false" outlineLevel="0" collapsed="false">
      <c r="A6179" s="0" t="s">
        <v>18537</v>
      </c>
      <c r="B6179" s="0" t="s">
        <v>18538</v>
      </c>
      <c r="C6179" s="0" t="s">
        <v>18539</v>
      </c>
      <c r="D6179" s="0" t="s">
        <v>8</v>
      </c>
      <c r="E6179" s="0" t="str">
        <f aca="false">IFERROR(VLOOKUP(B6179,Sheet2!E$1:F$13686,2,0),"")</f>
        <v/>
      </c>
      <c r="F6179" s="0" t="str">
        <f aca="false">IFERROR(VLOOKUP(LEFT(B6179,FIND(";",B6179,1)-1),Sheet2!B$1:F$13686,5,0),"")</f>
        <v/>
      </c>
      <c r="G6179" s="0" t="str">
        <f aca="false">IFERROR(VLOOKUP(B6179,Sheet2!E$1:F$13686,2,0),IFERROR(VLOOKUP(LEFT(B6179,FIND(";",B6179,1)-1),Sheet2!B$1:F$13686,5,0),""))</f>
        <v/>
      </c>
    </row>
    <row r="6180" customFormat="false" ht="12.85" hidden="false" customHeight="false" outlineLevel="0" collapsed="false">
      <c r="A6180" s="0" t="s">
        <v>18540</v>
      </c>
      <c r="B6180" s="0" t="s">
        <v>18541</v>
      </c>
      <c r="C6180" s="0" t="s">
        <v>18542</v>
      </c>
      <c r="D6180" s="0" t="s">
        <v>8</v>
      </c>
      <c r="E6180" s="0" t="str">
        <f aca="false">IFERROR(VLOOKUP(B6180,Sheet2!E$1:F$13686,2,0),"")</f>
        <v/>
      </c>
      <c r="F6180" s="0" t="str">
        <f aca="false">IFERROR(VLOOKUP(LEFT(B6180,FIND(";",B6180,1)-1),Sheet2!B$1:F$13686,5,0),"")</f>
        <v/>
      </c>
      <c r="G6180" s="0" t="str">
        <f aca="false">IFERROR(VLOOKUP(B6180,Sheet2!E$1:F$13686,2,0),IFERROR(VLOOKUP(LEFT(B6180,FIND(";",B6180,1)-1),Sheet2!B$1:F$13686,5,0),""))</f>
        <v/>
      </c>
    </row>
    <row r="6181" customFormat="false" ht="12.85" hidden="false" customHeight="false" outlineLevel="0" collapsed="false">
      <c r="A6181" s="0" t="s">
        <v>18543</v>
      </c>
      <c r="B6181" s="0" t="s">
        <v>18544</v>
      </c>
      <c r="C6181" s="0" t="s">
        <v>18545</v>
      </c>
      <c r="D6181" s="0" t="s">
        <v>8</v>
      </c>
      <c r="E6181" s="0" t="str">
        <f aca="false">IFERROR(VLOOKUP(B6181,Sheet2!E$1:F$13686,2,0),"")</f>
        <v/>
      </c>
      <c r="F6181" s="0" t="str">
        <f aca="false">IFERROR(VLOOKUP(LEFT(B6181,FIND(";",B6181,1)-1),Sheet2!B$1:F$13686,5,0),"")</f>
        <v/>
      </c>
      <c r="G6181" s="0" t="str">
        <f aca="false">IFERROR(VLOOKUP(B6181,Sheet2!E$1:F$13686,2,0),IFERROR(VLOOKUP(LEFT(B6181,FIND(";",B6181,1)-1),Sheet2!B$1:F$13686,5,0),""))</f>
        <v/>
      </c>
    </row>
    <row r="6182" customFormat="false" ht="12.85" hidden="false" customHeight="false" outlineLevel="0" collapsed="false">
      <c r="A6182" s="0" t="s">
        <v>18546</v>
      </c>
      <c r="B6182" s="0" t="s">
        <v>18547</v>
      </c>
      <c r="C6182" s="0" t="s">
        <v>18548</v>
      </c>
      <c r="D6182" s="0" t="s">
        <v>8</v>
      </c>
      <c r="E6182" s="0" t="str">
        <f aca="false">IFERROR(VLOOKUP(B6182,Sheet2!E$1:F$13686,2,0),"")</f>
        <v/>
      </c>
      <c r="F6182" s="0" t="str">
        <f aca="false">IFERROR(VLOOKUP(LEFT(B6182,FIND(";",B6182,1)-1),Sheet2!B$1:F$13686,5,0),"")</f>
        <v/>
      </c>
      <c r="G6182" s="0" t="str">
        <f aca="false">IFERROR(VLOOKUP(B6182,Sheet2!E$1:F$13686,2,0),IFERROR(VLOOKUP(LEFT(B6182,FIND(";",B6182,1)-1),Sheet2!B$1:F$13686,5,0),""))</f>
        <v/>
      </c>
    </row>
    <row r="6183" customFormat="false" ht="12.85" hidden="false" customHeight="false" outlineLevel="0" collapsed="false">
      <c r="A6183" s="0" t="s">
        <v>18549</v>
      </c>
      <c r="B6183" s="0" t="s">
        <v>18550</v>
      </c>
      <c r="C6183" s="0" t="s">
        <v>18551</v>
      </c>
      <c r="D6183" s="0" t="s">
        <v>8</v>
      </c>
      <c r="E6183" s="0" t="str">
        <f aca="false">IFERROR(VLOOKUP(B6183,Sheet2!E$1:F$13686,2,0),"")</f>
        <v/>
      </c>
      <c r="F6183" s="0" t="str">
        <f aca="false">IFERROR(VLOOKUP(LEFT(B6183,FIND(";",B6183,1)-1),Sheet2!B$1:F$13686,5,0),"")</f>
        <v/>
      </c>
      <c r="G6183" s="0" t="str">
        <f aca="false">IFERROR(VLOOKUP(B6183,Sheet2!E$1:F$13686,2,0),IFERROR(VLOOKUP(LEFT(B6183,FIND(";",B6183,1)-1),Sheet2!B$1:F$13686,5,0),""))</f>
        <v/>
      </c>
    </row>
    <row r="6184" customFormat="false" ht="12.85" hidden="false" customHeight="false" outlineLevel="0" collapsed="false">
      <c r="A6184" s="0" t="s">
        <v>18552</v>
      </c>
      <c r="B6184" s="0" t="s">
        <v>18553</v>
      </c>
      <c r="C6184" s="0" t="s">
        <v>18554</v>
      </c>
      <c r="D6184" s="0" t="s">
        <v>8</v>
      </c>
      <c r="E6184" s="0" t="str">
        <f aca="false">IFERROR(VLOOKUP(B6184,Sheet2!E$1:F$13686,2,0),"")</f>
        <v/>
      </c>
      <c r="F6184" s="0" t="str">
        <f aca="false">IFERROR(VLOOKUP(LEFT(B6184,FIND(";",B6184,1)-1),Sheet2!B$1:F$13686,5,0),"")</f>
        <v/>
      </c>
      <c r="G6184" s="0" t="str">
        <f aca="false">IFERROR(VLOOKUP(B6184,Sheet2!E$1:F$13686,2,0),IFERROR(VLOOKUP(LEFT(B6184,FIND(";",B6184,1)-1),Sheet2!B$1:F$13686,5,0),""))</f>
        <v/>
      </c>
    </row>
    <row r="6185" customFormat="false" ht="12.85" hidden="false" customHeight="false" outlineLevel="0" collapsed="false">
      <c r="A6185" s="0" t="s">
        <v>18555</v>
      </c>
      <c r="B6185" s="0" t="s">
        <v>18556</v>
      </c>
      <c r="C6185" s="0" t="s">
        <v>18557</v>
      </c>
      <c r="D6185" s="0" t="s">
        <v>8</v>
      </c>
      <c r="E6185" s="0" t="str">
        <f aca="false">IFERROR(VLOOKUP(B6185,Sheet2!E$1:F$13686,2,0),"")</f>
        <v/>
      </c>
      <c r="F6185" s="0" t="str">
        <f aca="false">IFERROR(VLOOKUP(LEFT(B6185,FIND(";",B6185,1)-1),Sheet2!B$1:F$13686,5,0),"")</f>
        <v/>
      </c>
      <c r="G6185" s="0" t="str">
        <f aca="false">IFERROR(VLOOKUP(B6185,Sheet2!E$1:F$13686,2,0),IFERROR(VLOOKUP(LEFT(B6185,FIND(";",B6185,1)-1),Sheet2!B$1:F$13686,5,0),""))</f>
        <v/>
      </c>
    </row>
    <row r="6186" customFormat="false" ht="12.85" hidden="false" customHeight="false" outlineLevel="0" collapsed="false">
      <c r="A6186" s="0" t="s">
        <v>18558</v>
      </c>
      <c r="B6186" s="0" t="s">
        <v>18559</v>
      </c>
      <c r="C6186" s="0" t="s">
        <v>18560</v>
      </c>
      <c r="D6186" s="0" t="s">
        <v>8</v>
      </c>
      <c r="E6186" s="0" t="str">
        <f aca="false">IFERROR(VLOOKUP(B6186,Sheet2!E$1:F$13686,2,0),"")</f>
        <v/>
      </c>
      <c r="F6186" s="0" t="str">
        <f aca="false">IFERROR(VLOOKUP(LEFT(B6186,FIND(";",B6186,1)-1),Sheet2!B$1:F$13686,5,0),"")</f>
        <v/>
      </c>
      <c r="G6186" s="0" t="str">
        <f aca="false">IFERROR(VLOOKUP(B6186,Sheet2!E$1:F$13686,2,0),IFERROR(VLOOKUP(LEFT(B6186,FIND(";",B6186,1)-1),Sheet2!B$1:F$13686,5,0),""))</f>
        <v/>
      </c>
    </row>
    <row r="6187" customFormat="false" ht="12.85" hidden="false" customHeight="false" outlineLevel="0" collapsed="false">
      <c r="A6187" s="0" t="s">
        <v>18561</v>
      </c>
      <c r="B6187" s="0" t="s">
        <v>18562</v>
      </c>
      <c r="C6187" s="0" t="s">
        <v>18563</v>
      </c>
      <c r="D6187" s="0" t="s">
        <v>8</v>
      </c>
      <c r="E6187" s="0" t="str">
        <f aca="false">IFERROR(VLOOKUP(B6187,Sheet2!E$1:F$13686,2,0),"")</f>
        <v/>
      </c>
      <c r="F6187" s="0" t="str">
        <f aca="false">IFERROR(VLOOKUP(LEFT(B6187,FIND(";",B6187,1)-1),Sheet2!B$1:F$13686,5,0),"")</f>
        <v/>
      </c>
      <c r="G6187" s="0" t="str">
        <f aca="false">IFERROR(VLOOKUP(B6187,Sheet2!E$1:F$13686,2,0),IFERROR(VLOOKUP(LEFT(B6187,FIND(";",B6187,1)-1),Sheet2!B$1:F$13686,5,0),""))</f>
        <v/>
      </c>
    </row>
    <row r="6188" customFormat="false" ht="12.85" hidden="false" customHeight="false" outlineLevel="0" collapsed="false">
      <c r="A6188" s="0" t="s">
        <v>18564</v>
      </c>
      <c r="B6188" s="0" t="s">
        <v>18565</v>
      </c>
      <c r="C6188" s="0" t="s">
        <v>18566</v>
      </c>
      <c r="D6188" s="0" t="s">
        <v>8</v>
      </c>
      <c r="E6188" s="0" t="str">
        <f aca="false">IFERROR(VLOOKUP(B6188,Sheet2!E$1:F$13686,2,0),"")</f>
        <v/>
      </c>
      <c r="F6188" s="0" t="str">
        <f aca="false">IFERROR(VLOOKUP(LEFT(B6188,FIND(";",B6188,1)-1),Sheet2!B$1:F$13686,5,0),"")</f>
        <v/>
      </c>
      <c r="G6188" s="0" t="str">
        <f aca="false">IFERROR(VLOOKUP(B6188,Sheet2!E$1:F$13686,2,0),IFERROR(VLOOKUP(LEFT(B6188,FIND(";",B6188,1)-1),Sheet2!B$1:F$13686,5,0),""))</f>
        <v/>
      </c>
    </row>
    <row r="6189" customFormat="false" ht="12.85" hidden="false" customHeight="false" outlineLevel="0" collapsed="false">
      <c r="A6189" s="0" t="s">
        <v>18567</v>
      </c>
      <c r="B6189" s="0" t="s">
        <v>18568</v>
      </c>
      <c r="C6189" s="0" t="s">
        <v>18569</v>
      </c>
      <c r="D6189" s="0" t="s">
        <v>8</v>
      </c>
      <c r="E6189" s="0" t="str">
        <f aca="false">IFERROR(VLOOKUP(B6189,Sheet2!E$1:F$13686,2,0),"")</f>
        <v/>
      </c>
      <c r="F6189" s="0" t="str">
        <f aca="false">IFERROR(VLOOKUP(LEFT(B6189,FIND(";",B6189,1)-1),Sheet2!B$1:F$13686,5,0),"")</f>
        <v/>
      </c>
      <c r="G6189" s="0" t="str">
        <f aca="false">IFERROR(VLOOKUP(B6189,Sheet2!E$1:F$13686,2,0),IFERROR(VLOOKUP(LEFT(B6189,FIND(";",B6189,1)-1),Sheet2!B$1:F$13686,5,0),""))</f>
        <v/>
      </c>
    </row>
    <row r="6190" customFormat="false" ht="12.85" hidden="false" customHeight="false" outlineLevel="0" collapsed="false">
      <c r="A6190" s="0" t="s">
        <v>18570</v>
      </c>
      <c r="B6190" s="0" t="s">
        <v>18571</v>
      </c>
      <c r="C6190" s="0" t="s">
        <v>18572</v>
      </c>
      <c r="D6190" s="0" t="s">
        <v>8</v>
      </c>
      <c r="E6190" s="0" t="str">
        <f aca="false">IFERROR(VLOOKUP(B6190,Sheet2!E$1:F$13686,2,0),"")</f>
        <v/>
      </c>
      <c r="F6190" s="0" t="str">
        <f aca="false">IFERROR(VLOOKUP(LEFT(B6190,FIND(";",B6190,1)-1),Sheet2!B$1:F$13686,5,0),"")</f>
        <v/>
      </c>
      <c r="G6190" s="0" t="str">
        <f aca="false">IFERROR(VLOOKUP(B6190,Sheet2!E$1:F$13686,2,0),IFERROR(VLOOKUP(LEFT(B6190,FIND(";",B6190,1)-1),Sheet2!B$1:F$13686,5,0),""))</f>
        <v/>
      </c>
    </row>
    <row r="6191" customFormat="false" ht="12.85" hidden="false" customHeight="false" outlineLevel="0" collapsed="false">
      <c r="A6191" s="0" t="s">
        <v>18573</v>
      </c>
      <c r="B6191" s="0" t="s">
        <v>18574</v>
      </c>
      <c r="C6191" s="0" t="s">
        <v>18575</v>
      </c>
      <c r="D6191" s="0" t="s">
        <v>8</v>
      </c>
      <c r="E6191" s="0" t="str">
        <f aca="false">IFERROR(VLOOKUP(B6191,Sheet2!E$1:F$13686,2,0),"")</f>
        <v/>
      </c>
      <c r="F6191" s="0" t="str">
        <f aca="false">IFERROR(VLOOKUP(LEFT(B6191,FIND(";",B6191,1)-1),Sheet2!B$1:F$13686,5,0),"")</f>
        <v/>
      </c>
      <c r="G6191" s="0" t="str">
        <f aca="false">IFERROR(VLOOKUP(B6191,Sheet2!E$1:F$13686,2,0),IFERROR(VLOOKUP(LEFT(B6191,FIND(";",B6191,1)-1),Sheet2!B$1:F$13686,5,0),""))</f>
        <v/>
      </c>
    </row>
    <row r="6192" customFormat="false" ht="12.85" hidden="false" customHeight="false" outlineLevel="0" collapsed="false">
      <c r="A6192" s="0" t="s">
        <v>18576</v>
      </c>
      <c r="B6192" s="0" t="s">
        <v>18577</v>
      </c>
      <c r="C6192" s="0" t="s">
        <v>18578</v>
      </c>
      <c r="D6192" s="0" t="s">
        <v>8</v>
      </c>
      <c r="E6192" s="0" t="str">
        <f aca="false">IFERROR(VLOOKUP(B6192,Sheet2!E$1:F$13686,2,0),"")</f>
        <v/>
      </c>
      <c r="F6192" s="0" t="str">
        <f aca="false">IFERROR(VLOOKUP(LEFT(B6192,FIND(";",B6192,1)-1),Sheet2!B$1:F$13686,5,0),"")</f>
        <v/>
      </c>
      <c r="G6192" s="0" t="str">
        <f aca="false">IFERROR(VLOOKUP(B6192,Sheet2!E$1:F$13686,2,0),IFERROR(VLOOKUP(LEFT(B6192,FIND(";",B6192,1)-1),Sheet2!B$1:F$13686,5,0),""))</f>
        <v/>
      </c>
    </row>
    <row r="6193" customFormat="false" ht="12.85" hidden="false" customHeight="false" outlineLevel="0" collapsed="false">
      <c r="A6193" s="0" t="s">
        <v>18579</v>
      </c>
      <c r="B6193" s="0" t="s">
        <v>18580</v>
      </c>
      <c r="C6193" s="0" t="s">
        <v>18581</v>
      </c>
      <c r="D6193" s="0" t="s">
        <v>8</v>
      </c>
      <c r="E6193" s="0" t="str">
        <f aca="false">IFERROR(VLOOKUP(B6193,Sheet2!E$1:F$13686,2,0),"")</f>
        <v/>
      </c>
      <c r="F6193" s="0" t="str">
        <f aca="false">IFERROR(VLOOKUP(LEFT(B6193,FIND(";",B6193,1)-1),Sheet2!B$1:F$13686,5,0),"")</f>
        <v/>
      </c>
      <c r="G6193" s="0" t="str">
        <f aca="false">IFERROR(VLOOKUP(B6193,Sheet2!E$1:F$13686,2,0),IFERROR(VLOOKUP(LEFT(B6193,FIND(";",B6193,1)-1),Sheet2!B$1:F$13686,5,0),""))</f>
        <v/>
      </c>
    </row>
    <row r="6194" customFormat="false" ht="12.85" hidden="false" customHeight="false" outlineLevel="0" collapsed="false">
      <c r="A6194" s="0" t="s">
        <v>18582</v>
      </c>
      <c r="B6194" s="0" t="s">
        <v>18583</v>
      </c>
      <c r="C6194" s="0" t="s">
        <v>18584</v>
      </c>
      <c r="D6194" s="0" t="s">
        <v>8</v>
      </c>
      <c r="E6194" s="0" t="str">
        <f aca="false">IFERROR(VLOOKUP(B6194,Sheet2!E$1:F$13686,2,0),"")</f>
        <v/>
      </c>
      <c r="F6194" s="0" t="str">
        <f aca="false">IFERROR(VLOOKUP(LEFT(B6194,FIND(";",B6194,1)-1),Sheet2!B$1:F$13686,5,0),"")</f>
        <v/>
      </c>
      <c r="G6194" s="0" t="str">
        <f aca="false">IFERROR(VLOOKUP(B6194,Sheet2!E$1:F$13686,2,0),IFERROR(VLOOKUP(LEFT(B6194,FIND(";",B6194,1)-1),Sheet2!B$1:F$13686,5,0),""))</f>
        <v/>
      </c>
    </row>
    <row r="6195" customFormat="false" ht="12.85" hidden="false" customHeight="false" outlineLevel="0" collapsed="false">
      <c r="A6195" s="0" t="s">
        <v>18585</v>
      </c>
      <c r="B6195" s="0" t="s">
        <v>18586</v>
      </c>
      <c r="C6195" s="0" t="s">
        <v>18587</v>
      </c>
      <c r="D6195" s="0" t="s">
        <v>8</v>
      </c>
      <c r="E6195" s="0" t="str">
        <f aca="false">IFERROR(VLOOKUP(B6195,Sheet2!E$1:F$13686,2,0),"")</f>
        <v/>
      </c>
      <c r="F6195" s="0" t="str">
        <f aca="false">IFERROR(VLOOKUP(LEFT(B6195,FIND(";",B6195,1)-1),Sheet2!B$1:F$13686,5,0),"")</f>
        <v/>
      </c>
      <c r="G6195" s="0" t="str">
        <f aca="false">IFERROR(VLOOKUP(B6195,Sheet2!E$1:F$13686,2,0),IFERROR(VLOOKUP(LEFT(B6195,FIND(";",B6195,1)-1),Sheet2!B$1:F$13686,5,0),""))</f>
        <v/>
      </c>
    </row>
    <row r="6196" customFormat="false" ht="12.85" hidden="false" customHeight="false" outlineLevel="0" collapsed="false">
      <c r="A6196" s="0" t="s">
        <v>18588</v>
      </c>
      <c r="B6196" s="0" t="s">
        <v>18589</v>
      </c>
      <c r="C6196" s="0" t="s">
        <v>18590</v>
      </c>
      <c r="D6196" s="0" t="s">
        <v>8</v>
      </c>
      <c r="E6196" s="0" t="str">
        <f aca="false">IFERROR(VLOOKUP(B6196,Sheet2!E$1:F$13686,2,0),"")</f>
        <v/>
      </c>
      <c r="F6196" s="0" t="str">
        <f aca="false">IFERROR(VLOOKUP(LEFT(B6196,FIND(";",B6196,1)-1),Sheet2!B$1:F$13686,5,0),"")</f>
        <v/>
      </c>
      <c r="G6196" s="0" t="str">
        <f aca="false">IFERROR(VLOOKUP(B6196,Sheet2!E$1:F$13686,2,0),IFERROR(VLOOKUP(LEFT(B6196,FIND(";",B6196,1)-1),Sheet2!B$1:F$13686,5,0),""))</f>
        <v/>
      </c>
    </row>
    <row r="6197" customFormat="false" ht="12.85" hidden="false" customHeight="false" outlineLevel="0" collapsed="false">
      <c r="A6197" s="0" t="s">
        <v>18591</v>
      </c>
      <c r="B6197" s="0" t="s">
        <v>18592</v>
      </c>
      <c r="C6197" s="0" t="s">
        <v>18593</v>
      </c>
      <c r="D6197" s="0" t="s">
        <v>8</v>
      </c>
      <c r="E6197" s="0" t="str">
        <f aca="false">IFERROR(VLOOKUP(B6197,Sheet2!E$1:F$13686,2,0),"")</f>
        <v/>
      </c>
      <c r="F6197" s="0" t="str">
        <f aca="false">IFERROR(VLOOKUP(LEFT(B6197,FIND(";",B6197,1)-1),Sheet2!B$1:F$13686,5,0),"")</f>
        <v/>
      </c>
      <c r="G6197" s="0" t="str">
        <f aca="false">IFERROR(VLOOKUP(B6197,Sheet2!E$1:F$13686,2,0),IFERROR(VLOOKUP(LEFT(B6197,FIND(";",B6197,1)-1),Sheet2!B$1:F$13686,5,0),""))</f>
        <v/>
      </c>
    </row>
    <row r="6198" customFormat="false" ht="12.85" hidden="false" customHeight="false" outlineLevel="0" collapsed="false">
      <c r="A6198" s="0" t="s">
        <v>18594</v>
      </c>
      <c r="B6198" s="0" t="s">
        <v>18595</v>
      </c>
      <c r="C6198" s="0" t="s">
        <v>18596</v>
      </c>
      <c r="D6198" s="0" t="s">
        <v>8</v>
      </c>
      <c r="E6198" s="0" t="str">
        <f aca="false">IFERROR(VLOOKUP(B6198,Sheet2!E$1:F$13686,2,0),"")</f>
        <v/>
      </c>
      <c r="F6198" s="0" t="str">
        <f aca="false">IFERROR(VLOOKUP(LEFT(B6198,FIND(";",B6198,1)-1),Sheet2!B$1:F$13686,5,0),"")</f>
        <v/>
      </c>
      <c r="G6198" s="0" t="str">
        <f aca="false">IFERROR(VLOOKUP(B6198,Sheet2!E$1:F$13686,2,0),IFERROR(VLOOKUP(LEFT(B6198,FIND(";",B6198,1)-1),Sheet2!B$1:F$13686,5,0),""))</f>
        <v/>
      </c>
    </row>
    <row r="6199" customFormat="false" ht="12.85" hidden="false" customHeight="false" outlineLevel="0" collapsed="false">
      <c r="A6199" s="0" t="s">
        <v>18597</v>
      </c>
      <c r="B6199" s="0" t="s">
        <v>18598</v>
      </c>
      <c r="C6199" s="0" t="s">
        <v>18599</v>
      </c>
      <c r="D6199" s="0" t="s">
        <v>8</v>
      </c>
      <c r="E6199" s="0" t="str">
        <f aca="false">IFERROR(VLOOKUP(B6199,Sheet2!E$1:F$13686,2,0),"")</f>
        <v/>
      </c>
      <c r="F6199" s="0" t="str">
        <f aca="false">IFERROR(VLOOKUP(LEFT(B6199,FIND(";",B6199,1)-1),Sheet2!B$1:F$13686,5,0),"")</f>
        <v/>
      </c>
      <c r="G6199" s="0" t="str">
        <f aca="false">IFERROR(VLOOKUP(B6199,Sheet2!E$1:F$13686,2,0),IFERROR(VLOOKUP(LEFT(B6199,FIND(";",B6199,1)-1),Sheet2!B$1:F$13686,5,0),""))</f>
        <v/>
      </c>
    </row>
    <row r="6200" customFormat="false" ht="12.85" hidden="false" customHeight="false" outlineLevel="0" collapsed="false">
      <c r="A6200" s="0" t="s">
        <v>18600</v>
      </c>
      <c r="B6200" s="0" t="s">
        <v>18601</v>
      </c>
      <c r="C6200" s="0" t="s">
        <v>18602</v>
      </c>
      <c r="D6200" s="0" t="s">
        <v>8</v>
      </c>
      <c r="E6200" s="0" t="str">
        <f aca="false">IFERROR(VLOOKUP(B6200,Sheet2!E$1:F$13686,2,0),"")</f>
        <v/>
      </c>
      <c r="F6200" s="0" t="str">
        <f aca="false">IFERROR(VLOOKUP(LEFT(B6200,FIND(";",B6200,1)-1),Sheet2!B$1:F$13686,5,0),"")</f>
        <v/>
      </c>
      <c r="G6200" s="0" t="str">
        <f aca="false">IFERROR(VLOOKUP(B6200,Sheet2!E$1:F$13686,2,0),IFERROR(VLOOKUP(LEFT(B6200,FIND(";",B6200,1)-1),Sheet2!B$1:F$13686,5,0),""))</f>
        <v/>
      </c>
    </row>
    <row r="6201" customFormat="false" ht="12.85" hidden="false" customHeight="false" outlineLevel="0" collapsed="false">
      <c r="A6201" s="0" t="s">
        <v>18603</v>
      </c>
      <c r="B6201" s="0" t="s">
        <v>18604</v>
      </c>
      <c r="C6201" s="0" t="s">
        <v>18605</v>
      </c>
      <c r="D6201" s="0" t="s">
        <v>8</v>
      </c>
      <c r="E6201" s="0" t="str">
        <f aca="false">IFERROR(VLOOKUP(B6201,Sheet2!E$1:F$13686,2,0),"")</f>
        <v/>
      </c>
      <c r="F6201" s="0" t="str">
        <f aca="false">IFERROR(VLOOKUP(LEFT(B6201,FIND(";",B6201,1)-1),Sheet2!B$1:F$13686,5,0),"")</f>
        <v/>
      </c>
      <c r="G6201" s="0" t="str">
        <f aca="false">IFERROR(VLOOKUP(B6201,Sheet2!E$1:F$13686,2,0),IFERROR(VLOOKUP(LEFT(B6201,FIND(";",B6201,1)-1),Sheet2!B$1:F$13686,5,0),""))</f>
        <v/>
      </c>
    </row>
    <row r="6202" customFormat="false" ht="12.85" hidden="false" customHeight="false" outlineLevel="0" collapsed="false">
      <c r="A6202" s="0" t="s">
        <v>18606</v>
      </c>
      <c r="B6202" s="0" t="s">
        <v>18607</v>
      </c>
      <c r="C6202" s="0" t="s">
        <v>18608</v>
      </c>
      <c r="D6202" s="0" t="s">
        <v>8</v>
      </c>
      <c r="E6202" s="0" t="str">
        <f aca="false">IFERROR(VLOOKUP(B6202,Sheet2!E$1:F$13686,2,0),"")</f>
        <v/>
      </c>
      <c r="F6202" s="0" t="str">
        <f aca="false">IFERROR(VLOOKUP(LEFT(B6202,FIND(";",B6202,1)-1),Sheet2!B$1:F$13686,5,0),"")</f>
        <v/>
      </c>
      <c r="G6202" s="0" t="str">
        <f aca="false">IFERROR(VLOOKUP(B6202,Sheet2!E$1:F$13686,2,0),IFERROR(VLOOKUP(LEFT(B6202,FIND(";",B6202,1)-1),Sheet2!B$1:F$13686,5,0),""))</f>
        <v/>
      </c>
    </row>
    <row r="6203" customFormat="false" ht="12.85" hidden="false" customHeight="false" outlineLevel="0" collapsed="false">
      <c r="A6203" s="0" t="s">
        <v>18609</v>
      </c>
      <c r="B6203" s="0" t="s">
        <v>18610</v>
      </c>
      <c r="C6203" s="0" t="s">
        <v>18611</v>
      </c>
      <c r="D6203" s="0" t="s">
        <v>8</v>
      </c>
      <c r="E6203" s="0" t="str">
        <f aca="false">IFERROR(VLOOKUP(B6203,Sheet2!E$1:F$13686,2,0),"")</f>
        <v/>
      </c>
      <c r="F6203" s="0" t="str">
        <f aca="false">IFERROR(VLOOKUP(LEFT(B6203,FIND(";",B6203,1)-1),Sheet2!B$1:F$13686,5,0),"")</f>
        <v/>
      </c>
      <c r="G6203" s="0" t="str">
        <f aca="false">IFERROR(VLOOKUP(B6203,Sheet2!E$1:F$13686,2,0),IFERROR(VLOOKUP(LEFT(B6203,FIND(";",B6203,1)-1),Sheet2!B$1:F$13686,5,0),""))</f>
        <v/>
      </c>
    </row>
    <row r="6204" customFormat="false" ht="12.85" hidden="false" customHeight="false" outlineLevel="0" collapsed="false">
      <c r="A6204" s="0" t="s">
        <v>18612</v>
      </c>
      <c r="B6204" s="0" t="s">
        <v>18613</v>
      </c>
      <c r="C6204" s="0" t="s">
        <v>18614</v>
      </c>
      <c r="D6204" s="0" t="s">
        <v>8</v>
      </c>
      <c r="E6204" s="0" t="str">
        <f aca="false">IFERROR(VLOOKUP(B6204,Sheet2!E$1:F$13686,2,0),"")</f>
        <v/>
      </c>
      <c r="F6204" s="0" t="str">
        <f aca="false">IFERROR(VLOOKUP(LEFT(B6204,FIND(";",B6204,1)-1),Sheet2!B$1:F$13686,5,0),"")</f>
        <v/>
      </c>
      <c r="G6204" s="0" t="str">
        <f aca="false">IFERROR(VLOOKUP(B6204,Sheet2!E$1:F$13686,2,0),IFERROR(VLOOKUP(LEFT(B6204,FIND(";",B6204,1)-1),Sheet2!B$1:F$13686,5,0),""))</f>
        <v/>
      </c>
    </row>
    <row r="6205" customFormat="false" ht="12.85" hidden="false" customHeight="false" outlineLevel="0" collapsed="false">
      <c r="A6205" s="0" t="s">
        <v>18615</v>
      </c>
      <c r="B6205" s="0" t="s">
        <v>18616</v>
      </c>
      <c r="C6205" s="0" t="s">
        <v>18617</v>
      </c>
      <c r="D6205" s="0" t="s">
        <v>8</v>
      </c>
      <c r="E6205" s="0" t="str">
        <f aca="false">IFERROR(VLOOKUP(B6205,Sheet2!E$1:F$13686,2,0),"")</f>
        <v/>
      </c>
      <c r="F6205" s="0" t="str">
        <f aca="false">IFERROR(VLOOKUP(LEFT(B6205,FIND(";",B6205,1)-1),Sheet2!B$1:F$13686,5,0),"")</f>
        <v/>
      </c>
      <c r="G6205" s="0" t="str">
        <f aca="false">IFERROR(VLOOKUP(B6205,Sheet2!E$1:F$13686,2,0),IFERROR(VLOOKUP(LEFT(B6205,FIND(";",B6205,1)-1),Sheet2!B$1:F$13686,5,0),""))</f>
        <v/>
      </c>
    </row>
    <row r="6206" customFormat="false" ht="12.85" hidden="false" customHeight="false" outlineLevel="0" collapsed="false">
      <c r="A6206" s="0" t="s">
        <v>18618</v>
      </c>
      <c r="B6206" s="0" t="s">
        <v>18619</v>
      </c>
      <c r="C6206" s="0" t="s">
        <v>18620</v>
      </c>
      <c r="D6206" s="0" t="s">
        <v>8</v>
      </c>
      <c r="E6206" s="0" t="str">
        <f aca="false">IFERROR(VLOOKUP(B6206,Sheet2!E$1:F$13686,2,0),"")</f>
        <v/>
      </c>
      <c r="F6206" s="0" t="str">
        <f aca="false">IFERROR(VLOOKUP(LEFT(B6206,FIND(";",B6206,1)-1),Sheet2!B$1:F$13686,5,0),"")</f>
        <v/>
      </c>
      <c r="G6206" s="0" t="str">
        <f aca="false">IFERROR(VLOOKUP(B6206,Sheet2!E$1:F$13686,2,0),IFERROR(VLOOKUP(LEFT(B6206,FIND(";",B6206,1)-1),Sheet2!B$1:F$13686,5,0),""))</f>
        <v/>
      </c>
    </row>
    <row r="6207" customFormat="false" ht="12.85" hidden="false" customHeight="false" outlineLevel="0" collapsed="false">
      <c r="A6207" s="0" t="s">
        <v>18621</v>
      </c>
      <c r="B6207" s="0" t="s">
        <v>18622</v>
      </c>
      <c r="C6207" s="0" t="s">
        <v>18623</v>
      </c>
      <c r="D6207" s="0" t="s">
        <v>8</v>
      </c>
      <c r="E6207" s="0" t="str">
        <f aca="false">IFERROR(VLOOKUP(B6207,Sheet2!E$1:F$13686,2,0),"")</f>
        <v/>
      </c>
      <c r="F6207" s="0" t="str">
        <f aca="false">IFERROR(VLOOKUP(LEFT(B6207,FIND(";",B6207,1)-1),Sheet2!B$1:F$13686,5,0),"")</f>
        <v/>
      </c>
      <c r="G6207" s="0" t="str">
        <f aca="false">IFERROR(VLOOKUP(B6207,Sheet2!E$1:F$13686,2,0),IFERROR(VLOOKUP(LEFT(B6207,FIND(";",B6207,1)-1),Sheet2!B$1:F$13686,5,0),""))</f>
        <v/>
      </c>
    </row>
    <row r="6208" customFormat="false" ht="12.85" hidden="false" customHeight="false" outlineLevel="0" collapsed="false">
      <c r="A6208" s="0" t="s">
        <v>18624</v>
      </c>
      <c r="B6208" s="0" t="s">
        <v>18625</v>
      </c>
      <c r="C6208" s="0" t="s">
        <v>18626</v>
      </c>
      <c r="D6208" s="0" t="s">
        <v>8</v>
      </c>
      <c r="E6208" s="0" t="str">
        <f aca="false">IFERROR(VLOOKUP(B6208,Sheet2!E$1:F$13686,2,0),"")</f>
        <v/>
      </c>
      <c r="F6208" s="0" t="str">
        <f aca="false">IFERROR(VLOOKUP(LEFT(B6208,FIND(";",B6208,1)-1),Sheet2!B$1:F$13686,5,0),"")</f>
        <v/>
      </c>
      <c r="G6208" s="0" t="str">
        <f aca="false">IFERROR(VLOOKUP(B6208,Sheet2!E$1:F$13686,2,0),IFERROR(VLOOKUP(LEFT(B6208,FIND(";",B6208,1)-1),Sheet2!B$1:F$13686,5,0),""))</f>
        <v/>
      </c>
    </row>
    <row r="6209" customFormat="false" ht="12.85" hidden="false" customHeight="false" outlineLevel="0" collapsed="false">
      <c r="A6209" s="0" t="s">
        <v>18627</v>
      </c>
      <c r="B6209" s="0" t="s">
        <v>18628</v>
      </c>
      <c r="C6209" s="0" t="s">
        <v>18629</v>
      </c>
      <c r="D6209" s="0" t="s">
        <v>8</v>
      </c>
      <c r="E6209" s="0" t="str">
        <f aca="false">IFERROR(VLOOKUP(B6209,Sheet2!E$1:F$13686,2,0),"")</f>
        <v/>
      </c>
      <c r="F6209" s="0" t="str">
        <f aca="false">IFERROR(VLOOKUP(LEFT(B6209,FIND(";",B6209,1)-1),Sheet2!B$1:F$13686,5,0),"")</f>
        <v/>
      </c>
      <c r="G6209" s="0" t="str">
        <f aca="false">IFERROR(VLOOKUP(B6209,Sheet2!E$1:F$13686,2,0),IFERROR(VLOOKUP(LEFT(B6209,FIND(";",B6209,1)-1),Sheet2!B$1:F$13686,5,0),""))</f>
        <v/>
      </c>
    </row>
    <row r="6210" customFormat="false" ht="12.85" hidden="false" customHeight="false" outlineLevel="0" collapsed="false">
      <c r="A6210" s="0" t="s">
        <v>18630</v>
      </c>
      <c r="B6210" s="0" t="s">
        <v>18631</v>
      </c>
      <c r="C6210" s="0" t="s">
        <v>18632</v>
      </c>
      <c r="D6210" s="0" t="s">
        <v>8</v>
      </c>
      <c r="E6210" s="0" t="str">
        <f aca="false">IFERROR(VLOOKUP(B6210,Sheet2!E$1:F$13686,2,0),"")</f>
        <v/>
      </c>
      <c r="F6210" s="0" t="str">
        <f aca="false">IFERROR(VLOOKUP(LEFT(B6210,FIND(";",B6210,1)-1),Sheet2!B$1:F$13686,5,0),"")</f>
        <v/>
      </c>
      <c r="G6210" s="0" t="str">
        <f aca="false">IFERROR(VLOOKUP(B6210,Sheet2!E$1:F$13686,2,0),IFERROR(VLOOKUP(LEFT(B6210,FIND(";",B6210,1)-1),Sheet2!B$1:F$13686,5,0),""))</f>
        <v/>
      </c>
    </row>
    <row r="6211" customFormat="false" ht="12.85" hidden="false" customHeight="false" outlineLevel="0" collapsed="false">
      <c r="A6211" s="0" t="s">
        <v>18633</v>
      </c>
      <c r="B6211" s="0" t="s">
        <v>18634</v>
      </c>
      <c r="C6211" s="0" t="s">
        <v>18635</v>
      </c>
      <c r="D6211" s="0" t="s">
        <v>8</v>
      </c>
      <c r="E6211" s="0" t="str">
        <f aca="false">IFERROR(VLOOKUP(B6211,Sheet2!E$1:F$13686,2,0),"")</f>
        <v/>
      </c>
      <c r="F6211" s="0" t="str">
        <f aca="false">IFERROR(VLOOKUP(LEFT(B6211,FIND(";",B6211,1)-1),Sheet2!B$1:F$13686,5,0),"")</f>
        <v/>
      </c>
      <c r="G6211" s="0" t="str">
        <f aca="false">IFERROR(VLOOKUP(B6211,Sheet2!E$1:F$13686,2,0),IFERROR(VLOOKUP(LEFT(B6211,FIND(";",B6211,1)-1),Sheet2!B$1:F$13686,5,0),""))</f>
        <v/>
      </c>
    </row>
    <row r="6212" customFormat="false" ht="12.85" hidden="false" customHeight="false" outlineLevel="0" collapsed="false">
      <c r="A6212" s="0" t="s">
        <v>18636</v>
      </c>
      <c r="B6212" s="0" t="s">
        <v>18637</v>
      </c>
      <c r="C6212" s="0" t="s">
        <v>18638</v>
      </c>
      <c r="D6212" s="0" t="s">
        <v>8</v>
      </c>
      <c r="E6212" s="0" t="str">
        <f aca="false">IFERROR(VLOOKUP(B6212,Sheet2!E$1:F$13686,2,0),"")</f>
        <v/>
      </c>
      <c r="F6212" s="0" t="str">
        <f aca="false">IFERROR(VLOOKUP(LEFT(B6212,FIND(";",B6212,1)-1),Sheet2!B$1:F$13686,5,0),"")</f>
        <v/>
      </c>
      <c r="G6212" s="0" t="str">
        <f aca="false">IFERROR(VLOOKUP(B6212,Sheet2!E$1:F$13686,2,0),IFERROR(VLOOKUP(LEFT(B6212,FIND(";",B6212,1)-1),Sheet2!B$1:F$13686,5,0),""))</f>
        <v/>
      </c>
    </row>
    <row r="6213" customFormat="false" ht="12.85" hidden="false" customHeight="false" outlineLevel="0" collapsed="false">
      <c r="A6213" s="0" t="s">
        <v>18639</v>
      </c>
      <c r="B6213" s="0" t="s">
        <v>18640</v>
      </c>
      <c r="C6213" s="0" t="s">
        <v>18641</v>
      </c>
      <c r="D6213" s="0" t="s">
        <v>8</v>
      </c>
      <c r="E6213" s="0" t="str">
        <f aca="false">IFERROR(VLOOKUP(B6213,Sheet2!E$1:F$13686,2,0),"")</f>
        <v/>
      </c>
      <c r="F6213" s="0" t="str">
        <f aca="false">IFERROR(VLOOKUP(LEFT(B6213,FIND(";",B6213,1)-1),Sheet2!B$1:F$13686,5,0),"")</f>
        <v/>
      </c>
      <c r="G6213" s="0" t="str">
        <f aca="false">IFERROR(VLOOKUP(B6213,Sheet2!E$1:F$13686,2,0),IFERROR(VLOOKUP(LEFT(B6213,FIND(";",B6213,1)-1),Sheet2!B$1:F$13686,5,0),""))</f>
        <v/>
      </c>
    </row>
    <row r="6214" customFormat="false" ht="12.85" hidden="false" customHeight="false" outlineLevel="0" collapsed="false">
      <c r="A6214" s="0" t="s">
        <v>18642</v>
      </c>
      <c r="B6214" s="0" t="s">
        <v>18643</v>
      </c>
      <c r="C6214" s="0" t="s">
        <v>18644</v>
      </c>
      <c r="D6214" s="0" t="s">
        <v>8</v>
      </c>
      <c r="E6214" s="0" t="str">
        <f aca="false">IFERROR(VLOOKUP(B6214,Sheet2!E$1:F$13686,2,0),"")</f>
        <v/>
      </c>
      <c r="F6214" s="0" t="str">
        <f aca="false">IFERROR(VLOOKUP(LEFT(B6214,FIND(";",B6214,1)-1),Sheet2!B$1:F$13686,5,0),"")</f>
        <v/>
      </c>
      <c r="G6214" s="0" t="str">
        <f aca="false">IFERROR(VLOOKUP(B6214,Sheet2!E$1:F$13686,2,0),IFERROR(VLOOKUP(LEFT(B6214,FIND(";",B6214,1)-1),Sheet2!B$1:F$13686,5,0),""))</f>
        <v/>
      </c>
    </row>
    <row r="6215" customFormat="false" ht="12.85" hidden="false" customHeight="false" outlineLevel="0" collapsed="false">
      <c r="A6215" s="0" t="s">
        <v>18645</v>
      </c>
      <c r="B6215" s="0" t="s">
        <v>18646</v>
      </c>
      <c r="C6215" s="0" t="s">
        <v>18647</v>
      </c>
      <c r="D6215" s="0" t="s">
        <v>8</v>
      </c>
      <c r="E6215" s="0" t="str">
        <f aca="false">IFERROR(VLOOKUP(B6215,Sheet2!E$1:F$13686,2,0),"")</f>
        <v/>
      </c>
      <c r="F6215" s="0" t="str">
        <f aca="false">IFERROR(VLOOKUP(LEFT(B6215,FIND(";",B6215,1)-1),Sheet2!B$1:F$13686,5,0),"")</f>
        <v/>
      </c>
      <c r="G6215" s="0" t="str">
        <f aca="false">IFERROR(VLOOKUP(B6215,Sheet2!E$1:F$13686,2,0),IFERROR(VLOOKUP(LEFT(B6215,FIND(";",B6215,1)-1),Sheet2!B$1:F$13686,5,0),""))</f>
        <v/>
      </c>
    </row>
    <row r="6216" customFormat="false" ht="12.85" hidden="false" customHeight="false" outlineLevel="0" collapsed="false">
      <c r="A6216" s="0" t="s">
        <v>18648</v>
      </c>
      <c r="B6216" s="0" t="s">
        <v>18649</v>
      </c>
      <c r="C6216" s="0" t="s">
        <v>18650</v>
      </c>
      <c r="D6216" s="0" t="s">
        <v>8</v>
      </c>
      <c r="E6216" s="0" t="str">
        <f aca="false">IFERROR(VLOOKUP(B6216,Sheet2!E$1:F$13686,2,0),"")</f>
        <v/>
      </c>
      <c r="F6216" s="0" t="str">
        <f aca="false">IFERROR(VLOOKUP(LEFT(B6216,FIND(";",B6216,1)-1),Sheet2!B$1:F$13686,5,0),"")</f>
        <v/>
      </c>
      <c r="G6216" s="0" t="str">
        <f aca="false">IFERROR(VLOOKUP(B6216,Sheet2!E$1:F$13686,2,0),IFERROR(VLOOKUP(LEFT(B6216,FIND(";",B6216,1)-1),Sheet2!B$1:F$13686,5,0),""))</f>
        <v/>
      </c>
    </row>
    <row r="6217" customFormat="false" ht="12.85" hidden="false" customHeight="false" outlineLevel="0" collapsed="false">
      <c r="A6217" s="0" t="s">
        <v>18651</v>
      </c>
      <c r="B6217" s="0" t="s">
        <v>18652</v>
      </c>
      <c r="C6217" s="0" t="s">
        <v>18653</v>
      </c>
      <c r="D6217" s="0" t="s">
        <v>8</v>
      </c>
      <c r="E6217" s="0" t="str">
        <f aca="false">IFERROR(VLOOKUP(B6217,Sheet2!E$1:F$13686,2,0),"")</f>
        <v/>
      </c>
      <c r="F6217" s="0" t="str">
        <f aca="false">IFERROR(VLOOKUP(LEFT(B6217,FIND(";",B6217,1)-1),Sheet2!B$1:F$13686,5,0),"")</f>
        <v/>
      </c>
      <c r="G6217" s="0" t="str">
        <f aca="false">IFERROR(VLOOKUP(B6217,Sheet2!E$1:F$13686,2,0),IFERROR(VLOOKUP(LEFT(B6217,FIND(";",B6217,1)-1),Sheet2!B$1:F$13686,5,0),""))</f>
        <v/>
      </c>
    </row>
    <row r="6218" customFormat="false" ht="12.85" hidden="false" customHeight="false" outlineLevel="0" collapsed="false">
      <c r="A6218" s="0" t="s">
        <v>18654</v>
      </c>
      <c r="B6218" s="0" t="s">
        <v>18655</v>
      </c>
      <c r="C6218" s="0" t="s">
        <v>18656</v>
      </c>
      <c r="D6218" s="0" t="s">
        <v>8</v>
      </c>
      <c r="E6218" s="0" t="str">
        <f aca="false">IFERROR(VLOOKUP(B6218,Sheet2!E$1:F$13686,2,0),"")</f>
        <v/>
      </c>
      <c r="F6218" s="0" t="str">
        <f aca="false">IFERROR(VLOOKUP(LEFT(B6218,FIND(";",B6218,1)-1),Sheet2!B$1:F$13686,5,0),"")</f>
        <v/>
      </c>
      <c r="G6218" s="0" t="str">
        <f aca="false">IFERROR(VLOOKUP(B6218,Sheet2!E$1:F$13686,2,0),IFERROR(VLOOKUP(LEFT(B6218,FIND(";",B6218,1)-1),Sheet2!B$1:F$13686,5,0),""))</f>
        <v/>
      </c>
    </row>
    <row r="6219" customFormat="false" ht="12.85" hidden="false" customHeight="false" outlineLevel="0" collapsed="false">
      <c r="A6219" s="0" t="s">
        <v>18657</v>
      </c>
      <c r="B6219" s="0" t="s">
        <v>18658</v>
      </c>
      <c r="C6219" s="0" t="s">
        <v>18659</v>
      </c>
      <c r="D6219" s="0" t="s">
        <v>8</v>
      </c>
      <c r="E6219" s="0" t="str">
        <f aca="false">IFERROR(VLOOKUP(B6219,Sheet2!E$1:F$13686,2,0),"")</f>
        <v/>
      </c>
      <c r="F6219" s="0" t="str">
        <f aca="false">IFERROR(VLOOKUP(LEFT(B6219,FIND(";",B6219,1)-1),Sheet2!B$1:F$13686,5,0),"")</f>
        <v/>
      </c>
      <c r="G6219" s="0" t="str">
        <f aca="false">IFERROR(VLOOKUP(B6219,Sheet2!E$1:F$13686,2,0),IFERROR(VLOOKUP(LEFT(B6219,FIND(";",B6219,1)-1),Sheet2!B$1:F$13686,5,0),""))</f>
        <v/>
      </c>
    </row>
    <row r="6220" customFormat="false" ht="12.85" hidden="false" customHeight="false" outlineLevel="0" collapsed="false">
      <c r="A6220" s="0" t="s">
        <v>18660</v>
      </c>
      <c r="B6220" s="0" t="s">
        <v>18661</v>
      </c>
      <c r="C6220" s="0" t="s">
        <v>18662</v>
      </c>
      <c r="D6220" s="0" t="s">
        <v>8</v>
      </c>
      <c r="E6220" s="0" t="str">
        <f aca="false">IFERROR(VLOOKUP(B6220,Sheet2!E$1:F$13686,2,0),"")</f>
        <v/>
      </c>
      <c r="F6220" s="0" t="str">
        <f aca="false">IFERROR(VLOOKUP(LEFT(B6220,FIND(";",B6220,1)-1),Sheet2!B$1:F$13686,5,0),"")</f>
        <v/>
      </c>
      <c r="G6220" s="0" t="str">
        <f aca="false">IFERROR(VLOOKUP(B6220,Sheet2!E$1:F$13686,2,0),IFERROR(VLOOKUP(LEFT(B6220,FIND(";",B6220,1)-1),Sheet2!B$1:F$13686,5,0),""))</f>
        <v/>
      </c>
    </row>
    <row r="6221" customFormat="false" ht="12.85" hidden="false" customHeight="false" outlineLevel="0" collapsed="false">
      <c r="A6221" s="0" t="s">
        <v>18663</v>
      </c>
      <c r="B6221" s="0" t="s">
        <v>18664</v>
      </c>
      <c r="C6221" s="0" t="s">
        <v>18665</v>
      </c>
      <c r="D6221" s="0" t="s">
        <v>8</v>
      </c>
      <c r="E6221" s="0" t="str">
        <f aca="false">IFERROR(VLOOKUP(B6221,Sheet2!E$1:F$13686,2,0),"")</f>
        <v/>
      </c>
      <c r="F6221" s="0" t="str">
        <f aca="false">IFERROR(VLOOKUP(LEFT(B6221,FIND(";",B6221,1)-1),Sheet2!B$1:F$13686,5,0),"")</f>
        <v/>
      </c>
      <c r="G6221" s="0" t="str">
        <f aca="false">IFERROR(VLOOKUP(B6221,Sheet2!E$1:F$13686,2,0),IFERROR(VLOOKUP(LEFT(B6221,FIND(";",B6221,1)-1),Sheet2!B$1:F$13686,5,0),""))</f>
        <v/>
      </c>
    </row>
    <row r="6222" customFormat="false" ht="12.85" hidden="false" customHeight="false" outlineLevel="0" collapsed="false">
      <c r="A6222" s="0" t="s">
        <v>18666</v>
      </c>
      <c r="B6222" s="0" t="s">
        <v>18667</v>
      </c>
      <c r="C6222" s="0" t="s">
        <v>18668</v>
      </c>
      <c r="D6222" s="0" t="s">
        <v>8</v>
      </c>
      <c r="E6222" s="0" t="str">
        <f aca="false">IFERROR(VLOOKUP(B6222,Sheet2!E$1:F$13686,2,0),"")</f>
        <v/>
      </c>
      <c r="F6222" s="0" t="str">
        <f aca="false">IFERROR(VLOOKUP(LEFT(B6222,FIND(";",B6222,1)-1),Sheet2!B$1:F$13686,5,0),"")</f>
        <v/>
      </c>
      <c r="G6222" s="0" t="str">
        <f aca="false">IFERROR(VLOOKUP(B6222,Sheet2!E$1:F$13686,2,0),IFERROR(VLOOKUP(LEFT(B6222,FIND(";",B6222,1)-1),Sheet2!B$1:F$13686,5,0),""))</f>
        <v/>
      </c>
    </row>
    <row r="6223" customFormat="false" ht="12.85" hidden="false" customHeight="false" outlineLevel="0" collapsed="false">
      <c r="A6223" s="0" t="s">
        <v>18669</v>
      </c>
      <c r="B6223" s="0" t="s">
        <v>18670</v>
      </c>
      <c r="C6223" s="0" t="s">
        <v>18671</v>
      </c>
      <c r="D6223" s="0" t="s">
        <v>8</v>
      </c>
      <c r="E6223" s="0" t="str">
        <f aca="false">IFERROR(VLOOKUP(B6223,Sheet2!E$1:F$13686,2,0),"")</f>
        <v/>
      </c>
      <c r="F6223" s="0" t="str">
        <f aca="false">IFERROR(VLOOKUP(LEFT(B6223,FIND(";",B6223,1)-1),Sheet2!B$1:F$13686,5,0),"")</f>
        <v/>
      </c>
      <c r="G6223" s="0" t="str">
        <f aca="false">IFERROR(VLOOKUP(B6223,Sheet2!E$1:F$13686,2,0),IFERROR(VLOOKUP(LEFT(B6223,FIND(";",B6223,1)-1),Sheet2!B$1:F$13686,5,0),""))</f>
        <v/>
      </c>
    </row>
    <row r="6224" customFormat="false" ht="12.85" hidden="false" customHeight="false" outlineLevel="0" collapsed="false">
      <c r="A6224" s="0" t="s">
        <v>18672</v>
      </c>
      <c r="B6224" s="0" t="s">
        <v>18673</v>
      </c>
      <c r="C6224" s="0" t="s">
        <v>18674</v>
      </c>
      <c r="D6224" s="0" t="s">
        <v>8</v>
      </c>
      <c r="E6224" s="0" t="str">
        <f aca="false">IFERROR(VLOOKUP(B6224,Sheet2!E$1:F$13686,2,0),"")</f>
        <v/>
      </c>
      <c r="F6224" s="0" t="str">
        <f aca="false">IFERROR(VLOOKUP(LEFT(B6224,FIND(";",B6224,1)-1),Sheet2!B$1:F$13686,5,0),"")</f>
        <v/>
      </c>
      <c r="G6224" s="0" t="str">
        <f aca="false">IFERROR(VLOOKUP(B6224,Sheet2!E$1:F$13686,2,0),IFERROR(VLOOKUP(LEFT(B6224,FIND(";",B6224,1)-1),Sheet2!B$1:F$13686,5,0),""))</f>
        <v/>
      </c>
    </row>
    <row r="6225" customFormat="false" ht="12.85" hidden="false" customHeight="false" outlineLevel="0" collapsed="false">
      <c r="A6225" s="0" t="s">
        <v>18675</v>
      </c>
      <c r="B6225" s="0" t="s">
        <v>18676</v>
      </c>
      <c r="C6225" s="0" t="s">
        <v>18677</v>
      </c>
      <c r="D6225" s="0" t="s">
        <v>8</v>
      </c>
      <c r="E6225" s="0" t="str">
        <f aca="false">IFERROR(VLOOKUP(B6225,Sheet2!E$1:F$13686,2,0),"")</f>
        <v/>
      </c>
      <c r="F6225" s="0" t="str">
        <f aca="false">IFERROR(VLOOKUP(LEFT(B6225,FIND(";",B6225,1)-1),Sheet2!B$1:F$13686,5,0),"")</f>
        <v/>
      </c>
      <c r="G6225" s="0" t="str">
        <f aca="false">IFERROR(VLOOKUP(B6225,Sheet2!E$1:F$13686,2,0),IFERROR(VLOOKUP(LEFT(B6225,FIND(";",B6225,1)-1),Sheet2!B$1:F$13686,5,0),""))</f>
        <v/>
      </c>
    </row>
    <row r="6226" customFormat="false" ht="12.85" hidden="false" customHeight="false" outlineLevel="0" collapsed="false">
      <c r="A6226" s="0" t="s">
        <v>18678</v>
      </c>
      <c r="B6226" s="0" t="s">
        <v>18679</v>
      </c>
      <c r="C6226" s="0" t="s">
        <v>18680</v>
      </c>
      <c r="D6226" s="0" t="s">
        <v>8</v>
      </c>
      <c r="E6226" s="0" t="str">
        <f aca="false">IFERROR(VLOOKUP(B6226,Sheet2!E$1:F$13686,2,0),"")</f>
        <v/>
      </c>
      <c r="F6226" s="0" t="str">
        <f aca="false">IFERROR(VLOOKUP(LEFT(B6226,FIND(";",B6226,1)-1),Sheet2!B$1:F$13686,5,0),"")</f>
        <v/>
      </c>
      <c r="G6226" s="0" t="str">
        <f aca="false">IFERROR(VLOOKUP(B6226,Sheet2!E$1:F$13686,2,0),IFERROR(VLOOKUP(LEFT(B6226,FIND(";",B6226,1)-1),Sheet2!B$1:F$13686,5,0),""))</f>
        <v/>
      </c>
    </row>
    <row r="6227" customFormat="false" ht="12.85" hidden="false" customHeight="false" outlineLevel="0" collapsed="false">
      <c r="A6227" s="0" t="s">
        <v>18681</v>
      </c>
      <c r="B6227" s="0" t="s">
        <v>18682</v>
      </c>
      <c r="C6227" s="0" t="s">
        <v>18683</v>
      </c>
      <c r="D6227" s="0" t="s">
        <v>8</v>
      </c>
      <c r="E6227" s="0" t="str">
        <f aca="false">IFERROR(VLOOKUP(B6227,Sheet2!E$1:F$13686,2,0),"")</f>
        <v/>
      </c>
      <c r="F6227" s="0" t="str">
        <f aca="false">IFERROR(VLOOKUP(LEFT(B6227,FIND(";",B6227,1)-1),Sheet2!B$1:F$13686,5,0),"")</f>
        <v/>
      </c>
      <c r="G6227" s="0" t="str">
        <f aca="false">IFERROR(VLOOKUP(B6227,Sheet2!E$1:F$13686,2,0),IFERROR(VLOOKUP(LEFT(B6227,FIND(";",B6227,1)-1),Sheet2!B$1:F$13686,5,0),""))</f>
        <v/>
      </c>
    </row>
    <row r="6228" customFormat="false" ht="12.85" hidden="false" customHeight="false" outlineLevel="0" collapsed="false">
      <c r="A6228" s="0" t="s">
        <v>18684</v>
      </c>
      <c r="B6228" s="0" t="s">
        <v>18685</v>
      </c>
      <c r="C6228" s="0" t="s">
        <v>18686</v>
      </c>
      <c r="D6228" s="0" t="s">
        <v>8</v>
      </c>
      <c r="E6228" s="0" t="str">
        <f aca="false">IFERROR(VLOOKUP(B6228,Sheet2!E$1:F$13686,2,0),"")</f>
        <v/>
      </c>
      <c r="F6228" s="0" t="str">
        <f aca="false">IFERROR(VLOOKUP(LEFT(B6228,FIND(";",B6228,1)-1),Sheet2!B$1:F$13686,5,0),"")</f>
        <v/>
      </c>
      <c r="G6228" s="0" t="str">
        <f aca="false">IFERROR(VLOOKUP(B6228,Sheet2!E$1:F$13686,2,0),IFERROR(VLOOKUP(LEFT(B6228,FIND(";",B6228,1)-1),Sheet2!B$1:F$13686,5,0),""))</f>
        <v/>
      </c>
    </row>
    <row r="6229" customFormat="false" ht="12.85" hidden="false" customHeight="false" outlineLevel="0" collapsed="false">
      <c r="A6229" s="0" t="s">
        <v>18687</v>
      </c>
      <c r="B6229" s="0" t="s">
        <v>18688</v>
      </c>
      <c r="C6229" s="0" t="s">
        <v>18689</v>
      </c>
      <c r="D6229" s="0" t="s">
        <v>8</v>
      </c>
      <c r="E6229" s="0" t="str">
        <f aca="false">IFERROR(VLOOKUP(B6229,Sheet2!E$1:F$13686,2,0),"")</f>
        <v/>
      </c>
      <c r="F6229" s="0" t="str">
        <f aca="false">IFERROR(VLOOKUP(LEFT(B6229,FIND(";",B6229,1)-1),Sheet2!B$1:F$13686,5,0),"")</f>
        <v/>
      </c>
      <c r="G6229" s="0" t="str">
        <f aca="false">IFERROR(VLOOKUP(B6229,Sheet2!E$1:F$13686,2,0),IFERROR(VLOOKUP(LEFT(B6229,FIND(";",B6229,1)-1),Sheet2!B$1:F$13686,5,0),""))</f>
        <v/>
      </c>
    </row>
    <row r="6230" customFormat="false" ht="12.85" hidden="false" customHeight="false" outlineLevel="0" collapsed="false">
      <c r="A6230" s="0" t="s">
        <v>18690</v>
      </c>
      <c r="B6230" s="0" t="s">
        <v>18691</v>
      </c>
      <c r="C6230" s="0" t="s">
        <v>18692</v>
      </c>
      <c r="D6230" s="0" t="s">
        <v>8</v>
      </c>
      <c r="E6230" s="0" t="str">
        <f aca="false">IFERROR(VLOOKUP(B6230,Sheet2!E$1:F$13686,2,0),"")</f>
        <v/>
      </c>
      <c r="F6230" s="0" t="str">
        <f aca="false">IFERROR(VLOOKUP(LEFT(B6230,FIND(";",B6230,1)-1),Sheet2!B$1:F$13686,5,0),"")</f>
        <v/>
      </c>
      <c r="G6230" s="0" t="str">
        <f aca="false">IFERROR(VLOOKUP(B6230,Sheet2!E$1:F$13686,2,0),IFERROR(VLOOKUP(LEFT(B6230,FIND(";",B6230,1)-1),Sheet2!B$1:F$13686,5,0),""))</f>
        <v/>
      </c>
    </row>
    <row r="6231" customFormat="false" ht="12.85" hidden="false" customHeight="false" outlineLevel="0" collapsed="false">
      <c r="A6231" s="0" t="s">
        <v>18693</v>
      </c>
      <c r="B6231" s="0" t="s">
        <v>18694</v>
      </c>
      <c r="C6231" s="0" t="s">
        <v>18695</v>
      </c>
      <c r="D6231" s="0" t="s">
        <v>8</v>
      </c>
      <c r="E6231" s="0" t="str">
        <f aca="false">IFERROR(VLOOKUP(B6231,Sheet2!E$1:F$13686,2,0),"")</f>
        <v/>
      </c>
      <c r="F6231" s="0" t="str">
        <f aca="false">IFERROR(VLOOKUP(LEFT(B6231,FIND(";",B6231,1)-1),Sheet2!B$1:F$13686,5,0),"")</f>
        <v/>
      </c>
      <c r="G6231" s="0" t="str">
        <f aca="false">IFERROR(VLOOKUP(B6231,Sheet2!E$1:F$13686,2,0),IFERROR(VLOOKUP(LEFT(B6231,FIND(";",B6231,1)-1),Sheet2!B$1:F$13686,5,0),""))</f>
        <v/>
      </c>
    </row>
    <row r="6232" customFormat="false" ht="12.85" hidden="false" customHeight="false" outlineLevel="0" collapsed="false">
      <c r="A6232" s="0" t="s">
        <v>18696</v>
      </c>
      <c r="B6232" s="0" t="s">
        <v>18697</v>
      </c>
      <c r="C6232" s="0" t="s">
        <v>18698</v>
      </c>
      <c r="D6232" s="0" t="s">
        <v>8</v>
      </c>
      <c r="E6232" s="0" t="str">
        <f aca="false">IFERROR(VLOOKUP(B6232,Sheet2!E$1:F$13686,2,0),"")</f>
        <v/>
      </c>
      <c r="F6232" s="0" t="str">
        <f aca="false">IFERROR(VLOOKUP(LEFT(B6232,FIND(";",B6232,1)-1),Sheet2!B$1:F$13686,5,0),"")</f>
        <v/>
      </c>
      <c r="G6232" s="0" t="str">
        <f aca="false">IFERROR(VLOOKUP(B6232,Sheet2!E$1:F$13686,2,0),IFERROR(VLOOKUP(LEFT(B6232,FIND(";",B6232,1)-1),Sheet2!B$1:F$13686,5,0),""))</f>
        <v/>
      </c>
    </row>
    <row r="6233" customFormat="false" ht="12.85" hidden="false" customHeight="false" outlineLevel="0" collapsed="false">
      <c r="A6233" s="0" t="s">
        <v>18699</v>
      </c>
      <c r="B6233" s="0" t="s">
        <v>18700</v>
      </c>
      <c r="C6233" s="0" t="s">
        <v>18701</v>
      </c>
      <c r="D6233" s="0" t="s">
        <v>8</v>
      </c>
      <c r="E6233" s="0" t="str">
        <f aca="false">IFERROR(VLOOKUP(B6233,Sheet2!E$1:F$13686,2,0),"")</f>
        <v/>
      </c>
      <c r="F6233" s="0" t="str">
        <f aca="false">IFERROR(VLOOKUP(LEFT(B6233,FIND(";",B6233,1)-1),Sheet2!B$1:F$13686,5,0),"")</f>
        <v/>
      </c>
      <c r="G6233" s="0" t="str">
        <f aca="false">IFERROR(VLOOKUP(B6233,Sheet2!E$1:F$13686,2,0),IFERROR(VLOOKUP(LEFT(B6233,FIND(";",B6233,1)-1),Sheet2!B$1:F$13686,5,0),""))</f>
        <v/>
      </c>
    </row>
    <row r="6234" customFormat="false" ht="12.85" hidden="false" customHeight="false" outlineLevel="0" collapsed="false">
      <c r="A6234" s="0" t="s">
        <v>18702</v>
      </c>
      <c r="B6234" s="0" t="s">
        <v>18703</v>
      </c>
      <c r="C6234" s="0" t="s">
        <v>18704</v>
      </c>
      <c r="D6234" s="0" t="s">
        <v>8</v>
      </c>
      <c r="E6234" s="0" t="str">
        <f aca="false">IFERROR(VLOOKUP(B6234,Sheet2!E$1:F$13686,2,0),"")</f>
        <v/>
      </c>
      <c r="F6234" s="0" t="str">
        <f aca="false">IFERROR(VLOOKUP(LEFT(B6234,FIND(";",B6234,1)-1),Sheet2!B$1:F$13686,5,0),"")</f>
        <v/>
      </c>
      <c r="G6234" s="0" t="str">
        <f aca="false">IFERROR(VLOOKUP(B6234,Sheet2!E$1:F$13686,2,0),IFERROR(VLOOKUP(LEFT(B6234,FIND(";",B6234,1)-1),Sheet2!B$1:F$13686,5,0),""))</f>
        <v/>
      </c>
    </row>
    <row r="6235" customFormat="false" ht="12.85" hidden="false" customHeight="false" outlineLevel="0" collapsed="false">
      <c r="A6235" s="0" t="s">
        <v>18705</v>
      </c>
      <c r="B6235" s="0" t="s">
        <v>18706</v>
      </c>
      <c r="C6235" s="0" t="s">
        <v>18707</v>
      </c>
      <c r="D6235" s="0" t="s">
        <v>8</v>
      </c>
      <c r="E6235" s="0" t="str">
        <f aca="false">IFERROR(VLOOKUP(B6235,Sheet2!E$1:F$13686,2,0),"")</f>
        <v/>
      </c>
      <c r="F6235" s="0" t="str">
        <f aca="false">IFERROR(VLOOKUP(LEFT(B6235,FIND(";",B6235,1)-1),Sheet2!B$1:F$13686,5,0),"")</f>
        <v/>
      </c>
      <c r="G6235" s="0" t="str">
        <f aca="false">IFERROR(VLOOKUP(B6235,Sheet2!E$1:F$13686,2,0),IFERROR(VLOOKUP(LEFT(B6235,FIND(";",B6235,1)-1),Sheet2!B$1:F$13686,5,0),""))</f>
        <v/>
      </c>
    </row>
    <row r="6236" customFormat="false" ht="12.85" hidden="false" customHeight="false" outlineLevel="0" collapsed="false">
      <c r="A6236" s="0" t="s">
        <v>18708</v>
      </c>
      <c r="B6236" s="0" t="s">
        <v>18709</v>
      </c>
      <c r="C6236" s="0" t="s">
        <v>18710</v>
      </c>
      <c r="D6236" s="0" t="s">
        <v>8</v>
      </c>
      <c r="E6236" s="0" t="str">
        <f aca="false">IFERROR(VLOOKUP(B6236,Sheet2!E$1:F$13686,2,0),"")</f>
        <v/>
      </c>
      <c r="F6236" s="0" t="str">
        <f aca="false">IFERROR(VLOOKUP(LEFT(B6236,FIND(";",B6236,1)-1),Sheet2!B$1:F$13686,5,0),"")</f>
        <v/>
      </c>
      <c r="G6236" s="0" t="str">
        <f aca="false">IFERROR(VLOOKUP(B6236,Sheet2!E$1:F$13686,2,0),IFERROR(VLOOKUP(LEFT(B6236,FIND(";",B6236,1)-1),Sheet2!B$1:F$13686,5,0),""))</f>
        <v/>
      </c>
    </row>
    <row r="6237" customFormat="false" ht="12.85" hidden="false" customHeight="false" outlineLevel="0" collapsed="false">
      <c r="A6237" s="0" t="s">
        <v>18711</v>
      </c>
      <c r="B6237" s="0" t="s">
        <v>18712</v>
      </c>
      <c r="C6237" s="0" t="s">
        <v>18713</v>
      </c>
      <c r="D6237" s="0" t="s">
        <v>8</v>
      </c>
      <c r="E6237" s="0" t="str">
        <f aca="false">IFERROR(VLOOKUP(B6237,Sheet2!E$1:F$13686,2,0),"")</f>
        <v/>
      </c>
      <c r="F6237" s="0" t="str">
        <f aca="false">IFERROR(VLOOKUP(LEFT(B6237,FIND(";",B6237,1)-1),Sheet2!B$1:F$13686,5,0),"")</f>
        <v/>
      </c>
      <c r="G6237" s="0" t="str">
        <f aca="false">IFERROR(VLOOKUP(B6237,Sheet2!E$1:F$13686,2,0),IFERROR(VLOOKUP(LEFT(B6237,FIND(";",B6237,1)-1),Sheet2!B$1:F$13686,5,0),""))</f>
        <v/>
      </c>
    </row>
    <row r="6238" customFormat="false" ht="12.85" hidden="false" customHeight="false" outlineLevel="0" collapsed="false">
      <c r="A6238" s="0" t="s">
        <v>18714</v>
      </c>
      <c r="B6238" s="0" t="s">
        <v>18715</v>
      </c>
      <c r="C6238" s="0" t="s">
        <v>18716</v>
      </c>
      <c r="D6238" s="0" t="s">
        <v>8</v>
      </c>
      <c r="E6238" s="0" t="str">
        <f aca="false">IFERROR(VLOOKUP(B6238,Sheet2!E$1:F$13686,2,0),"")</f>
        <v/>
      </c>
      <c r="F6238" s="0" t="str">
        <f aca="false">IFERROR(VLOOKUP(LEFT(B6238,FIND(";",B6238,1)-1),Sheet2!B$1:F$13686,5,0),"")</f>
        <v/>
      </c>
      <c r="G6238" s="0" t="str">
        <f aca="false">IFERROR(VLOOKUP(B6238,Sheet2!E$1:F$13686,2,0),IFERROR(VLOOKUP(LEFT(B6238,FIND(";",B6238,1)-1),Sheet2!B$1:F$13686,5,0),""))</f>
        <v/>
      </c>
    </row>
    <row r="6239" customFormat="false" ht="12.85" hidden="false" customHeight="false" outlineLevel="0" collapsed="false">
      <c r="A6239" s="0" t="s">
        <v>18717</v>
      </c>
      <c r="B6239" s="0" t="s">
        <v>18718</v>
      </c>
      <c r="C6239" s="0" t="s">
        <v>18719</v>
      </c>
      <c r="D6239" s="0" t="s">
        <v>8</v>
      </c>
      <c r="E6239" s="0" t="str">
        <f aca="false">IFERROR(VLOOKUP(B6239,Sheet2!E$1:F$13686,2,0),"")</f>
        <v/>
      </c>
      <c r="F6239" s="0" t="str">
        <f aca="false">IFERROR(VLOOKUP(LEFT(B6239,FIND(";",B6239,1)-1),Sheet2!B$1:F$13686,5,0),"")</f>
        <v/>
      </c>
      <c r="G6239" s="0" t="str">
        <f aca="false">IFERROR(VLOOKUP(B6239,Sheet2!E$1:F$13686,2,0),IFERROR(VLOOKUP(LEFT(B6239,FIND(";",B6239,1)-1),Sheet2!B$1:F$13686,5,0),""))</f>
        <v/>
      </c>
    </row>
    <row r="6240" customFormat="false" ht="12.85" hidden="false" customHeight="false" outlineLevel="0" collapsed="false">
      <c r="A6240" s="0" t="s">
        <v>18720</v>
      </c>
      <c r="B6240" s="0" t="s">
        <v>18721</v>
      </c>
      <c r="C6240" s="0" t="s">
        <v>18722</v>
      </c>
      <c r="D6240" s="0" t="s">
        <v>8</v>
      </c>
      <c r="E6240" s="0" t="str">
        <f aca="false">IFERROR(VLOOKUP(B6240,Sheet2!E$1:F$13686,2,0),"")</f>
        <v/>
      </c>
      <c r="F6240" s="0" t="str">
        <f aca="false">IFERROR(VLOOKUP(LEFT(B6240,FIND(";",B6240,1)-1),Sheet2!B$1:F$13686,5,0),"")</f>
        <v/>
      </c>
      <c r="G6240" s="0" t="str">
        <f aca="false">IFERROR(VLOOKUP(B6240,Sheet2!E$1:F$13686,2,0),IFERROR(VLOOKUP(LEFT(B6240,FIND(";",B6240,1)-1),Sheet2!B$1:F$13686,5,0),""))</f>
        <v/>
      </c>
    </row>
    <row r="6241" customFormat="false" ht="12.85" hidden="false" customHeight="false" outlineLevel="0" collapsed="false">
      <c r="A6241" s="0" t="s">
        <v>18723</v>
      </c>
      <c r="B6241" s="0" t="s">
        <v>18724</v>
      </c>
      <c r="C6241" s="0" t="s">
        <v>18725</v>
      </c>
      <c r="D6241" s="0" t="s">
        <v>8</v>
      </c>
      <c r="E6241" s="0" t="str">
        <f aca="false">IFERROR(VLOOKUP(B6241,Sheet2!E$1:F$13686,2,0),"")</f>
        <v/>
      </c>
      <c r="F6241" s="0" t="str">
        <f aca="false">IFERROR(VLOOKUP(LEFT(B6241,FIND(";",B6241,1)-1),Sheet2!B$1:F$13686,5,0),"")</f>
        <v/>
      </c>
      <c r="G6241" s="0" t="str">
        <f aca="false">IFERROR(VLOOKUP(B6241,Sheet2!E$1:F$13686,2,0),IFERROR(VLOOKUP(LEFT(B6241,FIND(";",B6241,1)-1),Sheet2!B$1:F$13686,5,0),""))</f>
        <v/>
      </c>
    </row>
    <row r="6242" customFormat="false" ht="12.85" hidden="false" customHeight="false" outlineLevel="0" collapsed="false">
      <c r="A6242" s="0" t="s">
        <v>18726</v>
      </c>
      <c r="B6242" s="0" t="s">
        <v>18727</v>
      </c>
      <c r="C6242" s="0" t="s">
        <v>18728</v>
      </c>
      <c r="D6242" s="0" t="s">
        <v>8</v>
      </c>
      <c r="E6242" s="0" t="str">
        <f aca="false">IFERROR(VLOOKUP(B6242,Sheet2!E$1:F$13686,2,0),"")</f>
        <v/>
      </c>
      <c r="F6242" s="0" t="str">
        <f aca="false">IFERROR(VLOOKUP(LEFT(B6242,FIND(";",B6242,1)-1),Sheet2!B$1:F$13686,5,0),"")</f>
        <v/>
      </c>
      <c r="G6242" s="0" t="str">
        <f aca="false">IFERROR(VLOOKUP(B6242,Sheet2!E$1:F$13686,2,0),IFERROR(VLOOKUP(LEFT(B6242,FIND(";",B6242,1)-1),Sheet2!B$1:F$13686,5,0),""))</f>
        <v/>
      </c>
    </row>
    <row r="6243" customFormat="false" ht="12.85" hidden="false" customHeight="false" outlineLevel="0" collapsed="false">
      <c r="A6243" s="0" t="s">
        <v>18729</v>
      </c>
      <c r="B6243" s="0" t="s">
        <v>18730</v>
      </c>
      <c r="C6243" s="0" t="s">
        <v>18731</v>
      </c>
      <c r="D6243" s="0" t="s">
        <v>8</v>
      </c>
      <c r="E6243" s="0" t="str">
        <f aca="false">IFERROR(VLOOKUP(B6243,Sheet2!E$1:F$13686,2,0),"")</f>
        <v/>
      </c>
      <c r="F6243" s="0" t="str">
        <f aca="false">IFERROR(VLOOKUP(LEFT(B6243,FIND(";",B6243,1)-1),Sheet2!B$1:F$13686,5,0),"")</f>
        <v/>
      </c>
      <c r="G6243" s="0" t="str">
        <f aca="false">IFERROR(VLOOKUP(B6243,Sheet2!E$1:F$13686,2,0),IFERROR(VLOOKUP(LEFT(B6243,FIND(";",B6243,1)-1),Sheet2!B$1:F$13686,5,0),""))</f>
        <v/>
      </c>
    </row>
    <row r="6244" customFormat="false" ht="12.85" hidden="false" customHeight="false" outlineLevel="0" collapsed="false">
      <c r="A6244" s="0" t="s">
        <v>18732</v>
      </c>
      <c r="B6244" s="0" t="s">
        <v>18733</v>
      </c>
      <c r="C6244" s="0" t="s">
        <v>18734</v>
      </c>
      <c r="D6244" s="0" t="s">
        <v>8</v>
      </c>
      <c r="E6244" s="0" t="str">
        <f aca="false">IFERROR(VLOOKUP(B6244,Sheet2!E$1:F$13686,2,0),"")</f>
        <v/>
      </c>
      <c r="F6244" s="0" t="str">
        <f aca="false">IFERROR(VLOOKUP(LEFT(B6244,FIND(";",B6244,1)-1),Sheet2!B$1:F$13686,5,0),"")</f>
        <v/>
      </c>
      <c r="G6244" s="0" t="str">
        <f aca="false">IFERROR(VLOOKUP(B6244,Sheet2!E$1:F$13686,2,0),IFERROR(VLOOKUP(LEFT(B6244,FIND(";",B6244,1)-1),Sheet2!B$1:F$13686,5,0),""))</f>
        <v/>
      </c>
    </row>
    <row r="6245" customFormat="false" ht="12.85" hidden="false" customHeight="false" outlineLevel="0" collapsed="false">
      <c r="A6245" s="0" t="s">
        <v>18735</v>
      </c>
      <c r="B6245" s="0" t="s">
        <v>18736</v>
      </c>
      <c r="C6245" s="0" t="s">
        <v>18737</v>
      </c>
      <c r="D6245" s="0" t="s">
        <v>8</v>
      </c>
      <c r="E6245" s="0" t="str">
        <f aca="false">IFERROR(VLOOKUP(B6245,Sheet2!E$1:F$13686,2,0),"")</f>
        <v/>
      </c>
      <c r="F6245" s="0" t="str">
        <f aca="false">IFERROR(VLOOKUP(LEFT(B6245,FIND(";",B6245,1)-1),Sheet2!B$1:F$13686,5,0),"")</f>
        <v/>
      </c>
      <c r="G6245" s="0" t="str">
        <f aca="false">IFERROR(VLOOKUP(B6245,Sheet2!E$1:F$13686,2,0),IFERROR(VLOOKUP(LEFT(B6245,FIND(";",B6245,1)-1),Sheet2!B$1:F$13686,5,0),""))</f>
        <v/>
      </c>
    </row>
    <row r="6246" customFormat="false" ht="12.85" hidden="false" customHeight="false" outlineLevel="0" collapsed="false">
      <c r="A6246" s="0" t="s">
        <v>18738</v>
      </c>
      <c r="B6246" s="0" t="s">
        <v>18739</v>
      </c>
      <c r="C6246" s="0" t="s">
        <v>18740</v>
      </c>
      <c r="D6246" s="0" t="s">
        <v>8</v>
      </c>
      <c r="E6246" s="0" t="str">
        <f aca="false">IFERROR(VLOOKUP(B6246,Sheet2!E$1:F$13686,2,0),"")</f>
        <v/>
      </c>
      <c r="F6246" s="0" t="str">
        <f aca="false">IFERROR(VLOOKUP(LEFT(B6246,FIND(";",B6246,1)-1),Sheet2!B$1:F$13686,5,0),"")</f>
        <v/>
      </c>
      <c r="G6246" s="0" t="str">
        <f aca="false">IFERROR(VLOOKUP(B6246,Sheet2!E$1:F$13686,2,0),IFERROR(VLOOKUP(LEFT(B6246,FIND(";",B6246,1)-1),Sheet2!B$1:F$13686,5,0),""))</f>
        <v/>
      </c>
    </row>
    <row r="6247" customFormat="false" ht="12.85" hidden="false" customHeight="false" outlineLevel="0" collapsed="false">
      <c r="A6247" s="0" t="s">
        <v>18741</v>
      </c>
      <c r="B6247" s="0" t="s">
        <v>18742</v>
      </c>
      <c r="C6247" s="0" t="s">
        <v>18743</v>
      </c>
      <c r="D6247" s="0" t="s">
        <v>8</v>
      </c>
      <c r="E6247" s="0" t="str">
        <f aca="false">IFERROR(VLOOKUP(B6247,Sheet2!E$1:F$13686,2,0),"")</f>
        <v/>
      </c>
      <c r="F6247" s="0" t="str">
        <f aca="false">IFERROR(VLOOKUP(LEFT(B6247,FIND(";",B6247,1)-1),Sheet2!B$1:F$13686,5,0),"")</f>
        <v/>
      </c>
      <c r="G6247" s="0" t="str">
        <f aca="false">IFERROR(VLOOKUP(B6247,Sheet2!E$1:F$13686,2,0),IFERROR(VLOOKUP(LEFT(B6247,FIND(";",B6247,1)-1),Sheet2!B$1:F$13686,5,0),""))</f>
        <v/>
      </c>
    </row>
    <row r="6248" customFormat="false" ht="12.85" hidden="false" customHeight="false" outlineLevel="0" collapsed="false">
      <c r="A6248" s="0" t="s">
        <v>18744</v>
      </c>
      <c r="B6248" s="0" t="s">
        <v>18745</v>
      </c>
      <c r="C6248" s="0" t="s">
        <v>18746</v>
      </c>
      <c r="D6248" s="0" t="s">
        <v>8</v>
      </c>
      <c r="E6248" s="0" t="str">
        <f aca="false">IFERROR(VLOOKUP(B6248,Sheet2!E$1:F$13686,2,0),"")</f>
        <v/>
      </c>
      <c r="F6248" s="0" t="str">
        <f aca="false">IFERROR(VLOOKUP(LEFT(B6248,FIND(";",B6248,1)-1),Sheet2!B$1:F$13686,5,0),"")</f>
        <v/>
      </c>
      <c r="G6248" s="0" t="str">
        <f aca="false">IFERROR(VLOOKUP(B6248,Sheet2!E$1:F$13686,2,0),IFERROR(VLOOKUP(LEFT(B6248,FIND(";",B6248,1)-1),Sheet2!B$1:F$13686,5,0),""))</f>
        <v/>
      </c>
    </row>
    <row r="6249" customFormat="false" ht="12.85" hidden="false" customHeight="false" outlineLevel="0" collapsed="false">
      <c r="A6249" s="0" t="s">
        <v>18747</v>
      </c>
      <c r="B6249" s="0" t="s">
        <v>18748</v>
      </c>
      <c r="C6249" s="0" t="s">
        <v>18749</v>
      </c>
      <c r="D6249" s="0" t="s">
        <v>8</v>
      </c>
      <c r="E6249" s="0" t="str">
        <f aca="false">IFERROR(VLOOKUP(B6249,Sheet2!E$1:F$13686,2,0),"")</f>
        <v/>
      </c>
      <c r="F6249" s="0" t="str">
        <f aca="false">IFERROR(VLOOKUP(LEFT(B6249,FIND(";",B6249,1)-1),Sheet2!B$1:F$13686,5,0),"")</f>
        <v/>
      </c>
      <c r="G6249" s="0" t="str">
        <f aca="false">IFERROR(VLOOKUP(B6249,Sheet2!E$1:F$13686,2,0),IFERROR(VLOOKUP(LEFT(B6249,FIND(";",B6249,1)-1),Sheet2!B$1:F$13686,5,0),""))</f>
        <v/>
      </c>
    </row>
    <row r="6250" customFormat="false" ht="12.85" hidden="false" customHeight="false" outlineLevel="0" collapsed="false">
      <c r="A6250" s="0" t="s">
        <v>18750</v>
      </c>
      <c r="B6250" s="0" t="s">
        <v>18751</v>
      </c>
      <c r="C6250" s="0" t="s">
        <v>18752</v>
      </c>
      <c r="D6250" s="0" t="s">
        <v>8</v>
      </c>
      <c r="E6250" s="0" t="str">
        <f aca="false">IFERROR(VLOOKUP(B6250,Sheet2!E$1:F$13686,2,0),"")</f>
        <v/>
      </c>
      <c r="F6250" s="0" t="str">
        <f aca="false">IFERROR(VLOOKUP(LEFT(B6250,FIND(";",B6250,1)-1),Sheet2!B$1:F$13686,5,0),"")</f>
        <v/>
      </c>
      <c r="G6250" s="0" t="str">
        <f aca="false">IFERROR(VLOOKUP(B6250,Sheet2!E$1:F$13686,2,0),IFERROR(VLOOKUP(LEFT(B6250,FIND(";",B6250,1)-1),Sheet2!B$1:F$13686,5,0),""))</f>
        <v/>
      </c>
    </row>
    <row r="6251" customFormat="false" ht="12.85" hidden="false" customHeight="false" outlineLevel="0" collapsed="false">
      <c r="A6251" s="0" t="s">
        <v>18753</v>
      </c>
      <c r="B6251" s="0" t="s">
        <v>18754</v>
      </c>
      <c r="C6251" s="0" t="s">
        <v>18755</v>
      </c>
      <c r="D6251" s="0" t="s">
        <v>8</v>
      </c>
      <c r="E6251" s="0" t="str">
        <f aca="false">IFERROR(VLOOKUP(B6251,Sheet2!E$1:F$13686,2,0),"")</f>
        <v/>
      </c>
      <c r="F6251" s="0" t="str">
        <f aca="false">IFERROR(VLOOKUP(LEFT(B6251,FIND(";",B6251,1)-1),Sheet2!B$1:F$13686,5,0),"")</f>
        <v/>
      </c>
      <c r="G6251" s="0" t="str">
        <f aca="false">IFERROR(VLOOKUP(B6251,Sheet2!E$1:F$13686,2,0),IFERROR(VLOOKUP(LEFT(B6251,FIND(";",B6251,1)-1),Sheet2!B$1:F$13686,5,0),""))</f>
        <v/>
      </c>
    </row>
    <row r="6252" customFormat="false" ht="12.85" hidden="false" customHeight="false" outlineLevel="0" collapsed="false">
      <c r="A6252" s="0" t="s">
        <v>18756</v>
      </c>
      <c r="B6252" s="0" t="s">
        <v>18757</v>
      </c>
      <c r="C6252" s="0" t="s">
        <v>18758</v>
      </c>
      <c r="D6252" s="0" t="s">
        <v>8</v>
      </c>
      <c r="E6252" s="0" t="str">
        <f aca="false">IFERROR(VLOOKUP(B6252,Sheet2!E$1:F$13686,2,0),"")</f>
        <v/>
      </c>
      <c r="F6252" s="0" t="str">
        <f aca="false">IFERROR(VLOOKUP(LEFT(B6252,FIND(";",B6252,1)-1),Sheet2!B$1:F$13686,5,0),"")</f>
        <v/>
      </c>
      <c r="G6252" s="0" t="str">
        <f aca="false">IFERROR(VLOOKUP(B6252,Sheet2!E$1:F$13686,2,0),IFERROR(VLOOKUP(LEFT(B6252,FIND(";",B6252,1)-1),Sheet2!B$1:F$13686,5,0),""))</f>
        <v/>
      </c>
    </row>
    <row r="6253" customFormat="false" ht="12.85" hidden="false" customHeight="false" outlineLevel="0" collapsed="false">
      <c r="A6253" s="0" t="s">
        <v>18759</v>
      </c>
      <c r="B6253" s="0" t="s">
        <v>18760</v>
      </c>
      <c r="C6253" s="0" t="s">
        <v>18761</v>
      </c>
      <c r="D6253" s="0" t="s">
        <v>8</v>
      </c>
      <c r="E6253" s="0" t="str">
        <f aca="false">IFERROR(VLOOKUP(B6253,Sheet2!E$1:F$13686,2,0),"")</f>
        <v/>
      </c>
      <c r="F6253" s="0" t="str">
        <f aca="false">IFERROR(VLOOKUP(LEFT(B6253,FIND(";",B6253,1)-1),Sheet2!B$1:F$13686,5,0),"")</f>
        <v/>
      </c>
      <c r="G6253" s="0" t="str">
        <f aca="false">IFERROR(VLOOKUP(B6253,Sheet2!E$1:F$13686,2,0),IFERROR(VLOOKUP(LEFT(B6253,FIND(";",B6253,1)-1),Sheet2!B$1:F$13686,5,0),""))</f>
        <v/>
      </c>
    </row>
    <row r="6254" customFormat="false" ht="12.85" hidden="false" customHeight="false" outlineLevel="0" collapsed="false">
      <c r="A6254" s="0" t="s">
        <v>18762</v>
      </c>
      <c r="B6254" s="0" t="s">
        <v>18763</v>
      </c>
      <c r="C6254" s="0" t="s">
        <v>18764</v>
      </c>
      <c r="D6254" s="0" t="s">
        <v>8</v>
      </c>
      <c r="E6254" s="0" t="str">
        <f aca="false">IFERROR(VLOOKUP(B6254,Sheet2!E$1:F$13686,2,0),"")</f>
        <v/>
      </c>
      <c r="F6254" s="0" t="str">
        <f aca="false">IFERROR(VLOOKUP(LEFT(B6254,FIND(";",B6254,1)-1),Sheet2!B$1:F$13686,5,0),"")</f>
        <v/>
      </c>
      <c r="G6254" s="0" t="str">
        <f aca="false">IFERROR(VLOOKUP(B6254,Sheet2!E$1:F$13686,2,0),IFERROR(VLOOKUP(LEFT(B6254,FIND(";",B6254,1)-1),Sheet2!B$1:F$13686,5,0),""))</f>
        <v/>
      </c>
    </row>
    <row r="6255" customFormat="false" ht="12.85" hidden="false" customHeight="false" outlineLevel="0" collapsed="false">
      <c r="A6255" s="0" t="s">
        <v>18765</v>
      </c>
      <c r="B6255" s="0" t="s">
        <v>18766</v>
      </c>
      <c r="C6255" s="0" t="s">
        <v>18767</v>
      </c>
      <c r="D6255" s="0" t="s">
        <v>8</v>
      </c>
      <c r="E6255" s="0" t="str">
        <f aca="false">IFERROR(VLOOKUP(B6255,Sheet2!E$1:F$13686,2,0),"")</f>
        <v/>
      </c>
      <c r="F6255" s="0" t="str">
        <f aca="false">IFERROR(VLOOKUP(LEFT(B6255,FIND(";",B6255,1)-1),Sheet2!B$1:F$13686,5,0),"")</f>
        <v/>
      </c>
      <c r="G6255" s="0" t="str">
        <f aca="false">IFERROR(VLOOKUP(B6255,Sheet2!E$1:F$13686,2,0),IFERROR(VLOOKUP(LEFT(B6255,FIND(";",B6255,1)-1),Sheet2!B$1:F$13686,5,0),""))</f>
        <v/>
      </c>
    </row>
    <row r="6256" customFormat="false" ht="12.85" hidden="false" customHeight="false" outlineLevel="0" collapsed="false">
      <c r="A6256" s="0" t="s">
        <v>18768</v>
      </c>
      <c r="B6256" s="0" t="s">
        <v>18769</v>
      </c>
      <c r="C6256" s="0" t="s">
        <v>18770</v>
      </c>
      <c r="D6256" s="0" t="s">
        <v>8</v>
      </c>
      <c r="E6256" s="0" t="str">
        <f aca="false">IFERROR(VLOOKUP(B6256,Sheet2!E$1:F$13686,2,0),"")</f>
        <v/>
      </c>
      <c r="F6256" s="0" t="str">
        <f aca="false">IFERROR(VLOOKUP(LEFT(B6256,FIND(";",B6256,1)-1),Sheet2!B$1:F$13686,5,0),"")</f>
        <v/>
      </c>
      <c r="G6256" s="0" t="str">
        <f aca="false">IFERROR(VLOOKUP(B6256,Sheet2!E$1:F$13686,2,0),IFERROR(VLOOKUP(LEFT(B6256,FIND(";",B6256,1)-1),Sheet2!B$1:F$13686,5,0),""))</f>
        <v/>
      </c>
    </row>
    <row r="6257" customFormat="false" ht="12.85" hidden="false" customHeight="false" outlineLevel="0" collapsed="false">
      <c r="A6257" s="0" t="s">
        <v>18771</v>
      </c>
      <c r="B6257" s="0" t="s">
        <v>18772</v>
      </c>
      <c r="C6257" s="0" t="s">
        <v>18773</v>
      </c>
      <c r="D6257" s="0" t="s">
        <v>8</v>
      </c>
      <c r="E6257" s="0" t="str">
        <f aca="false">IFERROR(VLOOKUP(B6257,Sheet2!E$1:F$13686,2,0),"")</f>
        <v/>
      </c>
      <c r="F6257" s="0" t="str">
        <f aca="false">IFERROR(VLOOKUP(LEFT(B6257,FIND(";",B6257,1)-1),Sheet2!B$1:F$13686,5,0),"")</f>
        <v/>
      </c>
      <c r="G6257" s="0" t="str">
        <f aca="false">IFERROR(VLOOKUP(B6257,Sheet2!E$1:F$13686,2,0),IFERROR(VLOOKUP(LEFT(B6257,FIND(";",B6257,1)-1),Sheet2!B$1:F$13686,5,0),""))</f>
        <v/>
      </c>
    </row>
    <row r="6258" customFormat="false" ht="12.85" hidden="false" customHeight="false" outlineLevel="0" collapsed="false">
      <c r="A6258" s="0" t="s">
        <v>18774</v>
      </c>
      <c r="B6258" s="0" t="s">
        <v>18775</v>
      </c>
      <c r="C6258" s="0" t="s">
        <v>18776</v>
      </c>
      <c r="D6258" s="0" t="s">
        <v>8</v>
      </c>
      <c r="E6258" s="0" t="str">
        <f aca="false">IFERROR(VLOOKUP(B6258,Sheet2!E$1:F$13686,2,0),"")</f>
        <v/>
      </c>
      <c r="F6258" s="0" t="str">
        <f aca="false">IFERROR(VLOOKUP(LEFT(B6258,FIND(";",B6258,1)-1),Sheet2!B$1:F$13686,5,0),"")</f>
        <v/>
      </c>
      <c r="G6258" s="0" t="str">
        <f aca="false">IFERROR(VLOOKUP(B6258,Sheet2!E$1:F$13686,2,0),IFERROR(VLOOKUP(LEFT(B6258,FIND(";",B6258,1)-1),Sheet2!B$1:F$13686,5,0),""))</f>
        <v/>
      </c>
    </row>
    <row r="6259" customFormat="false" ht="12.85" hidden="false" customHeight="false" outlineLevel="0" collapsed="false">
      <c r="A6259" s="0" t="s">
        <v>18777</v>
      </c>
      <c r="B6259" s="0" t="s">
        <v>18778</v>
      </c>
      <c r="C6259" s="0" t="s">
        <v>18779</v>
      </c>
      <c r="D6259" s="0" t="s">
        <v>8</v>
      </c>
      <c r="E6259" s="0" t="str">
        <f aca="false">IFERROR(VLOOKUP(B6259,Sheet2!E$1:F$13686,2,0),"")</f>
        <v/>
      </c>
      <c r="F6259" s="0" t="str">
        <f aca="false">IFERROR(VLOOKUP(LEFT(B6259,FIND(";",B6259,1)-1),Sheet2!B$1:F$13686,5,0),"")</f>
        <v/>
      </c>
      <c r="G6259" s="0" t="str">
        <f aca="false">IFERROR(VLOOKUP(B6259,Sheet2!E$1:F$13686,2,0),IFERROR(VLOOKUP(LEFT(B6259,FIND(";",B6259,1)-1),Sheet2!B$1:F$13686,5,0),""))</f>
        <v/>
      </c>
    </row>
    <row r="6260" customFormat="false" ht="12.85" hidden="false" customHeight="false" outlineLevel="0" collapsed="false">
      <c r="A6260" s="0" t="s">
        <v>18780</v>
      </c>
      <c r="B6260" s="0" t="s">
        <v>18781</v>
      </c>
      <c r="C6260" s="0" t="s">
        <v>18782</v>
      </c>
      <c r="D6260" s="0" t="s">
        <v>8</v>
      </c>
      <c r="E6260" s="0" t="str">
        <f aca="false">IFERROR(VLOOKUP(B6260,Sheet2!E$1:F$13686,2,0),"")</f>
        <v/>
      </c>
      <c r="F6260" s="0" t="str">
        <f aca="false">IFERROR(VLOOKUP(LEFT(B6260,FIND(";",B6260,1)-1),Sheet2!B$1:F$13686,5,0),"")</f>
        <v/>
      </c>
      <c r="G6260" s="0" t="str">
        <f aca="false">IFERROR(VLOOKUP(B6260,Sheet2!E$1:F$13686,2,0),IFERROR(VLOOKUP(LEFT(B6260,FIND(";",B6260,1)-1),Sheet2!B$1:F$13686,5,0),""))</f>
        <v/>
      </c>
    </row>
    <row r="6261" customFormat="false" ht="12.85" hidden="false" customHeight="false" outlineLevel="0" collapsed="false">
      <c r="A6261" s="0" t="s">
        <v>18783</v>
      </c>
      <c r="B6261" s="0" t="s">
        <v>18784</v>
      </c>
      <c r="C6261" s="0" t="s">
        <v>18785</v>
      </c>
      <c r="D6261" s="0" t="s">
        <v>8</v>
      </c>
      <c r="E6261" s="0" t="str">
        <f aca="false">IFERROR(VLOOKUP(B6261,Sheet2!E$1:F$13686,2,0),"")</f>
        <v/>
      </c>
      <c r="F6261" s="0" t="str">
        <f aca="false">IFERROR(VLOOKUP(LEFT(B6261,FIND(";",B6261,1)-1),Sheet2!B$1:F$13686,5,0),"")</f>
        <v/>
      </c>
      <c r="G6261" s="0" t="str">
        <f aca="false">IFERROR(VLOOKUP(B6261,Sheet2!E$1:F$13686,2,0),IFERROR(VLOOKUP(LEFT(B6261,FIND(";",B6261,1)-1),Sheet2!B$1:F$13686,5,0),""))</f>
        <v/>
      </c>
    </row>
    <row r="6262" customFormat="false" ht="12.85" hidden="false" customHeight="false" outlineLevel="0" collapsed="false">
      <c r="A6262" s="0" t="s">
        <v>18786</v>
      </c>
      <c r="B6262" s="0" t="s">
        <v>18787</v>
      </c>
      <c r="C6262" s="0" t="s">
        <v>18788</v>
      </c>
      <c r="D6262" s="0" t="s">
        <v>8</v>
      </c>
      <c r="E6262" s="0" t="str">
        <f aca="false">IFERROR(VLOOKUP(B6262,Sheet2!E$1:F$13686,2,0),"")</f>
        <v/>
      </c>
      <c r="F6262" s="0" t="str">
        <f aca="false">IFERROR(VLOOKUP(LEFT(B6262,FIND(";",B6262,1)-1),Sheet2!B$1:F$13686,5,0),"")</f>
        <v/>
      </c>
      <c r="G6262" s="0" t="str">
        <f aca="false">IFERROR(VLOOKUP(B6262,Sheet2!E$1:F$13686,2,0),IFERROR(VLOOKUP(LEFT(B6262,FIND(";",B6262,1)-1),Sheet2!B$1:F$13686,5,0),""))</f>
        <v/>
      </c>
    </row>
    <row r="6263" customFormat="false" ht="12.85" hidden="false" customHeight="false" outlineLevel="0" collapsed="false">
      <c r="A6263" s="0" t="s">
        <v>18789</v>
      </c>
      <c r="B6263" s="0" t="s">
        <v>18790</v>
      </c>
      <c r="C6263" s="0" t="s">
        <v>18791</v>
      </c>
      <c r="D6263" s="0" t="s">
        <v>8</v>
      </c>
      <c r="E6263" s="0" t="str">
        <f aca="false">IFERROR(VLOOKUP(B6263,Sheet2!E$1:F$13686,2,0),"")</f>
        <v/>
      </c>
      <c r="F6263" s="0" t="str">
        <f aca="false">IFERROR(VLOOKUP(LEFT(B6263,FIND(";",B6263,1)-1),Sheet2!B$1:F$13686,5,0),"")</f>
        <v/>
      </c>
      <c r="G6263" s="0" t="str">
        <f aca="false">IFERROR(VLOOKUP(B6263,Sheet2!E$1:F$13686,2,0),IFERROR(VLOOKUP(LEFT(B6263,FIND(";",B6263,1)-1),Sheet2!B$1:F$13686,5,0),""))</f>
        <v/>
      </c>
    </row>
    <row r="6264" customFormat="false" ht="12.85" hidden="false" customHeight="false" outlineLevel="0" collapsed="false">
      <c r="A6264" s="0" t="s">
        <v>18792</v>
      </c>
      <c r="B6264" s="0" t="s">
        <v>18793</v>
      </c>
      <c r="C6264" s="0" t="s">
        <v>18794</v>
      </c>
      <c r="D6264" s="0" t="s">
        <v>8</v>
      </c>
      <c r="E6264" s="0" t="str">
        <f aca="false">IFERROR(VLOOKUP(B6264,Sheet2!E$1:F$13686,2,0),"")</f>
        <v/>
      </c>
      <c r="F6264" s="0" t="str">
        <f aca="false">IFERROR(VLOOKUP(LEFT(B6264,FIND(";",B6264,1)-1),Sheet2!B$1:F$13686,5,0),"")</f>
        <v/>
      </c>
      <c r="G6264" s="0" t="str">
        <f aca="false">IFERROR(VLOOKUP(B6264,Sheet2!E$1:F$13686,2,0),IFERROR(VLOOKUP(LEFT(B6264,FIND(";",B6264,1)-1),Sheet2!B$1:F$13686,5,0),""))</f>
        <v/>
      </c>
    </row>
    <row r="6265" customFormat="false" ht="12.85" hidden="false" customHeight="false" outlineLevel="0" collapsed="false">
      <c r="A6265" s="0" t="s">
        <v>18795</v>
      </c>
      <c r="B6265" s="0" t="s">
        <v>18796</v>
      </c>
      <c r="C6265" s="0" t="s">
        <v>18797</v>
      </c>
      <c r="D6265" s="0" t="s">
        <v>8</v>
      </c>
      <c r="E6265" s="0" t="str">
        <f aca="false">IFERROR(VLOOKUP(B6265,Sheet2!E$1:F$13686,2,0),"")</f>
        <v/>
      </c>
      <c r="F6265" s="0" t="str">
        <f aca="false">IFERROR(VLOOKUP(LEFT(B6265,FIND(";",B6265,1)-1),Sheet2!B$1:F$13686,5,0),"")</f>
        <v/>
      </c>
      <c r="G6265" s="0" t="str">
        <f aca="false">IFERROR(VLOOKUP(B6265,Sheet2!E$1:F$13686,2,0),IFERROR(VLOOKUP(LEFT(B6265,FIND(";",B6265,1)-1),Sheet2!B$1:F$13686,5,0),""))</f>
        <v/>
      </c>
    </row>
    <row r="6266" customFormat="false" ht="12.85" hidden="false" customHeight="false" outlineLevel="0" collapsed="false">
      <c r="A6266" s="0" t="s">
        <v>18798</v>
      </c>
      <c r="B6266" s="0" t="s">
        <v>18799</v>
      </c>
      <c r="C6266" s="0" t="s">
        <v>18800</v>
      </c>
      <c r="D6266" s="0" t="s">
        <v>8</v>
      </c>
      <c r="E6266" s="0" t="str">
        <f aca="false">IFERROR(VLOOKUP(B6266,Sheet2!E$1:F$13686,2,0),"")</f>
        <v/>
      </c>
      <c r="F6266" s="0" t="str">
        <f aca="false">IFERROR(VLOOKUP(LEFT(B6266,FIND(";",B6266,1)-1),Sheet2!B$1:F$13686,5,0),"")</f>
        <v/>
      </c>
      <c r="G6266" s="0" t="str">
        <f aca="false">IFERROR(VLOOKUP(B6266,Sheet2!E$1:F$13686,2,0),IFERROR(VLOOKUP(LEFT(B6266,FIND(";",B6266,1)-1),Sheet2!B$1:F$13686,5,0),""))</f>
        <v/>
      </c>
    </row>
    <row r="6267" customFormat="false" ht="12.85" hidden="false" customHeight="false" outlineLevel="0" collapsed="false">
      <c r="A6267" s="0" t="s">
        <v>18801</v>
      </c>
      <c r="B6267" s="0" t="s">
        <v>18802</v>
      </c>
      <c r="C6267" s="0" t="s">
        <v>18803</v>
      </c>
      <c r="D6267" s="0" t="s">
        <v>8</v>
      </c>
      <c r="E6267" s="0" t="str">
        <f aca="false">IFERROR(VLOOKUP(B6267,Sheet2!E$1:F$13686,2,0),"")</f>
        <v/>
      </c>
      <c r="F6267" s="0" t="str">
        <f aca="false">IFERROR(VLOOKUP(LEFT(B6267,FIND(";",B6267,1)-1),Sheet2!B$1:F$13686,5,0),"")</f>
        <v/>
      </c>
      <c r="G6267" s="0" t="str">
        <f aca="false">IFERROR(VLOOKUP(B6267,Sheet2!E$1:F$13686,2,0),IFERROR(VLOOKUP(LEFT(B6267,FIND(";",B6267,1)-1),Sheet2!B$1:F$13686,5,0),""))</f>
        <v/>
      </c>
    </row>
    <row r="6268" customFormat="false" ht="12.85" hidden="false" customHeight="false" outlineLevel="0" collapsed="false">
      <c r="A6268" s="0" t="s">
        <v>18804</v>
      </c>
      <c r="B6268" s="0" t="s">
        <v>18805</v>
      </c>
      <c r="C6268" s="0" t="s">
        <v>18806</v>
      </c>
      <c r="D6268" s="0" t="s">
        <v>8</v>
      </c>
      <c r="E6268" s="0" t="str">
        <f aca="false">IFERROR(VLOOKUP(B6268,Sheet2!E$1:F$13686,2,0),"")</f>
        <v/>
      </c>
      <c r="F6268" s="0" t="str">
        <f aca="false">IFERROR(VLOOKUP(LEFT(B6268,FIND(";",B6268,1)-1),Sheet2!B$1:F$13686,5,0),"")</f>
        <v/>
      </c>
      <c r="G6268" s="0" t="str">
        <f aca="false">IFERROR(VLOOKUP(B6268,Sheet2!E$1:F$13686,2,0),IFERROR(VLOOKUP(LEFT(B6268,FIND(";",B6268,1)-1),Sheet2!B$1:F$13686,5,0),""))</f>
        <v/>
      </c>
    </row>
    <row r="6269" customFormat="false" ht="12.85" hidden="false" customHeight="false" outlineLevel="0" collapsed="false">
      <c r="A6269" s="0" t="s">
        <v>18807</v>
      </c>
      <c r="B6269" s="0" t="s">
        <v>18808</v>
      </c>
      <c r="C6269" s="0" t="s">
        <v>18809</v>
      </c>
      <c r="D6269" s="0" t="s">
        <v>8</v>
      </c>
      <c r="E6269" s="0" t="str">
        <f aca="false">IFERROR(VLOOKUP(B6269,Sheet2!E$1:F$13686,2,0),"")</f>
        <v/>
      </c>
      <c r="F6269" s="0" t="str">
        <f aca="false">IFERROR(VLOOKUP(LEFT(B6269,FIND(";",B6269,1)-1),Sheet2!B$1:F$13686,5,0),"")</f>
        <v/>
      </c>
      <c r="G6269" s="0" t="str">
        <f aca="false">IFERROR(VLOOKUP(B6269,Sheet2!E$1:F$13686,2,0),IFERROR(VLOOKUP(LEFT(B6269,FIND(";",B6269,1)-1),Sheet2!B$1:F$13686,5,0),""))</f>
        <v/>
      </c>
    </row>
    <row r="6270" customFormat="false" ht="12.85" hidden="false" customHeight="false" outlineLevel="0" collapsed="false">
      <c r="A6270" s="0" t="s">
        <v>18810</v>
      </c>
      <c r="B6270" s="0" t="s">
        <v>18811</v>
      </c>
      <c r="C6270" s="0" t="s">
        <v>18812</v>
      </c>
      <c r="D6270" s="0" t="s">
        <v>8</v>
      </c>
      <c r="E6270" s="0" t="str">
        <f aca="false">IFERROR(VLOOKUP(B6270,Sheet2!E$1:F$13686,2,0),"")</f>
        <v/>
      </c>
      <c r="F6270" s="0" t="str">
        <f aca="false">IFERROR(VLOOKUP(LEFT(B6270,FIND(";",B6270,1)-1),Sheet2!B$1:F$13686,5,0),"")</f>
        <v/>
      </c>
      <c r="G6270" s="0" t="str">
        <f aca="false">IFERROR(VLOOKUP(B6270,Sheet2!E$1:F$13686,2,0),IFERROR(VLOOKUP(LEFT(B6270,FIND(";",B6270,1)-1),Sheet2!B$1:F$13686,5,0),""))</f>
        <v/>
      </c>
    </row>
    <row r="6271" customFormat="false" ht="12.85" hidden="false" customHeight="false" outlineLevel="0" collapsed="false">
      <c r="A6271" s="0" t="s">
        <v>18813</v>
      </c>
      <c r="B6271" s="0" t="s">
        <v>18814</v>
      </c>
      <c r="C6271" s="0" t="s">
        <v>18815</v>
      </c>
      <c r="D6271" s="0" t="s">
        <v>8</v>
      </c>
      <c r="E6271" s="0" t="str">
        <f aca="false">IFERROR(VLOOKUP(B6271,Sheet2!E$1:F$13686,2,0),"")</f>
        <v/>
      </c>
      <c r="F6271" s="0" t="str">
        <f aca="false">IFERROR(VLOOKUP(LEFT(B6271,FIND(";",B6271,1)-1),Sheet2!B$1:F$13686,5,0),"")</f>
        <v/>
      </c>
      <c r="G6271" s="0" t="str">
        <f aca="false">IFERROR(VLOOKUP(B6271,Sheet2!E$1:F$13686,2,0),IFERROR(VLOOKUP(LEFT(B6271,FIND(";",B6271,1)-1),Sheet2!B$1:F$13686,5,0),""))</f>
        <v/>
      </c>
    </row>
    <row r="6272" customFormat="false" ht="12.85" hidden="false" customHeight="false" outlineLevel="0" collapsed="false">
      <c r="A6272" s="0" t="s">
        <v>18816</v>
      </c>
      <c r="B6272" s="0" t="s">
        <v>18817</v>
      </c>
      <c r="C6272" s="0" t="s">
        <v>18818</v>
      </c>
      <c r="D6272" s="0" t="s">
        <v>8</v>
      </c>
      <c r="E6272" s="0" t="str">
        <f aca="false">IFERROR(VLOOKUP(B6272,Sheet2!E$1:F$13686,2,0),"")</f>
        <v/>
      </c>
      <c r="F6272" s="0" t="str">
        <f aca="false">IFERROR(VLOOKUP(LEFT(B6272,FIND(";",B6272,1)-1),Sheet2!B$1:F$13686,5,0),"")</f>
        <v/>
      </c>
      <c r="G6272" s="0" t="str">
        <f aca="false">IFERROR(VLOOKUP(B6272,Sheet2!E$1:F$13686,2,0),IFERROR(VLOOKUP(LEFT(B6272,FIND(";",B6272,1)-1),Sheet2!B$1:F$13686,5,0),""))</f>
        <v/>
      </c>
    </row>
    <row r="6273" customFormat="false" ht="12.85" hidden="false" customHeight="false" outlineLevel="0" collapsed="false">
      <c r="A6273" s="0" t="s">
        <v>18819</v>
      </c>
      <c r="B6273" s="0" t="s">
        <v>18820</v>
      </c>
      <c r="C6273" s="0" t="s">
        <v>18821</v>
      </c>
      <c r="D6273" s="0" t="s">
        <v>8</v>
      </c>
      <c r="E6273" s="0" t="str">
        <f aca="false">IFERROR(VLOOKUP(B6273,Sheet2!E$1:F$13686,2,0),"")</f>
        <v/>
      </c>
      <c r="F6273" s="0" t="str">
        <f aca="false">IFERROR(VLOOKUP(LEFT(B6273,FIND(";",B6273,1)-1),Sheet2!B$1:F$13686,5,0),"")</f>
        <v/>
      </c>
      <c r="G6273" s="0" t="str">
        <f aca="false">IFERROR(VLOOKUP(B6273,Sheet2!E$1:F$13686,2,0),IFERROR(VLOOKUP(LEFT(B6273,FIND(";",B6273,1)-1),Sheet2!B$1:F$13686,5,0),""))</f>
        <v/>
      </c>
    </row>
    <row r="6274" customFormat="false" ht="12.85" hidden="false" customHeight="false" outlineLevel="0" collapsed="false">
      <c r="A6274" s="0" t="s">
        <v>18822</v>
      </c>
      <c r="B6274" s="0" t="s">
        <v>18823</v>
      </c>
      <c r="C6274" s="0" t="s">
        <v>18824</v>
      </c>
      <c r="D6274" s="0" t="s">
        <v>8</v>
      </c>
      <c r="E6274" s="0" t="str">
        <f aca="false">IFERROR(VLOOKUP(B6274,Sheet2!E$1:F$13686,2,0),"")</f>
        <v/>
      </c>
      <c r="F6274" s="0" t="str">
        <f aca="false">IFERROR(VLOOKUP(LEFT(B6274,FIND(";",B6274,1)-1),Sheet2!B$1:F$13686,5,0),"")</f>
        <v/>
      </c>
      <c r="G6274" s="0" t="str">
        <f aca="false">IFERROR(VLOOKUP(B6274,Sheet2!E$1:F$13686,2,0),IFERROR(VLOOKUP(LEFT(B6274,FIND(";",B6274,1)-1),Sheet2!B$1:F$13686,5,0),""))</f>
        <v/>
      </c>
    </row>
    <row r="6275" customFormat="false" ht="12.85" hidden="false" customHeight="false" outlineLevel="0" collapsed="false">
      <c r="A6275" s="0" t="s">
        <v>18825</v>
      </c>
      <c r="B6275" s="0" t="s">
        <v>18826</v>
      </c>
      <c r="C6275" s="0" t="s">
        <v>18827</v>
      </c>
      <c r="D6275" s="0" t="s">
        <v>8</v>
      </c>
      <c r="E6275" s="0" t="str">
        <f aca="false">IFERROR(VLOOKUP(B6275,Sheet2!E$1:F$13686,2,0),"")</f>
        <v/>
      </c>
      <c r="F6275" s="0" t="str">
        <f aca="false">IFERROR(VLOOKUP(LEFT(B6275,FIND(";",B6275,1)-1),Sheet2!B$1:F$13686,5,0),"")</f>
        <v/>
      </c>
      <c r="G6275" s="0" t="str">
        <f aca="false">IFERROR(VLOOKUP(B6275,Sheet2!E$1:F$13686,2,0),IFERROR(VLOOKUP(LEFT(B6275,FIND(";",B6275,1)-1),Sheet2!B$1:F$13686,5,0),""))</f>
        <v/>
      </c>
    </row>
    <row r="6276" customFormat="false" ht="12.85" hidden="false" customHeight="false" outlineLevel="0" collapsed="false">
      <c r="A6276" s="0" t="s">
        <v>18828</v>
      </c>
      <c r="B6276" s="0" t="s">
        <v>18829</v>
      </c>
      <c r="C6276" s="0" t="s">
        <v>18830</v>
      </c>
      <c r="D6276" s="0" t="s">
        <v>8</v>
      </c>
      <c r="E6276" s="0" t="str">
        <f aca="false">IFERROR(VLOOKUP(B6276,Sheet2!E$1:F$13686,2,0),"")</f>
        <v/>
      </c>
      <c r="F6276" s="0" t="str">
        <f aca="false">IFERROR(VLOOKUP(LEFT(B6276,FIND(";",B6276,1)-1),Sheet2!B$1:F$13686,5,0),"")</f>
        <v/>
      </c>
      <c r="G6276" s="0" t="str">
        <f aca="false">IFERROR(VLOOKUP(B6276,Sheet2!E$1:F$13686,2,0),IFERROR(VLOOKUP(LEFT(B6276,FIND(";",B6276,1)-1),Sheet2!B$1:F$13686,5,0),""))</f>
        <v/>
      </c>
    </row>
    <row r="6277" customFormat="false" ht="12.85" hidden="false" customHeight="false" outlineLevel="0" collapsed="false">
      <c r="A6277" s="0" t="s">
        <v>18831</v>
      </c>
      <c r="B6277" s="0" t="s">
        <v>18832</v>
      </c>
      <c r="C6277" s="0" t="s">
        <v>18833</v>
      </c>
      <c r="D6277" s="0" t="s">
        <v>8</v>
      </c>
      <c r="E6277" s="0" t="str">
        <f aca="false">IFERROR(VLOOKUP(B6277,Sheet2!E$1:F$13686,2,0),"")</f>
        <v/>
      </c>
      <c r="F6277" s="0" t="str">
        <f aca="false">IFERROR(VLOOKUP(LEFT(B6277,FIND(";",B6277,1)-1),Sheet2!B$1:F$13686,5,0),"")</f>
        <v/>
      </c>
      <c r="G6277" s="0" t="str">
        <f aca="false">IFERROR(VLOOKUP(B6277,Sheet2!E$1:F$13686,2,0),IFERROR(VLOOKUP(LEFT(B6277,FIND(";",B6277,1)-1),Sheet2!B$1:F$13686,5,0),""))</f>
        <v/>
      </c>
    </row>
    <row r="6278" customFormat="false" ht="12.85" hidden="false" customHeight="false" outlineLevel="0" collapsed="false">
      <c r="A6278" s="0" t="s">
        <v>18834</v>
      </c>
      <c r="B6278" s="0" t="s">
        <v>18835</v>
      </c>
      <c r="C6278" s="0" t="s">
        <v>18836</v>
      </c>
      <c r="D6278" s="0" t="s">
        <v>8</v>
      </c>
      <c r="E6278" s="0" t="str">
        <f aca="false">IFERROR(VLOOKUP(B6278,Sheet2!E$1:F$13686,2,0),"")</f>
        <v/>
      </c>
      <c r="F6278" s="0" t="str">
        <f aca="false">IFERROR(VLOOKUP(LEFT(B6278,FIND(";",B6278,1)-1),Sheet2!B$1:F$13686,5,0),"")</f>
        <v/>
      </c>
      <c r="G6278" s="0" t="str">
        <f aca="false">IFERROR(VLOOKUP(B6278,Sheet2!E$1:F$13686,2,0),IFERROR(VLOOKUP(LEFT(B6278,FIND(";",B6278,1)-1),Sheet2!B$1:F$13686,5,0),""))</f>
        <v/>
      </c>
    </row>
    <row r="6279" customFormat="false" ht="12.85" hidden="false" customHeight="false" outlineLevel="0" collapsed="false">
      <c r="A6279" s="0" t="s">
        <v>18837</v>
      </c>
      <c r="B6279" s="0" t="s">
        <v>18838</v>
      </c>
      <c r="C6279" s="0" t="s">
        <v>18839</v>
      </c>
      <c r="D6279" s="0" t="s">
        <v>8</v>
      </c>
      <c r="E6279" s="0" t="str">
        <f aca="false">IFERROR(VLOOKUP(B6279,Sheet2!E$1:F$13686,2,0),"")</f>
        <v/>
      </c>
      <c r="F6279" s="0" t="str">
        <f aca="false">IFERROR(VLOOKUP(LEFT(B6279,FIND(";",B6279,1)-1),Sheet2!B$1:F$13686,5,0),"")</f>
        <v/>
      </c>
      <c r="G6279" s="0" t="str">
        <f aca="false">IFERROR(VLOOKUP(B6279,Sheet2!E$1:F$13686,2,0),IFERROR(VLOOKUP(LEFT(B6279,FIND(";",B6279,1)-1),Sheet2!B$1:F$13686,5,0),""))</f>
        <v/>
      </c>
    </row>
    <row r="6280" customFormat="false" ht="12.85" hidden="false" customHeight="false" outlineLevel="0" collapsed="false">
      <c r="A6280" s="0" t="s">
        <v>18840</v>
      </c>
      <c r="B6280" s="0" t="s">
        <v>18841</v>
      </c>
      <c r="C6280" s="0" t="s">
        <v>18842</v>
      </c>
      <c r="D6280" s="0" t="s">
        <v>8</v>
      </c>
      <c r="E6280" s="0" t="str">
        <f aca="false">IFERROR(VLOOKUP(B6280,Sheet2!E$1:F$13686,2,0),"")</f>
        <v/>
      </c>
      <c r="F6280" s="0" t="str">
        <f aca="false">IFERROR(VLOOKUP(LEFT(B6280,FIND(";",B6280,1)-1),Sheet2!B$1:F$13686,5,0),"")</f>
        <v/>
      </c>
      <c r="G6280" s="0" t="str">
        <f aca="false">IFERROR(VLOOKUP(B6280,Sheet2!E$1:F$13686,2,0),IFERROR(VLOOKUP(LEFT(B6280,FIND(";",B6280,1)-1),Sheet2!B$1:F$13686,5,0),""))</f>
        <v/>
      </c>
    </row>
    <row r="6281" customFormat="false" ht="12.85" hidden="false" customHeight="false" outlineLevel="0" collapsed="false">
      <c r="A6281" s="0" t="s">
        <v>18843</v>
      </c>
      <c r="B6281" s="0" t="s">
        <v>18844</v>
      </c>
      <c r="C6281" s="0" t="s">
        <v>18845</v>
      </c>
      <c r="D6281" s="0" t="s">
        <v>8</v>
      </c>
      <c r="E6281" s="0" t="str">
        <f aca="false">IFERROR(VLOOKUP(B6281,Sheet2!E$1:F$13686,2,0),"")</f>
        <v/>
      </c>
      <c r="F6281" s="0" t="str">
        <f aca="false">IFERROR(VLOOKUP(LEFT(B6281,FIND(";",B6281,1)-1),Sheet2!B$1:F$13686,5,0),"")</f>
        <v/>
      </c>
      <c r="G6281" s="0" t="str">
        <f aca="false">IFERROR(VLOOKUP(B6281,Sheet2!E$1:F$13686,2,0),IFERROR(VLOOKUP(LEFT(B6281,FIND(";",B6281,1)-1),Sheet2!B$1:F$13686,5,0),""))</f>
        <v/>
      </c>
    </row>
    <row r="6282" customFormat="false" ht="12.85" hidden="false" customHeight="false" outlineLevel="0" collapsed="false">
      <c r="A6282" s="0" t="s">
        <v>18846</v>
      </c>
      <c r="B6282" s="0" t="s">
        <v>18847</v>
      </c>
      <c r="C6282" s="0" t="s">
        <v>18848</v>
      </c>
      <c r="D6282" s="0" t="s">
        <v>8</v>
      </c>
      <c r="E6282" s="0" t="str">
        <f aca="false">IFERROR(VLOOKUP(B6282,Sheet2!E$1:F$13686,2,0),"")</f>
        <v/>
      </c>
      <c r="F6282" s="0" t="str">
        <f aca="false">IFERROR(VLOOKUP(LEFT(B6282,FIND(";",B6282,1)-1),Sheet2!B$1:F$13686,5,0),"")</f>
        <v/>
      </c>
      <c r="G6282" s="0" t="str">
        <f aca="false">IFERROR(VLOOKUP(B6282,Sheet2!E$1:F$13686,2,0),IFERROR(VLOOKUP(LEFT(B6282,FIND(";",B6282,1)-1),Sheet2!B$1:F$13686,5,0),""))</f>
        <v/>
      </c>
    </row>
    <row r="6283" customFormat="false" ht="12.85" hidden="false" customHeight="false" outlineLevel="0" collapsed="false">
      <c r="A6283" s="0" t="s">
        <v>18849</v>
      </c>
      <c r="B6283" s="0" t="s">
        <v>18850</v>
      </c>
      <c r="C6283" s="0" t="s">
        <v>18851</v>
      </c>
      <c r="D6283" s="0" t="s">
        <v>8</v>
      </c>
      <c r="E6283" s="0" t="str">
        <f aca="false">IFERROR(VLOOKUP(B6283,Sheet2!E$1:F$13686,2,0),"")</f>
        <v/>
      </c>
      <c r="F6283" s="0" t="str">
        <f aca="false">IFERROR(VLOOKUP(LEFT(B6283,FIND(";",B6283,1)-1),Sheet2!B$1:F$13686,5,0),"")</f>
        <v/>
      </c>
      <c r="G6283" s="0" t="str">
        <f aca="false">IFERROR(VLOOKUP(B6283,Sheet2!E$1:F$13686,2,0),IFERROR(VLOOKUP(LEFT(B6283,FIND(";",B6283,1)-1),Sheet2!B$1:F$13686,5,0),""))</f>
        <v/>
      </c>
    </row>
    <row r="6284" customFormat="false" ht="12.85" hidden="false" customHeight="false" outlineLevel="0" collapsed="false">
      <c r="A6284" s="0" t="s">
        <v>18852</v>
      </c>
      <c r="B6284" s="0" t="s">
        <v>18853</v>
      </c>
      <c r="C6284" s="0" t="s">
        <v>18854</v>
      </c>
      <c r="D6284" s="0" t="s">
        <v>8</v>
      </c>
      <c r="E6284" s="0" t="str">
        <f aca="false">IFERROR(VLOOKUP(B6284,Sheet2!E$1:F$13686,2,0),"")</f>
        <v/>
      </c>
      <c r="F6284" s="0" t="str">
        <f aca="false">IFERROR(VLOOKUP(LEFT(B6284,FIND(";",B6284,1)-1),Sheet2!B$1:F$13686,5,0),"")</f>
        <v/>
      </c>
      <c r="G6284" s="0" t="str">
        <f aca="false">IFERROR(VLOOKUP(B6284,Sheet2!E$1:F$13686,2,0),IFERROR(VLOOKUP(LEFT(B6284,FIND(";",B6284,1)-1),Sheet2!B$1:F$13686,5,0),""))</f>
        <v/>
      </c>
    </row>
    <row r="6285" customFormat="false" ht="12.85" hidden="false" customHeight="false" outlineLevel="0" collapsed="false">
      <c r="A6285" s="0" t="s">
        <v>18855</v>
      </c>
      <c r="B6285" s="0" t="s">
        <v>18856</v>
      </c>
      <c r="C6285" s="0" t="s">
        <v>18857</v>
      </c>
      <c r="D6285" s="0" t="s">
        <v>8</v>
      </c>
      <c r="E6285" s="0" t="str">
        <f aca="false">IFERROR(VLOOKUP(B6285,Sheet2!E$1:F$13686,2,0),"")</f>
        <v/>
      </c>
      <c r="F6285" s="0" t="str">
        <f aca="false">IFERROR(VLOOKUP(LEFT(B6285,FIND(";",B6285,1)-1),Sheet2!B$1:F$13686,5,0),"")</f>
        <v/>
      </c>
      <c r="G6285" s="0" t="str">
        <f aca="false">IFERROR(VLOOKUP(B6285,Sheet2!E$1:F$13686,2,0),IFERROR(VLOOKUP(LEFT(B6285,FIND(";",B6285,1)-1),Sheet2!B$1:F$13686,5,0),""))</f>
        <v/>
      </c>
    </row>
    <row r="6286" customFormat="false" ht="12.85" hidden="false" customHeight="false" outlineLevel="0" collapsed="false">
      <c r="A6286" s="0" t="s">
        <v>18858</v>
      </c>
      <c r="B6286" s="0" t="s">
        <v>18859</v>
      </c>
      <c r="C6286" s="0" t="s">
        <v>18860</v>
      </c>
      <c r="D6286" s="0" t="s">
        <v>8</v>
      </c>
      <c r="E6286" s="0" t="str">
        <f aca="false">IFERROR(VLOOKUP(B6286,Sheet2!E$1:F$13686,2,0),"")</f>
        <v/>
      </c>
      <c r="F6286" s="0" t="str">
        <f aca="false">IFERROR(VLOOKUP(LEFT(B6286,FIND(";",B6286,1)-1),Sheet2!B$1:F$13686,5,0),"")</f>
        <v/>
      </c>
      <c r="G6286" s="0" t="str">
        <f aca="false">IFERROR(VLOOKUP(B6286,Sheet2!E$1:F$13686,2,0),IFERROR(VLOOKUP(LEFT(B6286,FIND(";",B6286,1)-1),Sheet2!B$1:F$13686,5,0),""))</f>
        <v/>
      </c>
    </row>
    <row r="6287" customFormat="false" ht="12.85" hidden="false" customHeight="false" outlineLevel="0" collapsed="false">
      <c r="A6287" s="0" t="s">
        <v>18861</v>
      </c>
      <c r="B6287" s="0" t="s">
        <v>18862</v>
      </c>
      <c r="C6287" s="0" t="s">
        <v>18863</v>
      </c>
      <c r="D6287" s="0" t="s">
        <v>8</v>
      </c>
      <c r="E6287" s="0" t="str">
        <f aca="false">IFERROR(VLOOKUP(B6287,Sheet2!E$1:F$13686,2,0),"")</f>
        <v/>
      </c>
      <c r="F6287" s="0" t="str">
        <f aca="false">IFERROR(VLOOKUP(LEFT(B6287,FIND(";",B6287,1)-1),Sheet2!B$1:F$13686,5,0),"")</f>
        <v/>
      </c>
      <c r="G6287" s="0" t="str">
        <f aca="false">IFERROR(VLOOKUP(B6287,Sheet2!E$1:F$13686,2,0),IFERROR(VLOOKUP(LEFT(B6287,FIND(";",B6287,1)-1),Sheet2!B$1:F$13686,5,0),""))</f>
        <v/>
      </c>
    </row>
    <row r="6288" customFormat="false" ht="12.85" hidden="false" customHeight="false" outlineLevel="0" collapsed="false">
      <c r="A6288" s="0" t="s">
        <v>18864</v>
      </c>
      <c r="B6288" s="0" t="s">
        <v>18865</v>
      </c>
      <c r="C6288" s="0" t="s">
        <v>18866</v>
      </c>
      <c r="D6288" s="0" t="s">
        <v>8</v>
      </c>
      <c r="E6288" s="0" t="str">
        <f aca="false">IFERROR(VLOOKUP(B6288,Sheet2!E$1:F$13686,2,0),"")</f>
        <v/>
      </c>
      <c r="F6288" s="0" t="str">
        <f aca="false">IFERROR(VLOOKUP(LEFT(B6288,FIND(";",B6288,1)-1),Sheet2!B$1:F$13686,5,0),"")</f>
        <v/>
      </c>
      <c r="G6288" s="0" t="str">
        <f aca="false">IFERROR(VLOOKUP(B6288,Sheet2!E$1:F$13686,2,0),IFERROR(VLOOKUP(LEFT(B6288,FIND(";",B6288,1)-1),Sheet2!B$1:F$13686,5,0),""))</f>
        <v/>
      </c>
    </row>
    <row r="6289" customFormat="false" ht="12.85" hidden="false" customHeight="false" outlineLevel="0" collapsed="false">
      <c r="A6289" s="0" t="s">
        <v>18867</v>
      </c>
      <c r="B6289" s="0" t="s">
        <v>18868</v>
      </c>
      <c r="C6289" s="0" t="s">
        <v>18869</v>
      </c>
      <c r="D6289" s="0" t="s">
        <v>8</v>
      </c>
      <c r="E6289" s="0" t="str">
        <f aca="false">IFERROR(VLOOKUP(B6289,Sheet2!E$1:F$13686,2,0),"")</f>
        <v/>
      </c>
      <c r="F6289" s="0" t="str">
        <f aca="false">IFERROR(VLOOKUP(LEFT(B6289,FIND(";",B6289,1)-1),Sheet2!B$1:F$13686,5,0),"")</f>
        <v/>
      </c>
      <c r="G6289" s="0" t="str">
        <f aca="false">IFERROR(VLOOKUP(B6289,Sheet2!E$1:F$13686,2,0),IFERROR(VLOOKUP(LEFT(B6289,FIND(";",B6289,1)-1),Sheet2!B$1:F$13686,5,0),""))</f>
        <v/>
      </c>
    </row>
    <row r="6290" customFormat="false" ht="12.85" hidden="false" customHeight="false" outlineLevel="0" collapsed="false">
      <c r="A6290" s="0" t="s">
        <v>18870</v>
      </c>
      <c r="B6290" s="0" t="s">
        <v>18871</v>
      </c>
      <c r="C6290" s="0" t="s">
        <v>18872</v>
      </c>
      <c r="D6290" s="0" t="s">
        <v>8</v>
      </c>
      <c r="E6290" s="0" t="str">
        <f aca="false">IFERROR(VLOOKUP(B6290,Sheet2!E$1:F$13686,2,0),"")</f>
        <v/>
      </c>
      <c r="F6290" s="0" t="str">
        <f aca="false">IFERROR(VLOOKUP(LEFT(B6290,FIND(";",B6290,1)-1),Sheet2!B$1:F$13686,5,0),"")</f>
        <v/>
      </c>
      <c r="G6290" s="0" t="str">
        <f aca="false">IFERROR(VLOOKUP(B6290,Sheet2!E$1:F$13686,2,0),IFERROR(VLOOKUP(LEFT(B6290,FIND(";",B6290,1)-1),Sheet2!B$1:F$13686,5,0),""))</f>
        <v/>
      </c>
    </row>
    <row r="6291" customFormat="false" ht="12.85" hidden="false" customHeight="false" outlineLevel="0" collapsed="false">
      <c r="A6291" s="0" t="s">
        <v>18873</v>
      </c>
      <c r="B6291" s="0" t="s">
        <v>18874</v>
      </c>
      <c r="C6291" s="0" t="s">
        <v>18875</v>
      </c>
      <c r="D6291" s="0" t="s">
        <v>8</v>
      </c>
      <c r="E6291" s="0" t="str">
        <f aca="false">IFERROR(VLOOKUP(B6291,Sheet2!E$1:F$13686,2,0),"")</f>
        <v/>
      </c>
      <c r="F6291" s="0" t="str">
        <f aca="false">IFERROR(VLOOKUP(LEFT(B6291,FIND(";",B6291,1)-1),Sheet2!B$1:F$13686,5,0),"")</f>
        <v/>
      </c>
      <c r="G6291" s="0" t="str">
        <f aca="false">IFERROR(VLOOKUP(B6291,Sheet2!E$1:F$13686,2,0),IFERROR(VLOOKUP(LEFT(B6291,FIND(";",B6291,1)-1),Sheet2!B$1:F$13686,5,0),""))</f>
        <v/>
      </c>
    </row>
    <row r="6292" customFormat="false" ht="12.85" hidden="false" customHeight="false" outlineLevel="0" collapsed="false">
      <c r="A6292" s="0" t="s">
        <v>18876</v>
      </c>
      <c r="B6292" s="0" t="s">
        <v>18877</v>
      </c>
      <c r="C6292" s="0" t="s">
        <v>18878</v>
      </c>
      <c r="D6292" s="0" t="s">
        <v>8</v>
      </c>
      <c r="E6292" s="0" t="str">
        <f aca="false">IFERROR(VLOOKUP(B6292,Sheet2!E$1:F$13686,2,0),"")</f>
        <v/>
      </c>
      <c r="F6292" s="0" t="str">
        <f aca="false">IFERROR(VLOOKUP(LEFT(B6292,FIND(";",B6292,1)-1),Sheet2!B$1:F$13686,5,0),"")</f>
        <v/>
      </c>
      <c r="G6292" s="0" t="str">
        <f aca="false">IFERROR(VLOOKUP(B6292,Sheet2!E$1:F$13686,2,0),IFERROR(VLOOKUP(LEFT(B6292,FIND(";",B6292,1)-1),Sheet2!B$1:F$13686,5,0),""))</f>
        <v/>
      </c>
    </row>
    <row r="6293" customFormat="false" ht="12.85" hidden="false" customHeight="false" outlineLevel="0" collapsed="false">
      <c r="A6293" s="0" t="s">
        <v>18879</v>
      </c>
      <c r="B6293" s="0" t="s">
        <v>18880</v>
      </c>
      <c r="C6293" s="0" t="s">
        <v>18881</v>
      </c>
      <c r="D6293" s="0" t="s">
        <v>8</v>
      </c>
      <c r="E6293" s="0" t="str">
        <f aca="false">IFERROR(VLOOKUP(B6293,Sheet2!E$1:F$13686,2,0),"")</f>
        <v/>
      </c>
      <c r="F6293" s="0" t="str">
        <f aca="false">IFERROR(VLOOKUP(LEFT(B6293,FIND(";",B6293,1)-1),Sheet2!B$1:F$13686,5,0),"")</f>
        <v/>
      </c>
      <c r="G6293" s="0" t="str">
        <f aca="false">IFERROR(VLOOKUP(B6293,Sheet2!E$1:F$13686,2,0),IFERROR(VLOOKUP(LEFT(B6293,FIND(";",B6293,1)-1),Sheet2!B$1:F$13686,5,0),""))</f>
        <v/>
      </c>
    </row>
    <row r="6294" customFormat="false" ht="12.85" hidden="false" customHeight="false" outlineLevel="0" collapsed="false">
      <c r="A6294" s="0" t="s">
        <v>18882</v>
      </c>
      <c r="B6294" s="0" t="s">
        <v>18883</v>
      </c>
      <c r="C6294" s="0" t="s">
        <v>18884</v>
      </c>
      <c r="D6294" s="0" t="s">
        <v>8</v>
      </c>
      <c r="E6294" s="0" t="str">
        <f aca="false">IFERROR(VLOOKUP(B6294,Sheet2!E$1:F$13686,2,0),"")</f>
        <v/>
      </c>
      <c r="F6294" s="0" t="str">
        <f aca="false">IFERROR(VLOOKUP(LEFT(B6294,FIND(";",B6294,1)-1),Sheet2!B$1:F$13686,5,0),"")</f>
        <v/>
      </c>
      <c r="G6294" s="0" t="str">
        <f aca="false">IFERROR(VLOOKUP(B6294,Sheet2!E$1:F$13686,2,0),IFERROR(VLOOKUP(LEFT(B6294,FIND(";",B6294,1)-1),Sheet2!B$1:F$13686,5,0),""))</f>
        <v/>
      </c>
    </row>
    <row r="6295" customFormat="false" ht="12.85" hidden="false" customHeight="false" outlineLevel="0" collapsed="false">
      <c r="A6295" s="0" t="s">
        <v>18885</v>
      </c>
      <c r="B6295" s="0" t="s">
        <v>18886</v>
      </c>
      <c r="C6295" s="0" t="s">
        <v>18887</v>
      </c>
      <c r="D6295" s="0" t="s">
        <v>8</v>
      </c>
      <c r="E6295" s="0" t="str">
        <f aca="false">IFERROR(VLOOKUP(B6295,Sheet2!E$1:F$13686,2,0),"")</f>
        <v/>
      </c>
      <c r="F6295" s="0" t="str">
        <f aca="false">IFERROR(VLOOKUP(LEFT(B6295,FIND(";",B6295,1)-1),Sheet2!B$1:F$13686,5,0),"")</f>
        <v/>
      </c>
      <c r="G6295" s="0" t="str">
        <f aca="false">IFERROR(VLOOKUP(B6295,Sheet2!E$1:F$13686,2,0),IFERROR(VLOOKUP(LEFT(B6295,FIND(";",B6295,1)-1),Sheet2!B$1:F$13686,5,0),""))</f>
        <v/>
      </c>
    </row>
    <row r="6296" customFormat="false" ht="12.85" hidden="false" customHeight="false" outlineLevel="0" collapsed="false">
      <c r="A6296" s="0" t="s">
        <v>18888</v>
      </c>
      <c r="B6296" s="0" t="s">
        <v>18889</v>
      </c>
      <c r="C6296" s="0" t="s">
        <v>18890</v>
      </c>
      <c r="D6296" s="0" t="s">
        <v>8</v>
      </c>
      <c r="E6296" s="0" t="str">
        <f aca="false">IFERROR(VLOOKUP(B6296,Sheet2!E$1:F$13686,2,0),"")</f>
        <v/>
      </c>
      <c r="F6296" s="0" t="str">
        <f aca="false">IFERROR(VLOOKUP(LEFT(B6296,FIND(";",B6296,1)-1),Sheet2!B$1:F$13686,5,0),"")</f>
        <v/>
      </c>
      <c r="G6296" s="0" t="str">
        <f aca="false">IFERROR(VLOOKUP(B6296,Sheet2!E$1:F$13686,2,0),IFERROR(VLOOKUP(LEFT(B6296,FIND(";",B6296,1)-1),Sheet2!B$1:F$13686,5,0),""))</f>
        <v/>
      </c>
    </row>
    <row r="6297" customFormat="false" ht="12.85" hidden="false" customHeight="false" outlineLevel="0" collapsed="false">
      <c r="A6297" s="0" t="s">
        <v>18891</v>
      </c>
      <c r="B6297" s="0" t="s">
        <v>18892</v>
      </c>
      <c r="C6297" s="0" t="s">
        <v>18893</v>
      </c>
      <c r="D6297" s="0" t="s">
        <v>8</v>
      </c>
      <c r="E6297" s="0" t="str">
        <f aca="false">IFERROR(VLOOKUP(B6297,Sheet2!E$1:F$13686,2,0),"")</f>
        <v/>
      </c>
      <c r="F6297" s="0" t="str">
        <f aca="false">IFERROR(VLOOKUP(LEFT(B6297,FIND(";",B6297,1)-1),Sheet2!B$1:F$13686,5,0),"")</f>
        <v/>
      </c>
      <c r="G6297" s="0" t="str">
        <f aca="false">IFERROR(VLOOKUP(B6297,Sheet2!E$1:F$13686,2,0),IFERROR(VLOOKUP(LEFT(B6297,FIND(";",B6297,1)-1),Sheet2!B$1:F$13686,5,0),""))</f>
        <v/>
      </c>
    </row>
    <row r="6298" customFormat="false" ht="12.85" hidden="false" customHeight="false" outlineLevel="0" collapsed="false">
      <c r="A6298" s="0" t="s">
        <v>18894</v>
      </c>
      <c r="B6298" s="0" t="s">
        <v>18895</v>
      </c>
      <c r="C6298" s="0" t="s">
        <v>18896</v>
      </c>
      <c r="D6298" s="0" t="s">
        <v>8</v>
      </c>
      <c r="E6298" s="0" t="str">
        <f aca="false">IFERROR(VLOOKUP(B6298,Sheet2!E$1:F$13686,2,0),"")</f>
        <v/>
      </c>
      <c r="F6298" s="0" t="str">
        <f aca="false">IFERROR(VLOOKUP(LEFT(B6298,FIND(";",B6298,1)-1),Sheet2!B$1:F$13686,5,0),"")</f>
        <v/>
      </c>
      <c r="G6298" s="0" t="str">
        <f aca="false">IFERROR(VLOOKUP(B6298,Sheet2!E$1:F$13686,2,0),IFERROR(VLOOKUP(LEFT(B6298,FIND(";",B6298,1)-1),Sheet2!B$1:F$13686,5,0),""))</f>
        <v/>
      </c>
    </row>
    <row r="6299" customFormat="false" ht="12.85" hidden="false" customHeight="false" outlineLevel="0" collapsed="false">
      <c r="A6299" s="0" t="s">
        <v>18897</v>
      </c>
      <c r="B6299" s="0" t="s">
        <v>18898</v>
      </c>
      <c r="C6299" s="0" t="s">
        <v>18899</v>
      </c>
      <c r="D6299" s="0" t="s">
        <v>8</v>
      </c>
      <c r="E6299" s="0" t="str">
        <f aca="false">IFERROR(VLOOKUP(B6299,Sheet2!E$1:F$13686,2,0),"")</f>
        <v/>
      </c>
      <c r="F6299" s="0" t="str">
        <f aca="false">IFERROR(VLOOKUP(LEFT(B6299,FIND(";",B6299,1)-1),Sheet2!B$1:F$13686,5,0),"")</f>
        <v/>
      </c>
      <c r="G6299" s="0" t="str">
        <f aca="false">IFERROR(VLOOKUP(B6299,Sheet2!E$1:F$13686,2,0),IFERROR(VLOOKUP(LEFT(B6299,FIND(";",B6299,1)-1),Sheet2!B$1:F$13686,5,0),""))</f>
        <v/>
      </c>
    </row>
    <row r="6300" customFormat="false" ht="12.85" hidden="false" customHeight="false" outlineLevel="0" collapsed="false">
      <c r="A6300" s="0" t="s">
        <v>18900</v>
      </c>
      <c r="B6300" s="0" t="s">
        <v>18901</v>
      </c>
      <c r="C6300" s="0" t="s">
        <v>18902</v>
      </c>
      <c r="D6300" s="0" t="s">
        <v>8</v>
      </c>
      <c r="E6300" s="0" t="str">
        <f aca="false">IFERROR(VLOOKUP(B6300,Sheet2!E$1:F$13686,2,0),"")</f>
        <v/>
      </c>
      <c r="F6300" s="0" t="str">
        <f aca="false">IFERROR(VLOOKUP(LEFT(B6300,FIND(";",B6300,1)-1),Sheet2!B$1:F$13686,5,0),"")</f>
        <v/>
      </c>
      <c r="G6300" s="0" t="str">
        <f aca="false">IFERROR(VLOOKUP(B6300,Sheet2!E$1:F$13686,2,0),IFERROR(VLOOKUP(LEFT(B6300,FIND(";",B6300,1)-1),Sheet2!B$1:F$13686,5,0),""))</f>
        <v/>
      </c>
    </row>
    <row r="6301" customFormat="false" ht="12.85" hidden="false" customHeight="false" outlineLevel="0" collapsed="false">
      <c r="A6301" s="0" t="s">
        <v>18903</v>
      </c>
      <c r="B6301" s="0" t="s">
        <v>18904</v>
      </c>
      <c r="C6301" s="0" t="s">
        <v>18905</v>
      </c>
      <c r="D6301" s="0" t="s">
        <v>8</v>
      </c>
      <c r="E6301" s="0" t="str">
        <f aca="false">IFERROR(VLOOKUP(B6301,Sheet2!E$1:F$13686,2,0),"")</f>
        <v/>
      </c>
      <c r="F6301" s="0" t="str">
        <f aca="false">IFERROR(VLOOKUP(LEFT(B6301,FIND(";",B6301,1)-1),Sheet2!B$1:F$13686,5,0),"")</f>
        <v/>
      </c>
      <c r="G6301" s="0" t="str">
        <f aca="false">IFERROR(VLOOKUP(B6301,Sheet2!E$1:F$13686,2,0),IFERROR(VLOOKUP(LEFT(B6301,FIND(";",B6301,1)-1),Sheet2!B$1:F$13686,5,0),""))</f>
        <v/>
      </c>
    </row>
    <row r="6302" customFormat="false" ht="12.85" hidden="false" customHeight="false" outlineLevel="0" collapsed="false">
      <c r="A6302" s="0" t="s">
        <v>18906</v>
      </c>
      <c r="B6302" s="0" t="s">
        <v>18907</v>
      </c>
      <c r="C6302" s="0" t="s">
        <v>18908</v>
      </c>
      <c r="D6302" s="0" t="s">
        <v>8</v>
      </c>
      <c r="E6302" s="0" t="str">
        <f aca="false">IFERROR(VLOOKUP(B6302,Sheet2!E$1:F$13686,2,0),"")</f>
        <v/>
      </c>
      <c r="F6302" s="0" t="str">
        <f aca="false">IFERROR(VLOOKUP(LEFT(B6302,FIND(";",B6302,1)-1),Sheet2!B$1:F$13686,5,0),"")</f>
        <v/>
      </c>
      <c r="G6302" s="0" t="str">
        <f aca="false">IFERROR(VLOOKUP(B6302,Sheet2!E$1:F$13686,2,0),IFERROR(VLOOKUP(LEFT(B6302,FIND(";",B6302,1)-1),Sheet2!B$1:F$13686,5,0),""))</f>
        <v/>
      </c>
    </row>
    <row r="6303" customFormat="false" ht="12.85" hidden="false" customHeight="false" outlineLevel="0" collapsed="false">
      <c r="A6303" s="0" t="s">
        <v>18909</v>
      </c>
      <c r="B6303" s="0" t="s">
        <v>18910</v>
      </c>
      <c r="C6303" s="0" t="s">
        <v>18911</v>
      </c>
      <c r="D6303" s="0" t="s">
        <v>8</v>
      </c>
      <c r="E6303" s="0" t="str">
        <f aca="false">IFERROR(VLOOKUP(B6303,Sheet2!E$1:F$13686,2,0),"")</f>
        <v/>
      </c>
      <c r="F6303" s="0" t="str">
        <f aca="false">IFERROR(VLOOKUP(LEFT(B6303,FIND(";",B6303,1)-1),Sheet2!B$1:F$13686,5,0),"")</f>
        <v/>
      </c>
      <c r="G6303" s="0" t="str">
        <f aca="false">IFERROR(VLOOKUP(B6303,Sheet2!E$1:F$13686,2,0),IFERROR(VLOOKUP(LEFT(B6303,FIND(";",B6303,1)-1),Sheet2!B$1:F$13686,5,0),""))</f>
        <v/>
      </c>
    </row>
    <row r="6304" customFormat="false" ht="12.85" hidden="false" customHeight="false" outlineLevel="0" collapsed="false">
      <c r="A6304" s="0" t="s">
        <v>18912</v>
      </c>
      <c r="B6304" s="0" t="s">
        <v>18913</v>
      </c>
      <c r="C6304" s="0" t="s">
        <v>18914</v>
      </c>
      <c r="D6304" s="0" t="s">
        <v>8</v>
      </c>
      <c r="E6304" s="0" t="str">
        <f aca="false">IFERROR(VLOOKUP(B6304,Sheet2!E$1:F$13686,2,0),"")</f>
        <v/>
      </c>
      <c r="F6304" s="0" t="str">
        <f aca="false">IFERROR(VLOOKUP(LEFT(B6304,FIND(";",B6304,1)-1),Sheet2!B$1:F$13686,5,0),"")</f>
        <v/>
      </c>
      <c r="G6304" s="0" t="str">
        <f aca="false">IFERROR(VLOOKUP(B6304,Sheet2!E$1:F$13686,2,0),IFERROR(VLOOKUP(LEFT(B6304,FIND(";",B6304,1)-1),Sheet2!B$1:F$13686,5,0),""))</f>
        <v/>
      </c>
    </row>
    <row r="6305" customFormat="false" ht="12.85" hidden="false" customHeight="false" outlineLevel="0" collapsed="false">
      <c r="A6305" s="0" t="s">
        <v>18915</v>
      </c>
      <c r="B6305" s="0" t="s">
        <v>18916</v>
      </c>
      <c r="C6305" s="0" t="s">
        <v>18917</v>
      </c>
      <c r="D6305" s="0" t="s">
        <v>8</v>
      </c>
      <c r="E6305" s="0" t="str">
        <f aca="false">IFERROR(VLOOKUP(B6305,Sheet2!E$1:F$13686,2,0),"")</f>
        <v/>
      </c>
      <c r="F6305" s="0" t="str">
        <f aca="false">IFERROR(VLOOKUP(LEFT(B6305,FIND(";",B6305,1)-1),Sheet2!B$1:F$13686,5,0),"")</f>
        <v/>
      </c>
      <c r="G6305" s="0" t="str">
        <f aca="false">IFERROR(VLOOKUP(B6305,Sheet2!E$1:F$13686,2,0),IFERROR(VLOOKUP(LEFT(B6305,FIND(";",B6305,1)-1),Sheet2!B$1:F$13686,5,0),""))</f>
        <v/>
      </c>
    </row>
    <row r="6306" customFormat="false" ht="12.85" hidden="false" customHeight="false" outlineLevel="0" collapsed="false">
      <c r="A6306" s="0" t="s">
        <v>18918</v>
      </c>
      <c r="B6306" s="0" t="s">
        <v>18919</v>
      </c>
      <c r="C6306" s="0" t="s">
        <v>18920</v>
      </c>
      <c r="D6306" s="0" t="s">
        <v>8</v>
      </c>
      <c r="E6306" s="0" t="str">
        <f aca="false">IFERROR(VLOOKUP(B6306,Sheet2!E$1:F$13686,2,0),"")</f>
        <v/>
      </c>
      <c r="F6306" s="0" t="str">
        <f aca="false">IFERROR(VLOOKUP(LEFT(B6306,FIND(";",B6306,1)-1),Sheet2!B$1:F$13686,5,0),"")</f>
        <v/>
      </c>
      <c r="G6306" s="0" t="str">
        <f aca="false">IFERROR(VLOOKUP(B6306,Sheet2!E$1:F$13686,2,0),IFERROR(VLOOKUP(LEFT(B6306,FIND(";",B6306,1)-1),Sheet2!B$1:F$13686,5,0),""))</f>
        <v/>
      </c>
    </row>
    <row r="6307" customFormat="false" ht="12.85" hidden="false" customHeight="false" outlineLevel="0" collapsed="false">
      <c r="A6307" s="0" t="s">
        <v>18921</v>
      </c>
      <c r="B6307" s="0" t="s">
        <v>18922</v>
      </c>
      <c r="C6307" s="0" t="s">
        <v>18923</v>
      </c>
      <c r="D6307" s="0" t="s">
        <v>8</v>
      </c>
      <c r="E6307" s="0" t="str">
        <f aca="false">IFERROR(VLOOKUP(B6307,Sheet2!E$1:F$13686,2,0),"")</f>
        <v/>
      </c>
      <c r="F6307" s="0" t="str">
        <f aca="false">IFERROR(VLOOKUP(LEFT(B6307,FIND(";",B6307,1)-1),Sheet2!B$1:F$13686,5,0),"")</f>
        <v/>
      </c>
      <c r="G6307" s="0" t="str">
        <f aca="false">IFERROR(VLOOKUP(B6307,Sheet2!E$1:F$13686,2,0),IFERROR(VLOOKUP(LEFT(B6307,FIND(";",B6307,1)-1),Sheet2!B$1:F$13686,5,0),""))</f>
        <v/>
      </c>
    </row>
    <row r="6308" customFormat="false" ht="12.85" hidden="false" customHeight="false" outlineLevel="0" collapsed="false">
      <c r="A6308" s="0" t="s">
        <v>18924</v>
      </c>
      <c r="B6308" s="0" t="s">
        <v>18925</v>
      </c>
      <c r="C6308" s="0" t="s">
        <v>18926</v>
      </c>
      <c r="D6308" s="0" t="s">
        <v>8</v>
      </c>
      <c r="E6308" s="0" t="str">
        <f aca="false">IFERROR(VLOOKUP(B6308,Sheet2!E$1:F$13686,2,0),"")</f>
        <v/>
      </c>
      <c r="F6308" s="0" t="str">
        <f aca="false">IFERROR(VLOOKUP(LEFT(B6308,FIND(";",B6308,1)-1),Sheet2!B$1:F$13686,5,0),"")</f>
        <v/>
      </c>
      <c r="G6308" s="0" t="str">
        <f aca="false">IFERROR(VLOOKUP(B6308,Sheet2!E$1:F$13686,2,0),IFERROR(VLOOKUP(LEFT(B6308,FIND(";",B6308,1)-1),Sheet2!B$1:F$13686,5,0),""))</f>
        <v/>
      </c>
    </row>
    <row r="6309" customFormat="false" ht="12.85" hidden="false" customHeight="false" outlineLevel="0" collapsed="false">
      <c r="A6309" s="0" t="s">
        <v>18927</v>
      </c>
      <c r="B6309" s="0" t="s">
        <v>18928</v>
      </c>
      <c r="C6309" s="0" t="s">
        <v>18929</v>
      </c>
      <c r="D6309" s="0" t="s">
        <v>8</v>
      </c>
      <c r="E6309" s="0" t="str">
        <f aca="false">IFERROR(VLOOKUP(B6309,Sheet2!E$1:F$13686,2,0),"")</f>
        <v/>
      </c>
      <c r="F6309" s="0" t="str">
        <f aca="false">IFERROR(VLOOKUP(LEFT(B6309,FIND(";",B6309,1)-1),Sheet2!B$1:F$13686,5,0),"")</f>
        <v/>
      </c>
      <c r="G6309" s="0" t="str">
        <f aca="false">IFERROR(VLOOKUP(B6309,Sheet2!E$1:F$13686,2,0),IFERROR(VLOOKUP(LEFT(B6309,FIND(";",B6309,1)-1),Sheet2!B$1:F$13686,5,0),""))</f>
        <v/>
      </c>
    </row>
    <row r="6310" customFormat="false" ht="12.85" hidden="false" customHeight="false" outlineLevel="0" collapsed="false">
      <c r="A6310" s="0" t="s">
        <v>18930</v>
      </c>
      <c r="B6310" s="0" t="s">
        <v>18931</v>
      </c>
      <c r="C6310" s="0" t="s">
        <v>18932</v>
      </c>
      <c r="D6310" s="0" t="s">
        <v>8</v>
      </c>
      <c r="E6310" s="0" t="str">
        <f aca="false">IFERROR(VLOOKUP(B6310,Sheet2!E$1:F$13686,2,0),"")</f>
        <v/>
      </c>
      <c r="F6310" s="0" t="str">
        <f aca="false">IFERROR(VLOOKUP(LEFT(B6310,FIND(";",B6310,1)-1),Sheet2!B$1:F$13686,5,0),"")</f>
        <v/>
      </c>
      <c r="G6310" s="0" t="str">
        <f aca="false">IFERROR(VLOOKUP(B6310,Sheet2!E$1:F$13686,2,0),IFERROR(VLOOKUP(LEFT(B6310,FIND(";",B6310,1)-1),Sheet2!B$1:F$13686,5,0),""))</f>
        <v/>
      </c>
    </row>
    <row r="6311" customFormat="false" ht="12.85" hidden="false" customHeight="false" outlineLevel="0" collapsed="false">
      <c r="A6311" s="0" t="s">
        <v>18933</v>
      </c>
      <c r="B6311" s="0" t="s">
        <v>18934</v>
      </c>
      <c r="C6311" s="0" t="s">
        <v>18935</v>
      </c>
      <c r="D6311" s="0" t="s">
        <v>8</v>
      </c>
      <c r="E6311" s="0" t="str">
        <f aca="false">IFERROR(VLOOKUP(B6311,Sheet2!E$1:F$13686,2,0),"")</f>
        <v/>
      </c>
      <c r="F6311" s="0" t="str">
        <f aca="false">IFERROR(VLOOKUP(LEFT(B6311,FIND(";",B6311,1)-1),Sheet2!B$1:F$13686,5,0),"")</f>
        <v/>
      </c>
      <c r="G6311" s="0" t="str">
        <f aca="false">IFERROR(VLOOKUP(B6311,Sheet2!E$1:F$13686,2,0),IFERROR(VLOOKUP(LEFT(B6311,FIND(";",B6311,1)-1),Sheet2!B$1:F$13686,5,0),""))</f>
        <v/>
      </c>
    </row>
    <row r="6312" customFormat="false" ht="12.85" hidden="false" customHeight="false" outlineLevel="0" collapsed="false">
      <c r="A6312" s="0" t="s">
        <v>18936</v>
      </c>
      <c r="B6312" s="0" t="s">
        <v>18937</v>
      </c>
      <c r="C6312" s="0" t="s">
        <v>18938</v>
      </c>
      <c r="D6312" s="0" t="s">
        <v>8</v>
      </c>
      <c r="E6312" s="0" t="str">
        <f aca="false">IFERROR(VLOOKUP(B6312,Sheet2!E$1:F$13686,2,0),"")</f>
        <v/>
      </c>
      <c r="F6312" s="0" t="str">
        <f aca="false">IFERROR(VLOOKUP(LEFT(B6312,FIND(";",B6312,1)-1),Sheet2!B$1:F$13686,5,0),"")</f>
        <v/>
      </c>
      <c r="G6312" s="0" t="str">
        <f aca="false">IFERROR(VLOOKUP(B6312,Sheet2!E$1:F$13686,2,0),IFERROR(VLOOKUP(LEFT(B6312,FIND(";",B6312,1)-1),Sheet2!B$1:F$13686,5,0),""))</f>
        <v/>
      </c>
    </row>
    <row r="6313" customFormat="false" ht="12.85" hidden="false" customHeight="false" outlineLevel="0" collapsed="false">
      <c r="A6313" s="0" t="s">
        <v>18939</v>
      </c>
      <c r="B6313" s="0" t="s">
        <v>18940</v>
      </c>
      <c r="C6313" s="0" t="s">
        <v>18941</v>
      </c>
      <c r="D6313" s="0" t="s">
        <v>8</v>
      </c>
      <c r="E6313" s="0" t="str">
        <f aca="false">IFERROR(VLOOKUP(B6313,Sheet2!E$1:F$13686,2,0),"")</f>
        <v/>
      </c>
      <c r="F6313" s="0" t="str">
        <f aca="false">IFERROR(VLOOKUP(LEFT(B6313,FIND(";",B6313,1)-1),Sheet2!B$1:F$13686,5,0),"")</f>
        <v/>
      </c>
      <c r="G6313" s="0" t="str">
        <f aca="false">IFERROR(VLOOKUP(B6313,Sheet2!E$1:F$13686,2,0),IFERROR(VLOOKUP(LEFT(B6313,FIND(";",B6313,1)-1),Sheet2!B$1:F$13686,5,0),""))</f>
        <v/>
      </c>
    </row>
    <row r="6314" customFormat="false" ht="12.85" hidden="false" customHeight="false" outlineLevel="0" collapsed="false">
      <c r="A6314" s="0" t="s">
        <v>18942</v>
      </c>
      <c r="B6314" s="0" t="s">
        <v>18943</v>
      </c>
      <c r="C6314" s="0" t="s">
        <v>18944</v>
      </c>
      <c r="D6314" s="0" t="s">
        <v>8</v>
      </c>
      <c r="E6314" s="0" t="str">
        <f aca="false">IFERROR(VLOOKUP(B6314,Sheet2!E$1:F$13686,2,0),"")</f>
        <v/>
      </c>
      <c r="F6314" s="0" t="str">
        <f aca="false">IFERROR(VLOOKUP(LEFT(B6314,FIND(";",B6314,1)-1),Sheet2!B$1:F$13686,5,0),"")</f>
        <v/>
      </c>
      <c r="G6314" s="0" t="str">
        <f aca="false">IFERROR(VLOOKUP(B6314,Sheet2!E$1:F$13686,2,0),IFERROR(VLOOKUP(LEFT(B6314,FIND(";",B6314,1)-1),Sheet2!B$1:F$13686,5,0),""))</f>
        <v/>
      </c>
    </row>
    <row r="6315" customFormat="false" ht="12.85" hidden="false" customHeight="false" outlineLevel="0" collapsed="false">
      <c r="A6315" s="0" t="s">
        <v>18945</v>
      </c>
      <c r="B6315" s="0" t="s">
        <v>18946</v>
      </c>
      <c r="C6315" s="0" t="s">
        <v>18947</v>
      </c>
      <c r="D6315" s="0" t="s">
        <v>8</v>
      </c>
      <c r="E6315" s="0" t="str">
        <f aca="false">IFERROR(VLOOKUP(B6315,Sheet2!E$1:F$13686,2,0),"")</f>
        <v/>
      </c>
      <c r="F6315" s="0" t="str">
        <f aca="false">IFERROR(VLOOKUP(LEFT(B6315,FIND(";",B6315,1)-1),Sheet2!B$1:F$13686,5,0),"")</f>
        <v/>
      </c>
      <c r="G6315" s="0" t="str">
        <f aca="false">IFERROR(VLOOKUP(B6315,Sheet2!E$1:F$13686,2,0),IFERROR(VLOOKUP(LEFT(B6315,FIND(";",B6315,1)-1),Sheet2!B$1:F$13686,5,0),""))</f>
        <v/>
      </c>
    </row>
    <row r="6316" customFormat="false" ht="12.85" hidden="false" customHeight="false" outlineLevel="0" collapsed="false">
      <c r="A6316" s="0" t="s">
        <v>18948</v>
      </c>
      <c r="B6316" s="0" t="s">
        <v>18949</v>
      </c>
      <c r="C6316" s="0" t="s">
        <v>18950</v>
      </c>
      <c r="D6316" s="0" t="s">
        <v>8</v>
      </c>
      <c r="E6316" s="0" t="str">
        <f aca="false">IFERROR(VLOOKUP(B6316,Sheet2!E$1:F$13686,2,0),"")</f>
        <v/>
      </c>
      <c r="F6316" s="0" t="str">
        <f aca="false">IFERROR(VLOOKUP(LEFT(B6316,FIND(";",B6316,1)-1),Sheet2!B$1:F$13686,5,0),"")</f>
        <v/>
      </c>
      <c r="G6316" s="0" t="str">
        <f aca="false">IFERROR(VLOOKUP(B6316,Sheet2!E$1:F$13686,2,0),IFERROR(VLOOKUP(LEFT(B6316,FIND(";",B6316,1)-1),Sheet2!B$1:F$13686,5,0),""))</f>
        <v/>
      </c>
    </row>
    <row r="6317" customFormat="false" ht="12.85" hidden="false" customHeight="false" outlineLevel="0" collapsed="false">
      <c r="A6317" s="0" t="s">
        <v>18951</v>
      </c>
      <c r="B6317" s="0" t="s">
        <v>18952</v>
      </c>
      <c r="C6317" s="0" t="s">
        <v>18953</v>
      </c>
      <c r="D6317" s="0" t="s">
        <v>8</v>
      </c>
      <c r="E6317" s="0" t="str">
        <f aca="false">IFERROR(VLOOKUP(B6317,Sheet2!E$1:F$13686,2,0),"")</f>
        <v/>
      </c>
      <c r="F6317" s="0" t="str">
        <f aca="false">IFERROR(VLOOKUP(LEFT(B6317,FIND(";",B6317,1)-1),Sheet2!B$1:F$13686,5,0),"")</f>
        <v/>
      </c>
      <c r="G6317" s="0" t="str">
        <f aca="false">IFERROR(VLOOKUP(B6317,Sheet2!E$1:F$13686,2,0),IFERROR(VLOOKUP(LEFT(B6317,FIND(";",B6317,1)-1),Sheet2!B$1:F$13686,5,0),""))</f>
        <v/>
      </c>
    </row>
    <row r="6318" customFormat="false" ht="12.85" hidden="false" customHeight="false" outlineLevel="0" collapsed="false">
      <c r="A6318" s="0" t="s">
        <v>18954</v>
      </c>
      <c r="B6318" s="0" t="s">
        <v>18955</v>
      </c>
      <c r="C6318" s="0" t="s">
        <v>18956</v>
      </c>
      <c r="D6318" s="0" t="s">
        <v>8</v>
      </c>
      <c r="E6318" s="0" t="str">
        <f aca="false">IFERROR(VLOOKUP(B6318,Sheet2!E$1:F$13686,2,0),"")</f>
        <v/>
      </c>
      <c r="F6318" s="0" t="str">
        <f aca="false">IFERROR(VLOOKUP(LEFT(B6318,FIND(";",B6318,1)-1),Sheet2!B$1:F$13686,5,0),"")</f>
        <v/>
      </c>
      <c r="G6318" s="0" t="str">
        <f aca="false">IFERROR(VLOOKUP(B6318,Sheet2!E$1:F$13686,2,0),IFERROR(VLOOKUP(LEFT(B6318,FIND(";",B6318,1)-1),Sheet2!B$1:F$13686,5,0),""))</f>
        <v/>
      </c>
    </row>
    <row r="6319" customFormat="false" ht="12.85" hidden="false" customHeight="false" outlineLevel="0" collapsed="false">
      <c r="A6319" s="0" t="s">
        <v>18957</v>
      </c>
      <c r="B6319" s="0" t="s">
        <v>18958</v>
      </c>
      <c r="C6319" s="0" t="s">
        <v>18959</v>
      </c>
      <c r="D6319" s="0" t="s">
        <v>8</v>
      </c>
      <c r="E6319" s="0" t="str">
        <f aca="false">IFERROR(VLOOKUP(B6319,Sheet2!E$1:F$13686,2,0),"")</f>
        <v/>
      </c>
      <c r="F6319" s="0" t="str">
        <f aca="false">IFERROR(VLOOKUP(LEFT(B6319,FIND(";",B6319,1)-1),Sheet2!B$1:F$13686,5,0),"")</f>
        <v/>
      </c>
      <c r="G6319" s="0" t="str">
        <f aca="false">IFERROR(VLOOKUP(B6319,Sheet2!E$1:F$13686,2,0),IFERROR(VLOOKUP(LEFT(B6319,FIND(";",B6319,1)-1),Sheet2!B$1:F$13686,5,0),""))</f>
        <v/>
      </c>
    </row>
    <row r="6320" customFormat="false" ht="12.85" hidden="false" customHeight="false" outlineLevel="0" collapsed="false">
      <c r="A6320" s="0" t="s">
        <v>18960</v>
      </c>
      <c r="B6320" s="0" t="s">
        <v>18961</v>
      </c>
      <c r="C6320" s="0" t="s">
        <v>18962</v>
      </c>
      <c r="D6320" s="0" t="s">
        <v>8</v>
      </c>
      <c r="E6320" s="0" t="str">
        <f aca="false">IFERROR(VLOOKUP(B6320,Sheet2!E$1:F$13686,2,0),"")</f>
        <v/>
      </c>
      <c r="F6320" s="0" t="str">
        <f aca="false">IFERROR(VLOOKUP(LEFT(B6320,FIND(";",B6320,1)-1),Sheet2!B$1:F$13686,5,0),"")</f>
        <v/>
      </c>
      <c r="G6320" s="0" t="str">
        <f aca="false">IFERROR(VLOOKUP(B6320,Sheet2!E$1:F$13686,2,0),IFERROR(VLOOKUP(LEFT(B6320,FIND(";",B6320,1)-1),Sheet2!B$1:F$13686,5,0),""))</f>
        <v/>
      </c>
    </row>
    <row r="6321" customFormat="false" ht="12.85" hidden="false" customHeight="false" outlineLevel="0" collapsed="false">
      <c r="A6321" s="0" t="s">
        <v>18963</v>
      </c>
      <c r="B6321" s="0" t="s">
        <v>18964</v>
      </c>
      <c r="C6321" s="0" t="s">
        <v>18965</v>
      </c>
      <c r="D6321" s="0" t="s">
        <v>8</v>
      </c>
      <c r="E6321" s="0" t="str">
        <f aca="false">IFERROR(VLOOKUP(B6321,Sheet2!E$1:F$13686,2,0),"")</f>
        <v/>
      </c>
      <c r="F6321" s="0" t="str">
        <f aca="false">IFERROR(VLOOKUP(LEFT(B6321,FIND(";",B6321,1)-1),Sheet2!B$1:F$13686,5,0),"")</f>
        <v/>
      </c>
      <c r="G6321" s="0" t="str">
        <f aca="false">IFERROR(VLOOKUP(B6321,Sheet2!E$1:F$13686,2,0),IFERROR(VLOOKUP(LEFT(B6321,FIND(";",B6321,1)-1),Sheet2!B$1:F$13686,5,0),""))</f>
        <v/>
      </c>
    </row>
    <row r="6322" customFormat="false" ht="12.85" hidden="false" customHeight="false" outlineLevel="0" collapsed="false">
      <c r="A6322" s="0" t="s">
        <v>18966</v>
      </c>
      <c r="B6322" s="0" t="s">
        <v>18967</v>
      </c>
      <c r="C6322" s="0" t="s">
        <v>18968</v>
      </c>
      <c r="D6322" s="0" t="s">
        <v>8</v>
      </c>
      <c r="E6322" s="0" t="str">
        <f aca="false">IFERROR(VLOOKUP(B6322,Sheet2!E$1:F$13686,2,0),"")</f>
        <v/>
      </c>
      <c r="F6322" s="0" t="str">
        <f aca="false">IFERROR(VLOOKUP(LEFT(B6322,FIND(";",B6322,1)-1),Sheet2!B$1:F$13686,5,0),"")</f>
        <v/>
      </c>
      <c r="G6322" s="0" t="str">
        <f aca="false">IFERROR(VLOOKUP(B6322,Sheet2!E$1:F$13686,2,0),IFERROR(VLOOKUP(LEFT(B6322,FIND(";",B6322,1)-1),Sheet2!B$1:F$13686,5,0),""))</f>
        <v/>
      </c>
    </row>
    <row r="6323" customFormat="false" ht="12.85" hidden="false" customHeight="false" outlineLevel="0" collapsed="false">
      <c r="A6323" s="0" t="s">
        <v>18969</v>
      </c>
      <c r="B6323" s="0" t="s">
        <v>18970</v>
      </c>
      <c r="C6323" s="0" t="s">
        <v>18971</v>
      </c>
      <c r="D6323" s="0" t="s">
        <v>8</v>
      </c>
      <c r="E6323" s="0" t="str">
        <f aca="false">IFERROR(VLOOKUP(B6323,Sheet2!E$1:F$13686,2,0),"")</f>
        <v/>
      </c>
      <c r="F6323" s="0" t="str">
        <f aca="false">IFERROR(VLOOKUP(LEFT(B6323,FIND(";",B6323,1)-1),Sheet2!B$1:F$13686,5,0),"")</f>
        <v/>
      </c>
      <c r="G6323" s="0" t="str">
        <f aca="false">IFERROR(VLOOKUP(B6323,Sheet2!E$1:F$13686,2,0),IFERROR(VLOOKUP(LEFT(B6323,FIND(";",B6323,1)-1),Sheet2!B$1:F$13686,5,0),""))</f>
        <v/>
      </c>
    </row>
    <row r="6324" customFormat="false" ht="12.85" hidden="false" customHeight="false" outlineLevel="0" collapsed="false">
      <c r="A6324" s="0" t="s">
        <v>18972</v>
      </c>
      <c r="B6324" s="0" t="s">
        <v>18973</v>
      </c>
      <c r="C6324" s="0" t="s">
        <v>18974</v>
      </c>
      <c r="D6324" s="0" t="s">
        <v>8</v>
      </c>
      <c r="E6324" s="0" t="str">
        <f aca="false">IFERROR(VLOOKUP(B6324,Sheet2!E$1:F$13686,2,0),"")</f>
        <v/>
      </c>
      <c r="F6324" s="0" t="str">
        <f aca="false">IFERROR(VLOOKUP(LEFT(B6324,FIND(";",B6324,1)-1),Sheet2!B$1:F$13686,5,0),"")</f>
        <v/>
      </c>
      <c r="G6324" s="0" t="str">
        <f aca="false">IFERROR(VLOOKUP(B6324,Sheet2!E$1:F$13686,2,0),IFERROR(VLOOKUP(LEFT(B6324,FIND(";",B6324,1)-1),Sheet2!B$1:F$13686,5,0),""))</f>
        <v/>
      </c>
    </row>
    <row r="6325" customFormat="false" ht="12.85" hidden="false" customHeight="false" outlineLevel="0" collapsed="false">
      <c r="A6325" s="0" t="s">
        <v>18975</v>
      </c>
      <c r="B6325" s="0" t="s">
        <v>18976</v>
      </c>
      <c r="C6325" s="0" t="s">
        <v>18977</v>
      </c>
      <c r="D6325" s="0" t="s">
        <v>8</v>
      </c>
      <c r="E6325" s="0" t="str">
        <f aca="false">IFERROR(VLOOKUP(B6325,Sheet2!E$1:F$13686,2,0),"")</f>
        <v/>
      </c>
      <c r="F6325" s="0" t="str">
        <f aca="false">IFERROR(VLOOKUP(LEFT(B6325,FIND(";",B6325,1)-1),Sheet2!B$1:F$13686,5,0),"")</f>
        <v/>
      </c>
      <c r="G6325" s="0" t="str">
        <f aca="false">IFERROR(VLOOKUP(B6325,Sheet2!E$1:F$13686,2,0),IFERROR(VLOOKUP(LEFT(B6325,FIND(";",B6325,1)-1),Sheet2!B$1:F$13686,5,0),""))</f>
        <v/>
      </c>
    </row>
    <row r="6326" customFormat="false" ht="12.85" hidden="false" customHeight="false" outlineLevel="0" collapsed="false">
      <c r="A6326" s="0" t="s">
        <v>18978</v>
      </c>
      <c r="B6326" s="0" t="s">
        <v>18979</v>
      </c>
      <c r="C6326" s="0" t="s">
        <v>18980</v>
      </c>
      <c r="D6326" s="0" t="s">
        <v>8</v>
      </c>
      <c r="E6326" s="0" t="str">
        <f aca="false">IFERROR(VLOOKUP(B6326,Sheet2!E$1:F$13686,2,0),"")</f>
        <v/>
      </c>
      <c r="F6326" s="0" t="str">
        <f aca="false">IFERROR(VLOOKUP(LEFT(B6326,FIND(";",B6326,1)-1),Sheet2!B$1:F$13686,5,0),"")</f>
        <v/>
      </c>
      <c r="G6326" s="0" t="str">
        <f aca="false">IFERROR(VLOOKUP(B6326,Sheet2!E$1:F$13686,2,0),IFERROR(VLOOKUP(LEFT(B6326,FIND(";",B6326,1)-1),Sheet2!B$1:F$13686,5,0),""))</f>
        <v/>
      </c>
    </row>
    <row r="6327" customFormat="false" ht="12.85" hidden="false" customHeight="false" outlineLevel="0" collapsed="false">
      <c r="A6327" s="0" t="s">
        <v>18981</v>
      </c>
      <c r="B6327" s="0" t="s">
        <v>18982</v>
      </c>
      <c r="C6327" s="0" t="s">
        <v>18983</v>
      </c>
      <c r="D6327" s="0" t="s">
        <v>8</v>
      </c>
      <c r="E6327" s="0" t="str">
        <f aca="false">IFERROR(VLOOKUP(B6327,Sheet2!E$1:F$13686,2,0),"")</f>
        <v/>
      </c>
      <c r="F6327" s="0" t="str">
        <f aca="false">IFERROR(VLOOKUP(LEFT(B6327,FIND(";",B6327,1)-1),Sheet2!B$1:F$13686,5,0),"")</f>
        <v/>
      </c>
      <c r="G6327" s="0" t="str">
        <f aca="false">IFERROR(VLOOKUP(B6327,Sheet2!E$1:F$13686,2,0),IFERROR(VLOOKUP(LEFT(B6327,FIND(";",B6327,1)-1),Sheet2!B$1:F$13686,5,0),""))</f>
        <v/>
      </c>
    </row>
    <row r="6328" customFormat="false" ht="12.85" hidden="false" customHeight="false" outlineLevel="0" collapsed="false">
      <c r="A6328" s="0" t="s">
        <v>18984</v>
      </c>
      <c r="B6328" s="0" t="s">
        <v>18985</v>
      </c>
      <c r="C6328" s="0" t="s">
        <v>18986</v>
      </c>
      <c r="D6328" s="0" t="s">
        <v>8</v>
      </c>
      <c r="E6328" s="0" t="str">
        <f aca="false">IFERROR(VLOOKUP(B6328,Sheet2!E$1:F$13686,2,0),"")</f>
        <v/>
      </c>
      <c r="F6328" s="0" t="str">
        <f aca="false">IFERROR(VLOOKUP(LEFT(B6328,FIND(";",B6328,1)-1),Sheet2!B$1:F$13686,5,0),"")</f>
        <v/>
      </c>
      <c r="G6328" s="0" t="str">
        <f aca="false">IFERROR(VLOOKUP(B6328,Sheet2!E$1:F$13686,2,0),IFERROR(VLOOKUP(LEFT(B6328,FIND(";",B6328,1)-1),Sheet2!B$1:F$13686,5,0),""))</f>
        <v/>
      </c>
    </row>
    <row r="6329" customFormat="false" ht="12.85" hidden="false" customHeight="false" outlineLevel="0" collapsed="false">
      <c r="A6329" s="0" t="s">
        <v>18987</v>
      </c>
      <c r="B6329" s="0" t="s">
        <v>18988</v>
      </c>
      <c r="C6329" s="0" t="s">
        <v>18989</v>
      </c>
      <c r="D6329" s="0" t="s">
        <v>8</v>
      </c>
      <c r="E6329" s="0" t="str">
        <f aca="false">IFERROR(VLOOKUP(B6329,Sheet2!E$1:F$13686,2,0),"")</f>
        <v/>
      </c>
      <c r="F6329" s="0" t="str">
        <f aca="false">IFERROR(VLOOKUP(LEFT(B6329,FIND(";",B6329,1)-1),Sheet2!B$1:F$13686,5,0),"")</f>
        <v/>
      </c>
      <c r="G6329" s="0" t="str">
        <f aca="false">IFERROR(VLOOKUP(B6329,Sheet2!E$1:F$13686,2,0),IFERROR(VLOOKUP(LEFT(B6329,FIND(";",B6329,1)-1),Sheet2!B$1:F$13686,5,0),""))</f>
        <v/>
      </c>
    </row>
    <row r="6330" customFormat="false" ht="12.85" hidden="false" customHeight="false" outlineLevel="0" collapsed="false">
      <c r="A6330" s="0" t="s">
        <v>18990</v>
      </c>
      <c r="B6330" s="0" t="s">
        <v>18991</v>
      </c>
      <c r="C6330" s="0" t="s">
        <v>18992</v>
      </c>
      <c r="D6330" s="0" t="s">
        <v>8</v>
      </c>
      <c r="E6330" s="0" t="str">
        <f aca="false">IFERROR(VLOOKUP(B6330,Sheet2!E$1:F$13686,2,0),"")</f>
        <v/>
      </c>
      <c r="F6330" s="0" t="str">
        <f aca="false">IFERROR(VLOOKUP(LEFT(B6330,FIND(";",B6330,1)-1),Sheet2!B$1:F$13686,5,0),"")</f>
        <v/>
      </c>
      <c r="G6330" s="0" t="str">
        <f aca="false">IFERROR(VLOOKUP(B6330,Sheet2!E$1:F$13686,2,0),IFERROR(VLOOKUP(LEFT(B6330,FIND(";",B6330,1)-1),Sheet2!B$1:F$13686,5,0),""))</f>
        <v/>
      </c>
    </row>
    <row r="6331" customFormat="false" ht="12.85" hidden="false" customHeight="false" outlineLevel="0" collapsed="false">
      <c r="A6331" s="0" t="s">
        <v>18993</v>
      </c>
      <c r="B6331" s="0" t="s">
        <v>18994</v>
      </c>
      <c r="C6331" s="0" t="s">
        <v>18995</v>
      </c>
      <c r="D6331" s="0" t="s">
        <v>8</v>
      </c>
      <c r="E6331" s="0" t="str">
        <f aca="false">IFERROR(VLOOKUP(B6331,Sheet2!E$1:F$13686,2,0),"")</f>
        <v/>
      </c>
      <c r="F6331" s="0" t="str">
        <f aca="false">IFERROR(VLOOKUP(LEFT(B6331,FIND(";",B6331,1)-1),Sheet2!B$1:F$13686,5,0),"")</f>
        <v/>
      </c>
      <c r="G6331" s="0" t="str">
        <f aca="false">IFERROR(VLOOKUP(B6331,Sheet2!E$1:F$13686,2,0),IFERROR(VLOOKUP(LEFT(B6331,FIND(";",B6331,1)-1),Sheet2!B$1:F$13686,5,0),""))</f>
        <v/>
      </c>
    </row>
    <row r="6332" customFormat="false" ht="12.85" hidden="false" customHeight="false" outlineLevel="0" collapsed="false">
      <c r="A6332" s="0" t="s">
        <v>18996</v>
      </c>
      <c r="B6332" s="0" t="s">
        <v>18997</v>
      </c>
      <c r="C6332" s="0" t="s">
        <v>18998</v>
      </c>
      <c r="D6332" s="0" t="s">
        <v>8</v>
      </c>
      <c r="E6332" s="0" t="str">
        <f aca="false">IFERROR(VLOOKUP(B6332,Sheet2!E$1:F$13686,2,0),"")</f>
        <v/>
      </c>
      <c r="F6332" s="0" t="str">
        <f aca="false">IFERROR(VLOOKUP(LEFT(B6332,FIND(";",B6332,1)-1),Sheet2!B$1:F$13686,5,0),"")</f>
        <v/>
      </c>
      <c r="G6332" s="0" t="str">
        <f aca="false">IFERROR(VLOOKUP(B6332,Sheet2!E$1:F$13686,2,0),IFERROR(VLOOKUP(LEFT(B6332,FIND(";",B6332,1)-1),Sheet2!B$1:F$13686,5,0),""))</f>
        <v/>
      </c>
    </row>
    <row r="6333" customFormat="false" ht="12.85" hidden="false" customHeight="false" outlineLevel="0" collapsed="false">
      <c r="A6333" s="0" t="s">
        <v>18999</v>
      </c>
      <c r="B6333" s="0" t="s">
        <v>19000</v>
      </c>
      <c r="C6333" s="0" t="s">
        <v>19001</v>
      </c>
      <c r="D6333" s="0" t="s">
        <v>8</v>
      </c>
      <c r="E6333" s="0" t="str">
        <f aca="false">IFERROR(VLOOKUP(B6333,Sheet2!E$1:F$13686,2,0),"")</f>
        <v/>
      </c>
      <c r="F6333" s="0" t="str">
        <f aca="false">IFERROR(VLOOKUP(LEFT(B6333,FIND(";",B6333,1)-1),Sheet2!B$1:F$13686,5,0),"")</f>
        <v/>
      </c>
      <c r="G6333" s="0" t="str">
        <f aca="false">IFERROR(VLOOKUP(B6333,Sheet2!E$1:F$13686,2,0),IFERROR(VLOOKUP(LEFT(B6333,FIND(";",B6333,1)-1),Sheet2!B$1:F$13686,5,0),""))</f>
        <v/>
      </c>
    </row>
    <row r="6334" customFormat="false" ht="12.85" hidden="false" customHeight="false" outlineLevel="0" collapsed="false">
      <c r="A6334" s="0" t="s">
        <v>19002</v>
      </c>
      <c r="B6334" s="0" t="s">
        <v>19003</v>
      </c>
      <c r="C6334" s="0" t="s">
        <v>19004</v>
      </c>
      <c r="D6334" s="0" t="s">
        <v>8</v>
      </c>
      <c r="E6334" s="0" t="str">
        <f aca="false">IFERROR(VLOOKUP(B6334,Sheet2!E$1:F$13686,2,0),"")</f>
        <v/>
      </c>
      <c r="F6334" s="0" t="str">
        <f aca="false">IFERROR(VLOOKUP(LEFT(B6334,FIND(";",B6334,1)-1),Sheet2!B$1:F$13686,5,0),"")</f>
        <v/>
      </c>
      <c r="G6334" s="0" t="str">
        <f aca="false">IFERROR(VLOOKUP(B6334,Sheet2!E$1:F$13686,2,0),IFERROR(VLOOKUP(LEFT(B6334,FIND(";",B6334,1)-1),Sheet2!B$1:F$13686,5,0),""))</f>
        <v/>
      </c>
    </row>
    <row r="6335" customFormat="false" ht="12.85" hidden="false" customHeight="false" outlineLevel="0" collapsed="false">
      <c r="A6335" s="0" t="s">
        <v>19005</v>
      </c>
      <c r="B6335" s="0" t="s">
        <v>19006</v>
      </c>
      <c r="C6335" s="0" t="s">
        <v>19007</v>
      </c>
      <c r="D6335" s="0" t="s">
        <v>8</v>
      </c>
      <c r="E6335" s="0" t="str">
        <f aca="false">IFERROR(VLOOKUP(B6335,Sheet2!E$1:F$13686,2,0),"")</f>
        <v/>
      </c>
      <c r="F6335" s="0" t="str">
        <f aca="false">IFERROR(VLOOKUP(LEFT(B6335,FIND(";",B6335,1)-1),Sheet2!B$1:F$13686,5,0),"")</f>
        <v/>
      </c>
      <c r="G6335" s="0" t="str">
        <f aca="false">IFERROR(VLOOKUP(B6335,Sheet2!E$1:F$13686,2,0),IFERROR(VLOOKUP(LEFT(B6335,FIND(";",B6335,1)-1),Sheet2!B$1:F$13686,5,0),""))</f>
        <v/>
      </c>
    </row>
    <row r="6336" customFormat="false" ht="12.85" hidden="false" customHeight="false" outlineLevel="0" collapsed="false">
      <c r="A6336" s="0" t="s">
        <v>19008</v>
      </c>
      <c r="B6336" s="0" t="s">
        <v>19009</v>
      </c>
      <c r="C6336" s="0" t="s">
        <v>19010</v>
      </c>
      <c r="D6336" s="0" t="s">
        <v>8</v>
      </c>
      <c r="E6336" s="0" t="str">
        <f aca="false">IFERROR(VLOOKUP(B6336,Sheet2!E$1:F$13686,2,0),"")</f>
        <v/>
      </c>
      <c r="F6336" s="0" t="str">
        <f aca="false">IFERROR(VLOOKUP(LEFT(B6336,FIND(";",B6336,1)-1),Sheet2!B$1:F$13686,5,0),"")</f>
        <v/>
      </c>
      <c r="G6336" s="0" t="str">
        <f aca="false">IFERROR(VLOOKUP(B6336,Sheet2!E$1:F$13686,2,0),IFERROR(VLOOKUP(LEFT(B6336,FIND(";",B6336,1)-1),Sheet2!B$1:F$13686,5,0),""))</f>
        <v/>
      </c>
    </row>
    <row r="6337" customFormat="false" ht="12.85" hidden="false" customHeight="false" outlineLevel="0" collapsed="false">
      <c r="A6337" s="0" t="s">
        <v>19011</v>
      </c>
      <c r="B6337" s="0" t="s">
        <v>19012</v>
      </c>
      <c r="C6337" s="0" t="s">
        <v>19013</v>
      </c>
      <c r="D6337" s="0" t="s">
        <v>8</v>
      </c>
      <c r="E6337" s="0" t="str">
        <f aca="false">IFERROR(VLOOKUP(B6337,Sheet2!E$1:F$13686,2,0),"")</f>
        <v/>
      </c>
      <c r="F6337" s="0" t="str">
        <f aca="false">IFERROR(VLOOKUP(LEFT(B6337,FIND(";",B6337,1)-1),Sheet2!B$1:F$13686,5,0),"")</f>
        <v/>
      </c>
      <c r="G6337" s="0" t="str">
        <f aca="false">IFERROR(VLOOKUP(B6337,Sheet2!E$1:F$13686,2,0),IFERROR(VLOOKUP(LEFT(B6337,FIND(";",B6337,1)-1),Sheet2!B$1:F$13686,5,0),""))</f>
        <v/>
      </c>
    </row>
    <row r="6338" customFormat="false" ht="12.85" hidden="false" customHeight="false" outlineLevel="0" collapsed="false">
      <c r="A6338" s="0" t="s">
        <v>19014</v>
      </c>
      <c r="B6338" s="0" t="s">
        <v>19015</v>
      </c>
      <c r="C6338" s="0" t="s">
        <v>19016</v>
      </c>
      <c r="D6338" s="0" t="s">
        <v>8</v>
      </c>
      <c r="E6338" s="0" t="str">
        <f aca="false">IFERROR(VLOOKUP(B6338,Sheet2!E$1:F$13686,2,0),"")</f>
        <v/>
      </c>
      <c r="F6338" s="0" t="str">
        <f aca="false">IFERROR(VLOOKUP(LEFT(B6338,FIND(";",B6338,1)-1),Sheet2!B$1:F$13686,5,0),"")</f>
        <v/>
      </c>
      <c r="G6338" s="0" t="str">
        <f aca="false">IFERROR(VLOOKUP(B6338,Sheet2!E$1:F$13686,2,0),IFERROR(VLOOKUP(LEFT(B6338,FIND(";",B6338,1)-1),Sheet2!B$1:F$13686,5,0),""))</f>
        <v/>
      </c>
    </row>
    <row r="6339" customFormat="false" ht="12.85" hidden="false" customHeight="false" outlineLevel="0" collapsed="false">
      <c r="A6339" s="0" t="s">
        <v>19017</v>
      </c>
      <c r="B6339" s="0" t="s">
        <v>19018</v>
      </c>
      <c r="C6339" s="0" t="s">
        <v>19019</v>
      </c>
      <c r="D6339" s="0" t="s">
        <v>8</v>
      </c>
      <c r="E6339" s="0" t="str">
        <f aca="false">IFERROR(VLOOKUP(B6339,Sheet2!E$1:F$13686,2,0),"")</f>
        <v/>
      </c>
      <c r="F6339" s="0" t="str">
        <f aca="false">IFERROR(VLOOKUP(LEFT(B6339,FIND(";",B6339,1)-1),Sheet2!B$1:F$13686,5,0),"")</f>
        <v/>
      </c>
      <c r="G6339" s="0" t="str">
        <f aca="false">IFERROR(VLOOKUP(B6339,Sheet2!E$1:F$13686,2,0),IFERROR(VLOOKUP(LEFT(B6339,FIND(";",B6339,1)-1),Sheet2!B$1:F$13686,5,0),""))</f>
        <v/>
      </c>
    </row>
    <row r="6340" customFormat="false" ht="12.85" hidden="false" customHeight="false" outlineLevel="0" collapsed="false">
      <c r="A6340" s="0" t="s">
        <v>19020</v>
      </c>
      <c r="B6340" s="0" t="s">
        <v>19021</v>
      </c>
      <c r="C6340" s="0" t="s">
        <v>19022</v>
      </c>
      <c r="D6340" s="0" t="s">
        <v>8</v>
      </c>
      <c r="E6340" s="0" t="str">
        <f aca="false">IFERROR(VLOOKUP(B6340,Sheet2!E$1:F$13686,2,0),"")</f>
        <v/>
      </c>
      <c r="F6340" s="0" t="str">
        <f aca="false">IFERROR(VLOOKUP(LEFT(B6340,FIND(";",B6340,1)-1),Sheet2!B$1:F$13686,5,0),"")</f>
        <v/>
      </c>
      <c r="G6340" s="0" t="str">
        <f aca="false">IFERROR(VLOOKUP(B6340,Sheet2!E$1:F$13686,2,0),IFERROR(VLOOKUP(LEFT(B6340,FIND(";",B6340,1)-1),Sheet2!B$1:F$13686,5,0),""))</f>
        <v/>
      </c>
    </row>
    <row r="6341" customFormat="false" ht="12.85" hidden="false" customHeight="false" outlineLevel="0" collapsed="false">
      <c r="A6341" s="0" t="s">
        <v>19023</v>
      </c>
      <c r="B6341" s="0" t="s">
        <v>19024</v>
      </c>
      <c r="C6341" s="0" t="s">
        <v>19025</v>
      </c>
      <c r="D6341" s="0" t="s">
        <v>8</v>
      </c>
      <c r="E6341" s="0" t="str">
        <f aca="false">IFERROR(VLOOKUP(B6341,Sheet2!E$1:F$13686,2,0),"")</f>
        <v/>
      </c>
      <c r="F6341" s="0" t="str">
        <f aca="false">IFERROR(VLOOKUP(LEFT(B6341,FIND(";",B6341,1)-1),Sheet2!B$1:F$13686,5,0),"")</f>
        <v/>
      </c>
      <c r="G6341" s="0" t="str">
        <f aca="false">IFERROR(VLOOKUP(B6341,Sheet2!E$1:F$13686,2,0),IFERROR(VLOOKUP(LEFT(B6341,FIND(";",B6341,1)-1),Sheet2!B$1:F$13686,5,0),""))</f>
        <v/>
      </c>
    </row>
    <row r="6342" customFormat="false" ht="12.85" hidden="false" customHeight="false" outlineLevel="0" collapsed="false">
      <c r="A6342" s="0" t="s">
        <v>19026</v>
      </c>
      <c r="B6342" s="0" t="s">
        <v>19027</v>
      </c>
      <c r="C6342" s="0" t="s">
        <v>19028</v>
      </c>
      <c r="D6342" s="0" t="s">
        <v>8</v>
      </c>
      <c r="E6342" s="0" t="str">
        <f aca="false">IFERROR(VLOOKUP(B6342,Sheet2!E$1:F$13686,2,0),"")</f>
        <v/>
      </c>
      <c r="F6342" s="0" t="str">
        <f aca="false">IFERROR(VLOOKUP(LEFT(B6342,FIND(";",B6342,1)-1),Sheet2!B$1:F$13686,5,0),"")</f>
        <v/>
      </c>
      <c r="G6342" s="0" t="str">
        <f aca="false">IFERROR(VLOOKUP(B6342,Sheet2!E$1:F$13686,2,0),IFERROR(VLOOKUP(LEFT(B6342,FIND(";",B6342,1)-1),Sheet2!B$1:F$13686,5,0),""))</f>
        <v/>
      </c>
    </row>
    <row r="6343" customFormat="false" ht="12.85" hidden="false" customHeight="false" outlineLevel="0" collapsed="false">
      <c r="A6343" s="0" t="s">
        <v>19029</v>
      </c>
      <c r="B6343" s="0" t="s">
        <v>19030</v>
      </c>
      <c r="C6343" s="0" t="s">
        <v>19031</v>
      </c>
      <c r="D6343" s="0" t="s">
        <v>8</v>
      </c>
      <c r="E6343" s="0" t="str">
        <f aca="false">IFERROR(VLOOKUP(B6343,Sheet2!E$1:F$13686,2,0),"")</f>
        <v/>
      </c>
      <c r="F6343" s="0" t="str">
        <f aca="false">IFERROR(VLOOKUP(LEFT(B6343,FIND(";",B6343,1)-1),Sheet2!B$1:F$13686,5,0),"")</f>
        <v/>
      </c>
      <c r="G6343" s="0" t="str">
        <f aca="false">IFERROR(VLOOKUP(B6343,Sheet2!E$1:F$13686,2,0),IFERROR(VLOOKUP(LEFT(B6343,FIND(";",B6343,1)-1),Sheet2!B$1:F$13686,5,0),""))</f>
        <v/>
      </c>
    </row>
    <row r="6344" customFormat="false" ht="12.85" hidden="false" customHeight="false" outlineLevel="0" collapsed="false">
      <c r="A6344" s="0" t="s">
        <v>19032</v>
      </c>
      <c r="B6344" s="0" t="s">
        <v>19033</v>
      </c>
      <c r="C6344" s="0" t="s">
        <v>19034</v>
      </c>
      <c r="D6344" s="0" t="s">
        <v>8</v>
      </c>
      <c r="E6344" s="0" t="str">
        <f aca="false">IFERROR(VLOOKUP(B6344,Sheet2!E$1:F$13686,2,0),"")</f>
        <v/>
      </c>
      <c r="F6344" s="0" t="str">
        <f aca="false">IFERROR(VLOOKUP(LEFT(B6344,FIND(";",B6344,1)-1),Sheet2!B$1:F$13686,5,0),"")</f>
        <v/>
      </c>
      <c r="G6344" s="0" t="str">
        <f aca="false">IFERROR(VLOOKUP(B6344,Sheet2!E$1:F$13686,2,0),IFERROR(VLOOKUP(LEFT(B6344,FIND(";",B6344,1)-1),Sheet2!B$1:F$13686,5,0),""))</f>
        <v/>
      </c>
    </row>
    <row r="6345" customFormat="false" ht="12.85" hidden="false" customHeight="false" outlineLevel="0" collapsed="false">
      <c r="A6345" s="0" t="s">
        <v>19035</v>
      </c>
      <c r="B6345" s="0" t="s">
        <v>19036</v>
      </c>
      <c r="C6345" s="0" t="s">
        <v>19037</v>
      </c>
      <c r="D6345" s="0" t="s">
        <v>8</v>
      </c>
      <c r="E6345" s="0" t="str">
        <f aca="false">IFERROR(VLOOKUP(B6345,Sheet2!E$1:F$13686,2,0),"")</f>
        <v/>
      </c>
      <c r="F6345" s="0" t="str">
        <f aca="false">IFERROR(VLOOKUP(LEFT(B6345,FIND(";",B6345,1)-1),Sheet2!B$1:F$13686,5,0),"")</f>
        <v/>
      </c>
      <c r="G6345" s="0" t="str">
        <f aca="false">IFERROR(VLOOKUP(B6345,Sheet2!E$1:F$13686,2,0),IFERROR(VLOOKUP(LEFT(B6345,FIND(";",B6345,1)-1),Sheet2!B$1:F$13686,5,0),""))</f>
        <v/>
      </c>
    </row>
    <row r="6346" customFormat="false" ht="12.85" hidden="false" customHeight="false" outlineLevel="0" collapsed="false">
      <c r="A6346" s="0" t="s">
        <v>19038</v>
      </c>
      <c r="B6346" s="0" t="s">
        <v>19039</v>
      </c>
      <c r="C6346" s="0" t="s">
        <v>19040</v>
      </c>
      <c r="D6346" s="0" t="s">
        <v>8</v>
      </c>
      <c r="E6346" s="0" t="str">
        <f aca="false">IFERROR(VLOOKUP(B6346,Sheet2!E$1:F$13686,2,0),"")</f>
        <v/>
      </c>
      <c r="F6346" s="0" t="str">
        <f aca="false">IFERROR(VLOOKUP(LEFT(B6346,FIND(";",B6346,1)-1),Sheet2!B$1:F$13686,5,0),"")</f>
        <v/>
      </c>
      <c r="G6346" s="0" t="str">
        <f aca="false">IFERROR(VLOOKUP(B6346,Sheet2!E$1:F$13686,2,0),IFERROR(VLOOKUP(LEFT(B6346,FIND(";",B6346,1)-1),Sheet2!B$1:F$13686,5,0),""))</f>
        <v/>
      </c>
    </row>
    <row r="6347" customFormat="false" ht="12.85" hidden="false" customHeight="false" outlineLevel="0" collapsed="false">
      <c r="A6347" s="0" t="s">
        <v>19041</v>
      </c>
      <c r="B6347" s="0" t="s">
        <v>19042</v>
      </c>
      <c r="C6347" s="0" t="s">
        <v>19043</v>
      </c>
      <c r="D6347" s="0" t="s">
        <v>8</v>
      </c>
      <c r="E6347" s="0" t="str">
        <f aca="false">IFERROR(VLOOKUP(B6347,Sheet2!E$1:F$13686,2,0),"")</f>
        <v/>
      </c>
      <c r="F6347" s="0" t="str">
        <f aca="false">IFERROR(VLOOKUP(LEFT(B6347,FIND(";",B6347,1)-1),Sheet2!B$1:F$13686,5,0),"")</f>
        <v/>
      </c>
      <c r="G6347" s="0" t="str">
        <f aca="false">IFERROR(VLOOKUP(B6347,Sheet2!E$1:F$13686,2,0),IFERROR(VLOOKUP(LEFT(B6347,FIND(";",B6347,1)-1),Sheet2!B$1:F$13686,5,0),""))</f>
        <v/>
      </c>
    </row>
    <row r="6348" customFormat="false" ht="12.85" hidden="false" customHeight="false" outlineLevel="0" collapsed="false">
      <c r="A6348" s="0" t="s">
        <v>19044</v>
      </c>
      <c r="B6348" s="0" t="s">
        <v>19045</v>
      </c>
      <c r="C6348" s="0" t="s">
        <v>19046</v>
      </c>
      <c r="D6348" s="0" t="s">
        <v>8</v>
      </c>
      <c r="E6348" s="0" t="str">
        <f aca="false">IFERROR(VLOOKUP(B6348,Sheet2!E$1:F$13686,2,0),"")</f>
        <v/>
      </c>
      <c r="F6348" s="0" t="str">
        <f aca="false">IFERROR(VLOOKUP(LEFT(B6348,FIND(";",B6348,1)-1),Sheet2!B$1:F$13686,5,0),"")</f>
        <v/>
      </c>
      <c r="G6348" s="0" t="str">
        <f aca="false">IFERROR(VLOOKUP(B6348,Sheet2!E$1:F$13686,2,0),IFERROR(VLOOKUP(LEFT(B6348,FIND(";",B6348,1)-1),Sheet2!B$1:F$13686,5,0),""))</f>
        <v/>
      </c>
    </row>
    <row r="6349" customFormat="false" ht="12.85" hidden="false" customHeight="false" outlineLevel="0" collapsed="false">
      <c r="A6349" s="0" t="s">
        <v>19047</v>
      </c>
      <c r="B6349" s="0" t="s">
        <v>19048</v>
      </c>
      <c r="C6349" s="0" t="s">
        <v>19049</v>
      </c>
      <c r="D6349" s="0" t="s">
        <v>8</v>
      </c>
      <c r="E6349" s="0" t="str">
        <f aca="false">IFERROR(VLOOKUP(B6349,Sheet2!E$1:F$13686,2,0),"")</f>
        <v/>
      </c>
      <c r="F6349" s="0" t="str">
        <f aca="false">IFERROR(VLOOKUP(LEFT(B6349,FIND(";",B6349,1)-1),Sheet2!B$1:F$13686,5,0),"")</f>
        <v/>
      </c>
      <c r="G6349" s="0" t="str">
        <f aca="false">IFERROR(VLOOKUP(B6349,Sheet2!E$1:F$13686,2,0),IFERROR(VLOOKUP(LEFT(B6349,FIND(";",B6349,1)-1),Sheet2!B$1:F$13686,5,0),""))</f>
        <v/>
      </c>
    </row>
    <row r="6350" customFormat="false" ht="12.85" hidden="false" customHeight="false" outlineLevel="0" collapsed="false">
      <c r="A6350" s="0" t="s">
        <v>19050</v>
      </c>
      <c r="B6350" s="0" t="s">
        <v>19051</v>
      </c>
      <c r="C6350" s="0" t="s">
        <v>19052</v>
      </c>
      <c r="D6350" s="0" t="s">
        <v>8</v>
      </c>
      <c r="E6350" s="0" t="str">
        <f aca="false">IFERROR(VLOOKUP(B6350,Sheet2!E$1:F$13686,2,0),"")</f>
        <v/>
      </c>
      <c r="F6350" s="0" t="str">
        <f aca="false">IFERROR(VLOOKUP(LEFT(B6350,FIND(";",B6350,1)-1),Sheet2!B$1:F$13686,5,0),"")</f>
        <v/>
      </c>
      <c r="G6350" s="0" t="str">
        <f aca="false">IFERROR(VLOOKUP(B6350,Sheet2!E$1:F$13686,2,0),IFERROR(VLOOKUP(LEFT(B6350,FIND(";",B6350,1)-1),Sheet2!B$1:F$13686,5,0),""))</f>
        <v/>
      </c>
    </row>
    <row r="6351" customFormat="false" ht="12.85" hidden="false" customHeight="false" outlineLevel="0" collapsed="false">
      <c r="A6351" s="0" t="s">
        <v>19053</v>
      </c>
      <c r="B6351" s="0" t="s">
        <v>19054</v>
      </c>
      <c r="C6351" s="0" t="s">
        <v>19055</v>
      </c>
      <c r="D6351" s="0" t="s">
        <v>8</v>
      </c>
      <c r="E6351" s="0" t="str">
        <f aca="false">IFERROR(VLOOKUP(B6351,Sheet2!E$1:F$13686,2,0),"")</f>
        <v/>
      </c>
      <c r="F6351" s="0" t="str">
        <f aca="false">IFERROR(VLOOKUP(LEFT(B6351,FIND(";",B6351,1)-1),Sheet2!B$1:F$13686,5,0),"")</f>
        <v/>
      </c>
      <c r="G6351" s="0" t="str">
        <f aca="false">IFERROR(VLOOKUP(B6351,Sheet2!E$1:F$13686,2,0),IFERROR(VLOOKUP(LEFT(B6351,FIND(";",B6351,1)-1),Sheet2!B$1:F$13686,5,0),""))</f>
        <v/>
      </c>
    </row>
    <row r="6352" customFormat="false" ht="12.85" hidden="false" customHeight="false" outlineLevel="0" collapsed="false">
      <c r="A6352" s="0" t="s">
        <v>19056</v>
      </c>
      <c r="B6352" s="0" t="s">
        <v>19057</v>
      </c>
      <c r="C6352" s="0" t="s">
        <v>19058</v>
      </c>
      <c r="D6352" s="0" t="s">
        <v>8</v>
      </c>
      <c r="E6352" s="0" t="str">
        <f aca="false">IFERROR(VLOOKUP(B6352,Sheet2!E$1:F$13686,2,0),"")</f>
        <v/>
      </c>
      <c r="F6352" s="0" t="str">
        <f aca="false">IFERROR(VLOOKUP(LEFT(B6352,FIND(";",B6352,1)-1),Sheet2!B$1:F$13686,5,0),"")</f>
        <v/>
      </c>
      <c r="G6352" s="0" t="str">
        <f aca="false">IFERROR(VLOOKUP(B6352,Sheet2!E$1:F$13686,2,0),IFERROR(VLOOKUP(LEFT(B6352,FIND(";",B6352,1)-1),Sheet2!B$1:F$13686,5,0),""))</f>
        <v/>
      </c>
    </row>
    <row r="6353" customFormat="false" ht="12.85" hidden="false" customHeight="false" outlineLevel="0" collapsed="false">
      <c r="A6353" s="0" t="s">
        <v>19059</v>
      </c>
      <c r="B6353" s="0" t="s">
        <v>19060</v>
      </c>
      <c r="C6353" s="0" t="s">
        <v>19061</v>
      </c>
      <c r="D6353" s="0" t="s">
        <v>8</v>
      </c>
      <c r="E6353" s="0" t="str">
        <f aca="false">IFERROR(VLOOKUP(B6353,Sheet2!E$1:F$13686,2,0),"")</f>
        <v/>
      </c>
      <c r="F6353" s="0" t="str">
        <f aca="false">IFERROR(VLOOKUP(LEFT(B6353,FIND(";",B6353,1)-1),Sheet2!B$1:F$13686,5,0),"")</f>
        <v/>
      </c>
      <c r="G6353" s="0" t="str">
        <f aca="false">IFERROR(VLOOKUP(B6353,Sheet2!E$1:F$13686,2,0),IFERROR(VLOOKUP(LEFT(B6353,FIND(";",B6353,1)-1),Sheet2!B$1:F$13686,5,0),""))</f>
        <v/>
      </c>
    </row>
    <row r="6354" customFormat="false" ht="12.85" hidden="false" customHeight="false" outlineLevel="0" collapsed="false">
      <c r="A6354" s="0" t="s">
        <v>19062</v>
      </c>
      <c r="B6354" s="0" t="s">
        <v>19063</v>
      </c>
      <c r="C6354" s="0" t="s">
        <v>19064</v>
      </c>
      <c r="D6354" s="0" t="s">
        <v>8</v>
      </c>
      <c r="E6354" s="0" t="str">
        <f aca="false">IFERROR(VLOOKUP(B6354,Sheet2!E$1:F$13686,2,0),"")</f>
        <v/>
      </c>
      <c r="F6354" s="0" t="str">
        <f aca="false">IFERROR(VLOOKUP(LEFT(B6354,FIND(";",B6354,1)-1),Sheet2!B$1:F$13686,5,0),"")</f>
        <v/>
      </c>
      <c r="G6354" s="0" t="str">
        <f aca="false">IFERROR(VLOOKUP(B6354,Sheet2!E$1:F$13686,2,0),IFERROR(VLOOKUP(LEFT(B6354,FIND(";",B6354,1)-1),Sheet2!B$1:F$13686,5,0),""))</f>
        <v/>
      </c>
    </row>
    <row r="6355" customFormat="false" ht="12.85" hidden="false" customHeight="false" outlineLevel="0" collapsed="false">
      <c r="A6355" s="0" t="s">
        <v>19065</v>
      </c>
      <c r="B6355" s="0" t="s">
        <v>19066</v>
      </c>
      <c r="C6355" s="0" t="s">
        <v>19067</v>
      </c>
      <c r="D6355" s="0" t="s">
        <v>8</v>
      </c>
      <c r="E6355" s="0" t="str">
        <f aca="false">IFERROR(VLOOKUP(B6355,Sheet2!E$1:F$13686,2,0),"")</f>
        <v/>
      </c>
      <c r="F6355" s="0" t="str">
        <f aca="false">IFERROR(VLOOKUP(LEFT(B6355,FIND(";",B6355,1)-1),Sheet2!B$1:F$13686,5,0),"")</f>
        <v/>
      </c>
      <c r="G6355" s="0" t="str">
        <f aca="false">IFERROR(VLOOKUP(B6355,Sheet2!E$1:F$13686,2,0),IFERROR(VLOOKUP(LEFT(B6355,FIND(";",B6355,1)-1),Sheet2!B$1:F$13686,5,0),""))</f>
        <v/>
      </c>
    </row>
    <row r="6356" customFormat="false" ht="12.85" hidden="false" customHeight="false" outlineLevel="0" collapsed="false">
      <c r="A6356" s="0" t="s">
        <v>19068</v>
      </c>
      <c r="B6356" s="0" t="s">
        <v>19069</v>
      </c>
      <c r="C6356" s="0" t="s">
        <v>19070</v>
      </c>
      <c r="D6356" s="0" t="s">
        <v>8</v>
      </c>
      <c r="E6356" s="0" t="str">
        <f aca="false">IFERROR(VLOOKUP(B6356,Sheet2!E$1:F$13686,2,0),"")</f>
        <v/>
      </c>
      <c r="F6356" s="0" t="str">
        <f aca="false">IFERROR(VLOOKUP(LEFT(B6356,FIND(";",B6356,1)-1),Sheet2!B$1:F$13686,5,0),"")</f>
        <v/>
      </c>
      <c r="G6356" s="0" t="str">
        <f aca="false">IFERROR(VLOOKUP(B6356,Sheet2!E$1:F$13686,2,0),IFERROR(VLOOKUP(LEFT(B6356,FIND(";",B6356,1)-1),Sheet2!B$1:F$13686,5,0),""))</f>
        <v/>
      </c>
    </row>
    <row r="6357" customFormat="false" ht="12.85" hidden="false" customHeight="false" outlineLevel="0" collapsed="false">
      <c r="A6357" s="0" t="s">
        <v>19071</v>
      </c>
      <c r="B6357" s="0" t="s">
        <v>19072</v>
      </c>
      <c r="C6357" s="0" t="s">
        <v>19073</v>
      </c>
      <c r="D6357" s="0" t="s">
        <v>8</v>
      </c>
      <c r="E6357" s="0" t="str">
        <f aca="false">IFERROR(VLOOKUP(B6357,Sheet2!E$1:F$13686,2,0),"")</f>
        <v/>
      </c>
      <c r="F6357" s="0" t="str">
        <f aca="false">IFERROR(VLOOKUP(LEFT(B6357,FIND(";",B6357,1)-1),Sheet2!B$1:F$13686,5,0),"")</f>
        <v/>
      </c>
      <c r="G6357" s="0" t="str">
        <f aca="false">IFERROR(VLOOKUP(B6357,Sheet2!E$1:F$13686,2,0),IFERROR(VLOOKUP(LEFT(B6357,FIND(";",B6357,1)-1),Sheet2!B$1:F$13686,5,0),""))</f>
        <v/>
      </c>
    </row>
    <row r="6358" customFormat="false" ht="12.85" hidden="false" customHeight="false" outlineLevel="0" collapsed="false">
      <c r="A6358" s="0" t="s">
        <v>19074</v>
      </c>
      <c r="B6358" s="0" t="s">
        <v>19075</v>
      </c>
      <c r="C6358" s="0" t="s">
        <v>19076</v>
      </c>
      <c r="D6358" s="0" t="s">
        <v>8</v>
      </c>
      <c r="E6358" s="0" t="str">
        <f aca="false">IFERROR(VLOOKUP(B6358,Sheet2!E$1:F$13686,2,0),"")</f>
        <v/>
      </c>
      <c r="F6358" s="0" t="str">
        <f aca="false">IFERROR(VLOOKUP(LEFT(B6358,FIND(";",B6358,1)-1),Sheet2!B$1:F$13686,5,0),"")</f>
        <v/>
      </c>
      <c r="G6358" s="0" t="str">
        <f aca="false">IFERROR(VLOOKUP(B6358,Sheet2!E$1:F$13686,2,0),IFERROR(VLOOKUP(LEFT(B6358,FIND(";",B6358,1)-1),Sheet2!B$1:F$13686,5,0),""))</f>
        <v/>
      </c>
    </row>
    <row r="6359" customFormat="false" ht="12.85" hidden="false" customHeight="false" outlineLevel="0" collapsed="false">
      <c r="A6359" s="0" t="s">
        <v>19077</v>
      </c>
      <c r="B6359" s="0" t="s">
        <v>19078</v>
      </c>
      <c r="C6359" s="0" t="s">
        <v>19079</v>
      </c>
      <c r="D6359" s="0" t="s">
        <v>8</v>
      </c>
      <c r="E6359" s="0" t="str">
        <f aca="false">IFERROR(VLOOKUP(B6359,Sheet2!E$1:F$13686,2,0),"")</f>
        <v/>
      </c>
      <c r="F6359" s="0" t="str">
        <f aca="false">IFERROR(VLOOKUP(LEFT(B6359,FIND(";",B6359,1)-1),Sheet2!B$1:F$13686,5,0),"")</f>
        <v/>
      </c>
      <c r="G6359" s="0" t="str">
        <f aca="false">IFERROR(VLOOKUP(B6359,Sheet2!E$1:F$13686,2,0),IFERROR(VLOOKUP(LEFT(B6359,FIND(";",B6359,1)-1),Sheet2!B$1:F$13686,5,0),""))</f>
        <v/>
      </c>
    </row>
    <row r="6360" customFormat="false" ht="12.85" hidden="false" customHeight="false" outlineLevel="0" collapsed="false">
      <c r="A6360" s="0" t="s">
        <v>19080</v>
      </c>
      <c r="B6360" s="0" t="s">
        <v>19081</v>
      </c>
      <c r="C6360" s="0" t="s">
        <v>19082</v>
      </c>
      <c r="D6360" s="0" t="s">
        <v>8</v>
      </c>
      <c r="E6360" s="0" t="str">
        <f aca="false">IFERROR(VLOOKUP(B6360,Sheet2!E$1:F$13686,2,0),"")</f>
        <v/>
      </c>
      <c r="F6360" s="0" t="str">
        <f aca="false">IFERROR(VLOOKUP(LEFT(B6360,FIND(";",B6360,1)-1),Sheet2!B$1:F$13686,5,0),"")</f>
        <v/>
      </c>
      <c r="G6360" s="0" t="str">
        <f aca="false">IFERROR(VLOOKUP(B6360,Sheet2!E$1:F$13686,2,0),IFERROR(VLOOKUP(LEFT(B6360,FIND(";",B6360,1)-1),Sheet2!B$1:F$13686,5,0),""))</f>
        <v/>
      </c>
    </row>
    <row r="6361" customFormat="false" ht="12.85" hidden="false" customHeight="false" outlineLevel="0" collapsed="false">
      <c r="A6361" s="0" t="s">
        <v>19083</v>
      </c>
      <c r="B6361" s="0" t="s">
        <v>19084</v>
      </c>
      <c r="C6361" s="0" t="s">
        <v>19085</v>
      </c>
      <c r="D6361" s="0" t="s">
        <v>8</v>
      </c>
      <c r="E6361" s="0" t="str">
        <f aca="false">IFERROR(VLOOKUP(B6361,Sheet2!E$1:F$13686,2,0),"")</f>
        <v/>
      </c>
      <c r="F6361" s="0" t="str">
        <f aca="false">IFERROR(VLOOKUP(LEFT(B6361,FIND(";",B6361,1)-1),Sheet2!B$1:F$13686,5,0),"")</f>
        <v/>
      </c>
      <c r="G6361" s="0" t="str">
        <f aca="false">IFERROR(VLOOKUP(B6361,Sheet2!E$1:F$13686,2,0),IFERROR(VLOOKUP(LEFT(B6361,FIND(";",B6361,1)-1),Sheet2!B$1:F$13686,5,0),""))</f>
        <v/>
      </c>
    </row>
    <row r="6362" customFormat="false" ht="12.85" hidden="false" customHeight="false" outlineLevel="0" collapsed="false">
      <c r="A6362" s="0" t="s">
        <v>19086</v>
      </c>
      <c r="B6362" s="0" t="s">
        <v>19087</v>
      </c>
      <c r="C6362" s="0" t="s">
        <v>19088</v>
      </c>
      <c r="D6362" s="0" t="s">
        <v>8</v>
      </c>
      <c r="E6362" s="0" t="str">
        <f aca="false">IFERROR(VLOOKUP(B6362,Sheet2!E$1:F$13686,2,0),"")</f>
        <v/>
      </c>
      <c r="F6362" s="0" t="str">
        <f aca="false">IFERROR(VLOOKUP(LEFT(B6362,FIND(";",B6362,1)-1),Sheet2!B$1:F$13686,5,0),"")</f>
        <v/>
      </c>
      <c r="G6362" s="0" t="str">
        <f aca="false">IFERROR(VLOOKUP(B6362,Sheet2!E$1:F$13686,2,0),IFERROR(VLOOKUP(LEFT(B6362,FIND(";",B6362,1)-1),Sheet2!B$1:F$13686,5,0),""))</f>
        <v/>
      </c>
    </row>
    <row r="6363" customFormat="false" ht="12.85" hidden="false" customHeight="false" outlineLevel="0" collapsed="false">
      <c r="A6363" s="0" t="s">
        <v>19089</v>
      </c>
      <c r="B6363" s="0" t="s">
        <v>19090</v>
      </c>
      <c r="C6363" s="0" t="s">
        <v>19091</v>
      </c>
      <c r="D6363" s="0" t="s">
        <v>8</v>
      </c>
      <c r="E6363" s="0" t="str">
        <f aca="false">IFERROR(VLOOKUP(B6363,Sheet2!E$1:F$13686,2,0),"")</f>
        <v/>
      </c>
      <c r="F6363" s="0" t="str">
        <f aca="false">IFERROR(VLOOKUP(LEFT(B6363,FIND(";",B6363,1)-1),Sheet2!B$1:F$13686,5,0),"")</f>
        <v/>
      </c>
      <c r="G6363" s="0" t="str">
        <f aca="false">IFERROR(VLOOKUP(B6363,Sheet2!E$1:F$13686,2,0),IFERROR(VLOOKUP(LEFT(B6363,FIND(";",B6363,1)-1),Sheet2!B$1:F$13686,5,0),""))</f>
        <v/>
      </c>
    </row>
    <row r="6364" customFormat="false" ht="12.85" hidden="false" customHeight="false" outlineLevel="0" collapsed="false">
      <c r="A6364" s="0" t="s">
        <v>19092</v>
      </c>
      <c r="B6364" s="0" t="s">
        <v>19093</v>
      </c>
      <c r="C6364" s="0" t="s">
        <v>19094</v>
      </c>
      <c r="D6364" s="0" t="s">
        <v>8</v>
      </c>
      <c r="E6364" s="0" t="str">
        <f aca="false">IFERROR(VLOOKUP(B6364,Sheet2!E$1:F$13686,2,0),"")</f>
        <v/>
      </c>
      <c r="F6364" s="0" t="str">
        <f aca="false">IFERROR(VLOOKUP(LEFT(B6364,FIND(";",B6364,1)-1),Sheet2!B$1:F$13686,5,0),"")</f>
        <v/>
      </c>
      <c r="G6364" s="0" t="str">
        <f aca="false">IFERROR(VLOOKUP(B6364,Sheet2!E$1:F$13686,2,0),IFERROR(VLOOKUP(LEFT(B6364,FIND(";",B6364,1)-1),Sheet2!B$1:F$13686,5,0),""))</f>
        <v/>
      </c>
    </row>
    <row r="6365" customFormat="false" ht="12.85" hidden="false" customHeight="false" outlineLevel="0" collapsed="false">
      <c r="A6365" s="0" t="s">
        <v>19095</v>
      </c>
      <c r="B6365" s="0" t="s">
        <v>19096</v>
      </c>
      <c r="C6365" s="0" t="s">
        <v>19097</v>
      </c>
      <c r="D6365" s="0" t="s">
        <v>8</v>
      </c>
      <c r="E6365" s="0" t="str">
        <f aca="false">IFERROR(VLOOKUP(B6365,Sheet2!E$1:F$13686,2,0),"")</f>
        <v/>
      </c>
      <c r="F6365" s="0" t="str">
        <f aca="false">IFERROR(VLOOKUP(LEFT(B6365,FIND(";",B6365,1)-1),Sheet2!B$1:F$13686,5,0),"")</f>
        <v/>
      </c>
      <c r="G6365" s="0" t="str">
        <f aca="false">IFERROR(VLOOKUP(B6365,Sheet2!E$1:F$13686,2,0),IFERROR(VLOOKUP(LEFT(B6365,FIND(";",B6365,1)-1),Sheet2!B$1:F$13686,5,0),""))</f>
        <v/>
      </c>
    </row>
    <row r="6366" customFormat="false" ht="12.85" hidden="false" customHeight="false" outlineLevel="0" collapsed="false">
      <c r="A6366" s="0" t="s">
        <v>19098</v>
      </c>
      <c r="B6366" s="0" t="s">
        <v>19099</v>
      </c>
      <c r="C6366" s="0" t="s">
        <v>19100</v>
      </c>
      <c r="D6366" s="0" t="s">
        <v>8</v>
      </c>
      <c r="E6366" s="0" t="str">
        <f aca="false">IFERROR(VLOOKUP(B6366,Sheet2!E$1:F$13686,2,0),"")</f>
        <v/>
      </c>
      <c r="F6366" s="0" t="str">
        <f aca="false">IFERROR(VLOOKUP(LEFT(B6366,FIND(";",B6366,1)-1),Sheet2!B$1:F$13686,5,0),"")</f>
        <v/>
      </c>
      <c r="G6366" s="0" t="str">
        <f aca="false">IFERROR(VLOOKUP(B6366,Sheet2!E$1:F$13686,2,0),IFERROR(VLOOKUP(LEFT(B6366,FIND(";",B6366,1)-1),Sheet2!B$1:F$13686,5,0),""))</f>
        <v/>
      </c>
    </row>
    <row r="6367" customFormat="false" ht="12.85" hidden="false" customHeight="false" outlineLevel="0" collapsed="false">
      <c r="A6367" s="0" t="s">
        <v>19101</v>
      </c>
      <c r="B6367" s="0" t="s">
        <v>19102</v>
      </c>
      <c r="C6367" s="0" t="s">
        <v>19103</v>
      </c>
      <c r="D6367" s="0" t="s">
        <v>8</v>
      </c>
      <c r="E6367" s="0" t="str">
        <f aca="false">IFERROR(VLOOKUP(B6367,Sheet2!E$1:F$13686,2,0),"")</f>
        <v/>
      </c>
      <c r="F6367" s="0" t="str">
        <f aca="false">IFERROR(VLOOKUP(LEFT(B6367,FIND(";",B6367,1)-1),Sheet2!B$1:F$13686,5,0),"")</f>
        <v/>
      </c>
      <c r="G6367" s="0" t="str">
        <f aca="false">IFERROR(VLOOKUP(B6367,Sheet2!E$1:F$13686,2,0),IFERROR(VLOOKUP(LEFT(B6367,FIND(";",B6367,1)-1),Sheet2!B$1:F$13686,5,0),""))</f>
        <v/>
      </c>
    </row>
    <row r="6368" customFormat="false" ht="12.85" hidden="false" customHeight="false" outlineLevel="0" collapsed="false">
      <c r="A6368" s="0" t="s">
        <v>19104</v>
      </c>
      <c r="B6368" s="0" t="s">
        <v>19105</v>
      </c>
      <c r="C6368" s="0" t="s">
        <v>19106</v>
      </c>
      <c r="D6368" s="0" t="s">
        <v>8</v>
      </c>
      <c r="E6368" s="0" t="str">
        <f aca="false">IFERROR(VLOOKUP(B6368,Sheet2!E$1:F$13686,2,0),"")</f>
        <v/>
      </c>
      <c r="F6368" s="0" t="str">
        <f aca="false">IFERROR(VLOOKUP(LEFT(B6368,FIND(";",B6368,1)-1),Sheet2!B$1:F$13686,5,0),"")</f>
        <v/>
      </c>
      <c r="G6368" s="0" t="str">
        <f aca="false">IFERROR(VLOOKUP(B6368,Sheet2!E$1:F$13686,2,0),IFERROR(VLOOKUP(LEFT(B6368,FIND(";",B6368,1)-1),Sheet2!B$1:F$13686,5,0),""))</f>
        <v/>
      </c>
    </row>
    <row r="6369" customFormat="false" ht="12.85" hidden="false" customHeight="false" outlineLevel="0" collapsed="false">
      <c r="A6369" s="0" t="s">
        <v>19107</v>
      </c>
      <c r="B6369" s="0" t="s">
        <v>19108</v>
      </c>
      <c r="C6369" s="0" t="s">
        <v>19109</v>
      </c>
      <c r="D6369" s="0" t="s">
        <v>8</v>
      </c>
      <c r="E6369" s="0" t="str">
        <f aca="false">IFERROR(VLOOKUP(B6369,Sheet2!E$1:F$13686,2,0),"")</f>
        <v/>
      </c>
      <c r="F6369" s="0" t="str">
        <f aca="false">IFERROR(VLOOKUP(LEFT(B6369,FIND(";",B6369,1)-1),Sheet2!B$1:F$13686,5,0),"")</f>
        <v/>
      </c>
      <c r="G6369" s="0" t="str">
        <f aca="false">IFERROR(VLOOKUP(B6369,Sheet2!E$1:F$13686,2,0),IFERROR(VLOOKUP(LEFT(B6369,FIND(";",B6369,1)-1),Sheet2!B$1:F$13686,5,0),""))</f>
        <v/>
      </c>
    </row>
    <row r="6370" customFormat="false" ht="12.85" hidden="false" customHeight="false" outlineLevel="0" collapsed="false">
      <c r="A6370" s="0" t="s">
        <v>19110</v>
      </c>
      <c r="B6370" s="0" t="s">
        <v>19111</v>
      </c>
      <c r="C6370" s="0" t="s">
        <v>19112</v>
      </c>
      <c r="D6370" s="0" t="s">
        <v>8</v>
      </c>
      <c r="E6370" s="0" t="str">
        <f aca="false">IFERROR(VLOOKUP(B6370,Sheet2!E$1:F$13686,2,0),"")</f>
        <v/>
      </c>
      <c r="F6370" s="0" t="str">
        <f aca="false">IFERROR(VLOOKUP(LEFT(B6370,FIND(";",B6370,1)-1),Sheet2!B$1:F$13686,5,0),"")</f>
        <v/>
      </c>
      <c r="G6370" s="0" t="str">
        <f aca="false">IFERROR(VLOOKUP(B6370,Sheet2!E$1:F$13686,2,0),IFERROR(VLOOKUP(LEFT(B6370,FIND(";",B6370,1)-1),Sheet2!B$1:F$13686,5,0),""))</f>
        <v/>
      </c>
    </row>
    <row r="6371" customFormat="false" ht="12.85" hidden="false" customHeight="false" outlineLevel="0" collapsed="false">
      <c r="A6371" s="0" t="s">
        <v>19113</v>
      </c>
      <c r="B6371" s="0" t="s">
        <v>19114</v>
      </c>
      <c r="C6371" s="0" t="s">
        <v>19115</v>
      </c>
      <c r="D6371" s="0" t="s">
        <v>8</v>
      </c>
      <c r="E6371" s="0" t="str">
        <f aca="false">IFERROR(VLOOKUP(B6371,Sheet2!E$1:F$13686,2,0),"")</f>
        <v/>
      </c>
      <c r="F6371" s="0" t="str">
        <f aca="false">IFERROR(VLOOKUP(LEFT(B6371,FIND(";",B6371,1)-1),Sheet2!B$1:F$13686,5,0),"")</f>
        <v/>
      </c>
      <c r="G6371" s="0" t="str">
        <f aca="false">IFERROR(VLOOKUP(B6371,Sheet2!E$1:F$13686,2,0),IFERROR(VLOOKUP(LEFT(B6371,FIND(";",B6371,1)-1),Sheet2!B$1:F$13686,5,0),""))</f>
        <v/>
      </c>
    </row>
    <row r="6372" customFormat="false" ht="12.85" hidden="false" customHeight="false" outlineLevel="0" collapsed="false">
      <c r="A6372" s="0" t="s">
        <v>19116</v>
      </c>
      <c r="B6372" s="0" t="s">
        <v>19117</v>
      </c>
      <c r="C6372" s="0" t="s">
        <v>19118</v>
      </c>
      <c r="D6372" s="0" t="s">
        <v>8</v>
      </c>
      <c r="E6372" s="0" t="str">
        <f aca="false">IFERROR(VLOOKUP(B6372,Sheet2!E$1:F$13686,2,0),"")</f>
        <v/>
      </c>
      <c r="F6372" s="0" t="str">
        <f aca="false">IFERROR(VLOOKUP(LEFT(B6372,FIND(";",B6372,1)-1),Sheet2!B$1:F$13686,5,0),"")</f>
        <v/>
      </c>
      <c r="G6372" s="0" t="str">
        <f aca="false">IFERROR(VLOOKUP(B6372,Sheet2!E$1:F$13686,2,0),IFERROR(VLOOKUP(LEFT(B6372,FIND(";",B6372,1)-1),Sheet2!B$1:F$13686,5,0),""))</f>
        <v/>
      </c>
    </row>
    <row r="6373" customFormat="false" ht="12.85" hidden="false" customHeight="false" outlineLevel="0" collapsed="false">
      <c r="A6373" s="0" t="s">
        <v>19119</v>
      </c>
      <c r="B6373" s="0" t="s">
        <v>19120</v>
      </c>
      <c r="C6373" s="0" t="s">
        <v>19121</v>
      </c>
      <c r="D6373" s="0" t="s">
        <v>8</v>
      </c>
      <c r="E6373" s="0" t="str">
        <f aca="false">IFERROR(VLOOKUP(B6373,Sheet2!E$1:F$13686,2,0),"")</f>
        <v/>
      </c>
      <c r="F6373" s="0" t="str">
        <f aca="false">IFERROR(VLOOKUP(LEFT(B6373,FIND(";",B6373,1)-1),Sheet2!B$1:F$13686,5,0),"")</f>
        <v/>
      </c>
      <c r="G6373" s="0" t="str">
        <f aca="false">IFERROR(VLOOKUP(B6373,Sheet2!E$1:F$13686,2,0),IFERROR(VLOOKUP(LEFT(B6373,FIND(";",B6373,1)-1),Sheet2!B$1:F$13686,5,0),""))</f>
        <v/>
      </c>
    </row>
    <row r="6374" customFormat="false" ht="12.85" hidden="false" customHeight="false" outlineLevel="0" collapsed="false">
      <c r="A6374" s="0" t="s">
        <v>19122</v>
      </c>
      <c r="B6374" s="0" t="s">
        <v>19123</v>
      </c>
      <c r="C6374" s="0" t="s">
        <v>19124</v>
      </c>
      <c r="D6374" s="0" t="s">
        <v>8</v>
      </c>
      <c r="E6374" s="0" t="str">
        <f aca="false">IFERROR(VLOOKUP(B6374,Sheet2!E$1:F$13686,2,0),"")</f>
        <v/>
      </c>
      <c r="F6374" s="0" t="str">
        <f aca="false">IFERROR(VLOOKUP(LEFT(B6374,FIND(";",B6374,1)-1),Sheet2!B$1:F$13686,5,0),"")</f>
        <v/>
      </c>
      <c r="G6374" s="0" t="str">
        <f aca="false">IFERROR(VLOOKUP(B6374,Sheet2!E$1:F$13686,2,0),IFERROR(VLOOKUP(LEFT(B6374,FIND(";",B6374,1)-1),Sheet2!B$1:F$13686,5,0),""))</f>
        <v/>
      </c>
    </row>
    <row r="6375" customFormat="false" ht="12.85" hidden="false" customHeight="false" outlineLevel="0" collapsed="false">
      <c r="A6375" s="0" t="s">
        <v>19125</v>
      </c>
      <c r="B6375" s="0" t="s">
        <v>19126</v>
      </c>
      <c r="C6375" s="0" t="s">
        <v>19127</v>
      </c>
      <c r="D6375" s="0" t="s">
        <v>8</v>
      </c>
      <c r="E6375" s="0" t="str">
        <f aca="false">IFERROR(VLOOKUP(B6375,Sheet2!E$1:F$13686,2,0),"")</f>
        <v/>
      </c>
      <c r="F6375" s="0" t="str">
        <f aca="false">IFERROR(VLOOKUP(LEFT(B6375,FIND(";",B6375,1)-1),Sheet2!B$1:F$13686,5,0),"")</f>
        <v/>
      </c>
      <c r="G6375" s="0" t="str">
        <f aca="false">IFERROR(VLOOKUP(B6375,Sheet2!E$1:F$13686,2,0),IFERROR(VLOOKUP(LEFT(B6375,FIND(";",B6375,1)-1),Sheet2!B$1:F$13686,5,0),""))</f>
        <v/>
      </c>
    </row>
    <row r="6376" customFormat="false" ht="12.85" hidden="false" customHeight="false" outlineLevel="0" collapsed="false">
      <c r="A6376" s="0" t="s">
        <v>19128</v>
      </c>
      <c r="B6376" s="0" t="s">
        <v>19129</v>
      </c>
      <c r="C6376" s="0" t="s">
        <v>19130</v>
      </c>
      <c r="D6376" s="0" t="s">
        <v>8</v>
      </c>
      <c r="E6376" s="0" t="str">
        <f aca="false">IFERROR(VLOOKUP(B6376,Sheet2!E$1:F$13686,2,0),"")</f>
        <v/>
      </c>
      <c r="F6376" s="0" t="str">
        <f aca="false">IFERROR(VLOOKUP(LEFT(B6376,FIND(";",B6376,1)-1),Sheet2!B$1:F$13686,5,0),"")</f>
        <v/>
      </c>
      <c r="G6376" s="0" t="str">
        <f aca="false">IFERROR(VLOOKUP(B6376,Sheet2!E$1:F$13686,2,0),IFERROR(VLOOKUP(LEFT(B6376,FIND(";",B6376,1)-1),Sheet2!B$1:F$13686,5,0),""))</f>
        <v/>
      </c>
    </row>
    <row r="6377" customFormat="false" ht="12.85" hidden="false" customHeight="false" outlineLevel="0" collapsed="false">
      <c r="A6377" s="0" t="s">
        <v>19131</v>
      </c>
      <c r="B6377" s="0" t="s">
        <v>19132</v>
      </c>
      <c r="C6377" s="0" t="s">
        <v>19133</v>
      </c>
      <c r="D6377" s="0" t="s">
        <v>8</v>
      </c>
      <c r="E6377" s="0" t="str">
        <f aca="false">IFERROR(VLOOKUP(B6377,Sheet2!E$1:F$13686,2,0),"")</f>
        <v/>
      </c>
      <c r="F6377" s="0" t="str">
        <f aca="false">IFERROR(VLOOKUP(LEFT(B6377,FIND(";",B6377,1)-1),Sheet2!B$1:F$13686,5,0),"")</f>
        <v/>
      </c>
      <c r="G6377" s="0" t="str">
        <f aca="false">IFERROR(VLOOKUP(B6377,Sheet2!E$1:F$13686,2,0),IFERROR(VLOOKUP(LEFT(B6377,FIND(";",B6377,1)-1),Sheet2!B$1:F$13686,5,0),""))</f>
        <v/>
      </c>
    </row>
    <row r="6378" customFormat="false" ht="12.85" hidden="false" customHeight="false" outlineLevel="0" collapsed="false">
      <c r="A6378" s="0" t="s">
        <v>19134</v>
      </c>
      <c r="B6378" s="0" t="s">
        <v>19135</v>
      </c>
      <c r="C6378" s="0" t="s">
        <v>19136</v>
      </c>
      <c r="D6378" s="0" t="s">
        <v>8</v>
      </c>
      <c r="E6378" s="0" t="str">
        <f aca="false">IFERROR(VLOOKUP(B6378,Sheet2!E$1:F$13686,2,0),"")</f>
        <v/>
      </c>
      <c r="F6378" s="0" t="str">
        <f aca="false">IFERROR(VLOOKUP(LEFT(B6378,FIND(";",B6378,1)-1),Sheet2!B$1:F$13686,5,0),"")</f>
        <v/>
      </c>
      <c r="G6378" s="0" t="str">
        <f aca="false">IFERROR(VLOOKUP(B6378,Sheet2!E$1:F$13686,2,0),IFERROR(VLOOKUP(LEFT(B6378,FIND(";",B6378,1)-1),Sheet2!B$1:F$13686,5,0),""))</f>
        <v/>
      </c>
    </row>
    <row r="6379" customFormat="false" ht="12.85" hidden="false" customHeight="false" outlineLevel="0" collapsed="false">
      <c r="A6379" s="0" t="s">
        <v>19137</v>
      </c>
      <c r="B6379" s="0" t="s">
        <v>19138</v>
      </c>
      <c r="C6379" s="0" t="s">
        <v>19139</v>
      </c>
      <c r="D6379" s="0" t="s">
        <v>8</v>
      </c>
      <c r="E6379" s="0" t="str">
        <f aca="false">IFERROR(VLOOKUP(B6379,Sheet2!E$1:F$13686,2,0),"")</f>
        <v/>
      </c>
      <c r="F6379" s="0" t="str">
        <f aca="false">IFERROR(VLOOKUP(LEFT(B6379,FIND(";",B6379,1)-1),Sheet2!B$1:F$13686,5,0),"")</f>
        <v/>
      </c>
      <c r="G6379" s="0" t="str">
        <f aca="false">IFERROR(VLOOKUP(B6379,Sheet2!E$1:F$13686,2,0),IFERROR(VLOOKUP(LEFT(B6379,FIND(";",B6379,1)-1),Sheet2!B$1:F$13686,5,0),""))</f>
        <v/>
      </c>
    </row>
    <row r="6380" customFormat="false" ht="12.85" hidden="false" customHeight="false" outlineLevel="0" collapsed="false">
      <c r="A6380" s="0" t="s">
        <v>19140</v>
      </c>
      <c r="B6380" s="0" t="s">
        <v>19141</v>
      </c>
      <c r="C6380" s="0" t="s">
        <v>19142</v>
      </c>
      <c r="D6380" s="0" t="s">
        <v>8</v>
      </c>
      <c r="E6380" s="0" t="str">
        <f aca="false">IFERROR(VLOOKUP(B6380,Sheet2!E$1:F$13686,2,0),"")</f>
        <v/>
      </c>
      <c r="F6380" s="0" t="str">
        <f aca="false">IFERROR(VLOOKUP(LEFT(B6380,FIND(";",B6380,1)-1),Sheet2!B$1:F$13686,5,0),"")</f>
        <v/>
      </c>
      <c r="G6380" s="0" t="str">
        <f aca="false">IFERROR(VLOOKUP(B6380,Sheet2!E$1:F$13686,2,0),IFERROR(VLOOKUP(LEFT(B6380,FIND(";",B6380,1)-1),Sheet2!B$1:F$13686,5,0),""))</f>
        <v/>
      </c>
    </row>
    <row r="6381" customFormat="false" ht="12.85" hidden="false" customHeight="false" outlineLevel="0" collapsed="false">
      <c r="A6381" s="0" t="s">
        <v>19143</v>
      </c>
      <c r="B6381" s="0" t="s">
        <v>19144</v>
      </c>
      <c r="C6381" s="0" t="s">
        <v>19145</v>
      </c>
      <c r="D6381" s="0" t="s">
        <v>8</v>
      </c>
      <c r="E6381" s="0" t="str">
        <f aca="false">IFERROR(VLOOKUP(B6381,Sheet2!E$1:F$13686,2,0),"")</f>
        <v/>
      </c>
      <c r="F6381" s="0" t="str">
        <f aca="false">IFERROR(VLOOKUP(LEFT(B6381,FIND(";",B6381,1)-1),Sheet2!B$1:F$13686,5,0),"")</f>
        <v/>
      </c>
      <c r="G6381" s="0" t="str">
        <f aca="false">IFERROR(VLOOKUP(B6381,Sheet2!E$1:F$13686,2,0),IFERROR(VLOOKUP(LEFT(B6381,FIND(";",B6381,1)-1),Sheet2!B$1:F$13686,5,0),""))</f>
        <v/>
      </c>
    </row>
    <row r="6382" customFormat="false" ht="12.85" hidden="false" customHeight="false" outlineLevel="0" collapsed="false">
      <c r="A6382" s="0" t="s">
        <v>19146</v>
      </c>
      <c r="B6382" s="0" t="s">
        <v>19147</v>
      </c>
      <c r="C6382" s="0" t="s">
        <v>19148</v>
      </c>
      <c r="D6382" s="0" t="s">
        <v>8</v>
      </c>
      <c r="E6382" s="0" t="str">
        <f aca="false">IFERROR(VLOOKUP(B6382,Sheet2!E$1:F$13686,2,0),"")</f>
        <v/>
      </c>
      <c r="F6382" s="0" t="str">
        <f aca="false">IFERROR(VLOOKUP(LEFT(B6382,FIND(";",B6382,1)-1),Sheet2!B$1:F$13686,5,0),"")</f>
        <v/>
      </c>
      <c r="G6382" s="0" t="str">
        <f aca="false">IFERROR(VLOOKUP(B6382,Sheet2!E$1:F$13686,2,0),IFERROR(VLOOKUP(LEFT(B6382,FIND(";",B6382,1)-1),Sheet2!B$1:F$13686,5,0),""))</f>
        <v/>
      </c>
    </row>
    <row r="6383" customFormat="false" ht="12.85" hidden="false" customHeight="false" outlineLevel="0" collapsed="false">
      <c r="A6383" s="0" t="s">
        <v>19149</v>
      </c>
      <c r="B6383" s="0" t="s">
        <v>19150</v>
      </c>
      <c r="C6383" s="0" t="s">
        <v>19151</v>
      </c>
      <c r="D6383" s="0" t="s">
        <v>8</v>
      </c>
      <c r="E6383" s="0" t="str">
        <f aca="false">IFERROR(VLOOKUP(B6383,Sheet2!E$1:F$13686,2,0),"")</f>
        <v/>
      </c>
      <c r="F6383" s="0" t="str">
        <f aca="false">IFERROR(VLOOKUP(LEFT(B6383,FIND(";",B6383,1)-1),Sheet2!B$1:F$13686,5,0),"")</f>
        <v/>
      </c>
      <c r="G6383" s="0" t="str">
        <f aca="false">IFERROR(VLOOKUP(B6383,Sheet2!E$1:F$13686,2,0),IFERROR(VLOOKUP(LEFT(B6383,FIND(";",B6383,1)-1),Sheet2!B$1:F$13686,5,0),""))</f>
        <v/>
      </c>
    </row>
    <row r="6384" customFormat="false" ht="12.85" hidden="false" customHeight="false" outlineLevel="0" collapsed="false">
      <c r="A6384" s="0" t="s">
        <v>19152</v>
      </c>
      <c r="B6384" s="0" t="s">
        <v>19153</v>
      </c>
      <c r="C6384" s="0" t="s">
        <v>19154</v>
      </c>
      <c r="D6384" s="0" t="s">
        <v>8</v>
      </c>
      <c r="E6384" s="0" t="str">
        <f aca="false">IFERROR(VLOOKUP(B6384,Sheet2!E$1:F$13686,2,0),"")</f>
        <v/>
      </c>
      <c r="F6384" s="0" t="str">
        <f aca="false">IFERROR(VLOOKUP(LEFT(B6384,FIND(";",B6384,1)-1),Sheet2!B$1:F$13686,5,0),"")</f>
        <v/>
      </c>
      <c r="G6384" s="0" t="str">
        <f aca="false">IFERROR(VLOOKUP(B6384,Sheet2!E$1:F$13686,2,0),IFERROR(VLOOKUP(LEFT(B6384,FIND(";",B6384,1)-1),Sheet2!B$1:F$13686,5,0),""))</f>
        <v/>
      </c>
    </row>
    <row r="6385" customFormat="false" ht="12.85" hidden="false" customHeight="false" outlineLevel="0" collapsed="false">
      <c r="A6385" s="0" t="s">
        <v>19155</v>
      </c>
      <c r="B6385" s="0" t="s">
        <v>19156</v>
      </c>
      <c r="C6385" s="0" t="s">
        <v>19157</v>
      </c>
      <c r="D6385" s="0" t="s">
        <v>8</v>
      </c>
      <c r="E6385" s="0" t="str">
        <f aca="false">IFERROR(VLOOKUP(B6385,Sheet2!E$1:F$13686,2,0),"")</f>
        <v/>
      </c>
      <c r="F6385" s="0" t="str">
        <f aca="false">IFERROR(VLOOKUP(LEFT(B6385,FIND(";",B6385,1)-1),Sheet2!B$1:F$13686,5,0),"")</f>
        <v/>
      </c>
      <c r="G6385" s="0" t="str">
        <f aca="false">IFERROR(VLOOKUP(B6385,Sheet2!E$1:F$13686,2,0),IFERROR(VLOOKUP(LEFT(B6385,FIND(";",B6385,1)-1),Sheet2!B$1:F$13686,5,0),""))</f>
        <v/>
      </c>
    </row>
    <row r="6386" customFormat="false" ht="12.85" hidden="false" customHeight="false" outlineLevel="0" collapsed="false">
      <c r="A6386" s="0" t="s">
        <v>19158</v>
      </c>
      <c r="B6386" s="0" t="s">
        <v>19159</v>
      </c>
      <c r="C6386" s="0" t="s">
        <v>19160</v>
      </c>
      <c r="D6386" s="0" t="s">
        <v>8</v>
      </c>
      <c r="E6386" s="0" t="str">
        <f aca="false">IFERROR(VLOOKUP(B6386,Sheet2!E$1:F$13686,2,0),"")</f>
        <v/>
      </c>
      <c r="F6386" s="0" t="str">
        <f aca="false">IFERROR(VLOOKUP(LEFT(B6386,FIND(";",B6386,1)-1),Sheet2!B$1:F$13686,5,0),"")</f>
        <v/>
      </c>
      <c r="G6386" s="0" t="str">
        <f aca="false">IFERROR(VLOOKUP(B6386,Sheet2!E$1:F$13686,2,0),IFERROR(VLOOKUP(LEFT(B6386,FIND(";",B6386,1)-1),Sheet2!B$1:F$13686,5,0),""))</f>
        <v/>
      </c>
    </row>
    <row r="6387" customFormat="false" ht="12.85" hidden="false" customHeight="false" outlineLevel="0" collapsed="false">
      <c r="A6387" s="0" t="s">
        <v>19161</v>
      </c>
      <c r="B6387" s="0" t="s">
        <v>19162</v>
      </c>
      <c r="C6387" s="0" t="s">
        <v>19163</v>
      </c>
      <c r="D6387" s="0" t="s">
        <v>8</v>
      </c>
      <c r="E6387" s="0" t="str">
        <f aca="false">IFERROR(VLOOKUP(B6387,Sheet2!E$1:F$13686,2,0),"")</f>
        <v/>
      </c>
      <c r="F6387" s="0" t="str">
        <f aca="false">IFERROR(VLOOKUP(LEFT(B6387,FIND(";",B6387,1)-1),Sheet2!B$1:F$13686,5,0),"")</f>
        <v/>
      </c>
      <c r="G6387" s="0" t="str">
        <f aca="false">IFERROR(VLOOKUP(B6387,Sheet2!E$1:F$13686,2,0),IFERROR(VLOOKUP(LEFT(B6387,FIND(";",B6387,1)-1),Sheet2!B$1:F$13686,5,0),""))</f>
        <v/>
      </c>
    </row>
    <row r="6388" customFormat="false" ht="12.85" hidden="false" customHeight="false" outlineLevel="0" collapsed="false">
      <c r="A6388" s="0" t="s">
        <v>19164</v>
      </c>
      <c r="B6388" s="0" t="s">
        <v>19165</v>
      </c>
      <c r="C6388" s="0" t="s">
        <v>19166</v>
      </c>
      <c r="D6388" s="0" t="s">
        <v>8</v>
      </c>
      <c r="E6388" s="0" t="str">
        <f aca="false">IFERROR(VLOOKUP(B6388,Sheet2!E$1:F$13686,2,0),"")</f>
        <v/>
      </c>
      <c r="F6388" s="0" t="str">
        <f aca="false">IFERROR(VLOOKUP(LEFT(B6388,FIND(";",B6388,1)-1),Sheet2!B$1:F$13686,5,0),"")</f>
        <v/>
      </c>
      <c r="G6388" s="0" t="str">
        <f aca="false">IFERROR(VLOOKUP(B6388,Sheet2!E$1:F$13686,2,0),IFERROR(VLOOKUP(LEFT(B6388,FIND(";",B6388,1)-1),Sheet2!B$1:F$13686,5,0),""))</f>
        <v/>
      </c>
    </row>
    <row r="6389" customFormat="false" ht="12.85" hidden="false" customHeight="false" outlineLevel="0" collapsed="false">
      <c r="A6389" s="0" t="s">
        <v>19167</v>
      </c>
      <c r="B6389" s="0" t="s">
        <v>19168</v>
      </c>
      <c r="C6389" s="0" t="s">
        <v>19169</v>
      </c>
      <c r="D6389" s="0" t="s">
        <v>8</v>
      </c>
      <c r="E6389" s="0" t="str">
        <f aca="false">IFERROR(VLOOKUP(B6389,Sheet2!E$1:F$13686,2,0),"")</f>
        <v/>
      </c>
      <c r="F6389" s="0" t="str">
        <f aca="false">IFERROR(VLOOKUP(LEFT(B6389,FIND(";",B6389,1)-1),Sheet2!B$1:F$13686,5,0),"")</f>
        <v/>
      </c>
      <c r="G6389" s="0" t="str">
        <f aca="false">IFERROR(VLOOKUP(B6389,Sheet2!E$1:F$13686,2,0),IFERROR(VLOOKUP(LEFT(B6389,FIND(";",B6389,1)-1),Sheet2!B$1:F$13686,5,0),""))</f>
        <v/>
      </c>
    </row>
    <row r="6390" customFormat="false" ht="12.85" hidden="false" customHeight="false" outlineLevel="0" collapsed="false">
      <c r="A6390" s="0" t="s">
        <v>19170</v>
      </c>
      <c r="B6390" s="0" t="s">
        <v>19171</v>
      </c>
      <c r="C6390" s="0" t="s">
        <v>19172</v>
      </c>
      <c r="D6390" s="0" t="s">
        <v>8</v>
      </c>
      <c r="E6390" s="0" t="str">
        <f aca="false">IFERROR(VLOOKUP(B6390,Sheet2!E$1:F$13686,2,0),"")</f>
        <v/>
      </c>
      <c r="F6390" s="0" t="str">
        <f aca="false">IFERROR(VLOOKUP(LEFT(B6390,FIND(";",B6390,1)-1),Sheet2!B$1:F$13686,5,0),"")</f>
        <v/>
      </c>
      <c r="G6390" s="0" t="str">
        <f aca="false">IFERROR(VLOOKUP(B6390,Sheet2!E$1:F$13686,2,0),IFERROR(VLOOKUP(LEFT(B6390,FIND(";",B6390,1)-1),Sheet2!B$1:F$13686,5,0),""))</f>
        <v/>
      </c>
    </row>
    <row r="6391" customFormat="false" ht="12.85" hidden="false" customHeight="false" outlineLevel="0" collapsed="false">
      <c r="A6391" s="0" t="s">
        <v>19173</v>
      </c>
      <c r="B6391" s="0" t="s">
        <v>19174</v>
      </c>
      <c r="C6391" s="0" t="s">
        <v>19175</v>
      </c>
      <c r="D6391" s="0" t="s">
        <v>8</v>
      </c>
      <c r="E6391" s="0" t="str">
        <f aca="false">IFERROR(VLOOKUP(B6391,Sheet2!E$1:F$13686,2,0),"")</f>
        <v/>
      </c>
      <c r="F6391" s="0" t="str">
        <f aca="false">IFERROR(VLOOKUP(LEFT(B6391,FIND(";",B6391,1)-1),Sheet2!B$1:F$13686,5,0),"")</f>
        <v/>
      </c>
      <c r="G6391" s="0" t="str">
        <f aca="false">IFERROR(VLOOKUP(B6391,Sheet2!E$1:F$13686,2,0),IFERROR(VLOOKUP(LEFT(B6391,FIND(";",B6391,1)-1),Sheet2!B$1:F$13686,5,0),""))</f>
        <v/>
      </c>
    </row>
    <row r="6392" customFormat="false" ht="12.85" hidden="false" customHeight="false" outlineLevel="0" collapsed="false">
      <c r="A6392" s="0" t="s">
        <v>19176</v>
      </c>
      <c r="B6392" s="0" t="s">
        <v>19177</v>
      </c>
      <c r="C6392" s="0" t="s">
        <v>19178</v>
      </c>
      <c r="D6392" s="0" t="s">
        <v>8</v>
      </c>
      <c r="E6392" s="0" t="str">
        <f aca="false">IFERROR(VLOOKUP(B6392,Sheet2!E$1:F$13686,2,0),"")</f>
        <v/>
      </c>
      <c r="F6392" s="0" t="str">
        <f aca="false">IFERROR(VLOOKUP(LEFT(B6392,FIND(";",B6392,1)-1),Sheet2!B$1:F$13686,5,0),"")</f>
        <v/>
      </c>
      <c r="G6392" s="0" t="str">
        <f aca="false">IFERROR(VLOOKUP(B6392,Sheet2!E$1:F$13686,2,0),IFERROR(VLOOKUP(LEFT(B6392,FIND(";",B6392,1)-1),Sheet2!B$1:F$13686,5,0),""))</f>
        <v/>
      </c>
    </row>
    <row r="6393" customFormat="false" ht="12.85" hidden="false" customHeight="false" outlineLevel="0" collapsed="false">
      <c r="A6393" s="0" t="s">
        <v>19179</v>
      </c>
      <c r="B6393" s="0" t="s">
        <v>19180</v>
      </c>
      <c r="C6393" s="0" t="s">
        <v>19181</v>
      </c>
      <c r="D6393" s="0" t="s">
        <v>8</v>
      </c>
      <c r="E6393" s="0" t="str">
        <f aca="false">IFERROR(VLOOKUP(B6393,Sheet2!E$1:F$13686,2,0),"")</f>
        <v/>
      </c>
      <c r="F6393" s="0" t="str">
        <f aca="false">IFERROR(VLOOKUP(LEFT(B6393,FIND(";",B6393,1)-1),Sheet2!B$1:F$13686,5,0),"")</f>
        <v/>
      </c>
      <c r="G6393" s="0" t="str">
        <f aca="false">IFERROR(VLOOKUP(B6393,Sheet2!E$1:F$13686,2,0),IFERROR(VLOOKUP(LEFT(B6393,FIND(";",B6393,1)-1),Sheet2!B$1:F$13686,5,0),""))</f>
        <v/>
      </c>
    </row>
    <row r="6394" customFormat="false" ht="12.85" hidden="false" customHeight="false" outlineLevel="0" collapsed="false">
      <c r="A6394" s="0" t="s">
        <v>19182</v>
      </c>
      <c r="B6394" s="0" t="s">
        <v>19183</v>
      </c>
      <c r="C6394" s="0" t="s">
        <v>19184</v>
      </c>
      <c r="D6394" s="0" t="s">
        <v>8</v>
      </c>
      <c r="E6394" s="0" t="str">
        <f aca="false">IFERROR(VLOOKUP(B6394,Sheet2!E$1:F$13686,2,0),"")</f>
        <v/>
      </c>
      <c r="F6394" s="0" t="str">
        <f aca="false">IFERROR(VLOOKUP(LEFT(B6394,FIND(";",B6394,1)-1),Sheet2!B$1:F$13686,5,0),"")</f>
        <v/>
      </c>
      <c r="G6394" s="0" t="str">
        <f aca="false">IFERROR(VLOOKUP(B6394,Sheet2!E$1:F$13686,2,0),IFERROR(VLOOKUP(LEFT(B6394,FIND(";",B6394,1)-1),Sheet2!B$1:F$13686,5,0),""))</f>
        <v/>
      </c>
    </row>
    <row r="6395" customFormat="false" ht="12.85" hidden="false" customHeight="false" outlineLevel="0" collapsed="false">
      <c r="A6395" s="0" t="s">
        <v>19185</v>
      </c>
      <c r="B6395" s="0" t="s">
        <v>19186</v>
      </c>
      <c r="C6395" s="0" t="s">
        <v>19187</v>
      </c>
      <c r="D6395" s="0" t="s">
        <v>8</v>
      </c>
      <c r="E6395" s="0" t="str">
        <f aca="false">IFERROR(VLOOKUP(B6395,Sheet2!E$1:F$13686,2,0),"")</f>
        <v/>
      </c>
      <c r="F6395" s="0" t="str">
        <f aca="false">IFERROR(VLOOKUP(LEFT(B6395,FIND(";",B6395,1)-1),Sheet2!B$1:F$13686,5,0),"")</f>
        <v/>
      </c>
      <c r="G6395" s="0" t="str">
        <f aca="false">IFERROR(VLOOKUP(B6395,Sheet2!E$1:F$13686,2,0),IFERROR(VLOOKUP(LEFT(B6395,FIND(";",B6395,1)-1),Sheet2!B$1:F$13686,5,0),""))</f>
        <v/>
      </c>
    </row>
    <row r="6396" customFormat="false" ht="12.85" hidden="false" customHeight="false" outlineLevel="0" collapsed="false">
      <c r="A6396" s="0" t="s">
        <v>19188</v>
      </c>
      <c r="B6396" s="0" t="s">
        <v>19189</v>
      </c>
      <c r="C6396" s="0" t="s">
        <v>19190</v>
      </c>
      <c r="D6396" s="0" t="s">
        <v>8</v>
      </c>
      <c r="E6396" s="0" t="str">
        <f aca="false">IFERROR(VLOOKUP(B6396,Sheet2!E$1:F$13686,2,0),"")</f>
        <v/>
      </c>
      <c r="F6396" s="0" t="str">
        <f aca="false">IFERROR(VLOOKUP(LEFT(B6396,FIND(";",B6396,1)-1),Sheet2!B$1:F$13686,5,0),"")</f>
        <v/>
      </c>
      <c r="G6396" s="0" t="str">
        <f aca="false">IFERROR(VLOOKUP(B6396,Sheet2!E$1:F$13686,2,0),IFERROR(VLOOKUP(LEFT(B6396,FIND(";",B6396,1)-1),Sheet2!B$1:F$13686,5,0),""))</f>
        <v/>
      </c>
    </row>
    <row r="6397" customFormat="false" ht="12.85" hidden="false" customHeight="false" outlineLevel="0" collapsed="false">
      <c r="A6397" s="0" t="s">
        <v>19191</v>
      </c>
      <c r="B6397" s="0" t="s">
        <v>19192</v>
      </c>
      <c r="C6397" s="0" t="s">
        <v>19193</v>
      </c>
      <c r="D6397" s="0" t="s">
        <v>8</v>
      </c>
      <c r="E6397" s="0" t="str">
        <f aca="false">IFERROR(VLOOKUP(B6397,Sheet2!E$1:F$13686,2,0),"")</f>
        <v/>
      </c>
      <c r="F6397" s="0" t="str">
        <f aca="false">IFERROR(VLOOKUP(LEFT(B6397,FIND(";",B6397,1)-1),Sheet2!B$1:F$13686,5,0),"")</f>
        <v/>
      </c>
      <c r="G6397" s="0" t="str">
        <f aca="false">IFERROR(VLOOKUP(B6397,Sheet2!E$1:F$13686,2,0),IFERROR(VLOOKUP(LEFT(B6397,FIND(";",B6397,1)-1),Sheet2!B$1:F$13686,5,0),""))</f>
        <v/>
      </c>
    </row>
    <row r="6398" customFormat="false" ht="12.85" hidden="false" customHeight="false" outlineLevel="0" collapsed="false">
      <c r="A6398" s="0" t="s">
        <v>19194</v>
      </c>
      <c r="B6398" s="0" t="s">
        <v>19195</v>
      </c>
      <c r="C6398" s="0" t="s">
        <v>19196</v>
      </c>
      <c r="D6398" s="0" t="s">
        <v>8</v>
      </c>
      <c r="E6398" s="0" t="str">
        <f aca="false">IFERROR(VLOOKUP(B6398,Sheet2!E$1:F$13686,2,0),"")</f>
        <v/>
      </c>
      <c r="F6398" s="0" t="str">
        <f aca="false">IFERROR(VLOOKUP(LEFT(B6398,FIND(";",B6398,1)-1),Sheet2!B$1:F$13686,5,0),"")</f>
        <v/>
      </c>
      <c r="G6398" s="0" t="str">
        <f aca="false">IFERROR(VLOOKUP(B6398,Sheet2!E$1:F$13686,2,0),IFERROR(VLOOKUP(LEFT(B6398,FIND(";",B6398,1)-1),Sheet2!B$1:F$13686,5,0),""))</f>
        <v/>
      </c>
    </row>
    <row r="6399" customFormat="false" ht="12.85" hidden="false" customHeight="false" outlineLevel="0" collapsed="false">
      <c r="A6399" s="0" t="s">
        <v>19197</v>
      </c>
      <c r="B6399" s="0" t="s">
        <v>19198</v>
      </c>
      <c r="C6399" s="0" t="s">
        <v>19199</v>
      </c>
      <c r="D6399" s="0" t="s">
        <v>8</v>
      </c>
      <c r="E6399" s="0" t="str">
        <f aca="false">IFERROR(VLOOKUP(B6399,Sheet2!E$1:F$13686,2,0),"")</f>
        <v/>
      </c>
      <c r="F6399" s="0" t="str">
        <f aca="false">IFERROR(VLOOKUP(LEFT(B6399,FIND(";",B6399,1)-1),Sheet2!B$1:F$13686,5,0),"")</f>
        <v/>
      </c>
      <c r="G6399" s="0" t="str">
        <f aca="false">IFERROR(VLOOKUP(B6399,Sheet2!E$1:F$13686,2,0),IFERROR(VLOOKUP(LEFT(B6399,FIND(";",B6399,1)-1),Sheet2!B$1:F$13686,5,0),""))</f>
        <v/>
      </c>
    </row>
    <row r="6400" customFormat="false" ht="12.85" hidden="false" customHeight="false" outlineLevel="0" collapsed="false">
      <c r="A6400" s="0" t="s">
        <v>19200</v>
      </c>
      <c r="B6400" s="0" t="s">
        <v>19201</v>
      </c>
      <c r="C6400" s="0" t="s">
        <v>19202</v>
      </c>
      <c r="D6400" s="0" t="s">
        <v>8</v>
      </c>
      <c r="E6400" s="0" t="str">
        <f aca="false">IFERROR(VLOOKUP(B6400,Sheet2!E$1:F$13686,2,0),"")</f>
        <v/>
      </c>
      <c r="F6400" s="0" t="str">
        <f aca="false">IFERROR(VLOOKUP(LEFT(B6400,FIND(";",B6400,1)-1),Sheet2!B$1:F$13686,5,0),"")</f>
        <v/>
      </c>
      <c r="G6400" s="0" t="str">
        <f aca="false">IFERROR(VLOOKUP(B6400,Sheet2!E$1:F$13686,2,0),IFERROR(VLOOKUP(LEFT(B6400,FIND(";",B6400,1)-1),Sheet2!B$1:F$13686,5,0),""))</f>
        <v/>
      </c>
    </row>
    <row r="6401" customFormat="false" ht="12.85" hidden="false" customHeight="false" outlineLevel="0" collapsed="false">
      <c r="A6401" s="0" t="s">
        <v>19203</v>
      </c>
      <c r="B6401" s="0" t="s">
        <v>19204</v>
      </c>
      <c r="C6401" s="0" t="s">
        <v>19205</v>
      </c>
      <c r="D6401" s="0" t="s">
        <v>8</v>
      </c>
      <c r="E6401" s="0" t="str">
        <f aca="false">IFERROR(VLOOKUP(B6401,Sheet2!E$1:F$13686,2,0),"")</f>
        <v/>
      </c>
      <c r="F6401" s="0" t="str">
        <f aca="false">IFERROR(VLOOKUP(LEFT(B6401,FIND(";",B6401,1)-1),Sheet2!B$1:F$13686,5,0),"")</f>
        <v/>
      </c>
      <c r="G6401" s="0" t="str">
        <f aca="false">IFERROR(VLOOKUP(B6401,Sheet2!E$1:F$13686,2,0),IFERROR(VLOOKUP(LEFT(B6401,FIND(";",B6401,1)-1),Sheet2!B$1:F$13686,5,0),""))</f>
        <v/>
      </c>
    </row>
    <row r="6402" customFormat="false" ht="12.85" hidden="false" customHeight="false" outlineLevel="0" collapsed="false">
      <c r="A6402" s="0" t="s">
        <v>19206</v>
      </c>
      <c r="B6402" s="0" t="s">
        <v>19207</v>
      </c>
      <c r="C6402" s="0" t="s">
        <v>19208</v>
      </c>
      <c r="D6402" s="0" t="s">
        <v>8</v>
      </c>
      <c r="E6402" s="0" t="str">
        <f aca="false">IFERROR(VLOOKUP(B6402,Sheet2!E$1:F$13686,2,0),"")</f>
        <v/>
      </c>
      <c r="F6402" s="0" t="str">
        <f aca="false">IFERROR(VLOOKUP(LEFT(B6402,FIND(";",B6402,1)-1),Sheet2!B$1:F$13686,5,0),"")</f>
        <v/>
      </c>
      <c r="G6402" s="0" t="str">
        <f aca="false">IFERROR(VLOOKUP(B6402,Sheet2!E$1:F$13686,2,0),IFERROR(VLOOKUP(LEFT(B6402,FIND(";",B6402,1)-1),Sheet2!B$1:F$13686,5,0),""))</f>
        <v/>
      </c>
    </row>
    <row r="6403" customFormat="false" ht="12.85" hidden="false" customHeight="false" outlineLevel="0" collapsed="false">
      <c r="A6403" s="0" t="s">
        <v>19209</v>
      </c>
      <c r="B6403" s="0" t="s">
        <v>19210</v>
      </c>
      <c r="C6403" s="0" t="s">
        <v>19211</v>
      </c>
      <c r="D6403" s="0" t="s">
        <v>8</v>
      </c>
      <c r="E6403" s="0" t="str">
        <f aca="false">IFERROR(VLOOKUP(B6403,Sheet2!E$1:F$13686,2,0),"")</f>
        <v/>
      </c>
      <c r="F6403" s="0" t="str">
        <f aca="false">IFERROR(VLOOKUP(LEFT(B6403,FIND(";",B6403,1)-1),Sheet2!B$1:F$13686,5,0),"")</f>
        <v/>
      </c>
      <c r="G6403" s="0" t="str">
        <f aca="false">IFERROR(VLOOKUP(B6403,Sheet2!E$1:F$13686,2,0),IFERROR(VLOOKUP(LEFT(B6403,FIND(";",B6403,1)-1),Sheet2!B$1:F$13686,5,0),""))</f>
        <v/>
      </c>
    </row>
    <row r="6404" customFormat="false" ht="12.85" hidden="false" customHeight="false" outlineLevel="0" collapsed="false">
      <c r="A6404" s="0" t="s">
        <v>19212</v>
      </c>
      <c r="B6404" s="0" t="s">
        <v>19213</v>
      </c>
      <c r="C6404" s="0" t="s">
        <v>19214</v>
      </c>
      <c r="D6404" s="0" t="s">
        <v>8</v>
      </c>
      <c r="E6404" s="0" t="str">
        <f aca="false">IFERROR(VLOOKUP(B6404,Sheet2!E$1:F$13686,2,0),"")</f>
        <v/>
      </c>
      <c r="F6404" s="0" t="str">
        <f aca="false">IFERROR(VLOOKUP(LEFT(B6404,FIND(";",B6404,1)-1),Sheet2!B$1:F$13686,5,0),"")</f>
        <v/>
      </c>
      <c r="G6404" s="0" t="str">
        <f aca="false">IFERROR(VLOOKUP(B6404,Sheet2!E$1:F$13686,2,0),IFERROR(VLOOKUP(LEFT(B6404,FIND(";",B6404,1)-1),Sheet2!B$1:F$13686,5,0),""))</f>
        <v/>
      </c>
    </row>
    <row r="6405" customFormat="false" ht="12.85" hidden="false" customHeight="false" outlineLevel="0" collapsed="false">
      <c r="A6405" s="0" t="s">
        <v>19215</v>
      </c>
      <c r="B6405" s="0" t="s">
        <v>19216</v>
      </c>
      <c r="C6405" s="0" t="s">
        <v>19217</v>
      </c>
      <c r="D6405" s="0" t="s">
        <v>8</v>
      </c>
      <c r="E6405" s="0" t="str">
        <f aca="false">IFERROR(VLOOKUP(B6405,Sheet2!E$1:F$13686,2,0),"")</f>
        <v/>
      </c>
      <c r="F6405" s="0" t="str">
        <f aca="false">IFERROR(VLOOKUP(LEFT(B6405,FIND(";",B6405,1)-1),Sheet2!B$1:F$13686,5,0),"")</f>
        <v/>
      </c>
      <c r="G6405" s="0" t="str">
        <f aca="false">IFERROR(VLOOKUP(B6405,Sheet2!E$1:F$13686,2,0),IFERROR(VLOOKUP(LEFT(B6405,FIND(";",B6405,1)-1),Sheet2!B$1:F$13686,5,0),""))</f>
        <v/>
      </c>
    </row>
    <row r="6406" customFormat="false" ht="12.85" hidden="false" customHeight="false" outlineLevel="0" collapsed="false">
      <c r="A6406" s="0" t="s">
        <v>19218</v>
      </c>
      <c r="B6406" s="0" t="s">
        <v>19219</v>
      </c>
      <c r="C6406" s="0" t="s">
        <v>19220</v>
      </c>
      <c r="D6406" s="0" t="s">
        <v>8</v>
      </c>
      <c r="E6406" s="0" t="str">
        <f aca="false">IFERROR(VLOOKUP(B6406,Sheet2!E$1:F$13686,2,0),"")</f>
        <v/>
      </c>
      <c r="F6406" s="0" t="str">
        <f aca="false">IFERROR(VLOOKUP(LEFT(B6406,FIND(";",B6406,1)-1),Sheet2!B$1:F$13686,5,0),"")</f>
        <v/>
      </c>
      <c r="G6406" s="0" t="str">
        <f aca="false">IFERROR(VLOOKUP(B6406,Sheet2!E$1:F$13686,2,0),IFERROR(VLOOKUP(LEFT(B6406,FIND(";",B6406,1)-1),Sheet2!B$1:F$13686,5,0),""))</f>
        <v/>
      </c>
    </row>
    <row r="6407" customFormat="false" ht="12.85" hidden="false" customHeight="false" outlineLevel="0" collapsed="false">
      <c r="A6407" s="0" t="s">
        <v>19221</v>
      </c>
      <c r="B6407" s="0" t="s">
        <v>19222</v>
      </c>
      <c r="C6407" s="0" t="s">
        <v>19223</v>
      </c>
      <c r="D6407" s="0" t="s">
        <v>8</v>
      </c>
      <c r="E6407" s="0" t="str">
        <f aca="false">IFERROR(VLOOKUP(B6407,Sheet2!E$1:F$13686,2,0),"")</f>
        <v/>
      </c>
      <c r="F6407" s="0" t="str">
        <f aca="false">IFERROR(VLOOKUP(LEFT(B6407,FIND(";",B6407,1)-1),Sheet2!B$1:F$13686,5,0),"")</f>
        <v/>
      </c>
      <c r="G6407" s="0" t="str">
        <f aca="false">IFERROR(VLOOKUP(B6407,Sheet2!E$1:F$13686,2,0),IFERROR(VLOOKUP(LEFT(B6407,FIND(";",B6407,1)-1),Sheet2!B$1:F$13686,5,0),""))</f>
        <v/>
      </c>
    </row>
    <row r="6408" customFormat="false" ht="12.85" hidden="false" customHeight="false" outlineLevel="0" collapsed="false">
      <c r="A6408" s="0" t="s">
        <v>19224</v>
      </c>
      <c r="B6408" s="0" t="s">
        <v>19225</v>
      </c>
      <c r="C6408" s="0" t="s">
        <v>19226</v>
      </c>
      <c r="D6408" s="0" t="s">
        <v>8</v>
      </c>
      <c r="E6408" s="0" t="str">
        <f aca="false">IFERROR(VLOOKUP(B6408,Sheet2!E$1:F$13686,2,0),"")</f>
        <v/>
      </c>
      <c r="F6408" s="0" t="str">
        <f aca="false">IFERROR(VLOOKUP(LEFT(B6408,FIND(";",B6408,1)-1),Sheet2!B$1:F$13686,5,0),"")</f>
        <v/>
      </c>
      <c r="G6408" s="0" t="str">
        <f aca="false">IFERROR(VLOOKUP(B6408,Sheet2!E$1:F$13686,2,0),IFERROR(VLOOKUP(LEFT(B6408,FIND(";",B6408,1)-1),Sheet2!B$1:F$13686,5,0),""))</f>
        <v/>
      </c>
    </row>
    <row r="6409" customFormat="false" ht="12.85" hidden="false" customHeight="false" outlineLevel="0" collapsed="false">
      <c r="A6409" s="0" t="s">
        <v>19227</v>
      </c>
      <c r="B6409" s="0" t="s">
        <v>19228</v>
      </c>
      <c r="C6409" s="0" t="s">
        <v>19229</v>
      </c>
      <c r="D6409" s="0" t="s">
        <v>8</v>
      </c>
      <c r="E6409" s="0" t="str">
        <f aca="false">IFERROR(VLOOKUP(B6409,Sheet2!E$1:F$13686,2,0),"")</f>
        <v/>
      </c>
      <c r="F6409" s="0" t="str">
        <f aca="false">IFERROR(VLOOKUP(LEFT(B6409,FIND(";",B6409,1)-1),Sheet2!B$1:F$13686,5,0),"")</f>
        <v/>
      </c>
      <c r="G6409" s="0" t="str">
        <f aca="false">IFERROR(VLOOKUP(B6409,Sheet2!E$1:F$13686,2,0),IFERROR(VLOOKUP(LEFT(B6409,FIND(";",B6409,1)-1),Sheet2!B$1:F$13686,5,0),""))</f>
        <v/>
      </c>
    </row>
    <row r="6410" customFormat="false" ht="12.85" hidden="false" customHeight="false" outlineLevel="0" collapsed="false">
      <c r="A6410" s="0" t="s">
        <v>19230</v>
      </c>
      <c r="B6410" s="0" t="s">
        <v>19231</v>
      </c>
      <c r="C6410" s="0" t="s">
        <v>19232</v>
      </c>
      <c r="D6410" s="0" t="s">
        <v>8</v>
      </c>
      <c r="E6410" s="0" t="str">
        <f aca="false">IFERROR(VLOOKUP(B6410,Sheet2!E$1:F$13686,2,0),"")</f>
        <v/>
      </c>
      <c r="F6410" s="0" t="str">
        <f aca="false">IFERROR(VLOOKUP(LEFT(B6410,FIND(";",B6410,1)-1),Sheet2!B$1:F$13686,5,0),"")</f>
        <v/>
      </c>
      <c r="G6410" s="0" t="str">
        <f aca="false">IFERROR(VLOOKUP(B6410,Sheet2!E$1:F$13686,2,0),IFERROR(VLOOKUP(LEFT(B6410,FIND(";",B6410,1)-1),Sheet2!B$1:F$13686,5,0),""))</f>
        <v/>
      </c>
    </row>
    <row r="6411" customFormat="false" ht="12.85" hidden="false" customHeight="false" outlineLevel="0" collapsed="false">
      <c r="A6411" s="0" t="s">
        <v>19233</v>
      </c>
      <c r="B6411" s="0" t="s">
        <v>19234</v>
      </c>
      <c r="C6411" s="0" t="s">
        <v>19235</v>
      </c>
      <c r="D6411" s="0" t="s">
        <v>8</v>
      </c>
      <c r="E6411" s="0" t="str">
        <f aca="false">IFERROR(VLOOKUP(B6411,Sheet2!E$1:F$13686,2,0),"")</f>
        <v/>
      </c>
      <c r="F6411" s="0" t="str">
        <f aca="false">IFERROR(VLOOKUP(LEFT(B6411,FIND(";",B6411,1)-1),Sheet2!B$1:F$13686,5,0),"")</f>
        <v/>
      </c>
      <c r="G6411" s="0" t="str">
        <f aca="false">IFERROR(VLOOKUP(B6411,Sheet2!E$1:F$13686,2,0),IFERROR(VLOOKUP(LEFT(B6411,FIND(";",B6411,1)-1),Sheet2!B$1:F$13686,5,0),""))</f>
        <v/>
      </c>
    </row>
    <row r="6412" customFormat="false" ht="12.85" hidden="false" customHeight="false" outlineLevel="0" collapsed="false">
      <c r="A6412" s="0" t="s">
        <v>19236</v>
      </c>
      <c r="B6412" s="0" t="s">
        <v>19237</v>
      </c>
      <c r="C6412" s="0" t="s">
        <v>19238</v>
      </c>
      <c r="D6412" s="0" t="s">
        <v>8</v>
      </c>
      <c r="E6412" s="0" t="str">
        <f aca="false">IFERROR(VLOOKUP(B6412,Sheet2!E$1:F$13686,2,0),"")</f>
        <v/>
      </c>
      <c r="F6412" s="0" t="str">
        <f aca="false">IFERROR(VLOOKUP(LEFT(B6412,FIND(";",B6412,1)-1),Sheet2!B$1:F$13686,5,0),"")</f>
        <v/>
      </c>
      <c r="G6412" s="0" t="str">
        <f aca="false">IFERROR(VLOOKUP(B6412,Sheet2!E$1:F$13686,2,0),IFERROR(VLOOKUP(LEFT(B6412,FIND(";",B6412,1)-1),Sheet2!B$1:F$13686,5,0),""))</f>
        <v/>
      </c>
    </row>
    <row r="6413" customFormat="false" ht="12.85" hidden="false" customHeight="false" outlineLevel="0" collapsed="false">
      <c r="A6413" s="0" t="s">
        <v>19239</v>
      </c>
      <c r="B6413" s="0" t="s">
        <v>19240</v>
      </c>
      <c r="C6413" s="0" t="s">
        <v>19241</v>
      </c>
      <c r="D6413" s="0" t="s">
        <v>8</v>
      </c>
      <c r="E6413" s="0" t="str">
        <f aca="false">IFERROR(VLOOKUP(B6413,Sheet2!E$1:F$13686,2,0),"")</f>
        <v/>
      </c>
      <c r="F6413" s="0" t="str">
        <f aca="false">IFERROR(VLOOKUP(LEFT(B6413,FIND(";",B6413,1)-1),Sheet2!B$1:F$13686,5,0),"")</f>
        <v/>
      </c>
      <c r="G6413" s="0" t="str">
        <f aca="false">IFERROR(VLOOKUP(B6413,Sheet2!E$1:F$13686,2,0),IFERROR(VLOOKUP(LEFT(B6413,FIND(";",B6413,1)-1),Sheet2!B$1:F$13686,5,0),""))</f>
        <v/>
      </c>
    </row>
    <row r="6414" customFormat="false" ht="12.85" hidden="false" customHeight="false" outlineLevel="0" collapsed="false">
      <c r="A6414" s="0" t="s">
        <v>19242</v>
      </c>
      <c r="B6414" s="0" t="s">
        <v>19243</v>
      </c>
      <c r="C6414" s="0" t="s">
        <v>19244</v>
      </c>
      <c r="D6414" s="0" t="s">
        <v>8</v>
      </c>
      <c r="E6414" s="0" t="str">
        <f aca="false">IFERROR(VLOOKUP(B6414,Sheet2!E$1:F$13686,2,0),"")</f>
        <v/>
      </c>
      <c r="F6414" s="0" t="str">
        <f aca="false">IFERROR(VLOOKUP(LEFT(B6414,FIND(";",B6414,1)-1),Sheet2!B$1:F$13686,5,0),"")</f>
        <v/>
      </c>
      <c r="G6414" s="0" t="str">
        <f aca="false">IFERROR(VLOOKUP(B6414,Sheet2!E$1:F$13686,2,0),IFERROR(VLOOKUP(LEFT(B6414,FIND(";",B6414,1)-1),Sheet2!B$1:F$13686,5,0),""))</f>
        <v/>
      </c>
    </row>
    <row r="6415" customFormat="false" ht="12.85" hidden="false" customHeight="false" outlineLevel="0" collapsed="false">
      <c r="A6415" s="0" t="s">
        <v>19245</v>
      </c>
      <c r="B6415" s="0" t="s">
        <v>19246</v>
      </c>
      <c r="C6415" s="0" t="s">
        <v>19247</v>
      </c>
      <c r="D6415" s="0" t="s">
        <v>8</v>
      </c>
      <c r="E6415" s="0" t="str">
        <f aca="false">IFERROR(VLOOKUP(B6415,Sheet2!E$1:F$13686,2,0),"")</f>
        <v/>
      </c>
      <c r="F6415" s="0" t="str">
        <f aca="false">IFERROR(VLOOKUP(LEFT(B6415,FIND(";",B6415,1)-1),Sheet2!B$1:F$13686,5,0),"")</f>
        <v/>
      </c>
      <c r="G6415" s="0" t="str">
        <f aca="false">IFERROR(VLOOKUP(B6415,Sheet2!E$1:F$13686,2,0),IFERROR(VLOOKUP(LEFT(B6415,FIND(";",B6415,1)-1),Sheet2!B$1:F$13686,5,0),""))</f>
        <v/>
      </c>
    </row>
    <row r="6416" customFormat="false" ht="12.85" hidden="false" customHeight="false" outlineLevel="0" collapsed="false">
      <c r="A6416" s="0" t="s">
        <v>19248</v>
      </c>
      <c r="B6416" s="0" t="s">
        <v>19249</v>
      </c>
      <c r="C6416" s="0" t="s">
        <v>19250</v>
      </c>
      <c r="D6416" s="0" t="s">
        <v>8</v>
      </c>
      <c r="E6416" s="0" t="str">
        <f aca="false">IFERROR(VLOOKUP(B6416,Sheet2!E$1:F$13686,2,0),"")</f>
        <v/>
      </c>
      <c r="F6416" s="0" t="str">
        <f aca="false">IFERROR(VLOOKUP(LEFT(B6416,FIND(";",B6416,1)-1),Sheet2!B$1:F$13686,5,0),"")</f>
        <v/>
      </c>
      <c r="G6416" s="0" t="str">
        <f aca="false">IFERROR(VLOOKUP(B6416,Sheet2!E$1:F$13686,2,0),IFERROR(VLOOKUP(LEFT(B6416,FIND(";",B6416,1)-1),Sheet2!B$1:F$13686,5,0),""))</f>
        <v/>
      </c>
    </row>
    <row r="6417" customFormat="false" ht="12.85" hidden="false" customHeight="false" outlineLevel="0" collapsed="false">
      <c r="A6417" s="0" t="s">
        <v>19251</v>
      </c>
      <c r="B6417" s="0" t="s">
        <v>19252</v>
      </c>
      <c r="C6417" s="0" t="s">
        <v>19253</v>
      </c>
      <c r="D6417" s="0" t="s">
        <v>8</v>
      </c>
      <c r="E6417" s="0" t="str">
        <f aca="false">IFERROR(VLOOKUP(B6417,Sheet2!E$1:F$13686,2,0),"")</f>
        <v/>
      </c>
      <c r="F6417" s="0" t="str">
        <f aca="false">IFERROR(VLOOKUP(LEFT(B6417,FIND(";",B6417,1)-1),Sheet2!B$1:F$13686,5,0),"")</f>
        <v/>
      </c>
      <c r="G6417" s="0" t="str">
        <f aca="false">IFERROR(VLOOKUP(B6417,Sheet2!E$1:F$13686,2,0),IFERROR(VLOOKUP(LEFT(B6417,FIND(";",B6417,1)-1),Sheet2!B$1:F$13686,5,0),""))</f>
        <v/>
      </c>
    </row>
    <row r="6418" customFormat="false" ht="12.85" hidden="false" customHeight="false" outlineLevel="0" collapsed="false">
      <c r="A6418" s="0" t="s">
        <v>19254</v>
      </c>
      <c r="B6418" s="0" t="s">
        <v>19255</v>
      </c>
      <c r="C6418" s="0" t="s">
        <v>19256</v>
      </c>
      <c r="D6418" s="0" t="s">
        <v>8</v>
      </c>
      <c r="E6418" s="0" t="str">
        <f aca="false">IFERROR(VLOOKUP(B6418,Sheet2!E$1:F$13686,2,0),"")</f>
        <v/>
      </c>
      <c r="F6418" s="0" t="str">
        <f aca="false">IFERROR(VLOOKUP(LEFT(B6418,FIND(";",B6418,1)-1),Sheet2!B$1:F$13686,5,0),"")</f>
        <v/>
      </c>
      <c r="G6418" s="0" t="str">
        <f aca="false">IFERROR(VLOOKUP(B6418,Sheet2!E$1:F$13686,2,0),IFERROR(VLOOKUP(LEFT(B6418,FIND(";",B6418,1)-1),Sheet2!B$1:F$13686,5,0),""))</f>
        <v/>
      </c>
    </row>
    <row r="6419" customFormat="false" ht="12.85" hidden="false" customHeight="false" outlineLevel="0" collapsed="false">
      <c r="A6419" s="0" t="s">
        <v>19257</v>
      </c>
      <c r="B6419" s="0" t="s">
        <v>19258</v>
      </c>
      <c r="C6419" s="0" t="s">
        <v>19259</v>
      </c>
      <c r="D6419" s="0" t="s">
        <v>8</v>
      </c>
      <c r="E6419" s="0" t="str">
        <f aca="false">IFERROR(VLOOKUP(B6419,Sheet2!E$1:F$13686,2,0),"")</f>
        <v/>
      </c>
      <c r="F6419" s="0" t="str">
        <f aca="false">IFERROR(VLOOKUP(LEFT(B6419,FIND(";",B6419,1)-1),Sheet2!B$1:F$13686,5,0),"")</f>
        <v/>
      </c>
      <c r="G6419" s="0" t="str">
        <f aca="false">IFERROR(VLOOKUP(B6419,Sheet2!E$1:F$13686,2,0),IFERROR(VLOOKUP(LEFT(B6419,FIND(";",B6419,1)-1),Sheet2!B$1:F$13686,5,0),""))</f>
        <v/>
      </c>
    </row>
    <row r="6420" customFormat="false" ht="12.85" hidden="false" customHeight="false" outlineLevel="0" collapsed="false">
      <c r="A6420" s="0" t="s">
        <v>19260</v>
      </c>
      <c r="B6420" s="0" t="s">
        <v>19261</v>
      </c>
      <c r="C6420" s="0" t="s">
        <v>19262</v>
      </c>
      <c r="D6420" s="0" t="s">
        <v>8</v>
      </c>
      <c r="E6420" s="0" t="str">
        <f aca="false">IFERROR(VLOOKUP(B6420,Sheet2!E$1:F$13686,2,0),"")</f>
        <v/>
      </c>
      <c r="F6420" s="0" t="str">
        <f aca="false">IFERROR(VLOOKUP(LEFT(B6420,FIND(";",B6420,1)-1),Sheet2!B$1:F$13686,5,0),"")</f>
        <v/>
      </c>
      <c r="G6420" s="0" t="str">
        <f aca="false">IFERROR(VLOOKUP(B6420,Sheet2!E$1:F$13686,2,0),IFERROR(VLOOKUP(LEFT(B6420,FIND(";",B6420,1)-1),Sheet2!B$1:F$13686,5,0),""))</f>
        <v/>
      </c>
    </row>
    <row r="6421" customFormat="false" ht="12.85" hidden="false" customHeight="false" outlineLevel="0" collapsed="false">
      <c r="A6421" s="0" t="s">
        <v>19263</v>
      </c>
      <c r="B6421" s="0" t="s">
        <v>19264</v>
      </c>
      <c r="C6421" s="0" t="s">
        <v>19265</v>
      </c>
      <c r="D6421" s="0" t="s">
        <v>8</v>
      </c>
      <c r="E6421" s="0" t="str">
        <f aca="false">IFERROR(VLOOKUP(B6421,Sheet2!E$1:F$13686,2,0),"")</f>
        <v/>
      </c>
      <c r="F6421" s="0" t="str">
        <f aca="false">IFERROR(VLOOKUP(LEFT(B6421,FIND(";",B6421,1)-1),Sheet2!B$1:F$13686,5,0),"")</f>
        <v/>
      </c>
      <c r="G6421" s="0" t="str">
        <f aca="false">IFERROR(VLOOKUP(B6421,Sheet2!E$1:F$13686,2,0),IFERROR(VLOOKUP(LEFT(B6421,FIND(";",B6421,1)-1),Sheet2!B$1:F$13686,5,0),""))</f>
        <v/>
      </c>
    </row>
    <row r="6422" customFormat="false" ht="12.85" hidden="false" customHeight="false" outlineLevel="0" collapsed="false">
      <c r="A6422" s="0" t="s">
        <v>19266</v>
      </c>
      <c r="B6422" s="0" t="s">
        <v>19267</v>
      </c>
      <c r="C6422" s="0" t="s">
        <v>19268</v>
      </c>
      <c r="D6422" s="0" t="s">
        <v>8</v>
      </c>
      <c r="E6422" s="0" t="str">
        <f aca="false">IFERROR(VLOOKUP(B6422,Sheet2!E$1:F$13686,2,0),"")</f>
        <v/>
      </c>
      <c r="F6422" s="0" t="str">
        <f aca="false">IFERROR(VLOOKUP(LEFT(B6422,FIND(";",B6422,1)-1),Sheet2!B$1:F$13686,5,0),"")</f>
        <v/>
      </c>
      <c r="G6422" s="0" t="str">
        <f aca="false">IFERROR(VLOOKUP(B6422,Sheet2!E$1:F$13686,2,0),IFERROR(VLOOKUP(LEFT(B6422,FIND(";",B6422,1)-1),Sheet2!B$1:F$13686,5,0),""))</f>
        <v/>
      </c>
    </row>
    <row r="6423" customFormat="false" ht="12.85" hidden="false" customHeight="false" outlineLevel="0" collapsed="false">
      <c r="A6423" s="0" t="s">
        <v>19269</v>
      </c>
      <c r="B6423" s="0" t="s">
        <v>19270</v>
      </c>
      <c r="C6423" s="0" t="s">
        <v>19271</v>
      </c>
      <c r="D6423" s="0" t="s">
        <v>8</v>
      </c>
      <c r="E6423" s="0" t="str">
        <f aca="false">IFERROR(VLOOKUP(B6423,Sheet2!E$1:F$13686,2,0),"")</f>
        <v/>
      </c>
      <c r="F6423" s="0" t="str">
        <f aca="false">IFERROR(VLOOKUP(LEFT(B6423,FIND(";",B6423,1)-1),Sheet2!B$1:F$13686,5,0),"")</f>
        <v/>
      </c>
      <c r="G6423" s="0" t="str">
        <f aca="false">IFERROR(VLOOKUP(B6423,Sheet2!E$1:F$13686,2,0),IFERROR(VLOOKUP(LEFT(B6423,FIND(";",B6423,1)-1),Sheet2!B$1:F$13686,5,0),""))</f>
        <v/>
      </c>
    </row>
    <row r="6424" customFormat="false" ht="12.85" hidden="false" customHeight="false" outlineLevel="0" collapsed="false">
      <c r="A6424" s="0" t="s">
        <v>19272</v>
      </c>
      <c r="B6424" s="0" t="s">
        <v>19273</v>
      </c>
      <c r="C6424" s="0" t="s">
        <v>19274</v>
      </c>
      <c r="D6424" s="0" t="s">
        <v>8</v>
      </c>
      <c r="E6424" s="0" t="str">
        <f aca="false">IFERROR(VLOOKUP(B6424,Sheet2!E$1:F$13686,2,0),"")</f>
        <v/>
      </c>
      <c r="F6424" s="0" t="str">
        <f aca="false">IFERROR(VLOOKUP(LEFT(B6424,FIND(";",B6424,1)-1),Sheet2!B$1:F$13686,5,0),"")</f>
        <v/>
      </c>
      <c r="G6424" s="0" t="str">
        <f aca="false">IFERROR(VLOOKUP(B6424,Sheet2!E$1:F$13686,2,0),IFERROR(VLOOKUP(LEFT(B6424,FIND(";",B6424,1)-1),Sheet2!B$1:F$13686,5,0),""))</f>
        <v/>
      </c>
    </row>
    <row r="6425" customFormat="false" ht="12.85" hidden="false" customHeight="false" outlineLevel="0" collapsed="false">
      <c r="A6425" s="0" t="s">
        <v>19275</v>
      </c>
      <c r="B6425" s="0" t="s">
        <v>19276</v>
      </c>
      <c r="C6425" s="0" t="s">
        <v>19277</v>
      </c>
      <c r="D6425" s="0" t="s">
        <v>8</v>
      </c>
      <c r="E6425" s="0" t="str">
        <f aca="false">IFERROR(VLOOKUP(B6425,Sheet2!E$1:F$13686,2,0),"")</f>
        <v/>
      </c>
      <c r="F6425" s="0" t="str">
        <f aca="false">IFERROR(VLOOKUP(LEFT(B6425,FIND(";",B6425,1)-1),Sheet2!B$1:F$13686,5,0),"")</f>
        <v/>
      </c>
      <c r="G6425" s="0" t="str">
        <f aca="false">IFERROR(VLOOKUP(B6425,Sheet2!E$1:F$13686,2,0),IFERROR(VLOOKUP(LEFT(B6425,FIND(";",B6425,1)-1),Sheet2!B$1:F$13686,5,0),""))</f>
        <v/>
      </c>
    </row>
    <row r="6426" customFormat="false" ht="12.85" hidden="false" customHeight="false" outlineLevel="0" collapsed="false">
      <c r="A6426" s="0" t="s">
        <v>19278</v>
      </c>
      <c r="B6426" s="0" t="s">
        <v>19279</v>
      </c>
      <c r="C6426" s="0" t="s">
        <v>19280</v>
      </c>
      <c r="D6426" s="0" t="s">
        <v>8</v>
      </c>
      <c r="E6426" s="0" t="str">
        <f aca="false">IFERROR(VLOOKUP(B6426,Sheet2!E$1:F$13686,2,0),"")</f>
        <v/>
      </c>
      <c r="F6426" s="0" t="str">
        <f aca="false">IFERROR(VLOOKUP(LEFT(B6426,FIND(";",B6426,1)-1),Sheet2!B$1:F$13686,5,0),"")</f>
        <v/>
      </c>
      <c r="G6426" s="0" t="str">
        <f aca="false">IFERROR(VLOOKUP(B6426,Sheet2!E$1:F$13686,2,0),IFERROR(VLOOKUP(LEFT(B6426,FIND(";",B6426,1)-1),Sheet2!B$1:F$13686,5,0),""))</f>
        <v/>
      </c>
    </row>
    <row r="6427" customFormat="false" ht="12.85" hidden="false" customHeight="false" outlineLevel="0" collapsed="false">
      <c r="A6427" s="0" t="s">
        <v>19281</v>
      </c>
      <c r="B6427" s="0" t="s">
        <v>19282</v>
      </c>
      <c r="C6427" s="0" t="s">
        <v>19283</v>
      </c>
      <c r="D6427" s="0" t="s">
        <v>8</v>
      </c>
      <c r="E6427" s="0" t="str">
        <f aca="false">IFERROR(VLOOKUP(B6427,Sheet2!E$1:F$13686,2,0),"")</f>
        <v/>
      </c>
      <c r="F6427" s="0" t="str">
        <f aca="false">IFERROR(VLOOKUP(LEFT(B6427,FIND(";",B6427,1)-1),Sheet2!B$1:F$13686,5,0),"")</f>
        <v/>
      </c>
      <c r="G6427" s="0" t="str">
        <f aca="false">IFERROR(VLOOKUP(B6427,Sheet2!E$1:F$13686,2,0),IFERROR(VLOOKUP(LEFT(B6427,FIND(";",B6427,1)-1),Sheet2!B$1:F$13686,5,0),""))</f>
        <v/>
      </c>
    </row>
    <row r="6428" customFormat="false" ht="12.85" hidden="false" customHeight="false" outlineLevel="0" collapsed="false">
      <c r="A6428" s="0" t="s">
        <v>19284</v>
      </c>
      <c r="B6428" s="0" t="s">
        <v>19285</v>
      </c>
      <c r="C6428" s="0" t="s">
        <v>19286</v>
      </c>
      <c r="D6428" s="0" t="s">
        <v>8</v>
      </c>
      <c r="E6428" s="0" t="str">
        <f aca="false">IFERROR(VLOOKUP(B6428,Sheet2!E$1:F$13686,2,0),"")</f>
        <v/>
      </c>
      <c r="F6428" s="0" t="str">
        <f aca="false">IFERROR(VLOOKUP(LEFT(B6428,FIND(";",B6428,1)-1),Sheet2!B$1:F$13686,5,0),"")</f>
        <v/>
      </c>
      <c r="G6428" s="0" t="str">
        <f aca="false">IFERROR(VLOOKUP(B6428,Sheet2!E$1:F$13686,2,0),IFERROR(VLOOKUP(LEFT(B6428,FIND(";",B6428,1)-1),Sheet2!B$1:F$13686,5,0),""))</f>
        <v/>
      </c>
    </row>
    <row r="6429" customFormat="false" ht="12.85" hidden="false" customHeight="false" outlineLevel="0" collapsed="false">
      <c r="A6429" s="0" t="s">
        <v>19287</v>
      </c>
      <c r="B6429" s="0" t="s">
        <v>19288</v>
      </c>
      <c r="C6429" s="0" t="s">
        <v>19289</v>
      </c>
      <c r="D6429" s="0" t="s">
        <v>8</v>
      </c>
      <c r="E6429" s="0" t="str">
        <f aca="false">IFERROR(VLOOKUP(B6429,Sheet2!E$1:F$13686,2,0),"")</f>
        <v/>
      </c>
      <c r="F6429" s="0" t="str">
        <f aca="false">IFERROR(VLOOKUP(LEFT(B6429,FIND(";",B6429,1)-1),Sheet2!B$1:F$13686,5,0),"")</f>
        <v/>
      </c>
      <c r="G6429" s="0" t="str">
        <f aca="false">IFERROR(VLOOKUP(B6429,Sheet2!E$1:F$13686,2,0),IFERROR(VLOOKUP(LEFT(B6429,FIND(";",B6429,1)-1),Sheet2!B$1:F$13686,5,0),""))</f>
        <v/>
      </c>
    </row>
    <row r="6430" customFormat="false" ht="12.85" hidden="false" customHeight="false" outlineLevel="0" collapsed="false">
      <c r="A6430" s="0" t="s">
        <v>19290</v>
      </c>
      <c r="B6430" s="0" t="s">
        <v>19291</v>
      </c>
      <c r="C6430" s="0" t="s">
        <v>19292</v>
      </c>
      <c r="D6430" s="0" t="s">
        <v>8</v>
      </c>
      <c r="E6430" s="0" t="str">
        <f aca="false">IFERROR(VLOOKUP(B6430,Sheet2!E$1:F$13686,2,0),"")</f>
        <v/>
      </c>
      <c r="F6430" s="0" t="str">
        <f aca="false">IFERROR(VLOOKUP(LEFT(B6430,FIND(";",B6430,1)-1),Sheet2!B$1:F$13686,5,0),"")</f>
        <v/>
      </c>
      <c r="G6430" s="0" t="str">
        <f aca="false">IFERROR(VLOOKUP(B6430,Sheet2!E$1:F$13686,2,0),IFERROR(VLOOKUP(LEFT(B6430,FIND(";",B6430,1)-1),Sheet2!B$1:F$13686,5,0),""))</f>
        <v/>
      </c>
    </row>
    <row r="6431" customFormat="false" ht="12.85" hidden="false" customHeight="false" outlineLevel="0" collapsed="false">
      <c r="A6431" s="0" t="s">
        <v>19293</v>
      </c>
      <c r="B6431" s="0" t="s">
        <v>19294</v>
      </c>
      <c r="C6431" s="0" t="s">
        <v>19295</v>
      </c>
      <c r="D6431" s="0" t="s">
        <v>8</v>
      </c>
      <c r="E6431" s="0" t="str">
        <f aca="false">IFERROR(VLOOKUP(B6431,Sheet2!E$1:F$13686,2,0),"")</f>
        <v/>
      </c>
      <c r="F6431" s="0" t="str">
        <f aca="false">IFERROR(VLOOKUP(LEFT(B6431,FIND(";",B6431,1)-1),Sheet2!B$1:F$13686,5,0),"")</f>
        <v/>
      </c>
      <c r="G6431" s="0" t="str">
        <f aca="false">IFERROR(VLOOKUP(B6431,Sheet2!E$1:F$13686,2,0),IFERROR(VLOOKUP(LEFT(B6431,FIND(";",B6431,1)-1),Sheet2!B$1:F$13686,5,0),""))</f>
        <v/>
      </c>
    </row>
    <row r="6432" customFormat="false" ht="12.85" hidden="false" customHeight="false" outlineLevel="0" collapsed="false">
      <c r="A6432" s="0" t="s">
        <v>19296</v>
      </c>
      <c r="B6432" s="0" t="s">
        <v>19297</v>
      </c>
      <c r="C6432" s="0" t="s">
        <v>19298</v>
      </c>
      <c r="D6432" s="0" t="s">
        <v>8</v>
      </c>
      <c r="E6432" s="0" t="str">
        <f aca="false">IFERROR(VLOOKUP(B6432,Sheet2!E$1:F$13686,2,0),"")</f>
        <v/>
      </c>
      <c r="F6432" s="0" t="str">
        <f aca="false">IFERROR(VLOOKUP(LEFT(B6432,FIND(";",B6432,1)-1),Sheet2!B$1:F$13686,5,0),"")</f>
        <v/>
      </c>
      <c r="G6432" s="0" t="str">
        <f aca="false">IFERROR(VLOOKUP(B6432,Sheet2!E$1:F$13686,2,0),IFERROR(VLOOKUP(LEFT(B6432,FIND(";",B6432,1)-1),Sheet2!B$1:F$13686,5,0),""))</f>
        <v/>
      </c>
    </row>
    <row r="6433" customFormat="false" ht="12.85" hidden="false" customHeight="false" outlineLevel="0" collapsed="false">
      <c r="A6433" s="0" t="s">
        <v>19299</v>
      </c>
      <c r="B6433" s="0" t="s">
        <v>19300</v>
      </c>
      <c r="C6433" s="0" t="s">
        <v>19301</v>
      </c>
      <c r="D6433" s="0" t="s">
        <v>8</v>
      </c>
      <c r="E6433" s="0" t="str">
        <f aca="false">IFERROR(VLOOKUP(B6433,Sheet2!E$1:F$13686,2,0),"")</f>
        <v/>
      </c>
      <c r="F6433" s="0" t="str">
        <f aca="false">IFERROR(VLOOKUP(LEFT(B6433,FIND(";",B6433,1)-1),Sheet2!B$1:F$13686,5,0),"")</f>
        <v/>
      </c>
      <c r="G6433" s="0" t="str">
        <f aca="false">IFERROR(VLOOKUP(B6433,Sheet2!E$1:F$13686,2,0),IFERROR(VLOOKUP(LEFT(B6433,FIND(";",B6433,1)-1),Sheet2!B$1:F$13686,5,0),""))</f>
        <v/>
      </c>
    </row>
    <row r="6434" customFormat="false" ht="12.85" hidden="false" customHeight="false" outlineLevel="0" collapsed="false">
      <c r="A6434" s="0" t="s">
        <v>19302</v>
      </c>
      <c r="B6434" s="0" t="s">
        <v>19303</v>
      </c>
      <c r="C6434" s="0" t="s">
        <v>19304</v>
      </c>
      <c r="D6434" s="0" t="s">
        <v>8</v>
      </c>
      <c r="E6434" s="0" t="str">
        <f aca="false">IFERROR(VLOOKUP(B6434,Sheet2!E$1:F$13686,2,0),"")</f>
        <v/>
      </c>
      <c r="F6434" s="0" t="str">
        <f aca="false">IFERROR(VLOOKUP(LEFT(B6434,FIND(";",B6434,1)-1),Sheet2!B$1:F$13686,5,0),"")</f>
        <v/>
      </c>
      <c r="G6434" s="0" t="str">
        <f aca="false">IFERROR(VLOOKUP(B6434,Sheet2!E$1:F$13686,2,0),IFERROR(VLOOKUP(LEFT(B6434,FIND(";",B6434,1)-1),Sheet2!B$1:F$13686,5,0),""))</f>
        <v/>
      </c>
    </row>
    <row r="6435" customFormat="false" ht="12.85" hidden="false" customHeight="false" outlineLevel="0" collapsed="false">
      <c r="A6435" s="0" t="s">
        <v>19305</v>
      </c>
      <c r="B6435" s="0" t="s">
        <v>19306</v>
      </c>
      <c r="C6435" s="0" t="s">
        <v>19307</v>
      </c>
      <c r="D6435" s="0" t="s">
        <v>8</v>
      </c>
      <c r="E6435" s="0" t="str">
        <f aca="false">IFERROR(VLOOKUP(B6435,Sheet2!E$1:F$13686,2,0),"")</f>
        <v/>
      </c>
      <c r="F6435" s="0" t="str">
        <f aca="false">IFERROR(VLOOKUP(LEFT(B6435,FIND(";",B6435,1)-1),Sheet2!B$1:F$13686,5,0),"")</f>
        <v/>
      </c>
      <c r="G6435" s="0" t="str">
        <f aca="false">IFERROR(VLOOKUP(B6435,Sheet2!E$1:F$13686,2,0),IFERROR(VLOOKUP(LEFT(B6435,FIND(";",B6435,1)-1),Sheet2!B$1:F$13686,5,0),""))</f>
        <v/>
      </c>
    </row>
    <row r="6436" customFormat="false" ht="12.85" hidden="false" customHeight="false" outlineLevel="0" collapsed="false">
      <c r="A6436" s="0" t="s">
        <v>19308</v>
      </c>
      <c r="B6436" s="0" t="s">
        <v>19309</v>
      </c>
      <c r="C6436" s="0" t="s">
        <v>19310</v>
      </c>
      <c r="D6436" s="0" t="s">
        <v>8</v>
      </c>
      <c r="E6436" s="0" t="str">
        <f aca="false">IFERROR(VLOOKUP(B6436,Sheet2!E$1:F$13686,2,0),"")</f>
        <v/>
      </c>
      <c r="F6436" s="0" t="str">
        <f aca="false">IFERROR(VLOOKUP(LEFT(B6436,FIND(";",B6436,1)-1),Sheet2!B$1:F$13686,5,0),"")</f>
        <v/>
      </c>
      <c r="G6436" s="0" t="str">
        <f aca="false">IFERROR(VLOOKUP(B6436,Sheet2!E$1:F$13686,2,0),IFERROR(VLOOKUP(LEFT(B6436,FIND(";",B6436,1)-1),Sheet2!B$1:F$13686,5,0),""))</f>
        <v/>
      </c>
    </row>
    <row r="6437" customFormat="false" ht="12.85" hidden="false" customHeight="false" outlineLevel="0" collapsed="false">
      <c r="A6437" s="0" t="s">
        <v>19311</v>
      </c>
      <c r="B6437" s="0" t="s">
        <v>19312</v>
      </c>
      <c r="C6437" s="0" t="s">
        <v>19313</v>
      </c>
      <c r="D6437" s="0" t="s">
        <v>8</v>
      </c>
      <c r="E6437" s="0" t="str">
        <f aca="false">IFERROR(VLOOKUP(B6437,Sheet2!E$1:F$13686,2,0),"")</f>
        <v/>
      </c>
      <c r="F6437" s="0" t="str">
        <f aca="false">IFERROR(VLOOKUP(LEFT(B6437,FIND(";",B6437,1)-1),Sheet2!B$1:F$13686,5,0),"")</f>
        <v/>
      </c>
      <c r="G6437" s="0" t="str">
        <f aca="false">IFERROR(VLOOKUP(B6437,Sheet2!E$1:F$13686,2,0),IFERROR(VLOOKUP(LEFT(B6437,FIND(";",B6437,1)-1),Sheet2!B$1:F$13686,5,0),""))</f>
        <v/>
      </c>
    </row>
    <row r="6438" customFormat="false" ht="12.85" hidden="false" customHeight="false" outlineLevel="0" collapsed="false">
      <c r="A6438" s="0" t="s">
        <v>19314</v>
      </c>
      <c r="B6438" s="0" t="s">
        <v>19315</v>
      </c>
      <c r="C6438" s="0" t="s">
        <v>19316</v>
      </c>
      <c r="D6438" s="0" t="s">
        <v>8</v>
      </c>
      <c r="E6438" s="0" t="str">
        <f aca="false">IFERROR(VLOOKUP(B6438,Sheet2!E$1:F$13686,2,0),"")</f>
        <v/>
      </c>
      <c r="F6438" s="0" t="str">
        <f aca="false">IFERROR(VLOOKUP(LEFT(B6438,FIND(";",B6438,1)-1),Sheet2!B$1:F$13686,5,0),"")</f>
        <v/>
      </c>
      <c r="G6438" s="0" t="str">
        <f aca="false">IFERROR(VLOOKUP(B6438,Sheet2!E$1:F$13686,2,0),IFERROR(VLOOKUP(LEFT(B6438,FIND(";",B6438,1)-1),Sheet2!B$1:F$13686,5,0),""))</f>
        <v/>
      </c>
    </row>
    <row r="6439" customFormat="false" ht="12.85" hidden="false" customHeight="false" outlineLevel="0" collapsed="false">
      <c r="A6439" s="0" t="s">
        <v>19317</v>
      </c>
      <c r="B6439" s="0" t="s">
        <v>19318</v>
      </c>
      <c r="C6439" s="0" t="s">
        <v>19319</v>
      </c>
      <c r="D6439" s="0" t="s">
        <v>8</v>
      </c>
      <c r="E6439" s="0" t="str">
        <f aca="false">IFERROR(VLOOKUP(B6439,Sheet2!E$1:F$13686,2,0),"")</f>
        <v/>
      </c>
      <c r="F6439" s="0" t="str">
        <f aca="false">IFERROR(VLOOKUP(LEFT(B6439,FIND(";",B6439,1)-1),Sheet2!B$1:F$13686,5,0),"")</f>
        <v/>
      </c>
      <c r="G6439" s="0" t="str">
        <f aca="false">IFERROR(VLOOKUP(B6439,Sheet2!E$1:F$13686,2,0),IFERROR(VLOOKUP(LEFT(B6439,FIND(";",B6439,1)-1),Sheet2!B$1:F$13686,5,0),""))</f>
        <v/>
      </c>
    </row>
    <row r="6440" customFormat="false" ht="12.85" hidden="false" customHeight="false" outlineLevel="0" collapsed="false">
      <c r="A6440" s="0" t="s">
        <v>19320</v>
      </c>
      <c r="B6440" s="0" t="s">
        <v>19321</v>
      </c>
      <c r="C6440" s="0" t="s">
        <v>19322</v>
      </c>
      <c r="D6440" s="0" t="s">
        <v>8</v>
      </c>
      <c r="E6440" s="0" t="str">
        <f aca="false">IFERROR(VLOOKUP(B6440,Sheet2!E$1:F$13686,2,0),"")</f>
        <v/>
      </c>
      <c r="F6440" s="0" t="str">
        <f aca="false">IFERROR(VLOOKUP(LEFT(B6440,FIND(";",B6440,1)-1),Sheet2!B$1:F$13686,5,0),"")</f>
        <v/>
      </c>
      <c r="G6440" s="0" t="str">
        <f aca="false">IFERROR(VLOOKUP(B6440,Sheet2!E$1:F$13686,2,0),IFERROR(VLOOKUP(LEFT(B6440,FIND(";",B6440,1)-1),Sheet2!B$1:F$13686,5,0),""))</f>
        <v/>
      </c>
    </row>
    <row r="6441" customFormat="false" ht="12.85" hidden="false" customHeight="false" outlineLevel="0" collapsed="false">
      <c r="A6441" s="0" t="s">
        <v>19323</v>
      </c>
      <c r="B6441" s="0" t="s">
        <v>19324</v>
      </c>
      <c r="C6441" s="0" t="s">
        <v>19325</v>
      </c>
      <c r="D6441" s="0" t="s">
        <v>8</v>
      </c>
      <c r="E6441" s="0" t="str">
        <f aca="false">IFERROR(VLOOKUP(B6441,Sheet2!E$1:F$13686,2,0),"")</f>
        <v/>
      </c>
      <c r="F6441" s="0" t="str">
        <f aca="false">IFERROR(VLOOKUP(LEFT(B6441,FIND(";",B6441,1)-1),Sheet2!B$1:F$13686,5,0),"")</f>
        <v/>
      </c>
      <c r="G6441" s="0" t="str">
        <f aca="false">IFERROR(VLOOKUP(B6441,Sheet2!E$1:F$13686,2,0),IFERROR(VLOOKUP(LEFT(B6441,FIND(";",B6441,1)-1),Sheet2!B$1:F$13686,5,0),""))</f>
        <v/>
      </c>
    </row>
    <row r="6442" customFormat="false" ht="12.85" hidden="false" customHeight="false" outlineLevel="0" collapsed="false">
      <c r="A6442" s="0" t="s">
        <v>19326</v>
      </c>
      <c r="B6442" s="0" t="s">
        <v>19327</v>
      </c>
      <c r="C6442" s="0" t="s">
        <v>19328</v>
      </c>
      <c r="D6442" s="0" t="s">
        <v>8</v>
      </c>
      <c r="E6442" s="0" t="str">
        <f aca="false">IFERROR(VLOOKUP(B6442,Sheet2!E$1:F$13686,2,0),"")</f>
        <v/>
      </c>
      <c r="F6442" s="0" t="str">
        <f aca="false">IFERROR(VLOOKUP(LEFT(B6442,FIND(";",B6442,1)-1),Sheet2!B$1:F$13686,5,0),"")</f>
        <v/>
      </c>
      <c r="G6442" s="0" t="str">
        <f aca="false">IFERROR(VLOOKUP(B6442,Sheet2!E$1:F$13686,2,0),IFERROR(VLOOKUP(LEFT(B6442,FIND(";",B6442,1)-1),Sheet2!B$1:F$13686,5,0),""))</f>
        <v/>
      </c>
    </row>
    <row r="6443" customFormat="false" ht="12.85" hidden="false" customHeight="false" outlineLevel="0" collapsed="false">
      <c r="A6443" s="0" t="s">
        <v>19329</v>
      </c>
      <c r="B6443" s="0" t="s">
        <v>19330</v>
      </c>
      <c r="C6443" s="0" t="s">
        <v>19331</v>
      </c>
      <c r="D6443" s="0" t="s">
        <v>8</v>
      </c>
      <c r="E6443" s="0" t="str">
        <f aca="false">IFERROR(VLOOKUP(B6443,Sheet2!E$1:F$13686,2,0),"")</f>
        <v/>
      </c>
      <c r="F6443" s="0" t="str">
        <f aca="false">IFERROR(VLOOKUP(LEFT(B6443,FIND(";",B6443,1)-1),Sheet2!B$1:F$13686,5,0),"")</f>
        <v/>
      </c>
      <c r="G6443" s="0" t="str">
        <f aca="false">IFERROR(VLOOKUP(B6443,Sheet2!E$1:F$13686,2,0),IFERROR(VLOOKUP(LEFT(B6443,FIND(";",B6443,1)-1),Sheet2!B$1:F$13686,5,0),""))</f>
        <v/>
      </c>
    </row>
    <row r="6444" customFormat="false" ht="12.85" hidden="false" customHeight="false" outlineLevel="0" collapsed="false">
      <c r="A6444" s="0" t="s">
        <v>19332</v>
      </c>
      <c r="B6444" s="0" t="s">
        <v>19333</v>
      </c>
      <c r="C6444" s="0" t="s">
        <v>19334</v>
      </c>
      <c r="D6444" s="0" t="s">
        <v>8</v>
      </c>
      <c r="E6444" s="0" t="str">
        <f aca="false">IFERROR(VLOOKUP(B6444,Sheet2!E$1:F$13686,2,0),"")</f>
        <v/>
      </c>
      <c r="F6444" s="0" t="str">
        <f aca="false">IFERROR(VLOOKUP(LEFT(B6444,FIND(";",B6444,1)-1),Sheet2!B$1:F$13686,5,0),"")</f>
        <v/>
      </c>
      <c r="G6444" s="0" t="str">
        <f aca="false">IFERROR(VLOOKUP(B6444,Sheet2!E$1:F$13686,2,0),IFERROR(VLOOKUP(LEFT(B6444,FIND(";",B6444,1)-1),Sheet2!B$1:F$13686,5,0),""))</f>
        <v/>
      </c>
    </row>
    <row r="6445" customFormat="false" ht="12.85" hidden="false" customHeight="false" outlineLevel="0" collapsed="false">
      <c r="A6445" s="0" t="s">
        <v>19335</v>
      </c>
      <c r="B6445" s="0" t="s">
        <v>19336</v>
      </c>
      <c r="C6445" s="0" t="s">
        <v>19337</v>
      </c>
      <c r="D6445" s="0" t="s">
        <v>8</v>
      </c>
      <c r="E6445" s="0" t="str">
        <f aca="false">IFERROR(VLOOKUP(B6445,Sheet2!E$1:F$13686,2,0),"")</f>
        <v/>
      </c>
      <c r="F6445" s="0" t="str">
        <f aca="false">IFERROR(VLOOKUP(LEFT(B6445,FIND(";",B6445,1)-1),Sheet2!B$1:F$13686,5,0),"")</f>
        <v/>
      </c>
      <c r="G6445" s="0" t="str">
        <f aca="false">IFERROR(VLOOKUP(B6445,Sheet2!E$1:F$13686,2,0),IFERROR(VLOOKUP(LEFT(B6445,FIND(";",B6445,1)-1),Sheet2!B$1:F$13686,5,0),""))</f>
        <v/>
      </c>
    </row>
    <row r="6446" customFormat="false" ht="12.85" hidden="false" customHeight="false" outlineLevel="0" collapsed="false">
      <c r="A6446" s="0" t="s">
        <v>19338</v>
      </c>
      <c r="B6446" s="0" t="s">
        <v>19339</v>
      </c>
      <c r="C6446" s="0" t="s">
        <v>19340</v>
      </c>
      <c r="D6446" s="0" t="s">
        <v>8</v>
      </c>
      <c r="E6446" s="0" t="str">
        <f aca="false">IFERROR(VLOOKUP(B6446,Sheet2!E$1:F$13686,2,0),"")</f>
        <v/>
      </c>
      <c r="F6446" s="0" t="str">
        <f aca="false">IFERROR(VLOOKUP(LEFT(B6446,FIND(";",B6446,1)-1),Sheet2!B$1:F$13686,5,0),"")</f>
        <v/>
      </c>
      <c r="G6446" s="0" t="str">
        <f aca="false">IFERROR(VLOOKUP(B6446,Sheet2!E$1:F$13686,2,0),IFERROR(VLOOKUP(LEFT(B6446,FIND(";",B6446,1)-1),Sheet2!B$1:F$13686,5,0),""))</f>
        <v/>
      </c>
    </row>
    <row r="6447" customFormat="false" ht="12.85" hidden="false" customHeight="false" outlineLevel="0" collapsed="false">
      <c r="A6447" s="0" t="s">
        <v>19341</v>
      </c>
      <c r="B6447" s="0" t="s">
        <v>19342</v>
      </c>
      <c r="C6447" s="0" t="s">
        <v>19343</v>
      </c>
      <c r="D6447" s="0" t="s">
        <v>8</v>
      </c>
      <c r="E6447" s="0" t="str">
        <f aca="false">IFERROR(VLOOKUP(B6447,Sheet2!E$1:F$13686,2,0),"")</f>
        <v/>
      </c>
      <c r="F6447" s="0" t="str">
        <f aca="false">IFERROR(VLOOKUP(LEFT(B6447,FIND(";",B6447,1)-1),Sheet2!B$1:F$13686,5,0),"")</f>
        <v/>
      </c>
      <c r="G6447" s="0" t="str">
        <f aca="false">IFERROR(VLOOKUP(B6447,Sheet2!E$1:F$13686,2,0),IFERROR(VLOOKUP(LEFT(B6447,FIND(";",B6447,1)-1),Sheet2!B$1:F$13686,5,0),""))</f>
        <v/>
      </c>
    </row>
    <row r="6448" customFormat="false" ht="12.85" hidden="false" customHeight="false" outlineLevel="0" collapsed="false">
      <c r="A6448" s="0" t="s">
        <v>19344</v>
      </c>
      <c r="B6448" s="0" t="s">
        <v>19345</v>
      </c>
      <c r="C6448" s="0" t="s">
        <v>19346</v>
      </c>
      <c r="D6448" s="0" t="s">
        <v>8</v>
      </c>
      <c r="E6448" s="0" t="str">
        <f aca="false">IFERROR(VLOOKUP(B6448,Sheet2!E$1:F$13686,2,0),"")</f>
        <v/>
      </c>
      <c r="F6448" s="0" t="str">
        <f aca="false">IFERROR(VLOOKUP(LEFT(B6448,FIND(";",B6448,1)-1),Sheet2!B$1:F$13686,5,0),"")</f>
        <v/>
      </c>
      <c r="G6448" s="0" t="str">
        <f aca="false">IFERROR(VLOOKUP(B6448,Sheet2!E$1:F$13686,2,0),IFERROR(VLOOKUP(LEFT(B6448,FIND(";",B6448,1)-1),Sheet2!B$1:F$13686,5,0),""))</f>
        <v/>
      </c>
    </row>
    <row r="6449" customFormat="false" ht="12.85" hidden="false" customHeight="false" outlineLevel="0" collapsed="false">
      <c r="A6449" s="0" t="s">
        <v>19347</v>
      </c>
      <c r="B6449" s="0" t="s">
        <v>19348</v>
      </c>
      <c r="C6449" s="0" t="s">
        <v>19349</v>
      </c>
      <c r="D6449" s="0" t="s">
        <v>8</v>
      </c>
      <c r="E6449" s="0" t="str">
        <f aca="false">IFERROR(VLOOKUP(B6449,Sheet2!E$1:F$13686,2,0),"")</f>
        <v/>
      </c>
      <c r="F6449" s="0" t="str">
        <f aca="false">IFERROR(VLOOKUP(LEFT(B6449,FIND(";",B6449,1)-1),Sheet2!B$1:F$13686,5,0),"")</f>
        <v/>
      </c>
      <c r="G6449" s="0" t="str">
        <f aca="false">IFERROR(VLOOKUP(B6449,Sheet2!E$1:F$13686,2,0),IFERROR(VLOOKUP(LEFT(B6449,FIND(";",B6449,1)-1),Sheet2!B$1:F$13686,5,0),""))</f>
        <v/>
      </c>
    </row>
    <row r="6450" customFormat="false" ht="12.85" hidden="false" customHeight="false" outlineLevel="0" collapsed="false">
      <c r="A6450" s="0" t="s">
        <v>19350</v>
      </c>
      <c r="B6450" s="0" t="s">
        <v>19351</v>
      </c>
      <c r="C6450" s="0" t="s">
        <v>19352</v>
      </c>
      <c r="D6450" s="0" t="s">
        <v>8</v>
      </c>
      <c r="E6450" s="0" t="str">
        <f aca="false">IFERROR(VLOOKUP(B6450,Sheet2!E$1:F$13686,2,0),"")</f>
        <v/>
      </c>
      <c r="F6450" s="0" t="str">
        <f aca="false">IFERROR(VLOOKUP(LEFT(B6450,FIND(";",B6450,1)-1),Sheet2!B$1:F$13686,5,0),"")</f>
        <v/>
      </c>
      <c r="G6450" s="0" t="str">
        <f aca="false">IFERROR(VLOOKUP(B6450,Sheet2!E$1:F$13686,2,0),IFERROR(VLOOKUP(LEFT(B6450,FIND(";",B6450,1)-1),Sheet2!B$1:F$13686,5,0),""))</f>
        <v/>
      </c>
    </row>
    <row r="6451" customFormat="false" ht="12.85" hidden="false" customHeight="false" outlineLevel="0" collapsed="false">
      <c r="A6451" s="0" t="s">
        <v>19353</v>
      </c>
      <c r="B6451" s="0" t="s">
        <v>19354</v>
      </c>
      <c r="C6451" s="0" t="s">
        <v>19355</v>
      </c>
      <c r="D6451" s="0" t="s">
        <v>8</v>
      </c>
      <c r="E6451" s="0" t="str">
        <f aca="false">IFERROR(VLOOKUP(B6451,Sheet2!E$1:F$13686,2,0),"")</f>
        <v/>
      </c>
      <c r="F6451" s="0" t="str">
        <f aca="false">IFERROR(VLOOKUP(LEFT(B6451,FIND(";",B6451,1)-1),Sheet2!B$1:F$13686,5,0),"")</f>
        <v/>
      </c>
      <c r="G6451" s="0" t="str">
        <f aca="false">IFERROR(VLOOKUP(B6451,Sheet2!E$1:F$13686,2,0),IFERROR(VLOOKUP(LEFT(B6451,FIND(";",B6451,1)-1),Sheet2!B$1:F$13686,5,0),""))</f>
        <v/>
      </c>
    </row>
    <row r="6452" customFormat="false" ht="12.85" hidden="false" customHeight="false" outlineLevel="0" collapsed="false">
      <c r="A6452" s="0" t="s">
        <v>19356</v>
      </c>
      <c r="B6452" s="0" t="s">
        <v>19357</v>
      </c>
      <c r="C6452" s="0" t="s">
        <v>19358</v>
      </c>
      <c r="D6452" s="0" t="s">
        <v>8</v>
      </c>
      <c r="E6452" s="0" t="str">
        <f aca="false">IFERROR(VLOOKUP(B6452,Sheet2!E$1:F$13686,2,0),"")</f>
        <v/>
      </c>
      <c r="F6452" s="0" t="str">
        <f aca="false">IFERROR(VLOOKUP(LEFT(B6452,FIND(";",B6452,1)-1),Sheet2!B$1:F$13686,5,0),"")</f>
        <v/>
      </c>
      <c r="G6452" s="0" t="str">
        <f aca="false">IFERROR(VLOOKUP(B6452,Sheet2!E$1:F$13686,2,0),IFERROR(VLOOKUP(LEFT(B6452,FIND(";",B6452,1)-1),Sheet2!B$1:F$13686,5,0),""))</f>
        <v/>
      </c>
    </row>
    <row r="6453" customFormat="false" ht="12.85" hidden="false" customHeight="false" outlineLevel="0" collapsed="false">
      <c r="A6453" s="0" t="s">
        <v>19359</v>
      </c>
      <c r="B6453" s="0" t="s">
        <v>19360</v>
      </c>
      <c r="C6453" s="0" t="s">
        <v>19361</v>
      </c>
      <c r="D6453" s="0" t="s">
        <v>8</v>
      </c>
      <c r="E6453" s="0" t="str">
        <f aca="false">IFERROR(VLOOKUP(B6453,Sheet2!E$1:F$13686,2,0),"")</f>
        <v/>
      </c>
      <c r="F6453" s="0" t="str">
        <f aca="false">IFERROR(VLOOKUP(LEFT(B6453,FIND(";",B6453,1)-1),Sheet2!B$1:F$13686,5,0),"")</f>
        <v/>
      </c>
      <c r="G6453" s="0" t="str">
        <f aca="false">IFERROR(VLOOKUP(B6453,Sheet2!E$1:F$13686,2,0),IFERROR(VLOOKUP(LEFT(B6453,FIND(";",B6453,1)-1),Sheet2!B$1:F$13686,5,0),""))</f>
        <v/>
      </c>
    </row>
    <row r="6454" customFormat="false" ht="12.85" hidden="false" customHeight="false" outlineLevel="0" collapsed="false">
      <c r="A6454" s="0" t="s">
        <v>19362</v>
      </c>
      <c r="B6454" s="0" t="s">
        <v>19363</v>
      </c>
      <c r="C6454" s="0" t="s">
        <v>19364</v>
      </c>
      <c r="D6454" s="0" t="s">
        <v>8</v>
      </c>
      <c r="E6454" s="0" t="str">
        <f aca="false">IFERROR(VLOOKUP(B6454,Sheet2!E$1:F$13686,2,0),"")</f>
        <v/>
      </c>
      <c r="F6454" s="0" t="str">
        <f aca="false">IFERROR(VLOOKUP(LEFT(B6454,FIND(";",B6454,1)-1),Sheet2!B$1:F$13686,5,0),"")</f>
        <v/>
      </c>
      <c r="G6454" s="0" t="str">
        <f aca="false">IFERROR(VLOOKUP(B6454,Sheet2!E$1:F$13686,2,0),IFERROR(VLOOKUP(LEFT(B6454,FIND(";",B6454,1)-1),Sheet2!B$1:F$13686,5,0),""))</f>
        <v/>
      </c>
    </row>
    <row r="6455" customFormat="false" ht="12.85" hidden="false" customHeight="false" outlineLevel="0" collapsed="false">
      <c r="A6455" s="0" t="s">
        <v>19365</v>
      </c>
      <c r="B6455" s="0" t="s">
        <v>19366</v>
      </c>
      <c r="C6455" s="0" t="s">
        <v>19367</v>
      </c>
      <c r="D6455" s="0" t="s">
        <v>8</v>
      </c>
      <c r="E6455" s="0" t="str">
        <f aca="false">IFERROR(VLOOKUP(B6455,Sheet2!E$1:F$13686,2,0),"")</f>
        <v/>
      </c>
      <c r="F6455" s="0" t="str">
        <f aca="false">IFERROR(VLOOKUP(LEFT(B6455,FIND(";",B6455,1)-1),Sheet2!B$1:F$13686,5,0),"")</f>
        <v/>
      </c>
      <c r="G6455" s="0" t="str">
        <f aca="false">IFERROR(VLOOKUP(B6455,Sheet2!E$1:F$13686,2,0),IFERROR(VLOOKUP(LEFT(B6455,FIND(";",B6455,1)-1),Sheet2!B$1:F$13686,5,0),""))</f>
        <v/>
      </c>
    </row>
    <row r="6456" customFormat="false" ht="12.85" hidden="false" customHeight="false" outlineLevel="0" collapsed="false">
      <c r="A6456" s="0" t="s">
        <v>19368</v>
      </c>
      <c r="B6456" s="0" t="s">
        <v>19369</v>
      </c>
      <c r="C6456" s="0" t="s">
        <v>19370</v>
      </c>
      <c r="D6456" s="0" t="s">
        <v>8</v>
      </c>
      <c r="E6456" s="0" t="str">
        <f aca="false">IFERROR(VLOOKUP(B6456,Sheet2!E$1:F$13686,2,0),"")</f>
        <v/>
      </c>
      <c r="F6456" s="0" t="str">
        <f aca="false">IFERROR(VLOOKUP(LEFT(B6456,FIND(";",B6456,1)-1),Sheet2!B$1:F$13686,5,0),"")</f>
        <v/>
      </c>
      <c r="G6456" s="0" t="str">
        <f aca="false">IFERROR(VLOOKUP(B6456,Sheet2!E$1:F$13686,2,0),IFERROR(VLOOKUP(LEFT(B6456,FIND(";",B6456,1)-1),Sheet2!B$1:F$13686,5,0),""))</f>
        <v/>
      </c>
    </row>
    <row r="6457" customFormat="false" ht="12.85" hidden="false" customHeight="false" outlineLevel="0" collapsed="false">
      <c r="A6457" s="0" t="s">
        <v>19371</v>
      </c>
      <c r="B6457" s="0" t="s">
        <v>19372</v>
      </c>
      <c r="C6457" s="0" t="s">
        <v>19373</v>
      </c>
      <c r="D6457" s="0" t="s">
        <v>8</v>
      </c>
      <c r="E6457" s="0" t="str">
        <f aca="false">IFERROR(VLOOKUP(B6457,Sheet2!E$1:F$13686,2,0),"")</f>
        <v/>
      </c>
      <c r="F6457" s="0" t="str">
        <f aca="false">IFERROR(VLOOKUP(LEFT(B6457,FIND(";",B6457,1)-1),Sheet2!B$1:F$13686,5,0),"")</f>
        <v/>
      </c>
      <c r="G6457" s="0" t="str">
        <f aca="false">IFERROR(VLOOKUP(B6457,Sheet2!E$1:F$13686,2,0),IFERROR(VLOOKUP(LEFT(B6457,FIND(";",B6457,1)-1),Sheet2!B$1:F$13686,5,0),""))</f>
        <v/>
      </c>
    </row>
    <row r="6458" customFormat="false" ht="12.85" hidden="false" customHeight="false" outlineLevel="0" collapsed="false">
      <c r="A6458" s="0" t="s">
        <v>19374</v>
      </c>
      <c r="B6458" s="0" t="s">
        <v>19375</v>
      </c>
      <c r="C6458" s="0" t="s">
        <v>19376</v>
      </c>
      <c r="D6458" s="0" t="s">
        <v>8</v>
      </c>
      <c r="E6458" s="0" t="str">
        <f aca="false">IFERROR(VLOOKUP(B6458,Sheet2!E$1:F$13686,2,0),"")</f>
        <v/>
      </c>
      <c r="F6458" s="0" t="str">
        <f aca="false">IFERROR(VLOOKUP(LEFT(B6458,FIND(";",B6458,1)-1),Sheet2!B$1:F$13686,5,0),"")</f>
        <v/>
      </c>
      <c r="G6458" s="0" t="str">
        <f aca="false">IFERROR(VLOOKUP(B6458,Sheet2!E$1:F$13686,2,0),IFERROR(VLOOKUP(LEFT(B6458,FIND(";",B6458,1)-1),Sheet2!B$1:F$13686,5,0),""))</f>
        <v/>
      </c>
    </row>
    <row r="6459" customFormat="false" ht="12.85" hidden="false" customHeight="false" outlineLevel="0" collapsed="false">
      <c r="A6459" s="0" t="s">
        <v>19377</v>
      </c>
      <c r="B6459" s="0" t="s">
        <v>19378</v>
      </c>
      <c r="C6459" s="0" t="s">
        <v>19379</v>
      </c>
      <c r="D6459" s="0" t="s">
        <v>8</v>
      </c>
      <c r="E6459" s="0" t="str">
        <f aca="false">IFERROR(VLOOKUP(B6459,Sheet2!E$1:F$13686,2,0),"")</f>
        <v/>
      </c>
      <c r="F6459" s="0" t="str">
        <f aca="false">IFERROR(VLOOKUP(LEFT(B6459,FIND(";",B6459,1)-1),Sheet2!B$1:F$13686,5,0),"")</f>
        <v/>
      </c>
      <c r="G6459" s="0" t="str">
        <f aca="false">IFERROR(VLOOKUP(B6459,Sheet2!E$1:F$13686,2,0),IFERROR(VLOOKUP(LEFT(B6459,FIND(";",B6459,1)-1),Sheet2!B$1:F$13686,5,0),""))</f>
        <v/>
      </c>
    </row>
    <row r="6460" customFormat="false" ht="12.85" hidden="false" customHeight="false" outlineLevel="0" collapsed="false">
      <c r="A6460" s="0" t="s">
        <v>19380</v>
      </c>
      <c r="B6460" s="0" t="s">
        <v>19381</v>
      </c>
      <c r="C6460" s="0" t="s">
        <v>19382</v>
      </c>
      <c r="D6460" s="0" t="s">
        <v>8</v>
      </c>
      <c r="E6460" s="0" t="str">
        <f aca="false">IFERROR(VLOOKUP(B6460,Sheet2!E$1:F$13686,2,0),"")</f>
        <v/>
      </c>
      <c r="F6460" s="0" t="str">
        <f aca="false">IFERROR(VLOOKUP(LEFT(B6460,FIND(";",B6460,1)-1),Sheet2!B$1:F$13686,5,0),"")</f>
        <v/>
      </c>
      <c r="G6460" s="0" t="str">
        <f aca="false">IFERROR(VLOOKUP(B6460,Sheet2!E$1:F$13686,2,0),IFERROR(VLOOKUP(LEFT(B6460,FIND(";",B6460,1)-1),Sheet2!B$1:F$13686,5,0),""))</f>
        <v/>
      </c>
    </row>
    <row r="6461" customFormat="false" ht="12.85" hidden="false" customHeight="false" outlineLevel="0" collapsed="false">
      <c r="A6461" s="0" t="s">
        <v>19383</v>
      </c>
      <c r="B6461" s="0" t="s">
        <v>19384</v>
      </c>
      <c r="C6461" s="0" t="s">
        <v>19385</v>
      </c>
      <c r="D6461" s="0" t="s">
        <v>8</v>
      </c>
      <c r="E6461" s="0" t="str">
        <f aca="false">IFERROR(VLOOKUP(B6461,Sheet2!E$1:F$13686,2,0),"")</f>
        <v/>
      </c>
      <c r="F6461" s="0" t="str">
        <f aca="false">IFERROR(VLOOKUP(LEFT(B6461,FIND(";",B6461,1)-1),Sheet2!B$1:F$13686,5,0),"")</f>
        <v/>
      </c>
      <c r="G6461" s="0" t="str">
        <f aca="false">IFERROR(VLOOKUP(B6461,Sheet2!E$1:F$13686,2,0),IFERROR(VLOOKUP(LEFT(B6461,FIND(";",B6461,1)-1),Sheet2!B$1:F$13686,5,0),""))</f>
        <v/>
      </c>
    </row>
    <row r="6462" customFormat="false" ht="12.85" hidden="false" customHeight="false" outlineLevel="0" collapsed="false">
      <c r="A6462" s="0" t="s">
        <v>19386</v>
      </c>
      <c r="B6462" s="0" t="s">
        <v>19387</v>
      </c>
      <c r="C6462" s="0" t="s">
        <v>19388</v>
      </c>
      <c r="D6462" s="0" t="s">
        <v>8</v>
      </c>
      <c r="E6462" s="0" t="str">
        <f aca="false">IFERROR(VLOOKUP(B6462,Sheet2!E$1:F$13686,2,0),"")</f>
        <v/>
      </c>
      <c r="F6462" s="0" t="str">
        <f aca="false">IFERROR(VLOOKUP(LEFT(B6462,FIND(";",B6462,1)-1),Sheet2!B$1:F$13686,5,0),"")</f>
        <v/>
      </c>
      <c r="G6462" s="0" t="str">
        <f aca="false">IFERROR(VLOOKUP(B6462,Sheet2!E$1:F$13686,2,0),IFERROR(VLOOKUP(LEFT(B6462,FIND(";",B6462,1)-1),Sheet2!B$1:F$13686,5,0),""))</f>
        <v/>
      </c>
    </row>
    <row r="6463" customFormat="false" ht="12.85" hidden="false" customHeight="false" outlineLevel="0" collapsed="false">
      <c r="A6463" s="0" t="s">
        <v>19389</v>
      </c>
      <c r="B6463" s="0" t="s">
        <v>19390</v>
      </c>
      <c r="C6463" s="0" t="s">
        <v>19391</v>
      </c>
      <c r="D6463" s="0" t="s">
        <v>8</v>
      </c>
      <c r="E6463" s="0" t="str">
        <f aca="false">IFERROR(VLOOKUP(B6463,Sheet2!E$1:F$13686,2,0),"")</f>
        <v/>
      </c>
      <c r="F6463" s="0" t="str">
        <f aca="false">IFERROR(VLOOKUP(LEFT(B6463,FIND(";",B6463,1)-1),Sheet2!B$1:F$13686,5,0),"")</f>
        <v/>
      </c>
      <c r="G6463" s="0" t="str">
        <f aca="false">IFERROR(VLOOKUP(B6463,Sheet2!E$1:F$13686,2,0),IFERROR(VLOOKUP(LEFT(B6463,FIND(";",B6463,1)-1),Sheet2!B$1:F$13686,5,0),""))</f>
        <v/>
      </c>
    </row>
    <row r="6464" customFormat="false" ht="12.85" hidden="false" customHeight="false" outlineLevel="0" collapsed="false">
      <c r="A6464" s="0" t="s">
        <v>19392</v>
      </c>
      <c r="B6464" s="0" t="s">
        <v>19393</v>
      </c>
      <c r="C6464" s="0" t="s">
        <v>19394</v>
      </c>
      <c r="D6464" s="0" t="s">
        <v>8</v>
      </c>
      <c r="E6464" s="0" t="str">
        <f aca="false">IFERROR(VLOOKUP(B6464,Sheet2!E$1:F$13686,2,0),"")</f>
        <v/>
      </c>
      <c r="F6464" s="0" t="str">
        <f aca="false">IFERROR(VLOOKUP(LEFT(B6464,FIND(";",B6464,1)-1),Sheet2!B$1:F$13686,5,0),"")</f>
        <v/>
      </c>
      <c r="G6464" s="0" t="str">
        <f aca="false">IFERROR(VLOOKUP(B6464,Sheet2!E$1:F$13686,2,0),IFERROR(VLOOKUP(LEFT(B6464,FIND(";",B6464,1)-1),Sheet2!B$1:F$13686,5,0),""))</f>
        <v/>
      </c>
    </row>
    <row r="6465" customFormat="false" ht="12.85" hidden="false" customHeight="false" outlineLevel="0" collapsed="false">
      <c r="A6465" s="0" t="s">
        <v>19395</v>
      </c>
      <c r="B6465" s="0" t="s">
        <v>19396</v>
      </c>
      <c r="C6465" s="0" t="s">
        <v>19397</v>
      </c>
      <c r="D6465" s="0" t="s">
        <v>8</v>
      </c>
      <c r="E6465" s="0" t="str">
        <f aca="false">IFERROR(VLOOKUP(B6465,Sheet2!E$1:F$13686,2,0),"")</f>
        <v/>
      </c>
      <c r="F6465" s="0" t="str">
        <f aca="false">IFERROR(VLOOKUP(LEFT(B6465,FIND(";",B6465,1)-1),Sheet2!B$1:F$13686,5,0),"")</f>
        <v/>
      </c>
      <c r="G6465" s="0" t="str">
        <f aca="false">IFERROR(VLOOKUP(B6465,Sheet2!E$1:F$13686,2,0),IFERROR(VLOOKUP(LEFT(B6465,FIND(";",B6465,1)-1),Sheet2!B$1:F$13686,5,0),""))</f>
        <v/>
      </c>
    </row>
    <row r="6466" customFormat="false" ht="12.85" hidden="false" customHeight="false" outlineLevel="0" collapsed="false">
      <c r="A6466" s="0" t="s">
        <v>19398</v>
      </c>
      <c r="B6466" s="0" t="s">
        <v>19399</v>
      </c>
      <c r="C6466" s="0" t="s">
        <v>19400</v>
      </c>
      <c r="D6466" s="0" t="s">
        <v>8</v>
      </c>
      <c r="E6466" s="0" t="str">
        <f aca="false">IFERROR(VLOOKUP(B6466,Sheet2!E$1:F$13686,2,0),"")</f>
        <v/>
      </c>
      <c r="F6466" s="0" t="str">
        <f aca="false">IFERROR(VLOOKUP(LEFT(B6466,FIND(";",B6466,1)-1),Sheet2!B$1:F$13686,5,0),"")</f>
        <v/>
      </c>
      <c r="G6466" s="0" t="str">
        <f aca="false">IFERROR(VLOOKUP(B6466,Sheet2!E$1:F$13686,2,0),IFERROR(VLOOKUP(LEFT(B6466,FIND(";",B6466,1)-1),Sheet2!B$1:F$13686,5,0),""))</f>
        <v/>
      </c>
    </row>
    <row r="6467" customFormat="false" ht="12.85" hidden="false" customHeight="false" outlineLevel="0" collapsed="false">
      <c r="A6467" s="0" t="s">
        <v>19401</v>
      </c>
      <c r="B6467" s="0" t="s">
        <v>19402</v>
      </c>
      <c r="C6467" s="0" t="s">
        <v>19403</v>
      </c>
      <c r="D6467" s="0" t="s">
        <v>8</v>
      </c>
      <c r="E6467" s="0" t="str">
        <f aca="false">IFERROR(VLOOKUP(B6467,Sheet2!E$1:F$13686,2,0),"")</f>
        <v/>
      </c>
      <c r="F6467" s="0" t="str">
        <f aca="false">IFERROR(VLOOKUP(LEFT(B6467,FIND(";",B6467,1)-1),Sheet2!B$1:F$13686,5,0),"")</f>
        <v/>
      </c>
      <c r="G6467" s="0" t="str">
        <f aca="false">IFERROR(VLOOKUP(B6467,Sheet2!E$1:F$13686,2,0),IFERROR(VLOOKUP(LEFT(B6467,FIND(";",B6467,1)-1),Sheet2!B$1:F$13686,5,0),""))</f>
        <v/>
      </c>
    </row>
    <row r="6468" customFormat="false" ht="12.85" hidden="false" customHeight="false" outlineLevel="0" collapsed="false">
      <c r="A6468" s="0" t="s">
        <v>19404</v>
      </c>
      <c r="B6468" s="0" t="s">
        <v>19405</v>
      </c>
      <c r="C6468" s="0" t="s">
        <v>19406</v>
      </c>
      <c r="D6468" s="0" t="s">
        <v>8</v>
      </c>
      <c r="E6468" s="0" t="str">
        <f aca="false">IFERROR(VLOOKUP(B6468,Sheet2!E$1:F$13686,2,0),"")</f>
        <v/>
      </c>
      <c r="F6468" s="0" t="str">
        <f aca="false">IFERROR(VLOOKUP(LEFT(B6468,FIND(";",B6468,1)-1),Sheet2!B$1:F$13686,5,0),"")</f>
        <v/>
      </c>
      <c r="G6468" s="0" t="str">
        <f aca="false">IFERROR(VLOOKUP(B6468,Sheet2!E$1:F$13686,2,0),IFERROR(VLOOKUP(LEFT(B6468,FIND(";",B6468,1)-1),Sheet2!B$1:F$13686,5,0),""))</f>
        <v/>
      </c>
    </row>
    <row r="6469" customFormat="false" ht="12.85" hidden="false" customHeight="false" outlineLevel="0" collapsed="false">
      <c r="A6469" s="0" t="s">
        <v>19407</v>
      </c>
      <c r="B6469" s="0" t="s">
        <v>19408</v>
      </c>
      <c r="C6469" s="0" t="s">
        <v>19409</v>
      </c>
      <c r="D6469" s="0" t="s">
        <v>8</v>
      </c>
      <c r="E6469" s="0" t="str">
        <f aca="false">IFERROR(VLOOKUP(B6469,Sheet2!E$1:F$13686,2,0),"")</f>
        <v/>
      </c>
      <c r="F6469" s="0" t="str">
        <f aca="false">IFERROR(VLOOKUP(LEFT(B6469,FIND(";",B6469,1)-1),Sheet2!B$1:F$13686,5,0),"")</f>
        <v/>
      </c>
      <c r="G6469" s="0" t="str">
        <f aca="false">IFERROR(VLOOKUP(B6469,Sheet2!E$1:F$13686,2,0),IFERROR(VLOOKUP(LEFT(B6469,FIND(";",B6469,1)-1),Sheet2!B$1:F$13686,5,0),""))</f>
        <v/>
      </c>
    </row>
    <row r="6470" customFormat="false" ht="12.85" hidden="false" customHeight="false" outlineLevel="0" collapsed="false">
      <c r="A6470" s="0" t="s">
        <v>19410</v>
      </c>
      <c r="B6470" s="0" t="s">
        <v>19411</v>
      </c>
      <c r="C6470" s="0" t="s">
        <v>19412</v>
      </c>
      <c r="D6470" s="0" t="s">
        <v>8</v>
      </c>
      <c r="E6470" s="0" t="str">
        <f aca="false">IFERROR(VLOOKUP(B6470,Sheet2!E$1:F$13686,2,0),"")</f>
        <v/>
      </c>
      <c r="F6470" s="0" t="str">
        <f aca="false">IFERROR(VLOOKUP(LEFT(B6470,FIND(";",B6470,1)-1),Sheet2!B$1:F$13686,5,0),"")</f>
        <v/>
      </c>
      <c r="G6470" s="0" t="str">
        <f aca="false">IFERROR(VLOOKUP(B6470,Sheet2!E$1:F$13686,2,0),IFERROR(VLOOKUP(LEFT(B6470,FIND(";",B6470,1)-1),Sheet2!B$1:F$13686,5,0),""))</f>
        <v/>
      </c>
    </row>
    <row r="6471" customFormat="false" ht="12.85" hidden="false" customHeight="false" outlineLevel="0" collapsed="false">
      <c r="A6471" s="0" t="s">
        <v>19413</v>
      </c>
      <c r="B6471" s="0" t="s">
        <v>19414</v>
      </c>
      <c r="C6471" s="0" t="s">
        <v>19415</v>
      </c>
      <c r="D6471" s="0" t="s">
        <v>8</v>
      </c>
      <c r="E6471" s="0" t="str">
        <f aca="false">IFERROR(VLOOKUP(B6471,Sheet2!E$1:F$13686,2,0),"")</f>
        <v/>
      </c>
      <c r="F6471" s="0" t="str">
        <f aca="false">IFERROR(VLOOKUP(LEFT(B6471,FIND(";",B6471,1)-1),Sheet2!B$1:F$13686,5,0),"")</f>
        <v/>
      </c>
      <c r="G6471" s="0" t="str">
        <f aca="false">IFERROR(VLOOKUP(B6471,Sheet2!E$1:F$13686,2,0),IFERROR(VLOOKUP(LEFT(B6471,FIND(";",B6471,1)-1),Sheet2!B$1:F$13686,5,0),""))</f>
        <v/>
      </c>
    </row>
    <row r="6472" customFormat="false" ht="12.85" hidden="false" customHeight="false" outlineLevel="0" collapsed="false">
      <c r="A6472" s="0" t="s">
        <v>19416</v>
      </c>
      <c r="B6472" s="0" t="s">
        <v>19417</v>
      </c>
      <c r="C6472" s="0" t="s">
        <v>19418</v>
      </c>
      <c r="D6472" s="0" t="s">
        <v>8</v>
      </c>
      <c r="E6472" s="0" t="str">
        <f aca="false">IFERROR(VLOOKUP(B6472,Sheet2!E$1:F$13686,2,0),"")</f>
        <v/>
      </c>
      <c r="F6472" s="0" t="str">
        <f aca="false">IFERROR(VLOOKUP(LEFT(B6472,FIND(";",B6472,1)-1),Sheet2!B$1:F$13686,5,0),"")</f>
        <v/>
      </c>
      <c r="G6472" s="0" t="str">
        <f aca="false">IFERROR(VLOOKUP(B6472,Sheet2!E$1:F$13686,2,0),IFERROR(VLOOKUP(LEFT(B6472,FIND(";",B6472,1)-1),Sheet2!B$1:F$13686,5,0),""))</f>
        <v/>
      </c>
    </row>
    <row r="6473" customFormat="false" ht="12.85" hidden="false" customHeight="false" outlineLevel="0" collapsed="false">
      <c r="A6473" s="0" t="s">
        <v>19419</v>
      </c>
      <c r="B6473" s="0" t="s">
        <v>19420</v>
      </c>
      <c r="C6473" s="0" t="s">
        <v>19421</v>
      </c>
      <c r="D6473" s="0" t="s">
        <v>8</v>
      </c>
      <c r="E6473" s="0" t="str">
        <f aca="false">IFERROR(VLOOKUP(B6473,Sheet2!E$1:F$13686,2,0),"")</f>
        <v/>
      </c>
      <c r="F6473" s="0" t="str">
        <f aca="false">IFERROR(VLOOKUP(LEFT(B6473,FIND(";",B6473,1)-1),Sheet2!B$1:F$13686,5,0),"")</f>
        <v/>
      </c>
      <c r="G6473" s="0" t="str">
        <f aca="false">IFERROR(VLOOKUP(B6473,Sheet2!E$1:F$13686,2,0),IFERROR(VLOOKUP(LEFT(B6473,FIND(";",B6473,1)-1),Sheet2!B$1:F$13686,5,0),""))</f>
        <v/>
      </c>
    </row>
    <row r="6474" customFormat="false" ht="12.85" hidden="false" customHeight="false" outlineLevel="0" collapsed="false">
      <c r="A6474" s="0" t="s">
        <v>19422</v>
      </c>
      <c r="B6474" s="0" t="s">
        <v>19423</v>
      </c>
      <c r="C6474" s="0" t="s">
        <v>19424</v>
      </c>
      <c r="D6474" s="0" t="s">
        <v>8</v>
      </c>
      <c r="E6474" s="0" t="str">
        <f aca="false">IFERROR(VLOOKUP(B6474,Sheet2!E$1:F$13686,2,0),"")</f>
        <v/>
      </c>
      <c r="F6474" s="0" t="str">
        <f aca="false">IFERROR(VLOOKUP(LEFT(B6474,FIND(";",B6474,1)-1),Sheet2!B$1:F$13686,5,0),"")</f>
        <v/>
      </c>
      <c r="G6474" s="0" t="str">
        <f aca="false">IFERROR(VLOOKUP(B6474,Sheet2!E$1:F$13686,2,0),IFERROR(VLOOKUP(LEFT(B6474,FIND(";",B6474,1)-1),Sheet2!B$1:F$13686,5,0),""))</f>
        <v/>
      </c>
    </row>
    <row r="6475" customFormat="false" ht="12.85" hidden="false" customHeight="false" outlineLevel="0" collapsed="false">
      <c r="A6475" s="0" t="s">
        <v>19425</v>
      </c>
      <c r="B6475" s="0" t="s">
        <v>19426</v>
      </c>
      <c r="C6475" s="0" t="s">
        <v>19427</v>
      </c>
      <c r="D6475" s="0" t="s">
        <v>8</v>
      </c>
      <c r="E6475" s="0" t="str">
        <f aca="false">IFERROR(VLOOKUP(B6475,Sheet2!E$1:F$13686,2,0),"")</f>
        <v/>
      </c>
      <c r="F6475" s="0" t="str">
        <f aca="false">IFERROR(VLOOKUP(LEFT(B6475,FIND(";",B6475,1)-1),Sheet2!B$1:F$13686,5,0),"")</f>
        <v/>
      </c>
      <c r="G6475" s="0" t="str">
        <f aca="false">IFERROR(VLOOKUP(B6475,Sheet2!E$1:F$13686,2,0),IFERROR(VLOOKUP(LEFT(B6475,FIND(";",B6475,1)-1),Sheet2!B$1:F$13686,5,0),""))</f>
        <v/>
      </c>
    </row>
    <row r="6476" customFormat="false" ht="12.85" hidden="false" customHeight="false" outlineLevel="0" collapsed="false">
      <c r="A6476" s="0" t="s">
        <v>19428</v>
      </c>
      <c r="B6476" s="0" t="s">
        <v>19429</v>
      </c>
      <c r="C6476" s="0" t="s">
        <v>19430</v>
      </c>
      <c r="D6476" s="0" t="s">
        <v>8</v>
      </c>
      <c r="E6476" s="0" t="str">
        <f aca="false">IFERROR(VLOOKUP(B6476,Sheet2!E$1:F$13686,2,0),"")</f>
        <v/>
      </c>
      <c r="F6476" s="0" t="str">
        <f aca="false">IFERROR(VLOOKUP(LEFT(B6476,FIND(";",B6476,1)-1),Sheet2!B$1:F$13686,5,0),"")</f>
        <v/>
      </c>
      <c r="G6476" s="0" t="str">
        <f aca="false">IFERROR(VLOOKUP(B6476,Sheet2!E$1:F$13686,2,0),IFERROR(VLOOKUP(LEFT(B6476,FIND(";",B6476,1)-1),Sheet2!B$1:F$13686,5,0),""))</f>
        <v/>
      </c>
    </row>
    <row r="6477" customFormat="false" ht="12.85" hidden="false" customHeight="false" outlineLevel="0" collapsed="false">
      <c r="A6477" s="0" t="s">
        <v>19431</v>
      </c>
      <c r="B6477" s="0" t="s">
        <v>19432</v>
      </c>
      <c r="C6477" s="0" t="s">
        <v>19433</v>
      </c>
      <c r="D6477" s="0" t="s">
        <v>8</v>
      </c>
      <c r="E6477" s="0" t="str">
        <f aca="false">IFERROR(VLOOKUP(B6477,Sheet2!E$1:F$13686,2,0),"")</f>
        <v/>
      </c>
      <c r="F6477" s="0" t="str">
        <f aca="false">IFERROR(VLOOKUP(LEFT(B6477,FIND(";",B6477,1)-1),Sheet2!B$1:F$13686,5,0),"")</f>
        <v/>
      </c>
      <c r="G6477" s="0" t="str">
        <f aca="false">IFERROR(VLOOKUP(B6477,Sheet2!E$1:F$13686,2,0),IFERROR(VLOOKUP(LEFT(B6477,FIND(";",B6477,1)-1),Sheet2!B$1:F$13686,5,0),""))</f>
        <v/>
      </c>
    </row>
    <row r="6478" customFormat="false" ht="12.85" hidden="false" customHeight="false" outlineLevel="0" collapsed="false">
      <c r="A6478" s="0" t="s">
        <v>19434</v>
      </c>
      <c r="B6478" s="0" t="s">
        <v>19435</v>
      </c>
      <c r="C6478" s="0" t="s">
        <v>19436</v>
      </c>
      <c r="D6478" s="0" t="s">
        <v>8</v>
      </c>
      <c r="E6478" s="0" t="str">
        <f aca="false">IFERROR(VLOOKUP(B6478,Sheet2!E$1:F$13686,2,0),"")</f>
        <v/>
      </c>
      <c r="F6478" s="0" t="str">
        <f aca="false">IFERROR(VLOOKUP(LEFT(B6478,FIND(";",B6478,1)-1),Sheet2!B$1:F$13686,5,0),"")</f>
        <v/>
      </c>
      <c r="G6478" s="0" t="str">
        <f aca="false">IFERROR(VLOOKUP(B6478,Sheet2!E$1:F$13686,2,0),IFERROR(VLOOKUP(LEFT(B6478,FIND(";",B6478,1)-1),Sheet2!B$1:F$13686,5,0),""))</f>
        <v/>
      </c>
    </row>
    <row r="6479" customFormat="false" ht="12.85" hidden="false" customHeight="false" outlineLevel="0" collapsed="false">
      <c r="A6479" s="0" t="s">
        <v>19437</v>
      </c>
      <c r="B6479" s="0" t="s">
        <v>19438</v>
      </c>
      <c r="C6479" s="0" t="s">
        <v>19439</v>
      </c>
      <c r="D6479" s="0" t="s">
        <v>8</v>
      </c>
      <c r="E6479" s="0" t="str">
        <f aca="false">IFERROR(VLOOKUP(B6479,Sheet2!E$1:F$13686,2,0),"")</f>
        <v/>
      </c>
      <c r="F6479" s="0" t="str">
        <f aca="false">IFERROR(VLOOKUP(LEFT(B6479,FIND(";",B6479,1)-1),Sheet2!B$1:F$13686,5,0),"")</f>
        <v/>
      </c>
      <c r="G6479" s="0" t="str">
        <f aca="false">IFERROR(VLOOKUP(B6479,Sheet2!E$1:F$13686,2,0),IFERROR(VLOOKUP(LEFT(B6479,FIND(";",B6479,1)-1),Sheet2!B$1:F$13686,5,0),""))</f>
        <v/>
      </c>
    </row>
    <row r="6480" customFormat="false" ht="12.85" hidden="false" customHeight="false" outlineLevel="0" collapsed="false">
      <c r="A6480" s="0" t="s">
        <v>19440</v>
      </c>
      <c r="B6480" s="0" t="s">
        <v>19441</v>
      </c>
      <c r="C6480" s="0" t="s">
        <v>19442</v>
      </c>
      <c r="D6480" s="0" t="s">
        <v>8</v>
      </c>
      <c r="E6480" s="0" t="str">
        <f aca="false">IFERROR(VLOOKUP(B6480,Sheet2!E$1:F$13686,2,0),"")</f>
        <v/>
      </c>
      <c r="F6480" s="0" t="str">
        <f aca="false">IFERROR(VLOOKUP(LEFT(B6480,FIND(";",B6480,1)-1),Sheet2!B$1:F$13686,5,0),"")</f>
        <v/>
      </c>
      <c r="G6480" s="0" t="str">
        <f aca="false">IFERROR(VLOOKUP(B6480,Sheet2!E$1:F$13686,2,0),IFERROR(VLOOKUP(LEFT(B6480,FIND(";",B6480,1)-1),Sheet2!B$1:F$13686,5,0),""))</f>
        <v/>
      </c>
    </row>
    <row r="6481" customFormat="false" ht="12.85" hidden="false" customHeight="false" outlineLevel="0" collapsed="false">
      <c r="A6481" s="0" t="s">
        <v>19443</v>
      </c>
      <c r="B6481" s="0" t="s">
        <v>19444</v>
      </c>
      <c r="C6481" s="0" t="s">
        <v>19445</v>
      </c>
      <c r="D6481" s="0" t="s">
        <v>8</v>
      </c>
      <c r="E6481" s="0" t="str">
        <f aca="false">IFERROR(VLOOKUP(B6481,Sheet2!E$1:F$13686,2,0),"")</f>
        <v/>
      </c>
      <c r="F6481" s="0" t="str">
        <f aca="false">IFERROR(VLOOKUP(LEFT(B6481,FIND(";",B6481,1)-1),Sheet2!B$1:F$13686,5,0),"")</f>
        <v/>
      </c>
      <c r="G6481" s="0" t="str">
        <f aca="false">IFERROR(VLOOKUP(B6481,Sheet2!E$1:F$13686,2,0),IFERROR(VLOOKUP(LEFT(B6481,FIND(";",B6481,1)-1),Sheet2!B$1:F$13686,5,0),""))</f>
        <v/>
      </c>
    </row>
    <row r="6482" customFormat="false" ht="12.85" hidden="false" customHeight="false" outlineLevel="0" collapsed="false">
      <c r="A6482" s="0" t="s">
        <v>19446</v>
      </c>
      <c r="B6482" s="0" t="s">
        <v>19447</v>
      </c>
      <c r="C6482" s="0" t="s">
        <v>19448</v>
      </c>
      <c r="D6482" s="0" t="s">
        <v>8</v>
      </c>
      <c r="E6482" s="0" t="str">
        <f aca="false">IFERROR(VLOOKUP(B6482,Sheet2!E$1:F$13686,2,0),"")</f>
        <v/>
      </c>
      <c r="F6482" s="0" t="str">
        <f aca="false">IFERROR(VLOOKUP(LEFT(B6482,FIND(";",B6482,1)-1),Sheet2!B$1:F$13686,5,0),"")</f>
        <v/>
      </c>
      <c r="G6482" s="0" t="str">
        <f aca="false">IFERROR(VLOOKUP(B6482,Sheet2!E$1:F$13686,2,0),IFERROR(VLOOKUP(LEFT(B6482,FIND(";",B6482,1)-1),Sheet2!B$1:F$13686,5,0),""))</f>
        <v/>
      </c>
    </row>
    <row r="6483" customFormat="false" ht="12.85" hidden="false" customHeight="false" outlineLevel="0" collapsed="false">
      <c r="A6483" s="0" t="s">
        <v>19449</v>
      </c>
      <c r="B6483" s="0" t="s">
        <v>19450</v>
      </c>
      <c r="C6483" s="0" t="s">
        <v>19451</v>
      </c>
      <c r="D6483" s="0" t="s">
        <v>8</v>
      </c>
      <c r="E6483" s="0" t="str">
        <f aca="false">IFERROR(VLOOKUP(B6483,Sheet2!E$1:F$13686,2,0),"")</f>
        <v/>
      </c>
      <c r="F6483" s="0" t="str">
        <f aca="false">IFERROR(VLOOKUP(LEFT(B6483,FIND(";",B6483,1)-1),Sheet2!B$1:F$13686,5,0),"")</f>
        <v/>
      </c>
      <c r="G6483" s="0" t="str">
        <f aca="false">IFERROR(VLOOKUP(B6483,Sheet2!E$1:F$13686,2,0),IFERROR(VLOOKUP(LEFT(B6483,FIND(";",B6483,1)-1),Sheet2!B$1:F$13686,5,0),""))</f>
        <v/>
      </c>
    </row>
    <row r="6484" customFormat="false" ht="12.85" hidden="false" customHeight="false" outlineLevel="0" collapsed="false">
      <c r="A6484" s="0" t="s">
        <v>19452</v>
      </c>
      <c r="B6484" s="0" t="s">
        <v>19453</v>
      </c>
      <c r="C6484" s="0" t="s">
        <v>19454</v>
      </c>
      <c r="D6484" s="0" t="s">
        <v>8</v>
      </c>
      <c r="E6484" s="0" t="str">
        <f aca="false">IFERROR(VLOOKUP(B6484,Sheet2!E$1:F$13686,2,0),"")</f>
        <v/>
      </c>
      <c r="F6484" s="0" t="str">
        <f aca="false">IFERROR(VLOOKUP(LEFT(B6484,FIND(";",B6484,1)-1),Sheet2!B$1:F$13686,5,0),"")</f>
        <v/>
      </c>
      <c r="G6484" s="0" t="str">
        <f aca="false">IFERROR(VLOOKUP(B6484,Sheet2!E$1:F$13686,2,0),IFERROR(VLOOKUP(LEFT(B6484,FIND(";",B6484,1)-1),Sheet2!B$1:F$13686,5,0),""))</f>
        <v/>
      </c>
    </row>
    <row r="6485" customFormat="false" ht="12.85" hidden="false" customHeight="false" outlineLevel="0" collapsed="false">
      <c r="A6485" s="0" t="s">
        <v>19455</v>
      </c>
      <c r="B6485" s="0" t="s">
        <v>19456</v>
      </c>
      <c r="C6485" s="0" t="s">
        <v>19457</v>
      </c>
      <c r="D6485" s="0" t="s">
        <v>8</v>
      </c>
      <c r="E6485" s="0" t="str">
        <f aca="false">IFERROR(VLOOKUP(B6485,Sheet2!E$1:F$13686,2,0),"")</f>
        <v/>
      </c>
      <c r="F6485" s="0" t="str">
        <f aca="false">IFERROR(VLOOKUP(LEFT(B6485,FIND(";",B6485,1)-1),Sheet2!B$1:F$13686,5,0),"")</f>
        <v/>
      </c>
      <c r="G6485" s="0" t="str">
        <f aca="false">IFERROR(VLOOKUP(B6485,Sheet2!E$1:F$13686,2,0),IFERROR(VLOOKUP(LEFT(B6485,FIND(";",B6485,1)-1),Sheet2!B$1:F$13686,5,0),""))</f>
        <v/>
      </c>
    </row>
    <row r="6486" customFormat="false" ht="12.85" hidden="false" customHeight="false" outlineLevel="0" collapsed="false">
      <c r="A6486" s="0" t="s">
        <v>19458</v>
      </c>
      <c r="B6486" s="0" t="s">
        <v>19459</v>
      </c>
      <c r="C6486" s="0" t="s">
        <v>19460</v>
      </c>
      <c r="D6486" s="0" t="s">
        <v>8</v>
      </c>
      <c r="E6486" s="0" t="str">
        <f aca="false">IFERROR(VLOOKUP(B6486,Sheet2!E$1:F$13686,2,0),"")</f>
        <v/>
      </c>
      <c r="F6486" s="0" t="str">
        <f aca="false">IFERROR(VLOOKUP(LEFT(B6486,FIND(";",B6486,1)-1),Sheet2!B$1:F$13686,5,0),"")</f>
        <v/>
      </c>
      <c r="G6486" s="0" t="str">
        <f aca="false">IFERROR(VLOOKUP(B6486,Sheet2!E$1:F$13686,2,0),IFERROR(VLOOKUP(LEFT(B6486,FIND(";",B6486,1)-1),Sheet2!B$1:F$13686,5,0),""))</f>
        <v/>
      </c>
    </row>
    <row r="6487" customFormat="false" ht="12.85" hidden="false" customHeight="false" outlineLevel="0" collapsed="false">
      <c r="A6487" s="0" t="s">
        <v>19461</v>
      </c>
      <c r="B6487" s="0" t="s">
        <v>19462</v>
      </c>
      <c r="C6487" s="0" t="s">
        <v>19463</v>
      </c>
      <c r="D6487" s="0" t="s">
        <v>8</v>
      </c>
      <c r="E6487" s="0" t="str">
        <f aca="false">IFERROR(VLOOKUP(B6487,Sheet2!E$1:F$13686,2,0),"")</f>
        <v/>
      </c>
      <c r="F6487" s="0" t="str">
        <f aca="false">IFERROR(VLOOKUP(LEFT(B6487,FIND(";",B6487,1)-1),Sheet2!B$1:F$13686,5,0),"")</f>
        <v/>
      </c>
      <c r="G6487" s="0" t="str">
        <f aca="false">IFERROR(VLOOKUP(B6487,Sheet2!E$1:F$13686,2,0),IFERROR(VLOOKUP(LEFT(B6487,FIND(";",B6487,1)-1),Sheet2!B$1:F$13686,5,0),""))</f>
        <v/>
      </c>
    </row>
    <row r="6488" customFormat="false" ht="12.85" hidden="false" customHeight="false" outlineLevel="0" collapsed="false">
      <c r="A6488" s="0" t="s">
        <v>19464</v>
      </c>
      <c r="B6488" s="0" t="s">
        <v>19465</v>
      </c>
      <c r="C6488" s="0" t="s">
        <v>19466</v>
      </c>
      <c r="D6488" s="0" t="s">
        <v>8</v>
      </c>
      <c r="E6488" s="0" t="str">
        <f aca="false">IFERROR(VLOOKUP(B6488,Sheet2!E$1:F$13686,2,0),"")</f>
        <v/>
      </c>
      <c r="F6488" s="0" t="str">
        <f aca="false">IFERROR(VLOOKUP(LEFT(B6488,FIND(";",B6488,1)-1),Sheet2!B$1:F$13686,5,0),"")</f>
        <v/>
      </c>
      <c r="G6488" s="0" t="str">
        <f aca="false">IFERROR(VLOOKUP(B6488,Sheet2!E$1:F$13686,2,0),IFERROR(VLOOKUP(LEFT(B6488,FIND(";",B6488,1)-1),Sheet2!B$1:F$13686,5,0),""))</f>
        <v/>
      </c>
    </row>
    <row r="6489" customFormat="false" ht="12.85" hidden="false" customHeight="false" outlineLevel="0" collapsed="false">
      <c r="A6489" s="0" t="s">
        <v>19467</v>
      </c>
      <c r="B6489" s="0" t="s">
        <v>19468</v>
      </c>
      <c r="C6489" s="0" t="s">
        <v>19469</v>
      </c>
      <c r="D6489" s="0" t="s">
        <v>8</v>
      </c>
      <c r="E6489" s="0" t="str">
        <f aca="false">IFERROR(VLOOKUP(B6489,Sheet2!E$1:F$13686,2,0),"")</f>
        <v/>
      </c>
      <c r="F6489" s="0" t="str">
        <f aca="false">IFERROR(VLOOKUP(LEFT(B6489,FIND(";",B6489,1)-1),Sheet2!B$1:F$13686,5,0),"")</f>
        <v/>
      </c>
      <c r="G6489" s="0" t="str">
        <f aca="false">IFERROR(VLOOKUP(B6489,Sheet2!E$1:F$13686,2,0),IFERROR(VLOOKUP(LEFT(B6489,FIND(";",B6489,1)-1),Sheet2!B$1:F$13686,5,0),""))</f>
        <v/>
      </c>
    </row>
    <row r="6490" customFormat="false" ht="12.85" hidden="false" customHeight="false" outlineLevel="0" collapsed="false">
      <c r="A6490" s="0" t="s">
        <v>19470</v>
      </c>
      <c r="B6490" s="0" t="s">
        <v>19471</v>
      </c>
      <c r="C6490" s="0" t="s">
        <v>19472</v>
      </c>
      <c r="D6490" s="0" t="s">
        <v>8</v>
      </c>
      <c r="E6490" s="0" t="str">
        <f aca="false">IFERROR(VLOOKUP(B6490,Sheet2!E$1:F$13686,2,0),"")</f>
        <v/>
      </c>
      <c r="F6490" s="0" t="str">
        <f aca="false">IFERROR(VLOOKUP(LEFT(B6490,FIND(";",B6490,1)-1),Sheet2!B$1:F$13686,5,0),"")</f>
        <v/>
      </c>
      <c r="G6490" s="0" t="str">
        <f aca="false">IFERROR(VLOOKUP(B6490,Sheet2!E$1:F$13686,2,0),IFERROR(VLOOKUP(LEFT(B6490,FIND(";",B6490,1)-1),Sheet2!B$1:F$13686,5,0),""))</f>
        <v/>
      </c>
    </row>
    <row r="6491" customFormat="false" ht="12.85" hidden="false" customHeight="false" outlineLevel="0" collapsed="false">
      <c r="A6491" s="0" t="s">
        <v>19473</v>
      </c>
      <c r="B6491" s="0" t="s">
        <v>19474</v>
      </c>
      <c r="C6491" s="0" t="s">
        <v>19475</v>
      </c>
      <c r="D6491" s="0" t="s">
        <v>8</v>
      </c>
      <c r="E6491" s="0" t="str">
        <f aca="false">IFERROR(VLOOKUP(B6491,Sheet2!E$1:F$13686,2,0),"")</f>
        <v/>
      </c>
      <c r="F6491" s="0" t="str">
        <f aca="false">IFERROR(VLOOKUP(LEFT(B6491,FIND(";",B6491,1)-1),Sheet2!B$1:F$13686,5,0),"")</f>
        <v/>
      </c>
      <c r="G6491" s="0" t="str">
        <f aca="false">IFERROR(VLOOKUP(B6491,Sheet2!E$1:F$13686,2,0),IFERROR(VLOOKUP(LEFT(B6491,FIND(";",B6491,1)-1),Sheet2!B$1:F$13686,5,0),""))</f>
        <v/>
      </c>
    </row>
    <row r="6492" customFormat="false" ht="12.85" hidden="false" customHeight="false" outlineLevel="0" collapsed="false">
      <c r="A6492" s="0" t="s">
        <v>19476</v>
      </c>
      <c r="B6492" s="0" t="s">
        <v>19477</v>
      </c>
      <c r="C6492" s="0" t="s">
        <v>19478</v>
      </c>
      <c r="D6492" s="0" t="s">
        <v>8</v>
      </c>
      <c r="E6492" s="0" t="str">
        <f aca="false">IFERROR(VLOOKUP(B6492,Sheet2!E$1:F$13686,2,0),"")</f>
        <v/>
      </c>
      <c r="F6492" s="0" t="str">
        <f aca="false">IFERROR(VLOOKUP(LEFT(B6492,FIND(";",B6492,1)-1),Sheet2!B$1:F$13686,5,0),"")</f>
        <v/>
      </c>
      <c r="G6492" s="0" t="str">
        <f aca="false">IFERROR(VLOOKUP(B6492,Sheet2!E$1:F$13686,2,0),IFERROR(VLOOKUP(LEFT(B6492,FIND(";",B6492,1)-1),Sheet2!B$1:F$13686,5,0),""))</f>
        <v/>
      </c>
    </row>
    <row r="6493" customFormat="false" ht="12.85" hidden="false" customHeight="false" outlineLevel="0" collapsed="false">
      <c r="A6493" s="0" t="s">
        <v>19479</v>
      </c>
      <c r="B6493" s="0" t="s">
        <v>19480</v>
      </c>
      <c r="C6493" s="0" t="s">
        <v>19481</v>
      </c>
      <c r="D6493" s="0" t="s">
        <v>8</v>
      </c>
      <c r="E6493" s="0" t="str">
        <f aca="false">IFERROR(VLOOKUP(B6493,Sheet2!E$1:F$13686,2,0),"")</f>
        <v/>
      </c>
      <c r="F6493" s="0" t="str">
        <f aca="false">IFERROR(VLOOKUP(LEFT(B6493,FIND(";",B6493,1)-1),Sheet2!B$1:F$13686,5,0),"")</f>
        <v/>
      </c>
      <c r="G6493" s="0" t="str">
        <f aca="false">IFERROR(VLOOKUP(B6493,Sheet2!E$1:F$13686,2,0),IFERROR(VLOOKUP(LEFT(B6493,FIND(";",B6493,1)-1),Sheet2!B$1:F$13686,5,0),""))</f>
        <v/>
      </c>
    </row>
    <row r="6494" customFormat="false" ht="12.85" hidden="false" customHeight="false" outlineLevel="0" collapsed="false">
      <c r="A6494" s="0" t="s">
        <v>19482</v>
      </c>
      <c r="B6494" s="0" t="s">
        <v>19483</v>
      </c>
      <c r="C6494" s="0" t="s">
        <v>19484</v>
      </c>
      <c r="D6494" s="0" t="s">
        <v>8</v>
      </c>
      <c r="E6494" s="0" t="str">
        <f aca="false">IFERROR(VLOOKUP(B6494,Sheet2!E$1:F$13686,2,0),"")</f>
        <v/>
      </c>
      <c r="F6494" s="0" t="str">
        <f aca="false">IFERROR(VLOOKUP(LEFT(B6494,FIND(";",B6494,1)-1),Sheet2!B$1:F$13686,5,0),"")</f>
        <v/>
      </c>
      <c r="G6494" s="0" t="str">
        <f aca="false">IFERROR(VLOOKUP(B6494,Sheet2!E$1:F$13686,2,0),IFERROR(VLOOKUP(LEFT(B6494,FIND(";",B6494,1)-1),Sheet2!B$1:F$13686,5,0),""))</f>
        <v/>
      </c>
    </row>
    <row r="6495" customFormat="false" ht="12.85" hidden="false" customHeight="false" outlineLevel="0" collapsed="false">
      <c r="A6495" s="0" t="s">
        <v>19485</v>
      </c>
      <c r="B6495" s="0" t="s">
        <v>19486</v>
      </c>
      <c r="C6495" s="0" t="s">
        <v>19487</v>
      </c>
      <c r="D6495" s="0" t="s">
        <v>8</v>
      </c>
      <c r="E6495" s="0" t="str">
        <f aca="false">IFERROR(VLOOKUP(B6495,Sheet2!E$1:F$13686,2,0),"")</f>
        <v/>
      </c>
      <c r="F6495" s="0" t="str">
        <f aca="false">IFERROR(VLOOKUP(LEFT(B6495,FIND(";",B6495,1)-1),Sheet2!B$1:F$13686,5,0),"")</f>
        <v/>
      </c>
      <c r="G6495" s="0" t="str">
        <f aca="false">IFERROR(VLOOKUP(B6495,Sheet2!E$1:F$13686,2,0),IFERROR(VLOOKUP(LEFT(B6495,FIND(";",B6495,1)-1),Sheet2!B$1:F$13686,5,0),""))</f>
        <v/>
      </c>
    </row>
    <row r="6496" customFormat="false" ht="12.85" hidden="false" customHeight="false" outlineLevel="0" collapsed="false">
      <c r="A6496" s="0" t="s">
        <v>19488</v>
      </c>
      <c r="B6496" s="0" t="s">
        <v>19489</v>
      </c>
      <c r="C6496" s="0" t="s">
        <v>19490</v>
      </c>
      <c r="D6496" s="0" t="s">
        <v>8</v>
      </c>
      <c r="E6496" s="0" t="str">
        <f aca="false">IFERROR(VLOOKUP(B6496,Sheet2!E$1:F$13686,2,0),"")</f>
        <v/>
      </c>
      <c r="F6496" s="0" t="str">
        <f aca="false">IFERROR(VLOOKUP(LEFT(B6496,FIND(";",B6496,1)-1),Sheet2!B$1:F$13686,5,0),"")</f>
        <v/>
      </c>
      <c r="G6496" s="0" t="str">
        <f aca="false">IFERROR(VLOOKUP(B6496,Sheet2!E$1:F$13686,2,0),IFERROR(VLOOKUP(LEFT(B6496,FIND(";",B6496,1)-1),Sheet2!B$1:F$13686,5,0),""))</f>
        <v/>
      </c>
    </row>
    <row r="6497" customFormat="false" ht="12.85" hidden="false" customHeight="false" outlineLevel="0" collapsed="false">
      <c r="A6497" s="0" t="s">
        <v>19491</v>
      </c>
      <c r="B6497" s="0" t="s">
        <v>19492</v>
      </c>
      <c r="C6497" s="0" t="s">
        <v>19493</v>
      </c>
      <c r="D6497" s="0" t="s">
        <v>8</v>
      </c>
      <c r="E6497" s="0" t="str">
        <f aca="false">IFERROR(VLOOKUP(B6497,Sheet2!E$1:F$13686,2,0),"")</f>
        <v/>
      </c>
      <c r="F6497" s="0" t="str">
        <f aca="false">IFERROR(VLOOKUP(LEFT(B6497,FIND(";",B6497,1)-1),Sheet2!B$1:F$13686,5,0),"")</f>
        <v/>
      </c>
      <c r="G6497" s="0" t="str">
        <f aca="false">IFERROR(VLOOKUP(B6497,Sheet2!E$1:F$13686,2,0),IFERROR(VLOOKUP(LEFT(B6497,FIND(";",B6497,1)-1),Sheet2!B$1:F$13686,5,0),""))</f>
        <v/>
      </c>
    </row>
    <row r="6498" customFormat="false" ht="12.85" hidden="false" customHeight="false" outlineLevel="0" collapsed="false">
      <c r="A6498" s="0" t="s">
        <v>19494</v>
      </c>
      <c r="B6498" s="0" t="s">
        <v>19495</v>
      </c>
      <c r="C6498" s="0" t="s">
        <v>19496</v>
      </c>
      <c r="D6498" s="0" t="s">
        <v>8</v>
      </c>
      <c r="E6498" s="0" t="str">
        <f aca="false">IFERROR(VLOOKUP(B6498,Sheet2!E$1:F$13686,2,0),"")</f>
        <v/>
      </c>
      <c r="F6498" s="0" t="str">
        <f aca="false">IFERROR(VLOOKUP(LEFT(B6498,FIND(";",B6498,1)-1),Sheet2!B$1:F$13686,5,0),"")</f>
        <v/>
      </c>
      <c r="G6498" s="0" t="str">
        <f aca="false">IFERROR(VLOOKUP(B6498,Sheet2!E$1:F$13686,2,0),IFERROR(VLOOKUP(LEFT(B6498,FIND(";",B6498,1)-1),Sheet2!B$1:F$13686,5,0),""))</f>
        <v/>
      </c>
    </row>
    <row r="6499" customFormat="false" ht="12.85" hidden="false" customHeight="false" outlineLevel="0" collapsed="false">
      <c r="A6499" s="0" t="s">
        <v>19497</v>
      </c>
      <c r="B6499" s="0" t="s">
        <v>19498</v>
      </c>
      <c r="C6499" s="0" t="s">
        <v>19499</v>
      </c>
      <c r="D6499" s="0" t="s">
        <v>8</v>
      </c>
      <c r="E6499" s="0" t="str">
        <f aca="false">IFERROR(VLOOKUP(B6499,Sheet2!E$1:F$13686,2,0),"")</f>
        <v/>
      </c>
      <c r="F6499" s="0" t="str">
        <f aca="false">IFERROR(VLOOKUP(LEFT(B6499,FIND(";",B6499,1)-1),Sheet2!B$1:F$13686,5,0),"")</f>
        <v/>
      </c>
      <c r="G6499" s="0" t="str">
        <f aca="false">IFERROR(VLOOKUP(B6499,Sheet2!E$1:F$13686,2,0),IFERROR(VLOOKUP(LEFT(B6499,FIND(";",B6499,1)-1),Sheet2!B$1:F$13686,5,0),""))</f>
        <v/>
      </c>
    </row>
    <row r="6500" customFormat="false" ht="12.85" hidden="false" customHeight="false" outlineLevel="0" collapsed="false">
      <c r="A6500" s="0" t="s">
        <v>19500</v>
      </c>
      <c r="B6500" s="0" t="s">
        <v>19501</v>
      </c>
      <c r="C6500" s="0" t="s">
        <v>19502</v>
      </c>
      <c r="D6500" s="0" t="s">
        <v>8</v>
      </c>
      <c r="E6500" s="0" t="str">
        <f aca="false">IFERROR(VLOOKUP(B6500,Sheet2!E$1:F$13686,2,0),"")</f>
        <v/>
      </c>
      <c r="F6500" s="0" t="str">
        <f aca="false">IFERROR(VLOOKUP(LEFT(B6500,FIND(";",B6500,1)-1),Sheet2!B$1:F$13686,5,0),"")</f>
        <v/>
      </c>
      <c r="G6500" s="0" t="str">
        <f aca="false">IFERROR(VLOOKUP(B6500,Sheet2!E$1:F$13686,2,0),IFERROR(VLOOKUP(LEFT(B6500,FIND(";",B6500,1)-1),Sheet2!B$1:F$13686,5,0),""))</f>
        <v/>
      </c>
    </row>
    <row r="6501" customFormat="false" ht="12.85" hidden="false" customHeight="false" outlineLevel="0" collapsed="false">
      <c r="A6501" s="0" t="s">
        <v>19503</v>
      </c>
      <c r="B6501" s="0" t="s">
        <v>19504</v>
      </c>
      <c r="C6501" s="0" t="s">
        <v>19505</v>
      </c>
      <c r="D6501" s="0" t="s">
        <v>8</v>
      </c>
      <c r="E6501" s="0" t="str">
        <f aca="false">IFERROR(VLOOKUP(B6501,Sheet2!E$1:F$13686,2,0),"")</f>
        <v/>
      </c>
      <c r="F6501" s="0" t="str">
        <f aca="false">IFERROR(VLOOKUP(LEFT(B6501,FIND(";",B6501,1)-1),Sheet2!B$1:F$13686,5,0),"")</f>
        <v/>
      </c>
      <c r="G6501" s="0" t="str">
        <f aca="false">IFERROR(VLOOKUP(B6501,Sheet2!E$1:F$13686,2,0),IFERROR(VLOOKUP(LEFT(B6501,FIND(";",B6501,1)-1),Sheet2!B$1:F$13686,5,0),""))</f>
        <v/>
      </c>
    </row>
    <row r="6502" customFormat="false" ht="12.85" hidden="false" customHeight="false" outlineLevel="0" collapsed="false">
      <c r="A6502" s="0" t="s">
        <v>19506</v>
      </c>
      <c r="B6502" s="0" t="s">
        <v>19507</v>
      </c>
      <c r="C6502" s="0" t="s">
        <v>19508</v>
      </c>
      <c r="D6502" s="0" t="s">
        <v>8</v>
      </c>
      <c r="E6502" s="0" t="str">
        <f aca="false">IFERROR(VLOOKUP(B6502,Sheet2!E$1:F$13686,2,0),"")</f>
        <v/>
      </c>
      <c r="F6502" s="0" t="str">
        <f aca="false">IFERROR(VLOOKUP(LEFT(B6502,FIND(";",B6502,1)-1),Sheet2!B$1:F$13686,5,0),"")</f>
        <v/>
      </c>
      <c r="G6502" s="0" t="str">
        <f aca="false">IFERROR(VLOOKUP(B6502,Sheet2!E$1:F$13686,2,0),IFERROR(VLOOKUP(LEFT(B6502,FIND(";",B6502,1)-1),Sheet2!B$1:F$13686,5,0),""))</f>
        <v/>
      </c>
    </row>
    <row r="6503" customFormat="false" ht="12.85" hidden="false" customHeight="false" outlineLevel="0" collapsed="false">
      <c r="A6503" s="0" t="s">
        <v>19509</v>
      </c>
      <c r="B6503" s="0" t="s">
        <v>19510</v>
      </c>
      <c r="C6503" s="0" t="s">
        <v>19511</v>
      </c>
      <c r="D6503" s="0" t="s">
        <v>8</v>
      </c>
      <c r="E6503" s="0" t="str">
        <f aca="false">IFERROR(VLOOKUP(B6503,Sheet2!E$1:F$13686,2,0),"")</f>
        <v/>
      </c>
      <c r="F6503" s="0" t="str">
        <f aca="false">IFERROR(VLOOKUP(LEFT(B6503,FIND(";",B6503,1)-1),Sheet2!B$1:F$13686,5,0),"")</f>
        <v/>
      </c>
      <c r="G6503" s="0" t="str">
        <f aca="false">IFERROR(VLOOKUP(B6503,Sheet2!E$1:F$13686,2,0),IFERROR(VLOOKUP(LEFT(B6503,FIND(";",B6503,1)-1),Sheet2!B$1:F$13686,5,0),""))</f>
        <v/>
      </c>
    </row>
    <row r="6504" customFormat="false" ht="12.85" hidden="false" customHeight="false" outlineLevel="0" collapsed="false">
      <c r="A6504" s="0" t="s">
        <v>19512</v>
      </c>
      <c r="B6504" s="0" t="s">
        <v>19513</v>
      </c>
      <c r="C6504" s="0" t="s">
        <v>19514</v>
      </c>
      <c r="D6504" s="0" t="s">
        <v>8</v>
      </c>
      <c r="E6504" s="0" t="str">
        <f aca="false">IFERROR(VLOOKUP(B6504,Sheet2!E$1:F$13686,2,0),"")</f>
        <v/>
      </c>
      <c r="F6504" s="0" t="str">
        <f aca="false">IFERROR(VLOOKUP(LEFT(B6504,FIND(";",B6504,1)-1),Sheet2!B$1:F$13686,5,0),"")</f>
        <v/>
      </c>
      <c r="G6504" s="0" t="str">
        <f aca="false">IFERROR(VLOOKUP(B6504,Sheet2!E$1:F$13686,2,0),IFERROR(VLOOKUP(LEFT(B6504,FIND(";",B6504,1)-1),Sheet2!B$1:F$13686,5,0),""))</f>
        <v/>
      </c>
    </row>
    <row r="6505" customFormat="false" ht="12.85" hidden="false" customHeight="false" outlineLevel="0" collapsed="false">
      <c r="A6505" s="0" t="s">
        <v>19515</v>
      </c>
      <c r="B6505" s="0" t="s">
        <v>19516</v>
      </c>
      <c r="C6505" s="0" t="s">
        <v>19517</v>
      </c>
      <c r="D6505" s="0" t="s">
        <v>8</v>
      </c>
      <c r="E6505" s="0" t="str">
        <f aca="false">IFERROR(VLOOKUP(B6505,Sheet2!E$1:F$13686,2,0),"")</f>
        <v/>
      </c>
      <c r="F6505" s="0" t="str">
        <f aca="false">IFERROR(VLOOKUP(LEFT(B6505,FIND(";",B6505,1)-1),Sheet2!B$1:F$13686,5,0),"")</f>
        <v/>
      </c>
      <c r="G6505" s="0" t="str">
        <f aca="false">IFERROR(VLOOKUP(B6505,Sheet2!E$1:F$13686,2,0),IFERROR(VLOOKUP(LEFT(B6505,FIND(";",B6505,1)-1),Sheet2!B$1:F$13686,5,0),""))</f>
        <v/>
      </c>
    </row>
    <row r="6506" customFormat="false" ht="12.85" hidden="false" customHeight="false" outlineLevel="0" collapsed="false">
      <c r="A6506" s="0" t="s">
        <v>19518</v>
      </c>
      <c r="B6506" s="0" t="s">
        <v>19519</v>
      </c>
      <c r="C6506" s="0" t="s">
        <v>19520</v>
      </c>
      <c r="D6506" s="0" t="s">
        <v>8</v>
      </c>
      <c r="E6506" s="0" t="str">
        <f aca="false">IFERROR(VLOOKUP(B6506,Sheet2!E$1:F$13686,2,0),"")</f>
        <v/>
      </c>
      <c r="F6506" s="0" t="str">
        <f aca="false">IFERROR(VLOOKUP(LEFT(B6506,FIND(";",B6506,1)-1),Sheet2!B$1:F$13686,5,0),"")</f>
        <v/>
      </c>
      <c r="G6506" s="0" t="str">
        <f aca="false">IFERROR(VLOOKUP(B6506,Sheet2!E$1:F$13686,2,0),IFERROR(VLOOKUP(LEFT(B6506,FIND(";",B6506,1)-1),Sheet2!B$1:F$13686,5,0),""))</f>
        <v/>
      </c>
    </row>
    <row r="6507" customFormat="false" ht="12.85" hidden="false" customHeight="false" outlineLevel="0" collapsed="false">
      <c r="A6507" s="0" t="s">
        <v>19521</v>
      </c>
      <c r="B6507" s="0" t="s">
        <v>19522</v>
      </c>
      <c r="C6507" s="0" t="s">
        <v>19523</v>
      </c>
      <c r="D6507" s="0" t="s">
        <v>8</v>
      </c>
      <c r="E6507" s="0" t="str">
        <f aca="false">IFERROR(VLOOKUP(B6507,Sheet2!E$1:F$13686,2,0),"")</f>
        <v/>
      </c>
      <c r="F6507" s="0" t="str">
        <f aca="false">IFERROR(VLOOKUP(LEFT(B6507,FIND(";",B6507,1)-1),Sheet2!B$1:F$13686,5,0),"")</f>
        <v/>
      </c>
      <c r="G6507" s="0" t="str">
        <f aca="false">IFERROR(VLOOKUP(B6507,Sheet2!E$1:F$13686,2,0),IFERROR(VLOOKUP(LEFT(B6507,FIND(";",B6507,1)-1),Sheet2!B$1:F$13686,5,0),""))</f>
        <v/>
      </c>
    </row>
    <row r="6508" customFormat="false" ht="12.85" hidden="false" customHeight="false" outlineLevel="0" collapsed="false">
      <c r="A6508" s="0" t="s">
        <v>19524</v>
      </c>
      <c r="B6508" s="0" t="s">
        <v>19525</v>
      </c>
      <c r="C6508" s="0" t="s">
        <v>19526</v>
      </c>
      <c r="D6508" s="0" t="s">
        <v>8</v>
      </c>
      <c r="E6508" s="0" t="str">
        <f aca="false">IFERROR(VLOOKUP(B6508,Sheet2!E$1:F$13686,2,0),"")</f>
        <v/>
      </c>
      <c r="F6508" s="0" t="str">
        <f aca="false">IFERROR(VLOOKUP(LEFT(B6508,FIND(";",B6508,1)-1),Sheet2!B$1:F$13686,5,0),"")</f>
        <v/>
      </c>
      <c r="G6508" s="0" t="str">
        <f aca="false">IFERROR(VLOOKUP(B6508,Sheet2!E$1:F$13686,2,0),IFERROR(VLOOKUP(LEFT(B6508,FIND(";",B6508,1)-1),Sheet2!B$1:F$13686,5,0),""))</f>
        <v/>
      </c>
    </row>
    <row r="6509" customFormat="false" ht="12.85" hidden="false" customHeight="false" outlineLevel="0" collapsed="false">
      <c r="A6509" s="0" t="s">
        <v>19527</v>
      </c>
      <c r="B6509" s="0" t="s">
        <v>19528</v>
      </c>
      <c r="C6509" s="0" t="s">
        <v>19529</v>
      </c>
      <c r="D6509" s="0" t="s">
        <v>8</v>
      </c>
      <c r="E6509" s="0" t="str">
        <f aca="false">IFERROR(VLOOKUP(B6509,Sheet2!E$1:F$13686,2,0),"")</f>
        <v/>
      </c>
      <c r="F6509" s="0" t="str">
        <f aca="false">IFERROR(VLOOKUP(LEFT(B6509,FIND(";",B6509,1)-1),Sheet2!B$1:F$13686,5,0),"")</f>
        <v/>
      </c>
      <c r="G6509" s="0" t="str">
        <f aca="false">IFERROR(VLOOKUP(B6509,Sheet2!E$1:F$13686,2,0),IFERROR(VLOOKUP(LEFT(B6509,FIND(";",B6509,1)-1),Sheet2!B$1:F$13686,5,0),""))</f>
        <v/>
      </c>
    </row>
    <row r="6510" customFormat="false" ht="12.85" hidden="false" customHeight="false" outlineLevel="0" collapsed="false">
      <c r="A6510" s="0" t="s">
        <v>19530</v>
      </c>
      <c r="B6510" s="0" t="s">
        <v>19531</v>
      </c>
      <c r="C6510" s="0" t="s">
        <v>19532</v>
      </c>
      <c r="D6510" s="0" t="s">
        <v>8</v>
      </c>
      <c r="E6510" s="0" t="str">
        <f aca="false">IFERROR(VLOOKUP(B6510,Sheet2!E$1:F$13686,2,0),"")</f>
        <v/>
      </c>
      <c r="F6510" s="0" t="str">
        <f aca="false">IFERROR(VLOOKUP(LEFT(B6510,FIND(";",B6510,1)-1),Sheet2!B$1:F$13686,5,0),"")</f>
        <v/>
      </c>
      <c r="G6510" s="0" t="str">
        <f aca="false">IFERROR(VLOOKUP(B6510,Sheet2!E$1:F$13686,2,0),IFERROR(VLOOKUP(LEFT(B6510,FIND(";",B6510,1)-1),Sheet2!B$1:F$13686,5,0),""))</f>
        <v/>
      </c>
    </row>
    <row r="6511" customFormat="false" ht="12.85" hidden="false" customHeight="false" outlineLevel="0" collapsed="false">
      <c r="A6511" s="0" t="s">
        <v>19533</v>
      </c>
      <c r="B6511" s="0" t="s">
        <v>19534</v>
      </c>
      <c r="C6511" s="0" t="s">
        <v>19535</v>
      </c>
      <c r="D6511" s="0" t="s">
        <v>8</v>
      </c>
      <c r="E6511" s="0" t="str">
        <f aca="false">IFERROR(VLOOKUP(B6511,Sheet2!E$1:F$13686,2,0),"")</f>
        <v/>
      </c>
      <c r="F6511" s="0" t="str">
        <f aca="false">IFERROR(VLOOKUP(LEFT(B6511,FIND(";",B6511,1)-1),Sheet2!B$1:F$13686,5,0),"")</f>
        <v/>
      </c>
      <c r="G6511" s="0" t="str">
        <f aca="false">IFERROR(VLOOKUP(B6511,Sheet2!E$1:F$13686,2,0),IFERROR(VLOOKUP(LEFT(B6511,FIND(";",B6511,1)-1),Sheet2!B$1:F$13686,5,0),""))</f>
        <v/>
      </c>
    </row>
    <row r="6512" customFormat="false" ht="12.85" hidden="false" customHeight="false" outlineLevel="0" collapsed="false">
      <c r="A6512" s="0" t="s">
        <v>19536</v>
      </c>
      <c r="B6512" s="0" t="s">
        <v>19537</v>
      </c>
      <c r="C6512" s="0" t="s">
        <v>19538</v>
      </c>
      <c r="D6512" s="0" t="s">
        <v>8</v>
      </c>
      <c r="E6512" s="0" t="str">
        <f aca="false">IFERROR(VLOOKUP(B6512,Sheet2!E$1:F$13686,2,0),"")</f>
        <v/>
      </c>
      <c r="F6512" s="0" t="str">
        <f aca="false">IFERROR(VLOOKUP(LEFT(B6512,FIND(";",B6512,1)-1),Sheet2!B$1:F$13686,5,0),"")</f>
        <v/>
      </c>
      <c r="G6512" s="0" t="str">
        <f aca="false">IFERROR(VLOOKUP(B6512,Sheet2!E$1:F$13686,2,0),IFERROR(VLOOKUP(LEFT(B6512,FIND(";",B6512,1)-1),Sheet2!B$1:F$13686,5,0),""))</f>
        <v/>
      </c>
    </row>
    <row r="6513" customFormat="false" ht="12.85" hidden="false" customHeight="false" outlineLevel="0" collapsed="false">
      <c r="A6513" s="0" t="s">
        <v>19539</v>
      </c>
      <c r="B6513" s="0" t="s">
        <v>19540</v>
      </c>
      <c r="C6513" s="0" t="s">
        <v>19541</v>
      </c>
      <c r="D6513" s="0" t="s">
        <v>8</v>
      </c>
      <c r="E6513" s="0" t="str">
        <f aca="false">IFERROR(VLOOKUP(B6513,Sheet2!E$1:F$13686,2,0),"")</f>
        <v/>
      </c>
      <c r="F6513" s="0" t="str">
        <f aca="false">IFERROR(VLOOKUP(LEFT(B6513,FIND(";",B6513,1)-1),Sheet2!B$1:F$13686,5,0),"")</f>
        <v/>
      </c>
      <c r="G6513" s="0" t="str">
        <f aca="false">IFERROR(VLOOKUP(B6513,Sheet2!E$1:F$13686,2,0),IFERROR(VLOOKUP(LEFT(B6513,FIND(";",B6513,1)-1),Sheet2!B$1:F$13686,5,0),""))</f>
        <v/>
      </c>
    </row>
    <row r="6514" customFormat="false" ht="12.85" hidden="false" customHeight="false" outlineLevel="0" collapsed="false">
      <c r="A6514" s="0" t="s">
        <v>19542</v>
      </c>
      <c r="B6514" s="0" t="s">
        <v>19543</v>
      </c>
      <c r="C6514" s="0" t="s">
        <v>19544</v>
      </c>
      <c r="D6514" s="0" t="s">
        <v>8</v>
      </c>
      <c r="E6514" s="0" t="str">
        <f aca="false">IFERROR(VLOOKUP(B6514,Sheet2!E$1:F$13686,2,0),"")</f>
        <v/>
      </c>
      <c r="F6514" s="0" t="str">
        <f aca="false">IFERROR(VLOOKUP(LEFT(B6514,FIND(";",B6514,1)-1),Sheet2!B$1:F$13686,5,0),"")</f>
        <v/>
      </c>
      <c r="G6514" s="0" t="str">
        <f aca="false">IFERROR(VLOOKUP(B6514,Sheet2!E$1:F$13686,2,0),IFERROR(VLOOKUP(LEFT(B6514,FIND(";",B6514,1)-1),Sheet2!B$1:F$13686,5,0),""))</f>
        <v/>
      </c>
    </row>
    <row r="6515" customFormat="false" ht="12.85" hidden="false" customHeight="false" outlineLevel="0" collapsed="false">
      <c r="A6515" s="0" t="s">
        <v>19545</v>
      </c>
      <c r="B6515" s="0" t="s">
        <v>19546</v>
      </c>
      <c r="C6515" s="0" t="s">
        <v>19547</v>
      </c>
      <c r="D6515" s="0" t="s">
        <v>8</v>
      </c>
      <c r="E6515" s="0" t="str">
        <f aca="false">IFERROR(VLOOKUP(B6515,Sheet2!E$1:F$13686,2,0),"")</f>
        <v/>
      </c>
      <c r="F6515" s="0" t="str">
        <f aca="false">IFERROR(VLOOKUP(LEFT(B6515,FIND(";",B6515,1)-1),Sheet2!B$1:F$13686,5,0),"")</f>
        <v/>
      </c>
      <c r="G6515" s="0" t="str">
        <f aca="false">IFERROR(VLOOKUP(B6515,Sheet2!E$1:F$13686,2,0),IFERROR(VLOOKUP(LEFT(B6515,FIND(";",B6515,1)-1),Sheet2!B$1:F$13686,5,0),""))</f>
        <v/>
      </c>
    </row>
    <row r="6516" customFormat="false" ht="12.85" hidden="false" customHeight="false" outlineLevel="0" collapsed="false">
      <c r="A6516" s="0" t="s">
        <v>19548</v>
      </c>
      <c r="B6516" s="0" t="s">
        <v>19549</v>
      </c>
      <c r="C6516" s="0" t="s">
        <v>19550</v>
      </c>
      <c r="D6516" s="0" t="s">
        <v>8</v>
      </c>
      <c r="E6516" s="0" t="str">
        <f aca="false">IFERROR(VLOOKUP(B6516,Sheet2!E$1:F$13686,2,0),"")</f>
        <v/>
      </c>
      <c r="F6516" s="0" t="str">
        <f aca="false">IFERROR(VLOOKUP(LEFT(B6516,FIND(";",B6516,1)-1),Sheet2!B$1:F$13686,5,0),"")</f>
        <v/>
      </c>
      <c r="G6516" s="0" t="str">
        <f aca="false">IFERROR(VLOOKUP(B6516,Sheet2!E$1:F$13686,2,0),IFERROR(VLOOKUP(LEFT(B6516,FIND(";",B6516,1)-1),Sheet2!B$1:F$13686,5,0),""))</f>
        <v/>
      </c>
    </row>
    <row r="6517" customFormat="false" ht="12.85" hidden="false" customHeight="false" outlineLevel="0" collapsed="false">
      <c r="A6517" s="0" t="s">
        <v>19551</v>
      </c>
      <c r="B6517" s="0" t="s">
        <v>19552</v>
      </c>
      <c r="C6517" s="0" t="s">
        <v>19553</v>
      </c>
      <c r="D6517" s="0" t="s">
        <v>8</v>
      </c>
      <c r="E6517" s="0" t="str">
        <f aca="false">IFERROR(VLOOKUP(B6517,Sheet2!E$1:F$13686,2,0),"")</f>
        <v/>
      </c>
      <c r="F6517" s="0" t="str">
        <f aca="false">IFERROR(VLOOKUP(LEFT(B6517,FIND(";",B6517,1)-1),Sheet2!B$1:F$13686,5,0),"")</f>
        <v/>
      </c>
      <c r="G6517" s="0" t="str">
        <f aca="false">IFERROR(VLOOKUP(B6517,Sheet2!E$1:F$13686,2,0),IFERROR(VLOOKUP(LEFT(B6517,FIND(";",B6517,1)-1),Sheet2!B$1:F$13686,5,0),""))</f>
        <v/>
      </c>
    </row>
    <row r="6518" customFormat="false" ht="12.85" hidden="false" customHeight="false" outlineLevel="0" collapsed="false">
      <c r="A6518" s="0" t="s">
        <v>19554</v>
      </c>
      <c r="B6518" s="0" t="s">
        <v>19555</v>
      </c>
      <c r="C6518" s="0" t="s">
        <v>19556</v>
      </c>
      <c r="D6518" s="0" t="s">
        <v>8</v>
      </c>
      <c r="E6518" s="0" t="str">
        <f aca="false">IFERROR(VLOOKUP(B6518,Sheet2!E$1:F$13686,2,0),"")</f>
        <v/>
      </c>
      <c r="F6518" s="0" t="str">
        <f aca="false">IFERROR(VLOOKUP(LEFT(B6518,FIND(";",B6518,1)-1),Sheet2!B$1:F$13686,5,0),"")</f>
        <v/>
      </c>
      <c r="G6518" s="0" t="str">
        <f aca="false">IFERROR(VLOOKUP(B6518,Sheet2!E$1:F$13686,2,0),IFERROR(VLOOKUP(LEFT(B6518,FIND(";",B6518,1)-1),Sheet2!B$1:F$13686,5,0),""))</f>
        <v/>
      </c>
    </row>
    <row r="6519" customFormat="false" ht="12.85" hidden="false" customHeight="false" outlineLevel="0" collapsed="false">
      <c r="A6519" s="0" t="s">
        <v>19557</v>
      </c>
      <c r="B6519" s="0" t="s">
        <v>19558</v>
      </c>
      <c r="C6519" s="0" t="s">
        <v>19559</v>
      </c>
      <c r="D6519" s="0" t="s">
        <v>8</v>
      </c>
      <c r="E6519" s="0" t="str">
        <f aca="false">IFERROR(VLOOKUP(B6519,Sheet2!E$1:F$13686,2,0),"")</f>
        <v/>
      </c>
      <c r="F6519" s="0" t="str">
        <f aca="false">IFERROR(VLOOKUP(LEFT(B6519,FIND(";",B6519,1)-1),Sheet2!B$1:F$13686,5,0),"")</f>
        <v/>
      </c>
      <c r="G6519" s="0" t="str">
        <f aca="false">IFERROR(VLOOKUP(B6519,Sheet2!E$1:F$13686,2,0),IFERROR(VLOOKUP(LEFT(B6519,FIND(";",B6519,1)-1),Sheet2!B$1:F$13686,5,0),""))</f>
        <v/>
      </c>
    </row>
    <row r="6520" customFormat="false" ht="12.85" hidden="false" customHeight="false" outlineLevel="0" collapsed="false">
      <c r="A6520" s="0" t="s">
        <v>19560</v>
      </c>
      <c r="B6520" s="0" t="s">
        <v>19561</v>
      </c>
      <c r="C6520" s="0" t="s">
        <v>19562</v>
      </c>
      <c r="D6520" s="0" t="s">
        <v>8</v>
      </c>
      <c r="E6520" s="0" t="str">
        <f aca="false">IFERROR(VLOOKUP(B6520,Sheet2!E$1:F$13686,2,0),"")</f>
        <v/>
      </c>
      <c r="F6520" s="0" t="str">
        <f aca="false">IFERROR(VLOOKUP(LEFT(B6520,FIND(";",B6520,1)-1),Sheet2!B$1:F$13686,5,0),"")</f>
        <v/>
      </c>
      <c r="G6520" s="0" t="str">
        <f aca="false">IFERROR(VLOOKUP(B6520,Sheet2!E$1:F$13686,2,0),IFERROR(VLOOKUP(LEFT(B6520,FIND(";",B6520,1)-1),Sheet2!B$1:F$13686,5,0),""))</f>
        <v/>
      </c>
    </row>
    <row r="6521" customFormat="false" ht="12.85" hidden="false" customHeight="false" outlineLevel="0" collapsed="false">
      <c r="A6521" s="0" t="s">
        <v>19563</v>
      </c>
      <c r="B6521" s="0" t="s">
        <v>19564</v>
      </c>
      <c r="C6521" s="0" t="s">
        <v>19565</v>
      </c>
      <c r="D6521" s="0" t="s">
        <v>8</v>
      </c>
      <c r="E6521" s="0" t="str">
        <f aca="false">IFERROR(VLOOKUP(B6521,Sheet2!E$1:F$13686,2,0),"")</f>
        <v/>
      </c>
      <c r="F6521" s="0" t="str">
        <f aca="false">IFERROR(VLOOKUP(LEFT(B6521,FIND(";",B6521,1)-1),Sheet2!B$1:F$13686,5,0),"")</f>
        <v/>
      </c>
      <c r="G6521" s="0" t="str">
        <f aca="false">IFERROR(VLOOKUP(B6521,Sheet2!E$1:F$13686,2,0),IFERROR(VLOOKUP(LEFT(B6521,FIND(";",B6521,1)-1),Sheet2!B$1:F$13686,5,0),""))</f>
        <v/>
      </c>
    </row>
    <row r="6522" customFormat="false" ht="12.85" hidden="false" customHeight="false" outlineLevel="0" collapsed="false">
      <c r="A6522" s="0" t="s">
        <v>19566</v>
      </c>
      <c r="B6522" s="0" t="s">
        <v>19567</v>
      </c>
      <c r="C6522" s="0" t="s">
        <v>19568</v>
      </c>
      <c r="D6522" s="0" t="s">
        <v>8</v>
      </c>
      <c r="E6522" s="0" t="str">
        <f aca="false">IFERROR(VLOOKUP(B6522,Sheet2!E$1:F$13686,2,0),"")</f>
        <v/>
      </c>
      <c r="F6522" s="0" t="str">
        <f aca="false">IFERROR(VLOOKUP(LEFT(B6522,FIND(";",B6522,1)-1),Sheet2!B$1:F$13686,5,0),"")</f>
        <v/>
      </c>
      <c r="G6522" s="0" t="str">
        <f aca="false">IFERROR(VLOOKUP(B6522,Sheet2!E$1:F$13686,2,0),IFERROR(VLOOKUP(LEFT(B6522,FIND(";",B6522,1)-1),Sheet2!B$1:F$13686,5,0),""))</f>
        <v/>
      </c>
    </row>
    <row r="6523" customFormat="false" ht="12.85" hidden="false" customHeight="false" outlineLevel="0" collapsed="false">
      <c r="A6523" s="0" t="s">
        <v>19569</v>
      </c>
      <c r="B6523" s="0" t="s">
        <v>19570</v>
      </c>
      <c r="C6523" s="0" t="s">
        <v>19571</v>
      </c>
      <c r="D6523" s="0" t="s">
        <v>8</v>
      </c>
      <c r="E6523" s="0" t="str">
        <f aca="false">IFERROR(VLOOKUP(B6523,Sheet2!E$1:F$13686,2,0),"")</f>
        <v/>
      </c>
      <c r="F6523" s="0" t="str">
        <f aca="false">IFERROR(VLOOKUP(LEFT(B6523,FIND(";",B6523,1)-1),Sheet2!B$1:F$13686,5,0),"")</f>
        <v/>
      </c>
      <c r="G6523" s="0" t="str">
        <f aca="false">IFERROR(VLOOKUP(B6523,Sheet2!E$1:F$13686,2,0),IFERROR(VLOOKUP(LEFT(B6523,FIND(";",B6523,1)-1),Sheet2!B$1:F$13686,5,0),""))</f>
        <v/>
      </c>
    </row>
    <row r="6524" customFormat="false" ht="12.85" hidden="false" customHeight="false" outlineLevel="0" collapsed="false">
      <c r="A6524" s="0" t="s">
        <v>19572</v>
      </c>
      <c r="B6524" s="0" t="s">
        <v>19573</v>
      </c>
      <c r="C6524" s="0" t="s">
        <v>19574</v>
      </c>
      <c r="D6524" s="0" t="s">
        <v>8</v>
      </c>
      <c r="E6524" s="0" t="str">
        <f aca="false">IFERROR(VLOOKUP(B6524,Sheet2!E$1:F$13686,2,0),"")</f>
        <v/>
      </c>
      <c r="F6524" s="0" t="str">
        <f aca="false">IFERROR(VLOOKUP(LEFT(B6524,FIND(";",B6524,1)-1),Sheet2!B$1:F$13686,5,0),"")</f>
        <v/>
      </c>
      <c r="G6524" s="0" t="str">
        <f aca="false">IFERROR(VLOOKUP(B6524,Sheet2!E$1:F$13686,2,0),IFERROR(VLOOKUP(LEFT(B6524,FIND(";",B6524,1)-1),Sheet2!B$1:F$13686,5,0),""))</f>
        <v/>
      </c>
    </row>
    <row r="6525" customFormat="false" ht="12.85" hidden="false" customHeight="false" outlineLevel="0" collapsed="false">
      <c r="A6525" s="0" t="s">
        <v>19575</v>
      </c>
      <c r="B6525" s="0" t="s">
        <v>19576</v>
      </c>
      <c r="C6525" s="0" t="s">
        <v>19577</v>
      </c>
      <c r="D6525" s="0" t="s">
        <v>8</v>
      </c>
      <c r="E6525" s="0" t="str">
        <f aca="false">IFERROR(VLOOKUP(B6525,Sheet2!E$1:F$13686,2,0),"")</f>
        <v/>
      </c>
      <c r="F6525" s="0" t="str">
        <f aca="false">IFERROR(VLOOKUP(LEFT(B6525,FIND(";",B6525,1)-1),Sheet2!B$1:F$13686,5,0),"")</f>
        <v/>
      </c>
      <c r="G6525" s="0" t="str">
        <f aca="false">IFERROR(VLOOKUP(B6525,Sheet2!E$1:F$13686,2,0),IFERROR(VLOOKUP(LEFT(B6525,FIND(";",B6525,1)-1),Sheet2!B$1:F$13686,5,0),""))</f>
        <v/>
      </c>
    </row>
    <row r="6526" customFormat="false" ht="12.85" hidden="false" customHeight="false" outlineLevel="0" collapsed="false">
      <c r="A6526" s="0" t="s">
        <v>19578</v>
      </c>
      <c r="B6526" s="0" t="s">
        <v>19579</v>
      </c>
      <c r="C6526" s="0" t="s">
        <v>19580</v>
      </c>
      <c r="D6526" s="0" t="s">
        <v>8</v>
      </c>
      <c r="E6526" s="0" t="str">
        <f aca="false">IFERROR(VLOOKUP(B6526,Sheet2!E$1:F$13686,2,0),"")</f>
        <v/>
      </c>
      <c r="F6526" s="0" t="str">
        <f aca="false">IFERROR(VLOOKUP(LEFT(B6526,FIND(";",B6526,1)-1),Sheet2!B$1:F$13686,5,0),"")</f>
        <v/>
      </c>
      <c r="G6526" s="0" t="str">
        <f aca="false">IFERROR(VLOOKUP(B6526,Sheet2!E$1:F$13686,2,0),IFERROR(VLOOKUP(LEFT(B6526,FIND(";",B6526,1)-1),Sheet2!B$1:F$13686,5,0),""))</f>
        <v/>
      </c>
    </row>
    <row r="6527" customFormat="false" ht="12.85" hidden="false" customHeight="false" outlineLevel="0" collapsed="false">
      <c r="A6527" s="0" t="s">
        <v>19581</v>
      </c>
      <c r="B6527" s="0" t="s">
        <v>19582</v>
      </c>
      <c r="C6527" s="0" t="s">
        <v>19583</v>
      </c>
      <c r="D6527" s="0" t="s">
        <v>8</v>
      </c>
      <c r="E6527" s="0" t="str">
        <f aca="false">IFERROR(VLOOKUP(B6527,Sheet2!E$1:F$13686,2,0),"")</f>
        <v/>
      </c>
      <c r="F6527" s="0" t="str">
        <f aca="false">IFERROR(VLOOKUP(LEFT(B6527,FIND(";",B6527,1)-1),Sheet2!B$1:F$13686,5,0),"")</f>
        <v/>
      </c>
      <c r="G6527" s="0" t="str">
        <f aca="false">IFERROR(VLOOKUP(B6527,Sheet2!E$1:F$13686,2,0),IFERROR(VLOOKUP(LEFT(B6527,FIND(";",B6527,1)-1),Sheet2!B$1:F$13686,5,0),""))</f>
        <v/>
      </c>
    </row>
    <row r="6528" customFormat="false" ht="12.85" hidden="false" customHeight="false" outlineLevel="0" collapsed="false">
      <c r="A6528" s="0" t="s">
        <v>19584</v>
      </c>
      <c r="B6528" s="0" t="s">
        <v>19585</v>
      </c>
      <c r="C6528" s="0" t="s">
        <v>19586</v>
      </c>
      <c r="D6528" s="0" t="s">
        <v>8</v>
      </c>
      <c r="E6528" s="0" t="str">
        <f aca="false">IFERROR(VLOOKUP(B6528,Sheet2!E$1:F$13686,2,0),"")</f>
        <v/>
      </c>
      <c r="F6528" s="0" t="str">
        <f aca="false">IFERROR(VLOOKUP(LEFT(B6528,FIND(";",B6528,1)-1),Sheet2!B$1:F$13686,5,0),"")</f>
        <v/>
      </c>
      <c r="G6528" s="0" t="str">
        <f aca="false">IFERROR(VLOOKUP(B6528,Sheet2!E$1:F$13686,2,0),IFERROR(VLOOKUP(LEFT(B6528,FIND(";",B6528,1)-1),Sheet2!B$1:F$13686,5,0),""))</f>
        <v/>
      </c>
    </row>
    <row r="6529" customFormat="false" ht="12.85" hidden="false" customHeight="false" outlineLevel="0" collapsed="false">
      <c r="A6529" s="0" t="s">
        <v>19587</v>
      </c>
      <c r="B6529" s="0" t="s">
        <v>19588</v>
      </c>
      <c r="C6529" s="0" t="s">
        <v>19589</v>
      </c>
      <c r="D6529" s="0" t="s">
        <v>8</v>
      </c>
      <c r="E6529" s="0" t="str">
        <f aca="false">IFERROR(VLOOKUP(B6529,Sheet2!E$1:F$13686,2,0),"")</f>
        <v/>
      </c>
      <c r="F6529" s="0" t="str">
        <f aca="false">IFERROR(VLOOKUP(LEFT(B6529,FIND(";",B6529,1)-1),Sheet2!B$1:F$13686,5,0),"")</f>
        <v/>
      </c>
      <c r="G6529" s="0" t="str">
        <f aca="false">IFERROR(VLOOKUP(B6529,Sheet2!E$1:F$13686,2,0),IFERROR(VLOOKUP(LEFT(B6529,FIND(";",B6529,1)-1),Sheet2!B$1:F$13686,5,0),""))</f>
        <v/>
      </c>
    </row>
    <row r="6530" customFormat="false" ht="12.85" hidden="false" customHeight="false" outlineLevel="0" collapsed="false">
      <c r="A6530" s="0" t="s">
        <v>19590</v>
      </c>
      <c r="B6530" s="0" t="s">
        <v>19591</v>
      </c>
      <c r="C6530" s="0" t="s">
        <v>19592</v>
      </c>
      <c r="D6530" s="0" t="s">
        <v>8</v>
      </c>
      <c r="E6530" s="0" t="str">
        <f aca="false">IFERROR(VLOOKUP(B6530,Sheet2!E$1:F$13686,2,0),"")</f>
        <v/>
      </c>
      <c r="F6530" s="0" t="str">
        <f aca="false">IFERROR(VLOOKUP(LEFT(B6530,FIND(";",B6530,1)-1),Sheet2!B$1:F$13686,5,0),"")</f>
        <v/>
      </c>
      <c r="G6530" s="0" t="str">
        <f aca="false">IFERROR(VLOOKUP(B6530,Sheet2!E$1:F$13686,2,0),IFERROR(VLOOKUP(LEFT(B6530,FIND(";",B6530,1)-1),Sheet2!B$1:F$13686,5,0),""))</f>
        <v/>
      </c>
    </row>
    <row r="6531" customFormat="false" ht="12.85" hidden="false" customHeight="false" outlineLevel="0" collapsed="false">
      <c r="A6531" s="0" t="s">
        <v>19593</v>
      </c>
      <c r="B6531" s="0" t="s">
        <v>19594</v>
      </c>
      <c r="C6531" s="0" t="s">
        <v>19595</v>
      </c>
      <c r="D6531" s="0" t="s">
        <v>8</v>
      </c>
      <c r="E6531" s="0" t="str">
        <f aca="false">IFERROR(VLOOKUP(B6531,Sheet2!E$1:F$13686,2,0),"")</f>
        <v/>
      </c>
      <c r="F6531" s="0" t="str">
        <f aca="false">IFERROR(VLOOKUP(LEFT(B6531,FIND(";",B6531,1)-1),Sheet2!B$1:F$13686,5,0),"")</f>
        <v/>
      </c>
      <c r="G6531" s="0" t="str">
        <f aca="false">IFERROR(VLOOKUP(B6531,Sheet2!E$1:F$13686,2,0),IFERROR(VLOOKUP(LEFT(B6531,FIND(";",B6531,1)-1),Sheet2!B$1:F$13686,5,0),""))</f>
        <v/>
      </c>
    </row>
    <row r="6532" customFormat="false" ht="12.85" hidden="false" customHeight="false" outlineLevel="0" collapsed="false">
      <c r="A6532" s="0" t="s">
        <v>19596</v>
      </c>
      <c r="B6532" s="0" t="s">
        <v>19597</v>
      </c>
      <c r="C6532" s="0" t="s">
        <v>19598</v>
      </c>
      <c r="D6532" s="0" t="s">
        <v>8</v>
      </c>
      <c r="E6532" s="0" t="str">
        <f aca="false">IFERROR(VLOOKUP(B6532,Sheet2!E$1:F$13686,2,0),"")</f>
        <v/>
      </c>
      <c r="F6532" s="0" t="str">
        <f aca="false">IFERROR(VLOOKUP(LEFT(B6532,FIND(";",B6532,1)-1),Sheet2!B$1:F$13686,5,0),"")</f>
        <v/>
      </c>
      <c r="G6532" s="0" t="str">
        <f aca="false">IFERROR(VLOOKUP(B6532,Sheet2!E$1:F$13686,2,0),IFERROR(VLOOKUP(LEFT(B6532,FIND(";",B6532,1)-1),Sheet2!B$1:F$13686,5,0),""))</f>
        <v/>
      </c>
    </row>
    <row r="6533" customFormat="false" ht="12.85" hidden="false" customHeight="false" outlineLevel="0" collapsed="false">
      <c r="A6533" s="0" t="s">
        <v>19599</v>
      </c>
      <c r="B6533" s="0" t="s">
        <v>19600</v>
      </c>
      <c r="C6533" s="0" t="s">
        <v>19601</v>
      </c>
      <c r="D6533" s="0" t="s">
        <v>8</v>
      </c>
      <c r="E6533" s="0" t="str">
        <f aca="false">IFERROR(VLOOKUP(B6533,Sheet2!E$1:F$13686,2,0),"")</f>
        <v/>
      </c>
      <c r="F6533" s="0" t="str">
        <f aca="false">IFERROR(VLOOKUP(LEFT(B6533,FIND(";",B6533,1)-1),Sheet2!B$1:F$13686,5,0),"")</f>
        <v/>
      </c>
      <c r="G6533" s="0" t="str">
        <f aca="false">IFERROR(VLOOKUP(B6533,Sheet2!E$1:F$13686,2,0),IFERROR(VLOOKUP(LEFT(B6533,FIND(";",B6533,1)-1),Sheet2!B$1:F$13686,5,0),""))</f>
        <v/>
      </c>
    </row>
    <row r="6534" customFormat="false" ht="12.85" hidden="false" customHeight="false" outlineLevel="0" collapsed="false">
      <c r="A6534" s="0" t="s">
        <v>19602</v>
      </c>
      <c r="B6534" s="0" t="s">
        <v>19603</v>
      </c>
      <c r="C6534" s="0" t="s">
        <v>19604</v>
      </c>
      <c r="D6534" s="0" t="s">
        <v>8</v>
      </c>
      <c r="E6534" s="0" t="str">
        <f aca="false">IFERROR(VLOOKUP(B6534,Sheet2!E$1:F$13686,2,0),"")</f>
        <v/>
      </c>
      <c r="F6534" s="0" t="str">
        <f aca="false">IFERROR(VLOOKUP(LEFT(B6534,FIND(";",B6534,1)-1),Sheet2!B$1:F$13686,5,0),"")</f>
        <v/>
      </c>
      <c r="G6534" s="0" t="str">
        <f aca="false">IFERROR(VLOOKUP(B6534,Sheet2!E$1:F$13686,2,0),IFERROR(VLOOKUP(LEFT(B6534,FIND(";",B6534,1)-1),Sheet2!B$1:F$13686,5,0),""))</f>
        <v/>
      </c>
    </row>
    <row r="6535" customFormat="false" ht="12.85" hidden="false" customHeight="false" outlineLevel="0" collapsed="false">
      <c r="A6535" s="0" t="s">
        <v>19605</v>
      </c>
      <c r="B6535" s="0" t="s">
        <v>19606</v>
      </c>
      <c r="C6535" s="0" t="s">
        <v>19607</v>
      </c>
      <c r="D6535" s="0" t="s">
        <v>8</v>
      </c>
      <c r="E6535" s="0" t="str">
        <f aca="false">IFERROR(VLOOKUP(B6535,Sheet2!E$1:F$13686,2,0),"")</f>
        <v/>
      </c>
      <c r="F6535" s="0" t="str">
        <f aca="false">IFERROR(VLOOKUP(LEFT(B6535,FIND(";",B6535,1)-1),Sheet2!B$1:F$13686,5,0),"")</f>
        <v/>
      </c>
      <c r="G6535" s="0" t="str">
        <f aca="false">IFERROR(VLOOKUP(B6535,Sheet2!E$1:F$13686,2,0),IFERROR(VLOOKUP(LEFT(B6535,FIND(";",B6535,1)-1),Sheet2!B$1:F$13686,5,0),""))</f>
        <v/>
      </c>
    </row>
    <row r="6536" customFormat="false" ht="12.85" hidden="false" customHeight="false" outlineLevel="0" collapsed="false">
      <c r="A6536" s="0" t="s">
        <v>19608</v>
      </c>
      <c r="B6536" s="0" t="s">
        <v>19609</v>
      </c>
      <c r="C6536" s="0" t="s">
        <v>19610</v>
      </c>
      <c r="D6536" s="0" t="s">
        <v>8</v>
      </c>
      <c r="E6536" s="0" t="str">
        <f aca="false">IFERROR(VLOOKUP(B6536,Sheet2!E$1:F$13686,2,0),"")</f>
        <v/>
      </c>
      <c r="F6536" s="0" t="str">
        <f aca="false">IFERROR(VLOOKUP(LEFT(B6536,FIND(";",B6536,1)-1),Sheet2!B$1:F$13686,5,0),"")</f>
        <v/>
      </c>
      <c r="G6536" s="0" t="str">
        <f aca="false">IFERROR(VLOOKUP(B6536,Sheet2!E$1:F$13686,2,0),IFERROR(VLOOKUP(LEFT(B6536,FIND(";",B6536,1)-1),Sheet2!B$1:F$13686,5,0),""))</f>
        <v/>
      </c>
    </row>
    <row r="6537" customFormat="false" ht="12.85" hidden="false" customHeight="false" outlineLevel="0" collapsed="false">
      <c r="A6537" s="0" t="s">
        <v>19611</v>
      </c>
      <c r="B6537" s="0" t="s">
        <v>19612</v>
      </c>
      <c r="C6537" s="0" t="s">
        <v>19613</v>
      </c>
      <c r="D6537" s="0" t="s">
        <v>8</v>
      </c>
      <c r="E6537" s="0" t="str">
        <f aca="false">IFERROR(VLOOKUP(B6537,Sheet2!E$1:F$13686,2,0),"")</f>
        <v/>
      </c>
      <c r="F6537" s="0" t="str">
        <f aca="false">IFERROR(VLOOKUP(LEFT(B6537,FIND(";",B6537,1)-1),Sheet2!B$1:F$13686,5,0),"")</f>
        <v/>
      </c>
      <c r="G6537" s="0" t="str">
        <f aca="false">IFERROR(VLOOKUP(B6537,Sheet2!E$1:F$13686,2,0),IFERROR(VLOOKUP(LEFT(B6537,FIND(";",B6537,1)-1),Sheet2!B$1:F$13686,5,0),""))</f>
        <v/>
      </c>
    </row>
    <row r="6538" customFormat="false" ht="12.85" hidden="false" customHeight="false" outlineLevel="0" collapsed="false">
      <c r="A6538" s="0" t="s">
        <v>19614</v>
      </c>
      <c r="B6538" s="0" t="s">
        <v>19615</v>
      </c>
      <c r="C6538" s="0" t="s">
        <v>19616</v>
      </c>
      <c r="D6538" s="0" t="s">
        <v>8</v>
      </c>
      <c r="E6538" s="0" t="str">
        <f aca="false">IFERROR(VLOOKUP(B6538,Sheet2!E$1:F$13686,2,0),"")</f>
        <v/>
      </c>
      <c r="F6538" s="0" t="str">
        <f aca="false">IFERROR(VLOOKUP(LEFT(B6538,FIND(";",B6538,1)-1),Sheet2!B$1:F$13686,5,0),"")</f>
        <v/>
      </c>
      <c r="G6538" s="0" t="str">
        <f aca="false">IFERROR(VLOOKUP(B6538,Sheet2!E$1:F$13686,2,0),IFERROR(VLOOKUP(LEFT(B6538,FIND(";",B6538,1)-1),Sheet2!B$1:F$13686,5,0),""))</f>
        <v/>
      </c>
    </row>
    <row r="6539" customFormat="false" ht="12.85" hidden="false" customHeight="false" outlineLevel="0" collapsed="false">
      <c r="A6539" s="0" t="s">
        <v>19617</v>
      </c>
      <c r="B6539" s="0" t="s">
        <v>19618</v>
      </c>
      <c r="C6539" s="0" t="s">
        <v>19619</v>
      </c>
      <c r="D6539" s="0" t="s">
        <v>8</v>
      </c>
      <c r="E6539" s="0" t="str">
        <f aca="false">IFERROR(VLOOKUP(B6539,Sheet2!E$1:F$13686,2,0),"")</f>
        <v/>
      </c>
      <c r="F6539" s="0" t="str">
        <f aca="false">IFERROR(VLOOKUP(LEFT(B6539,FIND(";",B6539,1)-1),Sheet2!B$1:F$13686,5,0),"")</f>
        <v/>
      </c>
      <c r="G6539" s="0" t="str">
        <f aca="false">IFERROR(VLOOKUP(B6539,Sheet2!E$1:F$13686,2,0),IFERROR(VLOOKUP(LEFT(B6539,FIND(";",B6539,1)-1),Sheet2!B$1:F$13686,5,0),""))</f>
        <v/>
      </c>
    </row>
    <row r="6540" customFormat="false" ht="12.85" hidden="false" customHeight="false" outlineLevel="0" collapsed="false">
      <c r="A6540" s="0" t="s">
        <v>19620</v>
      </c>
      <c r="B6540" s="0" t="s">
        <v>19621</v>
      </c>
      <c r="C6540" s="0" t="s">
        <v>19622</v>
      </c>
      <c r="D6540" s="0" t="s">
        <v>8</v>
      </c>
      <c r="E6540" s="0" t="str">
        <f aca="false">IFERROR(VLOOKUP(B6540,Sheet2!E$1:F$13686,2,0),"")</f>
        <v/>
      </c>
      <c r="F6540" s="0" t="str">
        <f aca="false">IFERROR(VLOOKUP(LEFT(B6540,FIND(";",B6540,1)-1),Sheet2!B$1:F$13686,5,0),"")</f>
        <v/>
      </c>
      <c r="G6540" s="0" t="str">
        <f aca="false">IFERROR(VLOOKUP(B6540,Sheet2!E$1:F$13686,2,0),IFERROR(VLOOKUP(LEFT(B6540,FIND(";",B6540,1)-1),Sheet2!B$1:F$13686,5,0),""))</f>
        <v/>
      </c>
    </row>
    <row r="6541" customFormat="false" ht="12.85" hidden="false" customHeight="false" outlineLevel="0" collapsed="false">
      <c r="A6541" s="0" t="s">
        <v>19623</v>
      </c>
      <c r="B6541" s="0" t="s">
        <v>19624</v>
      </c>
      <c r="C6541" s="0" t="s">
        <v>19625</v>
      </c>
      <c r="D6541" s="0" t="s">
        <v>8</v>
      </c>
      <c r="E6541" s="0" t="str">
        <f aca="false">IFERROR(VLOOKUP(B6541,Sheet2!E$1:F$13686,2,0),"")</f>
        <v/>
      </c>
      <c r="F6541" s="0" t="str">
        <f aca="false">IFERROR(VLOOKUP(LEFT(B6541,FIND(";",B6541,1)-1),Sheet2!B$1:F$13686,5,0),"")</f>
        <v/>
      </c>
      <c r="G6541" s="0" t="str">
        <f aca="false">IFERROR(VLOOKUP(B6541,Sheet2!E$1:F$13686,2,0),IFERROR(VLOOKUP(LEFT(B6541,FIND(";",B6541,1)-1),Sheet2!B$1:F$13686,5,0),""))</f>
        <v/>
      </c>
    </row>
    <row r="6542" customFormat="false" ht="12.85" hidden="false" customHeight="false" outlineLevel="0" collapsed="false">
      <c r="A6542" s="0" t="s">
        <v>19626</v>
      </c>
      <c r="B6542" s="0" t="s">
        <v>19627</v>
      </c>
      <c r="C6542" s="0" t="s">
        <v>19628</v>
      </c>
      <c r="D6542" s="0" t="s">
        <v>8</v>
      </c>
      <c r="E6542" s="0" t="str">
        <f aca="false">IFERROR(VLOOKUP(B6542,Sheet2!E$1:F$13686,2,0),"")</f>
        <v/>
      </c>
      <c r="F6542" s="0" t="str">
        <f aca="false">IFERROR(VLOOKUP(LEFT(B6542,FIND(";",B6542,1)-1),Sheet2!B$1:F$13686,5,0),"")</f>
        <v/>
      </c>
      <c r="G6542" s="0" t="str">
        <f aca="false">IFERROR(VLOOKUP(B6542,Sheet2!E$1:F$13686,2,0),IFERROR(VLOOKUP(LEFT(B6542,FIND(";",B6542,1)-1),Sheet2!B$1:F$13686,5,0),""))</f>
        <v/>
      </c>
    </row>
    <row r="6543" customFormat="false" ht="12.85" hidden="false" customHeight="false" outlineLevel="0" collapsed="false">
      <c r="A6543" s="0" t="s">
        <v>19629</v>
      </c>
      <c r="B6543" s="0" t="s">
        <v>19630</v>
      </c>
      <c r="C6543" s="0" t="s">
        <v>19631</v>
      </c>
      <c r="D6543" s="0" t="s">
        <v>8</v>
      </c>
      <c r="E6543" s="0" t="str">
        <f aca="false">IFERROR(VLOOKUP(B6543,Sheet2!E$1:F$13686,2,0),"")</f>
        <v/>
      </c>
      <c r="F6543" s="0" t="str">
        <f aca="false">IFERROR(VLOOKUP(LEFT(B6543,FIND(";",B6543,1)-1),Sheet2!B$1:F$13686,5,0),"")</f>
        <v/>
      </c>
      <c r="G6543" s="0" t="str">
        <f aca="false">IFERROR(VLOOKUP(B6543,Sheet2!E$1:F$13686,2,0),IFERROR(VLOOKUP(LEFT(B6543,FIND(";",B6543,1)-1),Sheet2!B$1:F$13686,5,0),""))</f>
        <v/>
      </c>
    </row>
    <row r="6544" customFormat="false" ht="12.85" hidden="false" customHeight="false" outlineLevel="0" collapsed="false">
      <c r="A6544" s="0" t="s">
        <v>19632</v>
      </c>
      <c r="B6544" s="0" t="s">
        <v>19633</v>
      </c>
      <c r="C6544" s="0" t="s">
        <v>19634</v>
      </c>
      <c r="D6544" s="0" t="s">
        <v>8</v>
      </c>
      <c r="E6544" s="0" t="str">
        <f aca="false">IFERROR(VLOOKUP(B6544,Sheet2!E$1:F$13686,2,0),"")</f>
        <v/>
      </c>
      <c r="F6544" s="0" t="str">
        <f aca="false">IFERROR(VLOOKUP(LEFT(B6544,FIND(";",B6544,1)-1),Sheet2!B$1:F$13686,5,0),"")</f>
        <v/>
      </c>
      <c r="G6544" s="0" t="str">
        <f aca="false">IFERROR(VLOOKUP(B6544,Sheet2!E$1:F$13686,2,0),IFERROR(VLOOKUP(LEFT(B6544,FIND(";",B6544,1)-1),Sheet2!B$1:F$13686,5,0),""))</f>
        <v/>
      </c>
    </row>
    <row r="6545" customFormat="false" ht="12.85" hidden="false" customHeight="false" outlineLevel="0" collapsed="false">
      <c r="A6545" s="0" t="s">
        <v>19635</v>
      </c>
      <c r="B6545" s="0" t="s">
        <v>19636</v>
      </c>
      <c r="C6545" s="0" t="s">
        <v>19637</v>
      </c>
      <c r="D6545" s="0" t="s">
        <v>8</v>
      </c>
      <c r="E6545" s="0" t="str">
        <f aca="false">IFERROR(VLOOKUP(B6545,Sheet2!E$1:F$13686,2,0),"")</f>
        <v/>
      </c>
      <c r="F6545" s="0" t="str">
        <f aca="false">IFERROR(VLOOKUP(LEFT(B6545,FIND(";",B6545,1)-1),Sheet2!B$1:F$13686,5,0),"")</f>
        <v/>
      </c>
      <c r="G6545" s="0" t="str">
        <f aca="false">IFERROR(VLOOKUP(B6545,Sheet2!E$1:F$13686,2,0),IFERROR(VLOOKUP(LEFT(B6545,FIND(";",B6545,1)-1),Sheet2!B$1:F$13686,5,0),""))</f>
        <v/>
      </c>
    </row>
    <row r="6546" customFormat="false" ht="12.85" hidden="false" customHeight="false" outlineLevel="0" collapsed="false">
      <c r="A6546" s="0" t="s">
        <v>19638</v>
      </c>
      <c r="B6546" s="0" t="s">
        <v>19639</v>
      </c>
      <c r="C6546" s="0" t="s">
        <v>19640</v>
      </c>
      <c r="D6546" s="0" t="s">
        <v>8</v>
      </c>
      <c r="E6546" s="0" t="str">
        <f aca="false">IFERROR(VLOOKUP(B6546,Sheet2!E$1:F$13686,2,0),"")</f>
        <v/>
      </c>
      <c r="F6546" s="0" t="str">
        <f aca="false">IFERROR(VLOOKUP(LEFT(B6546,FIND(";",B6546,1)-1),Sheet2!B$1:F$13686,5,0),"")</f>
        <v/>
      </c>
      <c r="G6546" s="0" t="str">
        <f aca="false">IFERROR(VLOOKUP(B6546,Sheet2!E$1:F$13686,2,0),IFERROR(VLOOKUP(LEFT(B6546,FIND(";",B6546,1)-1),Sheet2!B$1:F$13686,5,0),""))</f>
        <v/>
      </c>
    </row>
    <row r="6547" customFormat="false" ht="12.85" hidden="false" customHeight="false" outlineLevel="0" collapsed="false">
      <c r="A6547" s="0" t="s">
        <v>19641</v>
      </c>
      <c r="B6547" s="0" t="s">
        <v>19642</v>
      </c>
      <c r="C6547" s="0" t="s">
        <v>19643</v>
      </c>
      <c r="D6547" s="0" t="s">
        <v>8</v>
      </c>
      <c r="E6547" s="0" t="str">
        <f aca="false">IFERROR(VLOOKUP(B6547,Sheet2!E$1:F$13686,2,0),"")</f>
        <v/>
      </c>
      <c r="F6547" s="0" t="str">
        <f aca="false">IFERROR(VLOOKUP(LEFT(B6547,FIND(";",B6547,1)-1),Sheet2!B$1:F$13686,5,0),"")</f>
        <v/>
      </c>
      <c r="G6547" s="0" t="str">
        <f aca="false">IFERROR(VLOOKUP(B6547,Sheet2!E$1:F$13686,2,0),IFERROR(VLOOKUP(LEFT(B6547,FIND(";",B6547,1)-1),Sheet2!B$1:F$13686,5,0),""))</f>
        <v/>
      </c>
    </row>
    <row r="6548" customFormat="false" ht="12.85" hidden="false" customHeight="false" outlineLevel="0" collapsed="false">
      <c r="A6548" s="0" t="s">
        <v>19644</v>
      </c>
      <c r="B6548" s="0" t="s">
        <v>19645</v>
      </c>
      <c r="C6548" s="0" t="s">
        <v>19646</v>
      </c>
      <c r="D6548" s="0" t="s">
        <v>8</v>
      </c>
      <c r="E6548" s="0" t="str">
        <f aca="false">IFERROR(VLOOKUP(B6548,Sheet2!E$1:F$13686,2,0),"")</f>
        <v/>
      </c>
      <c r="F6548" s="0" t="str">
        <f aca="false">IFERROR(VLOOKUP(LEFT(B6548,FIND(";",B6548,1)-1),Sheet2!B$1:F$13686,5,0),"")</f>
        <v/>
      </c>
      <c r="G6548" s="0" t="str">
        <f aca="false">IFERROR(VLOOKUP(B6548,Sheet2!E$1:F$13686,2,0),IFERROR(VLOOKUP(LEFT(B6548,FIND(";",B6548,1)-1),Sheet2!B$1:F$13686,5,0),""))</f>
        <v/>
      </c>
    </row>
    <row r="6549" customFormat="false" ht="12.85" hidden="false" customHeight="false" outlineLevel="0" collapsed="false">
      <c r="A6549" s="0" t="s">
        <v>19647</v>
      </c>
      <c r="B6549" s="0" t="s">
        <v>19648</v>
      </c>
      <c r="C6549" s="0" t="s">
        <v>19649</v>
      </c>
      <c r="D6549" s="0" t="s">
        <v>8</v>
      </c>
      <c r="E6549" s="0" t="str">
        <f aca="false">IFERROR(VLOOKUP(B6549,Sheet2!E$1:F$13686,2,0),"")</f>
        <v/>
      </c>
      <c r="F6549" s="0" t="str">
        <f aca="false">IFERROR(VLOOKUP(LEFT(B6549,FIND(";",B6549,1)-1),Sheet2!B$1:F$13686,5,0),"")</f>
        <v/>
      </c>
      <c r="G6549" s="0" t="str">
        <f aca="false">IFERROR(VLOOKUP(B6549,Sheet2!E$1:F$13686,2,0),IFERROR(VLOOKUP(LEFT(B6549,FIND(";",B6549,1)-1),Sheet2!B$1:F$13686,5,0),""))</f>
        <v/>
      </c>
    </row>
    <row r="6550" customFormat="false" ht="12.85" hidden="false" customHeight="false" outlineLevel="0" collapsed="false">
      <c r="A6550" s="0" t="s">
        <v>19650</v>
      </c>
      <c r="B6550" s="0" t="s">
        <v>19651</v>
      </c>
      <c r="C6550" s="0" t="s">
        <v>19652</v>
      </c>
      <c r="D6550" s="0" t="s">
        <v>8</v>
      </c>
      <c r="E6550" s="0" t="str">
        <f aca="false">IFERROR(VLOOKUP(B6550,Sheet2!E$1:F$13686,2,0),"")</f>
        <v/>
      </c>
      <c r="F6550" s="0" t="str">
        <f aca="false">IFERROR(VLOOKUP(LEFT(B6550,FIND(";",B6550,1)-1),Sheet2!B$1:F$13686,5,0),"")</f>
        <v/>
      </c>
      <c r="G6550" s="0" t="str">
        <f aca="false">IFERROR(VLOOKUP(B6550,Sheet2!E$1:F$13686,2,0),IFERROR(VLOOKUP(LEFT(B6550,FIND(";",B6550,1)-1),Sheet2!B$1:F$13686,5,0),""))</f>
        <v/>
      </c>
    </row>
    <row r="6551" customFormat="false" ht="12.85" hidden="false" customHeight="false" outlineLevel="0" collapsed="false">
      <c r="A6551" s="0" t="s">
        <v>19653</v>
      </c>
      <c r="B6551" s="0" t="s">
        <v>19654</v>
      </c>
      <c r="C6551" s="0" t="s">
        <v>19655</v>
      </c>
      <c r="D6551" s="0" t="s">
        <v>8</v>
      </c>
      <c r="E6551" s="0" t="str">
        <f aca="false">IFERROR(VLOOKUP(B6551,Sheet2!E$1:F$13686,2,0),"")</f>
        <v/>
      </c>
      <c r="F6551" s="0" t="str">
        <f aca="false">IFERROR(VLOOKUP(LEFT(B6551,FIND(";",B6551,1)-1),Sheet2!B$1:F$13686,5,0),"")</f>
        <v/>
      </c>
      <c r="G6551" s="0" t="str">
        <f aca="false">IFERROR(VLOOKUP(B6551,Sheet2!E$1:F$13686,2,0),IFERROR(VLOOKUP(LEFT(B6551,FIND(";",B6551,1)-1),Sheet2!B$1:F$13686,5,0),""))</f>
        <v/>
      </c>
    </row>
    <row r="6552" customFormat="false" ht="12.85" hidden="false" customHeight="false" outlineLevel="0" collapsed="false">
      <c r="A6552" s="0" t="s">
        <v>19656</v>
      </c>
      <c r="B6552" s="0" t="s">
        <v>19657</v>
      </c>
      <c r="C6552" s="0" t="s">
        <v>19658</v>
      </c>
      <c r="D6552" s="0" t="s">
        <v>8</v>
      </c>
      <c r="E6552" s="0" t="str">
        <f aca="false">IFERROR(VLOOKUP(B6552,Sheet2!E$1:F$13686,2,0),"")</f>
        <v/>
      </c>
      <c r="F6552" s="0" t="str">
        <f aca="false">IFERROR(VLOOKUP(LEFT(B6552,FIND(";",B6552,1)-1),Sheet2!B$1:F$13686,5,0),"")</f>
        <v/>
      </c>
      <c r="G6552" s="0" t="str">
        <f aca="false">IFERROR(VLOOKUP(B6552,Sheet2!E$1:F$13686,2,0),IFERROR(VLOOKUP(LEFT(B6552,FIND(";",B6552,1)-1),Sheet2!B$1:F$13686,5,0),""))</f>
        <v/>
      </c>
    </row>
    <row r="6553" customFormat="false" ht="12.85" hidden="false" customHeight="false" outlineLevel="0" collapsed="false">
      <c r="A6553" s="0" t="s">
        <v>19659</v>
      </c>
      <c r="B6553" s="0" t="s">
        <v>19660</v>
      </c>
      <c r="C6553" s="0" t="s">
        <v>19661</v>
      </c>
      <c r="D6553" s="0" t="s">
        <v>8</v>
      </c>
      <c r="E6553" s="0" t="str">
        <f aca="false">IFERROR(VLOOKUP(B6553,Sheet2!E$1:F$13686,2,0),"")</f>
        <v/>
      </c>
      <c r="F6553" s="0" t="str">
        <f aca="false">IFERROR(VLOOKUP(LEFT(B6553,FIND(";",B6553,1)-1),Sheet2!B$1:F$13686,5,0),"")</f>
        <v/>
      </c>
      <c r="G6553" s="0" t="str">
        <f aca="false">IFERROR(VLOOKUP(B6553,Sheet2!E$1:F$13686,2,0),IFERROR(VLOOKUP(LEFT(B6553,FIND(";",B6553,1)-1),Sheet2!B$1:F$13686,5,0),""))</f>
        <v/>
      </c>
    </row>
    <row r="6554" customFormat="false" ht="12.85" hidden="false" customHeight="false" outlineLevel="0" collapsed="false">
      <c r="A6554" s="0" t="s">
        <v>19662</v>
      </c>
      <c r="B6554" s="0" t="s">
        <v>19663</v>
      </c>
      <c r="C6554" s="0" t="s">
        <v>19664</v>
      </c>
      <c r="D6554" s="0" t="s">
        <v>8</v>
      </c>
      <c r="E6554" s="0" t="str">
        <f aca="false">IFERROR(VLOOKUP(B6554,Sheet2!E$1:F$13686,2,0),"")</f>
        <v/>
      </c>
      <c r="F6554" s="0" t="str">
        <f aca="false">IFERROR(VLOOKUP(LEFT(B6554,FIND(";",B6554,1)-1),Sheet2!B$1:F$13686,5,0),"")</f>
        <v/>
      </c>
      <c r="G6554" s="0" t="str">
        <f aca="false">IFERROR(VLOOKUP(B6554,Sheet2!E$1:F$13686,2,0),IFERROR(VLOOKUP(LEFT(B6554,FIND(";",B6554,1)-1),Sheet2!B$1:F$13686,5,0),""))</f>
        <v/>
      </c>
    </row>
    <row r="6555" customFormat="false" ht="12.85" hidden="false" customHeight="false" outlineLevel="0" collapsed="false">
      <c r="A6555" s="0" t="s">
        <v>19665</v>
      </c>
      <c r="B6555" s="0" t="s">
        <v>19666</v>
      </c>
      <c r="C6555" s="0" t="s">
        <v>19667</v>
      </c>
      <c r="D6555" s="0" t="s">
        <v>8</v>
      </c>
      <c r="E6555" s="0" t="str">
        <f aca="false">IFERROR(VLOOKUP(B6555,Sheet2!E$1:F$13686,2,0),"")</f>
        <v/>
      </c>
      <c r="F6555" s="0" t="str">
        <f aca="false">IFERROR(VLOOKUP(LEFT(B6555,FIND(";",B6555,1)-1),Sheet2!B$1:F$13686,5,0),"")</f>
        <v/>
      </c>
      <c r="G6555" s="0" t="str">
        <f aca="false">IFERROR(VLOOKUP(B6555,Sheet2!E$1:F$13686,2,0),IFERROR(VLOOKUP(LEFT(B6555,FIND(";",B6555,1)-1),Sheet2!B$1:F$13686,5,0),""))</f>
        <v/>
      </c>
    </row>
    <row r="6556" customFormat="false" ht="12.85" hidden="false" customHeight="false" outlineLevel="0" collapsed="false">
      <c r="A6556" s="0" t="s">
        <v>19668</v>
      </c>
      <c r="B6556" s="0" t="s">
        <v>19669</v>
      </c>
      <c r="C6556" s="0" t="s">
        <v>19670</v>
      </c>
      <c r="D6556" s="0" t="s">
        <v>8</v>
      </c>
      <c r="E6556" s="0" t="str">
        <f aca="false">IFERROR(VLOOKUP(B6556,Sheet2!E$1:F$13686,2,0),"")</f>
        <v/>
      </c>
      <c r="F6556" s="0" t="str">
        <f aca="false">IFERROR(VLOOKUP(LEFT(B6556,FIND(";",B6556,1)-1),Sheet2!B$1:F$13686,5,0),"")</f>
        <v/>
      </c>
      <c r="G6556" s="0" t="str">
        <f aca="false">IFERROR(VLOOKUP(B6556,Sheet2!E$1:F$13686,2,0),IFERROR(VLOOKUP(LEFT(B6556,FIND(";",B6556,1)-1),Sheet2!B$1:F$13686,5,0),""))</f>
        <v/>
      </c>
    </row>
    <row r="6557" customFormat="false" ht="12.85" hidden="false" customHeight="false" outlineLevel="0" collapsed="false">
      <c r="A6557" s="0" t="s">
        <v>19671</v>
      </c>
      <c r="B6557" s="0" t="s">
        <v>19672</v>
      </c>
      <c r="C6557" s="0" t="s">
        <v>19673</v>
      </c>
      <c r="D6557" s="0" t="s">
        <v>8</v>
      </c>
      <c r="E6557" s="0" t="str">
        <f aca="false">IFERROR(VLOOKUP(B6557,Sheet2!E$1:F$13686,2,0),"")</f>
        <v/>
      </c>
      <c r="F6557" s="0" t="str">
        <f aca="false">IFERROR(VLOOKUP(LEFT(B6557,FIND(";",B6557,1)-1),Sheet2!B$1:F$13686,5,0),"")</f>
        <v/>
      </c>
      <c r="G6557" s="0" t="str">
        <f aca="false">IFERROR(VLOOKUP(B6557,Sheet2!E$1:F$13686,2,0),IFERROR(VLOOKUP(LEFT(B6557,FIND(";",B6557,1)-1),Sheet2!B$1:F$13686,5,0),""))</f>
        <v/>
      </c>
    </row>
    <row r="6558" customFormat="false" ht="12.85" hidden="false" customHeight="false" outlineLevel="0" collapsed="false">
      <c r="A6558" s="0" t="s">
        <v>19674</v>
      </c>
      <c r="B6558" s="0" t="s">
        <v>19675</v>
      </c>
      <c r="C6558" s="0" t="s">
        <v>19676</v>
      </c>
      <c r="D6558" s="0" t="s">
        <v>8</v>
      </c>
      <c r="E6558" s="0" t="str">
        <f aca="false">IFERROR(VLOOKUP(B6558,Sheet2!E$1:F$13686,2,0),"")</f>
        <v/>
      </c>
      <c r="F6558" s="0" t="str">
        <f aca="false">IFERROR(VLOOKUP(LEFT(B6558,FIND(";",B6558,1)-1),Sheet2!B$1:F$13686,5,0),"")</f>
        <v/>
      </c>
      <c r="G6558" s="0" t="str">
        <f aca="false">IFERROR(VLOOKUP(B6558,Sheet2!E$1:F$13686,2,0),IFERROR(VLOOKUP(LEFT(B6558,FIND(";",B6558,1)-1),Sheet2!B$1:F$13686,5,0),""))</f>
        <v/>
      </c>
    </row>
    <row r="6559" customFormat="false" ht="12.85" hidden="false" customHeight="false" outlineLevel="0" collapsed="false">
      <c r="A6559" s="0" t="s">
        <v>19677</v>
      </c>
      <c r="B6559" s="0" t="s">
        <v>19678</v>
      </c>
      <c r="C6559" s="0" t="s">
        <v>19679</v>
      </c>
      <c r="D6559" s="0" t="s">
        <v>8</v>
      </c>
      <c r="E6559" s="0" t="str">
        <f aca="false">IFERROR(VLOOKUP(B6559,Sheet2!E$1:F$13686,2,0),"")</f>
        <v/>
      </c>
      <c r="F6559" s="0" t="str">
        <f aca="false">IFERROR(VLOOKUP(LEFT(B6559,FIND(";",B6559,1)-1),Sheet2!B$1:F$13686,5,0),"")</f>
        <v/>
      </c>
      <c r="G6559" s="0" t="str">
        <f aca="false">IFERROR(VLOOKUP(B6559,Sheet2!E$1:F$13686,2,0),IFERROR(VLOOKUP(LEFT(B6559,FIND(";",B6559,1)-1),Sheet2!B$1:F$13686,5,0),""))</f>
        <v/>
      </c>
    </row>
    <row r="6560" customFormat="false" ht="12.85" hidden="false" customHeight="false" outlineLevel="0" collapsed="false">
      <c r="A6560" s="0" t="s">
        <v>19680</v>
      </c>
      <c r="B6560" s="0" t="s">
        <v>19681</v>
      </c>
      <c r="C6560" s="0" t="s">
        <v>19682</v>
      </c>
      <c r="D6560" s="0" t="s">
        <v>8</v>
      </c>
      <c r="E6560" s="0" t="str">
        <f aca="false">IFERROR(VLOOKUP(B6560,Sheet2!E$1:F$13686,2,0),"")</f>
        <v/>
      </c>
      <c r="F6560" s="0" t="str">
        <f aca="false">IFERROR(VLOOKUP(LEFT(B6560,FIND(";",B6560,1)-1),Sheet2!B$1:F$13686,5,0),"")</f>
        <v/>
      </c>
      <c r="G6560" s="0" t="str">
        <f aca="false">IFERROR(VLOOKUP(B6560,Sheet2!E$1:F$13686,2,0),IFERROR(VLOOKUP(LEFT(B6560,FIND(";",B6560,1)-1),Sheet2!B$1:F$13686,5,0),""))</f>
        <v/>
      </c>
    </row>
    <row r="6561" customFormat="false" ht="12.85" hidden="false" customHeight="false" outlineLevel="0" collapsed="false">
      <c r="A6561" s="0" t="s">
        <v>19683</v>
      </c>
      <c r="B6561" s="0" t="s">
        <v>19684</v>
      </c>
      <c r="C6561" s="0" t="s">
        <v>19685</v>
      </c>
      <c r="D6561" s="0" t="s">
        <v>8</v>
      </c>
      <c r="E6561" s="0" t="str">
        <f aca="false">IFERROR(VLOOKUP(B6561,Sheet2!E$1:F$13686,2,0),"")</f>
        <v/>
      </c>
      <c r="F6561" s="0" t="str">
        <f aca="false">IFERROR(VLOOKUP(LEFT(B6561,FIND(";",B6561,1)-1),Sheet2!B$1:F$13686,5,0),"")</f>
        <v/>
      </c>
      <c r="G6561" s="0" t="str">
        <f aca="false">IFERROR(VLOOKUP(B6561,Sheet2!E$1:F$13686,2,0),IFERROR(VLOOKUP(LEFT(B6561,FIND(";",B6561,1)-1),Sheet2!B$1:F$13686,5,0),""))</f>
        <v/>
      </c>
    </row>
    <row r="6562" customFormat="false" ht="12.85" hidden="false" customHeight="false" outlineLevel="0" collapsed="false">
      <c r="A6562" s="0" t="s">
        <v>19686</v>
      </c>
      <c r="B6562" s="0" t="s">
        <v>19687</v>
      </c>
      <c r="C6562" s="0" t="s">
        <v>19688</v>
      </c>
      <c r="D6562" s="0" t="s">
        <v>8</v>
      </c>
      <c r="E6562" s="0" t="str">
        <f aca="false">IFERROR(VLOOKUP(B6562,Sheet2!E$1:F$13686,2,0),"")</f>
        <v/>
      </c>
      <c r="F6562" s="0" t="str">
        <f aca="false">IFERROR(VLOOKUP(LEFT(B6562,FIND(";",B6562,1)-1),Sheet2!B$1:F$13686,5,0),"")</f>
        <v/>
      </c>
      <c r="G6562" s="0" t="str">
        <f aca="false">IFERROR(VLOOKUP(B6562,Sheet2!E$1:F$13686,2,0),IFERROR(VLOOKUP(LEFT(B6562,FIND(";",B6562,1)-1),Sheet2!B$1:F$13686,5,0),""))</f>
        <v/>
      </c>
    </row>
    <row r="6563" customFormat="false" ht="12.85" hidden="false" customHeight="false" outlineLevel="0" collapsed="false">
      <c r="A6563" s="0" t="s">
        <v>19689</v>
      </c>
      <c r="B6563" s="0" t="s">
        <v>19690</v>
      </c>
      <c r="C6563" s="0" t="s">
        <v>19691</v>
      </c>
      <c r="D6563" s="0" t="s">
        <v>8</v>
      </c>
      <c r="E6563" s="0" t="str">
        <f aca="false">IFERROR(VLOOKUP(B6563,Sheet2!E$1:F$13686,2,0),"")</f>
        <v/>
      </c>
      <c r="F6563" s="0" t="str">
        <f aca="false">IFERROR(VLOOKUP(LEFT(B6563,FIND(";",B6563,1)-1),Sheet2!B$1:F$13686,5,0),"")</f>
        <v/>
      </c>
      <c r="G6563" s="0" t="str">
        <f aca="false">IFERROR(VLOOKUP(B6563,Sheet2!E$1:F$13686,2,0),IFERROR(VLOOKUP(LEFT(B6563,FIND(";",B6563,1)-1),Sheet2!B$1:F$13686,5,0),""))</f>
        <v/>
      </c>
    </row>
    <row r="6564" customFormat="false" ht="12.85" hidden="false" customHeight="false" outlineLevel="0" collapsed="false">
      <c r="A6564" s="0" t="s">
        <v>19692</v>
      </c>
      <c r="B6564" s="0" t="s">
        <v>19693</v>
      </c>
      <c r="C6564" s="0" t="s">
        <v>19694</v>
      </c>
      <c r="D6564" s="0" t="s">
        <v>8</v>
      </c>
      <c r="E6564" s="0" t="str">
        <f aca="false">IFERROR(VLOOKUP(B6564,Sheet2!E$1:F$13686,2,0),"")</f>
        <v/>
      </c>
      <c r="F6564" s="0" t="str">
        <f aca="false">IFERROR(VLOOKUP(LEFT(B6564,FIND(";",B6564,1)-1),Sheet2!B$1:F$13686,5,0),"")</f>
        <v/>
      </c>
      <c r="G6564" s="0" t="str">
        <f aca="false">IFERROR(VLOOKUP(B6564,Sheet2!E$1:F$13686,2,0),IFERROR(VLOOKUP(LEFT(B6564,FIND(";",B6564,1)-1),Sheet2!B$1:F$13686,5,0),""))</f>
        <v/>
      </c>
    </row>
    <row r="6565" customFormat="false" ht="12.85" hidden="false" customHeight="false" outlineLevel="0" collapsed="false">
      <c r="A6565" s="0" t="s">
        <v>19695</v>
      </c>
      <c r="B6565" s="0" t="s">
        <v>19696</v>
      </c>
      <c r="C6565" s="0" t="s">
        <v>19697</v>
      </c>
      <c r="D6565" s="0" t="s">
        <v>8</v>
      </c>
      <c r="E6565" s="0" t="str">
        <f aca="false">IFERROR(VLOOKUP(B6565,Sheet2!E$1:F$13686,2,0),"")</f>
        <v/>
      </c>
      <c r="F6565" s="0" t="str">
        <f aca="false">IFERROR(VLOOKUP(LEFT(B6565,FIND(";",B6565,1)-1),Sheet2!B$1:F$13686,5,0),"")</f>
        <v/>
      </c>
      <c r="G6565" s="0" t="str">
        <f aca="false">IFERROR(VLOOKUP(B6565,Sheet2!E$1:F$13686,2,0),IFERROR(VLOOKUP(LEFT(B6565,FIND(";",B6565,1)-1),Sheet2!B$1:F$13686,5,0),""))</f>
        <v/>
      </c>
    </row>
    <row r="6566" customFormat="false" ht="12.85" hidden="false" customHeight="false" outlineLevel="0" collapsed="false">
      <c r="A6566" s="0" t="s">
        <v>19698</v>
      </c>
      <c r="B6566" s="0" t="s">
        <v>19699</v>
      </c>
      <c r="C6566" s="0" t="s">
        <v>19700</v>
      </c>
      <c r="D6566" s="0" t="s">
        <v>8</v>
      </c>
      <c r="E6566" s="0" t="str">
        <f aca="false">IFERROR(VLOOKUP(B6566,Sheet2!E$1:F$13686,2,0),"")</f>
        <v/>
      </c>
      <c r="F6566" s="0" t="str">
        <f aca="false">IFERROR(VLOOKUP(LEFT(B6566,FIND(";",B6566,1)-1),Sheet2!B$1:F$13686,5,0),"")</f>
        <v/>
      </c>
      <c r="G6566" s="0" t="str">
        <f aca="false">IFERROR(VLOOKUP(B6566,Sheet2!E$1:F$13686,2,0),IFERROR(VLOOKUP(LEFT(B6566,FIND(";",B6566,1)-1),Sheet2!B$1:F$13686,5,0),""))</f>
        <v/>
      </c>
    </row>
    <row r="6567" customFormat="false" ht="12.85" hidden="false" customHeight="false" outlineLevel="0" collapsed="false">
      <c r="A6567" s="0" t="s">
        <v>19701</v>
      </c>
      <c r="B6567" s="0" t="s">
        <v>19702</v>
      </c>
      <c r="C6567" s="0" t="s">
        <v>19703</v>
      </c>
      <c r="D6567" s="0" t="s">
        <v>8</v>
      </c>
      <c r="E6567" s="0" t="str">
        <f aca="false">IFERROR(VLOOKUP(B6567,Sheet2!E$1:F$13686,2,0),"")</f>
        <v/>
      </c>
      <c r="F6567" s="0" t="str">
        <f aca="false">IFERROR(VLOOKUP(LEFT(B6567,FIND(";",B6567,1)-1),Sheet2!B$1:F$13686,5,0),"")</f>
        <v/>
      </c>
      <c r="G6567" s="0" t="str">
        <f aca="false">IFERROR(VLOOKUP(B6567,Sheet2!E$1:F$13686,2,0),IFERROR(VLOOKUP(LEFT(B6567,FIND(";",B6567,1)-1),Sheet2!B$1:F$13686,5,0),""))</f>
        <v/>
      </c>
    </row>
    <row r="6568" customFormat="false" ht="12.85" hidden="false" customHeight="false" outlineLevel="0" collapsed="false">
      <c r="A6568" s="0" t="s">
        <v>19704</v>
      </c>
      <c r="B6568" s="0" t="s">
        <v>19705</v>
      </c>
      <c r="C6568" s="0" t="s">
        <v>19706</v>
      </c>
      <c r="D6568" s="0" t="s">
        <v>8</v>
      </c>
      <c r="E6568" s="0" t="str">
        <f aca="false">IFERROR(VLOOKUP(B6568,Sheet2!E$1:F$13686,2,0),"")</f>
        <v/>
      </c>
      <c r="F6568" s="0" t="str">
        <f aca="false">IFERROR(VLOOKUP(LEFT(B6568,FIND(";",B6568,1)-1),Sheet2!B$1:F$13686,5,0),"")</f>
        <v/>
      </c>
      <c r="G6568" s="0" t="str">
        <f aca="false">IFERROR(VLOOKUP(B6568,Sheet2!E$1:F$13686,2,0),IFERROR(VLOOKUP(LEFT(B6568,FIND(";",B6568,1)-1),Sheet2!B$1:F$13686,5,0),""))</f>
        <v/>
      </c>
    </row>
    <row r="6569" customFormat="false" ht="12.85" hidden="false" customHeight="false" outlineLevel="0" collapsed="false">
      <c r="A6569" s="0" t="s">
        <v>19707</v>
      </c>
      <c r="B6569" s="0" t="s">
        <v>19708</v>
      </c>
      <c r="C6569" s="0" t="s">
        <v>19709</v>
      </c>
      <c r="D6569" s="0" t="s">
        <v>8</v>
      </c>
      <c r="E6569" s="0" t="str">
        <f aca="false">IFERROR(VLOOKUP(B6569,Sheet2!E$1:F$13686,2,0),"")</f>
        <v/>
      </c>
      <c r="F6569" s="0" t="str">
        <f aca="false">IFERROR(VLOOKUP(LEFT(B6569,FIND(";",B6569,1)-1),Sheet2!B$1:F$13686,5,0),"")</f>
        <v/>
      </c>
      <c r="G6569" s="0" t="str">
        <f aca="false">IFERROR(VLOOKUP(B6569,Sheet2!E$1:F$13686,2,0),IFERROR(VLOOKUP(LEFT(B6569,FIND(";",B6569,1)-1),Sheet2!B$1:F$13686,5,0),""))</f>
        <v/>
      </c>
    </row>
    <row r="6570" customFormat="false" ht="12.85" hidden="false" customHeight="false" outlineLevel="0" collapsed="false">
      <c r="A6570" s="0" t="s">
        <v>19710</v>
      </c>
      <c r="B6570" s="0" t="s">
        <v>19711</v>
      </c>
      <c r="C6570" s="0" t="s">
        <v>19712</v>
      </c>
      <c r="D6570" s="0" t="s">
        <v>8</v>
      </c>
      <c r="E6570" s="0" t="str">
        <f aca="false">IFERROR(VLOOKUP(B6570,Sheet2!E$1:F$13686,2,0),"")</f>
        <v/>
      </c>
      <c r="F6570" s="0" t="str">
        <f aca="false">IFERROR(VLOOKUP(LEFT(B6570,FIND(";",B6570,1)-1),Sheet2!B$1:F$13686,5,0),"")</f>
        <v/>
      </c>
      <c r="G6570" s="0" t="str">
        <f aca="false">IFERROR(VLOOKUP(B6570,Sheet2!E$1:F$13686,2,0),IFERROR(VLOOKUP(LEFT(B6570,FIND(";",B6570,1)-1),Sheet2!B$1:F$13686,5,0),""))</f>
        <v/>
      </c>
    </row>
    <row r="6571" customFormat="false" ht="12.85" hidden="false" customHeight="false" outlineLevel="0" collapsed="false">
      <c r="A6571" s="0" t="s">
        <v>19713</v>
      </c>
      <c r="B6571" s="0" t="s">
        <v>19714</v>
      </c>
      <c r="C6571" s="0" t="s">
        <v>19715</v>
      </c>
      <c r="D6571" s="0" t="s">
        <v>8</v>
      </c>
      <c r="E6571" s="0" t="str">
        <f aca="false">IFERROR(VLOOKUP(B6571,Sheet2!E$1:F$13686,2,0),"")</f>
        <v/>
      </c>
      <c r="F6571" s="0" t="str">
        <f aca="false">IFERROR(VLOOKUP(LEFT(B6571,FIND(";",B6571,1)-1),Sheet2!B$1:F$13686,5,0),"")</f>
        <v/>
      </c>
      <c r="G6571" s="0" t="str">
        <f aca="false">IFERROR(VLOOKUP(B6571,Sheet2!E$1:F$13686,2,0),IFERROR(VLOOKUP(LEFT(B6571,FIND(";",B6571,1)-1),Sheet2!B$1:F$13686,5,0),""))</f>
        <v/>
      </c>
    </row>
    <row r="6572" customFormat="false" ht="12.85" hidden="false" customHeight="false" outlineLevel="0" collapsed="false">
      <c r="A6572" s="0" t="s">
        <v>19716</v>
      </c>
      <c r="B6572" s="0" t="s">
        <v>19717</v>
      </c>
      <c r="C6572" s="0" t="s">
        <v>19718</v>
      </c>
      <c r="D6572" s="0" t="s">
        <v>8</v>
      </c>
      <c r="E6572" s="0" t="str">
        <f aca="false">IFERROR(VLOOKUP(B6572,Sheet2!E$1:F$13686,2,0),"")</f>
        <v/>
      </c>
      <c r="F6572" s="0" t="str">
        <f aca="false">IFERROR(VLOOKUP(LEFT(B6572,FIND(";",B6572,1)-1),Sheet2!B$1:F$13686,5,0),"")</f>
        <v/>
      </c>
      <c r="G6572" s="0" t="str">
        <f aca="false">IFERROR(VLOOKUP(B6572,Sheet2!E$1:F$13686,2,0),IFERROR(VLOOKUP(LEFT(B6572,FIND(";",B6572,1)-1),Sheet2!B$1:F$13686,5,0),""))</f>
        <v/>
      </c>
    </row>
    <row r="6573" customFormat="false" ht="12.85" hidden="false" customHeight="false" outlineLevel="0" collapsed="false">
      <c r="A6573" s="0" t="s">
        <v>19719</v>
      </c>
      <c r="B6573" s="0" t="s">
        <v>19720</v>
      </c>
      <c r="C6573" s="0" t="s">
        <v>19721</v>
      </c>
      <c r="D6573" s="0" t="s">
        <v>8</v>
      </c>
      <c r="E6573" s="0" t="str">
        <f aca="false">IFERROR(VLOOKUP(B6573,Sheet2!E$1:F$13686,2,0),"")</f>
        <v/>
      </c>
      <c r="F6573" s="0" t="str">
        <f aca="false">IFERROR(VLOOKUP(LEFT(B6573,FIND(";",B6573,1)-1),Sheet2!B$1:F$13686,5,0),"")</f>
        <v/>
      </c>
      <c r="G6573" s="0" t="str">
        <f aca="false">IFERROR(VLOOKUP(B6573,Sheet2!E$1:F$13686,2,0),IFERROR(VLOOKUP(LEFT(B6573,FIND(";",B6573,1)-1),Sheet2!B$1:F$13686,5,0),""))</f>
        <v/>
      </c>
    </row>
    <row r="6574" customFormat="false" ht="12.85" hidden="false" customHeight="false" outlineLevel="0" collapsed="false">
      <c r="A6574" s="0" t="s">
        <v>19722</v>
      </c>
      <c r="B6574" s="0" t="s">
        <v>19723</v>
      </c>
      <c r="C6574" s="0" t="s">
        <v>19724</v>
      </c>
      <c r="D6574" s="0" t="s">
        <v>8</v>
      </c>
      <c r="E6574" s="0" t="str">
        <f aca="false">IFERROR(VLOOKUP(B6574,Sheet2!E$1:F$13686,2,0),"")</f>
        <v/>
      </c>
      <c r="F6574" s="0" t="str">
        <f aca="false">IFERROR(VLOOKUP(LEFT(B6574,FIND(";",B6574,1)-1),Sheet2!B$1:F$13686,5,0),"")</f>
        <v/>
      </c>
      <c r="G6574" s="0" t="str">
        <f aca="false">IFERROR(VLOOKUP(B6574,Sheet2!E$1:F$13686,2,0),IFERROR(VLOOKUP(LEFT(B6574,FIND(";",B6574,1)-1),Sheet2!B$1:F$13686,5,0),""))</f>
        <v/>
      </c>
    </row>
    <row r="6575" customFormat="false" ht="12.85" hidden="false" customHeight="false" outlineLevel="0" collapsed="false">
      <c r="A6575" s="0" t="s">
        <v>19725</v>
      </c>
      <c r="B6575" s="0" t="s">
        <v>19726</v>
      </c>
      <c r="C6575" s="0" t="s">
        <v>19727</v>
      </c>
      <c r="D6575" s="0" t="s">
        <v>8</v>
      </c>
      <c r="E6575" s="0" t="str">
        <f aca="false">IFERROR(VLOOKUP(B6575,Sheet2!E$1:F$13686,2,0),"")</f>
        <v/>
      </c>
      <c r="F6575" s="0" t="str">
        <f aca="false">IFERROR(VLOOKUP(LEFT(B6575,FIND(";",B6575,1)-1),Sheet2!B$1:F$13686,5,0),"")</f>
        <v/>
      </c>
      <c r="G6575" s="0" t="str">
        <f aca="false">IFERROR(VLOOKUP(B6575,Sheet2!E$1:F$13686,2,0),IFERROR(VLOOKUP(LEFT(B6575,FIND(";",B6575,1)-1),Sheet2!B$1:F$13686,5,0),""))</f>
        <v/>
      </c>
    </row>
    <row r="6576" customFormat="false" ht="12.85" hidden="false" customHeight="false" outlineLevel="0" collapsed="false">
      <c r="A6576" s="0" t="s">
        <v>19728</v>
      </c>
      <c r="B6576" s="0" t="s">
        <v>19729</v>
      </c>
      <c r="C6576" s="0" t="s">
        <v>19730</v>
      </c>
      <c r="D6576" s="0" t="s">
        <v>8</v>
      </c>
      <c r="E6576" s="0" t="str">
        <f aca="false">IFERROR(VLOOKUP(B6576,Sheet2!E$1:F$13686,2,0),"")</f>
        <v/>
      </c>
      <c r="F6576" s="0" t="str">
        <f aca="false">IFERROR(VLOOKUP(LEFT(B6576,FIND(";",B6576,1)-1),Sheet2!B$1:F$13686,5,0),"")</f>
        <v/>
      </c>
      <c r="G6576" s="0" t="str">
        <f aca="false">IFERROR(VLOOKUP(B6576,Sheet2!E$1:F$13686,2,0),IFERROR(VLOOKUP(LEFT(B6576,FIND(";",B6576,1)-1),Sheet2!B$1:F$13686,5,0),""))</f>
        <v/>
      </c>
    </row>
    <row r="6577" customFormat="false" ht="12.85" hidden="false" customHeight="false" outlineLevel="0" collapsed="false">
      <c r="A6577" s="0" t="s">
        <v>19731</v>
      </c>
      <c r="B6577" s="0" t="s">
        <v>19732</v>
      </c>
      <c r="C6577" s="0" t="s">
        <v>19733</v>
      </c>
      <c r="D6577" s="0" t="s">
        <v>8</v>
      </c>
      <c r="E6577" s="0" t="str">
        <f aca="false">IFERROR(VLOOKUP(B6577,Sheet2!E$1:F$13686,2,0),"")</f>
        <v/>
      </c>
      <c r="F6577" s="0" t="str">
        <f aca="false">IFERROR(VLOOKUP(LEFT(B6577,FIND(";",B6577,1)-1),Sheet2!B$1:F$13686,5,0),"")</f>
        <v/>
      </c>
      <c r="G6577" s="0" t="str">
        <f aca="false">IFERROR(VLOOKUP(B6577,Sheet2!E$1:F$13686,2,0),IFERROR(VLOOKUP(LEFT(B6577,FIND(";",B6577,1)-1),Sheet2!B$1:F$13686,5,0),""))</f>
        <v/>
      </c>
    </row>
    <row r="6578" customFormat="false" ht="12.85" hidden="false" customHeight="false" outlineLevel="0" collapsed="false">
      <c r="A6578" s="0" t="s">
        <v>19734</v>
      </c>
      <c r="B6578" s="0" t="s">
        <v>19735</v>
      </c>
      <c r="C6578" s="0" t="s">
        <v>19736</v>
      </c>
      <c r="D6578" s="0" t="s">
        <v>8</v>
      </c>
      <c r="E6578" s="0" t="str">
        <f aca="false">IFERROR(VLOOKUP(B6578,Sheet2!E$1:F$13686,2,0),"")</f>
        <v/>
      </c>
      <c r="F6578" s="0" t="str">
        <f aca="false">IFERROR(VLOOKUP(LEFT(B6578,FIND(";",B6578,1)-1),Sheet2!B$1:F$13686,5,0),"")</f>
        <v/>
      </c>
      <c r="G6578" s="0" t="str">
        <f aca="false">IFERROR(VLOOKUP(B6578,Sheet2!E$1:F$13686,2,0),IFERROR(VLOOKUP(LEFT(B6578,FIND(";",B6578,1)-1),Sheet2!B$1:F$13686,5,0),""))</f>
        <v/>
      </c>
    </row>
    <row r="6579" customFormat="false" ht="12.85" hidden="false" customHeight="false" outlineLevel="0" collapsed="false">
      <c r="A6579" s="0" t="s">
        <v>19737</v>
      </c>
      <c r="B6579" s="0" t="s">
        <v>19738</v>
      </c>
      <c r="C6579" s="0" t="s">
        <v>19739</v>
      </c>
      <c r="D6579" s="0" t="s">
        <v>8</v>
      </c>
      <c r="E6579" s="0" t="str">
        <f aca="false">IFERROR(VLOOKUP(B6579,Sheet2!E$1:F$13686,2,0),"")</f>
        <v/>
      </c>
      <c r="F6579" s="0" t="str">
        <f aca="false">IFERROR(VLOOKUP(LEFT(B6579,FIND(";",B6579,1)-1),Sheet2!B$1:F$13686,5,0),"")</f>
        <v/>
      </c>
      <c r="G6579" s="0" t="str">
        <f aca="false">IFERROR(VLOOKUP(B6579,Sheet2!E$1:F$13686,2,0),IFERROR(VLOOKUP(LEFT(B6579,FIND(";",B6579,1)-1),Sheet2!B$1:F$13686,5,0),""))</f>
        <v/>
      </c>
    </row>
    <row r="6580" customFormat="false" ht="12.85" hidden="false" customHeight="false" outlineLevel="0" collapsed="false">
      <c r="A6580" s="0" t="s">
        <v>19740</v>
      </c>
      <c r="B6580" s="0" t="s">
        <v>19741</v>
      </c>
      <c r="C6580" s="0" t="s">
        <v>19742</v>
      </c>
      <c r="D6580" s="0" t="s">
        <v>8</v>
      </c>
      <c r="E6580" s="0" t="str">
        <f aca="false">IFERROR(VLOOKUP(B6580,Sheet2!E$1:F$13686,2,0),"")</f>
        <v/>
      </c>
      <c r="F6580" s="0" t="str">
        <f aca="false">IFERROR(VLOOKUP(LEFT(B6580,FIND(";",B6580,1)-1),Sheet2!B$1:F$13686,5,0),"")</f>
        <v/>
      </c>
      <c r="G6580" s="0" t="str">
        <f aca="false">IFERROR(VLOOKUP(B6580,Sheet2!E$1:F$13686,2,0),IFERROR(VLOOKUP(LEFT(B6580,FIND(";",B6580,1)-1),Sheet2!B$1:F$13686,5,0),""))</f>
        <v/>
      </c>
    </row>
    <row r="6581" customFormat="false" ht="12.85" hidden="false" customHeight="false" outlineLevel="0" collapsed="false">
      <c r="A6581" s="0" t="s">
        <v>19743</v>
      </c>
      <c r="B6581" s="0" t="s">
        <v>19744</v>
      </c>
      <c r="C6581" s="0" t="s">
        <v>19745</v>
      </c>
      <c r="D6581" s="0" t="s">
        <v>8</v>
      </c>
      <c r="E6581" s="0" t="str">
        <f aca="false">IFERROR(VLOOKUP(B6581,Sheet2!E$1:F$13686,2,0),"")</f>
        <v/>
      </c>
      <c r="F6581" s="0" t="str">
        <f aca="false">IFERROR(VLOOKUP(LEFT(B6581,FIND(";",B6581,1)-1),Sheet2!B$1:F$13686,5,0),"")</f>
        <v/>
      </c>
      <c r="G6581" s="0" t="str">
        <f aca="false">IFERROR(VLOOKUP(B6581,Sheet2!E$1:F$13686,2,0),IFERROR(VLOOKUP(LEFT(B6581,FIND(";",B6581,1)-1),Sheet2!B$1:F$13686,5,0),""))</f>
        <v/>
      </c>
    </row>
    <row r="6582" customFormat="false" ht="12.85" hidden="false" customHeight="false" outlineLevel="0" collapsed="false">
      <c r="A6582" s="0" t="s">
        <v>19746</v>
      </c>
      <c r="B6582" s="0" t="s">
        <v>19747</v>
      </c>
      <c r="C6582" s="0" t="s">
        <v>19748</v>
      </c>
      <c r="D6582" s="0" t="s">
        <v>8</v>
      </c>
      <c r="E6582" s="0" t="str">
        <f aca="false">IFERROR(VLOOKUP(B6582,Sheet2!E$1:F$13686,2,0),"")</f>
        <v/>
      </c>
      <c r="F6582" s="0" t="str">
        <f aca="false">IFERROR(VLOOKUP(LEFT(B6582,FIND(";",B6582,1)-1),Sheet2!B$1:F$13686,5,0),"")</f>
        <v/>
      </c>
      <c r="G6582" s="0" t="str">
        <f aca="false">IFERROR(VLOOKUP(B6582,Sheet2!E$1:F$13686,2,0),IFERROR(VLOOKUP(LEFT(B6582,FIND(";",B6582,1)-1),Sheet2!B$1:F$13686,5,0),""))</f>
        <v/>
      </c>
    </row>
    <row r="6583" customFormat="false" ht="12.85" hidden="false" customHeight="false" outlineLevel="0" collapsed="false">
      <c r="A6583" s="0" t="s">
        <v>19749</v>
      </c>
      <c r="B6583" s="0" t="s">
        <v>19750</v>
      </c>
      <c r="C6583" s="0" t="s">
        <v>19751</v>
      </c>
      <c r="D6583" s="0" t="s">
        <v>8</v>
      </c>
      <c r="E6583" s="0" t="str">
        <f aca="false">IFERROR(VLOOKUP(B6583,Sheet2!E$1:F$13686,2,0),"")</f>
        <v/>
      </c>
      <c r="F6583" s="0" t="str">
        <f aca="false">IFERROR(VLOOKUP(LEFT(B6583,FIND(";",B6583,1)-1),Sheet2!B$1:F$13686,5,0),"")</f>
        <v/>
      </c>
      <c r="G6583" s="0" t="str">
        <f aca="false">IFERROR(VLOOKUP(B6583,Sheet2!E$1:F$13686,2,0),IFERROR(VLOOKUP(LEFT(B6583,FIND(";",B6583,1)-1),Sheet2!B$1:F$13686,5,0),""))</f>
        <v/>
      </c>
    </row>
    <row r="6584" customFormat="false" ht="12.85" hidden="false" customHeight="false" outlineLevel="0" collapsed="false">
      <c r="A6584" s="0" t="s">
        <v>19752</v>
      </c>
      <c r="B6584" s="0" t="s">
        <v>19753</v>
      </c>
      <c r="C6584" s="0" t="s">
        <v>19754</v>
      </c>
      <c r="D6584" s="0" t="s">
        <v>8</v>
      </c>
      <c r="E6584" s="0" t="str">
        <f aca="false">IFERROR(VLOOKUP(B6584,Sheet2!E$1:F$13686,2,0),"")</f>
        <v/>
      </c>
      <c r="F6584" s="0" t="str">
        <f aca="false">IFERROR(VLOOKUP(LEFT(B6584,FIND(";",B6584,1)-1),Sheet2!B$1:F$13686,5,0),"")</f>
        <v/>
      </c>
      <c r="G6584" s="0" t="str">
        <f aca="false">IFERROR(VLOOKUP(B6584,Sheet2!E$1:F$13686,2,0),IFERROR(VLOOKUP(LEFT(B6584,FIND(";",B6584,1)-1),Sheet2!B$1:F$13686,5,0),""))</f>
        <v/>
      </c>
    </row>
    <row r="6585" customFormat="false" ht="12.85" hidden="false" customHeight="false" outlineLevel="0" collapsed="false">
      <c r="A6585" s="0" t="s">
        <v>19755</v>
      </c>
      <c r="B6585" s="0" t="s">
        <v>19756</v>
      </c>
      <c r="C6585" s="0" t="s">
        <v>19757</v>
      </c>
      <c r="D6585" s="0" t="s">
        <v>8</v>
      </c>
      <c r="E6585" s="0" t="str">
        <f aca="false">IFERROR(VLOOKUP(B6585,Sheet2!E$1:F$13686,2,0),"")</f>
        <v/>
      </c>
      <c r="F6585" s="0" t="str">
        <f aca="false">IFERROR(VLOOKUP(LEFT(B6585,FIND(";",B6585,1)-1),Sheet2!B$1:F$13686,5,0),"")</f>
        <v/>
      </c>
      <c r="G6585" s="0" t="str">
        <f aca="false">IFERROR(VLOOKUP(B6585,Sheet2!E$1:F$13686,2,0),IFERROR(VLOOKUP(LEFT(B6585,FIND(";",B6585,1)-1),Sheet2!B$1:F$13686,5,0),""))</f>
        <v/>
      </c>
    </row>
    <row r="6586" customFormat="false" ht="12.85" hidden="false" customHeight="false" outlineLevel="0" collapsed="false">
      <c r="A6586" s="0" t="s">
        <v>19758</v>
      </c>
      <c r="B6586" s="0" t="s">
        <v>19759</v>
      </c>
      <c r="C6586" s="0" t="s">
        <v>19760</v>
      </c>
      <c r="D6586" s="0" t="s">
        <v>8</v>
      </c>
      <c r="E6586" s="0" t="str">
        <f aca="false">IFERROR(VLOOKUP(B6586,Sheet2!E$1:F$13686,2,0),"")</f>
        <v/>
      </c>
      <c r="F6586" s="0" t="str">
        <f aca="false">IFERROR(VLOOKUP(LEFT(B6586,FIND(";",B6586,1)-1),Sheet2!B$1:F$13686,5,0),"")</f>
        <v/>
      </c>
      <c r="G6586" s="0" t="str">
        <f aca="false">IFERROR(VLOOKUP(B6586,Sheet2!E$1:F$13686,2,0),IFERROR(VLOOKUP(LEFT(B6586,FIND(";",B6586,1)-1),Sheet2!B$1:F$13686,5,0),""))</f>
        <v/>
      </c>
    </row>
    <row r="6587" customFormat="false" ht="12.85" hidden="false" customHeight="false" outlineLevel="0" collapsed="false">
      <c r="A6587" s="0" t="s">
        <v>19761</v>
      </c>
      <c r="B6587" s="0" t="s">
        <v>19762</v>
      </c>
      <c r="C6587" s="0" t="s">
        <v>19763</v>
      </c>
      <c r="D6587" s="0" t="s">
        <v>8</v>
      </c>
      <c r="E6587" s="0" t="str">
        <f aca="false">IFERROR(VLOOKUP(B6587,Sheet2!E$1:F$13686,2,0),"")</f>
        <v/>
      </c>
      <c r="F6587" s="0" t="str">
        <f aca="false">IFERROR(VLOOKUP(LEFT(B6587,FIND(";",B6587,1)-1),Sheet2!B$1:F$13686,5,0),"")</f>
        <v/>
      </c>
      <c r="G6587" s="0" t="str">
        <f aca="false">IFERROR(VLOOKUP(B6587,Sheet2!E$1:F$13686,2,0),IFERROR(VLOOKUP(LEFT(B6587,FIND(";",B6587,1)-1),Sheet2!B$1:F$13686,5,0),""))</f>
        <v/>
      </c>
    </row>
    <row r="6588" customFormat="false" ht="12.85" hidden="false" customHeight="false" outlineLevel="0" collapsed="false">
      <c r="A6588" s="0" t="s">
        <v>19764</v>
      </c>
      <c r="B6588" s="0" t="s">
        <v>19765</v>
      </c>
      <c r="C6588" s="0" t="s">
        <v>19766</v>
      </c>
      <c r="D6588" s="0" t="s">
        <v>8</v>
      </c>
      <c r="E6588" s="0" t="str">
        <f aca="false">IFERROR(VLOOKUP(B6588,Sheet2!E$1:F$13686,2,0),"")</f>
        <v/>
      </c>
      <c r="F6588" s="0" t="str">
        <f aca="false">IFERROR(VLOOKUP(LEFT(B6588,FIND(";",B6588,1)-1),Sheet2!B$1:F$13686,5,0),"")</f>
        <v/>
      </c>
      <c r="G6588" s="0" t="str">
        <f aca="false">IFERROR(VLOOKUP(B6588,Sheet2!E$1:F$13686,2,0),IFERROR(VLOOKUP(LEFT(B6588,FIND(";",B6588,1)-1),Sheet2!B$1:F$13686,5,0),""))</f>
        <v/>
      </c>
    </row>
    <row r="6589" customFormat="false" ht="12.85" hidden="false" customHeight="false" outlineLevel="0" collapsed="false">
      <c r="A6589" s="0" t="s">
        <v>19767</v>
      </c>
      <c r="B6589" s="0" t="s">
        <v>19768</v>
      </c>
      <c r="C6589" s="0" t="s">
        <v>19769</v>
      </c>
      <c r="D6589" s="0" t="s">
        <v>8</v>
      </c>
      <c r="E6589" s="0" t="str">
        <f aca="false">IFERROR(VLOOKUP(B6589,Sheet2!E$1:F$13686,2,0),"")</f>
        <v/>
      </c>
      <c r="F6589" s="0" t="str">
        <f aca="false">IFERROR(VLOOKUP(LEFT(B6589,FIND(";",B6589,1)-1),Sheet2!B$1:F$13686,5,0),"")</f>
        <v/>
      </c>
      <c r="G6589" s="0" t="str">
        <f aca="false">IFERROR(VLOOKUP(B6589,Sheet2!E$1:F$13686,2,0),IFERROR(VLOOKUP(LEFT(B6589,FIND(";",B6589,1)-1),Sheet2!B$1:F$13686,5,0),""))</f>
        <v/>
      </c>
    </row>
    <row r="6590" customFormat="false" ht="12.85" hidden="false" customHeight="false" outlineLevel="0" collapsed="false">
      <c r="A6590" s="0" t="s">
        <v>19770</v>
      </c>
      <c r="B6590" s="0" t="s">
        <v>19771</v>
      </c>
      <c r="C6590" s="0" t="s">
        <v>19772</v>
      </c>
      <c r="D6590" s="0" t="s">
        <v>8</v>
      </c>
      <c r="E6590" s="0" t="str">
        <f aca="false">IFERROR(VLOOKUP(B6590,Sheet2!E$1:F$13686,2,0),"")</f>
        <v/>
      </c>
      <c r="F6590" s="0" t="str">
        <f aca="false">IFERROR(VLOOKUP(LEFT(B6590,FIND(";",B6590,1)-1),Sheet2!B$1:F$13686,5,0),"")</f>
        <v/>
      </c>
      <c r="G6590" s="0" t="str">
        <f aca="false">IFERROR(VLOOKUP(B6590,Sheet2!E$1:F$13686,2,0),IFERROR(VLOOKUP(LEFT(B6590,FIND(";",B6590,1)-1),Sheet2!B$1:F$13686,5,0),""))</f>
        <v/>
      </c>
    </row>
    <row r="6591" customFormat="false" ht="12.85" hidden="false" customHeight="false" outlineLevel="0" collapsed="false">
      <c r="A6591" s="0" t="s">
        <v>19773</v>
      </c>
      <c r="B6591" s="0" t="s">
        <v>19774</v>
      </c>
      <c r="C6591" s="0" t="s">
        <v>19775</v>
      </c>
      <c r="D6591" s="0" t="s">
        <v>8</v>
      </c>
      <c r="E6591" s="0" t="str">
        <f aca="false">IFERROR(VLOOKUP(B6591,Sheet2!E$1:F$13686,2,0),"")</f>
        <v/>
      </c>
      <c r="F6591" s="0" t="str">
        <f aca="false">IFERROR(VLOOKUP(LEFT(B6591,FIND(";",B6591,1)-1),Sheet2!B$1:F$13686,5,0),"")</f>
        <v/>
      </c>
      <c r="G6591" s="0" t="str">
        <f aca="false">IFERROR(VLOOKUP(B6591,Sheet2!E$1:F$13686,2,0),IFERROR(VLOOKUP(LEFT(B6591,FIND(";",B6591,1)-1),Sheet2!B$1:F$13686,5,0),""))</f>
        <v/>
      </c>
    </row>
    <row r="6592" customFormat="false" ht="12.85" hidden="false" customHeight="false" outlineLevel="0" collapsed="false">
      <c r="A6592" s="0" t="s">
        <v>19776</v>
      </c>
      <c r="B6592" s="0" t="s">
        <v>19777</v>
      </c>
      <c r="C6592" s="0" t="s">
        <v>19778</v>
      </c>
      <c r="D6592" s="0" t="s">
        <v>8</v>
      </c>
      <c r="E6592" s="0" t="str">
        <f aca="false">IFERROR(VLOOKUP(B6592,Sheet2!E$1:F$13686,2,0),"")</f>
        <v/>
      </c>
      <c r="F6592" s="0" t="str">
        <f aca="false">IFERROR(VLOOKUP(LEFT(B6592,FIND(";",B6592,1)-1),Sheet2!B$1:F$13686,5,0),"")</f>
        <v/>
      </c>
      <c r="G6592" s="0" t="str">
        <f aca="false">IFERROR(VLOOKUP(B6592,Sheet2!E$1:F$13686,2,0),IFERROR(VLOOKUP(LEFT(B6592,FIND(";",B6592,1)-1),Sheet2!B$1:F$13686,5,0),""))</f>
        <v/>
      </c>
    </row>
    <row r="6593" customFormat="false" ht="12.85" hidden="false" customHeight="false" outlineLevel="0" collapsed="false">
      <c r="A6593" s="0" t="s">
        <v>19779</v>
      </c>
      <c r="B6593" s="0" t="s">
        <v>19780</v>
      </c>
      <c r="C6593" s="0" t="s">
        <v>19781</v>
      </c>
      <c r="D6593" s="0" t="s">
        <v>8</v>
      </c>
      <c r="E6593" s="0" t="str">
        <f aca="false">IFERROR(VLOOKUP(B6593,Sheet2!E$1:F$13686,2,0),"")</f>
        <v/>
      </c>
      <c r="F6593" s="0" t="str">
        <f aca="false">IFERROR(VLOOKUP(LEFT(B6593,FIND(";",B6593,1)-1),Sheet2!B$1:F$13686,5,0),"")</f>
        <v/>
      </c>
      <c r="G6593" s="0" t="str">
        <f aca="false">IFERROR(VLOOKUP(B6593,Sheet2!E$1:F$13686,2,0),IFERROR(VLOOKUP(LEFT(B6593,FIND(";",B6593,1)-1),Sheet2!B$1:F$13686,5,0),""))</f>
        <v/>
      </c>
    </row>
    <row r="6594" customFormat="false" ht="12.85" hidden="false" customHeight="false" outlineLevel="0" collapsed="false">
      <c r="A6594" s="0" t="s">
        <v>19782</v>
      </c>
      <c r="B6594" s="0" t="s">
        <v>19783</v>
      </c>
      <c r="C6594" s="0" t="s">
        <v>19784</v>
      </c>
      <c r="D6594" s="0" t="s">
        <v>8</v>
      </c>
      <c r="E6594" s="0" t="str">
        <f aca="false">IFERROR(VLOOKUP(B6594,Sheet2!E$1:F$13686,2,0),"")</f>
        <v/>
      </c>
      <c r="F6594" s="0" t="str">
        <f aca="false">IFERROR(VLOOKUP(LEFT(B6594,FIND(";",B6594,1)-1),Sheet2!B$1:F$13686,5,0),"")</f>
        <v/>
      </c>
      <c r="G6594" s="0" t="str">
        <f aca="false">IFERROR(VLOOKUP(B6594,Sheet2!E$1:F$13686,2,0),IFERROR(VLOOKUP(LEFT(B6594,FIND(";",B6594,1)-1),Sheet2!B$1:F$13686,5,0),""))</f>
        <v/>
      </c>
    </row>
    <row r="6595" customFormat="false" ht="12.85" hidden="false" customHeight="false" outlineLevel="0" collapsed="false">
      <c r="A6595" s="0" t="s">
        <v>19785</v>
      </c>
      <c r="B6595" s="0" t="s">
        <v>19786</v>
      </c>
      <c r="C6595" s="0" t="s">
        <v>19787</v>
      </c>
      <c r="D6595" s="0" t="s">
        <v>8</v>
      </c>
      <c r="E6595" s="0" t="str">
        <f aca="false">IFERROR(VLOOKUP(B6595,Sheet2!E$1:F$13686,2,0),"")</f>
        <v/>
      </c>
      <c r="F6595" s="0" t="str">
        <f aca="false">IFERROR(VLOOKUP(LEFT(B6595,FIND(";",B6595,1)-1),Sheet2!B$1:F$13686,5,0),"")</f>
        <v/>
      </c>
      <c r="G6595" s="0" t="str">
        <f aca="false">IFERROR(VLOOKUP(B6595,Sheet2!E$1:F$13686,2,0),IFERROR(VLOOKUP(LEFT(B6595,FIND(";",B6595,1)-1),Sheet2!B$1:F$13686,5,0),""))</f>
        <v/>
      </c>
    </row>
    <row r="6596" customFormat="false" ht="12.85" hidden="false" customHeight="false" outlineLevel="0" collapsed="false">
      <c r="A6596" s="0" t="s">
        <v>19788</v>
      </c>
      <c r="B6596" s="0" t="s">
        <v>19789</v>
      </c>
      <c r="C6596" s="0" t="s">
        <v>19790</v>
      </c>
      <c r="D6596" s="0" t="s">
        <v>8</v>
      </c>
      <c r="E6596" s="0" t="str">
        <f aca="false">IFERROR(VLOOKUP(B6596,Sheet2!E$1:F$13686,2,0),"")</f>
        <v/>
      </c>
      <c r="F6596" s="0" t="str">
        <f aca="false">IFERROR(VLOOKUP(LEFT(B6596,FIND(";",B6596,1)-1),Sheet2!B$1:F$13686,5,0),"")</f>
        <v/>
      </c>
      <c r="G6596" s="0" t="str">
        <f aca="false">IFERROR(VLOOKUP(B6596,Sheet2!E$1:F$13686,2,0),IFERROR(VLOOKUP(LEFT(B6596,FIND(";",B6596,1)-1),Sheet2!B$1:F$13686,5,0),""))</f>
        <v/>
      </c>
    </row>
    <row r="6597" customFormat="false" ht="12.85" hidden="false" customHeight="false" outlineLevel="0" collapsed="false">
      <c r="A6597" s="0" t="s">
        <v>19791</v>
      </c>
      <c r="B6597" s="0" t="s">
        <v>19792</v>
      </c>
      <c r="C6597" s="0" t="s">
        <v>19793</v>
      </c>
      <c r="D6597" s="0" t="s">
        <v>8</v>
      </c>
      <c r="E6597" s="0" t="str">
        <f aca="false">IFERROR(VLOOKUP(B6597,Sheet2!E$1:F$13686,2,0),"")</f>
        <v/>
      </c>
      <c r="F6597" s="0" t="str">
        <f aca="false">IFERROR(VLOOKUP(LEFT(B6597,FIND(";",B6597,1)-1),Sheet2!B$1:F$13686,5,0),"")</f>
        <v/>
      </c>
      <c r="G6597" s="0" t="str">
        <f aca="false">IFERROR(VLOOKUP(B6597,Sheet2!E$1:F$13686,2,0),IFERROR(VLOOKUP(LEFT(B6597,FIND(";",B6597,1)-1),Sheet2!B$1:F$13686,5,0),""))</f>
        <v/>
      </c>
    </row>
    <row r="6598" customFormat="false" ht="12.85" hidden="false" customHeight="false" outlineLevel="0" collapsed="false">
      <c r="A6598" s="0" t="s">
        <v>19794</v>
      </c>
      <c r="B6598" s="0" t="s">
        <v>19795</v>
      </c>
      <c r="C6598" s="0" t="s">
        <v>19796</v>
      </c>
      <c r="D6598" s="0" t="s">
        <v>8</v>
      </c>
      <c r="E6598" s="0" t="str">
        <f aca="false">IFERROR(VLOOKUP(B6598,Sheet2!E$1:F$13686,2,0),"")</f>
        <v/>
      </c>
      <c r="F6598" s="0" t="str">
        <f aca="false">IFERROR(VLOOKUP(LEFT(B6598,FIND(";",B6598,1)-1),Sheet2!B$1:F$13686,5,0),"")</f>
        <v/>
      </c>
      <c r="G6598" s="0" t="str">
        <f aca="false">IFERROR(VLOOKUP(B6598,Sheet2!E$1:F$13686,2,0),IFERROR(VLOOKUP(LEFT(B6598,FIND(";",B6598,1)-1),Sheet2!B$1:F$13686,5,0),""))</f>
        <v/>
      </c>
    </row>
    <row r="6599" customFormat="false" ht="12.85" hidden="false" customHeight="false" outlineLevel="0" collapsed="false">
      <c r="A6599" s="0" t="s">
        <v>19797</v>
      </c>
      <c r="B6599" s="0" t="s">
        <v>19798</v>
      </c>
      <c r="C6599" s="0" t="s">
        <v>19799</v>
      </c>
      <c r="D6599" s="0" t="s">
        <v>8</v>
      </c>
      <c r="E6599" s="0" t="str">
        <f aca="false">IFERROR(VLOOKUP(B6599,Sheet2!E$1:F$13686,2,0),"")</f>
        <v/>
      </c>
      <c r="F6599" s="0" t="str">
        <f aca="false">IFERROR(VLOOKUP(LEFT(B6599,FIND(";",B6599,1)-1),Sheet2!B$1:F$13686,5,0),"")</f>
        <v/>
      </c>
      <c r="G6599" s="0" t="str">
        <f aca="false">IFERROR(VLOOKUP(B6599,Sheet2!E$1:F$13686,2,0),IFERROR(VLOOKUP(LEFT(B6599,FIND(";",B6599,1)-1),Sheet2!B$1:F$13686,5,0),""))</f>
        <v/>
      </c>
    </row>
    <row r="6600" customFormat="false" ht="12.85" hidden="false" customHeight="false" outlineLevel="0" collapsed="false">
      <c r="A6600" s="0" t="s">
        <v>19800</v>
      </c>
      <c r="B6600" s="0" t="s">
        <v>19801</v>
      </c>
      <c r="C6600" s="0" t="s">
        <v>19802</v>
      </c>
      <c r="D6600" s="0" t="s">
        <v>8</v>
      </c>
      <c r="E6600" s="0" t="str">
        <f aca="false">IFERROR(VLOOKUP(B6600,Sheet2!E$1:F$13686,2,0),"")</f>
        <v/>
      </c>
      <c r="F6600" s="0" t="str">
        <f aca="false">IFERROR(VLOOKUP(LEFT(B6600,FIND(";",B6600,1)-1),Sheet2!B$1:F$13686,5,0),"")</f>
        <v/>
      </c>
      <c r="G6600" s="0" t="str">
        <f aca="false">IFERROR(VLOOKUP(B6600,Sheet2!E$1:F$13686,2,0),IFERROR(VLOOKUP(LEFT(B6600,FIND(";",B6600,1)-1),Sheet2!B$1:F$13686,5,0),""))</f>
        <v/>
      </c>
    </row>
    <row r="6601" customFormat="false" ht="12.85" hidden="false" customHeight="false" outlineLevel="0" collapsed="false">
      <c r="A6601" s="0" t="s">
        <v>19803</v>
      </c>
      <c r="B6601" s="0" t="s">
        <v>19804</v>
      </c>
      <c r="C6601" s="0" t="s">
        <v>19805</v>
      </c>
      <c r="D6601" s="0" t="s">
        <v>8</v>
      </c>
      <c r="E6601" s="0" t="str">
        <f aca="false">IFERROR(VLOOKUP(B6601,Sheet2!E$1:F$13686,2,0),"")</f>
        <v/>
      </c>
      <c r="F6601" s="0" t="str">
        <f aca="false">IFERROR(VLOOKUP(LEFT(B6601,FIND(";",B6601,1)-1),Sheet2!B$1:F$13686,5,0),"")</f>
        <v/>
      </c>
      <c r="G6601" s="0" t="str">
        <f aca="false">IFERROR(VLOOKUP(B6601,Sheet2!E$1:F$13686,2,0),IFERROR(VLOOKUP(LEFT(B6601,FIND(";",B6601,1)-1),Sheet2!B$1:F$13686,5,0),""))</f>
        <v/>
      </c>
    </row>
    <row r="6602" customFormat="false" ht="12.85" hidden="false" customHeight="false" outlineLevel="0" collapsed="false">
      <c r="A6602" s="0" t="s">
        <v>19806</v>
      </c>
      <c r="B6602" s="0" t="s">
        <v>19807</v>
      </c>
      <c r="C6602" s="0" t="s">
        <v>19808</v>
      </c>
      <c r="D6602" s="0" t="s">
        <v>8</v>
      </c>
      <c r="E6602" s="0" t="str">
        <f aca="false">IFERROR(VLOOKUP(B6602,Sheet2!E$1:F$13686,2,0),"")</f>
        <v/>
      </c>
      <c r="F6602" s="0" t="str">
        <f aca="false">IFERROR(VLOOKUP(LEFT(B6602,FIND(";",B6602,1)-1),Sheet2!B$1:F$13686,5,0),"")</f>
        <v/>
      </c>
      <c r="G6602" s="0" t="str">
        <f aca="false">IFERROR(VLOOKUP(B6602,Sheet2!E$1:F$13686,2,0),IFERROR(VLOOKUP(LEFT(B6602,FIND(";",B6602,1)-1),Sheet2!B$1:F$13686,5,0),""))</f>
        <v/>
      </c>
    </row>
    <row r="6603" customFormat="false" ht="12.85" hidden="false" customHeight="false" outlineLevel="0" collapsed="false">
      <c r="A6603" s="0" t="s">
        <v>19809</v>
      </c>
      <c r="B6603" s="0" t="s">
        <v>19810</v>
      </c>
      <c r="C6603" s="0" t="s">
        <v>19811</v>
      </c>
      <c r="D6603" s="0" t="s">
        <v>8</v>
      </c>
      <c r="E6603" s="0" t="str">
        <f aca="false">IFERROR(VLOOKUP(B6603,Sheet2!E$1:F$13686,2,0),"")</f>
        <v/>
      </c>
      <c r="F6603" s="0" t="str">
        <f aca="false">IFERROR(VLOOKUP(LEFT(B6603,FIND(";",B6603,1)-1),Sheet2!B$1:F$13686,5,0),"")</f>
        <v/>
      </c>
      <c r="G6603" s="0" t="str">
        <f aca="false">IFERROR(VLOOKUP(B6603,Sheet2!E$1:F$13686,2,0),IFERROR(VLOOKUP(LEFT(B6603,FIND(";",B6603,1)-1),Sheet2!B$1:F$13686,5,0),""))</f>
        <v/>
      </c>
    </row>
    <row r="6604" customFormat="false" ht="12.85" hidden="false" customHeight="false" outlineLevel="0" collapsed="false">
      <c r="A6604" s="0" t="s">
        <v>19812</v>
      </c>
      <c r="B6604" s="0" t="s">
        <v>19813</v>
      </c>
      <c r="C6604" s="0" t="s">
        <v>19814</v>
      </c>
      <c r="D6604" s="0" t="s">
        <v>8</v>
      </c>
      <c r="E6604" s="0" t="str">
        <f aca="false">IFERROR(VLOOKUP(B6604,Sheet2!E$1:F$13686,2,0),"")</f>
        <v/>
      </c>
      <c r="F6604" s="0" t="str">
        <f aca="false">IFERROR(VLOOKUP(LEFT(B6604,FIND(";",B6604,1)-1),Sheet2!B$1:F$13686,5,0),"")</f>
        <v/>
      </c>
      <c r="G6604" s="0" t="str">
        <f aca="false">IFERROR(VLOOKUP(B6604,Sheet2!E$1:F$13686,2,0),IFERROR(VLOOKUP(LEFT(B6604,FIND(";",B6604,1)-1),Sheet2!B$1:F$13686,5,0),""))</f>
        <v/>
      </c>
    </row>
    <row r="6605" customFormat="false" ht="12.85" hidden="false" customHeight="false" outlineLevel="0" collapsed="false">
      <c r="A6605" s="0" t="s">
        <v>19815</v>
      </c>
      <c r="B6605" s="0" t="s">
        <v>19816</v>
      </c>
      <c r="C6605" s="0" t="s">
        <v>19817</v>
      </c>
      <c r="D6605" s="0" t="s">
        <v>8</v>
      </c>
      <c r="E6605" s="0" t="str">
        <f aca="false">IFERROR(VLOOKUP(B6605,Sheet2!E$1:F$13686,2,0),"")</f>
        <v/>
      </c>
      <c r="F6605" s="0" t="str">
        <f aca="false">IFERROR(VLOOKUP(LEFT(B6605,FIND(";",B6605,1)-1),Sheet2!B$1:F$13686,5,0),"")</f>
        <v/>
      </c>
      <c r="G6605" s="0" t="str">
        <f aca="false">IFERROR(VLOOKUP(B6605,Sheet2!E$1:F$13686,2,0),IFERROR(VLOOKUP(LEFT(B6605,FIND(";",B6605,1)-1),Sheet2!B$1:F$13686,5,0),""))</f>
        <v/>
      </c>
    </row>
    <row r="6606" customFormat="false" ht="12.85" hidden="false" customHeight="false" outlineLevel="0" collapsed="false">
      <c r="A6606" s="0" t="s">
        <v>19818</v>
      </c>
      <c r="B6606" s="0" t="s">
        <v>19819</v>
      </c>
      <c r="C6606" s="0" t="s">
        <v>19820</v>
      </c>
      <c r="D6606" s="0" t="s">
        <v>8</v>
      </c>
      <c r="E6606" s="0" t="str">
        <f aca="false">IFERROR(VLOOKUP(B6606,Sheet2!E$1:F$13686,2,0),"")</f>
        <v/>
      </c>
      <c r="F6606" s="0" t="str">
        <f aca="false">IFERROR(VLOOKUP(LEFT(B6606,FIND(";",B6606,1)-1),Sheet2!B$1:F$13686,5,0),"")</f>
        <v/>
      </c>
      <c r="G6606" s="0" t="str">
        <f aca="false">IFERROR(VLOOKUP(B6606,Sheet2!E$1:F$13686,2,0),IFERROR(VLOOKUP(LEFT(B6606,FIND(";",B6606,1)-1),Sheet2!B$1:F$13686,5,0),""))</f>
        <v/>
      </c>
    </row>
    <row r="6607" customFormat="false" ht="12.85" hidden="false" customHeight="false" outlineLevel="0" collapsed="false">
      <c r="A6607" s="0" t="s">
        <v>19821</v>
      </c>
      <c r="B6607" s="0" t="s">
        <v>19822</v>
      </c>
      <c r="C6607" s="0" t="s">
        <v>19823</v>
      </c>
      <c r="D6607" s="0" t="s">
        <v>8</v>
      </c>
      <c r="E6607" s="0" t="str">
        <f aca="false">IFERROR(VLOOKUP(B6607,Sheet2!E$1:F$13686,2,0),"")</f>
        <v/>
      </c>
      <c r="F6607" s="0" t="str">
        <f aca="false">IFERROR(VLOOKUP(LEFT(B6607,FIND(";",B6607,1)-1),Sheet2!B$1:F$13686,5,0),"")</f>
        <v/>
      </c>
      <c r="G6607" s="0" t="str">
        <f aca="false">IFERROR(VLOOKUP(B6607,Sheet2!E$1:F$13686,2,0),IFERROR(VLOOKUP(LEFT(B6607,FIND(";",B6607,1)-1),Sheet2!B$1:F$13686,5,0),""))</f>
        <v/>
      </c>
    </row>
    <row r="6608" customFormat="false" ht="12.85" hidden="false" customHeight="false" outlineLevel="0" collapsed="false">
      <c r="A6608" s="0" t="s">
        <v>19824</v>
      </c>
      <c r="B6608" s="0" t="s">
        <v>19825</v>
      </c>
      <c r="C6608" s="0" t="s">
        <v>19826</v>
      </c>
      <c r="D6608" s="0" t="s">
        <v>8</v>
      </c>
      <c r="E6608" s="0" t="str">
        <f aca="false">IFERROR(VLOOKUP(B6608,Sheet2!E$1:F$13686,2,0),"")</f>
        <v/>
      </c>
      <c r="F6608" s="0" t="str">
        <f aca="false">IFERROR(VLOOKUP(LEFT(B6608,FIND(";",B6608,1)-1),Sheet2!B$1:F$13686,5,0),"")</f>
        <v/>
      </c>
      <c r="G6608" s="0" t="str">
        <f aca="false">IFERROR(VLOOKUP(B6608,Sheet2!E$1:F$13686,2,0),IFERROR(VLOOKUP(LEFT(B6608,FIND(";",B6608,1)-1),Sheet2!B$1:F$13686,5,0),""))</f>
        <v/>
      </c>
    </row>
    <row r="6609" customFormat="false" ht="12.85" hidden="false" customHeight="false" outlineLevel="0" collapsed="false">
      <c r="A6609" s="0" t="s">
        <v>19827</v>
      </c>
      <c r="B6609" s="0" t="s">
        <v>19828</v>
      </c>
      <c r="C6609" s="0" t="s">
        <v>19829</v>
      </c>
      <c r="D6609" s="0" t="s">
        <v>8</v>
      </c>
      <c r="E6609" s="0" t="str">
        <f aca="false">IFERROR(VLOOKUP(B6609,Sheet2!E$1:F$13686,2,0),"")</f>
        <v/>
      </c>
      <c r="F6609" s="0" t="str">
        <f aca="false">IFERROR(VLOOKUP(LEFT(B6609,FIND(";",B6609,1)-1),Sheet2!B$1:F$13686,5,0),"")</f>
        <v/>
      </c>
      <c r="G6609" s="0" t="str">
        <f aca="false">IFERROR(VLOOKUP(B6609,Sheet2!E$1:F$13686,2,0),IFERROR(VLOOKUP(LEFT(B6609,FIND(";",B6609,1)-1),Sheet2!B$1:F$13686,5,0),""))</f>
        <v/>
      </c>
    </row>
    <row r="6610" customFormat="false" ht="12.85" hidden="false" customHeight="false" outlineLevel="0" collapsed="false">
      <c r="A6610" s="0" t="s">
        <v>19830</v>
      </c>
      <c r="B6610" s="0" t="s">
        <v>19831</v>
      </c>
      <c r="C6610" s="0" t="s">
        <v>19832</v>
      </c>
      <c r="D6610" s="0" t="s">
        <v>8</v>
      </c>
      <c r="E6610" s="0" t="str">
        <f aca="false">IFERROR(VLOOKUP(B6610,Sheet2!E$1:F$13686,2,0),"")</f>
        <v/>
      </c>
      <c r="F6610" s="0" t="str">
        <f aca="false">IFERROR(VLOOKUP(LEFT(B6610,FIND(";",B6610,1)-1),Sheet2!B$1:F$13686,5,0),"")</f>
        <v/>
      </c>
      <c r="G6610" s="0" t="str">
        <f aca="false">IFERROR(VLOOKUP(B6610,Sheet2!E$1:F$13686,2,0),IFERROR(VLOOKUP(LEFT(B6610,FIND(";",B6610,1)-1),Sheet2!B$1:F$13686,5,0),""))</f>
        <v/>
      </c>
    </row>
    <row r="6611" customFormat="false" ht="12.85" hidden="false" customHeight="false" outlineLevel="0" collapsed="false">
      <c r="A6611" s="0" t="s">
        <v>19833</v>
      </c>
      <c r="B6611" s="0" t="s">
        <v>19834</v>
      </c>
      <c r="C6611" s="0" t="s">
        <v>19835</v>
      </c>
      <c r="D6611" s="0" t="s">
        <v>8</v>
      </c>
      <c r="E6611" s="0" t="str">
        <f aca="false">IFERROR(VLOOKUP(B6611,Sheet2!E$1:F$13686,2,0),"")</f>
        <v/>
      </c>
      <c r="F6611" s="0" t="str">
        <f aca="false">IFERROR(VLOOKUP(LEFT(B6611,FIND(";",B6611,1)-1),Sheet2!B$1:F$13686,5,0),"")</f>
        <v/>
      </c>
      <c r="G6611" s="0" t="str">
        <f aca="false">IFERROR(VLOOKUP(B6611,Sheet2!E$1:F$13686,2,0),IFERROR(VLOOKUP(LEFT(B6611,FIND(";",B6611,1)-1),Sheet2!B$1:F$13686,5,0),""))</f>
        <v/>
      </c>
    </row>
    <row r="6612" customFormat="false" ht="12.85" hidden="false" customHeight="false" outlineLevel="0" collapsed="false">
      <c r="A6612" s="0" t="s">
        <v>19836</v>
      </c>
      <c r="B6612" s="0" t="s">
        <v>19837</v>
      </c>
      <c r="C6612" s="0" t="s">
        <v>19838</v>
      </c>
      <c r="D6612" s="0" t="s">
        <v>8</v>
      </c>
      <c r="E6612" s="0" t="str">
        <f aca="false">IFERROR(VLOOKUP(B6612,Sheet2!E$1:F$13686,2,0),"")</f>
        <v/>
      </c>
      <c r="F6612" s="0" t="str">
        <f aca="false">IFERROR(VLOOKUP(LEFT(B6612,FIND(";",B6612,1)-1),Sheet2!B$1:F$13686,5,0),"")</f>
        <v/>
      </c>
      <c r="G6612" s="0" t="str">
        <f aca="false">IFERROR(VLOOKUP(B6612,Sheet2!E$1:F$13686,2,0),IFERROR(VLOOKUP(LEFT(B6612,FIND(";",B6612,1)-1),Sheet2!B$1:F$13686,5,0),""))</f>
        <v/>
      </c>
    </row>
    <row r="6613" customFormat="false" ht="12.85" hidden="false" customHeight="false" outlineLevel="0" collapsed="false">
      <c r="A6613" s="0" t="s">
        <v>19839</v>
      </c>
      <c r="B6613" s="0" t="s">
        <v>19840</v>
      </c>
      <c r="C6613" s="0" t="s">
        <v>19841</v>
      </c>
      <c r="D6613" s="0" t="s">
        <v>8</v>
      </c>
      <c r="E6613" s="0" t="str">
        <f aca="false">IFERROR(VLOOKUP(B6613,Sheet2!E$1:F$13686,2,0),"")</f>
        <v/>
      </c>
      <c r="F6613" s="0" t="str">
        <f aca="false">IFERROR(VLOOKUP(LEFT(B6613,FIND(";",B6613,1)-1),Sheet2!B$1:F$13686,5,0),"")</f>
        <v/>
      </c>
      <c r="G6613" s="0" t="str">
        <f aca="false">IFERROR(VLOOKUP(B6613,Sheet2!E$1:F$13686,2,0),IFERROR(VLOOKUP(LEFT(B6613,FIND(";",B6613,1)-1),Sheet2!B$1:F$13686,5,0),""))</f>
        <v/>
      </c>
    </row>
    <row r="6614" customFormat="false" ht="12.85" hidden="false" customHeight="false" outlineLevel="0" collapsed="false">
      <c r="A6614" s="0" t="s">
        <v>19842</v>
      </c>
      <c r="B6614" s="0" t="s">
        <v>19843</v>
      </c>
      <c r="C6614" s="0" t="s">
        <v>19844</v>
      </c>
      <c r="D6614" s="0" t="s">
        <v>8</v>
      </c>
      <c r="E6614" s="0" t="str">
        <f aca="false">IFERROR(VLOOKUP(B6614,Sheet2!E$1:F$13686,2,0),"")</f>
        <v/>
      </c>
      <c r="F6614" s="0" t="str">
        <f aca="false">IFERROR(VLOOKUP(LEFT(B6614,FIND(";",B6614,1)-1),Sheet2!B$1:F$13686,5,0),"")</f>
        <v/>
      </c>
      <c r="G6614" s="0" t="str">
        <f aca="false">IFERROR(VLOOKUP(B6614,Sheet2!E$1:F$13686,2,0),IFERROR(VLOOKUP(LEFT(B6614,FIND(";",B6614,1)-1),Sheet2!B$1:F$13686,5,0),""))</f>
        <v/>
      </c>
    </row>
    <row r="6615" customFormat="false" ht="12.85" hidden="false" customHeight="false" outlineLevel="0" collapsed="false">
      <c r="A6615" s="0" t="s">
        <v>19845</v>
      </c>
      <c r="B6615" s="0" t="s">
        <v>19846</v>
      </c>
      <c r="C6615" s="0" t="s">
        <v>19847</v>
      </c>
      <c r="D6615" s="0" t="s">
        <v>8</v>
      </c>
      <c r="E6615" s="0" t="str">
        <f aca="false">IFERROR(VLOOKUP(B6615,Sheet2!E$1:F$13686,2,0),"")</f>
        <v/>
      </c>
      <c r="F6615" s="0" t="str">
        <f aca="false">IFERROR(VLOOKUP(LEFT(B6615,FIND(";",B6615,1)-1),Sheet2!B$1:F$13686,5,0),"")</f>
        <v/>
      </c>
      <c r="G6615" s="0" t="str">
        <f aca="false">IFERROR(VLOOKUP(B6615,Sheet2!E$1:F$13686,2,0),IFERROR(VLOOKUP(LEFT(B6615,FIND(";",B6615,1)-1),Sheet2!B$1:F$13686,5,0),""))</f>
        <v/>
      </c>
    </row>
    <row r="6616" customFormat="false" ht="12.85" hidden="false" customHeight="false" outlineLevel="0" collapsed="false">
      <c r="A6616" s="0" t="s">
        <v>19848</v>
      </c>
      <c r="B6616" s="0" t="s">
        <v>19849</v>
      </c>
      <c r="C6616" s="0" t="s">
        <v>19850</v>
      </c>
      <c r="D6616" s="0" t="s">
        <v>8</v>
      </c>
      <c r="E6616" s="0" t="str">
        <f aca="false">IFERROR(VLOOKUP(B6616,Sheet2!E$1:F$13686,2,0),"")</f>
        <v/>
      </c>
      <c r="F6616" s="0" t="str">
        <f aca="false">IFERROR(VLOOKUP(LEFT(B6616,FIND(";",B6616,1)-1),Sheet2!B$1:F$13686,5,0),"")</f>
        <v/>
      </c>
      <c r="G6616" s="0" t="str">
        <f aca="false">IFERROR(VLOOKUP(B6616,Sheet2!E$1:F$13686,2,0),IFERROR(VLOOKUP(LEFT(B6616,FIND(";",B6616,1)-1),Sheet2!B$1:F$13686,5,0),""))</f>
        <v/>
      </c>
    </row>
    <row r="6617" customFormat="false" ht="12.85" hidden="false" customHeight="false" outlineLevel="0" collapsed="false">
      <c r="A6617" s="0" t="s">
        <v>19851</v>
      </c>
      <c r="B6617" s="0" t="s">
        <v>19852</v>
      </c>
      <c r="C6617" s="0" t="s">
        <v>19853</v>
      </c>
      <c r="D6617" s="0" t="s">
        <v>8</v>
      </c>
      <c r="E6617" s="0" t="str">
        <f aca="false">IFERROR(VLOOKUP(B6617,Sheet2!E$1:F$13686,2,0),"")</f>
        <v/>
      </c>
      <c r="F6617" s="0" t="str">
        <f aca="false">IFERROR(VLOOKUP(LEFT(B6617,FIND(";",B6617,1)-1),Sheet2!B$1:F$13686,5,0),"")</f>
        <v/>
      </c>
      <c r="G6617" s="0" t="str">
        <f aca="false">IFERROR(VLOOKUP(B6617,Sheet2!E$1:F$13686,2,0),IFERROR(VLOOKUP(LEFT(B6617,FIND(";",B6617,1)-1),Sheet2!B$1:F$13686,5,0),""))</f>
        <v/>
      </c>
    </row>
    <row r="6618" customFormat="false" ht="12.85" hidden="false" customHeight="false" outlineLevel="0" collapsed="false">
      <c r="A6618" s="0" t="s">
        <v>19854</v>
      </c>
      <c r="B6618" s="0" t="s">
        <v>19855</v>
      </c>
      <c r="C6618" s="0" t="s">
        <v>19856</v>
      </c>
      <c r="D6618" s="0" t="s">
        <v>8</v>
      </c>
      <c r="E6618" s="0" t="str">
        <f aca="false">IFERROR(VLOOKUP(B6618,Sheet2!E$1:F$13686,2,0),"")</f>
        <v/>
      </c>
      <c r="F6618" s="0" t="str">
        <f aca="false">IFERROR(VLOOKUP(LEFT(B6618,FIND(";",B6618,1)-1),Sheet2!B$1:F$13686,5,0),"")</f>
        <v/>
      </c>
      <c r="G6618" s="0" t="str">
        <f aca="false">IFERROR(VLOOKUP(B6618,Sheet2!E$1:F$13686,2,0),IFERROR(VLOOKUP(LEFT(B6618,FIND(";",B6618,1)-1),Sheet2!B$1:F$13686,5,0),""))</f>
        <v/>
      </c>
    </row>
    <row r="6619" customFormat="false" ht="12.85" hidden="false" customHeight="false" outlineLevel="0" collapsed="false">
      <c r="A6619" s="0" t="s">
        <v>19857</v>
      </c>
      <c r="B6619" s="0" t="s">
        <v>19858</v>
      </c>
      <c r="C6619" s="0" t="s">
        <v>19859</v>
      </c>
      <c r="D6619" s="0" t="s">
        <v>8</v>
      </c>
      <c r="E6619" s="0" t="str">
        <f aca="false">IFERROR(VLOOKUP(B6619,Sheet2!E$1:F$13686,2,0),"")</f>
        <v/>
      </c>
      <c r="F6619" s="0" t="str">
        <f aca="false">IFERROR(VLOOKUP(LEFT(B6619,FIND(";",B6619,1)-1),Sheet2!B$1:F$13686,5,0),"")</f>
        <v/>
      </c>
      <c r="G6619" s="0" t="str">
        <f aca="false">IFERROR(VLOOKUP(B6619,Sheet2!E$1:F$13686,2,0),IFERROR(VLOOKUP(LEFT(B6619,FIND(";",B6619,1)-1),Sheet2!B$1:F$13686,5,0),""))</f>
        <v/>
      </c>
    </row>
    <row r="6620" customFormat="false" ht="12.85" hidden="false" customHeight="false" outlineLevel="0" collapsed="false">
      <c r="A6620" s="0" t="s">
        <v>19860</v>
      </c>
      <c r="B6620" s="0" t="s">
        <v>19861</v>
      </c>
      <c r="C6620" s="0" t="s">
        <v>19862</v>
      </c>
      <c r="D6620" s="0" t="s">
        <v>8</v>
      </c>
      <c r="E6620" s="0" t="str">
        <f aca="false">IFERROR(VLOOKUP(B6620,Sheet2!E$1:F$13686,2,0),"")</f>
        <v/>
      </c>
      <c r="F6620" s="0" t="str">
        <f aca="false">IFERROR(VLOOKUP(LEFT(B6620,FIND(";",B6620,1)-1),Sheet2!B$1:F$13686,5,0),"")</f>
        <v/>
      </c>
      <c r="G6620" s="0" t="str">
        <f aca="false">IFERROR(VLOOKUP(B6620,Sheet2!E$1:F$13686,2,0),IFERROR(VLOOKUP(LEFT(B6620,FIND(";",B6620,1)-1),Sheet2!B$1:F$13686,5,0),""))</f>
        <v/>
      </c>
    </row>
    <row r="6621" customFormat="false" ht="12.85" hidden="false" customHeight="false" outlineLevel="0" collapsed="false">
      <c r="A6621" s="0" t="s">
        <v>19863</v>
      </c>
      <c r="B6621" s="0" t="s">
        <v>19864</v>
      </c>
      <c r="C6621" s="0" t="s">
        <v>19865</v>
      </c>
      <c r="D6621" s="0" t="s">
        <v>8</v>
      </c>
      <c r="E6621" s="0" t="str">
        <f aca="false">IFERROR(VLOOKUP(B6621,Sheet2!E$1:F$13686,2,0),"")</f>
        <v/>
      </c>
      <c r="F6621" s="0" t="str">
        <f aca="false">IFERROR(VLOOKUP(LEFT(B6621,FIND(";",B6621,1)-1),Sheet2!B$1:F$13686,5,0),"")</f>
        <v/>
      </c>
      <c r="G6621" s="0" t="str">
        <f aca="false">IFERROR(VLOOKUP(B6621,Sheet2!E$1:F$13686,2,0),IFERROR(VLOOKUP(LEFT(B6621,FIND(";",B6621,1)-1),Sheet2!B$1:F$13686,5,0),""))</f>
        <v/>
      </c>
    </row>
    <row r="6622" customFormat="false" ht="12.85" hidden="false" customHeight="false" outlineLevel="0" collapsed="false">
      <c r="A6622" s="0" t="s">
        <v>19866</v>
      </c>
      <c r="B6622" s="0" t="s">
        <v>19867</v>
      </c>
      <c r="C6622" s="0" t="s">
        <v>19868</v>
      </c>
      <c r="D6622" s="0" t="s">
        <v>8</v>
      </c>
      <c r="E6622" s="0" t="str">
        <f aca="false">IFERROR(VLOOKUP(B6622,Sheet2!E$1:F$13686,2,0),"")</f>
        <v/>
      </c>
      <c r="F6622" s="0" t="str">
        <f aca="false">IFERROR(VLOOKUP(LEFT(B6622,FIND(";",B6622,1)-1),Sheet2!B$1:F$13686,5,0),"")</f>
        <v/>
      </c>
      <c r="G6622" s="0" t="str">
        <f aca="false">IFERROR(VLOOKUP(B6622,Sheet2!E$1:F$13686,2,0),IFERROR(VLOOKUP(LEFT(B6622,FIND(";",B6622,1)-1),Sheet2!B$1:F$13686,5,0),""))</f>
        <v/>
      </c>
    </row>
    <row r="6623" customFormat="false" ht="12.85" hidden="false" customHeight="false" outlineLevel="0" collapsed="false">
      <c r="A6623" s="0" t="s">
        <v>19869</v>
      </c>
      <c r="B6623" s="0" t="s">
        <v>19870</v>
      </c>
      <c r="C6623" s="0" t="s">
        <v>19871</v>
      </c>
      <c r="D6623" s="0" t="s">
        <v>8</v>
      </c>
      <c r="E6623" s="0" t="str">
        <f aca="false">IFERROR(VLOOKUP(B6623,Sheet2!E$1:F$13686,2,0),"")</f>
        <v/>
      </c>
      <c r="F6623" s="0" t="str">
        <f aca="false">IFERROR(VLOOKUP(LEFT(B6623,FIND(";",B6623,1)-1),Sheet2!B$1:F$13686,5,0),"")</f>
        <v/>
      </c>
      <c r="G6623" s="0" t="str">
        <f aca="false">IFERROR(VLOOKUP(B6623,Sheet2!E$1:F$13686,2,0),IFERROR(VLOOKUP(LEFT(B6623,FIND(";",B6623,1)-1),Sheet2!B$1:F$13686,5,0),""))</f>
        <v/>
      </c>
    </row>
    <row r="6624" customFormat="false" ht="12.85" hidden="false" customHeight="false" outlineLevel="0" collapsed="false">
      <c r="A6624" s="0" t="s">
        <v>19872</v>
      </c>
      <c r="B6624" s="0" t="s">
        <v>19873</v>
      </c>
      <c r="C6624" s="0" t="s">
        <v>19874</v>
      </c>
      <c r="D6624" s="0" t="s">
        <v>8</v>
      </c>
      <c r="E6624" s="0" t="str">
        <f aca="false">IFERROR(VLOOKUP(B6624,Sheet2!E$1:F$13686,2,0),"")</f>
        <v/>
      </c>
      <c r="F6624" s="0" t="str">
        <f aca="false">IFERROR(VLOOKUP(LEFT(B6624,FIND(";",B6624,1)-1),Sheet2!B$1:F$13686,5,0),"")</f>
        <v/>
      </c>
      <c r="G6624" s="0" t="str">
        <f aca="false">IFERROR(VLOOKUP(B6624,Sheet2!E$1:F$13686,2,0),IFERROR(VLOOKUP(LEFT(B6624,FIND(";",B6624,1)-1),Sheet2!B$1:F$13686,5,0),""))</f>
        <v/>
      </c>
    </row>
    <row r="6625" customFormat="false" ht="12.85" hidden="false" customHeight="false" outlineLevel="0" collapsed="false">
      <c r="A6625" s="0" t="s">
        <v>19875</v>
      </c>
      <c r="B6625" s="0" t="s">
        <v>19876</v>
      </c>
      <c r="C6625" s="0" t="s">
        <v>19877</v>
      </c>
      <c r="D6625" s="0" t="s">
        <v>8</v>
      </c>
      <c r="E6625" s="0" t="str">
        <f aca="false">IFERROR(VLOOKUP(B6625,Sheet2!E$1:F$13686,2,0),"")</f>
        <v/>
      </c>
      <c r="F6625" s="0" t="str">
        <f aca="false">IFERROR(VLOOKUP(LEFT(B6625,FIND(";",B6625,1)-1),Sheet2!B$1:F$13686,5,0),"")</f>
        <v/>
      </c>
      <c r="G6625" s="0" t="str">
        <f aca="false">IFERROR(VLOOKUP(B6625,Sheet2!E$1:F$13686,2,0),IFERROR(VLOOKUP(LEFT(B6625,FIND(";",B6625,1)-1),Sheet2!B$1:F$13686,5,0),""))</f>
        <v/>
      </c>
    </row>
    <row r="6626" customFormat="false" ht="12.85" hidden="false" customHeight="false" outlineLevel="0" collapsed="false">
      <c r="A6626" s="0" t="s">
        <v>19878</v>
      </c>
      <c r="B6626" s="0" t="s">
        <v>19879</v>
      </c>
      <c r="C6626" s="0" t="s">
        <v>19880</v>
      </c>
      <c r="D6626" s="0" t="s">
        <v>8</v>
      </c>
      <c r="E6626" s="0" t="str">
        <f aca="false">IFERROR(VLOOKUP(B6626,Sheet2!E$1:F$13686,2,0),"")</f>
        <v/>
      </c>
      <c r="F6626" s="0" t="str">
        <f aca="false">IFERROR(VLOOKUP(LEFT(B6626,FIND(";",B6626,1)-1),Sheet2!B$1:F$13686,5,0),"")</f>
        <v/>
      </c>
      <c r="G6626" s="0" t="str">
        <f aca="false">IFERROR(VLOOKUP(B6626,Sheet2!E$1:F$13686,2,0),IFERROR(VLOOKUP(LEFT(B6626,FIND(";",B6626,1)-1),Sheet2!B$1:F$13686,5,0),""))</f>
        <v/>
      </c>
    </row>
    <row r="6627" customFormat="false" ht="12.85" hidden="false" customHeight="false" outlineLevel="0" collapsed="false">
      <c r="A6627" s="0" t="s">
        <v>19881</v>
      </c>
      <c r="B6627" s="0" t="s">
        <v>19882</v>
      </c>
      <c r="C6627" s="0" t="s">
        <v>19883</v>
      </c>
      <c r="D6627" s="0" t="s">
        <v>8</v>
      </c>
      <c r="E6627" s="0" t="str">
        <f aca="false">IFERROR(VLOOKUP(B6627,Sheet2!E$1:F$13686,2,0),"")</f>
        <v/>
      </c>
      <c r="F6627" s="0" t="str">
        <f aca="false">IFERROR(VLOOKUP(LEFT(B6627,FIND(";",B6627,1)-1),Sheet2!B$1:F$13686,5,0),"")</f>
        <v/>
      </c>
      <c r="G6627" s="0" t="str">
        <f aca="false">IFERROR(VLOOKUP(B6627,Sheet2!E$1:F$13686,2,0),IFERROR(VLOOKUP(LEFT(B6627,FIND(";",B6627,1)-1),Sheet2!B$1:F$13686,5,0),""))</f>
        <v/>
      </c>
    </row>
    <row r="6628" customFormat="false" ht="12.85" hidden="false" customHeight="false" outlineLevel="0" collapsed="false">
      <c r="A6628" s="0" t="s">
        <v>19884</v>
      </c>
      <c r="B6628" s="0" t="s">
        <v>19885</v>
      </c>
      <c r="C6628" s="0" t="s">
        <v>19886</v>
      </c>
      <c r="D6628" s="0" t="s">
        <v>8</v>
      </c>
      <c r="E6628" s="0" t="str">
        <f aca="false">IFERROR(VLOOKUP(B6628,Sheet2!E$1:F$13686,2,0),"")</f>
        <v/>
      </c>
      <c r="F6628" s="0" t="str">
        <f aca="false">IFERROR(VLOOKUP(LEFT(B6628,FIND(";",B6628,1)-1),Sheet2!B$1:F$13686,5,0),"")</f>
        <v/>
      </c>
      <c r="G6628" s="0" t="str">
        <f aca="false">IFERROR(VLOOKUP(B6628,Sheet2!E$1:F$13686,2,0),IFERROR(VLOOKUP(LEFT(B6628,FIND(";",B6628,1)-1),Sheet2!B$1:F$13686,5,0),""))</f>
        <v/>
      </c>
    </row>
    <row r="6629" customFormat="false" ht="12.85" hidden="false" customHeight="false" outlineLevel="0" collapsed="false">
      <c r="A6629" s="0" t="s">
        <v>19887</v>
      </c>
      <c r="B6629" s="0" t="s">
        <v>19888</v>
      </c>
      <c r="C6629" s="0" t="s">
        <v>19889</v>
      </c>
      <c r="D6629" s="0" t="s">
        <v>8</v>
      </c>
      <c r="E6629" s="0" t="str">
        <f aca="false">IFERROR(VLOOKUP(B6629,Sheet2!E$1:F$13686,2,0),"")</f>
        <v/>
      </c>
      <c r="F6629" s="0" t="str">
        <f aca="false">IFERROR(VLOOKUP(LEFT(B6629,FIND(";",B6629,1)-1),Sheet2!B$1:F$13686,5,0),"")</f>
        <v/>
      </c>
      <c r="G6629" s="0" t="str">
        <f aca="false">IFERROR(VLOOKUP(B6629,Sheet2!E$1:F$13686,2,0),IFERROR(VLOOKUP(LEFT(B6629,FIND(";",B6629,1)-1),Sheet2!B$1:F$13686,5,0),""))</f>
        <v/>
      </c>
    </row>
    <row r="6630" customFormat="false" ht="12.85" hidden="false" customHeight="false" outlineLevel="0" collapsed="false">
      <c r="A6630" s="0" t="s">
        <v>19890</v>
      </c>
      <c r="B6630" s="0" t="s">
        <v>19891</v>
      </c>
      <c r="C6630" s="0" t="s">
        <v>19892</v>
      </c>
      <c r="D6630" s="0" t="s">
        <v>8</v>
      </c>
      <c r="E6630" s="0" t="str">
        <f aca="false">IFERROR(VLOOKUP(B6630,Sheet2!E$1:F$13686,2,0),"")</f>
        <v/>
      </c>
      <c r="F6630" s="0" t="str">
        <f aca="false">IFERROR(VLOOKUP(LEFT(B6630,FIND(";",B6630,1)-1),Sheet2!B$1:F$13686,5,0),"")</f>
        <v/>
      </c>
      <c r="G6630" s="0" t="str">
        <f aca="false">IFERROR(VLOOKUP(B6630,Sheet2!E$1:F$13686,2,0),IFERROR(VLOOKUP(LEFT(B6630,FIND(";",B6630,1)-1),Sheet2!B$1:F$13686,5,0),""))</f>
        <v/>
      </c>
    </row>
    <row r="6631" customFormat="false" ht="12.85" hidden="false" customHeight="false" outlineLevel="0" collapsed="false">
      <c r="A6631" s="0" t="s">
        <v>19893</v>
      </c>
      <c r="B6631" s="0" t="s">
        <v>19894</v>
      </c>
      <c r="C6631" s="0" t="s">
        <v>19895</v>
      </c>
      <c r="D6631" s="0" t="s">
        <v>8</v>
      </c>
      <c r="E6631" s="0" t="str">
        <f aca="false">IFERROR(VLOOKUP(B6631,Sheet2!E$1:F$13686,2,0),"")</f>
        <v/>
      </c>
      <c r="F6631" s="0" t="str">
        <f aca="false">IFERROR(VLOOKUP(LEFT(B6631,FIND(";",B6631,1)-1),Sheet2!B$1:F$13686,5,0),"")</f>
        <v/>
      </c>
      <c r="G6631" s="0" t="str">
        <f aca="false">IFERROR(VLOOKUP(B6631,Sheet2!E$1:F$13686,2,0),IFERROR(VLOOKUP(LEFT(B6631,FIND(";",B6631,1)-1),Sheet2!B$1:F$13686,5,0),""))</f>
        <v/>
      </c>
    </row>
    <row r="6632" customFormat="false" ht="12.85" hidden="false" customHeight="false" outlineLevel="0" collapsed="false">
      <c r="A6632" s="0" t="s">
        <v>19896</v>
      </c>
      <c r="B6632" s="0" t="s">
        <v>19897</v>
      </c>
      <c r="C6632" s="0" t="s">
        <v>19898</v>
      </c>
      <c r="D6632" s="0" t="s">
        <v>8</v>
      </c>
      <c r="E6632" s="0" t="str">
        <f aca="false">IFERROR(VLOOKUP(B6632,Sheet2!E$1:F$13686,2,0),"")</f>
        <v/>
      </c>
      <c r="F6632" s="0" t="str">
        <f aca="false">IFERROR(VLOOKUP(LEFT(B6632,FIND(";",B6632,1)-1),Sheet2!B$1:F$13686,5,0),"")</f>
        <v/>
      </c>
      <c r="G6632" s="0" t="str">
        <f aca="false">IFERROR(VLOOKUP(B6632,Sheet2!E$1:F$13686,2,0),IFERROR(VLOOKUP(LEFT(B6632,FIND(";",B6632,1)-1),Sheet2!B$1:F$13686,5,0),""))</f>
        <v/>
      </c>
    </row>
    <row r="6633" customFormat="false" ht="12.85" hidden="false" customHeight="false" outlineLevel="0" collapsed="false">
      <c r="A6633" s="0" t="s">
        <v>19899</v>
      </c>
      <c r="B6633" s="0" t="s">
        <v>19900</v>
      </c>
      <c r="C6633" s="0" t="s">
        <v>19901</v>
      </c>
      <c r="D6633" s="0" t="s">
        <v>8</v>
      </c>
      <c r="E6633" s="0" t="str">
        <f aca="false">IFERROR(VLOOKUP(B6633,Sheet2!E$1:F$13686,2,0),"")</f>
        <v/>
      </c>
      <c r="F6633" s="0" t="str">
        <f aca="false">IFERROR(VLOOKUP(LEFT(B6633,FIND(";",B6633,1)-1),Sheet2!B$1:F$13686,5,0),"")</f>
        <v/>
      </c>
      <c r="G6633" s="0" t="str">
        <f aca="false">IFERROR(VLOOKUP(B6633,Sheet2!E$1:F$13686,2,0),IFERROR(VLOOKUP(LEFT(B6633,FIND(";",B6633,1)-1),Sheet2!B$1:F$13686,5,0),""))</f>
        <v/>
      </c>
    </row>
    <row r="6634" customFormat="false" ht="12.85" hidden="false" customHeight="false" outlineLevel="0" collapsed="false">
      <c r="A6634" s="0" t="s">
        <v>19902</v>
      </c>
      <c r="B6634" s="0" t="s">
        <v>19903</v>
      </c>
      <c r="C6634" s="0" t="s">
        <v>19904</v>
      </c>
      <c r="D6634" s="0" t="s">
        <v>8</v>
      </c>
      <c r="E6634" s="0" t="str">
        <f aca="false">IFERROR(VLOOKUP(B6634,Sheet2!E$1:F$13686,2,0),"")</f>
        <v/>
      </c>
      <c r="F6634" s="0" t="str">
        <f aca="false">IFERROR(VLOOKUP(LEFT(B6634,FIND(";",B6634,1)-1),Sheet2!B$1:F$13686,5,0),"")</f>
        <v/>
      </c>
      <c r="G6634" s="0" t="str">
        <f aca="false">IFERROR(VLOOKUP(B6634,Sheet2!E$1:F$13686,2,0),IFERROR(VLOOKUP(LEFT(B6634,FIND(";",B6634,1)-1),Sheet2!B$1:F$13686,5,0),""))</f>
        <v/>
      </c>
    </row>
    <row r="6635" customFormat="false" ht="12.85" hidden="false" customHeight="false" outlineLevel="0" collapsed="false">
      <c r="A6635" s="0" t="s">
        <v>19905</v>
      </c>
      <c r="B6635" s="0" t="s">
        <v>19906</v>
      </c>
      <c r="C6635" s="0" t="s">
        <v>19907</v>
      </c>
      <c r="D6635" s="0" t="s">
        <v>8</v>
      </c>
      <c r="E6635" s="0" t="str">
        <f aca="false">IFERROR(VLOOKUP(B6635,Sheet2!E$1:F$13686,2,0),"")</f>
        <v/>
      </c>
      <c r="F6635" s="0" t="str">
        <f aca="false">IFERROR(VLOOKUP(LEFT(B6635,FIND(";",B6635,1)-1),Sheet2!B$1:F$13686,5,0),"")</f>
        <v/>
      </c>
      <c r="G6635" s="0" t="str">
        <f aca="false">IFERROR(VLOOKUP(B6635,Sheet2!E$1:F$13686,2,0),IFERROR(VLOOKUP(LEFT(B6635,FIND(";",B6635,1)-1),Sheet2!B$1:F$13686,5,0),""))</f>
        <v/>
      </c>
    </row>
    <row r="6636" customFormat="false" ht="12.85" hidden="false" customHeight="false" outlineLevel="0" collapsed="false">
      <c r="A6636" s="0" t="s">
        <v>19908</v>
      </c>
      <c r="B6636" s="0" t="s">
        <v>19909</v>
      </c>
      <c r="C6636" s="0" t="s">
        <v>19910</v>
      </c>
      <c r="D6636" s="0" t="s">
        <v>8</v>
      </c>
      <c r="E6636" s="0" t="str">
        <f aca="false">IFERROR(VLOOKUP(B6636,Sheet2!E$1:F$13686,2,0),"")</f>
        <v/>
      </c>
      <c r="F6636" s="0" t="str">
        <f aca="false">IFERROR(VLOOKUP(LEFT(B6636,FIND(";",B6636,1)-1),Sheet2!B$1:F$13686,5,0),"")</f>
        <v/>
      </c>
      <c r="G6636" s="0" t="str">
        <f aca="false">IFERROR(VLOOKUP(B6636,Sheet2!E$1:F$13686,2,0),IFERROR(VLOOKUP(LEFT(B6636,FIND(";",B6636,1)-1),Sheet2!B$1:F$13686,5,0),""))</f>
        <v/>
      </c>
    </row>
    <row r="6637" customFormat="false" ht="12.85" hidden="false" customHeight="false" outlineLevel="0" collapsed="false">
      <c r="A6637" s="0" t="s">
        <v>19911</v>
      </c>
      <c r="B6637" s="0" t="s">
        <v>19912</v>
      </c>
      <c r="C6637" s="0" t="s">
        <v>19913</v>
      </c>
      <c r="D6637" s="0" t="s">
        <v>8</v>
      </c>
      <c r="E6637" s="0" t="str">
        <f aca="false">IFERROR(VLOOKUP(B6637,Sheet2!E$1:F$13686,2,0),"")</f>
        <v/>
      </c>
      <c r="F6637" s="0" t="str">
        <f aca="false">IFERROR(VLOOKUP(LEFT(B6637,FIND(";",B6637,1)-1),Sheet2!B$1:F$13686,5,0),"")</f>
        <v/>
      </c>
      <c r="G6637" s="0" t="str">
        <f aca="false">IFERROR(VLOOKUP(B6637,Sheet2!E$1:F$13686,2,0),IFERROR(VLOOKUP(LEFT(B6637,FIND(";",B6637,1)-1),Sheet2!B$1:F$13686,5,0),""))</f>
        <v/>
      </c>
    </row>
    <row r="6638" customFormat="false" ht="12.85" hidden="false" customHeight="false" outlineLevel="0" collapsed="false">
      <c r="A6638" s="0" t="s">
        <v>19914</v>
      </c>
      <c r="B6638" s="0" t="s">
        <v>19915</v>
      </c>
      <c r="C6638" s="0" t="s">
        <v>19916</v>
      </c>
      <c r="D6638" s="0" t="s">
        <v>8</v>
      </c>
      <c r="E6638" s="0" t="str">
        <f aca="false">IFERROR(VLOOKUP(B6638,Sheet2!E$1:F$13686,2,0),"")</f>
        <v/>
      </c>
      <c r="F6638" s="0" t="str">
        <f aca="false">IFERROR(VLOOKUP(LEFT(B6638,FIND(";",B6638,1)-1),Sheet2!B$1:F$13686,5,0),"")</f>
        <v/>
      </c>
      <c r="G6638" s="0" t="str">
        <f aca="false">IFERROR(VLOOKUP(B6638,Sheet2!E$1:F$13686,2,0),IFERROR(VLOOKUP(LEFT(B6638,FIND(";",B6638,1)-1),Sheet2!B$1:F$13686,5,0),""))</f>
        <v/>
      </c>
    </row>
    <row r="6639" customFormat="false" ht="12.85" hidden="false" customHeight="false" outlineLevel="0" collapsed="false">
      <c r="A6639" s="0" t="s">
        <v>19917</v>
      </c>
      <c r="B6639" s="0" t="s">
        <v>19918</v>
      </c>
      <c r="C6639" s="0" t="s">
        <v>19919</v>
      </c>
      <c r="D6639" s="0" t="s">
        <v>8</v>
      </c>
      <c r="E6639" s="0" t="str">
        <f aca="false">IFERROR(VLOOKUP(B6639,Sheet2!E$1:F$13686,2,0),"")</f>
        <v/>
      </c>
      <c r="F6639" s="0" t="str">
        <f aca="false">IFERROR(VLOOKUP(LEFT(B6639,FIND(";",B6639,1)-1),Sheet2!B$1:F$13686,5,0),"")</f>
        <v/>
      </c>
      <c r="G6639" s="0" t="str">
        <f aca="false">IFERROR(VLOOKUP(B6639,Sheet2!E$1:F$13686,2,0),IFERROR(VLOOKUP(LEFT(B6639,FIND(";",B6639,1)-1),Sheet2!B$1:F$13686,5,0),""))</f>
        <v/>
      </c>
    </row>
    <row r="6640" customFormat="false" ht="12.85" hidden="false" customHeight="false" outlineLevel="0" collapsed="false">
      <c r="A6640" s="0" t="s">
        <v>19920</v>
      </c>
      <c r="B6640" s="0" t="s">
        <v>19921</v>
      </c>
      <c r="C6640" s="0" t="s">
        <v>19922</v>
      </c>
      <c r="D6640" s="0" t="s">
        <v>8</v>
      </c>
      <c r="E6640" s="0" t="str">
        <f aca="false">IFERROR(VLOOKUP(B6640,Sheet2!E$1:F$13686,2,0),"")</f>
        <v/>
      </c>
      <c r="F6640" s="0" t="str">
        <f aca="false">IFERROR(VLOOKUP(LEFT(B6640,FIND(";",B6640,1)-1),Sheet2!B$1:F$13686,5,0),"")</f>
        <v/>
      </c>
      <c r="G6640" s="0" t="str">
        <f aca="false">IFERROR(VLOOKUP(B6640,Sheet2!E$1:F$13686,2,0),IFERROR(VLOOKUP(LEFT(B6640,FIND(";",B6640,1)-1),Sheet2!B$1:F$13686,5,0),""))</f>
        <v/>
      </c>
    </row>
    <row r="6641" customFormat="false" ht="12.85" hidden="false" customHeight="false" outlineLevel="0" collapsed="false">
      <c r="A6641" s="0" t="s">
        <v>19923</v>
      </c>
      <c r="B6641" s="0" t="s">
        <v>19924</v>
      </c>
      <c r="C6641" s="0" t="s">
        <v>19925</v>
      </c>
      <c r="D6641" s="0" t="s">
        <v>8</v>
      </c>
      <c r="E6641" s="0" t="str">
        <f aca="false">IFERROR(VLOOKUP(B6641,Sheet2!E$1:F$13686,2,0),"")</f>
        <v/>
      </c>
      <c r="F6641" s="0" t="str">
        <f aca="false">IFERROR(VLOOKUP(LEFT(B6641,FIND(";",B6641,1)-1),Sheet2!B$1:F$13686,5,0),"")</f>
        <v/>
      </c>
      <c r="G6641" s="0" t="str">
        <f aca="false">IFERROR(VLOOKUP(B6641,Sheet2!E$1:F$13686,2,0),IFERROR(VLOOKUP(LEFT(B6641,FIND(";",B6641,1)-1),Sheet2!B$1:F$13686,5,0),""))</f>
        <v/>
      </c>
    </row>
    <row r="6642" customFormat="false" ht="12.85" hidden="false" customHeight="false" outlineLevel="0" collapsed="false">
      <c r="A6642" s="0" t="s">
        <v>19926</v>
      </c>
      <c r="B6642" s="0" t="s">
        <v>19927</v>
      </c>
      <c r="C6642" s="0" t="s">
        <v>19928</v>
      </c>
      <c r="D6642" s="0" t="s">
        <v>8</v>
      </c>
      <c r="E6642" s="0" t="str">
        <f aca="false">IFERROR(VLOOKUP(B6642,Sheet2!E$1:F$13686,2,0),"")</f>
        <v/>
      </c>
      <c r="F6642" s="0" t="str">
        <f aca="false">IFERROR(VLOOKUP(LEFT(B6642,FIND(";",B6642,1)-1),Sheet2!B$1:F$13686,5,0),"")</f>
        <v/>
      </c>
      <c r="G6642" s="0" t="str">
        <f aca="false">IFERROR(VLOOKUP(B6642,Sheet2!E$1:F$13686,2,0),IFERROR(VLOOKUP(LEFT(B6642,FIND(";",B6642,1)-1),Sheet2!B$1:F$13686,5,0),""))</f>
        <v/>
      </c>
    </row>
    <row r="6643" customFormat="false" ht="12.85" hidden="false" customHeight="false" outlineLevel="0" collapsed="false">
      <c r="A6643" s="0" t="s">
        <v>19929</v>
      </c>
      <c r="B6643" s="0" t="s">
        <v>19930</v>
      </c>
      <c r="C6643" s="0" t="s">
        <v>19931</v>
      </c>
      <c r="D6643" s="0" t="s">
        <v>8</v>
      </c>
      <c r="E6643" s="0" t="str">
        <f aca="false">IFERROR(VLOOKUP(B6643,Sheet2!E$1:F$13686,2,0),"")</f>
        <v/>
      </c>
      <c r="F6643" s="0" t="str">
        <f aca="false">IFERROR(VLOOKUP(LEFT(B6643,FIND(";",B6643,1)-1),Sheet2!B$1:F$13686,5,0),"")</f>
        <v/>
      </c>
      <c r="G6643" s="0" t="str">
        <f aca="false">IFERROR(VLOOKUP(B6643,Sheet2!E$1:F$13686,2,0),IFERROR(VLOOKUP(LEFT(B6643,FIND(";",B6643,1)-1),Sheet2!B$1:F$13686,5,0),""))</f>
        <v/>
      </c>
    </row>
    <row r="6644" customFormat="false" ht="12.85" hidden="false" customHeight="false" outlineLevel="0" collapsed="false">
      <c r="A6644" s="0" t="s">
        <v>19932</v>
      </c>
      <c r="B6644" s="0" t="s">
        <v>19933</v>
      </c>
      <c r="C6644" s="0" t="s">
        <v>19934</v>
      </c>
      <c r="D6644" s="0" t="s">
        <v>8</v>
      </c>
      <c r="E6644" s="0" t="str">
        <f aca="false">IFERROR(VLOOKUP(B6644,Sheet2!E$1:F$13686,2,0),"")</f>
        <v/>
      </c>
      <c r="F6644" s="0" t="str">
        <f aca="false">IFERROR(VLOOKUP(LEFT(B6644,FIND(";",B6644,1)-1),Sheet2!B$1:F$13686,5,0),"")</f>
        <v/>
      </c>
      <c r="G6644" s="0" t="str">
        <f aca="false">IFERROR(VLOOKUP(B6644,Sheet2!E$1:F$13686,2,0),IFERROR(VLOOKUP(LEFT(B6644,FIND(";",B6644,1)-1),Sheet2!B$1:F$13686,5,0),""))</f>
        <v/>
      </c>
    </row>
    <row r="6645" customFormat="false" ht="12.85" hidden="false" customHeight="false" outlineLevel="0" collapsed="false">
      <c r="A6645" s="0" t="s">
        <v>19935</v>
      </c>
      <c r="B6645" s="0" t="s">
        <v>19936</v>
      </c>
      <c r="C6645" s="0" t="s">
        <v>19937</v>
      </c>
      <c r="D6645" s="0" t="s">
        <v>8</v>
      </c>
      <c r="E6645" s="0" t="str">
        <f aca="false">IFERROR(VLOOKUP(B6645,Sheet2!E$1:F$13686,2,0),"")</f>
        <v/>
      </c>
      <c r="F6645" s="0" t="str">
        <f aca="false">IFERROR(VLOOKUP(LEFT(B6645,FIND(";",B6645,1)-1),Sheet2!B$1:F$13686,5,0),"")</f>
        <v/>
      </c>
      <c r="G6645" s="0" t="str">
        <f aca="false">IFERROR(VLOOKUP(B6645,Sheet2!E$1:F$13686,2,0),IFERROR(VLOOKUP(LEFT(B6645,FIND(";",B6645,1)-1),Sheet2!B$1:F$13686,5,0),""))</f>
        <v/>
      </c>
    </row>
    <row r="6646" customFormat="false" ht="12.85" hidden="false" customHeight="false" outlineLevel="0" collapsed="false">
      <c r="A6646" s="0" t="s">
        <v>19938</v>
      </c>
      <c r="B6646" s="0" t="s">
        <v>19939</v>
      </c>
      <c r="C6646" s="0" t="s">
        <v>19940</v>
      </c>
      <c r="D6646" s="0" t="s">
        <v>8</v>
      </c>
      <c r="E6646" s="0" t="str">
        <f aca="false">IFERROR(VLOOKUP(B6646,Sheet2!E$1:F$13686,2,0),"")</f>
        <v/>
      </c>
      <c r="F6646" s="0" t="str">
        <f aca="false">IFERROR(VLOOKUP(LEFT(B6646,FIND(";",B6646,1)-1),Sheet2!B$1:F$13686,5,0),"")</f>
        <v/>
      </c>
      <c r="G6646" s="0" t="str">
        <f aca="false">IFERROR(VLOOKUP(B6646,Sheet2!E$1:F$13686,2,0),IFERROR(VLOOKUP(LEFT(B6646,FIND(";",B6646,1)-1),Sheet2!B$1:F$13686,5,0),""))</f>
        <v/>
      </c>
    </row>
    <row r="6647" customFormat="false" ht="12.85" hidden="false" customHeight="false" outlineLevel="0" collapsed="false">
      <c r="A6647" s="0" t="s">
        <v>19941</v>
      </c>
      <c r="B6647" s="0" t="s">
        <v>19942</v>
      </c>
      <c r="C6647" s="0" t="s">
        <v>19943</v>
      </c>
      <c r="D6647" s="0" t="s">
        <v>8</v>
      </c>
      <c r="E6647" s="0" t="str">
        <f aca="false">IFERROR(VLOOKUP(B6647,Sheet2!E$1:F$13686,2,0),"")</f>
        <v/>
      </c>
      <c r="F6647" s="0" t="str">
        <f aca="false">IFERROR(VLOOKUP(LEFT(B6647,FIND(";",B6647,1)-1),Sheet2!B$1:F$13686,5,0),"")</f>
        <v/>
      </c>
      <c r="G6647" s="0" t="str">
        <f aca="false">IFERROR(VLOOKUP(B6647,Sheet2!E$1:F$13686,2,0),IFERROR(VLOOKUP(LEFT(B6647,FIND(";",B6647,1)-1),Sheet2!B$1:F$13686,5,0),""))</f>
        <v/>
      </c>
    </row>
    <row r="6648" customFormat="false" ht="12.85" hidden="false" customHeight="false" outlineLevel="0" collapsed="false">
      <c r="A6648" s="0" t="s">
        <v>19944</v>
      </c>
      <c r="B6648" s="0" t="s">
        <v>19945</v>
      </c>
      <c r="C6648" s="0" t="s">
        <v>19946</v>
      </c>
      <c r="D6648" s="0" t="s">
        <v>8</v>
      </c>
      <c r="E6648" s="0" t="str">
        <f aca="false">IFERROR(VLOOKUP(B6648,Sheet2!E$1:F$13686,2,0),"")</f>
        <v/>
      </c>
      <c r="F6648" s="0" t="str">
        <f aca="false">IFERROR(VLOOKUP(LEFT(B6648,FIND(";",B6648,1)-1),Sheet2!B$1:F$13686,5,0),"")</f>
        <v/>
      </c>
      <c r="G6648" s="0" t="str">
        <f aca="false">IFERROR(VLOOKUP(B6648,Sheet2!E$1:F$13686,2,0),IFERROR(VLOOKUP(LEFT(B6648,FIND(";",B6648,1)-1),Sheet2!B$1:F$13686,5,0),""))</f>
        <v/>
      </c>
    </row>
    <row r="6649" customFormat="false" ht="12.85" hidden="false" customHeight="false" outlineLevel="0" collapsed="false">
      <c r="A6649" s="0" t="s">
        <v>19947</v>
      </c>
      <c r="B6649" s="0" t="s">
        <v>19948</v>
      </c>
      <c r="C6649" s="0" t="s">
        <v>19949</v>
      </c>
      <c r="D6649" s="0" t="s">
        <v>8</v>
      </c>
      <c r="E6649" s="0" t="str">
        <f aca="false">IFERROR(VLOOKUP(B6649,Sheet2!E$1:F$13686,2,0),"")</f>
        <v/>
      </c>
      <c r="F6649" s="0" t="str">
        <f aca="false">IFERROR(VLOOKUP(LEFT(B6649,FIND(";",B6649,1)-1),Sheet2!B$1:F$13686,5,0),"")</f>
        <v/>
      </c>
      <c r="G6649" s="0" t="str">
        <f aca="false">IFERROR(VLOOKUP(B6649,Sheet2!E$1:F$13686,2,0),IFERROR(VLOOKUP(LEFT(B6649,FIND(";",B6649,1)-1),Sheet2!B$1:F$13686,5,0),""))</f>
        <v/>
      </c>
    </row>
    <row r="6650" customFormat="false" ht="12.85" hidden="false" customHeight="false" outlineLevel="0" collapsed="false">
      <c r="A6650" s="0" t="s">
        <v>19950</v>
      </c>
      <c r="B6650" s="0" t="s">
        <v>19951</v>
      </c>
      <c r="C6650" s="0" t="s">
        <v>19952</v>
      </c>
      <c r="D6650" s="0" t="s">
        <v>8</v>
      </c>
      <c r="E6650" s="0" t="str">
        <f aca="false">IFERROR(VLOOKUP(B6650,Sheet2!E$1:F$13686,2,0),"")</f>
        <v/>
      </c>
      <c r="F6650" s="0" t="str">
        <f aca="false">IFERROR(VLOOKUP(LEFT(B6650,FIND(";",B6650,1)-1),Sheet2!B$1:F$13686,5,0),"")</f>
        <v/>
      </c>
      <c r="G6650" s="0" t="str">
        <f aca="false">IFERROR(VLOOKUP(B6650,Sheet2!E$1:F$13686,2,0),IFERROR(VLOOKUP(LEFT(B6650,FIND(";",B6650,1)-1),Sheet2!B$1:F$13686,5,0),""))</f>
        <v/>
      </c>
    </row>
    <row r="6651" customFormat="false" ht="12.85" hidden="false" customHeight="false" outlineLevel="0" collapsed="false">
      <c r="A6651" s="0" t="s">
        <v>19953</v>
      </c>
      <c r="B6651" s="0" t="s">
        <v>19954</v>
      </c>
      <c r="C6651" s="0" t="s">
        <v>19955</v>
      </c>
      <c r="D6651" s="0" t="s">
        <v>8</v>
      </c>
      <c r="E6651" s="0" t="str">
        <f aca="false">IFERROR(VLOOKUP(B6651,Sheet2!E$1:F$13686,2,0),"")</f>
        <v/>
      </c>
      <c r="F6651" s="0" t="str">
        <f aca="false">IFERROR(VLOOKUP(LEFT(B6651,FIND(";",B6651,1)-1),Sheet2!B$1:F$13686,5,0),"")</f>
        <v/>
      </c>
      <c r="G6651" s="0" t="str">
        <f aca="false">IFERROR(VLOOKUP(B6651,Sheet2!E$1:F$13686,2,0),IFERROR(VLOOKUP(LEFT(B6651,FIND(";",B6651,1)-1),Sheet2!B$1:F$13686,5,0),""))</f>
        <v/>
      </c>
    </row>
    <row r="6652" customFormat="false" ht="12.85" hidden="false" customHeight="false" outlineLevel="0" collapsed="false">
      <c r="A6652" s="0" t="s">
        <v>19956</v>
      </c>
      <c r="B6652" s="0" t="s">
        <v>19957</v>
      </c>
      <c r="C6652" s="0" t="s">
        <v>19958</v>
      </c>
      <c r="D6652" s="0" t="s">
        <v>8</v>
      </c>
      <c r="E6652" s="0" t="str">
        <f aca="false">IFERROR(VLOOKUP(B6652,Sheet2!E$1:F$13686,2,0),"")</f>
        <v/>
      </c>
      <c r="F6652" s="0" t="str">
        <f aca="false">IFERROR(VLOOKUP(LEFT(B6652,FIND(";",B6652,1)-1),Sheet2!B$1:F$13686,5,0),"")</f>
        <v/>
      </c>
      <c r="G6652" s="0" t="str">
        <f aca="false">IFERROR(VLOOKUP(B6652,Sheet2!E$1:F$13686,2,0),IFERROR(VLOOKUP(LEFT(B6652,FIND(";",B6652,1)-1),Sheet2!B$1:F$13686,5,0),""))</f>
        <v/>
      </c>
    </row>
    <row r="6653" customFormat="false" ht="12.85" hidden="false" customHeight="false" outlineLevel="0" collapsed="false">
      <c r="A6653" s="0" t="s">
        <v>19959</v>
      </c>
      <c r="B6653" s="0" t="s">
        <v>19960</v>
      </c>
      <c r="C6653" s="0" t="s">
        <v>19961</v>
      </c>
      <c r="D6653" s="0" t="s">
        <v>8</v>
      </c>
      <c r="E6653" s="0" t="str">
        <f aca="false">IFERROR(VLOOKUP(B6653,Sheet2!E$1:F$13686,2,0),"")</f>
        <v>tt_city_code.rdx_city_URY_5</v>
      </c>
      <c r="F6653" s="0" t="str">
        <f aca="false">IFERROR(VLOOKUP(LEFT(B6653,FIND(";",B6653,1)-1),Sheet2!B$1:F$13686,5,0),"")</f>
        <v>tt_city_code.rdx_city_URY_5</v>
      </c>
      <c r="G6653" s="0" t="str">
        <f aca="false">IFERROR(VLOOKUP(B6653,Sheet2!E$1:F$13686,2,0),IFERROR(VLOOKUP(LEFT(B6653,FIND(";",B6653,1)-1),Sheet2!B$1:F$13686,5,0),""))</f>
        <v>tt_city_code.rdx_city_URY_5</v>
      </c>
    </row>
    <row r="6654" customFormat="false" ht="12.85" hidden="false" customHeight="false" outlineLevel="0" collapsed="false">
      <c r="A6654" s="0" t="s">
        <v>19962</v>
      </c>
      <c r="B6654" s="0" t="s">
        <v>19963</v>
      </c>
      <c r="C6654" s="0" t="s">
        <v>19964</v>
      </c>
      <c r="D6654" s="0" t="s">
        <v>8</v>
      </c>
      <c r="E6654" s="0" t="str">
        <f aca="false">IFERROR(VLOOKUP(B6654,Sheet2!E$1:F$13686,2,0),"")</f>
        <v>tt_city_code.rdx_city_URY_11</v>
      </c>
      <c r="F6654" s="0" t="str">
        <f aca="false">IFERROR(VLOOKUP(LEFT(B6654,FIND(";",B6654,1)-1),Sheet2!B$1:F$13686,5,0),"")</f>
        <v>tt_city_code.rdx_city_URY_11</v>
      </c>
      <c r="G6654" s="0" t="str">
        <f aca="false">IFERROR(VLOOKUP(B6654,Sheet2!E$1:F$13686,2,0),IFERROR(VLOOKUP(LEFT(B6654,FIND(";",B6654,1)-1),Sheet2!B$1:F$13686,5,0),""))</f>
        <v>tt_city_code.rdx_city_URY_11</v>
      </c>
    </row>
    <row r="6655" customFormat="false" ht="12.85" hidden="false" customHeight="false" outlineLevel="0" collapsed="false">
      <c r="A6655" s="0" t="s">
        <v>19965</v>
      </c>
      <c r="B6655" s="0" t="s">
        <v>19966</v>
      </c>
      <c r="C6655" s="0" t="s">
        <v>19967</v>
      </c>
      <c r="D6655" s="0" t="s">
        <v>8</v>
      </c>
      <c r="E6655" s="0" t="str">
        <f aca="false">IFERROR(VLOOKUP(B6655,Sheet2!E$1:F$13686,2,0),"")</f>
        <v>tt_city_code.rdx_city_URY_33</v>
      </c>
      <c r="F6655" s="0" t="str">
        <f aca="false">IFERROR(VLOOKUP(LEFT(B6655,FIND(";",B6655,1)-1),Sheet2!B$1:F$13686,5,0),"")</f>
        <v>tt_city_code.rdx_city_URY_33</v>
      </c>
      <c r="G6655" s="0" t="str">
        <f aca="false">IFERROR(VLOOKUP(B6655,Sheet2!E$1:F$13686,2,0),IFERROR(VLOOKUP(LEFT(B6655,FIND(";",B6655,1)-1),Sheet2!B$1:F$13686,5,0),""))</f>
        <v>tt_city_code.rdx_city_URY_33</v>
      </c>
    </row>
    <row r="6656" customFormat="false" ht="12.85" hidden="false" customHeight="false" outlineLevel="0" collapsed="false">
      <c r="A6656" s="0" t="s">
        <v>19968</v>
      </c>
      <c r="B6656" s="0" t="s">
        <v>19969</v>
      </c>
      <c r="C6656" s="0" t="s">
        <v>19970</v>
      </c>
      <c r="D6656" s="0" t="s">
        <v>8</v>
      </c>
      <c r="E6656" s="0" t="str">
        <f aca="false">IFERROR(VLOOKUP(B6656,Sheet2!E$1:F$13686,2,0),"")</f>
        <v>tt_city_code.rdx_city_VEN_4</v>
      </c>
      <c r="F6656" s="0" t="str">
        <f aca="false">IFERROR(VLOOKUP(LEFT(B6656,FIND(";",B6656,1)-1),Sheet2!B$1:F$13686,5,0),"")</f>
        <v>tt_city_code.rdx_city_VEN_4</v>
      </c>
      <c r="G6656" s="0" t="str">
        <f aca="false">IFERROR(VLOOKUP(B6656,Sheet2!E$1:F$13686,2,0),IFERROR(VLOOKUP(LEFT(B6656,FIND(";",B6656,1)-1),Sheet2!B$1:F$13686,5,0),""))</f>
        <v>tt_city_code.rdx_city_VEN_4</v>
      </c>
    </row>
    <row r="6657" customFormat="false" ht="12.85" hidden="false" customHeight="false" outlineLevel="0" collapsed="false">
      <c r="A6657" s="0" t="s">
        <v>19971</v>
      </c>
      <c r="B6657" s="0" t="s">
        <v>19972</v>
      </c>
      <c r="C6657" s="0" t="s">
        <v>19973</v>
      </c>
      <c r="D6657" s="0" t="s">
        <v>8</v>
      </c>
      <c r="E6657" s="0" t="str">
        <f aca="false">IFERROR(VLOOKUP(B6657,Sheet2!E$1:F$13686,2,0),"")</f>
        <v/>
      </c>
      <c r="F6657" s="0" t="str">
        <f aca="false">IFERROR(VLOOKUP(LEFT(B6657,FIND(";",B6657,1)-1),Sheet2!B$1:F$13686,5,0),"")</f>
        <v/>
      </c>
      <c r="G6657" s="0" t="str">
        <f aca="false">IFERROR(VLOOKUP(B6657,Sheet2!E$1:F$13686,2,0),IFERROR(VLOOKUP(LEFT(B6657,FIND(";",B6657,1)-1),Sheet2!B$1:F$13686,5,0),""))</f>
        <v/>
      </c>
    </row>
    <row r="6658" customFormat="false" ht="12.85" hidden="false" customHeight="false" outlineLevel="0" collapsed="false">
      <c r="A6658" s="0" t="s">
        <v>19974</v>
      </c>
      <c r="B6658" s="0" t="s">
        <v>19975</v>
      </c>
      <c r="C6658" s="0" t="s">
        <v>19976</v>
      </c>
      <c r="D6658" s="0" t="s">
        <v>8</v>
      </c>
      <c r="E6658" s="0" t="str">
        <f aca="false">IFERROR(VLOOKUP(B6658,Sheet2!E$1:F$13686,2,0),"")</f>
        <v/>
      </c>
      <c r="F6658" s="0" t="str">
        <f aca="false">IFERROR(VLOOKUP(LEFT(B6658,FIND(";",B6658,1)-1),Sheet2!B$1:F$13686,5,0),"")</f>
        <v/>
      </c>
      <c r="G6658" s="0" t="str">
        <f aca="false">IFERROR(VLOOKUP(B6658,Sheet2!E$1:F$13686,2,0),IFERROR(VLOOKUP(LEFT(B6658,FIND(";",B6658,1)-1),Sheet2!B$1:F$13686,5,0),""))</f>
        <v/>
      </c>
    </row>
    <row r="6659" customFormat="false" ht="12.85" hidden="false" customHeight="false" outlineLevel="0" collapsed="false">
      <c r="A6659" s="0" t="s">
        <v>19977</v>
      </c>
      <c r="B6659" s="0" t="s">
        <v>19978</v>
      </c>
      <c r="C6659" s="0" t="s">
        <v>19979</v>
      </c>
      <c r="D6659" s="0" t="s">
        <v>8</v>
      </c>
      <c r="E6659" s="0" t="str">
        <f aca="false">IFERROR(VLOOKUP(B6659,Sheet2!E$1:F$13686,2,0),"")</f>
        <v>tt_city_code.rdx_city_VEN_14</v>
      </c>
      <c r="F6659" s="0" t="str">
        <f aca="false">IFERROR(VLOOKUP(LEFT(B6659,FIND(";",B6659,1)-1),Sheet2!B$1:F$13686,5,0),"")</f>
        <v>tt_city_code.rdx_city_VEN_14</v>
      </c>
      <c r="G6659" s="0" t="str">
        <f aca="false">IFERROR(VLOOKUP(B6659,Sheet2!E$1:F$13686,2,0),IFERROR(VLOOKUP(LEFT(B6659,FIND(";",B6659,1)-1),Sheet2!B$1:F$13686,5,0),""))</f>
        <v>tt_city_code.rdx_city_VEN_14</v>
      </c>
    </row>
    <row r="6660" customFormat="false" ht="12.85" hidden="false" customHeight="false" outlineLevel="0" collapsed="false">
      <c r="A6660" s="0" t="s">
        <v>19980</v>
      </c>
      <c r="B6660" s="0" t="s">
        <v>19981</v>
      </c>
      <c r="C6660" s="0" t="s">
        <v>19982</v>
      </c>
      <c r="D6660" s="0" t="s">
        <v>8</v>
      </c>
      <c r="E6660" s="0" t="str">
        <f aca="false">IFERROR(VLOOKUP(B6660,Sheet2!E$1:F$13686,2,0),"")</f>
        <v/>
      </c>
      <c r="F6660" s="0" t="str">
        <f aca="false">IFERROR(VLOOKUP(LEFT(B6660,FIND(";",B6660,1)-1),Sheet2!B$1:F$13686,5,0),"")</f>
        <v/>
      </c>
      <c r="G6660" s="0" t="str">
        <f aca="false">IFERROR(VLOOKUP(B6660,Sheet2!E$1:F$13686,2,0),IFERROR(VLOOKUP(LEFT(B6660,FIND(";",B6660,1)-1),Sheet2!B$1:F$13686,5,0),""))</f>
        <v/>
      </c>
    </row>
    <row r="6661" customFormat="false" ht="12.85" hidden="false" customHeight="false" outlineLevel="0" collapsed="false">
      <c r="A6661" s="0" t="s">
        <v>19983</v>
      </c>
      <c r="B6661" s="0" t="s">
        <v>19984</v>
      </c>
      <c r="C6661" s="0" t="s">
        <v>19985</v>
      </c>
      <c r="D6661" s="0" t="s">
        <v>8</v>
      </c>
      <c r="E6661" s="0" t="str">
        <f aca="false">IFERROR(VLOOKUP(B6661,Sheet2!E$1:F$13686,2,0),"")</f>
        <v/>
      </c>
      <c r="F6661" s="0" t="str">
        <f aca="false">IFERROR(VLOOKUP(LEFT(B6661,FIND(";",B6661,1)-1),Sheet2!B$1:F$13686,5,0),"")</f>
        <v/>
      </c>
      <c r="G6661" s="0" t="str">
        <f aca="false">IFERROR(VLOOKUP(B6661,Sheet2!E$1:F$13686,2,0),IFERROR(VLOOKUP(LEFT(B6661,FIND(";",B6661,1)-1),Sheet2!B$1:F$13686,5,0),""))</f>
        <v/>
      </c>
    </row>
    <row r="6662" customFormat="false" ht="12.85" hidden="false" customHeight="false" outlineLevel="0" collapsed="false">
      <c r="A6662" s="0" t="s">
        <v>19986</v>
      </c>
      <c r="B6662" s="0" t="s">
        <v>19987</v>
      </c>
      <c r="C6662" s="0" t="s">
        <v>19988</v>
      </c>
      <c r="D6662" s="0" t="s">
        <v>8</v>
      </c>
      <c r="E6662" s="0" t="str">
        <f aca="false">IFERROR(VLOOKUP(B6662,Sheet2!E$1:F$13686,2,0),"")</f>
        <v>__export__.res_city_530_98c95a24</v>
      </c>
      <c r="F6662" s="0" t="str">
        <f aca="false">IFERROR(VLOOKUP(LEFT(B6662,FIND(";",B6662,1)-1),Sheet2!B$1:F$13686,5,0),"")</f>
        <v>__export__.res_city_530_98c95a24</v>
      </c>
      <c r="G6662" s="0" t="str">
        <f aca="false">IFERROR(VLOOKUP(B6662,Sheet2!E$1:F$13686,2,0),IFERROR(VLOOKUP(LEFT(B6662,FIND(";",B6662,1)-1),Sheet2!B$1:F$13686,5,0),""))</f>
        <v>__export__.res_city_530_98c95a24</v>
      </c>
    </row>
    <row r="6663" customFormat="false" ht="12.85" hidden="false" customHeight="false" outlineLevel="0" collapsed="false">
      <c r="A6663" s="0" t="s">
        <v>19989</v>
      </c>
      <c r="B6663" s="0" t="s">
        <v>19990</v>
      </c>
      <c r="C6663" s="0" t="s">
        <v>19991</v>
      </c>
      <c r="D6663" s="0" t="s">
        <v>8</v>
      </c>
      <c r="E6663" s="0" t="str">
        <f aca="false">IFERROR(VLOOKUP(B6663,Sheet2!E$1:F$13686,2,0),"")</f>
        <v>tt_city_code.rdx_city_VNM_19</v>
      </c>
      <c r="F6663" s="0" t="str">
        <f aca="false">IFERROR(VLOOKUP(LEFT(B6663,FIND(";",B6663,1)-1),Sheet2!B$1:F$13686,5,0),"")</f>
        <v>tt_city_code.rdx_city_VNM_19</v>
      </c>
      <c r="G6663" s="0" t="str">
        <f aca="false">IFERROR(VLOOKUP(B6663,Sheet2!E$1:F$13686,2,0),IFERROR(VLOOKUP(LEFT(B6663,FIND(";",B6663,1)-1),Sheet2!B$1:F$13686,5,0),""))</f>
        <v>tt_city_code.rdx_city_VNM_19</v>
      </c>
    </row>
    <row r="6664" customFormat="false" ht="12.85" hidden="false" customHeight="false" outlineLevel="0" collapsed="false">
      <c r="A6664" s="0" t="s">
        <v>19992</v>
      </c>
      <c r="B6664" s="0" t="s">
        <v>19993</v>
      </c>
      <c r="C6664" s="0" t="s">
        <v>19994</v>
      </c>
      <c r="D6664" s="0" t="s">
        <v>8</v>
      </c>
      <c r="E6664" s="0" t="str">
        <f aca="false">IFERROR(VLOOKUP(B6664,Sheet2!E$1:F$13686,2,0),"")</f>
        <v>__export__.res_city_680_d61bf98f</v>
      </c>
      <c r="F6664" s="0" t="str">
        <f aca="false">IFERROR(VLOOKUP(LEFT(B6664,FIND(";",B6664,1)-1),Sheet2!B$1:F$13686,5,0),"")</f>
        <v>__export__.res_city_680_d61bf98f</v>
      </c>
      <c r="G6664" s="0" t="str">
        <f aca="false">IFERROR(VLOOKUP(B6664,Sheet2!E$1:F$13686,2,0),IFERROR(VLOOKUP(LEFT(B6664,FIND(";",B6664,1)-1),Sheet2!B$1:F$13686,5,0),""))</f>
        <v>__export__.res_city_680_d61bf98f</v>
      </c>
    </row>
    <row r="6665" customFormat="false" ht="12.85" hidden="false" customHeight="false" outlineLevel="0" collapsed="false">
      <c r="A6665" s="0" t="s">
        <v>19995</v>
      </c>
      <c r="B6665" s="0" t="s">
        <v>19996</v>
      </c>
      <c r="C6665" s="0" t="s">
        <v>19997</v>
      </c>
      <c r="D6665" s="0" t="s">
        <v>8</v>
      </c>
      <c r="E6665" s="0" t="str">
        <f aca="false">IFERROR(VLOOKUP(B6665,Sheet2!E$1:F$13686,2,0),"")</f>
        <v/>
      </c>
      <c r="F6665" s="0" t="str">
        <f aca="false">IFERROR(VLOOKUP(LEFT(B6665,FIND(";",B6665,1)-1),Sheet2!B$1:F$13686,5,0),"")</f>
        <v/>
      </c>
      <c r="G6665" s="0" t="str">
        <f aca="false">IFERROR(VLOOKUP(B6665,Sheet2!E$1:F$13686,2,0),IFERROR(VLOOKUP(LEFT(B6665,FIND(";",B6665,1)-1),Sheet2!B$1:F$13686,5,0),""))</f>
        <v/>
      </c>
    </row>
    <row r="6666" customFormat="false" ht="12.85" hidden="false" customHeight="false" outlineLevel="0" collapsed="false">
      <c r="A6666" s="0" t="s">
        <v>19998</v>
      </c>
      <c r="B6666" s="0" t="s">
        <v>19999</v>
      </c>
      <c r="C6666" s="0" t="s">
        <v>20000</v>
      </c>
      <c r="D6666" s="0" t="s">
        <v>8</v>
      </c>
      <c r="E6666" s="0" t="str">
        <f aca="false">IFERROR(VLOOKUP(B6666,Sheet2!E$1:F$13686,2,0),"")</f>
        <v>tt_city_code.rdx_city_VNM_15</v>
      </c>
      <c r="F6666" s="0" t="str">
        <f aca="false">IFERROR(VLOOKUP(LEFT(B6666,FIND(";",B6666,1)-1),Sheet2!B$1:F$13686,5,0),"")</f>
        <v>tt_city_code.rdx_city_VNM_15</v>
      </c>
      <c r="G6666" s="0" t="str">
        <f aca="false">IFERROR(VLOOKUP(B6666,Sheet2!E$1:F$13686,2,0),IFERROR(VLOOKUP(LEFT(B6666,FIND(";",B6666,1)-1),Sheet2!B$1:F$13686,5,0),""))</f>
        <v>tt_city_code.rdx_city_VNM_15</v>
      </c>
    </row>
    <row r="6667" customFormat="false" ht="12.85" hidden="false" customHeight="false" outlineLevel="0" collapsed="false">
      <c r="A6667" s="0" t="s">
        <v>20001</v>
      </c>
      <c r="B6667" s="0" t="s">
        <v>20002</v>
      </c>
      <c r="C6667" s="0" t="s">
        <v>20003</v>
      </c>
      <c r="D6667" s="0" t="s">
        <v>8</v>
      </c>
      <c r="E6667" s="0" t="str">
        <f aca="false">IFERROR(VLOOKUP(B6667,Sheet2!E$1:F$13686,2,0),"")</f>
        <v>__export__.res_city_669_f5817a8f</v>
      </c>
      <c r="F6667" s="0" t="str">
        <f aca="false">IFERROR(VLOOKUP(LEFT(B6667,FIND(";",B6667,1)-1),Sheet2!B$1:F$13686,5,0),"")</f>
        <v>__export__.res_city_669_f5817a8f</v>
      </c>
      <c r="G6667" s="0" t="str">
        <f aca="false">IFERROR(VLOOKUP(B6667,Sheet2!E$1:F$13686,2,0),IFERROR(VLOOKUP(LEFT(B6667,FIND(";",B6667,1)-1),Sheet2!B$1:F$13686,5,0),""))</f>
        <v>__export__.res_city_669_f5817a8f</v>
      </c>
    </row>
    <row r="6668" customFormat="false" ht="12.85" hidden="false" customHeight="false" outlineLevel="0" collapsed="false">
      <c r="A6668" s="0" t="s">
        <v>20004</v>
      </c>
      <c r="B6668" s="0" t="s">
        <v>20005</v>
      </c>
      <c r="C6668" s="0" t="s">
        <v>20006</v>
      </c>
      <c r="D6668" s="0" t="s">
        <v>8</v>
      </c>
      <c r="E6668" s="0" t="str">
        <f aca="false">IFERROR(VLOOKUP(B6668,Sheet2!E$1:F$13686,2,0),"")</f>
        <v/>
      </c>
      <c r="F6668" s="0" t="str">
        <f aca="false">IFERROR(VLOOKUP(LEFT(B6668,FIND(";",B6668,1)-1),Sheet2!B$1:F$13686,5,0),"")</f>
        <v/>
      </c>
      <c r="G6668" s="0" t="str">
        <f aca="false">IFERROR(VLOOKUP(B6668,Sheet2!E$1:F$13686,2,0),IFERROR(VLOOKUP(LEFT(B6668,FIND(";",B6668,1)-1),Sheet2!B$1:F$13686,5,0),""))</f>
        <v/>
      </c>
    </row>
    <row r="6669" customFormat="false" ht="12.85" hidden="false" customHeight="false" outlineLevel="0" collapsed="false">
      <c r="A6669" s="0" t="s">
        <v>20007</v>
      </c>
      <c r="B6669" s="0" t="s">
        <v>20008</v>
      </c>
      <c r="C6669" s="0" t="s">
        <v>20009</v>
      </c>
      <c r="D6669" s="0" t="s">
        <v>8</v>
      </c>
      <c r="E6669" s="0" t="str">
        <f aca="false">IFERROR(VLOOKUP(B6669,Sheet2!E$1:F$13686,2,0),"")</f>
        <v>tt_city_code.rdx_city_VNM_44</v>
      </c>
      <c r="F6669" s="0" t="str">
        <f aca="false">IFERROR(VLOOKUP(LEFT(B6669,FIND(";",B6669,1)-1),Sheet2!B$1:F$13686,5,0),"")</f>
        <v>tt_city_code.rdx_city_VNM_44</v>
      </c>
      <c r="G6669" s="0" t="str">
        <f aca="false">IFERROR(VLOOKUP(B6669,Sheet2!E$1:F$13686,2,0),IFERROR(VLOOKUP(LEFT(B6669,FIND(";",B6669,1)-1),Sheet2!B$1:F$13686,5,0),""))</f>
        <v>tt_city_code.rdx_city_VNM_44</v>
      </c>
    </row>
    <row r="6670" customFormat="false" ht="12.85" hidden="false" customHeight="false" outlineLevel="0" collapsed="false">
      <c r="A6670" s="0" t="s">
        <v>20010</v>
      </c>
      <c r="B6670" s="0" t="s">
        <v>20011</v>
      </c>
      <c r="C6670" s="0" t="s">
        <v>20012</v>
      </c>
      <c r="D6670" s="0" t="s">
        <v>8</v>
      </c>
      <c r="E6670" s="0" t="str">
        <f aca="false">IFERROR(VLOOKUP(B6670,Sheet2!E$1:F$13686,2,0),"")</f>
        <v>__export__.res_city_532_eb5cf13a</v>
      </c>
      <c r="F6670" s="0" t="str">
        <f aca="false">IFERROR(VLOOKUP(LEFT(B6670,FIND(";",B6670,1)-1),Sheet2!B$1:F$13686,5,0),"")</f>
        <v>__export__.res_city_532_eb5cf13a</v>
      </c>
      <c r="G6670" s="0" t="str">
        <f aca="false">IFERROR(VLOOKUP(B6670,Sheet2!E$1:F$13686,2,0),IFERROR(VLOOKUP(LEFT(B6670,FIND(";",B6670,1)-1),Sheet2!B$1:F$13686,5,0),""))</f>
        <v>__export__.res_city_532_eb5cf13a</v>
      </c>
    </row>
    <row r="6671" customFormat="false" ht="12.85" hidden="false" customHeight="false" outlineLevel="0" collapsed="false">
      <c r="A6671" s="0" t="s">
        <v>20013</v>
      </c>
      <c r="B6671" s="0" t="s">
        <v>20014</v>
      </c>
      <c r="C6671" s="0" t="s">
        <v>20015</v>
      </c>
      <c r="D6671" s="0" t="s">
        <v>8</v>
      </c>
      <c r="E6671" s="0" t="str">
        <f aca="false">IFERROR(VLOOKUP(B6671,Sheet2!E$1:F$13686,2,0),"")</f>
        <v>tt_city_code.rdx_city_VNM_51</v>
      </c>
      <c r="F6671" s="0" t="str">
        <f aca="false">IFERROR(VLOOKUP(LEFT(B6671,FIND(";",B6671,1)-1),Sheet2!B$1:F$13686,5,0),"")</f>
        <v>tt_city_code.rdx_city_VNM_51</v>
      </c>
      <c r="G6671" s="0" t="str">
        <f aca="false">IFERROR(VLOOKUP(B6671,Sheet2!E$1:F$13686,2,0),IFERROR(VLOOKUP(LEFT(B6671,FIND(";",B6671,1)-1),Sheet2!B$1:F$13686,5,0),""))</f>
        <v>tt_city_code.rdx_city_VNM_51</v>
      </c>
    </row>
    <row r="6672" customFormat="false" ht="12.85" hidden="false" customHeight="false" outlineLevel="0" collapsed="false">
      <c r="A6672" s="0" t="s">
        <v>20016</v>
      </c>
      <c r="B6672" s="0" t="s">
        <v>20017</v>
      </c>
      <c r="C6672" s="0" t="s">
        <v>20018</v>
      </c>
      <c r="D6672" s="0" t="s">
        <v>8</v>
      </c>
      <c r="E6672" s="0" t="str">
        <f aca="false">IFERROR(VLOOKUP(B6672,Sheet2!E$1:F$13686,2,0),"")</f>
        <v/>
      </c>
      <c r="F6672" s="0" t="str">
        <f aca="false">IFERROR(VLOOKUP(LEFT(B6672,FIND(";",B6672,1)-1),Sheet2!B$1:F$13686,5,0),"")</f>
        <v/>
      </c>
      <c r="G6672" s="0" t="str">
        <f aca="false">IFERROR(VLOOKUP(B6672,Sheet2!E$1:F$13686,2,0),IFERROR(VLOOKUP(LEFT(B6672,FIND(";",B6672,1)-1),Sheet2!B$1:F$13686,5,0),""))</f>
        <v/>
      </c>
    </row>
    <row r="6673" customFormat="false" ht="12.85" hidden="false" customHeight="false" outlineLevel="0" collapsed="false">
      <c r="A6673" s="0" t="s">
        <v>20019</v>
      </c>
      <c r="B6673" s="0" t="s">
        <v>20020</v>
      </c>
      <c r="C6673" s="0" t="s">
        <v>20021</v>
      </c>
      <c r="D6673" s="0" t="s">
        <v>8</v>
      </c>
      <c r="E6673" s="0" t="str">
        <f aca="false">IFERROR(VLOOKUP(B6673,Sheet2!E$1:F$13686,2,0),"")</f>
        <v>__export__.res_city_683_e8487597</v>
      </c>
      <c r="F6673" s="0" t="str">
        <f aca="false">IFERROR(VLOOKUP(LEFT(B6673,FIND(";",B6673,1)-1),Sheet2!B$1:F$13686,5,0),"")</f>
        <v>__export__.res_city_683_e8487597</v>
      </c>
      <c r="G6673" s="0" t="str">
        <f aca="false">IFERROR(VLOOKUP(B6673,Sheet2!E$1:F$13686,2,0),IFERROR(VLOOKUP(LEFT(B6673,FIND(";",B6673,1)-1),Sheet2!B$1:F$13686,5,0),""))</f>
        <v>__export__.res_city_683_e8487597</v>
      </c>
    </row>
    <row r="6674" customFormat="false" ht="12.85" hidden="false" customHeight="false" outlineLevel="0" collapsed="false">
      <c r="A6674" s="0" t="s">
        <v>20022</v>
      </c>
      <c r="B6674" s="0" t="s">
        <v>20023</v>
      </c>
      <c r="C6674" s="0" t="s">
        <v>20024</v>
      </c>
      <c r="D6674" s="0" t="s">
        <v>8</v>
      </c>
      <c r="E6674" s="0" t="str">
        <f aca="false">IFERROR(VLOOKUP(B6674,Sheet2!E$1:F$13686,2,0),"")</f>
        <v/>
      </c>
      <c r="F6674" s="0" t="str">
        <f aca="false">IFERROR(VLOOKUP(LEFT(B6674,FIND(";",B6674,1)-1),Sheet2!B$1:F$13686,5,0),"")</f>
        <v/>
      </c>
      <c r="G6674" s="0" t="str">
        <f aca="false">IFERROR(VLOOKUP(B6674,Sheet2!E$1:F$13686,2,0),IFERROR(VLOOKUP(LEFT(B6674,FIND(";",B6674,1)-1),Sheet2!B$1:F$13686,5,0),""))</f>
        <v/>
      </c>
    </row>
    <row r="6675" customFormat="false" ht="12.85" hidden="false" customHeight="false" outlineLevel="0" collapsed="false">
      <c r="A6675" s="0" t="s">
        <v>20025</v>
      </c>
      <c r="B6675" s="0" t="s">
        <v>20026</v>
      </c>
      <c r="C6675" s="0" t="s">
        <v>20027</v>
      </c>
      <c r="D6675" s="0" t="s">
        <v>8</v>
      </c>
      <c r="E6675" s="0" t="str">
        <f aca="false">IFERROR(VLOOKUP(B6675,Sheet2!E$1:F$13686,2,0),"")</f>
        <v/>
      </c>
      <c r="F6675" s="0" t="str">
        <f aca="false">IFERROR(VLOOKUP(LEFT(B6675,FIND(";",B6675,1)-1),Sheet2!B$1:F$13686,5,0),"")</f>
        <v/>
      </c>
      <c r="G6675" s="0" t="str">
        <f aca="false">IFERROR(VLOOKUP(B6675,Sheet2!E$1:F$13686,2,0),IFERROR(VLOOKUP(LEFT(B6675,FIND(";",B6675,1)-1),Sheet2!B$1:F$13686,5,0),""))</f>
        <v/>
      </c>
    </row>
    <row r="6676" customFormat="false" ht="12.85" hidden="false" customHeight="false" outlineLevel="0" collapsed="false">
      <c r="A6676" s="0" t="s">
        <v>20028</v>
      </c>
      <c r="B6676" s="0" t="s">
        <v>20029</v>
      </c>
      <c r="C6676" s="0" t="s">
        <v>20030</v>
      </c>
      <c r="D6676" s="0" t="s">
        <v>8</v>
      </c>
      <c r="E6676" s="0" t="str">
        <f aca="false">IFERROR(VLOOKUP(B6676,Sheet2!E$1:F$13686,2,0),"")</f>
        <v/>
      </c>
      <c r="F6676" s="0" t="str">
        <f aca="false">IFERROR(VLOOKUP(LEFT(B6676,FIND(";",B6676,1)-1),Sheet2!B$1:F$13686,5,0),"")</f>
        <v/>
      </c>
      <c r="G6676" s="0" t="str">
        <f aca="false">IFERROR(VLOOKUP(B6676,Sheet2!E$1:F$13686,2,0),IFERROR(VLOOKUP(LEFT(B6676,FIND(";",B6676,1)-1),Sheet2!B$1:F$13686,5,0),""))</f>
        <v/>
      </c>
    </row>
    <row r="6677" customFormat="false" ht="12.85" hidden="false" customHeight="false" outlineLevel="0" collapsed="false">
      <c r="A6677" s="0" t="s">
        <v>20031</v>
      </c>
      <c r="B6677" s="0" t="s">
        <v>20032</v>
      </c>
      <c r="C6677" s="0" t="s">
        <v>20033</v>
      </c>
      <c r="D6677" s="0" t="s">
        <v>8</v>
      </c>
      <c r="E6677" s="0" t="str">
        <f aca="false">IFERROR(VLOOKUP(B6677,Sheet2!E$1:F$13686,2,0),"")</f>
        <v/>
      </c>
      <c r="F6677" s="0" t="str">
        <f aca="false">IFERROR(VLOOKUP(LEFT(B6677,FIND(";",B6677,1)-1),Sheet2!B$1:F$13686,5,0),"")</f>
        <v/>
      </c>
      <c r="G6677" s="0" t="str">
        <f aca="false">IFERROR(VLOOKUP(B6677,Sheet2!E$1:F$13686,2,0),IFERROR(VLOOKUP(LEFT(B6677,FIND(";",B6677,1)-1),Sheet2!B$1:F$13686,5,0),""))</f>
        <v/>
      </c>
    </row>
    <row r="6678" customFormat="false" ht="12.85" hidden="false" customHeight="false" outlineLevel="0" collapsed="false">
      <c r="A6678" s="0" t="s">
        <v>20034</v>
      </c>
      <c r="B6678" s="0" t="s">
        <v>20035</v>
      </c>
      <c r="C6678" s="0" t="s">
        <v>20036</v>
      </c>
      <c r="D6678" s="0" t="s">
        <v>8</v>
      </c>
      <c r="E6678" s="0" t="str">
        <f aca="false">IFERROR(VLOOKUP(B6678,Sheet2!E$1:F$13686,2,0),"")</f>
        <v/>
      </c>
      <c r="F6678" s="0" t="str">
        <f aca="false">IFERROR(VLOOKUP(LEFT(B6678,FIND(";",B6678,1)-1),Sheet2!B$1:F$13686,5,0),"")</f>
        <v/>
      </c>
      <c r="G6678" s="0" t="str">
        <f aca="false">IFERROR(VLOOKUP(B6678,Sheet2!E$1:F$13686,2,0),IFERROR(VLOOKUP(LEFT(B6678,FIND(";",B6678,1)-1),Sheet2!B$1:F$13686,5,0),""))</f>
        <v/>
      </c>
    </row>
    <row r="6679" customFormat="false" ht="12.85" hidden="false" customHeight="false" outlineLevel="0" collapsed="false">
      <c r="A6679" s="0" t="s">
        <v>20037</v>
      </c>
      <c r="B6679" s="0" t="s">
        <v>20038</v>
      </c>
      <c r="C6679" s="0" t="s">
        <v>20039</v>
      </c>
      <c r="D6679" s="0" t="s">
        <v>8</v>
      </c>
      <c r="E6679" s="0" t="str">
        <f aca="false">IFERROR(VLOOKUP(B6679,Sheet2!E$1:F$13686,2,0),"")</f>
        <v/>
      </c>
      <c r="F6679" s="0" t="str">
        <f aca="false">IFERROR(VLOOKUP(LEFT(B6679,FIND(";",B6679,1)-1),Sheet2!B$1:F$13686,5,0),"")</f>
        <v/>
      </c>
      <c r="G6679" s="0" t="str">
        <f aca="false">IFERROR(VLOOKUP(B6679,Sheet2!E$1:F$13686,2,0),IFERROR(VLOOKUP(LEFT(B6679,FIND(";",B6679,1)-1),Sheet2!B$1:F$13686,5,0),""))</f>
        <v/>
      </c>
    </row>
    <row r="6680" customFormat="false" ht="12.85" hidden="false" customHeight="false" outlineLevel="0" collapsed="false">
      <c r="A6680" s="0" t="s">
        <v>20040</v>
      </c>
      <c r="B6680" s="0" t="s">
        <v>20041</v>
      </c>
      <c r="C6680" s="0" t="s">
        <v>20042</v>
      </c>
      <c r="D6680" s="0" t="s">
        <v>8</v>
      </c>
      <c r="E6680" s="0" t="str">
        <f aca="false">IFERROR(VLOOKUP(B6680,Sheet2!E$1:F$13686,2,0),"")</f>
        <v/>
      </c>
      <c r="F6680" s="0" t="str">
        <f aca="false">IFERROR(VLOOKUP(LEFT(B6680,FIND(";",B6680,1)-1),Sheet2!B$1:F$13686,5,0),"")</f>
        <v/>
      </c>
      <c r="G6680" s="0" t="str">
        <f aca="false">IFERROR(VLOOKUP(B6680,Sheet2!E$1:F$13686,2,0),IFERROR(VLOOKUP(LEFT(B6680,FIND(";",B6680,1)-1),Sheet2!B$1:F$13686,5,0),""))</f>
        <v/>
      </c>
    </row>
    <row r="6681" customFormat="false" ht="12.85" hidden="false" customHeight="false" outlineLevel="0" collapsed="false">
      <c r="A6681" s="0" t="s">
        <v>20043</v>
      </c>
      <c r="B6681" s="0" t="s">
        <v>20044</v>
      </c>
      <c r="C6681" s="0" t="s">
        <v>20045</v>
      </c>
      <c r="D6681" s="0" t="s">
        <v>8</v>
      </c>
      <c r="E6681" s="0" t="str">
        <f aca="false">IFERROR(VLOOKUP(B6681,Sheet2!E$1:F$13686,2,0),"")</f>
        <v/>
      </c>
      <c r="F6681" s="0" t="str">
        <f aca="false">IFERROR(VLOOKUP(LEFT(B6681,FIND(";",B6681,1)-1),Sheet2!B$1:F$13686,5,0),"")</f>
        <v/>
      </c>
      <c r="G6681" s="0" t="str">
        <f aca="false">IFERROR(VLOOKUP(B6681,Sheet2!E$1:F$13686,2,0),IFERROR(VLOOKUP(LEFT(B6681,FIND(";",B6681,1)-1),Sheet2!B$1:F$13686,5,0),""))</f>
        <v/>
      </c>
    </row>
    <row r="6682" customFormat="false" ht="12.85" hidden="false" customHeight="false" outlineLevel="0" collapsed="false">
      <c r="A6682" s="0" t="s">
        <v>20046</v>
      </c>
      <c r="B6682" s="0" t="s">
        <v>20047</v>
      </c>
      <c r="C6682" s="0" t="s">
        <v>20048</v>
      </c>
      <c r="D6682" s="0" t="s">
        <v>8</v>
      </c>
      <c r="E6682" s="0" t="str">
        <f aca="false">IFERROR(VLOOKUP(B6682,Sheet2!E$1:F$13686,2,0),"")</f>
        <v/>
      </c>
      <c r="F6682" s="0" t="str">
        <f aca="false">IFERROR(VLOOKUP(LEFT(B6682,FIND(";",B6682,1)-1),Sheet2!B$1:F$13686,5,0),"")</f>
        <v/>
      </c>
      <c r="G6682" s="0" t="str">
        <f aca="false">IFERROR(VLOOKUP(B6682,Sheet2!E$1:F$13686,2,0),IFERROR(VLOOKUP(LEFT(B6682,FIND(";",B6682,1)-1),Sheet2!B$1:F$13686,5,0),""))</f>
        <v/>
      </c>
    </row>
    <row r="6683" customFormat="false" ht="12.85" hidden="false" customHeight="false" outlineLevel="0" collapsed="false">
      <c r="A6683" s="0" t="s">
        <v>20049</v>
      </c>
      <c r="B6683" s="0" t="s">
        <v>20050</v>
      </c>
      <c r="C6683" s="0" t="s">
        <v>20051</v>
      </c>
      <c r="D6683" s="0" t="s">
        <v>8</v>
      </c>
      <c r="E6683" s="0" t="str">
        <f aca="false">IFERROR(VLOOKUP(B6683,Sheet2!E$1:F$13686,2,0),"")</f>
        <v/>
      </c>
      <c r="F6683" s="0" t="str">
        <f aca="false">IFERROR(VLOOKUP(LEFT(B6683,FIND(";",B6683,1)-1),Sheet2!B$1:F$13686,5,0),"")</f>
        <v/>
      </c>
      <c r="G6683" s="0" t="str">
        <f aca="false">IFERROR(VLOOKUP(B6683,Sheet2!E$1:F$13686,2,0),IFERROR(VLOOKUP(LEFT(B6683,FIND(";",B6683,1)-1),Sheet2!B$1:F$13686,5,0),""))</f>
        <v/>
      </c>
    </row>
    <row r="6684" customFormat="false" ht="12.85" hidden="false" customHeight="false" outlineLevel="0" collapsed="false">
      <c r="A6684" s="0" t="s">
        <v>20052</v>
      </c>
      <c r="B6684" s="0" t="s">
        <v>20053</v>
      </c>
      <c r="C6684" s="0" t="s">
        <v>20054</v>
      </c>
      <c r="D6684" s="0" t="s">
        <v>8</v>
      </c>
      <c r="E6684" s="0" t="str">
        <f aca="false">IFERROR(VLOOKUP(B6684,Sheet2!E$1:F$13686,2,0),"")</f>
        <v/>
      </c>
      <c r="F6684" s="0" t="str">
        <f aca="false">IFERROR(VLOOKUP(LEFT(B6684,FIND(";",B6684,1)-1),Sheet2!B$1:F$13686,5,0),"")</f>
        <v/>
      </c>
      <c r="G6684" s="0" t="str">
        <f aca="false">IFERROR(VLOOKUP(B6684,Sheet2!E$1:F$13686,2,0),IFERROR(VLOOKUP(LEFT(B6684,FIND(";",B6684,1)-1),Sheet2!B$1:F$13686,5,0),""))</f>
        <v/>
      </c>
    </row>
    <row r="6685" customFormat="false" ht="12.85" hidden="false" customHeight="false" outlineLevel="0" collapsed="false">
      <c r="A6685" s="0" t="s">
        <v>20055</v>
      </c>
      <c r="B6685" s="0" t="s">
        <v>20056</v>
      </c>
      <c r="C6685" s="0" t="s">
        <v>20057</v>
      </c>
      <c r="D6685" s="0" t="s">
        <v>8</v>
      </c>
      <c r="E6685" s="0" t="str">
        <f aca="false">IFERROR(VLOOKUP(B6685,Sheet2!E$1:F$13686,2,0),"")</f>
        <v/>
      </c>
      <c r="F6685" s="0" t="str">
        <f aca="false">IFERROR(VLOOKUP(LEFT(B6685,FIND(";",B6685,1)-1),Sheet2!B$1:F$13686,5,0),"")</f>
        <v/>
      </c>
      <c r="G6685" s="0" t="str">
        <f aca="false">IFERROR(VLOOKUP(B6685,Sheet2!E$1:F$13686,2,0),IFERROR(VLOOKUP(LEFT(B6685,FIND(";",B6685,1)-1),Sheet2!B$1:F$13686,5,0),""))</f>
        <v/>
      </c>
    </row>
    <row r="6686" customFormat="false" ht="12.85" hidden="false" customHeight="false" outlineLevel="0" collapsed="false">
      <c r="A6686" s="0" t="s">
        <v>20058</v>
      </c>
      <c r="B6686" s="0" t="s">
        <v>20059</v>
      </c>
      <c r="C6686" s="0" t="s">
        <v>20060</v>
      </c>
      <c r="D6686" s="0" t="s">
        <v>8</v>
      </c>
      <c r="E6686" s="0" t="str">
        <f aca="false">IFERROR(VLOOKUP(B6686,Sheet2!E$1:F$13686,2,0),"")</f>
        <v>tt_city_code.rdx_city_VUT_1</v>
      </c>
      <c r="F6686" s="0" t="str">
        <f aca="false">IFERROR(VLOOKUP(LEFT(B6686,FIND(";",B6686,1)-1),Sheet2!B$1:F$13686,5,0),"")</f>
        <v>tt_city_code.rdx_city_VUT_1</v>
      </c>
      <c r="G6686" s="0" t="str">
        <f aca="false">IFERROR(VLOOKUP(B6686,Sheet2!E$1:F$13686,2,0),IFERROR(VLOOKUP(LEFT(B6686,FIND(";",B6686,1)-1),Sheet2!B$1:F$13686,5,0),""))</f>
        <v>tt_city_code.rdx_city_VUT_1</v>
      </c>
    </row>
    <row r="6687" customFormat="false" ht="12.85" hidden="false" customHeight="false" outlineLevel="0" collapsed="false">
      <c r="A6687" s="0" t="s">
        <v>20061</v>
      </c>
      <c r="B6687" s="0" t="s">
        <v>20062</v>
      </c>
      <c r="C6687" s="0" t="s">
        <v>20063</v>
      </c>
      <c r="D6687" s="0" t="s">
        <v>8</v>
      </c>
      <c r="E6687" s="0" t="str">
        <f aca="false">IFERROR(VLOOKUP(B6687,Sheet2!E$1:F$13686,2,0),"")</f>
        <v>tt_city_code.rdx_city_WSM_8</v>
      </c>
      <c r="F6687" s="0" t="str">
        <f aca="false">IFERROR(VLOOKUP(LEFT(B6687,FIND(";",B6687,1)-1),Sheet2!B$1:F$13686,5,0),"")</f>
        <v>tt_city_code.rdx_city_WSM_8</v>
      </c>
      <c r="G6687" s="0" t="str">
        <f aca="false">IFERROR(VLOOKUP(B6687,Sheet2!E$1:F$13686,2,0),IFERROR(VLOOKUP(LEFT(B6687,FIND(";",B6687,1)-1),Sheet2!B$1:F$13686,5,0),""))</f>
        <v>tt_city_code.rdx_city_WSM_8</v>
      </c>
    </row>
    <row r="6688" customFormat="false" ht="12.85" hidden="false" customHeight="false" outlineLevel="0" collapsed="false">
      <c r="A6688" s="0" t="s">
        <v>20064</v>
      </c>
      <c r="B6688" s="0" t="s">
        <v>20065</v>
      </c>
      <c r="C6688" s="0" t="s">
        <v>20066</v>
      </c>
      <c r="D6688" s="0" t="s">
        <v>8</v>
      </c>
      <c r="E6688" s="0" t="str">
        <f aca="false">IFERROR(VLOOKUP(B6688,Sheet2!E$1:F$13686,2,0),"")</f>
        <v/>
      </c>
      <c r="F6688" s="0" t="str">
        <f aca="false">IFERROR(VLOOKUP(LEFT(B6688,FIND(";",B6688,1)-1),Sheet2!B$1:F$13686,5,0),"")</f>
        <v/>
      </c>
      <c r="G6688" s="0" t="str">
        <f aca="false">IFERROR(VLOOKUP(B6688,Sheet2!E$1:F$13686,2,0),IFERROR(VLOOKUP(LEFT(B6688,FIND(";",B6688,1)-1),Sheet2!B$1:F$13686,5,0),""))</f>
        <v/>
      </c>
    </row>
    <row r="6689" customFormat="false" ht="12.85" hidden="false" customHeight="false" outlineLevel="0" collapsed="false">
      <c r="A6689" s="0" t="s">
        <v>20067</v>
      </c>
      <c r="B6689" s="0" t="s">
        <v>20068</v>
      </c>
      <c r="C6689" s="0" t="s">
        <v>20069</v>
      </c>
      <c r="D6689" s="0" t="s">
        <v>8</v>
      </c>
      <c r="E6689" s="0" t="str">
        <f aca="false">IFERROR(VLOOKUP(B6689,Sheet2!E$1:F$13686,2,0),"")</f>
        <v>tt_city_code.rdx_city_WSM_1</v>
      </c>
      <c r="F6689" s="0" t="str">
        <f aca="false">IFERROR(VLOOKUP(LEFT(B6689,FIND(";",B6689,1)-1),Sheet2!B$1:F$13686,5,0),"")</f>
        <v>tt_city_code.rdx_city_WSM_1</v>
      </c>
      <c r="G6689" s="0" t="str">
        <f aca="false">IFERROR(VLOOKUP(B6689,Sheet2!E$1:F$13686,2,0),IFERROR(VLOOKUP(LEFT(B6689,FIND(";",B6689,1)-1),Sheet2!B$1:F$13686,5,0),""))</f>
        <v>tt_city_code.rdx_city_WSM_1</v>
      </c>
    </row>
    <row r="6690" customFormat="false" ht="12.85" hidden="false" customHeight="false" outlineLevel="0" collapsed="false">
      <c r="A6690" s="0" t="s">
        <v>20070</v>
      </c>
      <c r="B6690" s="0" t="s">
        <v>20071</v>
      </c>
      <c r="C6690" s="0" t="s">
        <v>20072</v>
      </c>
      <c r="D6690" s="0" t="s">
        <v>8</v>
      </c>
      <c r="E6690" s="0" t="str">
        <f aca="false">IFERROR(VLOOKUP(B6690,Sheet2!E$1:F$13686,2,0),"")</f>
        <v/>
      </c>
      <c r="F6690" s="0" t="str">
        <f aca="false">IFERROR(VLOOKUP(LEFT(B6690,FIND(";",B6690,1)-1),Sheet2!B$1:F$13686,5,0),"")</f>
        <v/>
      </c>
      <c r="G6690" s="0" t="str">
        <f aca="false">IFERROR(VLOOKUP(B6690,Sheet2!E$1:F$13686,2,0),IFERROR(VLOOKUP(LEFT(B6690,FIND(";",B6690,1)-1),Sheet2!B$1:F$13686,5,0),""))</f>
        <v/>
      </c>
    </row>
    <row r="6691" customFormat="false" ht="12.85" hidden="false" customHeight="false" outlineLevel="0" collapsed="false">
      <c r="A6691" s="0" t="s">
        <v>20073</v>
      </c>
      <c r="B6691" s="0" t="s">
        <v>20074</v>
      </c>
      <c r="C6691" s="0" t="s">
        <v>20075</v>
      </c>
      <c r="D6691" s="0" t="s">
        <v>8</v>
      </c>
      <c r="E6691" s="0" t="str">
        <f aca="false">IFERROR(VLOOKUP(B6691,Sheet2!E$1:F$13686,2,0),"")</f>
        <v/>
      </c>
      <c r="F6691" s="0" t="str">
        <f aca="false">IFERROR(VLOOKUP(LEFT(B6691,FIND(";",B6691,1)-1),Sheet2!B$1:F$13686,5,0),"")</f>
        <v>__export__.res_city_521_83ac77c2</v>
      </c>
      <c r="G6691" s="0" t="str">
        <f aca="false">IFERROR(VLOOKUP(B6691,Sheet2!E$1:F$13686,2,0),IFERROR(VLOOKUP(LEFT(B6691,FIND(";",B6691,1)-1),Sheet2!B$1:F$13686,5,0),""))</f>
        <v>__export__.res_city_521_83ac77c2</v>
      </c>
    </row>
    <row r="6692" customFormat="false" ht="12.85" hidden="false" customHeight="false" outlineLevel="0" collapsed="false">
      <c r="A6692" s="0" t="s">
        <v>20076</v>
      </c>
      <c r="B6692" s="0" t="s">
        <v>20077</v>
      </c>
      <c r="C6692" s="0" t="s">
        <v>20078</v>
      </c>
      <c r="D6692" s="0" t="s">
        <v>8</v>
      </c>
      <c r="E6692" s="0" t="str">
        <f aca="false">IFERROR(VLOOKUP(B6692,Sheet2!E$1:F$13686,2,0),"")</f>
        <v/>
      </c>
      <c r="F6692" s="0" t="str">
        <f aca="false">IFERROR(VLOOKUP(LEFT(B6692,FIND(";",B6692,1)-1),Sheet2!B$1:F$13686,5,0),"")</f>
        <v>__export__.res_city_628_28197319</v>
      </c>
      <c r="G6692" s="0" t="str">
        <f aca="false">IFERROR(VLOOKUP(B6692,Sheet2!E$1:F$13686,2,0),IFERROR(VLOOKUP(LEFT(B6692,FIND(";",B6692,1)-1),Sheet2!B$1:F$13686,5,0),""))</f>
        <v>__export__.res_city_628_28197319</v>
      </c>
    </row>
    <row r="6693" customFormat="false" ht="12.85" hidden="false" customHeight="false" outlineLevel="0" collapsed="false">
      <c r="A6693" s="0" t="s">
        <v>20079</v>
      </c>
      <c r="B6693" s="0" t="s">
        <v>20080</v>
      </c>
      <c r="C6693" s="0" t="s">
        <v>20081</v>
      </c>
      <c r="D6693" s="0" t="s">
        <v>8</v>
      </c>
      <c r="E6693" s="0" t="str">
        <f aca="false">IFERROR(VLOOKUP(B6693,Sheet2!E$1:F$13686,2,0),"")</f>
        <v/>
      </c>
      <c r="F6693" s="0" t="str">
        <f aca="false">IFERROR(VLOOKUP(LEFT(B6693,FIND(";",B6693,1)-1),Sheet2!B$1:F$13686,5,0),"")</f>
        <v>tt_reservation_hotel.res_country_city_id_179</v>
      </c>
      <c r="G6693" s="0" t="str">
        <f aca="false">IFERROR(VLOOKUP(B6693,Sheet2!E$1:F$13686,2,0),IFERROR(VLOOKUP(LEFT(B6693,FIND(";",B6693,1)-1),Sheet2!B$1:F$13686,5,0),""))</f>
        <v>tt_reservation_hotel.res_country_city_id_179</v>
      </c>
    </row>
    <row r="6694" customFormat="false" ht="12.85" hidden="false" customHeight="false" outlineLevel="0" collapsed="false">
      <c r="A6694" s="0" t="s">
        <v>20082</v>
      </c>
      <c r="B6694" s="0" t="s">
        <v>20083</v>
      </c>
      <c r="C6694" s="0" t="s">
        <v>20084</v>
      </c>
      <c r="D6694" s="0" t="s">
        <v>8</v>
      </c>
      <c r="E6694" s="0" t="str">
        <f aca="false">IFERROR(VLOOKUP(B6694,Sheet2!E$1:F$13686,2,0),"")</f>
        <v/>
      </c>
      <c r="F6694" s="0" t="str">
        <f aca="false">IFERROR(VLOOKUP(LEFT(B6694,FIND(";",B6694,1)-1),Sheet2!B$1:F$13686,5,0),"")</f>
        <v/>
      </c>
      <c r="G6694" s="0" t="str">
        <f aca="false">IFERROR(VLOOKUP(B6694,Sheet2!E$1:F$13686,2,0),IFERROR(VLOOKUP(LEFT(B6694,FIND(";",B6694,1)-1),Sheet2!B$1:F$13686,5,0),""))</f>
        <v/>
      </c>
    </row>
    <row r="6695" customFormat="false" ht="12.85" hidden="false" customHeight="false" outlineLevel="0" collapsed="false">
      <c r="A6695" s="0" t="s">
        <v>20085</v>
      </c>
      <c r="B6695" s="0" t="s">
        <v>20086</v>
      </c>
      <c r="C6695" s="0" t="s">
        <v>20087</v>
      </c>
      <c r="D6695" s="0" t="s">
        <v>8</v>
      </c>
      <c r="E6695" s="0" t="str">
        <f aca="false">IFERROR(VLOOKUP(B6695,Sheet2!E$1:F$13686,2,0),"")</f>
        <v/>
      </c>
      <c r="F6695" s="0" t="str">
        <f aca="false">IFERROR(VLOOKUP(LEFT(B6695,FIND(";",B6695,1)-1),Sheet2!B$1:F$13686,5,0),"")</f>
        <v>__export__.res_city_508_b817c903</v>
      </c>
      <c r="G6695" s="0" t="str">
        <f aca="false">IFERROR(VLOOKUP(B6695,Sheet2!E$1:F$13686,2,0),IFERROR(VLOOKUP(LEFT(B6695,FIND(";",B6695,1)-1),Sheet2!B$1:F$13686,5,0),""))</f>
        <v>__export__.res_city_508_b817c903</v>
      </c>
    </row>
    <row r="6696" customFormat="false" ht="12.85" hidden="false" customHeight="false" outlineLevel="0" collapsed="false">
      <c r="A6696" s="0" t="s">
        <v>20088</v>
      </c>
      <c r="B6696" s="0" t="s">
        <v>20089</v>
      </c>
      <c r="C6696" s="0" t="s">
        <v>20090</v>
      </c>
      <c r="D6696" s="0" t="s">
        <v>8</v>
      </c>
      <c r="E6696" s="0" t="str">
        <f aca="false">IFERROR(VLOOKUP(B6696,Sheet2!E$1:F$13686,2,0),"")</f>
        <v/>
      </c>
      <c r="F6696" s="0" t="str">
        <f aca="false">IFERROR(VLOOKUP(LEFT(B6696,FIND(";",B6696,1)-1),Sheet2!B$1:F$13686,5,0),"")</f>
        <v/>
      </c>
      <c r="G6696" s="0" t="str">
        <f aca="false">IFERROR(VLOOKUP(B6696,Sheet2!E$1:F$13686,2,0),IFERROR(VLOOKUP(LEFT(B6696,FIND(";",B6696,1)-1),Sheet2!B$1:F$13686,5,0),""))</f>
        <v/>
      </c>
    </row>
    <row r="6697" customFormat="false" ht="12.85" hidden="false" customHeight="false" outlineLevel="0" collapsed="false">
      <c r="A6697" s="0" t="s">
        <v>20091</v>
      </c>
      <c r="B6697" s="0" t="s">
        <v>20092</v>
      </c>
      <c r="C6697" s="0" t="s">
        <v>20093</v>
      </c>
      <c r="D6697" s="0" t="s">
        <v>8</v>
      </c>
      <c r="E6697" s="0" t="str">
        <f aca="false">IFERROR(VLOOKUP(B6697,Sheet2!E$1:F$13686,2,0),"")</f>
        <v/>
      </c>
      <c r="F6697" s="0" t="str">
        <f aca="false">IFERROR(VLOOKUP(LEFT(B6697,FIND(";",B6697,1)-1),Sheet2!B$1:F$13686,5,0),"")</f>
        <v/>
      </c>
      <c r="G6697" s="0" t="str">
        <f aca="false">IFERROR(VLOOKUP(B6697,Sheet2!E$1:F$13686,2,0),IFERROR(VLOOKUP(LEFT(B6697,FIND(";",B6697,1)-1),Sheet2!B$1:F$13686,5,0),""))</f>
        <v/>
      </c>
    </row>
    <row r="6698" customFormat="false" ht="12.85" hidden="false" customHeight="false" outlineLevel="0" collapsed="false">
      <c r="A6698" s="0" t="s">
        <v>20094</v>
      </c>
      <c r="B6698" s="0" t="s">
        <v>20095</v>
      </c>
      <c r="C6698" s="0" t="s">
        <v>20096</v>
      </c>
      <c r="D6698" s="0" t="s">
        <v>8</v>
      </c>
      <c r="E6698" s="0" t="str">
        <f aca="false">IFERROR(VLOOKUP(B6698,Sheet2!E$1:F$13686,2,0),"")</f>
        <v/>
      </c>
      <c r="F6698" s="0" t="str">
        <f aca="false">IFERROR(VLOOKUP(LEFT(B6698,FIND(";",B6698,1)-1),Sheet2!B$1:F$13686,5,0),"")</f>
        <v>tt_city_code.rdx_city_MYS_2</v>
      </c>
      <c r="G6698" s="0" t="str">
        <f aca="false">IFERROR(VLOOKUP(B6698,Sheet2!E$1:F$13686,2,0),IFERROR(VLOOKUP(LEFT(B6698,FIND(";",B6698,1)-1),Sheet2!B$1:F$13686,5,0),""))</f>
        <v>tt_city_code.rdx_city_MYS_2</v>
      </c>
    </row>
    <row r="6699" customFormat="false" ht="12.85" hidden="false" customHeight="false" outlineLevel="0" collapsed="false">
      <c r="A6699" s="0" t="s">
        <v>20097</v>
      </c>
      <c r="B6699" s="0" t="s">
        <v>20098</v>
      </c>
      <c r="C6699" s="0" t="s">
        <v>20099</v>
      </c>
      <c r="D6699" s="0" t="s">
        <v>8</v>
      </c>
      <c r="E6699" s="0" t="str">
        <f aca="false">IFERROR(VLOOKUP(B6699,Sheet2!E$1:F$13686,2,0),"")</f>
        <v/>
      </c>
      <c r="F6699" s="0" t="str">
        <f aca="false">IFERROR(VLOOKUP(LEFT(B6699,FIND(";",B6699,1)-1),Sheet2!B$1:F$13686,5,0),"")</f>
        <v/>
      </c>
      <c r="G6699" s="0" t="str">
        <f aca="false">IFERROR(VLOOKUP(B6699,Sheet2!E$1:F$13686,2,0),IFERROR(VLOOKUP(LEFT(B6699,FIND(";",B6699,1)-1),Sheet2!B$1:F$13686,5,0),""))</f>
        <v/>
      </c>
    </row>
    <row r="6700" customFormat="false" ht="12.85" hidden="false" customHeight="false" outlineLevel="0" collapsed="false">
      <c r="A6700" s="0" t="s">
        <v>20100</v>
      </c>
      <c r="B6700" s="0" t="s">
        <v>20101</v>
      </c>
      <c r="C6700" s="0" t="s">
        <v>20102</v>
      </c>
      <c r="D6700" s="0" t="s">
        <v>8</v>
      </c>
      <c r="E6700" s="0" t="str">
        <f aca="false">IFERROR(VLOOKUP(B6700,Sheet2!E$1:F$13686,2,0),"")</f>
        <v/>
      </c>
      <c r="F6700" s="0" t="str">
        <f aca="false">IFERROR(VLOOKUP(LEFT(B6700,FIND(";",B6700,1)-1),Sheet2!B$1:F$13686,5,0),"")</f>
        <v>tt_city_code.rdx_city_USA_4538</v>
      </c>
      <c r="G6700" s="0" t="str">
        <f aca="false">IFERROR(VLOOKUP(B6700,Sheet2!E$1:F$13686,2,0),IFERROR(VLOOKUP(LEFT(B6700,FIND(";",B6700,1)-1),Sheet2!B$1:F$13686,5,0),""))</f>
        <v>tt_city_code.rdx_city_USA_4538</v>
      </c>
    </row>
    <row r="6701" customFormat="false" ht="12.85" hidden="false" customHeight="false" outlineLevel="0" collapsed="false">
      <c r="A6701" s="0" t="s">
        <v>20103</v>
      </c>
      <c r="B6701" s="0" t="s">
        <v>20104</v>
      </c>
      <c r="C6701" s="0" t="s">
        <v>20105</v>
      </c>
      <c r="D6701" s="0" t="s">
        <v>8</v>
      </c>
      <c r="E6701" s="0" t="str">
        <f aca="false">IFERROR(VLOOKUP(B6701,Sheet2!E$1:F$13686,2,0),"")</f>
        <v/>
      </c>
      <c r="F6701" s="0" t="str">
        <f aca="false">IFERROR(VLOOKUP(LEFT(B6701,FIND(";",B6701,1)-1),Sheet2!B$1:F$13686,5,0),"")</f>
        <v/>
      </c>
      <c r="G6701" s="0" t="str">
        <f aca="false">IFERROR(VLOOKUP(B6701,Sheet2!E$1:F$13686,2,0),IFERROR(VLOOKUP(LEFT(B6701,FIND(";",B6701,1)-1),Sheet2!B$1:F$13686,5,0),""))</f>
        <v/>
      </c>
    </row>
    <row r="6702" customFormat="false" ht="12.85" hidden="false" customHeight="false" outlineLevel="0" collapsed="false">
      <c r="A6702" s="0" t="s">
        <v>20106</v>
      </c>
      <c r="B6702" s="0" t="s">
        <v>20107</v>
      </c>
      <c r="C6702" s="0" t="s">
        <v>20108</v>
      </c>
      <c r="D6702" s="0" t="s">
        <v>8</v>
      </c>
      <c r="E6702" s="0" t="str">
        <f aca="false">IFERROR(VLOOKUP(B6702,Sheet2!E$1:F$13686,2,0),"")</f>
        <v/>
      </c>
      <c r="F6702" s="0" t="str">
        <f aca="false">IFERROR(VLOOKUP(LEFT(B6702,FIND(";",B6702,1)-1),Sheet2!B$1:F$13686,5,0),"")</f>
        <v/>
      </c>
      <c r="G6702" s="0" t="str">
        <f aca="false">IFERROR(VLOOKUP(B6702,Sheet2!E$1:F$13686,2,0),IFERROR(VLOOKUP(LEFT(B6702,FIND(";",B6702,1)-1),Sheet2!B$1:F$13686,5,0),""))</f>
        <v/>
      </c>
    </row>
    <row r="6703" customFormat="false" ht="12.85" hidden="false" customHeight="false" outlineLevel="0" collapsed="false">
      <c r="A6703" s="0" t="s">
        <v>20109</v>
      </c>
      <c r="B6703" s="0" t="s">
        <v>20110</v>
      </c>
      <c r="C6703" s="0" t="s">
        <v>20111</v>
      </c>
      <c r="D6703" s="0" t="s">
        <v>8</v>
      </c>
      <c r="E6703" s="0" t="str">
        <f aca="false">IFERROR(VLOOKUP(B6703,Sheet2!E$1:F$13686,2,0),"")</f>
        <v/>
      </c>
      <c r="F6703" s="0" t="str">
        <f aca="false">IFERROR(VLOOKUP(LEFT(B6703,FIND(";",B6703,1)-1),Sheet2!B$1:F$13686,5,0),"")</f>
        <v/>
      </c>
      <c r="G6703" s="0" t="str">
        <f aca="false">IFERROR(VLOOKUP(B6703,Sheet2!E$1:F$13686,2,0),IFERROR(VLOOKUP(LEFT(B6703,FIND(";",B6703,1)-1),Sheet2!B$1:F$13686,5,0),""))</f>
        <v/>
      </c>
    </row>
    <row r="6704" customFormat="false" ht="12.85" hidden="false" customHeight="false" outlineLevel="0" collapsed="false">
      <c r="A6704" s="0" t="s">
        <v>20112</v>
      </c>
      <c r="B6704" s="0" t="s">
        <v>20113</v>
      </c>
      <c r="C6704" s="0" t="s">
        <v>20114</v>
      </c>
      <c r="D6704" s="0" t="s">
        <v>8</v>
      </c>
      <c r="E6704" s="0" t="str">
        <f aca="false">IFERROR(VLOOKUP(B6704,Sheet2!E$1:F$13686,2,0),"")</f>
        <v>tt_city_code.rdx_city_ZAF_70</v>
      </c>
      <c r="F6704" s="0" t="str">
        <f aca="false">IFERROR(VLOOKUP(LEFT(B6704,FIND(";",B6704,1)-1),Sheet2!B$1:F$13686,5,0),"")</f>
        <v>tt_city_code.rdx_city_ZAF_70</v>
      </c>
      <c r="G6704" s="0" t="str">
        <f aca="false">IFERROR(VLOOKUP(B6704,Sheet2!E$1:F$13686,2,0),IFERROR(VLOOKUP(LEFT(B6704,FIND(";",B6704,1)-1),Sheet2!B$1:F$13686,5,0),""))</f>
        <v>tt_city_code.rdx_city_ZAF_70</v>
      </c>
    </row>
    <row r="6705" customFormat="false" ht="12.85" hidden="false" customHeight="false" outlineLevel="0" collapsed="false">
      <c r="A6705" s="0" t="s">
        <v>20115</v>
      </c>
      <c r="B6705" s="0" t="s">
        <v>20116</v>
      </c>
      <c r="C6705" s="0" t="s">
        <v>20117</v>
      </c>
      <c r="D6705" s="0" t="s">
        <v>8</v>
      </c>
      <c r="E6705" s="0" t="str">
        <f aca="false">IFERROR(VLOOKUP(B6705,Sheet2!E$1:F$13686,2,0),"")</f>
        <v>tt_city_code.rdx_city_ZAF_52</v>
      </c>
      <c r="F6705" s="0" t="str">
        <f aca="false">IFERROR(VLOOKUP(LEFT(B6705,FIND(";",B6705,1)-1),Sheet2!B$1:F$13686,5,0),"")</f>
        <v>tt_city_code.rdx_city_ZAF_52</v>
      </c>
      <c r="G6705" s="0" t="str">
        <f aca="false">IFERROR(VLOOKUP(B6705,Sheet2!E$1:F$13686,2,0),IFERROR(VLOOKUP(LEFT(B6705,FIND(";",B6705,1)-1),Sheet2!B$1:F$13686,5,0),""))</f>
        <v>tt_city_code.rdx_city_ZAF_52</v>
      </c>
    </row>
    <row r="6706" customFormat="false" ht="12.85" hidden="false" customHeight="false" outlineLevel="0" collapsed="false">
      <c r="A6706" s="0" t="s">
        <v>20118</v>
      </c>
      <c r="B6706" s="0" t="s">
        <v>20119</v>
      </c>
      <c r="C6706" s="0" t="s">
        <v>20120</v>
      </c>
      <c r="D6706" s="0" t="s">
        <v>8</v>
      </c>
      <c r="E6706" s="0" t="str">
        <f aca="false">IFERROR(VLOOKUP(B6706,Sheet2!E$1:F$13686,2,0),"")</f>
        <v/>
      </c>
      <c r="F6706" s="0" t="str">
        <f aca="false">IFERROR(VLOOKUP(LEFT(B6706,FIND(";",B6706,1)-1),Sheet2!B$1:F$13686,5,0),"")</f>
        <v/>
      </c>
      <c r="G6706" s="0" t="str">
        <f aca="false">IFERROR(VLOOKUP(B6706,Sheet2!E$1:F$13686,2,0),IFERROR(VLOOKUP(LEFT(B6706,FIND(";",B6706,1)-1),Sheet2!B$1:F$13686,5,0),""))</f>
        <v/>
      </c>
    </row>
    <row r="6707" customFormat="false" ht="12.85" hidden="false" customHeight="false" outlineLevel="0" collapsed="false">
      <c r="A6707" s="0" t="s">
        <v>20121</v>
      </c>
      <c r="B6707" s="0" t="s">
        <v>20122</v>
      </c>
      <c r="C6707" s="0" t="s">
        <v>20123</v>
      </c>
      <c r="D6707" s="0" t="s">
        <v>8</v>
      </c>
      <c r="E6707" s="0" t="str">
        <f aca="false">IFERROR(VLOOKUP(B6707,Sheet2!E$1:F$13686,2,0),"")</f>
        <v/>
      </c>
      <c r="F6707" s="0" t="str">
        <f aca="false">IFERROR(VLOOKUP(LEFT(B6707,FIND(";",B6707,1)-1),Sheet2!B$1:F$13686,5,0),"")</f>
        <v/>
      </c>
      <c r="G6707" s="0" t="str">
        <f aca="false">IFERROR(VLOOKUP(B6707,Sheet2!E$1:F$13686,2,0),IFERROR(VLOOKUP(LEFT(B6707,FIND(";",B6707,1)-1),Sheet2!B$1:F$13686,5,0),""))</f>
        <v/>
      </c>
    </row>
    <row r="6708" customFormat="false" ht="12.85" hidden="false" customHeight="false" outlineLevel="0" collapsed="false">
      <c r="A6708" s="0" t="s">
        <v>20124</v>
      </c>
      <c r="B6708" s="0" t="s">
        <v>20125</v>
      </c>
      <c r="C6708" s="0" t="s">
        <v>20126</v>
      </c>
      <c r="D6708" s="0" t="s">
        <v>8</v>
      </c>
      <c r="E6708" s="0" t="str">
        <f aca="false">IFERROR(VLOOKUP(B6708,Sheet2!E$1:F$13686,2,0),"")</f>
        <v/>
      </c>
      <c r="F6708" s="0" t="str">
        <f aca="false">IFERROR(VLOOKUP(LEFT(B6708,FIND(";",B6708,1)-1),Sheet2!B$1:F$13686,5,0),"")</f>
        <v/>
      </c>
      <c r="G6708" s="0" t="str">
        <f aca="false">IFERROR(VLOOKUP(B6708,Sheet2!E$1:F$13686,2,0),IFERROR(VLOOKUP(LEFT(B6708,FIND(";",B6708,1)-1),Sheet2!B$1:F$13686,5,0),""))</f>
        <v/>
      </c>
    </row>
    <row r="6709" customFormat="false" ht="12.85" hidden="false" customHeight="false" outlineLevel="0" collapsed="false">
      <c r="A6709" s="0" t="s">
        <v>20127</v>
      </c>
      <c r="B6709" s="0" t="s">
        <v>20128</v>
      </c>
      <c r="C6709" s="0" t="s">
        <v>20129</v>
      </c>
      <c r="D6709" s="0" t="s">
        <v>8</v>
      </c>
      <c r="E6709" s="0" t="str">
        <f aca="false">IFERROR(VLOOKUP(B6709,Sheet2!E$1:F$13686,2,0),"")</f>
        <v>tt_city_code.rdx_city_ZAF_42</v>
      </c>
      <c r="F6709" s="0" t="str">
        <f aca="false">IFERROR(VLOOKUP(LEFT(B6709,FIND(";",B6709,1)-1),Sheet2!B$1:F$13686,5,0),"")</f>
        <v>tt_city_code.rdx_city_ZAF_42</v>
      </c>
      <c r="G6709" s="0" t="str">
        <f aca="false">IFERROR(VLOOKUP(B6709,Sheet2!E$1:F$13686,2,0),IFERROR(VLOOKUP(LEFT(B6709,FIND(";",B6709,1)-1),Sheet2!B$1:F$13686,5,0),""))</f>
        <v>tt_city_code.rdx_city_ZAF_42</v>
      </c>
    </row>
    <row r="6710" customFormat="false" ht="12.85" hidden="false" customHeight="false" outlineLevel="0" collapsed="false">
      <c r="A6710" s="0" t="s">
        <v>20130</v>
      </c>
      <c r="B6710" s="0" t="s">
        <v>20131</v>
      </c>
      <c r="C6710" s="0" t="s">
        <v>20132</v>
      </c>
      <c r="D6710" s="0" t="s">
        <v>8</v>
      </c>
      <c r="E6710" s="0" t="str">
        <f aca="false">IFERROR(VLOOKUP(B6710,Sheet2!E$1:F$13686,2,0),"")</f>
        <v>tt_city_code.rdx_city_ZAF_51</v>
      </c>
      <c r="F6710" s="0" t="str">
        <f aca="false">IFERROR(VLOOKUP(LEFT(B6710,FIND(";",B6710,1)-1),Sheet2!B$1:F$13686,5,0),"")</f>
        <v>tt_city_code.rdx_city_ZAF_51</v>
      </c>
      <c r="G6710" s="0" t="str">
        <f aca="false">IFERROR(VLOOKUP(B6710,Sheet2!E$1:F$13686,2,0),IFERROR(VLOOKUP(LEFT(B6710,FIND(";",B6710,1)-1),Sheet2!B$1:F$13686,5,0),""))</f>
        <v>tt_city_code.rdx_city_ZAF_51</v>
      </c>
    </row>
    <row r="6711" customFormat="false" ht="12.85" hidden="false" customHeight="false" outlineLevel="0" collapsed="false">
      <c r="A6711" s="0" t="s">
        <v>20133</v>
      </c>
      <c r="B6711" s="0" t="s">
        <v>20134</v>
      </c>
      <c r="C6711" s="0" t="s">
        <v>20135</v>
      </c>
      <c r="D6711" s="0" t="s">
        <v>8</v>
      </c>
      <c r="E6711" s="0" t="str">
        <f aca="false">IFERROR(VLOOKUP(B6711,Sheet2!E$1:F$13686,2,0),"")</f>
        <v>tt_city_code.rdx_city_ZAF_38</v>
      </c>
      <c r="F6711" s="0" t="str">
        <f aca="false">IFERROR(VLOOKUP(LEFT(B6711,FIND(";",B6711,1)-1),Sheet2!B$1:F$13686,5,0),"")</f>
        <v>tt_city_code.rdx_city_ZAF_38</v>
      </c>
      <c r="G6711" s="0" t="str">
        <f aca="false">IFERROR(VLOOKUP(B6711,Sheet2!E$1:F$13686,2,0),IFERROR(VLOOKUP(LEFT(B6711,FIND(";",B6711,1)-1),Sheet2!B$1:F$13686,5,0),""))</f>
        <v>tt_city_code.rdx_city_ZAF_38</v>
      </c>
    </row>
    <row r="6712" customFormat="false" ht="12.85" hidden="false" customHeight="false" outlineLevel="0" collapsed="false">
      <c r="A6712" s="0" t="s">
        <v>20136</v>
      </c>
      <c r="B6712" s="0" t="s">
        <v>20137</v>
      </c>
      <c r="C6712" s="0" t="s">
        <v>20138</v>
      </c>
      <c r="D6712" s="0" t="s">
        <v>8</v>
      </c>
      <c r="E6712" s="0" t="str">
        <f aca="false">IFERROR(VLOOKUP(B6712,Sheet2!E$1:F$13686,2,0),"")</f>
        <v>tt_city_code.rdx_city_ZAF_55</v>
      </c>
      <c r="F6712" s="0" t="str">
        <f aca="false">IFERROR(VLOOKUP(LEFT(B6712,FIND(";",B6712,1)-1),Sheet2!B$1:F$13686,5,0),"")</f>
        <v>tt_city_code.rdx_city_ZAF_55</v>
      </c>
      <c r="G6712" s="0" t="str">
        <f aca="false">IFERROR(VLOOKUP(B6712,Sheet2!E$1:F$13686,2,0),IFERROR(VLOOKUP(LEFT(B6712,FIND(";",B6712,1)-1),Sheet2!B$1:F$13686,5,0),""))</f>
        <v>tt_city_code.rdx_city_ZAF_55</v>
      </c>
    </row>
    <row r="6713" customFormat="false" ht="12.85" hidden="false" customHeight="false" outlineLevel="0" collapsed="false">
      <c r="A6713" s="0" t="s">
        <v>20139</v>
      </c>
      <c r="B6713" s="0" t="s">
        <v>20140</v>
      </c>
      <c r="C6713" s="0" t="s">
        <v>20141</v>
      </c>
      <c r="D6713" s="0" t="s">
        <v>8</v>
      </c>
      <c r="E6713" s="0" t="str">
        <f aca="false">IFERROR(VLOOKUP(B6713,Sheet2!E$1:F$13686,2,0),"")</f>
        <v/>
      </c>
      <c r="F6713" s="0" t="str">
        <f aca="false">IFERROR(VLOOKUP(LEFT(B6713,FIND(";",B6713,1)-1),Sheet2!B$1:F$13686,5,0),"")</f>
        <v/>
      </c>
      <c r="G6713" s="0" t="str">
        <f aca="false">IFERROR(VLOOKUP(B6713,Sheet2!E$1:F$13686,2,0),IFERROR(VLOOKUP(LEFT(B6713,FIND(";",B6713,1)-1),Sheet2!B$1:F$13686,5,0),""))</f>
        <v/>
      </c>
    </row>
    <row r="6714" customFormat="false" ht="12.85" hidden="false" customHeight="false" outlineLevel="0" collapsed="false">
      <c r="A6714" s="0" t="s">
        <v>20142</v>
      </c>
      <c r="B6714" s="0" t="s">
        <v>20143</v>
      </c>
      <c r="C6714" s="0" t="s">
        <v>20144</v>
      </c>
      <c r="D6714" s="0" t="s">
        <v>8</v>
      </c>
      <c r="E6714" s="0" t="str">
        <f aca="false">IFERROR(VLOOKUP(B6714,Sheet2!E$1:F$13686,2,0),"")</f>
        <v/>
      </c>
      <c r="F6714" s="0" t="str">
        <f aca="false">IFERROR(VLOOKUP(LEFT(B6714,FIND(";",B6714,1)-1),Sheet2!B$1:F$13686,5,0),"")</f>
        <v/>
      </c>
      <c r="G6714" s="0" t="str">
        <f aca="false">IFERROR(VLOOKUP(B6714,Sheet2!E$1:F$13686,2,0),IFERROR(VLOOKUP(LEFT(B6714,FIND(";",B6714,1)-1),Sheet2!B$1:F$13686,5,0),""))</f>
        <v/>
      </c>
    </row>
    <row r="6715" customFormat="false" ht="12.85" hidden="false" customHeight="false" outlineLevel="0" collapsed="false">
      <c r="A6715" s="0" t="s">
        <v>20145</v>
      </c>
      <c r="B6715" s="0" t="s">
        <v>20146</v>
      </c>
      <c r="C6715" s="0" t="s">
        <v>20147</v>
      </c>
      <c r="D6715" s="0" t="s">
        <v>8</v>
      </c>
      <c r="E6715" s="0" t="str">
        <f aca="false">IFERROR(VLOOKUP(B6715,Sheet2!E$1:F$13686,2,0),"")</f>
        <v>tt_city_code.rdx_city_ZAF_59</v>
      </c>
      <c r="F6715" s="0" t="str">
        <f aca="false">IFERROR(VLOOKUP(LEFT(B6715,FIND(";",B6715,1)-1),Sheet2!B$1:F$13686,5,0),"")</f>
        <v>tt_city_code.rdx_city_ZAF_59</v>
      </c>
      <c r="G6715" s="0" t="str">
        <f aca="false">IFERROR(VLOOKUP(B6715,Sheet2!E$1:F$13686,2,0),IFERROR(VLOOKUP(LEFT(B6715,FIND(";",B6715,1)-1),Sheet2!B$1:F$13686,5,0),""))</f>
        <v>tt_city_code.rdx_city_ZAF_59</v>
      </c>
    </row>
    <row r="6716" customFormat="false" ht="12.85" hidden="false" customHeight="false" outlineLevel="0" collapsed="false">
      <c r="A6716" s="0" t="s">
        <v>20148</v>
      </c>
      <c r="B6716" s="0" t="s">
        <v>20149</v>
      </c>
      <c r="C6716" s="0" t="s">
        <v>20150</v>
      </c>
      <c r="D6716" s="0" t="s">
        <v>8</v>
      </c>
      <c r="E6716" s="0" t="str">
        <f aca="false">IFERROR(VLOOKUP(B6716,Sheet2!E$1:F$13686,2,0),"")</f>
        <v/>
      </c>
      <c r="F6716" s="0" t="str">
        <f aca="false">IFERROR(VLOOKUP(LEFT(B6716,FIND(";",B6716,1)-1),Sheet2!B$1:F$13686,5,0),"")</f>
        <v/>
      </c>
      <c r="G6716" s="0" t="str">
        <f aca="false">IFERROR(VLOOKUP(B6716,Sheet2!E$1:F$13686,2,0),IFERROR(VLOOKUP(LEFT(B6716,FIND(";",B6716,1)-1),Sheet2!B$1:F$13686,5,0),""))</f>
        <v/>
      </c>
    </row>
    <row r="6717" customFormat="false" ht="12.85" hidden="false" customHeight="false" outlineLevel="0" collapsed="false">
      <c r="A6717" s="0" t="s">
        <v>20151</v>
      </c>
      <c r="B6717" s="0" t="s">
        <v>20152</v>
      </c>
      <c r="C6717" s="0" t="s">
        <v>20153</v>
      </c>
      <c r="D6717" s="0" t="s">
        <v>8</v>
      </c>
      <c r="E6717" s="0" t="str">
        <f aca="false">IFERROR(VLOOKUP(B6717,Sheet2!E$1:F$13686,2,0),"")</f>
        <v>tt_city_code.rdx_city_ZAF_40</v>
      </c>
      <c r="F6717" s="0" t="str">
        <f aca="false">IFERROR(VLOOKUP(LEFT(B6717,FIND(";",B6717,1)-1),Sheet2!B$1:F$13686,5,0),"")</f>
        <v>tt_city_code.rdx_city_ZAF_40</v>
      </c>
      <c r="G6717" s="0" t="str">
        <f aca="false">IFERROR(VLOOKUP(B6717,Sheet2!E$1:F$13686,2,0),IFERROR(VLOOKUP(LEFT(B6717,FIND(";",B6717,1)-1),Sheet2!B$1:F$13686,5,0),""))</f>
        <v>tt_city_code.rdx_city_ZAF_40</v>
      </c>
    </row>
    <row r="6718" customFormat="false" ht="12.85" hidden="false" customHeight="false" outlineLevel="0" collapsed="false">
      <c r="A6718" s="0" t="s">
        <v>20154</v>
      </c>
      <c r="B6718" s="0" t="s">
        <v>20155</v>
      </c>
      <c r="C6718" s="0" t="s">
        <v>20156</v>
      </c>
      <c r="D6718" s="0" t="s">
        <v>8</v>
      </c>
      <c r="E6718" s="0" t="str">
        <f aca="false">IFERROR(VLOOKUP(B6718,Sheet2!E$1:F$13686,2,0),"")</f>
        <v>tt_city_code.rdx_city_ZAF_26</v>
      </c>
      <c r="F6718" s="0" t="str">
        <f aca="false">IFERROR(VLOOKUP(LEFT(B6718,FIND(";",B6718,1)-1),Sheet2!B$1:F$13686,5,0),"")</f>
        <v>tt_city_code.rdx_city_ZAF_26</v>
      </c>
      <c r="G6718" s="0" t="str">
        <f aca="false">IFERROR(VLOOKUP(B6718,Sheet2!E$1:F$13686,2,0),IFERROR(VLOOKUP(LEFT(B6718,FIND(";",B6718,1)-1),Sheet2!B$1:F$13686,5,0),""))</f>
        <v>tt_city_code.rdx_city_ZAF_26</v>
      </c>
    </row>
    <row r="6719" customFormat="false" ht="12.85" hidden="false" customHeight="false" outlineLevel="0" collapsed="false">
      <c r="A6719" s="0" t="s">
        <v>20157</v>
      </c>
      <c r="B6719" s="0" t="s">
        <v>20158</v>
      </c>
      <c r="C6719" s="0" t="s">
        <v>20159</v>
      </c>
      <c r="D6719" s="0" t="s">
        <v>8</v>
      </c>
      <c r="E6719" s="0" t="str">
        <f aca="false">IFERROR(VLOOKUP(B6719,Sheet2!E$1:F$13686,2,0),"")</f>
        <v/>
      </c>
      <c r="F6719" s="0" t="str">
        <f aca="false">IFERROR(VLOOKUP(LEFT(B6719,FIND(";",B6719,1)-1),Sheet2!B$1:F$13686,5,0),"")</f>
        <v/>
      </c>
      <c r="G6719" s="0" t="str">
        <f aca="false">IFERROR(VLOOKUP(B6719,Sheet2!E$1:F$13686,2,0),IFERROR(VLOOKUP(LEFT(B6719,FIND(";",B6719,1)-1),Sheet2!B$1:F$13686,5,0),""))</f>
        <v/>
      </c>
    </row>
    <row r="6720" customFormat="false" ht="12.85" hidden="false" customHeight="false" outlineLevel="0" collapsed="false">
      <c r="A6720" s="0" t="s">
        <v>20160</v>
      </c>
      <c r="B6720" s="0" t="s">
        <v>20161</v>
      </c>
      <c r="C6720" s="0" t="s">
        <v>20162</v>
      </c>
      <c r="D6720" s="0" t="s">
        <v>8</v>
      </c>
      <c r="E6720" s="0" t="str">
        <f aca="false">IFERROR(VLOOKUP(B6720,Sheet2!E$1:F$13686,2,0),"")</f>
        <v>__export__.res_city_536_01e3b67e</v>
      </c>
      <c r="F6720" s="0" t="str">
        <f aca="false">IFERROR(VLOOKUP(LEFT(B6720,FIND(";",B6720,1)-1),Sheet2!B$1:F$13686,5,0),"")</f>
        <v>__export__.res_city_536_01e3b67e</v>
      </c>
      <c r="G6720" s="0" t="str">
        <f aca="false">IFERROR(VLOOKUP(B6720,Sheet2!E$1:F$13686,2,0),IFERROR(VLOOKUP(LEFT(B6720,FIND(";",B6720,1)-1),Sheet2!B$1:F$13686,5,0),""))</f>
        <v>__export__.res_city_536_01e3b67e</v>
      </c>
    </row>
    <row r="6721" customFormat="false" ht="12.85" hidden="false" customHeight="false" outlineLevel="0" collapsed="false">
      <c r="A6721" s="0" t="s">
        <v>20163</v>
      </c>
      <c r="B6721" s="0" t="s">
        <v>20164</v>
      </c>
      <c r="C6721" s="0" t="s">
        <v>20165</v>
      </c>
      <c r="D6721" s="0" t="s">
        <v>8</v>
      </c>
      <c r="E6721" s="0" t="str">
        <f aca="false">IFERROR(VLOOKUP(B6721,Sheet2!E$1:F$13686,2,0),"")</f>
        <v/>
      </c>
      <c r="F6721" s="0" t="str">
        <f aca="false">IFERROR(VLOOKUP(LEFT(B6721,FIND(";",B6721,1)-1),Sheet2!B$1:F$13686,5,0),"")</f>
        <v/>
      </c>
      <c r="G6721" s="0" t="str">
        <f aca="false">IFERROR(VLOOKUP(B6721,Sheet2!E$1:F$13686,2,0),IFERROR(VLOOKUP(LEFT(B6721,FIND(";",B6721,1)-1),Sheet2!B$1:F$13686,5,0),""))</f>
        <v/>
      </c>
    </row>
    <row r="6722" customFormat="false" ht="12.85" hidden="false" customHeight="false" outlineLevel="0" collapsed="false">
      <c r="A6722" s="0" t="s">
        <v>20166</v>
      </c>
      <c r="B6722" s="0" t="s">
        <v>20167</v>
      </c>
      <c r="C6722" s="0" t="s">
        <v>20168</v>
      </c>
      <c r="D6722" s="0" t="s">
        <v>8</v>
      </c>
      <c r="E6722" s="0" t="str">
        <f aca="false">IFERROR(VLOOKUP(B6722,Sheet2!E$1:F$13686,2,0),"")</f>
        <v/>
      </c>
      <c r="F6722" s="0" t="str">
        <f aca="false">IFERROR(VLOOKUP(LEFT(B6722,FIND(";",B6722,1)-1),Sheet2!B$1:F$13686,5,0),"")</f>
        <v/>
      </c>
      <c r="G6722" s="0" t="str">
        <f aca="false">IFERROR(VLOOKUP(B6722,Sheet2!E$1:F$13686,2,0),IFERROR(VLOOKUP(LEFT(B6722,FIND(";",B6722,1)-1),Sheet2!B$1:F$13686,5,0),""))</f>
        <v/>
      </c>
    </row>
    <row r="6723" customFormat="false" ht="12.85" hidden="false" customHeight="false" outlineLevel="0" collapsed="false">
      <c r="A6723" s="0" t="s">
        <v>20169</v>
      </c>
      <c r="B6723" s="0" t="s">
        <v>20170</v>
      </c>
      <c r="C6723" s="0" t="s">
        <v>20171</v>
      </c>
      <c r="D6723" s="0" t="s">
        <v>8</v>
      </c>
      <c r="E6723" s="0" t="str">
        <f aca="false">IFERROR(VLOOKUP(B6723,Sheet2!E$1:F$13686,2,0),"")</f>
        <v/>
      </c>
      <c r="F6723" s="0" t="str">
        <f aca="false">IFERROR(VLOOKUP(LEFT(B6723,FIND(";",B6723,1)-1),Sheet2!B$1:F$13686,5,0),"")</f>
        <v/>
      </c>
      <c r="G6723" s="0" t="str">
        <f aca="false">IFERROR(VLOOKUP(B6723,Sheet2!E$1:F$13686,2,0),IFERROR(VLOOKUP(LEFT(B6723,FIND(";",B6723,1)-1),Sheet2!B$1:F$13686,5,0),""))</f>
        <v/>
      </c>
    </row>
    <row r="6724" customFormat="false" ht="12.85" hidden="false" customHeight="false" outlineLevel="0" collapsed="false">
      <c r="A6724" s="0" t="s">
        <v>20172</v>
      </c>
      <c r="B6724" s="0" t="s">
        <v>20173</v>
      </c>
      <c r="C6724" s="0" t="s">
        <v>20174</v>
      </c>
      <c r="D6724" s="0" t="s">
        <v>8</v>
      </c>
      <c r="E6724" s="0" t="str">
        <f aca="false">IFERROR(VLOOKUP(B6724,Sheet2!E$1:F$13686,2,0),"")</f>
        <v/>
      </c>
      <c r="F6724" s="0" t="str">
        <f aca="false">IFERROR(VLOOKUP(LEFT(B6724,FIND(";",B6724,1)-1),Sheet2!B$1:F$13686,5,0),"")</f>
        <v/>
      </c>
      <c r="G6724" s="0" t="str">
        <f aca="false">IFERROR(VLOOKUP(B6724,Sheet2!E$1:F$13686,2,0),IFERROR(VLOOKUP(LEFT(B6724,FIND(";",B6724,1)-1),Sheet2!B$1:F$13686,5,0),""))</f>
        <v/>
      </c>
    </row>
    <row r="6725" customFormat="false" ht="12.85" hidden="false" customHeight="false" outlineLevel="0" collapsed="false">
      <c r="A6725" s="0" t="s">
        <v>20175</v>
      </c>
      <c r="B6725" s="0" t="s">
        <v>20176</v>
      </c>
      <c r="C6725" s="0" t="s">
        <v>20177</v>
      </c>
      <c r="D6725" s="0" t="s">
        <v>8</v>
      </c>
      <c r="E6725" s="0" t="str">
        <f aca="false">IFERROR(VLOOKUP(B6725,Sheet2!E$1:F$13686,2,0),"")</f>
        <v/>
      </c>
      <c r="F6725" s="0" t="str">
        <f aca="false">IFERROR(VLOOKUP(LEFT(B6725,FIND(";",B6725,1)-1),Sheet2!B$1:F$13686,5,0),"")</f>
        <v/>
      </c>
      <c r="G6725" s="0" t="str">
        <f aca="false">IFERROR(VLOOKUP(B6725,Sheet2!E$1:F$13686,2,0),IFERROR(VLOOKUP(LEFT(B6725,FIND(";",B6725,1)-1),Sheet2!B$1:F$13686,5,0),""))</f>
        <v/>
      </c>
    </row>
    <row r="6726" customFormat="false" ht="12.85" hidden="false" customHeight="false" outlineLevel="0" collapsed="false">
      <c r="A6726" s="0" t="s">
        <v>20178</v>
      </c>
      <c r="B6726" s="0" t="s">
        <v>20179</v>
      </c>
      <c r="C6726" s="0" t="s">
        <v>20180</v>
      </c>
      <c r="D6726" s="0" t="s">
        <v>8</v>
      </c>
      <c r="E6726" s="0" t="str">
        <f aca="false">IFERROR(VLOOKUP(B6726,Sheet2!E$1:F$13686,2,0),"")</f>
        <v/>
      </c>
      <c r="F6726" s="0" t="str">
        <f aca="false">IFERROR(VLOOKUP(LEFT(B6726,FIND(";",B6726,1)-1),Sheet2!B$1:F$13686,5,0),"")</f>
        <v/>
      </c>
      <c r="G6726" s="0" t="str">
        <f aca="false">IFERROR(VLOOKUP(B6726,Sheet2!E$1:F$13686,2,0),IFERROR(VLOOKUP(LEFT(B6726,FIND(";",B6726,1)-1),Sheet2!B$1:F$13686,5,0),""))</f>
        <v/>
      </c>
    </row>
    <row r="6727" customFormat="false" ht="12.85" hidden="false" customHeight="false" outlineLevel="0" collapsed="false">
      <c r="A6727" s="0" t="s">
        <v>20181</v>
      </c>
      <c r="B6727" s="0" t="s">
        <v>20182</v>
      </c>
      <c r="C6727" s="0" t="s">
        <v>20183</v>
      </c>
      <c r="D6727" s="0" t="s">
        <v>8</v>
      </c>
      <c r="E6727" s="0" t="str">
        <f aca="false">IFERROR(VLOOKUP(B6727,Sheet2!E$1:F$13686,2,0),"")</f>
        <v>tt_city_code.rdx_city_ZAF_71</v>
      </c>
      <c r="F6727" s="0" t="str">
        <f aca="false">IFERROR(VLOOKUP(LEFT(B6727,FIND(";",B6727,1)-1),Sheet2!B$1:F$13686,5,0),"")</f>
        <v>tt_city_code.rdx_city_ZAF_71</v>
      </c>
      <c r="G6727" s="0" t="str">
        <f aca="false">IFERROR(VLOOKUP(B6727,Sheet2!E$1:F$13686,2,0),IFERROR(VLOOKUP(LEFT(B6727,FIND(";",B6727,1)-1),Sheet2!B$1:F$13686,5,0),""))</f>
        <v>tt_city_code.rdx_city_ZAF_71</v>
      </c>
    </row>
    <row r="6728" customFormat="false" ht="12.85" hidden="false" customHeight="false" outlineLevel="0" collapsed="false">
      <c r="A6728" s="0" t="s">
        <v>20184</v>
      </c>
      <c r="B6728" s="0" t="s">
        <v>20185</v>
      </c>
      <c r="C6728" s="0" t="s">
        <v>20186</v>
      </c>
      <c r="D6728" s="0" t="s">
        <v>8</v>
      </c>
      <c r="E6728" s="0" t="str">
        <f aca="false">IFERROR(VLOOKUP(B6728,Sheet2!E$1:F$13686,2,0),"")</f>
        <v/>
      </c>
      <c r="F6728" s="0" t="str">
        <f aca="false">IFERROR(VLOOKUP(LEFT(B6728,FIND(";",B6728,1)-1),Sheet2!B$1:F$13686,5,0),"")</f>
        <v/>
      </c>
      <c r="G6728" s="0" t="str">
        <f aca="false">IFERROR(VLOOKUP(B6728,Sheet2!E$1:F$13686,2,0),IFERROR(VLOOKUP(LEFT(B6728,FIND(";",B6728,1)-1),Sheet2!B$1:F$13686,5,0),""))</f>
        <v/>
      </c>
    </row>
    <row r="6729" customFormat="false" ht="12.85" hidden="false" customHeight="false" outlineLevel="0" collapsed="false">
      <c r="A6729" s="0" t="s">
        <v>20187</v>
      </c>
      <c r="B6729" s="0" t="s">
        <v>20188</v>
      </c>
      <c r="C6729" s="0" t="s">
        <v>20189</v>
      </c>
      <c r="D6729" s="0" t="s">
        <v>8</v>
      </c>
      <c r="E6729" s="0" t="str">
        <f aca="false">IFERROR(VLOOKUP(B6729,Sheet2!E$1:F$13686,2,0),"")</f>
        <v>tt_city_code.rdx_city_ZAF_65</v>
      </c>
      <c r="F6729" s="0" t="str">
        <f aca="false">IFERROR(VLOOKUP(LEFT(B6729,FIND(";",B6729,1)-1),Sheet2!B$1:F$13686,5,0),"")</f>
        <v>tt_city_code.rdx_city_ZAF_65</v>
      </c>
      <c r="G6729" s="0" t="str">
        <f aca="false">IFERROR(VLOOKUP(B6729,Sheet2!E$1:F$13686,2,0),IFERROR(VLOOKUP(LEFT(B6729,FIND(";",B6729,1)-1),Sheet2!B$1:F$13686,5,0),""))</f>
        <v>tt_city_code.rdx_city_ZAF_65</v>
      </c>
    </row>
    <row r="6730" customFormat="false" ht="12.85" hidden="false" customHeight="false" outlineLevel="0" collapsed="false">
      <c r="A6730" s="0" t="s">
        <v>20190</v>
      </c>
      <c r="B6730" s="0" t="s">
        <v>20191</v>
      </c>
      <c r="C6730" s="0" t="s">
        <v>20192</v>
      </c>
      <c r="D6730" s="0" t="s">
        <v>8</v>
      </c>
      <c r="E6730" s="0" t="str">
        <f aca="false">IFERROR(VLOOKUP(B6730,Sheet2!E$1:F$13686,2,0),"")</f>
        <v/>
      </c>
      <c r="F6730" s="0" t="str">
        <f aca="false">IFERROR(VLOOKUP(LEFT(B6730,FIND(";",B6730,1)-1),Sheet2!B$1:F$13686,5,0),"")</f>
        <v/>
      </c>
      <c r="G6730" s="0" t="str">
        <f aca="false">IFERROR(VLOOKUP(B6730,Sheet2!E$1:F$13686,2,0),IFERROR(VLOOKUP(LEFT(B6730,FIND(";",B6730,1)-1),Sheet2!B$1:F$13686,5,0),""))</f>
        <v/>
      </c>
    </row>
    <row r="6731" customFormat="false" ht="12.85" hidden="false" customHeight="false" outlineLevel="0" collapsed="false">
      <c r="A6731" s="0" t="s">
        <v>20193</v>
      </c>
      <c r="B6731" s="0" t="s">
        <v>20194</v>
      </c>
      <c r="C6731" s="0" t="s">
        <v>20195</v>
      </c>
      <c r="D6731" s="0" t="s">
        <v>8</v>
      </c>
      <c r="E6731" s="0" t="str">
        <f aca="false">IFERROR(VLOOKUP(B6731,Sheet2!E$1:F$13686,2,0),"")</f>
        <v/>
      </c>
      <c r="F6731" s="0" t="str">
        <f aca="false">IFERROR(VLOOKUP(LEFT(B6731,FIND(";",B6731,1)-1),Sheet2!B$1:F$13686,5,0),"")</f>
        <v/>
      </c>
      <c r="G6731" s="0" t="str">
        <f aca="false">IFERROR(VLOOKUP(B6731,Sheet2!E$1:F$13686,2,0),IFERROR(VLOOKUP(LEFT(B6731,FIND(";",B6731,1)-1),Sheet2!B$1:F$13686,5,0),""))</f>
        <v/>
      </c>
    </row>
    <row r="6732" customFormat="false" ht="12.85" hidden="false" customHeight="false" outlineLevel="0" collapsed="false">
      <c r="A6732" s="0" t="s">
        <v>20196</v>
      </c>
      <c r="B6732" s="0" t="s">
        <v>20197</v>
      </c>
      <c r="C6732" s="0" t="s">
        <v>20198</v>
      </c>
      <c r="D6732" s="0" t="s">
        <v>8</v>
      </c>
      <c r="E6732" s="0" t="str">
        <f aca="false">IFERROR(VLOOKUP(B6732,Sheet2!E$1:F$13686,2,0),"")</f>
        <v>tt_city_code.rdx_city_ZAF_14</v>
      </c>
      <c r="F6732" s="0" t="str">
        <f aca="false">IFERROR(VLOOKUP(LEFT(B6732,FIND(";",B6732,1)-1),Sheet2!B$1:F$13686,5,0),"")</f>
        <v>tt_city_code.rdx_city_ZAF_14</v>
      </c>
      <c r="G6732" s="0" t="str">
        <f aca="false">IFERROR(VLOOKUP(B6732,Sheet2!E$1:F$13686,2,0),IFERROR(VLOOKUP(LEFT(B6732,FIND(";",B6732,1)-1),Sheet2!B$1:F$13686,5,0),""))</f>
        <v>tt_city_code.rdx_city_ZAF_14</v>
      </c>
    </row>
    <row r="6733" customFormat="false" ht="12.85" hidden="false" customHeight="false" outlineLevel="0" collapsed="false">
      <c r="A6733" s="0" t="s">
        <v>20199</v>
      </c>
      <c r="B6733" s="0" t="s">
        <v>20200</v>
      </c>
      <c r="C6733" s="0" t="s">
        <v>20201</v>
      </c>
      <c r="D6733" s="0" t="s">
        <v>8</v>
      </c>
      <c r="E6733" s="0" t="str">
        <f aca="false">IFERROR(VLOOKUP(B6733,Sheet2!E$1:F$13686,2,0),"")</f>
        <v/>
      </c>
      <c r="F6733" s="0" t="str">
        <f aca="false">IFERROR(VLOOKUP(LEFT(B6733,FIND(";",B6733,1)-1),Sheet2!B$1:F$13686,5,0),"")</f>
        <v/>
      </c>
      <c r="G6733" s="0" t="str">
        <f aca="false">IFERROR(VLOOKUP(B6733,Sheet2!E$1:F$13686,2,0),IFERROR(VLOOKUP(LEFT(B6733,FIND(";",B6733,1)-1),Sheet2!B$1:F$13686,5,0),""))</f>
        <v/>
      </c>
    </row>
    <row r="6734" customFormat="false" ht="12.85" hidden="false" customHeight="false" outlineLevel="0" collapsed="false">
      <c r="A6734" s="0" t="s">
        <v>20202</v>
      </c>
      <c r="B6734" s="0" t="s">
        <v>20203</v>
      </c>
      <c r="C6734" s="0" t="s">
        <v>20204</v>
      </c>
      <c r="D6734" s="0" t="s">
        <v>8</v>
      </c>
      <c r="E6734" s="0" t="str">
        <f aca="false">IFERROR(VLOOKUP(B6734,Sheet2!E$1:F$13686,2,0),"")</f>
        <v/>
      </c>
      <c r="F6734" s="0" t="str">
        <f aca="false">IFERROR(VLOOKUP(LEFT(B6734,FIND(";",B6734,1)-1),Sheet2!B$1:F$13686,5,0),"")</f>
        <v/>
      </c>
      <c r="G6734" s="0" t="str">
        <f aca="false">IFERROR(VLOOKUP(B6734,Sheet2!E$1:F$13686,2,0),IFERROR(VLOOKUP(LEFT(B6734,FIND(";",B6734,1)-1),Sheet2!B$1:F$13686,5,0),""))</f>
        <v/>
      </c>
    </row>
    <row r="6735" customFormat="false" ht="12.85" hidden="false" customHeight="false" outlineLevel="0" collapsed="false">
      <c r="A6735" s="0" t="s">
        <v>20205</v>
      </c>
      <c r="B6735" s="0" t="s">
        <v>20206</v>
      </c>
      <c r="C6735" s="0" t="s">
        <v>20207</v>
      </c>
      <c r="D6735" s="0" t="s">
        <v>8</v>
      </c>
      <c r="E6735" s="0" t="str">
        <f aca="false">IFERROR(VLOOKUP(B6735,Sheet2!E$1:F$13686,2,0),"")</f>
        <v/>
      </c>
      <c r="F6735" s="0" t="str">
        <f aca="false">IFERROR(VLOOKUP(LEFT(B6735,FIND(";",B6735,1)-1),Sheet2!B$1:F$13686,5,0),"")</f>
        <v/>
      </c>
      <c r="G6735" s="0" t="str">
        <f aca="false">IFERROR(VLOOKUP(B6735,Sheet2!E$1:F$13686,2,0),IFERROR(VLOOKUP(LEFT(B6735,FIND(";",B6735,1)-1),Sheet2!B$1:F$13686,5,0),""))</f>
        <v/>
      </c>
    </row>
    <row r="6736" customFormat="false" ht="12.85" hidden="false" customHeight="false" outlineLevel="0" collapsed="false">
      <c r="A6736" s="0" t="s">
        <v>20208</v>
      </c>
      <c r="B6736" s="0" t="s">
        <v>20209</v>
      </c>
      <c r="C6736" s="0" t="s">
        <v>20210</v>
      </c>
      <c r="D6736" s="0" t="s">
        <v>8</v>
      </c>
      <c r="E6736" s="0" t="str">
        <f aca="false">IFERROR(VLOOKUP(B6736,Sheet2!E$1:F$13686,2,0),"")</f>
        <v/>
      </c>
      <c r="F6736" s="0" t="str">
        <f aca="false">IFERROR(VLOOKUP(LEFT(B6736,FIND(";",B6736,1)-1),Sheet2!B$1:F$13686,5,0),"")</f>
        <v/>
      </c>
      <c r="G6736" s="0" t="str">
        <f aca="false">IFERROR(VLOOKUP(B6736,Sheet2!E$1:F$13686,2,0),IFERROR(VLOOKUP(LEFT(B6736,FIND(";",B6736,1)-1),Sheet2!B$1:F$13686,5,0),""))</f>
        <v/>
      </c>
    </row>
    <row r="6737" customFormat="false" ht="12.85" hidden="false" customHeight="false" outlineLevel="0" collapsed="false">
      <c r="A6737" s="0" t="s">
        <v>20211</v>
      </c>
      <c r="B6737" s="0" t="s">
        <v>20212</v>
      </c>
      <c r="C6737" s="0" t="s">
        <v>20213</v>
      </c>
      <c r="D6737" s="0" t="s">
        <v>8</v>
      </c>
      <c r="E6737" s="0" t="str">
        <f aca="false">IFERROR(VLOOKUP(B6737,Sheet2!E$1:F$13686,2,0),"")</f>
        <v/>
      </c>
      <c r="F6737" s="0" t="str">
        <f aca="false">IFERROR(VLOOKUP(LEFT(B6737,FIND(";",B6737,1)-1),Sheet2!B$1:F$13686,5,0),"")</f>
        <v/>
      </c>
      <c r="G6737" s="0" t="str">
        <f aca="false">IFERROR(VLOOKUP(B6737,Sheet2!E$1:F$13686,2,0),IFERROR(VLOOKUP(LEFT(B6737,FIND(";",B6737,1)-1),Sheet2!B$1:F$13686,5,0),""))</f>
        <v/>
      </c>
    </row>
    <row r="6738" customFormat="false" ht="12.85" hidden="false" customHeight="false" outlineLevel="0" collapsed="false">
      <c r="A6738" s="0" t="s">
        <v>20214</v>
      </c>
      <c r="B6738" s="0" t="s">
        <v>20215</v>
      </c>
      <c r="C6738" s="0" t="s">
        <v>20216</v>
      </c>
      <c r="D6738" s="0" t="s">
        <v>8</v>
      </c>
      <c r="E6738" s="0" t="str">
        <f aca="false">IFERROR(VLOOKUP(B6738,Sheet2!E$1:F$13686,2,0),"")</f>
        <v/>
      </c>
      <c r="F6738" s="0" t="str">
        <f aca="false">IFERROR(VLOOKUP(LEFT(B6738,FIND(";",B6738,1)-1),Sheet2!B$1:F$13686,5,0),"")</f>
        <v/>
      </c>
      <c r="G6738" s="0" t="str">
        <f aca="false">IFERROR(VLOOKUP(B6738,Sheet2!E$1:F$13686,2,0),IFERROR(VLOOKUP(LEFT(B6738,FIND(";",B6738,1)-1),Sheet2!B$1:F$13686,5,0),""))</f>
        <v/>
      </c>
    </row>
    <row r="6739" customFormat="false" ht="12.85" hidden="false" customHeight="false" outlineLevel="0" collapsed="false">
      <c r="A6739" s="0" t="s">
        <v>20217</v>
      </c>
      <c r="B6739" s="0" t="s">
        <v>20218</v>
      </c>
      <c r="C6739" s="0" t="s">
        <v>20219</v>
      </c>
      <c r="D6739" s="0" t="s">
        <v>8</v>
      </c>
      <c r="E6739" s="0" t="str">
        <f aca="false">IFERROR(VLOOKUP(B6739,Sheet2!E$1:F$13686,2,0),"")</f>
        <v/>
      </c>
      <c r="F6739" s="0" t="str">
        <f aca="false">IFERROR(VLOOKUP(LEFT(B6739,FIND(";",B6739,1)-1),Sheet2!B$1:F$13686,5,0),"")</f>
        <v/>
      </c>
      <c r="G6739" s="0" t="str">
        <f aca="false">IFERROR(VLOOKUP(B6739,Sheet2!E$1:F$13686,2,0),IFERROR(VLOOKUP(LEFT(B6739,FIND(";",B6739,1)-1),Sheet2!B$1:F$13686,5,0),""))</f>
        <v/>
      </c>
    </row>
    <row r="6740" customFormat="false" ht="12.85" hidden="false" customHeight="false" outlineLevel="0" collapsed="false">
      <c r="A6740" s="0" t="s">
        <v>20220</v>
      </c>
      <c r="B6740" s="0" t="s">
        <v>20221</v>
      </c>
      <c r="C6740" s="0" t="s">
        <v>20222</v>
      </c>
      <c r="D6740" s="0" t="s">
        <v>8</v>
      </c>
      <c r="E6740" s="0" t="str">
        <f aca="false">IFERROR(VLOOKUP(B6740,Sheet2!E$1:F$13686,2,0),"")</f>
        <v/>
      </c>
      <c r="F6740" s="0" t="str">
        <f aca="false">IFERROR(VLOOKUP(LEFT(B6740,FIND(";",B6740,1)-1),Sheet2!B$1:F$13686,5,0),"")</f>
        <v/>
      </c>
      <c r="G6740" s="0" t="str">
        <f aca="false">IFERROR(VLOOKUP(B6740,Sheet2!E$1:F$13686,2,0),IFERROR(VLOOKUP(LEFT(B6740,FIND(";",B6740,1)-1),Sheet2!B$1:F$13686,5,0),""))</f>
        <v/>
      </c>
    </row>
    <row r="6741" customFormat="false" ht="12.85" hidden="false" customHeight="false" outlineLevel="0" collapsed="false">
      <c r="A6741" s="0" t="s">
        <v>20223</v>
      </c>
      <c r="B6741" s="0" t="s">
        <v>20224</v>
      </c>
      <c r="C6741" s="0" t="s">
        <v>20225</v>
      </c>
      <c r="D6741" s="0" t="s">
        <v>8</v>
      </c>
      <c r="E6741" s="0" t="str">
        <f aca="false">IFERROR(VLOOKUP(B6741,Sheet2!E$1:F$13686,2,0),"")</f>
        <v>tt_city_code.rdx_city_ZAF_20</v>
      </c>
      <c r="F6741" s="0" t="str">
        <f aca="false">IFERROR(VLOOKUP(LEFT(B6741,FIND(";",B6741,1)-1),Sheet2!B$1:F$13686,5,0),"")</f>
        <v>tt_city_code.rdx_city_ZAF_20</v>
      </c>
      <c r="G6741" s="0" t="str">
        <f aca="false">IFERROR(VLOOKUP(B6741,Sheet2!E$1:F$13686,2,0),IFERROR(VLOOKUP(LEFT(B6741,FIND(";",B6741,1)-1),Sheet2!B$1:F$13686,5,0),""))</f>
        <v>tt_city_code.rdx_city_ZAF_20</v>
      </c>
    </row>
    <row r="6742" customFormat="false" ht="12.85" hidden="false" customHeight="false" outlineLevel="0" collapsed="false">
      <c r="A6742" s="0" t="s">
        <v>20226</v>
      </c>
      <c r="B6742" s="0" t="s">
        <v>20227</v>
      </c>
      <c r="C6742" s="0" t="s">
        <v>20228</v>
      </c>
      <c r="D6742" s="0" t="s">
        <v>8</v>
      </c>
      <c r="E6742" s="0" t="str">
        <f aca="false">IFERROR(VLOOKUP(B6742,Sheet2!E$1:F$13686,2,0),"")</f>
        <v>tt_city_code.rdx_city_ZAF_43</v>
      </c>
      <c r="F6742" s="0" t="str">
        <f aca="false">IFERROR(VLOOKUP(LEFT(B6742,FIND(";",B6742,1)-1),Sheet2!B$1:F$13686,5,0),"")</f>
        <v>tt_city_code.rdx_city_ZAF_43</v>
      </c>
      <c r="G6742" s="0" t="str">
        <f aca="false">IFERROR(VLOOKUP(B6742,Sheet2!E$1:F$13686,2,0),IFERROR(VLOOKUP(LEFT(B6742,FIND(";",B6742,1)-1),Sheet2!B$1:F$13686,5,0),""))</f>
        <v>tt_city_code.rdx_city_ZAF_43</v>
      </c>
    </row>
    <row r="6743" customFormat="false" ht="12.85" hidden="false" customHeight="false" outlineLevel="0" collapsed="false">
      <c r="A6743" s="0" t="s">
        <v>20229</v>
      </c>
      <c r="B6743" s="0" t="s">
        <v>20230</v>
      </c>
      <c r="C6743" s="0" t="s">
        <v>20231</v>
      </c>
      <c r="D6743" s="0" t="s">
        <v>8</v>
      </c>
      <c r="E6743" s="0" t="str">
        <f aca="false">IFERROR(VLOOKUP(B6743,Sheet2!E$1:F$13686,2,0),"")</f>
        <v/>
      </c>
      <c r="F6743" s="0" t="str">
        <f aca="false">IFERROR(VLOOKUP(LEFT(B6743,FIND(";",B6743,1)-1),Sheet2!B$1:F$13686,5,0),"")</f>
        <v/>
      </c>
      <c r="G6743" s="0" t="str">
        <f aca="false">IFERROR(VLOOKUP(B6743,Sheet2!E$1:F$13686,2,0),IFERROR(VLOOKUP(LEFT(B6743,FIND(";",B6743,1)-1),Sheet2!B$1:F$13686,5,0),""))</f>
        <v/>
      </c>
    </row>
    <row r="6744" customFormat="false" ht="12.85" hidden="false" customHeight="false" outlineLevel="0" collapsed="false">
      <c r="A6744" s="0" t="s">
        <v>20232</v>
      </c>
      <c r="B6744" s="0" t="s">
        <v>20233</v>
      </c>
      <c r="C6744" s="0" t="s">
        <v>20234</v>
      </c>
      <c r="D6744" s="0" t="s">
        <v>8</v>
      </c>
      <c r="E6744" s="0" t="str">
        <f aca="false">IFERROR(VLOOKUP(B6744,Sheet2!E$1:F$13686,2,0),"")</f>
        <v/>
      </c>
      <c r="F6744" s="0" t="str">
        <f aca="false">IFERROR(VLOOKUP(LEFT(B6744,FIND(";",B6744,1)-1),Sheet2!B$1:F$13686,5,0),"")</f>
        <v/>
      </c>
      <c r="G6744" s="0" t="str">
        <f aca="false">IFERROR(VLOOKUP(B6744,Sheet2!E$1:F$13686,2,0),IFERROR(VLOOKUP(LEFT(B6744,FIND(";",B6744,1)-1),Sheet2!B$1:F$13686,5,0),""))</f>
        <v/>
      </c>
    </row>
    <row r="6745" customFormat="false" ht="12.85" hidden="false" customHeight="false" outlineLevel="0" collapsed="false">
      <c r="A6745" s="0" t="s">
        <v>20235</v>
      </c>
      <c r="B6745" s="0" t="s">
        <v>20236</v>
      </c>
      <c r="C6745" s="0" t="s">
        <v>20237</v>
      </c>
      <c r="D6745" s="0" t="s">
        <v>8</v>
      </c>
      <c r="E6745" s="0" t="str">
        <f aca="false">IFERROR(VLOOKUP(B6745,Sheet2!E$1:F$13686,2,0),"")</f>
        <v/>
      </c>
      <c r="F6745" s="0" t="str">
        <f aca="false">IFERROR(VLOOKUP(LEFT(B6745,FIND(";",B6745,1)-1),Sheet2!B$1:F$13686,5,0),"")</f>
        <v/>
      </c>
      <c r="G6745" s="0" t="str">
        <f aca="false">IFERROR(VLOOKUP(B6745,Sheet2!E$1:F$13686,2,0),IFERROR(VLOOKUP(LEFT(B6745,FIND(";",B6745,1)-1),Sheet2!B$1:F$13686,5,0),""))</f>
        <v/>
      </c>
    </row>
    <row r="6746" customFormat="false" ht="12.85" hidden="false" customHeight="false" outlineLevel="0" collapsed="false">
      <c r="A6746" s="0" t="s">
        <v>20238</v>
      </c>
      <c r="B6746" s="0" t="s">
        <v>20239</v>
      </c>
      <c r="C6746" s="0" t="s">
        <v>20240</v>
      </c>
      <c r="D6746" s="0" t="s">
        <v>8</v>
      </c>
      <c r="E6746" s="0" t="str">
        <f aca="false">IFERROR(VLOOKUP(B6746,Sheet2!E$1:F$13686,2,0),"")</f>
        <v>tt_city_code.rdx_city_ZAF_31</v>
      </c>
      <c r="F6746" s="0" t="str">
        <f aca="false">IFERROR(VLOOKUP(LEFT(B6746,FIND(";",B6746,1)-1),Sheet2!B$1:F$13686,5,0),"")</f>
        <v>tt_city_code.rdx_city_ZAF_31</v>
      </c>
      <c r="G6746" s="0" t="str">
        <f aca="false">IFERROR(VLOOKUP(B6746,Sheet2!E$1:F$13686,2,0),IFERROR(VLOOKUP(LEFT(B6746,FIND(";",B6746,1)-1),Sheet2!B$1:F$13686,5,0),""))</f>
        <v>tt_city_code.rdx_city_ZAF_31</v>
      </c>
    </row>
    <row r="6747" customFormat="false" ht="12.85" hidden="false" customHeight="false" outlineLevel="0" collapsed="false">
      <c r="A6747" s="0" t="s">
        <v>20241</v>
      </c>
      <c r="B6747" s="0" t="s">
        <v>20242</v>
      </c>
      <c r="C6747" s="0" t="s">
        <v>20243</v>
      </c>
      <c r="D6747" s="0" t="s">
        <v>8</v>
      </c>
      <c r="E6747" s="0" t="str">
        <f aca="false">IFERROR(VLOOKUP(B6747,Sheet2!E$1:F$13686,2,0),"")</f>
        <v/>
      </c>
      <c r="F6747" s="0" t="str">
        <f aca="false">IFERROR(VLOOKUP(LEFT(B6747,FIND(";",B6747,1)-1),Sheet2!B$1:F$13686,5,0),"")</f>
        <v/>
      </c>
      <c r="G6747" s="0" t="str">
        <f aca="false">IFERROR(VLOOKUP(B6747,Sheet2!E$1:F$13686,2,0),IFERROR(VLOOKUP(LEFT(B6747,FIND(";",B6747,1)-1),Sheet2!B$1:F$13686,5,0),""))</f>
        <v/>
      </c>
    </row>
    <row r="6748" customFormat="false" ht="12.85" hidden="false" customHeight="false" outlineLevel="0" collapsed="false">
      <c r="A6748" s="0" t="s">
        <v>20244</v>
      </c>
      <c r="B6748" s="0" t="s">
        <v>20245</v>
      </c>
      <c r="C6748" s="0" t="s">
        <v>20246</v>
      </c>
      <c r="D6748" s="0" t="s">
        <v>8</v>
      </c>
      <c r="E6748" s="0" t="str">
        <f aca="false">IFERROR(VLOOKUP(B6748,Sheet2!E$1:F$13686,2,0),"")</f>
        <v>tt_city_code.rdx_city_ZAF_25</v>
      </c>
      <c r="F6748" s="0" t="str">
        <f aca="false">IFERROR(VLOOKUP(LEFT(B6748,FIND(";",B6748,1)-1),Sheet2!B$1:F$13686,5,0),"")</f>
        <v>tt_city_code.rdx_city_ZAF_25</v>
      </c>
      <c r="G6748" s="0" t="str">
        <f aca="false">IFERROR(VLOOKUP(B6748,Sheet2!E$1:F$13686,2,0),IFERROR(VLOOKUP(LEFT(B6748,FIND(";",B6748,1)-1),Sheet2!B$1:F$13686,5,0),""))</f>
        <v>tt_city_code.rdx_city_ZAF_25</v>
      </c>
    </row>
    <row r="6749" customFormat="false" ht="12.85" hidden="false" customHeight="false" outlineLevel="0" collapsed="false">
      <c r="A6749" s="0" t="s">
        <v>20247</v>
      </c>
      <c r="B6749" s="0" t="s">
        <v>20248</v>
      </c>
      <c r="C6749" s="0" t="s">
        <v>20249</v>
      </c>
      <c r="D6749" s="0" t="s">
        <v>8</v>
      </c>
      <c r="E6749" s="0" t="str">
        <f aca="false">IFERROR(VLOOKUP(B6749,Sheet2!E$1:F$13686,2,0),"")</f>
        <v/>
      </c>
      <c r="F6749" s="0" t="str">
        <f aca="false">IFERROR(VLOOKUP(LEFT(B6749,FIND(";",B6749,1)-1),Sheet2!B$1:F$13686,5,0),"")</f>
        <v/>
      </c>
      <c r="G6749" s="0" t="str">
        <f aca="false">IFERROR(VLOOKUP(B6749,Sheet2!E$1:F$13686,2,0),IFERROR(VLOOKUP(LEFT(B6749,FIND(";",B6749,1)-1),Sheet2!B$1:F$13686,5,0),""))</f>
        <v/>
      </c>
    </row>
    <row r="6750" customFormat="false" ht="12.85" hidden="false" customHeight="false" outlineLevel="0" collapsed="false">
      <c r="A6750" s="0" t="s">
        <v>20250</v>
      </c>
      <c r="B6750" s="0" t="s">
        <v>20251</v>
      </c>
      <c r="C6750" s="0" t="s">
        <v>20252</v>
      </c>
      <c r="D6750" s="0" t="s">
        <v>8</v>
      </c>
      <c r="E6750" s="0" t="str">
        <f aca="false">IFERROR(VLOOKUP(B6750,Sheet2!E$1:F$13686,2,0),"")</f>
        <v/>
      </c>
      <c r="F6750" s="0" t="str">
        <f aca="false">IFERROR(VLOOKUP(LEFT(B6750,FIND(";",B6750,1)-1),Sheet2!B$1:F$13686,5,0),"")</f>
        <v/>
      </c>
      <c r="G6750" s="0" t="str">
        <f aca="false">IFERROR(VLOOKUP(B6750,Sheet2!E$1:F$13686,2,0),IFERROR(VLOOKUP(LEFT(B6750,FIND(";",B6750,1)-1),Sheet2!B$1:F$13686,5,0),""))</f>
        <v/>
      </c>
    </row>
    <row r="6751" customFormat="false" ht="12.85" hidden="false" customHeight="false" outlineLevel="0" collapsed="false">
      <c r="A6751" s="0" t="s">
        <v>20253</v>
      </c>
      <c r="B6751" s="0" t="s">
        <v>20254</v>
      </c>
      <c r="C6751" s="0" t="s">
        <v>20255</v>
      </c>
      <c r="D6751" s="0" t="s">
        <v>8</v>
      </c>
      <c r="E6751" s="0" t="str">
        <f aca="false">IFERROR(VLOOKUP(B6751,Sheet2!E$1:F$13686,2,0),"")</f>
        <v/>
      </c>
      <c r="F6751" s="0" t="str">
        <f aca="false">IFERROR(VLOOKUP(LEFT(B6751,FIND(";",B6751,1)-1),Sheet2!B$1:F$13686,5,0),"")</f>
        <v/>
      </c>
      <c r="G6751" s="0" t="str">
        <f aca="false">IFERROR(VLOOKUP(B6751,Sheet2!E$1:F$13686,2,0),IFERROR(VLOOKUP(LEFT(B6751,FIND(";",B6751,1)-1),Sheet2!B$1:F$13686,5,0),""))</f>
        <v/>
      </c>
    </row>
    <row r="6752" customFormat="false" ht="12.85" hidden="false" customHeight="false" outlineLevel="0" collapsed="false">
      <c r="A6752" s="0" t="s">
        <v>20256</v>
      </c>
      <c r="B6752" s="0" t="s">
        <v>20257</v>
      </c>
      <c r="C6752" s="0" t="s">
        <v>20258</v>
      </c>
      <c r="D6752" s="0" t="s">
        <v>8</v>
      </c>
      <c r="E6752" s="0" t="str">
        <f aca="false">IFERROR(VLOOKUP(B6752,Sheet2!E$1:F$13686,2,0),"")</f>
        <v>tt_city_code.rdx_city_ZAF_27</v>
      </c>
      <c r="F6752" s="0" t="str">
        <f aca="false">IFERROR(VLOOKUP(LEFT(B6752,FIND(";",B6752,1)-1),Sheet2!B$1:F$13686,5,0),"")</f>
        <v>tt_city_code.rdx_city_ZAF_27</v>
      </c>
      <c r="G6752" s="0" t="str">
        <f aca="false">IFERROR(VLOOKUP(B6752,Sheet2!E$1:F$13686,2,0),IFERROR(VLOOKUP(LEFT(B6752,FIND(";",B6752,1)-1),Sheet2!B$1:F$13686,5,0),""))</f>
        <v>tt_city_code.rdx_city_ZAF_27</v>
      </c>
    </row>
    <row r="6753" customFormat="false" ht="12.85" hidden="false" customHeight="false" outlineLevel="0" collapsed="false">
      <c r="A6753" s="0" t="s">
        <v>20259</v>
      </c>
      <c r="B6753" s="0" t="s">
        <v>20260</v>
      </c>
      <c r="C6753" s="0" t="s">
        <v>20261</v>
      </c>
      <c r="D6753" s="0" t="s">
        <v>8</v>
      </c>
      <c r="E6753" s="0" t="str">
        <f aca="false">IFERROR(VLOOKUP(B6753,Sheet2!E$1:F$13686,2,0),"")</f>
        <v>tt_city_code.rdx_city_ZAF_68</v>
      </c>
      <c r="F6753" s="0" t="str">
        <f aca="false">IFERROR(VLOOKUP(LEFT(B6753,FIND(";",B6753,1)-1),Sheet2!B$1:F$13686,5,0),"")</f>
        <v>tt_city_code.rdx_city_ZAF_68</v>
      </c>
      <c r="G6753" s="0" t="str">
        <f aca="false">IFERROR(VLOOKUP(B6753,Sheet2!E$1:F$13686,2,0),IFERROR(VLOOKUP(LEFT(B6753,FIND(";",B6753,1)-1),Sheet2!B$1:F$13686,5,0),""))</f>
        <v>tt_city_code.rdx_city_ZAF_68</v>
      </c>
    </row>
    <row r="6754" customFormat="false" ht="12.85" hidden="false" customHeight="false" outlineLevel="0" collapsed="false">
      <c r="A6754" s="0" t="s">
        <v>20262</v>
      </c>
      <c r="B6754" s="0" t="s">
        <v>20263</v>
      </c>
      <c r="C6754" s="0" t="s">
        <v>20264</v>
      </c>
      <c r="D6754" s="0" t="s">
        <v>8</v>
      </c>
      <c r="E6754" s="0" t="str">
        <f aca="false">IFERROR(VLOOKUP(B6754,Sheet2!E$1:F$13686,2,0),"")</f>
        <v/>
      </c>
      <c r="F6754" s="0" t="str">
        <f aca="false">IFERROR(VLOOKUP(LEFT(B6754,FIND(";",B6754,1)-1),Sheet2!B$1:F$13686,5,0),"")</f>
        <v/>
      </c>
      <c r="G6754" s="0" t="str">
        <f aca="false">IFERROR(VLOOKUP(B6754,Sheet2!E$1:F$13686,2,0),IFERROR(VLOOKUP(LEFT(B6754,FIND(";",B6754,1)-1),Sheet2!B$1:F$13686,5,0),""))</f>
        <v/>
      </c>
    </row>
    <row r="6755" customFormat="false" ht="12.85" hidden="false" customHeight="false" outlineLevel="0" collapsed="false">
      <c r="A6755" s="0" t="s">
        <v>20265</v>
      </c>
      <c r="B6755" s="0" t="s">
        <v>20266</v>
      </c>
      <c r="C6755" s="0" t="s">
        <v>20267</v>
      </c>
      <c r="D6755" s="0" t="s">
        <v>8</v>
      </c>
      <c r="E6755" s="0" t="str">
        <f aca="false">IFERROR(VLOOKUP(B6755,Sheet2!E$1:F$13686,2,0),"")</f>
        <v>tt_city_code.rdx_city_ZMB_5</v>
      </c>
      <c r="F6755" s="0" t="str">
        <f aca="false">IFERROR(VLOOKUP(LEFT(B6755,FIND(";",B6755,1)-1),Sheet2!B$1:F$13686,5,0),"")</f>
        <v>tt_city_code.rdx_city_ZMB_5</v>
      </c>
      <c r="G6755" s="0" t="str">
        <f aca="false">IFERROR(VLOOKUP(B6755,Sheet2!E$1:F$13686,2,0),IFERROR(VLOOKUP(LEFT(B6755,FIND(";",B6755,1)-1),Sheet2!B$1:F$13686,5,0),""))</f>
        <v>tt_city_code.rdx_city_ZMB_5</v>
      </c>
    </row>
    <row r="6756" customFormat="false" ht="12.85" hidden="false" customHeight="false" outlineLevel="0" collapsed="false">
      <c r="A6756" s="0" t="s">
        <v>20268</v>
      </c>
      <c r="B6756" s="0" t="s">
        <v>20269</v>
      </c>
      <c r="C6756" s="0" t="s">
        <v>20270</v>
      </c>
      <c r="D6756" s="0" t="s">
        <v>8</v>
      </c>
      <c r="E6756" s="0" t="str">
        <f aca="false">IFERROR(VLOOKUP(B6756,Sheet2!E$1:F$13686,2,0),"")</f>
        <v>tt_city_code.rdx_city_ZMB_9</v>
      </c>
      <c r="F6756" s="0" t="str">
        <f aca="false">IFERROR(VLOOKUP(LEFT(B6756,FIND(";",B6756,1)-1),Sheet2!B$1:F$13686,5,0),"")</f>
        <v>tt_city_code.rdx_city_ZMB_9</v>
      </c>
      <c r="G6756" s="0" t="str">
        <f aca="false">IFERROR(VLOOKUP(B6756,Sheet2!E$1:F$13686,2,0),IFERROR(VLOOKUP(LEFT(B6756,FIND(";",B6756,1)-1),Sheet2!B$1:F$13686,5,0),""))</f>
        <v>tt_city_code.rdx_city_ZMB_9</v>
      </c>
    </row>
    <row r="6757" customFormat="false" ht="12.85" hidden="false" customHeight="false" outlineLevel="0" collapsed="false">
      <c r="A6757" s="0" t="s">
        <v>20271</v>
      </c>
      <c r="B6757" s="0" t="s">
        <v>20272</v>
      </c>
      <c r="C6757" s="0" t="s">
        <v>20273</v>
      </c>
      <c r="D6757" s="0" t="s">
        <v>8</v>
      </c>
      <c r="E6757" s="0" t="str">
        <f aca="false">IFERROR(VLOOKUP(B6757,Sheet2!E$1:F$13686,2,0),"")</f>
        <v>tt_city_code.rdx_city_ZMB_3</v>
      </c>
      <c r="F6757" s="0" t="str">
        <f aca="false">IFERROR(VLOOKUP(LEFT(B6757,FIND(";",B6757,1)-1),Sheet2!B$1:F$13686,5,0),"")</f>
        <v>tt_city_code.rdx_city_ZMB_3</v>
      </c>
      <c r="G6757" s="0" t="str">
        <f aca="false">IFERROR(VLOOKUP(B6757,Sheet2!E$1:F$13686,2,0),IFERROR(VLOOKUP(LEFT(B6757,FIND(";",B6757,1)-1),Sheet2!B$1:F$13686,5,0),""))</f>
        <v>tt_city_code.rdx_city_ZMB_3</v>
      </c>
    </row>
    <row r="6758" customFormat="false" ht="12.85" hidden="false" customHeight="false" outlineLevel="0" collapsed="false">
      <c r="A6758" s="0" t="s">
        <v>20274</v>
      </c>
      <c r="B6758" s="0" t="s">
        <v>20275</v>
      </c>
      <c r="C6758" s="0" t="s">
        <v>20276</v>
      </c>
      <c r="D6758" s="0" t="s">
        <v>8</v>
      </c>
      <c r="E6758" s="0" t="str">
        <f aca="false">IFERROR(VLOOKUP(B6758,Sheet2!E$1:F$13686,2,0),"")</f>
        <v>tt_city_code.rdx_city_ZMB_33</v>
      </c>
      <c r="F6758" s="0" t="str">
        <f aca="false">IFERROR(VLOOKUP(LEFT(B6758,FIND(";",B6758,1)-1),Sheet2!B$1:F$13686,5,0),"")</f>
        <v>tt_city_code.rdx_city_ZMB_33</v>
      </c>
      <c r="G6758" s="0" t="str">
        <f aca="false">IFERROR(VLOOKUP(B6758,Sheet2!E$1:F$13686,2,0),IFERROR(VLOOKUP(LEFT(B6758,FIND(";",B6758,1)-1),Sheet2!B$1:F$13686,5,0),""))</f>
        <v>tt_city_code.rdx_city_ZMB_33</v>
      </c>
    </row>
    <row r="6759" customFormat="false" ht="12.85" hidden="false" customHeight="false" outlineLevel="0" collapsed="false">
      <c r="A6759" s="0" t="s">
        <v>20277</v>
      </c>
      <c r="B6759" s="0" t="s">
        <v>20278</v>
      </c>
      <c r="C6759" s="0" t="s">
        <v>20279</v>
      </c>
      <c r="D6759" s="0" t="s">
        <v>8</v>
      </c>
      <c r="E6759" s="0" t="str">
        <f aca="false">IFERROR(VLOOKUP(B6759,Sheet2!E$1:F$13686,2,0),"")</f>
        <v/>
      </c>
      <c r="F6759" s="0" t="str">
        <f aca="false">IFERROR(VLOOKUP(LEFT(B6759,FIND(";",B6759,1)-1),Sheet2!B$1:F$13686,5,0),"")</f>
        <v/>
      </c>
      <c r="G6759" s="0" t="str">
        <f aca="false">IFERROR(VLOOKUP(B6759,Sheet2!E$1:F$13686,2,0),IFERROR(VLOOKUP(LEFT(B6759,FIND(";",B6759,1)-1),Sheet2!B$1:F$13686,5,0),""))</f>
        <v/>
      </c>
    </row>
    <row r="6760" customFormat="false" ht="12.85" hidden="false" customHeight="false" outlineLevel="0" collapsed="false">
      <c r="A6760" s="0" t="s">
        <v>20280</v>
      </c>
      <c r="B6760" s="0" t="s">
        <v>20281</v>
      </c>
      <c r="C6760" s="0" t="s">
        <v>20282</v>
      </c>
      <c r="D6760" s="0" t="s">
        <v>8</v>
      </c>
      <c r="E6760" s="0" t="str">
        <f aca="false">IFERROR(VLOOKUP(B6760,Sheet2!E$1:F$13686,2,0),"")</f>
        <v/>
      </c>
      <c r="F6760" s="0" t="str">
        <f aca="false">IFERROR(VLOOKUP(LEFT(B6760,FIND(";",B6760,1)-1),Sheet2!B$1:F$13686,5,0),"")</f>
        <v/>
      </c>
      <c r="G6760" s="0" t="str">
        <f aca="false">IFERROR(VLOOKUP(B6760,Sheet2!E$1:F$13686,2,0),IFERROR(VLOOKUP(LEFT(B6760,FIND(";",B6760,1)-1),Sheet2!B$1:F$13686,5,0),""))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68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2.85"/>
  <cols>
    <col collapsed="false" hidden="false" max="1025" min="1" style="0" width="11.5204081632653"/>
  </cols>
  <sheetData>
    <row r="1" customFormat="false" ht="39.65" hidden="false" customHeight="false" outlineLevel="0" collapsed="false">
      <c r="A1" s="1" t="s">
        <v>20283</v>
      </c>
      <c r="B1" s="1" t="s">
        <v>20284</v>
      </c>
      <c r="C1" s="1" t="s">
        <v>20285</v>
      </c>
      <c r="D1" s="1" t="s">
        <v>20286</v>
      </c>
      <c r="E1" s="0" t="str">
        <f aca="false">CONCATENATE(B1,"; ",D1)</f>
        <v> Tottori; JP</v>
      </c>
      <c r="F1" s="1" t="s">
        <v>20283</v>
      </c>
    </row>
    <row r="2" customFormat="false" ht="39.65" hidden="false" customHeight="false" outlineLevel="0" collapsed="false">
      <c r="A2" s="1" t="s">
        <v>20287</v>
      </c>
      <c r="B2" s="1" t="s">
        <v>20288</v>
      </c>
      <c r="C2" s="1" t="s">
        <v>20289</v>
      </c>
      <c r="D2" s="1" t="s">
        <v>20290</v>
      </c>
      <c r="E2" s="0" t="str">
        <f aca="false">CONCATENATE(B2,"; ",D2)</f>
        <v>'Ataq; YE</v>
      </c>
      <c r="F2" s="1" t="s">
        <v>20287</v>
      </c>
    </row>
    <row r="3" customFormat="false" ht="39.65" hidden="false" customHeight="false" outlineLevel="0" collapsed="false">
      <c r="A3" s="1" t="s">
        <v>20291</v>
      </c>
      <c r="B3" s="1" t="s">
        <v>20292</v>
      </c>
      <c r="C3" s="1" t="s">
        <v>20293</v>
      </c>
      <c r="D3" s="1" t="s">
        <v>20294</v>
      </c>
      <c r="E3" s="0" t="str">
        <f aca="false">CONCATENATE(B3,"; ",D3)</f>
        <v>'s-Hertogenbosch; NL</v>
      </c>
      <c r="F3" s="1" t="s">
        <v>20291</v>
      </c>
    </row>
    <row r="4" customFormat="false" ht="39.65" hidden="false" customHeight="false" outlineLevel="0" collapsed="false">
      <c r="A4" s="1" t="s">
        <v>20295</v>
      </c>
      <c r="B4" s="1" t="s">
        <v>20296</v>
      </c>
      <c r="C4" s="1" t="s">
        <v>20297</v>
      </c>
      <c r="D4" s="1" t="s">
        <v>20298</v>
      </c>
      <c r="E4" s="0" t="str">
        <f aca="false">CONCATENATE(B4,"; ",D4)</f>
        <v>25 de Mayo; AR</v>
      </c>
      <c r="F4" s="1" t="s">
        <v>20295</v>
      </c>
    </row>
    <row r="5" customFormat="false" ht="39.65" hidden="false" customHeight="false" outlineLevel="0" collapsed="false">
      <c r="A5" s="1" t="s">
        <v>20299</v>
      </c>
      <c r="B5" s="1" t="s">
        <v>20300</v>
      </c>
      <c r="C5" s="1" t="s">
        <v>20297</v>
      </c>
      <c r="D5" s="1" t="s">
        <v>20298</v>
      </c>
      <c r="E5" s="0" t="str">
        <f aca="false">CONCATENATE(B5,"; ",D5)</f>
        <v>28 de Noviembre; AR</v>
      </c>
      <c r="F5" s="1" t="s">
        <v>20299</v>
      </c>
    </row>
    <row r="6" customFormat="false" ht="39.65" hidden="false" customHeight="false" outlineLevel="0" collapsed="false">
      <c r="A6" s="1" t="s">
        <v>20301</v>
      </c>
      <c r="B6" s="1" t="s">
        <v>20302</v>
      </c>
      <c r="C6" s="1" t="s">
        <v>20303</v>
      </c>
      <c r="D6" s="1" t="s">
        <v>20304</v>
      </c>
      <c r="E6" s="0" t="str">
        <f aca="false">CONCATENATE(B6,"; ",D6)</f>
        <v>Aalborg; DK</v>
      </c>
      <c r="F6" s="1" t="s">
        <v>20301</v>
      </c>
    </row>
    <row r="7" customFormat="false" ht="39.65" hidden="false" customHeight="false" outlineLevel="0" collapsed="false">
      <c r="A7" s="1" t="s">
        <v>20305</v>
      </c>
      <c r="B7" s="1" t="s">
        <v>20306</v>
      </c>
      <c r="C7" s="1" t="s">
        <v>20307</v>
      </c>
      <c r="D7" s="1" t="s">
        <v>20308</v>
      </c>
      <c r="E7" s="0" t="str">
        <f aca="false">CONCATENATE(B7,"; ",D7)</f>
        <v>Aarau; CH</v>
      </c>
      <c r="F7" s="1" t="s">
        <v>20305</v>
      </c>
    </row>
    <row r="8" customFormat="false" ht="39.65" hidden="false" customHeight="false" outlineLevel="0" collapsed="false">
      <c r="A8" s="1" t="s">
        <v>20309</v>
      </c>
      <c r="B8" s="1" t="s">
        <v>20306</v>
      </c>
      <c r="C8" s="1" t="s">
        <v>20307</v>
      </c>
      <c r="D8" s="1" t="s">
        <v>20308</v>
      </c>
      <c r="E8" s="0" t="str">
        <f aca="false">CONCATENATE(B8,"; ",D8)</f>
        <v>Aarau; CH</v>
      </c>
      <c r="F8" s="1" t="s">
        <v>20309</v>
      </c>
    </row>
    <row r="9" customFormat="false" ht="39.65" hidden="false" customHeight="false" outlineLevel="0" collapsed="false">
      <c r="A9" s="1" t="s">
        <v>20310</v>
      </c>
      <c r="B9" s="1" t="s">
        <v>20311</v>
      </c>
      <c r="C9" s="1" t="s">
        <v>20312</v>
      </c>
      <c r="D9" s="1" t="s">
        <v>20313</v>
      </c>
      <c r="E9" s="0" t="str">
        <f aca="false">CONCATENATE(B9,"; ",D9)</f>
        <v>Aasiaat; GL</v>
      </c>
      <c r="F9" s="1" t="s">
        <v>20310</v>
      </c>
    </row>
    <row r="10" customFormat="false" ht="39.65" hidden="false" customHeight="false" outlineLevel="0" collapsed="false">
      <c r="A10" s="1" t="s">
        <v>20314</v>
      </c>
      <c r="B10" s="1" t="s">
        <v>20315</v>
      </c>
      <c r="C10" s="1" t="s">
        <v>20316</v>
      </c>
      <c r="D10" s="1" t="s">
        <v>20317</v>
      </c>
      <c r="E10" s="0" t="str">
        <f aca="false">CONCATENATE(B10,"; ",D10)</f>
        <v>Aba; NG</v>
      </c>
      <c r="F10" s="1" t="s">
        <v>20314</v>
      </c>
    </row>
    <row r="11" customFormat="false" ht="39.65" hidden="false" customHeight="false" outlineLevel="0" collapsed="false">
      <c r="A11" s="1" t="s">
        <v>20318</v>
      </c>
      <c r="B11" s="1" t="s">
        <v>20319</v>
      </c>
      <c r="C11" s="1" t="s">
        <v>20320</v>
      </c>
      <c r="D11" s="1" t="s">
        <v>20321</v>
      </c>
      <c r="E11" s="0" t="str">
        <f aca="false">CONCATENATE(B11,"; ",D11)</f>
        <v>Abadan; IR</v>
      </c>
      <c r="F11" s="1" t="s">
        <v>20318</v>
      </c>
    </row>
    <row r="12" customFormat="false" ht="39.65" hidden="false" customHeight="false" outlineLevel="0" collapsed="false">
      <c r="A12" s="1" t="s">
        <v>20322</v>
      </c>
      <c r="B12" s="1" t="s">
        <v>20323</v>
      </c>
      <c r="C12" s="1" t="s">
        <v>20324</v>
      </c>
      <c r="D12" s="1" t="s">
        <v>20325</v>
      </c>
      <c r="E12" s="0" t="str">
        <f aca="false">CONCATENATE(B12,"; ",D12)</f>
        <v>Abadla; DZ</v>
      </c>
      <c r="F12" s="1" t="s">
        <v>20322</v>
      </c>
    </row>
    <row r="13" customFormat="false" ht="39.65" hidden="false" customHeight="false" outlineLevel="0" collapsed="false">
      <c r="A13" s="1" t="s">
        <v>20326</v>
      </c>
      <c r="B13" s="1" t="s">
        <v>20327</v>
      </c>
      <c r="C13" s="1" t="s">
        <v>20328</v>
      </c>
      <c r="D13" s="1" t="s">
        <v>20329</v>
      </c>
      <c r="E13" s="0" t="str">
        <f aca="false">CONCATENATE(B13,"; ",D13)</f>
        <v>Abaetetuba; BR</v>
      </c>
      <c r="F13" s="1" t="s">
        <v>20326</v>
      </c>
    </row>
    <row r="14" customFormat="false" ht="39.65" hidden="false" customHeight="false" outlineLevel="0" collapsed="false">
      <c r="A14" s="1" t="s">
        <v>20330</v>
      </c>
      <c r="B14" s="1" t="s">
        <v>20331</v>
      </c>
      <c r="C14" s="1" t="s">
        <v>20316</v>
      </c>
      <c r="D14" s="1" t="s">
        <v>20317</v>
      </c>
      <c r="E14" s="0" t="str">
        <f aca="false">CONCATENATE(B14,"; ",D14)</f>
        <v>Abakaliki; NG</v>
      </c>
      <c r="F14" s="1" t="s">
        <v>20330</v>
      </c>
    </row>
    <row r="15" customFormat="false" ht="39.65" hidden="false" customHeight="false" outlineLevel="0" collapsed="false">
      <c r="A15" s="1" t="s">
        <v>20332</v>
      </c>
      <c r="B15" s="1" t="s">
        <v>20333</v>
      </c>
      <c r="C15" s="1" t="s">
        <v>20334</v>
      </c>
      <c r="D15" s="1" t="s">
        <v>20335</v>
      </c>
      <c r="E15" s="0" t="str">
        <f aca="false">CONCATENATE(B15,"; ",D15)</f>
        <v>Abakan; RU</v>
      </c>
      <c r="F15" s="1" t="s">
        <v>20332</v>
      </c>
    </row>
    <row r="16" customFormat="false" ht="39.65" hidden="false" customHeight="false" outlineLevel="0" collapsed="false">
      <c r="A16" s="1" t="s">
        <v>20336</v>
      </c>
      <c r="B16" s="1" t="s">
        <v>20337</v>
      </c>
      <c r="C16" s="1" t="s">
        <v>20338</v>
      </c>
      <c r="D16" s="1" t="s">
        <v>20339</v>
      </c>
      <c r="E16" s="0" t="str">
        <f aca="false">CONCATENATE(B16,"; ",D16)</f>
        <v>Abancay; PE</v>
      </c>
      <c r="F16" s="1" t="s">
        <v>20336</v>
      </c>
    </row>
    <row r="17" customFormat="false" ht="39.65" hidden="false" customHeight="false" outlineLevel="0" collapsed="false">
      <c r="A17" s="1" t="s">
        <v>20340</v>
      </c>
      <c r="B17" s="1" t="s">
        <v>20341</v>
      </c>
      <c r="C17" s="1" t="s">
        <v>20342</v>
      </c>
      <c r="D17" s="1" t="s">
        <v>20343</v>
      </c>
      <c r="E17" s="0" t="str">
        <f aca="false">CONCATENATE(B17,"; ",D17)</f>
        <v>Abau; PG</v>
      </c>
      <c r="F17" s="1" t="s">
        <v>20340</v>
      </c>
    </row>
    <row r="18" customFormat="false" ht="39.65" hidden="false" customHeight="false" outlineLevel="0" collapsed="false">
      <c r="A18" s="1" t="s">
        <v>20344</v>
      </c>
      <c r="B18" s="1" t="s">
        <v>20345</v>
      </c>
      <c r="C18" s="1" t="s">
        <v>20334</v>
      </c>
      <c r="D18" s="1" t="s">
        <v>20335</v>
      </c>
      <c r="E18" s="0" t="str">
        <f aca="false">CONCATENATE(B18,"; ",D18)</f>
        <v>Abaza; RU</v>
      </c>
      <c r="F18" s="1" t="s">
        <v>20344</v>
      </c>
    </row>
    <row r="19" customFormat="false" ht="39.65" hidden="false" customHeight="false" outlineLevel="0" collapsed="false">
      <c r="A19" s="1" t="s">
        <v>20346</v>
      </c>
      <c r="B19" s="1" t="s">
        <v>20347</v>
      </c>
      <c r="C19" s="1" t="s">
        <v>20348</v>
      </c>
      <c r="D19" s="1" t="s">
        <v>20349</v>
      </c>
      <c r="E19" s="0" t="str">
        <f aca="false">CONCATENATE(B19,"; ",D19)</f>
        <v>Abaí; PY</v>
      </c>
      <c r="F19" s="1" t="s">
        <v>20346</v>
      </c>
    </row>
    <row r="20" customFormat="false" ht="39.65" hidden="false" customHeight="false" outlineLevel="0" collapsed="false">
      <c r="A20" s="1" t="s">
        <v>20350</v>
      </c>
      <c r="B20" s="1" t="s">
        <v>20351</v>
      </c>
      <c r="C20" s="1" t="s">
        <v>20352</v>
      </c>
      <c r="D20" s="1" t="s">
        <v>20353</v>
      </c>
      <c r="E20" s="0" t="str">
        <f aca="false">CONCATENATE(B20,"; ",D20)</f>
        <v>Abbeville; US</v>
      </c>
      <c r="F20" s="1" t="s">
        <v>20350</v>
      </c>
    </row>
    <row r="21" customFormat="false" ht="39.65" hidden="false" customHeight="false" outlineLevel="0" collapsed="false">
      <c r="A21" s="1" t="s">
        <v>20354</v>
      </c>
      <c r="B21" s="1" t="s">
        <v>20351</v>
      </c>
      <c r="C21" s="1" t="s">
        <v>20352</v>
      </c>
      <c r="D21" s="1" t="s">
        <v>20353</v>
      </c>
      <c r="E21" s="0" t="str">
        <f aca="false">CONCATENATE(B21,"; ",D21)</f>
        <v>Abbeville; US</v>
      </c>
      <c r="F21" s="1" t="s">
        <v>20354</v>
      </c>
    </row>
    <row r="22" customFormat="false" ht="39.65" hidden="false" customHeight="false" outlineLevel="0" collapsed="false">
      <c r="A22" s="1" t="s">
        <v>20355</v>
      </c>
      <c r="B22" s="1" t="s">
        <v>20356</v>
      </c>
      <c r="C22" s="1" t="s">
        <v>20357</v>
      </c>
      <c r="D22" s="1" t="s">
        <v>20358</v>
      </c>
      <c r="E22" s="0" t="str">
        <f aca="false">CONCATENATE(B22,"; ",D22)</f>
        <v>Abbotsford; CA</v>
      </c>
      <c r="F22" s="1" t="s">
        <v>20355</v>
      </c>
    </row>
    <row r="23" customFormat="false" ht="39.65" hidden="false" customHeight="false" outlineLevel="0" collapsed="false">
      <c r="A23" s="1" t="s">
        <v>20359</v>
      </c>
      <c r="B23" s="1" t="s">
        <v>20360</v>
      </c>
      <c r="C23" s="1" t="s">
        <v>20361</v>
      </c>
      <c r="D23" s="1" t="s">
        <v>20362</v>
      </c>
      <c r="E23" s="0" t="str">
        <f aca="false">CONCATENATE(B23,"; ",D23)</f>
        <v>Abbottabad; PK</v>
      </c>
      <c r="F23" s="1" t="s">
        <v>20359</v>
      </c>
    </row>
    <row r="24" customFormat="false" ht="39.65" hidden="false" customHeight="false" outlineLevel="0" collapsed="false">
      <c r="A24" s="1" t="s">
        <v>20363</v>
      </c>
      <c r="B24" s="1" t="s">
        <v>20364</v>
      </c>
      <c r="C24" s="1" t="s">
        <v>20365</v>
      </c>
      <c r="D24" s="1" t="s">
        <v>20366</v>
      </c>
      <c r="E24" s="0" t="str">
        <f aca="false">CONCATENATE(B24,"; ",D24)</f>
        <v>Abengourou; CI</v>
      </c>
      <c r="F24" s="1" t="s">
        <v>20363</v>
      </c>
    </row>
    <row r="25" customFormat="false" ht="39.65" hidden="false" customHeight="false" outlineLevel="0" collapsed="false">
      <c r="A25" s="1" t="s">
        <v>20367</v>
      </c>
      <c r="B25" s="1" t="s">
        <v>20368</v>
      </c>
      <c r="C25" s="1" t="s">
        <v>20316</v>
      </c>
      <c r="D25" s="1" t="s">
        <v>20317</v>
      </c>
      <c r="E25" s="0" t="str">
        <f aca="false">CONCATENATE(B25,"; ",D25)</f>
        <v>Abeokuta; NG</v>
      </c>
      <c r="F25" s="1" t="s">
        <v>20367</v>
      </c>
    </row>
    <row r="26" customFormat="false" ht="39.65" hidden="false" customHeight="false" outlineLevel="0" collapsed="false">
      <c r="A26" s="1" t="s">
        <v>20369</v>
      </c>
      <c r="B26" s="1" t="s">
        <v>20370</v>
      </c>
      <c r="C26" s="1" t="s">
        <v>20371</v>
      </c>
      <c r="D26" s="1" t="s">
        <v>20372</v>
      </c>
      <c r="E26" s="0" t="str">
        <f aca="false">CONCATENATE(B26,"; ",D26)</f>
        <v>Aberaeron; GB</v>
      </c>
      <c r="F26" s="1" t="s">
        <v>20369</v>
      </c>
    </row>
    <row r="27" customFormat="false" ht="39.65" hidden="false" customHeight="false" outlineLevel="0" collapsed="false">
      <c r="A27" s="1" t="s">
        <v>20373</v>
      </c>
      <c r="B27" s="1" t="s">
        <v>20374</v>
      </c>
      <c r="C27" s="1" t="s">
        <v>20352</v>
      </c>
      <c r="D27" s="1" t="s">
        <v>20353</v>
      </c>
      <c r="E27" s="0" t="str">
        <f aca="false">CONCATENATE(B27,"; ",D27)</f>
        <v>Aberdeen; US</v>
      </c>
      <c r="F27" s="1" t="s">
        <v>20373</v>
      </c>
    </row>
    <row r="28" customFormat="false" ht="39.65" hidden="false" customHeight="false" outlineLevel="0" collapsed="false">
      <c r="A28" s="1" t="s">
        <v>20375</v>
      </c>
      <c r="B28" s="1" t="s">
        <v>20374</v>
      </c>
      <c r="C28" s="1" t="s">
        <v>20352</v>
      </c>
      <c r="D28" s="1" t="s">
        <v>20353</v>
      </c>
      <c r="E28" s="0" t="str">
        <f aca="false">CONCATENATE(B28,"; ",D28)</f>
        <v>Aberdeen; US</v>
      </c>
      <c r="F28" s="1" t="s">
        <v>20375</v>
      </c>
    </row>
    <row r="29" customFormat="false" ht="39.65" hidden="false" customHeight="false" outlineLevel="0" collapsed="false">
      <c r="A29" s="1" t="s">
        <v>20376</v>
      </c>
      <c r="B29" s="1" t="s">
        <v>20374</v>
      </c>
      <c r="C29" s="1" t="s">
        <v>20352</v>
      </c>
      <c r="D29" s="1" t="s">
        <v>20353</v>
      </c>
      <c r="E29" s="0" t="str">
        <f aca="false">CONCATENATE(B29,"; ",D29)</f>
        <v>Aberdeen; US</v>
      </c>
      <c r="F29" s="1" t="s">
        <v>20376</v>
      </c>
    </row>
    <row r="30" customFormat="false" ht="39.65" hidden="false" customHeight="false" outlineLevel="0" collapsed="false">
      <c r="A30" s="1" t="s">
        <v>20377</v>
      </c>
      <c r="B30" s="1" t="s">
        <v>20374</v>
      </c>
      <c r="C30" s="1" t="s">
        <v>20352</v>
      </c>
      <c r="D30" s="1" t="s">
        <v>20353</v>
      </c>
      <c r="E30" s="0" t="str">
        <f aca="false">CONCATENATE(B30,"; ",D30)</f>
        <v>Aberdeen; US</v>
      </c>
      <c r="F30" s="1" t="s">
        <v>20377</v>
      </c>
    </row>
    <row r="31" customFormat="false" ht="39.65" hidden="false" customHeight="false" outlineLevel="0" collapsed="false">
      <c r="A31" s="1" t="s">
        <v>20378</v>
      </c>
      <c r="B31" s="1" t="s">
        <v>20374</v>
      </c>
      <c r="C31" s="1" t="s">
        <v>20371</v>
      </c>
      <c r="D31" s="1" t="s">
        <v>20372</v>
      </c>
      <c r="E31" s="0" t="str">
        <f aca="false">CONCATENATE(B31,"; ",D31)</f>
        <v>Aberdeen; GB</v>
      </c>
      <c r="F31" s="1" t="s">
        <v>20378</v>
      </c>
    </row>
    <row r="32" customFormat="false" ht="39.65" hidden="false" customHeight="false" outlineLevel="0" collapsed="false">
      <c r="A32" s="1" t="s">
        <v>20379</v>
      </c>
      <c r="B32" s="1" t="s">
        <v>20380</v>
      </c>
      <c r="C32" s="1" t="s">
        <v>20381</v>
      </c>
      <c r="D32" s="1" t="s">
        <v>20382</v>
      </c>
      <c r="E32" s="0" t="str">
        <f aca="false">CONCATENATE(B32,"; ",D32)</f>
        <v>Abha; SA</v>
      </c>
      <c r="F32" s="1" t="s">
        <v>20379</v>
      </c>
    </row>
    <row r="33" customFormat="false" ht="39.65" hidden="false" customHeight="false" outlineLevel="0" collapsed="false">
      <c r="A33" s="1" t="s">
        <v>20383</v>
      </c>
      <c r="B33" s="1" t="s">
        <v>20384</v>
      </c>
      <c r="C33" s="1" t="s">
        <v>20365</v>
      </c>
      <c r="D33" s="1" t="s">
        <v>20366</v>
      </c>
      <c r="E33" s="0" t="str">
        <f aca="false">CONCATENATE(B33,"; ",D33)</f>
        <v>Abidjan; CI</v>
      </c>
      <c r="F33" s="1" t="s">
        <v>20383</v>
      </c>
    </row>
    <row r="34" customFormat="false" ht="39.65" hidden="false" customHeight="false" outlineLevel="0" collapsed="false">
      <c r="A34" s="1" t="s">
        <v>20385</v>
      </c>
      <c r="B34" s="1" t="s">
        <v>20386</v>
      </c>
      <c r="C34" s="1" t="s">
        <v>20352</v>
      </c>
      <c r="D34" s="1" t="s">
        <v>20353</v>
      </c>
      <c r="E34" s="0" t="str">
        <f aca="false">CONCATENATE(B34,"; ",D34)</f>
        <v>Abilene; US</v>
      </c>
      <c r="F34" s="1" t="s">
        <v>20385</v>
      </c>
    </row>
    <row r="35" customFormat="false" ht="39.65" hidden="false" customHeight="false" outlineLevel="0" collapsed="false">
      <c r="A35" s="1" t="s">
        <v>20387</v>
      </c>
      <c r="B35" s="1" t="s">
        <v>20386</v>
      </c>
      <c r="C35" s="1" t="s">
        <v>20352</v>
      </c>
      <c r="D35" s="1" t="s">
        <v>20353</v>
      </c>
      <c r="E35" s="0" t="str">
        <f aca="false">CONCATENATE(B35,"; ",D35)</f>
        <v>Abilene; US</v>
      </c>
      <c r="F35" s="1" t="s">
        <v>20387</v>
      </c>
    </row>
    <row r="36" customFormat="false" ht="39.65" hidden="false" customHeight="false" outlineLevel="0" collapsed="false">
      <c r="A36" s="1" t="s">
        <v>20388</v>
      </c>
      <c r="B36" s="1" t="s">
        <v>20389</v>
      </c>
      <c r="C36" s="1" t="s">
        <v>20390</v>
      </c>
      <c r="D36" s="1" t="s">
        <v>20391</v>
      </c>
      <c r="E36" s="0" t="str">
        <f aca="false">CONCATENATE(B36,"; ",D36)</f>
        <v>Abim; UG</v>
      </c>
      <c r="F36" s="1" t="s">
        <v>20388</v>
      </c>
    </row>
    <row r="37" customFormat="false" ht="39.65" hidden="false" customHeight="false" outlineLevel="0" collapsed="false">
      <c r="A37" s="1" t="s">
        <v>20392</v>
      </c>
      <c r="B37" s="1" t="s">
        <v>20393</v>
      </c>
      <c r="C37" s="1" t="s">
        <v>20352</v>
      </c>
      <c r="D37" s="1" t="s">
        <v>20353</v>
      </c>
      <c r="E37" s="0" t="str">
        <f aca="false">CONCATENATE(B37,"; ",D37)</f>
        <v>Abingdon; US</v>
      </c>
      <c r="F37" s="1" t="s">
        <v>20392</v>
      </c>
    </row>
    <row r="38" customFormat="false" ht="39.65" hidden="false" customHeight="false" outlineLevel="0" collapsed="false">
      <c r="A38" s="1" t="s">
        <v>20394</v>
      </c>
      <c r="B38" s="1" t="s">
        <v>20395</v>
      </c>
      <c r="C38" s="1" t="s">
        <v>20396</v>
      </c>
      <c r="D38" s="1" t="s">
        <v>20397</v>
      </c>
      <c r="E38" s="0" t="str">
        <f aca="false">CONCATENATE(B38,"; ",D38)</f>
        <v>Abohar; IN</v>
      </c>
      <c r="F38" s="1" t="s">
        <v>20394</v>
      </c>
    </row>
    <row r="39" customFormat="false" ht="39.65" hidden="false" customHeight="false" outlineLevel="0" collapsed="false">
      <c r="A39" s="1" t="s">
        <v>20398</v>
      </c>
      <c r="B39" s="1" t="s">
        <v>20399</v>
      </c>
      <c r="C39" s="1" t="s">
        <v>20365</v>
      </c>
      <c r="D39" s="1" t="s">
        <v>20366</v>
      </c>
      <c r="E39" s="0" t="str">
        <f aca="false">CONCATENATE(B39,"; ",D39)</f>
        <v>Aboisso; CI</v>
      </c>
      <c r="F39" s="1" t="s">
        <v>20398</v>
      </c>
    </row>
    <row r="40" customFormat="false" ht="39.65" hidden="false" customHeight="false" outlineLevel="0" collapsed="false">
      <c r="A40" s="1" t="s">
        <v>20400</v>
      </c>
      <c r="B40" s="1" t="s">
        <v>20401</v>
      </c>
      <c r="C40" s="1" t="s">
        <v>20402</v>
      </c>
      <c r="D40" s="1" t="s">
        <v>20403</v>
      </c>
      <c r="E40" s="0" t="str">
        <f aca="false">CONCATENATE(B40,"; ",D40)</f>
        <v>Abomey; BJ</v>
      </c>
      <c r="F40" s="1" t="s">
        <v>20400</v>
      </c>
    </row>
    <row r="41" customFormat="false" ht="39.65" hidden="false" customHeight="false" outlineLevel="0" collapsed="false">
      <c r="A41" s="1" t="s">
        <v>20404</v>
      </c>
      <c r="B41" s="1" t="s">
        <v>20405</v>
      </c>
      <c r="C41" s="1" t="s">
        <v>20406</v>
      </c>
      <c r="D41" s="1" t="s">
        <v>20407</v>
      </c>
      <c r="E41" s="0" t="str">
        <f aca="false">CONCATENATE(B41,"; ",D41)</f>
        <v>Abong Mbang; CM</v>
      </c>
      <c r="F41" s="1" t="s">
        <v>20404</v>
      </c>
    </row>
    <row r="42" customFormat="false" ht="39.65" hidden="false" customHeight="false" outlineLevel="0" collapsed="false">
      <c r="A42" s="1" t="s">
        <v>20408</v>
      </c>
      <c r="B42" s="1" t="s">
        <v>20409</v>
      </c>
      <c r="C42" s="1" t="s">
        <v>20297</v>
      </c>
      <c r="D42" s="1" t="s">
        <v>20298</v>
      </c>
      <c r="E42" s="0" t="str">
        <f aca="false">CONCATENATE(B42,"; ",D42)</f>
        <v>Abra Pampa; AR</v>
      </c>
      <c r="F42" s="1" t="s">
        <v>20408</v>
      </c>
    </row>
    <row r="43" customFormat="false" ht="39.65" hidden="false" customHeight="false" outlineLevel="0" collapsed="false">
      <c r="A43" s="1" t="s">
        <v>20410</v>
      </c>
      <c r="B43" s="1" t="s">
        <v>20411</v>
      </c>
      <c r="C43" s="1" t="s">
        <v>20352</v>
      </c>
      <c r="D43" s="1" t="s">
        <v>20353</v>
      </c>
      <c r="E43" s="0" t="str">
        <f aca="false">CONCATENATE(B43,"; ",D43)</f>
        <v>Absecon; US</v>
      </c>
      <c r="F43" s="1" t="s">
        <v>20410</v>
      </c>
    </row>
    <row r="44" customFormat="false" ht="39.65" hidden="false" customHeight="false" outlineLevel="0" collapsed="false">
      <c r="A44" s="1" t="s">
        <v>20412</v>
      </c>
      <c r="B44" s="1" t="s">
        <v>20413</v>
      </c>
      <c r="C44" s="1" t="s">
        <v>20414</v>
      </c>
      <c r="D44" s="1" t="s">
        <v>20415</v>
      </c>
      <c r="E44" s="0" t="str">
        <f aca="false">CONCATENATE(B44,"; ",D44)</f>
        <v>Abu Dhabi; AE</v>
      </c>
      <c r="F44" s="1" t="s">
        <v>20412</v>
      </c>
    </row>
    <row r="45" customFormat="false" ht="39.65" hidden="false" customHeight="false" outlineLevel="0" collapsed="false">
      <c r="A45" s="1" t="s">
        <v>20416</v>
      </c>
      <c r="B45" s="1" t="s">
        <v>20413</v>
      </c>
      <c r="C45" s="1" t="s">
        <v>20414</v>
      </c>
      <c r="D45" s="1" t="s">
        <v>20415</v>
      </c>
      <c r="E45" s="0" t="str">
        <f aca="false">CONCATENATE(B45,"; ",D45)</f>
        <v>Abu Dhabi; AE</v>
      </c>
      <c r="F45" s="1" t="s">
        <v>20416</v>
      </c>
    </row>
    <row r="46" customFormat="false" ht="39.65" hidden="false" customHeight="false" outlineLevel="0" collapsed="false">
      <c r="A46" s="1" t="s">
        <v>20417</v>
      </c>
      <c r="B46" s="1" t="s">
        <v>20418</v>
      </c>
      <c r="C46" s="1" t="s">
        <v>20419</v>
      </c>
      <c r="D46" s="1" t="s">
        <v>20420</v>
      </c>
      <c r="E46" s="0" t="str">
        <f aca="false">CONCATENATE(B46,"; ",D46)</f>
        <v>Abu Kamal; SY</v>
      </c>
      <c r="F46" s="1" t="s">
        <v>20417</v>
      </c>
    </row>
    <row r="47" customFormat="false" ht="39.65" hidden="false" customHeight="false" outlineLevel="0" collapsed="false">
      <c r="A47" s="1" t="s">
        <v>20421</v>
      </c>
      <c r="B47" s="1" t="s">
        <v>20422</v>
      </c>
      <c r="C47" s="1" t="s">
        <v>20316</v>
      </c>
      <c r="D47" s="1" t="s">
        <v>20317</v>
      </c>
      <c r="E47" s="0" t="str">
        <f aca="false">CONCATENATE(B47,"; ",D47)</f>
        <v>Abuja; NG</v>
      </c>
      <c r="F47" s="1" t="s">
        <v>20421</v>
      </c>
    </row>
    <row r="48" customFormat="false" ht="39.65" hidden="false" customHeight="false" outlineLevel="0" collapsed="false">
      <c r="A48" s="1" t="s">
        <v>20423</v>
      </c>
      <c r="B48" s="1" t="s">
        <v>20424</v>
      </c>
      <c r="C48" s="1" t="s">
        <v>20328</v>
      </c>
      <c r="D48" s="1" t="s">
        <v>20329</v>
      </c>
      <c r="E48" s="0" t="str">
        <f aca="false">CONCATENATE(B48,"; ",D48)</f>
        <v>Abunã; BR</v>
      </c>
      <c r="F48" s="1" t="s">
        <v>20423</v>
      </c>
    </row>
    <row r="49" customFormat="false" ht="39.65" hidden="false" customHeight="false" outlineLevel="0" collapsed="false">
      <c r="A49" s="1" t="s">
        <v>20425</v>
      </c>
      <c r="B49" s="1" t="s">
        <v>20426</v>
      </c>
      <c r="C49" s="1" t="s">
        <v>20427</v>
      </c>
      <c r="D49" s="1" t="s">
        <v>20428</v>
      </c>
      <c r="E49" s="0" t="str">
        <f aca="false">CONCATENATE(B49,"; ",D49)</f>
        <v>Abéché; TD</v>
      </c>
      <c r="F49" s="1" t="s">
        <v>20425</v>
      </c>
    </row>
    <row r="50" customFormat="false" ht="39.65" hidden="false" customHeight="false" outlineLevel="0" collapsed="false">
      <c r="A50" s="1" t="s">
        <v>20429</v>
      </c>
      <c r="B50" s="1" t="s">
        <v>20430</v>
      </c>
      <c r="C50" s="1" t="s">
        <v>20431</v>
      </c>
      <c r="D50" s="1" t="s">
        <v>20432</v>
      </c>
      <c r="E50" s="0" t="str">
        <f aca="false">CONCATENATE(B50,"; ",D50)</f>
        <v>Acapulco; MX</v>
      </c>
      <c r="F50" s="1" t="s">
        <v>20429</v>
      </c>
    </row>
    <row r="51" customFormat="false" ht="39.65" hidden="false" customHeight="false" outlineLevel="0" collapsed="false">
      <c r="A51" s="1" t="s">
        <v>20433</v>
      </c>
      <c r="B51" s="1" t="s">
        <v>20434</v>
      </c>
      <c r="C51" s="1" t="s">
        <v>20328</v>
      </c>
      <c r="D51" s="1" t="s">
        <v>20329</v>
      </c>
      <c r="E51" s="0" t="str">
        <f aca="false">CONCATENATE(B51,"; ",D51)</f>
        <v>Acaraú; BR</v>
      </c>
      <c r="F51" s="1" t="s">
        <v>20433</v>
      </c>
    </row>
    <row r="52" customFormat="false" ht="39.65" hidden="false" customHeight="false" outlineLevel="0" collapsed="false">
      <c r="A52" s="1" t="s">
        <v>20435</v>
      </c>
      <c r="B52" s="1" t="s">
        <v>20436</v>
      </c>
      <c r="C52" s="1" t="s">
        <v>20437</v>
      </c>
      <c r="D52" s="1" t="s">
        <v>20438</v>
      </c>
      <c r="E52" s="0" t="str">
        <f aca="false">CONCATENATE(B52,"; ",D52)</f>
        <v>Acarigua; VE</v>
      </c>
      <c r="F52" s="1" t="s">
        <v>20435</v>
      </c>
    </row>
    <row r="53" customFormat="false" ht="39.65" hidden="false" customHeight="false" outlineLevel="0" collapsed="false">
      <c r="A53" s="1" t="s">
        <v>20439</v>
      </c>
      <c r="B53" s="1" t="s">
        <v>20440</v>
      </c>
      <c r="C53" s="1" t="s">
        <v>20431</v>
      </c>
      <c r="D53" s="1" t="s">
        <v>20432</v>
      </c>
      <c r="E53" s="0" t="str">
        <f aca="false">CONCATENATE(B53,"; ",D53)</f>
        <v>Acatlan; MX</v>
      </c>
      <c r="F53" s="1" t="s">
        <v>20439</v>
      </c>
    </row>
    <row r="54" customFormat="false" ht="39.65" hidden="false" customHeight="false" outlineLevel="0" collapsed="false">
      <c r="A54" s="1" t="s">
        <v>20441</v>
      </c>
      <c r="B54" s="1" t="s">
        <v>20442</v>
      </c>
      <c r="C54" s="1" t="s">
        <v>20443</v>
      </c>
      <c r="D54" s="1" t="s">
        <v>20444</v>
      </c>
      <c r="E54" s="0" t="str">
        <f aca="false">CONCATENATE(B54,"; ",D54)</f>
        <v>Accra; GH</v>
      </c>
      <c r="F54" s="1" t="s">
        <v>20441</v>
      </c>
    </row>
    <row r="55" customFormat="false" ht="51.7" hidden="false" customHeight="false" outlineLevel="0" collapsed="false">
      <c r="A55" s="1" t="s">
        <v>20445</v>
      </c>
      <c r="B55" s="1" t="s">
        <v>20446</v>
      </c>
      <c r="C55" s="1" t="s">
        <v>20447</v>
      </c>
      <c r="D55" s="1" t="s">
        <v>20448</v>
      </c>
      <c r="E55" s="0" t="str">
        <f aca="false">CONCATENATE(B55,"; ",D55)</f>
        <v>Aceh Barat; ID</v>
      </c>
      <c r="F55" s="1" t="s">
        <v>20445</v>
      </c>
    </row>
    <row r="56" customFormat="false" ht="51.7" hidden="false" customHeight="false" outlineLevel="0" collapsed="false">
      <c r="A56" s="1" t="s">
        <v>20449</v>
      </c>
      <c r="B56" s="1" t="s">
        <v>20450</v>
      </c>
      <c r="C56" s="1" t="s">
        <v>20447</v>
      </c>
      <c r="D56" s="1" t="s">
        <v>20448</v>
      </c>
      <c r="E56" s="0" t="str">
        <f aca="false">CONCATENATE(B56,"; ",D56)</f>
        <v>Aceh Barat Daya; ID</v>
      </c>
      <c r="F56" s="1" t="s">
        <v>20449</v>
      </c>
    </row>
    <row r="57" customFormat="false" ht="51.7" hidden="false" customHeight="false" outlineLevel="0" collapsed="false">
      <c r="A57" s="1" t="s">
        <v>20451</v>
      </c>
      <c r="B57" s="1" t="s">
        <v>20452</v>
      </c>
      <c r="C57" s="1" t="s">
        <v>20447</v>
      </c>
      <c r="D57" s="1" t="s">
        <v>20448</v>
      </c>
      <c r="E57" s="0" t="str">
        <f aca="false">CONCATENATE(B57,"; ",D57)</f>
        <v>Aceh Besar; ID</v>
      </c>
      <c r="F57" s="1" t="s">
        <v>20451</v>
      </c>
    </row>
    <row r="58" customFormat="false" ht="51.7" hidden="false" customHeight="false" outlineLevel="0" collapsed="false">
      <c r="A58" s="1" t="s">
        <v>20453</v>
      </c>
      <c r="B58" s="1" t="s">
        <v>20454</v>
      </c>
      <c r="C58" s="1" t="s">
        <v>20447</v>
      </c>
      <c r="D58" s="1" t="s">
        <v>20448</v>
      </c>
      <c r="E58" s="0" t="str">
        <f aca="false">CONCATENATE(B58,"; ",D58)</f>
        <v>Aceh Jaya; ID</v>
      </c>
      <c r="F58" s="1" t="s">
        <v>20453</v>
      </c>
    </row>
    <row r="59" customFormat="false" ht="51.7" hidden="false" customHeight="false" outlineLevel="0" collapsed="false">
      <c r="A59" s="1" t="s">
        <v>20455</v>
      </c>
      <c r="B59" s="1" t="s">
        <v>20456</v>
      </c>
      <c r="C59" s="1" t="s">
        <v>20447</v>
      </c>
      <c r="D59" s="1" t="s">
        <v>20448</v>
      </c>
      <c r="E59" s="0" t="str">
        <f aca="false">CONCATENATE(B59,"; ",D59)</f>
        <v>Aceh Selatan; ID</v>
      </c>
      <c r="F59" s="1" t="s">
        <v>20455</v>
      </c>
    </row>
    <row r="60" customFormat="false" ht="51.7" hidden="false" customHeight="false" outlineLevel="0" collapsed="false">
      <c r="A60" s="1" t="s">
        <v>20457</v>
      </c>
      <c r="B60" s="1" t="s">
        <v>20458</v>
      </c>
      <c r="C60" s="1" t="s">
        <v>20447</v>
      </c>
      <c r="D60" s="1" t="s">
        <v>20448</v>
      </c>
      <c r="E60" s="0" t="str">
        <f aca="false">CONCATENATE(B60,"; ",D60)</f>
        <v>Aceh Singkil; ID</v>
      </c>
      <c r="F60" s="1" t="s">
        <v>20457</v>
      </c>
    </row>
    <row r="61" customFormat="false" ht="51.7" hidden="false" customHeight="false" outlineLevel="0" collapsed="false">
      <c r="A61" s="1" t="s">
        <v>20459</v>
      </c>
      <c r="B61" s="1" t="s">
        <v>20460</v>
      </c>
      <c r="C61" s="1" t="s">
        <v>20447</v>
      </c>
      <c r="D61" s="1" t="s">
        <v>20448</v>
      </c>
      <c r="E61" s="0" t="str">
        <f aca="false">CONCATENATE(B61,"; ",D61)</f>
        <v>Aceh Tamiang; ID</v>
      </c>
      <c r="F61" s="1" t="s">
        <v>20459</v>
      </c>
    </row>
    <row r="62" customFormat="false" ht="51.7" hidden="false" customHeight="false" outlineLevel="0" collapsed="false">
      <c r="A62" s="1" t="s">
        <v>20461</v>
      </c>
      <c r="B62" s="1" t="s">
        <v>20462</v>
      </c>
      <c r="C62" s="1" t="s">
        <v>20447</v>
      </c>
      <c r="D62" s="1" t="s">
        <v>20448</v>
      </c>
      <c r="E62" s="0" t="str">
        <f aca="false">CONCATENATE(B62,"; ",D62)</f>
        <v>Aceh Tengah; ID</v>
      </c>
      <c r="F62" s="1" t="s">
        <v>20461</v>
      </c>
    </row>
    <row r="63" customFormat="false" ht="51.7" hidden="false" customHeight="false" outlineLevel="0" collapsed="false">
      <c r="A63" s="1" t="s">
        <v>20463</v>
      </c>
      <c r="B63" s="1" t="s">
        <v>20464</v>
      </c>
      <c r="C63" s="1" t="s">
        <v>20447</v>
      </c>
      <c r="D63" s="1" t="s">
        <v>20448</v>
      </c>
      <c r="E63" s="0" t="str">
        <f aca="false">CONCATENATE(B63,"; ",D63)</f>
        <v>Aceh Tenggara; ID</v>
      </c>
      <c r="F63" s="1" t="s">
        <v>20463</v>
      </c>
    </row>
    <row r="64" customFormat="false" ht="51.7" hidden="false" customHeight="false" outlineLevel="0" collapsed="false">
      <c r="A64" s="1" t="s">
        <v>20465</v>
      </c>
      <c r="B64" s="1" t="s">
        <v>20466</v>
      </c>
      <c r="C64" s="1" t="s">
        <v>20447</v>
      </c>
      <c r="D64" s="1" t="s">
        <v>20448</v>
      </c>
      <c r="E64" s="0" t="str">
        <f aca="false">CONCATENATE(B64,"; ",D64)</f>
        <v>Aceh Timur; ID</v>
      </c>
      <c r="F64" s="1" t="s">
        <v>20465</v>
      </c>
    </row>
    <row r="65" customFormat="false" ht="51.7" hidden="false" customHeight="false" outlineLevel="0" collapsed="false">
      <c r="A65" s="1" t="s">
        <v>20467</v>
      </c>
      <c r="B65" s="1" t="s">
        <v>20468</v>
      </c>
      <c r="C65" s="1" t="s">
        <v>20447</v>
      </c>
      <c r="D65" s="1" t="s">
        <v>20448</v>
      </c>
      <c r="E65" s="0" t="str">
        <f aca="false">CONCATENATE(B65,"; ",D65)</f>
        <v>Aceh Utara; ID</v>
      </c>
      <c r="F65" s="1" t="s">
        <v>20467</v>
      </c>
    </row>
    <row r="66" customFormat="false" ht="39.65" hidden="false" customHeight="false" outlineLevel="0" collapsed="false">
      <c r="A66" s="1" t="s">
        <v>20469</v>
      </c>
      <c r="B66" s="1" t="s">
        <v>20470</v>
      </c>
      <c r="C66" s="1" t="s">
        <v>20471</v>
      </c>
      <c r="D66" s="1" t="s">
        <v>20472</v>
      </c>
      <c r="E66" s="0" t="str">
        <f aca="false">CONCATENATE(B66,"; ",D66)</f>
        <v>Achacachi; BO</v>
      </c>
      <c r="F66" s="1" t="s">
        <v>20469</v>
      </c>
    </row>
    <row r="67" customFormat="false" ht="39.65" hidden="false" customHeight="false" outlineLevel="0" collapsed="false">
      <c r="A67" s="1" t="s">
        <v>20473</v>
      </c>
      <c r="B67" s="1" t="s">
        <v>20474</v>
      </c>
      <c r="C67" s="1" t="s">
        <v>20334</v>
      </c>
      <c r="D67" s="1" t="s">
        <v>20335</v>
      </c>
      <c r="E67" s="0" t="str">
        <f aca="false">CONCATENATE(B67,"; ",D67)</f>
        <v>Achinsk; RU</v>
      </c>
      <c r="F67" s="1" t="s">
        <v>20473</v>
      </c>
    </row>
    <row r="68" customFormat="false" ht="39.65" hidden="false" customHeight="false" outlineLevel="0" collapsed="false">
      <c r="A68" s="1" t="s">
        <v>20475</v>
      </c>
      <c r="B68" s="1" t="s">
        <v>20476</v>
      </c>
      <c r="C68" s="1" t="s">
        <v>20477</v>
      </c>
      <c r="D68" s="1" t="s">
        <v>20478</v>
      </c>
      <c r="E68" s="0" t="str">
        <f aca="false">CONCATENATE(B68,"; ",D68)</f>
        <v>Acquaviva; SM</v>
      </c>
      <c r="F68" s="1" t="s">
        <v>20475</v>
      </c>
    </row>
    <row r="69" customFormat="false" ht="39.65" hidden="false" customHeight="false" outlineLevel="0" collapsed="false">
      <c r="A69" s="1" t="s">
        <v>20479</v>
      </c>
      <c r="B69" s="1" t="s">
        <v>20480</v>
      </c>
      <c r="C69" s="1" t="s">
        <v>20352</v>
      </c>
      <c r="D69" s="1" t="s">
        <v>20353</v>
      </c>
      <c r="E69" s="0" t="str">
        <f aca="false">CONCATENATE(B69,"; ",D69)</f>
        <v>Acworth; US</v>
      </c>
      <c r="F69" s="1" t="s">
        <v>20479</v>
      </c>
    </row>
    <row r="70" customFormat="false" ht="39.65" hidden="false" customHeight="false" outlineLevel="0" collapsed="false">
      <c r="A70" s="1" t="s">
        <v>20481</v>
      </c>
      <c r="B70" s="1" t="s">
        <v>20482</v>
      </c>
      <c r="C70" s="1" t="s">
        <v>20483</v>
      </c>
      <c r="D70" s="1" t="s">
        <v>20484</v>
      </c>
      <c r="E70" s="0" t="str">
        <f aca="false">CONCATENATE(B70,"; ",D70)</f>
        <v>Ad Damazīn; SD</v>
      </c>
      <c r="F70" s="1" t="s">
        <v>20481</v>
      </c>
    </row>
    <row r="71" customFormat="false" ht="39.65" hidden="false" customHeight="false" outlineLevel="0" collapsed="false">
      <c r="A71" s="1" t="s">
        <v>20485</v>
      </c>
      <c r="B71" s="1" t="s">
        <v>20486</v>
      </c>
      <c r="C71" s="1" t="s">
        <v>20381</v>
      </c>
      <c r="D71" s="1" t="s">
        <v>20382</v>
      </c>
      <c r="E71" s="0" t="str">
        <f aca="false">CONCATENATE(B71,"; ",D71)</f>
        <v>Ad Damman; SA</v>
      </c>
      <c r="F71" s="1" t="s">
        <v>20485</v>
      </c>
    </row>
    <row r="72" customFormat="false" ht="39.65" hidden="false" customHeight="false" outlineLevel="0" collapsed="false">
      <c r="A72" s="1" t="s">
        <v>20487</v>
      </c>
      <c r="B72" s="1" t="s">
        <v>20488</v>
      </c>
      <c r="C72" s="1" t="s">
        <v>20489</v>
      </c>
      <c r="D72" s="1" t="s">
        <v>20490</v>
      </c>
      <c r="E72" s="0" t="str">
        <f aca="false">CONCATENATE(B72,"; ",D72)</f>
        <v>Ad Diwaniyah; IQ</v>
      </c>
      <c r="F72" s="1" t="s">
        <v>20487</v>
      </c>
    </row>
    <row r="73" customFormat="false" ht="39.65" hidden="false" customHeight="false" outlineLevel="0" collapsed="false">
      <c r="A73" s="1" t="s">
        <v>20491</v>
      </c>
      <c r="B73" s="1" t="s">
        <v>20492</v>
      </c>
      <c r="C73" s="1" t="s">
        <v>20419</v>
      </c>
      <c r="D73" s="1" t="s">
        <v>20420</v>
      </c>
      <c r="E73" s="0" t="str">
        <f aca="false">CONCATENATE(B73,"; ",D73)</f>
        <v>Ad Nabk; SY</v>
      </c>
      <c r="F73" s="1" t="s">
        <v>20491</v>
      </c>
    </row>
    <row r="74" customFormat="false" ht="39.65" hidden="false" customHeight="false" outlineLevel="0" collapsed="false">
      <c r="A74" s="1" t="s">
        <v>20493</v>
      </c>
      <c r="B74" s="1" t="s">
        <v>20494</v>
      </c>
      <c r="C74" s="1" t="s">
        <v>20352</v>
      </c>
      <c r="D74" s="1" t="s">
        <v>20353</v>
      </c>
      <c r="E74" s="0" t="str">
        <f aca="false">CONCATENATE(B74,"; ",D74)</f>
        <v>Ada; US</v>
      </c>
      <c r="F74" s="1" t="s">
        <v>20493</v>
      </c>
    </row>
    <row r="75" customFormat="false" ht="39.65" hidden="false" customHeight="false" outlineLevel="0" collapsed="false">
      <c r="A75" s="1" t="s">
        <v>20495</v>
      </c>
      <c r="B75" s="1" t="s">
        <v>20494</v>
      </c>
      <c r="C75" s="1" t="s">
        <v>20352</v>
      </c>
      <c r="D75" s="1" t="s">
        <v>20353</v>
      </c>
      <c r="E75" s="0" t="str">
        <f aca="false">CONCATENATE(B75,"; ",D75)</f>
        <v>Ada; US</v>
      </c>
      <c r="F75" s="1" t="s">
        <v>20495</v>
      </c>
    </row>
    <row r="76" customFormat="false" ht="39.65" hidden="false" customHeight="false" outlineLevel="0" collapsed="false">
      <c r="A76" s="1" t="s">
        <v>20496</v>
      </c>
      <c r="B76" s="1" t="s">
        <v>20494</v>
      </c>
      <c r="C76" s="1" t="s">
        <v>20497</v>
      </c>
      <c r="D76" s="1" t="s">
        <v>20498</v>
      </c>
      <c r="E76" s="0" t="str">
        <f aca="false">CONCATENATE(B76,"; ",D76)</f>
        <v>Ada; RS</v>
      </c>
      <c r="F76" s="1" t="s">
        <v>20496</v>
      </c>
    </row>
    <row r="77" customFormat="false" ht="39.65" hidden="false" customHeight="false" outlineLevel="0" collapsed="false">
      <c r="A77" s="1" t="s">
        <v>20499</v>
      </c>
      <c r="B77" s="1" t="s">
        <v>20500</v>
      </c>
      <c r="C77" s="1" t="s">
        <v>20501</v>
      </c>
      <c r="D77" s="1" t="s">
        <v>20502</v>
      </c>
      <c r="E77" s="0" t="str">
        <f aca="false">CONCATENATE(B77,"; ",D77)</f>
        <v>Adamstown; PN</v>
      </c>
      <c r="F77" s="1" t="s">
        <v>20499</v>
      </c>
    </row>
    <row r="78" customFormat="false" ht="39.65" hidden="false" customHeight="false" outlineLevel="0" collapsed="false">
      <c r="A78" s="1" t="s">
        <v>20503</v>
      </c>
      <c r="B78" s="1" t="s">
        <v>20504</v>
      </c>
      <c r="C78" s="1" t="s">
        <v>20505</v>
      </c>
      <c r="D78" s="1" t="s">
        <v>20506</v>
      </c>
      <c r="E78" s="0" t="str">
        <f aca="false">CONCATENATE(B78,"; ",D78)</f>
        <v>Adana; TR</v>
      </c>
      <c r="F78" s="1" t="s">
        <v>20503</v>
      </c>
    </row>
    <row r="79" customFormat="false" ht="39.65" hidden="false" customHeight="false" outlineLevel="0" collapsed="false">
      <c r="A79" s="1" t="s">
        <v>20507</v>
      </c>
      <c r="B79" s="1" t="s">
        <v>20508</v>
      </c>
      <c r="C79" s="1" t="s">
        <v>20505</v>
      </c>
      <c r="D79" s="1" t="s">
        <v>20506</v>
      </c>
      <c r="E79" s="0" t="str">
        <f aca="false">CONCATENATE(B79,"; ",D79)</f>
        <v>Adapazarı; TR</v>
      </c>
      <c r="F79" s="1" t="s">
        <v>20507</v>
      </c>
    </row>
    <row r="80" customFormat="false" ht="39.65" hidden="false" customHeight="false" outlineLevel="0" collapsed="false">
      <c r="A80" s="1" t="s">
        <v>20509</v>
      </c>
      <c r="B80" s="1" t="s">
        <v>20510</v>
      </c>
      <c r="C80" s="1" t="s">
        <v>20352</v>
      </c>
      <c r="D80" s="1" t="s">
        <v>20353</v>
      </c>
      <c r="E80" s="0" t="str">
        <f aca="false">CONCATENATE(B80,"; ",D80)</f>
        <v>Addis; US</v>
      </c>
      <c r="F80" s="1" t="s">
        <v>20509</v>
      </c>
    </row>
    <row r="81" customFormat="false" ht="39.65" hidden="false" customHeight="false" outlineLevel="0" collapsed="false">
      <c r="A81" s="1" t="s">
        <v>20511</v>
      </c>
      <c r="B81" s="1" t="s">
        <v>20512</v>
      </c>
      <c r="C81" s="1" t="s">
        <v>20513</v>
      </c>
      <c r="D81" s="1" t="s">
        <v>20514</v>
      </c>
      <c r="E81" s="0" t="str">
        <f aca="false">CONCATENATE(B81,"; ",D81)</f>
        <v>Addis Ababa; ET</v>
      </c>
      <c r="F81" s="1" t="s">
        <v>20511</v>
      </c>
    </row>
    <row r="82" customFormat="false" ht="39.65" hidden="false" customHeight="false" outlineLevel="0" collapsed="false">
      <c r="A82" s="1" t="s">
        <v>20515</v>
      </c>
      <c r="B82" s="1" t="s">
        <v>20516</v>
      </c>
      <c r="C82" s="1" t="s">
        <v>20352</v>
      </c>
      <c r="D82" s="1" t="s">
        <v>20353</v>
      </c>
      <c r="E82" s="0" t="str">
        <f aca="false">CONCATENATE(B82,"; ",D82)</f>
        <v>Addison; US</v>
      </c>
      <c r="F82" s="1" t="s">
        <v>20515</v>
      </c>
    </row>
    <row r="83" customFormat="false" ht="39.65" hidden="false" customHeight="false" outlineLevel="0" collapsed="false">
      <c r="A83" s="1" t="s">
        <v>20517</v>
      </c>
      <c r="B83" s="1" t="s">
        <v>20516</v>
      </c>
      <c r="C83" s="1" t="s">
        <v>20352</v>
      </c>
      <c r="D83" s="1" t="s">
        <v>20353</v>
      </c>
      <c r="E83" s="0" t="str">
        <f aca="false">CONCATENATE(B83,"; ",D83)</f>
        <v>Addison; US</v>
      </c>
      <c r="F83" s="1" t="s">
        <v>20517</v>
      </c>
    </row>
    <row r="84" customFormat="false" ht="39.65" hidden="false" customHeight="false" outlineLevel="0" collapsed="false">
      <c r="A84" s="1" t="s">
        <v>20518</v>
      </c>
      <c r="B84" s="1" t="s">
        <v>20519</v>
      </c>
      <c r="C84" s="1" t="s">
        <v>20352</v>
      </c>
      <c r="D84" s="1" t="s">
        <v>20353</v>
      </c>
      <c r="E84" s="0" t="str">
        <f aca="false">CONCATENATE(B84,"; ",D84)</f>
        <v>Adel; US</v>
      </c>
      <c r="F84" s="1" t="s">
        <v>20518</v>
      </c>
    </row>
    <row r="85" customFormat="false" ht="39.65" hidden="false" customHeight="false" outlineLevel="0" collapsed="false">
      <c r="A85" s="1" t="s">
        <v>20520</v>
      </c>
      <c r="B85" s="1" t="s">
        <v>20521</v>
      </c>
      <c r="C85" s="1" t="s">
        <v>20522</v>
      </c>
      <c r="D85" s="1" t="s">
        <v>20523</v>
      </c>
      <c r="E85" s="0" t="str">
        <f aca="false">CONCATENATE(B85,"; ",D85)</f>
        <v>Adelaide; AU</v>
      </c>
      <c r="F85" s="1" t="s">
        <v>20520</v>
      </c>
    </row>
    <row r="86" customFormat="false" ht="39.65" hidden="false" customHeight="false" outlineLevel="0" collapsed="false">
      <c r="A86" s="1" t="s">
        <v>20524</v>
      </c>
      <c r="B86" s="1" t="s">
        <v>20521</v>
      </c>
      <c r="C86" s="1" t="s">
        <v>20522</v>
      </c>
      <c r="D86" s="1" t="s">
        <v>20523</v>
      </c>
      <c r="E86" s="0" t="str">
        <f aca="false">CONCATENATE(B86,"; ",D86)</f>
        <v>Adelaide; AU</v>
      </c>
      <c r="F86" s="1" t="s">
        <v>20524</v>
      </c>
    </row>
    <row r="87" customFormat="false" ht="39.65" hidden="false" customHeight="false" outlineLevel="0" collapsed="false">
      <c r="A87" s="1" t="s">
        <v>20525</v>
      </c>
      <c r="B87" s="1" t="s">
        <v>20526</v>
      </c>
      <c r="C87" s="1" t="s">
        <v>20522</v>
      </c>
      <c r="D87" s="1" t="s">
        <v>20523</v>
      </c>
      <c r="E87" s="0" t="str">
        <f aca="false">CONCATENATE(B87,"; ",D87)</f>
        <v>Adelaide River; AU</v>
      </c>
      <c r="F87" s="1" t="s">
        <v>20525</v>
      </c>
    </row>
    <row r="88" customFormat="false" ht="39.65" hidden="false" customHeight="false" outlineLevel="0" collapsed="false">
      <c r="A88" s="1" t="s">
        <v>20527</v>
      </c>
      <c r="B88" s="1" t="s">
        <v>20528</v>
      </c>
      <c r="C88" s="1" t="s">
        <v>20352</v>
      </c>
      <c r="D88" s="1" t="s">
        <v>20353</v>
      </c>
      <c r="E88" s="0" t="str">
        <f aca="false">CONCATENATE(B88,"; ",D88)</f>
        <v>Adelanto; US</v>
      </c>
      <c r="F88" s="1" t="s">
        <v>20527</v>
      </c>
    </row>
    <row r="89" customFormat="false" ht="39.65" hidden="false" customHeight="false" outlineLevel="0" collapsed="false">
      <c r="A89" s="1" t="s">
        <v>20529</v>
      </c>
      <c r="B89" s="1" t="s">
        <v>20530</v>
      </c>
      <c r="C89" s="1" t="s">
        <v>20289</v>
      </c>
      <c r="D89" s="1" t="s">
        <v>20290</v>
      </c>
      <c r="E89" s="0" t="str">
        <f aca="false">CONCATENATE(B89,"; ",D89)</f>
        <v>Aden; YE</v>
      </c>
      <c r="F89" s="1" t="s">
        <v>20529</v>
      </c>
    </row>
    <row r="90" customFormat="false" ht="39.65" hidden="false" customHeight="false" outlineLevel="0" collapsed="false">
      <c r="A90" s="1" t="s">
        <v>20531</v>
      </c>
      <c r="B90" s="1" t="s">
        <v>20532</v>
      </c>
      <c r="C90" s="1" t="s">
        <v>20513</v>
      </c>
      <c r="D90" s="1" t="s">
        <v>20514</v>
      </c>
      <c r="E90" s="0" t="str">
        <f aca="false">CONCATENATE(B90,"; ",D90)</f>
        <v>Adigrat; ET</v>
      </c>
      <c r="F90" s="1" t="s">
        <v>20531</v>
      </c>
    </row>
    <row r="91" customFormat="false" ht="39.65" hidden="false" customHeight="false" outlineLevel="0" collapsed="false">
      <c r="A91" s="1" t="s">
        <v>20533</v>
      </c>
      <c r="B91" s="1" t="s">
        <v>20534</v>
      </c>
      <c r="C91" s="1" t="s">
        <v>20390</v>
      </c>
      <c r="D91" s="1" t="s">
        <v>20391</v>
      </c>
      <c r="E91" s="0" t="str">
        <f aca="false">CONCATENATE(B91,"; ",D91)</f>
        <v>Adjumani; UG</v>
      </c>
      <c r="F91" s="1" t="s">
        <v>20533</v>
      </c>
    </row>
    <row r="92" customFormat="false" ht="51.7" hidden="false" customHeight="false" outlineLevel="0" collapsed="false">
      <c r="A92" s="1" t="s">
        <v>20535</v>
      </c>
      <c r="B92" s="1" t="s">
        <v>20536</v>
      </c>
      <c r="C92" s="1" t="s">
        <v>20447</v>
      </c>
      <c r="D92" s="1" t="s">
        <v>20448</v>
      </c>
      <c r="E92" s="0" t="str">
        <f aca="false">CONCATENATE(B92,"; ",D92)</f>
        <v>Adm. Kepulauan Serib; ID</v>
      </c>
      <c r="F92" s="1" t="s">
        <v>20535</v>
      </c>
    </row>
    <row r="93" customFormat="false" ht="39.65" hidden="false" customHeight="false" outlineLevel="0" collapsed="false">
      <c r="A93" s="1" t="s">
        <v>20537</v>
      </c>
      <c r="B93" s="1" t="s">
        <v>20538</v>
      </c>
      <c r="C93" s="1" t="s">
        <v>20316</v>
      </c>
      <c r="D93" s="1" t="s">
        <v>20317</v>
      </c>
      <c r="E93" s="0" t="str">
        <f aca="false">CONCATENATE(B93,"; ",D93)</f>
        <v>Ado Ekiti; NG</v>
      </c>
      <c r="F93" s="1" t="s">
        <v>20537</v>
      </c>
    </row>
    <row r="94" customFormat="false" ht="39.65" hidden="false" customHeight="false" outlineLevel="0" collapsed="false">
      <c r="A94" s="1" t="s">
        <v>20539</v>
      </c>
      <c r="B94" s="1" t="s">
        <v>20540</v>
      </c>
      <c r="C94" s="1" t="s">
        <v>20324</v>
      </c>
      <c r="D94" s="1" t="s">
        <v>20325</v>
      </c>
      <c r="E94" s="0" t="str">
        <f aca="false">CONCATENATE(B94,"; ",D94)</f>
        <v>Adrar; DZ</v>
      </c>
      <c r="F94" s="1" t="s">
        <v>20539</v>
      </c>
    </row>
    <row r="95" customFormat="false" ht="39.65" hidden="false" customHeight="false" outlineLevel="0" collapsed="false">
      <c r="A95" s="1" t="s">
        <v>20541</v>
      </c>
      <c r="B95" s="1" t="s">
        <v>20542</v>
      </c>
      <c r="C95" s="1" t="s">
        <v>20352</v>
      </c>
      <c r="D95" s="1" t="s">
        <v>20353</v>
      </c>
      <c r="E95" s="0" t="str">
        <f aca="false">CONCATENATE(B95,"; ",D95)</f>
        <v>Adrian; US</v>
      </c>
      <c r="F95" s="1" t="s">
        <v>20541</v>
      </c>
    </row>
    <row r="96" customFormat="false" ht="39.65" hidden="false" customHeight="false" outlineLevel="0" collapsed="false">
      <c r="A96" s="1" t="s">
        <v>20543</v>
      </c>
      <c r="B96" s="1" t="s">
        <v>20544</v>
      </c>
      <c r="C96" s="1" t="s">
        <v>20505</v>
      </c>
      <c r="D96" s="1" t="s">
        <v>20506</v>
      </c>
      <c r="E96" s="0" t="str">
        <f aca="false">CONCATENATE(B96,"; ",D96)</f>
        <v>Adıyaman; TR</v>
      </c>
      <c r="F96" s="1" t="s">
        <v>20543</v>
      </c>
    </row>
    <row r="97" customFormat="false" ht="39.65" hidden="false" customHeight="false" outlineLevel="0" collapsed="false">
      <c r="A97" s="1" t="s">
        <v>20545</v>
      </c>
      <c r="B97" s="1" t="s">
        <v>20546</v>
      </c>
      <c r="C97" s="1" t="s">
        <v>20547</v>
      </c>
      <c r="D97" s="1" t="s">
        <v>20548</v>
      </c>
      <c r="E97" s="0" t="str">
        <f aca="false">CONCATENATE(B97,"; ",D97)</f>
        <v>Afega; WS</v>
      </c>
      <c r="F97" s="1" t="s">
        <v>20545</v>
      </c>
    </row>
    <row r="98" customFormat="false" ht="39.65" hidden="false" customHeight="false" outlineLevel="0" collapsed="false">
      <c r="A98" s="1" t="s">
        <v>20549</v>
      </c>
      <c r="B98" s="1" t="s">
        <v>20550</v>
      </c>
      <c r="C98" s="1" t="s">
        <v>20505</v>
      </c>
      <c r="D98" s="1" t="s">
        <v>20506</v>
      </c>
      <c r="E98" s="0" t="str">
        <f aca="false">CONCATENATE(B98,"; ",D98)</f>
        <v>Afyon; TR</v>
      </c>
      <c r="F98" s="1" t="s">
        <v>20549</v>
      </c>
    </row>
    <row r="99" customFormat="false" ht="39.65" hidden="false" customHeight="false" outlineLevel="0" collapsed="false">
      <c r="A99" s="1" t="s">
        <v>20551</v>
      </c>
      <c r="B99" s="1" t="s">
        <v>20552</v>
      </c>
      <c r="C99" s="1" t="s">
        <v>20553</v>
      </c>
      <c r="D99" s="1" t="s">
        <v>20554</v>
      </c>
      <c r="E99" s="0" t="str">
        <f aca="false">CONCATENATE(B99,"; ",D99)</f>
        <v>Agadez; NE</v>
      </c>
      <c r="F99" s="1" t="s">
        <v>20551</v>
      </c>
    </row>
    <row r="100" customFormat="false" ht="39.65" hidden="false" customHeight="false" outlineLevel="0" collapsed="false">
      <c r="A100" s="1" t="s">
        <v>20555</v>
      </c>
      <c r="B100" s="1" t="s">
        <v>20556</v>
      </c>
      <c r="C100" s="1" t="s">
        <v>20557</v>
      </c>
      <c r="D100" s="1" t="s">
        <v>20558</v>
      </c>
      <c r="E100" s="0" t="str">
        <f aca="false">CONCATENATE(B100,"; ",D100)</f>
        <v>Agadir; MA</v>
      </c>
      <c r="F100" s="1" t="s">
        <v>20555</v>
      </c>
    </row>
    <row r="101" customFormat="false" ht="39.65" hidden="false" customHeight="false" outlineLevel="0" collapsed="false">
      <c r="A101" s="1" t="s">
        <v>20559</v>
      </c>
      <c r="B101" s="1" t="s">
        <v>20560</v>
      </c>
      <c r="C101" s="1" t="s">
        <v>20390</v>
      </c>
      <c r="D101" s="1" t="s">
        <v>20391</v>
      </c>
      <c r="E101" s="0" t="str">
        <f aca="false">CONCATENATE(B101,"; ",D101)</f>
        <v>Agago; UG</v>
      </c>
      <c r="F101" s="1" t="s">
        <v>20559</v>
      </c>
    </row>
    <row r="102" customFormat="false" ht="51.7" hidden="false" customHeight="false" outlineLevel="0" collapsed="false">
      <c r="A102" s="1" t="s">
        <v>20561</v>
      </c>
      <c r="B102" s="1" t="s">
        <v>20562</v>
      </c>
      <c r="C102" s="1" t="s">
        <v>20447</v>
      </c>
      <c r="D102" s="1" t="s">
        <v>20448</v>
      </c>
      <c r="E102" s="0" t="str">
        <f aca="false">CONCATENATE(B102,"; ",D102)</f>
        <v>Agam; ID</v>
      </c>
      <c r="F102" s="1" t="s">
        <v>20561</v>
      </c>
    </row>
    <row r="103" customFormat="false" ht="39.65" hidden="false" customHeight="false" outlineLevel="0" collapsed="false">
      <c r="A103" s="1" t="s">
        <v>20563</v>
      </c>
      <c r="B103" s="1" t="s">
        <v>20564</v>
      </c>
      <c r="C103" s="1" t="s">
        <v>20334</v>
      </c>
      <c r="D103" s="1" t="s">
        <v>20335</v>
      </c>
      <c r="E103" s="0" t="str">
        <f aca="false">CONCATENATE(B103,"; ",D103)</f>
        <v>Agapa; RU</v>
      </c>
      <c r="F103" s="1" t="s">
        <v>20563</v>
      </c>
    </row>
    <row r="104" customFormat="false" ht="39.65" hidden="false" customHeight="false" outlineLevel="0" collapsed="false">
      <c r="A104" s="1" t="s">
        <v>20565</v>
      </c>
      <c r="B104" s="1" t="s">
        <v>20566</v>
      </c>
      <c r="C104" s="1" t="s">
        <v>20396</v>
      </c>
      <c r="D104" s="1" t="s">
        <v>20397</v>
      </c>
      <c r="E104" s="0" t="str">
        <f aca="false">CONCATENATE(B104,"; ",D104)</f>
        <v>Agartala; IN</v>
      </c>
      <c r="F104" s="1" t="s">
        <v>20565</v>
      </c>
    </row>
    <row r="105" customFormat="false" ht="39.65" hidden="false" customHeight="false" outlineLevel="0" collapsed="false">
      <c r="A105" s="1" t="s">
        <v>20567</v>
      </c>
      <c r="B105" s="1" t="s">
        <v>20568</v>
      </c>
      <c r="C105" s="1" t="s">
        <v>20365</v>
      </c>
      <c r="D105" s="1" t="s">
        <v>20366</v>
      </c>
      <c r="E105" s="0" t="str">
        <f aca="false">CONCATENATE(B105,"; ",D105)</f>
        <v>Agboville; CI</v>
      </c>
      <c r="F105" s="1" t="s">
        <v>20567</v>
      </c>
    </row>
    <row r="106" customFormat="false" ht="39.65" hidden="false" customHeight="false" outlineLevel="0" collapsed="false">
      <c r="A106" s="1" t="s">
        <v>20569</v>
      </c>
      <c r="B106" s="1" t="s">
        <v>20570</v>
      </c>
      <c r="C106" s="1" t="s">
        <v>20571</v>
      </c>
      <c r="D106" s="1" t="s">
        <v>20572</v>
      </c>
      <c r="E106" s="0" t="str">
        <f aca="false">CONCATENATE(B106,"; ",D106)</f>
        <v>Agdam; AZ</v>
      </c>
      <c r="F106" s="1" t="s">
        <v>20569</v>
      </c>
    </row>
    <row r="107" customFormat="false" ht="39.65" hidden="false" customHeight="false" outlineLevel="0" collapsed="false">
      <c r="A107" s="1" t="s">
        <v>20573</v>
      </c>
      <c r="B107" s="1" t="s">
        <v>20574</v>
      </c>
      <c r="C107" s="1" t="s">
        <v>20575</v>
      </c>
      <c r="D107" s="1" t="s">
        <v>20576</v>
      </c>
      <c r="E107" s="0" t="str">
        <f aca="false">CONCATENATE(B107,"; ",D107)</f>
        <v>Agen; FR</v>
      </c>
      <c r="F107" s="1" t="s">
        <v>20573</v>
      </c>
    </row>
    <row r="108" customFormat="false" ht="39.65" hidden="false" customHeight="false" outlineLevel="0" collapsed="false">
      <c r="A108" s="1" t="s">
        <v>20577</v>
      </c>
      <c r="B108" s="1" t="s">
        <v>20578</v>
      </c>
      <c r="C108" s="1" t="s">
        <v>20334</v>
      </c>
      <c r="D108" s="1" t="s">
        <v>20335</v>
      </c>
      <c r="E108" s="0" t="str">
        <f aca="false">CONCATENATE(B108,"; ",D108)</f>
        <v>Aginskoye; RU</v>
      </c>
      <c r="F108" s="1" t="s">
        <v>20577</v>
      </c>
    </row>
    <row r="109" customFormat="false" ht="39.65" hidden="false" customHeight="false" outlineLevel="0" collapsed="false">
      <c r="A109" s="1" t="s">
        <v>20579</v>
      </c>
      <c r="B109" s="1" t="s">
        <v>20580</v>
      </c>
      <c r="C109" s="1" t="s">
        <v>20581</v>
      </c>
      <c r="D109" s="1" t="s">
        <v>20582</v>
      </c>
      <c r="E109" s="0" t="str">
        <f aca="false">CONCATENATE(B109,"; ",D109)</f>
        <v>Aglona; LV</v>
      </c>
      <c r="F109" s="1" t="s">
        <v>20579</v>
      </c>
    </row>
    <row r="110" customFormat="false" ht="39.65" hidden="false" customHeight="false" outlineLevel="0" collapsed="false">
      <c r="A110" s="1" t="s">
        <v>20583</v>
      </c>
      <c r="B110" s="1" t="s">
        <v>20584</v>
      </c>
      <c r="C110" s="1" t="s">
        <v>20585</v>
      </c>
      <c r="D110" s="1" t="s">
        <v>20586</v>
      </c>
      <c r="E110" s="0" t="str">
        <f aca="false">CONCATENATE(B110,"; ",D110)</f>
        <v>Agordat; ER</v>
      </c>
      <c r="F110" s="1" t="s">
        <v>20583</v>
      </c>
    </row>
    <row r="111" customFormat="false" ht="39.65" hidden="false" customHeight="false" outlineLevel="0" collapsed="false">
      <c r="A111" s="1" t="s">
        <v>20587</v>
      </c>
      <c r="B111" s="1" t="s">
        <v>20588</v>
      </c>
      <c r="C111" s="1" t="s">
        <v>20352</v>
      </c>
      <c r="D111" s="1" t="s">
        <v>20353</v>
      </c>
      <c r="E111" s="0" t="str">
        <f aca="false">CONCATENATE(B111,"; ",D111)</f>
        <v>Agoura Hills; US</v>
      </c>
      <c r="F111" s="1" t="s">
        <v>20587</v>
      </c>
    </row>
    <row r="112" customFormat="false" ht="39.65" hidden="false" customHeight="false" outlineLevel="0" collapsed="false">
      <c r="A112" s="1" t="s">
        <v>20589</v>
      </c>
      <c r="B112" s="1" t="s">
        <v>20590</v>
      </c>
      <c r="C112" s="1" t="s">
        <v>20396</v>
      </c>
      <c r="D112" s="1" t="s">
        <v>20397</v>
      </c>
      <c r="E112" s="0" t="str">
        <f aca="false">CONCATENATE(B112,"; ",D112)</f>
        <v>Agra; IN</v>
      </c>
      <c r="F112" s="1" t="s">
        <v>20589</v>
      </c>
    </row>
    <row r="113" customFormat="false" ht="39.65" hidden="false" customHeight="false" outlineLevel="0" collapsed="false">
      <c r="A113" s="1" t="s">
        <v>20591</v>
      </c>
      <c r="B113" s="1" t="s">
        <v>20592</v>
      </c>
      <c r="C113" s="1" t="s">
        <v>20593</v>
      </c>
      <c r="D113" s="1" t="s">
        <v>20594</v>
      </c>
      <c r="E113" s="0" t="str">
        <f aca="false">CONCATENATE(B113,"; ",D113)</f>
        <v>Agrinio; GR</v>
      </c>
      <c r="F113" s="1" t="s">
        <v>20591</v>
      </c>
    </row>
    <row r="114" customFormat="false" ht="39.65" hidden="false" customHeight="false" outlineLevel="0" collapsed="false">
      <c r="A114" s="1" t="s">
        <v>20595</v>
      </c>
      <c r="B114" s="1" t="s">
        <v>20596</v>
      </c>
      <c r="C114" s="1" t="s">
        <v>20431</v>
      </c>
      <c r="D114" s="1" t="s">
        <v>20432</v>
      </c>
      <c r="E114" s="0" t="str">
        <f aca="false">CONCATENATE(B114,"; ",D114)</f>
        <v>Agua Prieta; MX</v>
      </c>
      <c r="F114" s="1" t="s">
        <v>20595</v>
      </c>
    </row>
    <row r="115" customFormat="false" ht="39.65" hidden="false" customHeight="false" outlineLevel="0" collapsed="false">
      <c r="A115" s="1" t="s">
        <v>20597</v>
      </c>
      <c r="B115" s="1" t="s">
        <v>20598</v>
      </c>
      <c r="C115" s="1" t="s">
        <v>20431</v>
      </c>
      <c r="D115" s="1" t="s">
        <v>20432</v>
      </c>
      <c r="E115" s="0" t="str">
        <f aca="false">CONCATENATE(B115,"; ",D115)</f>
        <v>Aguascalientes; MX</v>
      </c>
      <c r="F115" s="1" t="s">
        <v>20597</v>
      </c>
    </row>
    <row r="116" customFormat="false" ht="39.65" hidden="false" customHeight="false" outlineLevel="0" collapsed="false">
      <c r="A116" s="1" t="s">
        <v>20599</v>
      </c>
      <c r="B116" s="1" t="s">
        <v>20600</v>
      </c>
      <c r="C116" s="1" t="s">
        <v>20601</v>
      </c>
      <c r="D116" s="1" t="s">
        <v>20602</v>
      </c>
      <c r="E116" s="0" t="str">
        <f aca="false">CONCATENATE(B116,"; ",D116)</f>
        <v>Aguelhok; ML</v>
      </c>
      <c r="F116" s="1" t="s">
        <v>20599</v>
      </c>
    </row>
    <row r="117" customFormat="false" ht="39.65" hidden="false" customHeight="false" outlineLevel="0" collapsed="false">
      <c r="A117" s="1" t="s">
        <v>20603</v>
      </c>
      <c r="B117" s="1" t="s">
        <v>20604</v>
      </c>
      <c r="C117" s="1" t="s">
        <v>20320</v>
      </c>
      <c r="D117" s="1" t="s">
        <v>20321</v>
      </c>
      <c r="E117" s="0" t="str">
        <f aca="false">CONCATENATE(B117,"; ",D117)</f>
        <v>Ahar; IR</v>
      </c>
      <c r="F117" s="1" t="s">
        <v>20603</v>
      </c>
    </row>
    <row r="118" customFormat="false" ht="39.65" hidden="false" customHeight="false" outlineLevel="0" collapsed="false">
      <c r="A118" s="1" t="s">
        <v>20605</v>
      </c>
      <c r="B118" s="1" t="s">
        <v>20606</v>
      </c>
      <c r="C118" s="1" t="s">
        <v>20396</v>
      </c>
      <c r="D118" s="1" t="s">
        <v>20397</v>
      </c>
      <c r="E118" s="0" t="str">
        <f aca="false">CONCATENATE(B118,"; ",D118)</f>
        <v>Ahmedabad; IN</v>
      </c>
      <c r="F118" s="1" t="s">
        <v>20605</v>
      </c>
    </row>
    <row r="119" customFormat="false" ht="39.65" hidden="false" customHeight="false" outlineLevel="0" collapsed="false">
      <c r="A119" s="1" t="s">
        <v>20607</v>
      </c>
      <c r="B119" s="1" t="s">
        <v>20608</v>
      </c>
      <c r="C119" s="1" t="s">
        <v>20396</v>
      </c>
      <c r="D119" s="1" t="s">
        <v>20397</v>
      </c>
      <c r="E119" s="0" t="str">
        <f aca="false">CONCATENATE(B119,"; ",D119)</f>
        <v>Ahmednagar; IN</v>
      </c>
      <c r="F119" s="1" t="s">
        <v>20607</v>
      </c>
    </row>
    <row r="120" customFormat="false" ht="39.65" hidden="false" customHeight="false" outlineLevel="0" collapsed="false">
      <c r="A120" s="1" t="s">
        <v>20609</v>
      </c>
      <c r="B120" s="1" t="s">
        <v>20610</v>
      </c>
      <c r="C120" s="1" t="s">
        <v>20611</v>
      </c>
      <c r="D120" s="1" t="s">
        <v>20612</v>
      </c>
      <c r="E120" s="0" t="str">
        <f aca="false">CONCATENATE(B120,"; ",D120)</f>
        <v>Ahuachapán; SV</v>
      </c>
      <c r="F120" s="1" t="s">
        <v>20609</v>
      </c>
    </row>
    <row r="121" customFormat="false" ht="39.65" hidden="false" customHeight="false" outlineLevel="0" collapsed="false">
      <c r="A121" s="1" t="s">
        <v>20613</v>
      </c>
      <c r="B121" s="1" t="s">
        <v>20614</v>
      </c>
      <c r="C121" s="1" t="s">
        <v>20320</v>
      </c>
      <c r="D121" s="1" t="s">
        <v>20321</v>
      </c>
      <c r="E121" s="0" t="str">
        <f aca="false">CONCATENATE(B121,"; ",D121)</f>
        <v>Ahvaz; IR</v>
      </c>
      <c r="F121" s="1" t="s">
        <v>20613</v>
      </c>
    </row>
    <row r="122" customFormat="false" ht="39.65" hidden="false" customHeight="false" outlineLevel="0" collapsed="false">
      <c r="A122" s="1" t="s">
        <v>20615</v>
      </c>
      <c r="B122" s="1" t="s">
        <v>20616</v>
      </c>
      <c r="C122" s="1" t="s">
        <v>20617</v>
      </c>
      <c r="D122" s="1" t="s">
        <v>20618</v>
      </c>
      <c r="E122" s="0" t="str">
        <f aca="false">CONCATENATE(B122,"; ",D122)</f>
        <v>Aiguá; UY</v>
      </c>
      <c r="F122" s="1" t="s">
        <v>20615</v>
      </c>
    </row>
    <row r="123" customFormat="false" ht="39.65" hidden="false" customHeight="false" outlineLevel="0" collapsed="false">
      <c r="A123" s="1" t="s">
        <v>20619</v>
      </c>
      <c r="B123" s="1" t="s">
        <v>20620</v>
      </c>
      <c r="C123" s="1" t="s">
        <v>20352</v>
      </c>
      <c r="D123" s="1" t="s">
        <v>20353</v>
      </c>
      <c r="E123" s="0" t="str">
        <f aca="false">CONCATENATE(B123,"; ",D123)</f>
        <v>Aiken; US</v>
      </c>
      <c r="F123" s="1" t="s">
        <v>20619</v>
      </c>
    </row>
    <row r="124" customFormat="false" ht="39.65" hidden="false" customHeight="false" outlineLevel="0" collapsed="false">
      <c r="A124" s="1" t="s">
        <v>20621</v>
      </c>
      <c r="B124" s="1" t="s">
        <v>20622</v>
      </c>
      <c r="C124" s="1" t="s">
        <v>20623</v>
      </c>
      <c r="D124" s="1" t="s">
        <v>20624</v>
      </c>
      <c r="E124" s="0" t="str">
        <f aca="false">CONCATENATE(B124,"; ",D124)</f>
        <v>Aileu; TL</v>
      </c>
      <c r="F124" s="1" t="s">
        <v>20621</v>
      </c>
    </row>
    <row r="125" customFormat="false" ht="39.65" hidden="false" customHeight="false" outlineLevel="0" collapsed="false">
      <c r="A125" s="1" t="s">
        <v>20625</v>
      </c>
      <c r="B125" s="1" t="s">
        <v>20626</v>
      </c>
      <c r="C125" s="1" t="s">
        <v>20623</v>
      </c>
      <c r="D125" s="1" t="s">
        <v>20624</v>
      </c>
      <c r="E125" s="0" t="str">
        <f aca="false">CONCATENATE(B125,"; ",D125)</f>
        <v>Ainaro; TL</v>
      </c>
      <c r="F125" s="1" t="s">
        <v>20625</v>
      </c>
    </row>
    <row r="126" customFormat="false" ht="39.65" hidden="false" customHeight="false" outlineLevel="0" collapsed="false">
      <c r="A126" s="1" t="s">
        <v>20627</v>
      </c>
      <c r="B126" s="1" t="s">
        <v>20628</v>
      </c>
      <c r="C126" s="1" t="s">
        <v>20471</v>
      </c>
      <c r="D126" s="1" t="s">
        <v>20472</v>
      </c>
      <c r="E126" s="0" t="str">
        <f aca="false">CONCATENATE(B126,"; ",D126)</f>
        <v>Aiquile; BO</v>
      </c>
      <c r="F126" s="1" t="s">
        <v>20627</v>
      </c>
    </row>
    <row r="127" customFormat="false" ht="39.65" hidden="false" customHeight="false" outlineLevel="0" collapsed="false">
      <c r="A127" s="1" t="s">
        <v>20629</v>
      </c>
      <c r="B127" s="1" t="s">
        <v>20630</v>
      </c>
      <c r="C127" s="1" t="s">
        <v>20352</v>
      </c>
      <c r="D127" s="1" t="s">
        <v>20353</v>
      </c>
      <c r="E127" s="0" t="str">
        <f aca="false">CONCATENATE(B127,"; ",D127)</f>
        <v>Airmont; US</v>
      </c>
      <c r="F127" s="1" t="s">
        <v>20629</v>
      </c>
    </row>
    <row r="128" customFormat="false" ht="39.65" hidden="false" customHeight="false" outlineLevel="0" collapsed="false">
      <c r="A128" s="1" t="s">
        <v>20631</v>
      </c>
      <c r="B128" s="1" t="s">
        <v>20632</v>
      </c>
      <c r="C128" s="1" t="s">
        <v>20352</v>
      </c>
      <c r="D128" s="1" t="s">
        <v>20353</v>
      </c>
      <c r="E128" s="0" t="str">
        <f aca="false">CONCATENATE(B128,"; ",D128)</f>
        <v>Airway Heights; US</v>
      </c>
      <c r="F128" s="1" t="s">
        <v>20631</v>
      </c>
    </row>
    <row r="129" customFormat="false" ht="39.65" hidden="false" customHeight="false" outlineLevel="0" collapsed="false">
      <c r="A129" s="1" t="s">
        <v>20633</v>
      </c>
      <c r="B129" s="1" t="s">
        <v>20634</v>
      </c>
      <c r="C129" s="1" t="s">
        <v>20575</v>
      </c>
      <c r="D129" s="1" t="s">
        <v>20576</v>
      </c>
      <c r="E129" s="0" t="str">
        <f aca="false">CONCATENATE(B129,"; ",D129)</f>
        <v>Aix-en-Provence; FR</v>
      </c>
      <c r="F129" s="1" t="s">
        <v>20633</v>
      </c>
    </row>
    <row r="130" customFormat="false" ht="39.65" hidden="false" customHeight="false" outlineLevel="0" collapsed="false">
      <c r="A130" s="1" t="s">
        <v>20635</v>
      </c>
      <c r="B130" s="1" t="s">
        <v>20636</v>
      </c>
      <c r="C130" s="1" t="s">
        <v>20396</v>
      </c>
      <c r="D130" s="1" t="s">
        <v>20397</v>
      </c>
      <c r="E130" s="0" t="str">
        <f aca="false">CONCATENATE(B130,"; ",D130)</f>
        <v>Aizawl; IN</v>
      </c>
      <c r="F130" s="1" t="s">
        <v>20635</v>
      </c>
    </row>
    <row r="131" customFormat="false" ht="39.65" hidden="false" customHeight="false" outlineLevel="0" collapsed="false">
      <c r="A131" s="1" t="s">
        <v>20637</v>
      </c>
      <c r="B131" s="1" t="s">
        <v>20638</v>
      </c>
      <c r="C131" s="1" t="s">
        <v>20581</v>
      </c>
      <c r="D131" s="1" t="s">
        <v>20582</v>
      </c>
      <c r="E131" s="0" t="str">
        <f aca="false">CONCATENATE(B131,"; ",D131)</f>
        <v>Aizkraukle; LV</v>
      </c>
      <c r="F131" s="1" t="s">
        <v>20637</v>
      </c>
    </row>
    <row r="132" customFormat="false" ht="39.65" hidden="false" customHeight="false" outlineLevel="0" collapsed="false">
      <c r="A132" s="1" t="s">
        <v>20639</v>
      </c>
      <c r="B132" s="1" t="s">
        <v>20640</v>
      </c>
      <c r="C132" s="1" t="s">
        <v>20581</v>
      </c>
      <c r="D132" s="1" t="s">
        <v>20582</v>
      </c>
      <c r="E132" s="0" t="str">
        <f aca="false">CONCATENATE(B132,"; ",D132)</f>
        <v>Aizpute; LV</v>
      </c>
      <c r="F132" s="1" t="s">
        <v>20639</v>
      </c>
    </row>
    <row r="133" customFormat="false" ht="39.65" hidden="false" customHeight="false" outlineLevel="0" collapsed="false">
      <c r="A133" s="1" t="s">
        <v>20641</v>
      </c>
      <c r="B133" s="1" t="s">
        <v>20642</v>
      </c>
      <c r="C133" s="1" t="s">
        <v>20575</v>
      </c>
      <c r="D133" s="1" t="s">
        <v>20576</v>
      </c>
      <c r="E133" s="0" t="str">
        <f aca="false">CONCATENATE(B133,"; ",D133)</f>
        <v>Ajaccio; FR</v>
      </c>
      <c r="F133" s="1" t="s">
        <v>20641</v>
      </c>
    </row>
    <row r="134" customFormat="false" ht="39.65" hidden="false" customHeight="false" outlineLevel="0" collapsed="false">
      <c r="A134" s="1" t="s">
        <v>20643</v>
      </c>
      <c r="B134" s="1" t="s">
        <v>20644</v>
      </c>
      <c r="C134" s="1" t="s">
        <v>20645</v>
      </c>
      <c r="D134" s="1" t="s">
        <v>20646</v>
      </c>
      <c r="E134" s="0" t="str">
        <f aca="false">CONCATENATE(B134,"; ",D134)</f>
        <v>Ajdabiya; LY</v>
      </c>
      <c r="F134" s="1" t="s">
        <v>20643</v>
      </c>
    </row>
    <row r="135" customFormat="false" ht="39.65" hidden="false" customHeight="false" outlineLevel="0" collapsed="false">
      <c r="A135" s="1" t="s">
        <v>20647</v>
      </c>
      <c r="B135" s="1" t="s">
        <v>20648</v>
      </c>
      <c r="C135" s="1" t="s">
        <v>20649</v>
      </c>
      <c r="D135" s="1" t="s">
        <v>20650</v>
      </c>
      <c r="E135" s="0" t="str">
        <f aca="false">CONCATENATE(B135,"; ",D135)</f>
        <v>Ajdovščina; SI</v>
      </c>
      <c r="F135" s="1" t="s">
        <v>20647</v>
      </c>
    </row>
    <row r="136" customFormat="false" ht="39.65" hidden="false" customHeight="false" outlineLevel="0" collapsed="false">
      <c r="A136" s="1" t="s">
        <v>20651</v>
      </c>
      <c r="B136" s="1" t="s">
        <v>20652</v>
      </c>
      <c r="C136" s="1" t="s">
        <v>20396</v>
      </c>
      <c r="D136" s="1" t="s">
        <v>20397</v>
      </c>
      <c r="E136" s="0" t="str">
        <f aca="false">CONCATENATE(B136,"; ",D136)</f>
        <v>Ajmer; IN</v>
      </c>
      <c r="F136" s="1" t="s">
        <v>20651</v>
      </c>
    </row>
    <row r="137" customFormat="false" ht="39.65" hidden="false" customHeight="false" outlineLevel="0" collapsed="false">
      <c r="A137" s="1" t="s">
        <v>20653</v>
      </c>
      <c r="B137" s="1" t="s">
        <v>20654</v>
      </c>
      <c r="C137" s="1" t="s">
        <v>20655</v>
      </c>
      <c r="D137" s="1" t="s">
        <v>20656</v>
      </c>
      <c r="E137" s="0" t="str">
        <f aca="false">CONCATENATE(B137,"; ",D137)</f>
        <v>Aketi; CD</v>
      </c>
      <c r="F137" s="1" t="s">
        <v>20653</v>
      </c>
    </row>
    <row r="138" customFormat="false" ht="39.65" hidden="false" customHeight="false" outlineLevel="0" collapsed="false">
      <c r="A138" s="1" t="s">
        <v>20657</v>
      </c>
      <c r="B138" s="1" t="s">
        <v>20658</v>
      </c>
      <c r="C138" s="1" t="s">
        <v>20659</v>
      </c>
      <c r="D138" s="1" t="s">
        <v>20660</v>
      </c>
      <c r="E138" s="0" t="str">
        <f aca="false">CONCATENATE(B138,"; ",D138)</f>
        <v>Akhaltsikhe; GE</v>
      </c>
      <c r="F138" s="1" t="s">
        <v>20657</v>
      </c>
    </row>
    <row r="139" customFormat="false" ht="39.65" hidden="false" customHeight="false" outlineLevel="0" collapsed="false">
      <c r="A139" s="1" t="s">
        <v>20661</v>
      </c>
      <c r="B139" s="1" t="s">
        <v>20662</v>
      </c>
      <c r="C139" s="1" t="s">
        <v>20334</v>
      </c>
      <c r="D139" s="1" t="s">
        <v>20335</v>
      </c>
      <c r="E139" s="0" t="str">
        <f aca="false">CONCATENATE(B139,"; ",D139)</f>
        <v>Akhtubinsk; RU</v>
      </c>
      <c r="F139" s="1" t="s">
        <v>20661</v>
      </c>
    </row>
    <row r="140" customFormat="false" ht="39.65" hidden="false" customHeight="false" outlineLevel="0" collapsed="false">
      <c r="A140" s="1" t="s">
        <v>20663</v>
      </c>
      <c r="B140" s="1" t="s">
        <v>20664</v>
      </c>
      <c r="C140" s="1" t="s">
        <v>20285</v>
      </c>
      <c r="D140" s="1" t="s">
        <v>20286</v>
      </c>
      <c r="E140" s="0" t="str">
        <f aca="false">CONCATENATE(B140,"; ",D140)</f>
        <v>Akita; JP</v>
      </c>
      <c r="F140" s="1" t="s">
        <v>20663</v>
      </c>
    </row>
    <row r="141" customFormat="false" ht="39.65" hidden="false" customHeight="false" outlineLevel="0" collapsed="false">
      <c r="A141" s="1" t="s">
        <v>20665</v>
      </c>
      <c r="B141" s="1" t="s">
        <v>20666</v>
      </c>
      <c r="C141" s="1" t="s">
        <v>20667</v>
      </c>
      <c r="D141" s="1" t="s">
        <v>20668</v>
      </c>
      <c r="E141" s="0" t="str">
        <f aca="false">CONCATENATE(B141,"; ",D141)</f>
        <v>Akjoujt; MR</v>
      </c>
      <c r="F141" s="1" t="s">
        <v>20665</v>
      </c>
    </row>
    <row r="142" customFormat="false" ht="39.65" hidden="false" customHeight="false" outlineLevel="0" collapsed="false">
      <c r="A142" s="1" t="s">
        <v>20669</v>
      </c>
      <c r="B142" s="1" t="s">
        <v>20670</v>
      </c>
      <c r="C142" s="1" t="s">
        <v>20671</v>
      </c>
      <c r="D142" s="1" t="s">
        <v>20672</v>
      </c>
      <c r="E142" s="0" t="str">
        <f aca="false">CONCATENATE(B142,"; ",D142)</f>
        <v>Akmenė; LT</v>
      </c>
      <c r="F142" s="1" t="s">
        <v>20669</v>
      </c>
    </row>
    <row r="143" customFormat="false" ht="39.65" hidden="false" customHeight="false" outlineLevel="0" collapsed="false">
      <c r="A143" s="1" t="s">
        <v>20673</v>
      </c>
      <c r="B143" s="1" t="s">
        <v>20674</v>
      </c>
      <c r="C143" s="1" t="s">
        <v>20581</v>
      </c>
      <c r="D143" s="1" t="s">
        <v>20582</v>
      </c>
      <c r="E143" s="0" t="str">
        <f aca="false">CONCATENATE(B143,"; ",D143)</f>
        <v>Aknīste; LV</v>
      </c>
      <c r="F143" s="1" t="s">
        <v>20673</v>
      </c>
    </row>
    <row r="144" customFormat="false" ht="39.65" hidden="false" customHeight="false" outlineLevel="0" collapsed="false">
      <c r="A144" s="1" t="s">
        <v>20675</v>
      </c>
      <c r="B144" s="1" t="s">
        <v>20676</v>
      </c>
      <c r="C144" s="1" t="s">
        <v>20396</v>
      </c>
      <c r="D144" s="1" t="s">
        <v>20397</v>
      </c>
      <c r="E144" s="0" t="str">
        <f aca="false">CONCATENATE(B144,"; ",D144)</f>
        <v>Akola; IN</v>
      </c>
      <c r="F144" s="1" t="s">
        <v>20675</v>
      </c>
    </row>
    <row r="145" customFormat="false" ht="39.65" hidden="false" customHeight="false" outlineLevel="0" collapsed="false">
      <c r="A145" s="1" t="s">
        <v>20677</v>
      </c>
      <c r="B145" s="1" t="s">
        <v>20678</v>
      </c>
      <c r="C145" s="1" t="s">
        <v>20352</v>
      </c>
      <c r="D145" s="1" t="s">
        <v>20353</v>
      </c>
      <c r="E145" s="0" t="str">
        <f aca="false">CONCATENATE(B145,"; ",D145)</f>
        <v>Akron; US</v>
      </c>
      <c r="F145" s="1" t="s">
        <v>20677</v>
      </c>
    </row>
    <row r="146" customFormat="false" ht="39.65" hidden="false" customHeight="false" outlineLevel="0" collapsed="false">
      <c r="A146" s="1" t="s">
        <v>20679</v>
      </c>
      <c r="B146" s="1" t="s">
        <v>20680</v>
      </c>
      <c r="C146" s="1" t="s">
        <v>20505</v>
      </c>
      <c r="D146" s="1" t="s">
        <v>20506</v>
      </c>
      <c r="E146" s="0" t="str">
        <f aca="false">CONCATENATE(B146,"; ",D146)</f>
        <v>Aksaray; TR</v>
      </c>
      <c r="F146" s="1" t="s">
        <v>20679</v>
      </c>
    </row>
    <row r="147" customFormat="false" ht="39.65" hidden="false" customHeight="false" outlineLevel="0" collapsed="false">
      <c r="A147" s="1" t="s">
        <v>20681</v>
      </c>
      <c r="B147" s="1" t="s">
        <v>20682</v>
      </c>
      <c r="C147" s="1" t="s">
        <v>20683</v>
      </c>
      <c r="D147" s="1" t="s">
        <v>20684</v>
      </c>
      <c r="E147" s="0" t="str">
        <f aca="false">CONCATENATE(B147,"; ",D147)</f>
        <v>Aksu; CN</v>
      </c>
      <c r="F147" s="1" t="s">
        <v>20681</v>
      </c>
    </row>
    <row r="148" customFormat="false" ht="39.65" hidden="false" customHeight="false" outlineLevel="0" collapsed="false">
      <c r="A148" s="1" t="s">
        <v>20685</v>
      </c>
      <c r="B148" s="1" t="s">
        <v>20686</v>
      </c>
      <c r="C148" s="1" t="s">
        <v>20513</v>
      </c>
      <c r="D148" s="1" t="s">
        <v>20514</v>
      </c>
      <c r="E148" s="0" t="str">
        <f aca="false">CONCATENATE(B148,"; ",D148)</f>
        <v>Aksum; ET</v>
      </c>
      <c r="F148" s="1" t="s">
        <v>20685</v>
      </c>
    </row>
    <row r="149" customFormat="false" ht="39.65" hidden="false" customHeight="false" outlineLevel="0" collapsed="false">
      <c r="A149" s="1" t="s">
        <v>20687</v>
      </c>
      <c r="B149" s="1" t="s">
        <v>20688</v>
      </c>
      <c r="C149" s="1" t="s">
        <v>20316</v>
      </c>
      <c r="D149" s="1" t="s">
        <v>20317</v>
      </c>
      <c r="E149" s="0" t="str">
        <f aca="false">CONCATENATE(B149,"; ",D149)</f>
        <v>Akure; NG</v>
      </c>
      <c r="F149" s="1" t="s">
        <v>20687</v>
      </c>
    </row>
    <row r="150" customFormat="false" ht="39.65" hidden="false" customHeight="false" outlineLevel="0" collapsed="false">
      <c r="A150" s="1" t="s">
        <v>20689</v>
      </c>
      <c r="B150" s="1" t="s">
        <v>20690</v>
      </c>
      <c r="C150" s="1" t="s">
        <v>20691</v>
      </c>
      <c r="D150" s="1" t="s">
        <v>20692</v>
      </c>
      <c r="E150" s="0" t="str">
        <f aca="false">CONCATENATE(B150,"; ",D150)</f>
        <v>Akureyi; IS</v>
      </c>
      <c r="F150" s="1" t="s">
        <v>20689</v>
      </c>
    </row>
    <row r="151" customFormat="false" ht="39.65" hidden="false" customHeight="false" outlineLevel="0" collapsed="false">
      <c r="A151" s="1" t="s">
        <v>20693</v>
      </c>
      <c r="B151" s="1" t="s">
        <v>20694</v>
      </c>
      <c r="C151" s="1" t="s">
        <v>20695</v>
      </c>
      <c r="D151" s="1" t="s">
        <v>20696</v>
      </c>
      <c r="E151" s="0" t="str">
        <f aca="false">CONCATENATE(B151,"; ",D151)</f>
        <v>Al Ahmadi; KW</v>
      </c>
      <c r="F151" s="1" t="s">
        <v>20693</v>
      </c>
    </row>
    <row r="152" customFormat="false" ht="39.65" hidden="false" customHeight="false" outlineLevel="0" collapsed="false">
      <c r="A152" s="1" t="s">
        <v>20697</v>
      </c>
      <c r="B152" s="1" t="s">
        <v>20698</v>
      </c>
      <c r="C152" s="1" t="s">
        <v>20414</v>
      </c>
      <c r="D152" s="1" t="s">
        <v>20415</v>
      </c>
      <c r="E152" s="0" t="str">
        <f aca="false">CONCATENATE(B152,"; ",D152)</f>
        <v>Al Ain; AE</v>
      </c>
      <c r="F152" s="1" t="s">
        <v>20697</v>
      </c>
    </row>
    <row r="153" customFormat="false" ht="39.65" hidden="false" customHeight="false" outlineLevel="0" collapsed="false">
      <c r="A153" s="1" t="s">
        <v>20699</v>
      </c>
      <c r="B153" s="1" t="s">
        <v>20700</v>
      </c>
      <c r="C153" s="1" t="s">
        <v>20489</v>
      </c>
      <c r="D153" s="1" t="s">
        <v>20490</v>
      </c>
      <c r="E153" s="0" t="str">
        <f aca="false">CONCATENATE(B153,"; ",D153)</f>
        <v>Al Amarah; IQ</v>
      </c>
      <c r="F153" s="1" t="s">
        <v>20699</v>
      </c>
    </row>
    <row r="154" customFormat="false" ht="39.65" hidden="false" customHeight="false" outlineLevel="0" collapsed="false">
      <c r="A154" s="1" t="s">
        <v>20701</v>
      </c>
      <c r="B154" s="1" t="s">
        <v>20702</v>
      </c>
      <c r="C154" s="1" t="s">
        <v>20703</v>
      </c>
      <c r="D154" s="1" t="s">
        <v>20704</v>
      </c>
      <c r="E154" s="0" t="str">
        <f aca="false">CONCATENATE(B154,"; ",D154)</f>
        <v>Al Aqabah; JO</v>
      </c>
      <c r="F154" s="1" t="s">
        <v>20701</v>
      </c>
    </row>
    <row r="155" customFormat="false" ht="39.65" hidden="false" customHeight="false" outlineLevel="0" collapsed="false">
      <c r="A155" s="1" t="s">
        <v>20705</v>
      </c>
      <c r="B155" s="1" t="s">
        <v>20706</v>
      </c>
      <c r="C155" s="1" t="s">
        <v>20414</v>
      </c>
      <c r="D155" s="1" t="s">
        <v>20415</v>
      </c>
      <c r="E155" s="0" t="str">
        <f aca="false">CONCATENATE(B155,"; ",D155)</f>
        <v>Al Ayn; AE</v>
      </c>
      <c r="F155" s="1" t="s">
        <v>20705</v>
      </c>
    </row>
    <row r="156" customFormat="false" ht="39.65" hidden="false" customHeight="false" outlineLevel="0" collapsed="false">
      <c r="A156" s="1" t="s">
        <v>20707</v>
      </c>
      <c r="B156" s="1" t="s">
        <v>20708</v>
      </c>
      <c r="C156" s="1" t="s">
        <v>20645</v>
      </c>
      <c r="D156" s="1" t="s">
        <v>20646</v>
      </c>
      <c r="E156" s="0" t="str">
        <f aca="false">CONCATENATE(B156,"; ",D156)</f>
        <v>Al Bayda; LY</v>
      </c>
      <c r="F156" s="1" t="s">
        <v>20707</v>
      </c>
    </row>
    <row r="157" customFormat="false" ht="39.65" hidden="false" customHeight="false" outlineLevel="0" collapsed="false">
      <c r="A157" s="1" t="s">
        <v>20709</v>
      </c>
      <c r="B157" s="1" t="s">
        <v>20708</v>
      </c>
      <c r="C157" s="1" t="s">
        <v>20289</v>
      </c>
      <c r="D157" s="1" t="s">
        <v>20290</v>
      </c>
      <c r="E157" s="0" t="str">
        <f aca="false">CONCATENATE(B157,"; ",D157)</f>
        <v>Al Bayda; YE</v>
      </c>
      <c r="F157" s="1" t="s">
        <v>20709</v>
      </c>
    </row>
    <row r="158" customFormat="false" ht="39.65" hidden="false" customHeight="false" outlineLevel="0" collapsed="false">
      <c r="A158" s="1" t="s">
        <v>20710</v>
      </c>
      <c r="B158" s="1" t="s">
        <v>20711</v>
      </c>
      <c r="C158" s="1" t="s">
        <v>20712</v>
      </c>
      <c r="D158" s="1" t="s">
        <v>20713</v>
      </c>
      <c r="E158" s="0" t="str">
        <f aca="false">CONCATENATE(B158,"; ",D158)</f>
        <v>Al Buraymī; OM</v>
      </c>
      <c r="F158" s="1" t="s">
        <v>20710</v>
      </c>
    </row>
    <row r="159" customFormat="false" ht="39.65" hidden="false" customHeight="false" outlineLevel="0" collapsed="false">
      <c r="A159" s="1" t="s">
        <v>20714</v>
      </c>
      <c r="B159" s="1" t="s">
        <v>20715</v>
      </c>
      <c r="C159" s="1" t="s">
        <v>20381</v>
      </c>
      <c r="D159" s="1" t="s">
        <v>20382</v>
      </c>
      <c r="E159" s="0" t="str">
        <f aca="false">CONCATENATE(B159,"; ",D159)</f>
        <v>Al Bāḩah; SA</v>
      </c>
      <c r="F159" s="1" t="s">
        <v>20714</v>
      </c>
    </row>
    <row r="160" customFormat="false" ht="39.65" hidden="false" customHeight="false" outlineLevel="0" collapsed="false">
      <c r="A160" s="1" t="s">
        <v>20716</v>
      </c>
      <c r="B160" s="1" t="s">
        <v>20717</v>
      </c>
      <c r="C160" s="1" t="s">
        <v>20489</v>
      </c>
      <c r="D160" s="1" t="s">
        <v>20490</v>
      </c>
      <c r="E160" s="0" t="str">
        <f aca="false">CONCATENATE(B160,"; ",D160)</f>
        <v>Al Fallujah; IQ</v>
      </c>
      <c r="F160" s="1" t="s">
        <v>20716</v>
      </c>
    </row>
    <row r="161" customFormat="false" ht="39.65" hidden="false" customHeight="false" outlineLevel="0" collapsed="false">
      <c r="A161" s="1" t="s">
        <v>20718</v>
      </c>
      <c r="B161" s="1" t="s">
        <v>20719</v>
      </c>
      <c r="C161" s="1" t="s">
        <v>20414</v>
      </c>
      <c r="D161" s="1" t="s">
        <v>20415</v>
      </c>
      <c r="E161" s="0" t="str">
        <f aca="false">CONCATENATE(B161,"; ",D161)</f>
        <v>Al Fujayrah; AE</v>
      </c>
      <c r="F161" s="1" t="s">
        <v>20718</v>
      </c>
    </row>
    <row r="162" customFormat="false" ht="39.65" hidden="false" customHeight="false" outlineLevel="0" collapsed="false">
      <c r="A162" s="1" t="s">
        <v>20720</v>
      </c>
      <c r="B162" s="1" t="s">
        <v>20721</v>
      </c>
      <c r="C162" s="1" t="s">
        <v>20289</v>
      </c>
      <c r="D162" s="1" t="s">
        <v>20290</v>
      </c>
      <c r="E162" s="0" t="str">
        <f aca="false">CONCATENATE(B162,"; ",D162)</f>
        <v>Al Ghaydah; YE</v>
      </c>
      <c r="F162" s="1" t="s">
        <v>20720</v>
      </c>
    </row>
    <row r="163" customFormat="false" ht="39.65" hidden="false" customHeight="false" outlineLevel="0" collapsed="false">
      <c r="A163" s="1" t="s">
        <v>20722</v>
      </c>
      <c r="B163" s="1" t="s">
        <v>20723</v>
      </c>
      <c r="C163" s="1" t="s">
        <v>20419</v>
      </c>
      <c r="D163" s="1" t="s">
        <v>20420</v>
      </c>
      <c r="E163" s="0" t="str">
        <f aca="false">CONCATENATE(B163,"; ",D163)</f>
        <v>Al Hasakah; SY</v>
      </c>
      <c r="F163" s="1" t="s">
        <v>20722</v>
      </c>
    </row>
    <row r="164" customFormat="false" ht="39.65" hidden="false" customHeight="false" outlineLevel="0" collapsed="false">
      <c r="A164" s="1" t="s">
        <v>20724</v>
      </c>
      <c r="B164" s="1" t="s">
        <v>20725</v>
      </c>
      <c r="C164" s="1" t="s">
        <v>20489</v>
      </c>
      <c r="D164" s="1" t="s">
        <v>20490</v>
      </c>
      <c r="E164" s="0" t="str">
        <f aca="false">CONCATENATE(B164,"; ",D164)</f>
        <v>Al Hillah; IQ</v>
      </c>
      <c r="F164" s="1" t="s">
        <v>20724</v>
      </c>
    </row>
    <row r="165" customFormat="false" ht="39.65" hidden="false" customHeight="false" outlineLevel="0" collapsed="false">
      <c r="A165" s="1" t="s">
        <v>20726</v>
      </c>
      <c r="B165" s="1" t="s">
        <v>20725</v>
      </c>
      <c r="C165" s="1" t="s">
        <v>20381</v>
      </c>
      <c r="D165" s="1" t="s">
        <v>20382</v>
      </c>
      <c r="E165" s="0" t="str">
        <f aca="false">CONCATENATE(B165,"; ",D165)</f>
        <v>Al Hillah; SA</v>
      </c>
      <c r="F165" s="1" t="s">
        <v>20726</v>
      </c>
    </row>
    <row r="166" customFormat="false" ht="39.65" hidden="false" customHeight="false" outlineLevel="0" collapsed="false">
      <c r="A166" s="1" t="s">
        <v>20727</v>
      </c>
      <c r="B166" s="1" t="s">
        <v>20728</v>
      </c>
      <c r="C166" s="1" t="s">
        <v>20289</v>
      </c>
      <c r="D166" s="1" t="s">
        <v>20290</v>
      </c>
      <c r="E166" s="0" t="str">
        <f aca="false">CONCATENATE(B166,"; ",D166)</f>
        <v>Al Hudaydah; YE</v>
      </c>
      <c r="F166" s="1" t="s">
        <v>20727</v>
      </c>
    </row>
    <row r="167" customFormat="false" ht="39.65" hidden="false" customHeight="false" outlineLevel="0" collapsed="false">
      <c r="A167" s="1" t="s">
        <v>20729</v>
      </c>
      <c r="B167" s="1" t="s">
        <v>20730</v>
      </c>
      <c r="C167" s="1" t="s">
        <v>20381</v>
      </c>
      <c r="D167" s="1" t="s">
        <v>20382</v>
      </c>
      <c r="E167" s="0" t="str">
        <f aca="false">CONCATENATE(B167,"; ",D167)</f>
        <v>Al Hufuf; SA</v>
      </c>
      <c r="F167" s="1" t="s">
        <v>20729</v>
      </c>
    </row>
    <row r="168" customFormat="false" ht="39.65" hidden="false" customHeight="false" outlineLevel="0" collapsed="false">
      <c r="A168" s="1" t="s">
        <v>20731</v>
      </c>
      <c r="B168" s="1" t="s">
        <v>20732</v>
      </c>
      <c r="C168" s="1" t="s">
        <v>20289</v>
      </c>
      <c r="D168" s="1" t="s">
        <v>20290</v>
      </c>
      <c r="E168" s="0" t="str">
        <f aca="false">CONCATENATE(B168,"; ",D168)</f>
        <v>Al Jabīn; YE</v>
      </c>
      <c r="F168" s="1" t="s">
        <v>20731</v>
      </c>
    </row>
    <row r="169" customFormat="false" ht="39.65" hidden="false" customHeight="false" outlineLevel="0" collapsed="false">
      <c r="A169" s="1" t="s">
        <v>20733</v>
      </c>
      <c r="B169" s="1" t="s">
        <v>20734</v>
      </c>
      <c r="C169" s="1" t="s">
        <v>20645</v>
      </c>
      <c r="D169" s="1" t="s">
        <v>20646</v>
      </c>
      <c r="E169" s="0" t="str">
        <f aca="false">CONCATENATE(B169,"; ",D169)</f>
        <v>Al Jaghbub; LY</v>
      </c>
      <c r="F169" s="1" t="s">
        <v>20733</v>
      </c>
    </row>
    <row r="170" customFormat="false" ht="39.65" hidden="false" customHeight="false" outlineLevel="0" collapsed="false">
      <c r="A170" s="1" t="s">
        <v>20735</v>
      </c>
      <c r="B170" s="1" t="s">
        <v>20736</v>
      </c>
      <c r="C170" s="1" t="s">
        <v>20695</v>
      </c>
      <c r="D170" s="1" t="s">
        <v>20696</v>
      </c>
      <c r="E170" s="0" t="str">
        <f aca="false">CONCATENATE(B170,"; ",D170)</f>
        <v>Al Jahra; KW</v>
      </c>
      <c r="F170" s="1" t="s">
        <v>20735</v>
      </c>
    </row>
    <row r="171" customFormat="false" ht="39.65" hidden="false" customHeight="false" outlineLevel="0" collapsed="false">
      <c r="A171" s="1" t="s">
        <v>20737</v>
      </c>
      <c r="B171" s="1" t="s">
        <v>20738</v>
      </c>
      <c r="C171" s="1" t="s">
        <v>20645</v>
      </c>
      <c r="D171" s="1" t="s">
        <v>20646</v>
      </c>
      <c r="E171" s="0" t="str">
        <f aca="false">CONCATENATE(B171,"; ",D171)</f>
        <v>Al Jawf; LY</v>
      </c>
      <c r="F171" s="1" t="s">
        <v>20737</v>
      </c>
    </row>
    <row r="172" customFormat="false" ht="39.65" hidden="false" customHeight="false" outlineLevel="0" collapsed="false">
      <c r="A172" s="1" t="s">
        <v>20739</v>
      </c>
      <c r="B172" s="1" t="s">
        <v>20740</v>
      </c>
      <c r="C172" s="1" t="s">
        <v>20381</v>
      </c>
      <c r="D172" s="1" t="s">
        <v>20382</v>
      </c>
      <c r="E172" s="0" t="str">
        <f aca="false">CONCATENATE(B172,"; ",D172)</f>
        <v>Al Jubayl; SA</v>
      </c>
      <c r="F172" s="1" t="s">
        <v>20739</v>
      </c>
    </row>
    <row r="173" customFormat="false" ht="39.65" hidden="false" customHeight="false" outlineLevel="0" collapsed="false">
      <c r="A173" s="1" t="s">
        <v>20741</v>
      </c>
      <c r="B173" s="1" t="s">
        <v>20742</v>
      </c>
      <c r="C173" s="1" t="s">
        <v>20703</v>
      </c>
      <c r="D173" s="1" t="s">
        <v>20704</v>
      </c>
      <c r="E173" s="0" t="str">
        <f aca="false">CONCATENATE(B173,"; ",D173)</f>
        <v>Al Karak; JO</v>
      </c>
      <c r="F173" s="1" t="s">
        <v>20741</v>
      </c>
    </row>
    <row r="174" customFormat="false" ht="39.65" hidden="false" customHeight="false" outlineLevel="0" collapsed="false">
      <c r="A174" s="1" t="s">
        <v>20743</v>
      </c>
      <c r="B174" s="1" t="s">
        <v>20744</v>
      </c>
      <c r="C174" s="1" t="s">
        <v>20381</v>
      </c>
      <c r="D174" s="1" t="s">
        <v>20382</v>
      </c>
      <c r="E174" s="0" t="str">
        <f aca="false">CONCATENATE(B174,"; ",D174)</f>
        <v>Al Kharj; SA</v>
      </c>
      <c r="F174" s="1" t="s">
        <v>20743</v>
      </c>
    </row>
    <row r="175" customFormat="false" ht="39.65" hidden="false" customHeight="false" outlineLevel="0" collapsed="false">
      <c r="A175" s="1" t="s">
        <v>20745</v>
      </c>
      <c r="B175" s="1" t="s">
        <v>20746</v>
      </c>
      <c r="C175" s="1" t="s">
        <v>20747</v>
      </c>
      <c r="D175" s="1" t="s">
        <v>20748</v>
      </c>
      <c r="E175" s="0" t="str">
        <f aca="false">CONCATENATE(B175,"; ",D175)</f>
        <v>Al Khawr; QA</v>
      </c>
      <c r="F175" s="1" t="s">
        <v>20745</v>
      </c>
    </row>
    <row r="176" customFormat="false" ht="39.65" hidden="false" customHeight="false" outlineLevel="0" collapsed="false">
      <c r="A176" s="1" t="s">
        <v>20749</v>
      </c>
      <c r="B176" s="1" t="s">
        <v>20750</v>
      </c>
      <c r="C176" s="1" t="s">
        <v>20645</v>
      </c>
      <c r="D176" s="1" t="s">
        <v>20646</v>
      </c>
      <c r="E176" s="0" t="str">
        <f aca="false">CONCATENATE(B176,"; ",D176)</f>
        <v>Al Khums; LY</v>
      </c>
      <c r="F176" s="1" t="s">
        <v>20749</v>
      </c>
    </row>
    <row r="177" customFormat="false" ht="39.65" hidden="false" customHeight="false" outlineLevel="0" collapsed="false">
      <c r="A177" s="1" t="s">
        <v>20751</v>
      </c>
      <c r="B177" s="1" t="s">
        <v>20752</v>
      </c>
      <c r="C177" s="1" t="s">
        <v>20645</v>
      </c>
      <c r="D177" s="1" t="s">
        <v>20646</v>
      </c>
      <c r="E177" s="0" t="str">
        <f aca="false">CONCATENATE(B177,"; ",D177)</f>
        <v>Al Kufrah; LY</v>
      </c>
      <c r="F177" s="1" t="s">
        <v>20751</v>
      </c>
    </row>
    <row r="178" customFormat="false" ht="39.65" hidden="false" customHeight="false" outlineLevel="0" collapsed="false">
      <c r="A178" s="1" t="s">
        <v>20753</v>
      </c>
      <c r="B178" s="1" t="s">
        <v>20754</v>
      </c>
      <c r="C178" s="1" t="s">
        <v>20489</v>
      </c>
      <c r="D178" s="1" t="s">
        <v>20490</v>
      </c>
      <c r="E178" s="0" t="str">
        <f aca="false">CONCATENATE(B178,"; ",D178)</f>
        <v>Al Kut; IQ</v>
      </c>
      <c r="F178" s="1" t="s">
        <v>20753</v>
      </c>
    </row>
    <row r="179" customFormat="false" ht="39.65" hidden="false" customHeight="false" outlineLevel="0" collapsed="false">
      <c r="A179" s="1" t="s">
        <v>20755</v>
      </c>
      <c r="B179" s="1" t="s">
        <v>20756</v>
      </c>
      <c r="C179" s="1" t="s">
        <v>20419</v>
      </c>
      <c r="D179" s="1" t="s">
        <v>20420</v>
      </c>
      <c r="E179" s="0" t="str">
        <f aca="false">CONCATENATE(B179,"; ",D179)</f>
        <v>Al Ladhiqiyah; SY</v>
      </c>
      <c r="F179" s="1" t="s">
        <v>20755</v>
      </c>
    </row>
    <row r="180" customFormat="false" ht="39.65" hidden="false" customHeight="false" outlineLevel="0" collapsed="false">
      <c r="A180" s="1" t="s">
        <v>20757</v>
      </c>
      <c r="B180" s="1" t="s">
        <v>20758</v>
      </c>
      <c r="C180" s="1" t="s">
        <v>20703</v>
      </c>
      <c r="D180" s="1" t="s">
        <v>20704</v>
      </c>
      <c r="E180" s="0" t="str">
        <f aca="false">CONCATENATE(B180,"; ",D180)</f>
        <v>Al Mafraq; JO</v>
      </c>
      <c r="F180" s="1" t="s">
        <v>20757</v>
      </c>
    </row>
    <row r="181" customFormat="false" ht="39.65" hidden="false" customHeight="false" outlineLevel="0" collapsed="false">
      <c r="A181" s="1" t="s">
        <v>20759</v>
      </c>
      <c r="B181" s="1" t="s">
        <v>20760</v>
      </c>
      <c r="C181" s="1" t="s">
        <v>20645</v>
      </c>
      <c r="D181" s="1" t="s">
        <v>20646</v>
      </c>
      <c r="E181" s="0" t="str">
        <f aca="false">CONCATENATE(B181,"; ",D181)</f>
        <v>Al Marj; LY</v>
      </c>
      <c r="F181" s="1" t="s">
        <v>20759</v>
      </c>
    </row>
    <row r="182" customFormat="false" ht="39.65" hidden="false" customHeight="false" outlineLevel="0" collapsed="false">
      <c r="A182" s="1" t="s">
        <v>20761</v>
      </c>
      <c r="B182" s="1" t="s">
        <v>20762</v>
      </c>
      <c r="C182" s="1" t="s">
        <v>20289</v>
      </c>
      <c r="D182" s="1" t="s">
        <v>20290</v>
      </c>
      <c r="E182" s="0" t="str">
        <f aca="false">CONCATENATE(B182,"; ",D182)</f>
        <v>Al Maḩwīt; YE</v>
      </c>
      <c r="F182" s="1" t="s">
        <v>20761</v>
      </c>
    </row>
    <row r="183" customFormat="false" ht="39.65" hidden="false" customHeight="false" outlineLevel="0" collapsed="false">
      <c r="A183" s="1" t="s">
        <v>20763</v>
      </c>
      <c r="B183" s="1" t="s">
        <v>20764</v>
      </c>
      <c r="C183" s="1" t="s">
        <v>20381</v>
      </c>
      <c r="D183" s="1" t="s">
        <v>20382</v>
      </c>
      <c r="E183" s="0" t="str">
        <f aca="false">CONCATENATE(B183,"; ",D183)</f>
        <v>Al Mubarraz; SA</v>
      </c>
      <c r="F183" s="1" t="s">
        <v>20763</v>
      </c>
    </row>
    <row r="184" customFormat="false" ht="39.65" hidden="false" customHeight="false" outlineLevel="0" collapsed="false">
      <c r="A184" s="1" t="s">
        <v>20765</v>
      </c>
      <c r="B184" s="1" t="s">
        <v>20766</v>
      </c>
      <c r="C184" s="1" t="s">
        <v>20289</v>
      </c>
      <c r="D184" s="1" t="s">
        <v>20290</v>
      </c>
      <c r="E184" s="0" t="str">
        <f aca="false">CONCATENATE(B184,"; ",D184)</f>
        <v>Al Mukalla; YE</v>
      </c>
      <c r="F184" s="1" t="s">
        <v>20765</v>
      </c>
    </row>
    <row r="185" customFormat="false" ht="39.65" hidden="false" customHeight="false" outlineLevel="0" collapsed="false">
      <c r="A185" s="1" t="s">
        <v>20767</v>
      </c>
      <c r="B185" s="1" t="s">
        <v>20768</v>
      </c>
      <c r="C185" s="1" t="s">
        <v>20489</v>
      </c>
      <c r="D185" s="1" t="s">
        <v>20490</v>
      </c>
      <c r="E185" s="0" t="str">
        <f aca="false">CONCATENATE(B185,"; ",D185)</f>
        <v>Al Musayyib; IQ</v>
      </c>
      <c r="F185" s="1" t="s">
        <v>20767</v>
      </c>
    </row>
    <row r="186" customFormat="false" ht="39.65" hidden="false" customHeight="false" outlineLevel="0" collapsed="false">
      <c r="A186" s="1" t="s">
        <v>20769</v>
      </c>
      <c r="B186" s="1" t="s">
        <v>20770</v>
      </c>
      <c r="C186" s="1" t="s">
        <v>20419</v>
      </c>
      <c r="D186" s="1" t="s">
        <v>20420</v>
      </c>
      <c r="E186" s="0" t="str">
        <f aca="false">CONCATENATE(B186,"; ",D186)</f>
        <v>Al Qamishli; SY</v>
      </c>
      <c r="F186" s="1" t="s">
        <v>20769</v>
      </c>
    </row>
    <row r="187" customFormat="false" ht="39.65" hidden="false" customHeight="false" outlineLevel="0" collapsed="false">
      <c r="A187" s="1" t="s">
        <v>20771</v>
      </c>
      <c r="B187" s="1" t="s">
        <v>20772</v>
      </c>
      <c r="C187" s="1" t="s">
        <v>20419</v>
      </c>
      <c r="D187" s="1" t="s">
        <v>20420</v>
      </c>
      <c r="E187" s="0" t="str">
        <f aca="false">CONCATENATE(B187,"; ",D187)</f>
        <v>Al Qunaytirah; SY</v>
      </c>
      <c r="F187" s="1" t="s">
        <v>20771</v>
      </c>
    </row>
    <row r="188" customFormat="false" ht="39.65" hidden="false" customHeight="false" outlineLevel="0" collapsed="false">
      <c r="A188" s="1" t="s">
        <v>20773</v>
      </c>
      <c r="B188" s="1" t="s">
        <v>20774</v>
      </c>
      <c r="C188" s="1" t="s">
        <v>20381</v>
      </c>
      <c r="D188" s="1" t="s">
        <v>20382</v>
      </c>
      <c r="E188" s="0" t="str">
        <f aca="false">CONCATENATE(B188,"; ",D188)</f>
        <v>Al Qunfudhah; SA</v>
      </c>
      <c r="F188" s="1" t="s">
        <v>20773</v>
      </c>
    </row>
    <row r="189" customFormat="false" ht="39.65" hidden="false" customHeight="false" outlineLevel="0" collapsed="false">
      <c r="A189" s="1" t="s">
        <v>20775</v>
      </c>
      <c r="B189" s="1" t="s">
        <v>20776</v>
      </c>
      <c r="C189" s="1" t="s">
        <v>20381</v>
      </c>
      <c r="D189" s="1" t="s">
        <v>20382</v>
      </c>
      <c r="E189" s="0" t="str">
        <f aca="false">CONCATENATE(B189,"; ",D189)</f>
        <v>Al Quwayiyah; SA</v>
      </c>
      <c r="F189" s="1" t="s">
        <v>20775</v>
      </c>
    </row>
    <row r="190" customFormat="false" ht="39.65" hidden="false" customHeight="false" outlineLevel="0" collapsed="false">
      <c r="A190" s="1" t="s">
        <v>20777</v>
      </c>
      <c r="B190" s="1" t="s">
        <v>20778</v>
      </c>
      <c r="C190" s="1" t="s">
        <v>20381</v>
      </c>
      <c r="D190" s="1" t="s">
        <v>20382</v>
      </c>
      <c r="E190" s="0" t="str">
        <f aca="false">CONCATENATE(B190,"; ",D190)</f>
        <v>Al Wajh; SA</v>
      </c>
      <c r="F190" s="1" t="s">
        <v>20777</v>
      </c>
    </row>
    <row r="191" customFormat="false" ht="39.65" hidden="false" customHeight="false" outlineLevel="0" collapsed="false">
      <c r="A191" s="1" t="s">
        <v>20779</v>
      </c>
      <c r="B191" s="1" t="s">
        <v>20780</v>
      </c>
      <c r="C191" s="1" t="s">
        <v>20747</v>
      </c>
      <c r="D191" s="1" t="s">
        <v>20748</v>
      </c>
      <c r="E191" s="0" t="str">
        <f aca="false">CONCATENATE(B191,"; ",D191)</f>
        <v>Al Wakrah; QA</v>
      </c>
      <c r="F191" s="1" t="s">
        <v>20779</v>
      </c>
    </row>
    <row r="192" customFormat="false" ht="39.65" hidden="false" customHeight="false" outlineLevel="0" collapsed="false">
      <c r="A192" s="1" t="s">
        <v>20781</v>
      </c>
      <c r="B192" s="1" t="s">
        <v>20782</v>
      </c>
      <c r="C192" s="1" t="s">
        <v>20289</v>
      </c>
      <c r="D192" s="1" t="s">
        <v>20290</v>
      </c>
      <c r="E192" s="0" t="str">
        <f aca="false">CONCATENATE(B192,"; ",D192)</f>
        <v>Al Ḩazm; YE</v>
      </c>
      <c r="F192" s="1" t="s">
        <v>20781</v>
      </c>
    </row>
    <row r="193" customFormat="false" ht="39.65" hidden="false" customHeight="false" outlineLevel="0" collapsed="false">
      <c r="A193" s="1" t="s">
        <v>20783</v>
      </c>
      <c r="B193" s="1" t="s">
        <v>20784</v>
      </c>
      <c r="C193" s="1" t="s">
        <v>20645</v>
      </c>
      <c r="D193" s="1" t="s">
        <v>20646</v>
      </c>
      <c r="E193" s="0" t="str">
        <f aca="false">CONCATENATE(B193,"; ",D193)</f>
        <v>Al ‘Azīzīyah; LY</v>
      </c>
      <c r="F193" s="1" t="s">
        <v>20783</v>
      </c>
    </row>
    <row r="194" customFormat="false" ht="39.65" hidden="false" customHeight="false" outlineLevel="0" collapsed="false">
      <c r="A194" s="1" t="s">
        <v>20785</v>
      </c>
      <c r="B194" s="1" t="s">
        <v>20786</v>
      </c>
      <c r="C194" s="1" t="s">
        <v>20381</v>
      </c>
      <c r="D194" s="1" t="s">
        <v>20382</v>
      </c>
      <c r="E194" s="0" t="str">
        <f aca="false">CONCATENATE(B194,"; ",D194)</f>
        <v>Al-Qatif; SA</v>
      </c>
      <c r="F194" s="1" t="s">
        <v>20785</v>
      </c>
    </row>
    <row r="195" customFormat="false" ht="39.65" hidden="false" customHeight="false" outlineLevel="0" collapsed="false">
      <c r="A195" s="1" t="s">
        <v>20787</v>
      </c>
      <c r="B195" s="1" t="s">
        <v>20788</v>
      </c>
      <c r="C195" s="1" t="s">
        <v>20352</v>
      </c>
      <c r="D195" s="1" t="s">
        <v>20353</v>
      </c>
      <c r="E195" s="0" t="str">
        <f aca="false">CONCATENATE(B195,"; ",D195)</f>
        <v>Alabaster; US</v>
      </c>
      <c r="F195" s="1" t="s">
        <v>20787</v>
      </c>
    </row>
    <row r="196" customFormat="false" ht="39.65" hidden="false" customHeight="false" outlineLevel="0" collapsed="false">
      <c r="A196" s="1" t="s">
        <v>20789</v>
      </c>
      <c r="B196" s="1" t="s">
        <v>20790</v>
      </c>
      <c r="C196" s="1" t="s">
        <v>20791</v>
      </c>
      <c r="D196" s="1" t="s">
        <v>20792</v>
      </c>
      <c r="E196" s="0" t="str">
        <f aca="false">CONCATENATE(B196,"; ",D196)</f>
        <v>Alabel; PH</v>
      </c>
      <c r="F196" s="1" t="s">
        <v>20789</v>
      </c>
    </row>
    <row r="197" customFormat="false" ht="39.65" hidden="false" customHeight="false" outlineLevel="0" collapsed="false">
      <c r="A197" s="1" t="s">
        <v>20793</v>
      </c>
      <c r="B197" s="1" t="s">
        <v>20794</v>
      </c>
      <c r="C197" s="1" t="s">
        <v>20328</v>
      </c>
      <c r="D197" s="1" t="s">
        <v>20329</v>
      </c>
      <c r="E197" s="0" t="str">
        <f aca="false">CONCATENATE(B197,"; ",D197)</f>
        <v>Alagoinhas; BR</v>
      </c>
      <c r="F197" s="1" t="s">
        <v>20793</v>
      </c>
    </row>
    <row r="198" customFormat="false" ht="39.65" hidden="false" customHeight="false" outlineLevel="0" collapsed="false">
      <c r="A198" s="1" t="s">
        <v>20795</v>
      </c>
      <c r="B198" s="1" t="s">
        <v>20796</v>
      </c>
      <c r="C198" s="1" t="s">
        <v>20797</v>
      </c>
      <c r="D198" s="1" t="s">
        <v>20798</v>
      </c>
      <c r="E198" s="0" t="str">
        <f aca="false">CONCATENATE(B198,"; ",D198)</f>
        <v>Alajuela; CR</v>
      </c>
      <c r="F198" s="1" t="s">
        <v>20795</v>
      </c>
    </row>
    <row r="199" customFormat="false" ht="39.65" hidden="false" customHeight="false" outlineLevel="0" collapsed="false">
      <c r="A199" s="1" t="s">
        <v>20799</v>
      </c>
      <c r="B199" s="1" t="s">
        <v>20800</v>
      </c>
      <c r="C199" s="1" t="s">
        <v>20352</v>
      </c>
      <c r="D199" s="1" t="s">
        <v>20353</v>
      </c>
      <c r="E199" s="0" t="str">
        <f aca="false">CONCATENATE(B199,"; ",D199)</f>
        <v>Alameda; US</v>
      </c>
      <c r="F199" s="1" t="s">
        <v>20799</v>
      </c>
    </row>
    <row r="200" customFormat="false" ht="39.65" hidden="false" customHeight="false" outlineLevel="0" collapsed="false">
      <c r="A200" s="1" t="s">
        <v>20801</v>
      </c>
      <c r="B200" s="1" t="s">
        <v>20802</v>
      </c>
      <c r="C200" s="1" t="s">
        <v>20352</v>
      </c>
      <c r="D200" s="1" t="s">
        <v>20353</v>
      </c>
      <c r="E200" s="0" t="str">
        <f aca="false">CONCATENATE(B200,"; ",D200)</f>
        <v>Alamo; US</v>
      </c>
      <c r="F200" s="1" t="s">
        <v>20801</v>
      </c>
    </row>
    <row r="201" customFormat="false" ht="39.65" hidden="false" customHeight="false" outlineLevel="0" collapsed="false">
      <c r="A201" s="1" t="s">
        <v>20803</v>
      </c>
      <c r="B201" s="1" t="s">
        <v>20804</v>
      </c>
      <c r="C201" s="1" t="s">
        <v>20352</v>
      </c>
      <c r="D201" s="1" t="s">
        <v>20353</v>
      </c>
      <c r="E201" s="0" t="str">
        <f aca="false">CONCATENATE(B201,"; ",D201)</f>
        <v>Alamo Heights; US</v>
      </c>
      <c r="F201" s="1" t="s">
        <v>20803</v>
      </c>
    </row>
    <row r="202" customFormat="false" ht="39.65" hidden="false" customHeight="false" outlineLevel="0" collapsed="false">
      <c r="A202" s="1" t="s">
        <v>20805</v>
      </c>
      <c r="B202" s="1" t="s">
        <v>20806</v>
      </c>
      <c r="C202" s="1" t="s">
        <v>20352</v>
      </c>
      <c r="D202" s="1" t="s">
        <v>20353</v>
      </c>
      <c r="E202" s="0" t="str">
        <f aca="false">CONCATENATE(B202,"; ",D202)</f>
        <v>Alamogordo; US</v>
      </c>
      <c r="F202" s="1" t="s">
        <v>20805</v>
      </c>
    </row>
    <row r="203" customFormat="false" ht="39.65" hidden="false" customHeight="false" outlineLevel="0" collapsed="false">
      <c r="A203" s="1" t="s">
        <v>20807</v>
      </c>
      <c r="B203" s="1" t="s">
        <v>20808</v>
      </c>
      <c r="C203" s="1" t="s">
        <v>20352</v>
      </c>
      <c r="D203" s="1" t="s">
        <v>20353</v>
      </c>
      <c r="E203" s="0" t="str">
        <f aca="false">CONCATENATE(B203,"; ",D203)</f>
        <v>Alamosa; US</v>
      </c>
      <c r="F203" s="1" t="s">
        <v>20807</v>
      </c>
    </row>
    <row r="204" customFormat="false" ht="39.65" hidden="false" customHeight="false" outlineLevel="0" collapsed="false">
      <c r="A204" s="1" t="s">
        <v>20809</v>
      </c>
      <c r="B204" s="1" t="s">
        <v>20810</v>
      </c>
      <c r="C204" s="1" t="s">
        <v>20334</v>
      </c>
      <c r="D204" s="1" t="s">
        <v>20335</v>
      </c>
      <c r="E204" s="0" t="str">
        <f aca="false">CONCATENATE(B204,"; ",D204)</f>
        <v>Alapayevsk; RU</v>
      </c>
      <c r="F204" s="1" t="s">
        <v>20809</v>
      </c>
    </row>
    <row r="205" customFormat="false" ht="39.65" hidden="false" customHeight="false" outlineLevel="0" collapsed="false">
      <c r="A205" s="1" t="s">
        <v>20811</v>
      </c>
      <c r="B205" s="1" t="s">
        <v>20812</v>
      </c>
      <c r="C205" s="1" t="s">
        <v>20396</v>
      </c>
      <c r="D205" s="1" t="s">
        <v>20397</v>
      </c>
      <c r="E205" s="0" t="str">
        <f aca="false">CONCATENATE(B205,"; ",D205)</f>
        <v>Alappuzha; IN</v>
      </c>
      <c r="F205" s="1" t="s">
        <v>20811</v>
      </c>
    </row>
    <row r="206" customFormat="false" ht="39.65" hidden="false" customHeight="false" outlineLevel="0" collapsed="false">
      <c r="A206" s="1" t="s">
        <v>20813</v>
      </c>
      <c r="B206" s="1" t="s">
        <v>20814</v>
      </c>
      <c r="C206" s="1" t="s">
        <v>20334</v>
      </c>
      <c r="D206" s="1" t="s">
        <v>20335</v>
      </c>
      <c r="E206" s="0" t="str">
        <f aca="false">CONCATENATE(B206,"; ",D206)</f>
        <v>Alatyr; RU</v>
      </c>
      <c r="F206" s="1" t="s">
        <v>20813</v>
      </c>
    </row>
    <row r="207" customFormat="false" ht="39.65" hidden="false" customHeight="false" outlineLevel="0" collapsed="false">
      <c r="A207" s="1" t="s">
        <v>20815</v>
      </c>
      <c r="B207" s="1" t="s">
        <v>20816</v>
      </c>
      <c r="C207" s="1" t="s">
        <v>20817</v>
      </c>
      <c r="D207" s="1" t="s">
        <v>20818</v>
      </c>
      <c r="E207" s="0" t="str">
        <f aca="false">CONCATENATE(B207,"; ",D207)</f>
        <v>Alausí; EC</v>
      </c>
      <c r="F207" s="1" t="s">
        <v>20815</v>
      </c>
    </row>
    <row r="208" customFormat="false" ht="39.65" hidden="false" customHeight="false" outlineLevel="0" collapsed="false">
      <c r="A208" s="1" t="s">
        <v>20819</v>
      </c>
      <c r="B208" s="1" t="s">
        <v>20820</v>
      </c>
      <c r="C208" s="1" t="s">
        <v>20712</v>
      </c>
      <c r="D208" s="1" t="s">
        <v>20713</v>
      </c>
      <c r="E208" s="0" t="str">
        <f aca="false">CONCATENATE(B208,"; ",D208)</f>
        <v>Alayat Samail; OM</v>
      </c>
      <c r="F208" s="1" t="s">
        <v>20819</v>
      </c>
    </row>
    <row r="209" customFormat="false" ht="39.65" hidden="false" customHeight="false" outlineLevel="0" collapsed="false">
      <c r="A209" s="1" t="s">
        <v>20821</v>
      </c>
      <c r="B209" s="1" t="s">
        <v>20822</v>
      </c>
      <c r="C209" s="1" t="s">
        <v>20823</v>
      </c>
      <c r="D209" s="1" t="s">
        <v>20824</v>
      </c>
      <c r="E209" s="0" t="str">
        <f aca="false">CONCATENATE(B209,"; ",D209)</f>
        <v>Alba Lulia; RO</v>
      </c>
      <c r="F209" s="1" t="s">
        <v>20821</v>
      </c>
    </row>
    <row r="210" customFormat="false" ht="39.65" hidden="false" customHeight="false" outlineLevel="0" collapsed="false">
      <c r="A210" s="1" t="s">
        <v>20825</v>
      </c>
      <c r="B210" s="1" t="s">
        <v>20826</v>
      </c>
      <c r="C210" s="1" t="s">
        <v>20827</v>
      </c>
      <c r="D210" s="1" t="s">
        <v>20828</v>
      </c>
      <c r="E210" s="0" t="str">
        <f aca="false">CONCATENATE(B210,"; ",D210)</f>
        <v>Albacete; ES</v>
      </c>
      <c r="F210" s="1" t="s">
        <v>20825</v>
      </c>
    </row>
    <row r="211" customFormat="false" ht="39.65" hidden="false" customHeight="false" outlineLevel="0" collapsed="false">
      <c r="A211" s="1" t="s">
        <v>20829</v>
      </c>
      <c r="B211" s="1" t="s">
        <v>20830</v>
      </c>
      <c r="C211" s="1" t="s">
        <v>20352</v>
      </c>
      <c r="D211" s="1" t="s">
        <v>20353</v>
      </c>
      <c r="E211" s="0" t="str">
        <f aca="false">CONCATENATE(B211,"; ",D211)</f>
        <v>Albany; US</v>
      </c>
      <c r="F211" s="1" t="s">
        <v>20829</v>
      </c>
    </row>
    <row r="212" customFormat="false" ht="39.65" hidden="false" customHeight="false" outlineLevel="0" collapsed="false">
      <c r="A212" s="1" t="s">
        <v>20831</v>
      </c>
      <c r="B212" s="1" t="s">
        <v>20830</v>
      </c>
      <c r="C212" s="1" t="s">
        <v>20352</v>
      </c>
      <c r="D212" s="1" t="s">
        <v>20353</v>
      </c>
      <c r="E212" s="0" t="str">
        <f aca="false">CONCATENATE(B212,"; ",D212)</f>
        <v>Albany; US</v>
      </c>
      <c r="F212" s="1" t="s">
        <v>20831</v>
      </c>
    </row>
    <row r="213" customFormat="false" ht="39.65" hidden="false" customHeight="false" outlineLevel="0" collapsed="false">
      <c r="A213" s="1" t="s">
        <v>20832</v>
      </c>
      <c r="B213" s="1" t="s">
        <v>20830</v>
      </c>
      <c r="C213" s="1" t="s">
        <v>20352</v>
      </c>
      <c r="D213" s="1" t="s">
        <v>20353</v>
      </c>
      <c r="E213" s="0" t="str">
        <f aca="false">CONCATENATE(B213,"; ",D213)</f>
        <v>Albany; US</v>
      </c>
      <c r="F213" s="1" t="s">
        <v>20832</v>
      </c>
    </row>
    <row r="214" customFormat="false" ht="39.65" hidden="false" customHeight="false" outlineLevel="0" collapsed="false">
      <c r="A214" s="1" t="s">
        <v>20833</v>
      </c>
      <c r="B214" s="1" t="s">
        <v>20830</v>
      </c>
      <c r="C214" s="1" t="s">
        <v>20522</v>
      </c>
      <c r="D214" s="1" t="s">
        <v>20523</v>
      </c>
      <c r="E214" s="0" t="str">
        <f aca="false">CONCATENATE(B214,"; ",D214)</f>
        <v>Albany; AU</v>
      </c>
      <c r="F214" s="1" t="s">
        <v>20833</v>
      </c>
    </row>
    <row r="215" customFormat="false" ht="39.65" hidden="false" customHeight="false" outlineLevel="0" collapsed="false">
      <c r="A215" s="1" t="s">
        <v>20834</v>
      </c>
      <c r="B215" s="1" t="s">
        <v>20830</v>
      </c>
      <c r="C215" s="1" t="s">
        <v>20352</v>
      </c>
      <c r="D215" s="1" t="s">
        <v>20353</v>
      </c>
      <c r="E215" s="0" t="str">
        <f aca="false">CONCATENATE(B215,"; ",D215)</f>
        <v>Albany; US</v>
      </c>
      <c r="F215" s="1" t="s">
        <v>20834</v>
      </c>
    </row>
    <row r="216" customFormat="false" ht="39.65" hidden="false" customHeight="false" outlineLevel="0" collapsed="false">
      <c r="A216" s="1" t="s">
        <v>20835</v>
      </c>
      <c r="B216" s="1" t="s">
        <v>20836</v>
      </c>
      <c r="C216" s="1" t="s">
        <v>20352</v>
      </c>
      <c r="D216" s="1" t="s">
        <v>20353</v>
      </c>
      <c r="E216" s="0" t="str">
        <f aca="false">CONCATENATE(B216,"; ",D216)</f>
        <v>Albemarle; US</v>
      </c>
      <c r="F216" s="1" t="s">
        <v>20835</v>
      </c>
    </row>
    <row r="217" customFormat="false" ht="39.65" hidden="false" customHeight="false" outlineLevel="0" collapsed="false">
      <c r="A217" s="1" t="s">
        <v>20837</v>
      </c>
      <c r="B217" s="1" t="s">
        <v>20838</v>
      </c>
      <c r="C217" s="1" t="s">
        <v>20352</v>
      </c>
      <c r="D217" s="1" t="s">
        <v>20353</v>
      </c>
      <c r="E217" s="0" t="str">
        <f aca="false">CONCATENATE(B217,"; ",D217)</f>
        <v>Albert Lea; US</v>
      </c>
      <c r="F217" s="1" t="s">
        <v>20837</v>
      </c>
    </row>
    <row r="218" customFormat="false" ht="39.65" hidden="false" customHeight="false" outlineLevel="0" collapsed="false">
      <c r="A218" s="1" t="s">
        <v>20839</v>
      </c>
      <c r="B218" s="1" t="s">
        <v>20840</v>
      </c>
      <c r="C218" s="1" t="s">
        <v>20352</v>
      </c>
      <c r="D218" s="1" t="s">
        <v>20353</v>
      </c>
      <c r="E218" s="0" t="str">
        <f aca="false">CONCATENATE(B218,"; ",D218)</f>
        <v>Albertville; US</v>
      </c>
      <c r="F218" s="1" t="s">
        <v>20839</v>
      </c>
    </row>
    <row r="219" customFormat="false" ht="39.65" hidden="false" customHeight="false" outlineLevel="0" collapsed="false">
      <c r="A219" s="1" t="s">
        <v>20841</v>
      </c>
      <c r="B219" s="1" t="s">
        <v>20840</v>
      </c>
      <c r="C219" s="1" t="s">
        <v>20352</v>
      </c>
      <c r="D219" s="1" t="s">
        <v>20353</v>
      </c>
      <c r="E219" s="0" t="str">
        <f aca="false">CONCATENATE(B219,"; ",D219)</f>
        <v>Albertville; US</v>
      </c>
      <c r="F219" s="1" t="s">
        <v>20841</v>
      </c>
    </row>
    <row r="220" customFormat="false" ht="39.65" hidden="false" customHeight="false" outlineLevel="0" collapsed="false">
      <c r="A220" s="1" t="s">
        <v>20842</v>
      </c>
      <c r="B220" s="1" t="s">
        <v>20843</v>
      </c>
      <c r="C220" s="1" t="s">
        <v>20844</v>
      </c>
      <c r="D220" s="1" t="s">
        <v>20845</v>
      </c>
      <c r="E220" s="0" t="str">
        <f aca="false">CONCATENATE(B220,"; ",D220)</f>
        <v>Albina; SR</v>
      </c>
      <c r="F220" s="1" t="s">
        <v>20842</v>
      </c>
    </row>
    <row r="221" customFormat="false" ht="39.65" hidden="false" customHeight="false" outlineLevel="0" collapsed="false">
      <c r="A221" s="1" t="s">
        <v>20846</v>
      </c>
      <c r="B221" s="1" t="s">
        <v>20847</v>
      </c>
      <c r="C221" s="1" t="s">
        <v>20352</v>
      </c>
      <c r="D221" s="1" t="s">
        <v>20353</v>
      </c>
      <c r="E221" s="0" t="str">
        <f aca="false">CONCATENATE(B221,"; ",D221)</f>
        <v>Albion; US</v>
      </c>
      <c r="F221" s="1" t="s">
        <v>20846</v>
      </c>
    </row>
    <row r="222" customFormat="false" ht="39.65" hidden="false" customHeight="false" outlineLevel="0" collapsed="false">
      <c r="A222" s="1" t="s">
        <v>20848</v>
      </c>
      <c r="B222" s="1" t="s">
        <v>20847</v>
      </c>
      <c r="C222" s="1" t="s">
        <v>20352</v>
      </c>
      <c r="D222" s="1" t="s">
        <v>20353</v>
      </c>
      <c r="E222" s="0" t="str">
        <f aca="false">CONCATENATE(B222,"; ",D222)</f>
        <v>Albion; US</v>
      </c>
      <c r="F222" s="1" t="s">
        <v>20848</v>
      </c>
    </row>
    <row r="223" customFormat="false" ht="39.65" hidden="false" customHeight="false" outlineLevel="0" collapsed="false">
      <c r="A223" s="1" t="s">
        <v>20849</v>
      </c>
      <c r="B223" s="1" t="s">
        <v>20850</v>
      </c>
      <c r="C223" s="1" t="s">
        <v>20352</v>
      </c>
      <c r="D223" s="1" t="s">
        <v>20353</v>
      </c>
      <c r="E223" s="0" t="str">
        <f aca="false">CONCATENATE(B223,"; ",D223)</f>
        <v>Albuquerque; US</v>
      </c>
      <c r="F223" s="1" t="s">
        <v>20849</v>
      </c>
    </row>
    <row r="224" customFormat="false" ht="39.65" hidden="false" customHeight="false" outlineLevel="0" collapsed="false">
      <c r="A224" s="1" t="s">
        <v>20851</v>
      </c>
      <c r="B224" s="1" t="s">
        <v>20852</v>
      </c>
      <c r="C224" s="1" t="s">
        <v>20522</v>
      </c>
      <c r="D224" s="1" t="s">
        <v>20523</v>
      </c>
      <c r="E224" s="0" t="str">
        <f aca="false">CONCATENATE(B224,"; ",D224)</f>
        <v>Albury; AU</v>
      </c>
      <c r="F224" s="1" t="s">
        <v>20851</v>
      </c>
    </row>
    <row r="225" customFormat="false" ht="39.65" hidden="false" customHeight="false" outlineLevel="0" collapsed="false">
      <c r="A225" s="1" t="s">
        <v>20853</v>
      </c>
      <c r="B225" s="1" t="s">
        <v>20854</v>
      </c>
      <c r="C225" s="1" t="s">
        <v>20352</v>
      </c>
      <c r="D225" s="1" t="s">
        <v>20353</v>
      </c>
      <c r="E225" s="0" t="str">
        <f aca="false">CONCATENATE(B225,"; ",D225)</f>
        <v>Alcoa; US</v>
      </c>
      <c r="F225" s="1" t="s">
        <v>20853</v>
      </c>
    </row>
    <row r="226" customFormat="false" ht="39.65" hidden="false" customHeight="false" outlineLevel="0" collapsed="false">
      <c r="A226" s="1" t="s">
        <v>20855</v>
      </c>
      <c r="B226" s="1" t="s">
        <v>20856</v>
      </c>
      <c r="C226" s="1" t="s">
        <v>20431</v>
      </c>
      <c r="D226" s="1" t="s">
        <v>20432</v>
      </c>
      <c r="E226" s="0" t="str">
        <f aca="false">CONCATENATE(B226,"; ",D226)</f>
        <v>Aldama; MX</v>
      </c>
      <c r="F226" s="1" t="s">
        <v>20855</v>
      </c>
    </row>
    <row r="227" customFormat="false" ht="39.65" hidden="false" customHeight="false" outlineLevel="0" collapsed="false">
      <c r="A227" s="1" t="s">
        <v>20857</v>
      </c>
      <c r="B227" s="1" t="s">
        <v>20858</v>
      </c>
      <c r="C227" s="1" t="s">
        <v>20334</v>
      </c>
      <c r="D227" s="1" t="s">
        <v>20335</v>
      </c>
      <c r="E227" s="0" t="str">
        <f aca="false">CONCATENATE(B227,"; ",D227)</f>
        <v>Aldan; RU</v>
      </c>
      <c r="F227" s="1" t="s">
        <v>20857</v>
      </c>
    </row>
    <row r="228" customFormat="false" ht="39.65" hidden="false" customHeight="false" outlineLevel="0" collapsed="false">
      <c r="A228" s="1" t="s">
        <v>20859</v>
      </c>
      <c r="B228" s="1" t="s">
        <v>20860</v>
      </c>
      <c r="C228" s="1" t="s">
        <v>20390</v>
      </c>
      <c r="D228" s="1" t="s">
        <v>20391</v>
      </c>
      <c r="E228" s="0" t="str">
        <f aca="false">CONCATENATE(B228,"; ",D228)</f>
        <v>Alebtong; UG</v>
      </c>
      <c r="F228" s="1" t="s">
        <v>20859</v>
      </c>
    </row>
    <row r="229" customFormat="false" ht="39.65" hidden="false" customHeight="false" outlineLevel="0" collapsed="false">
      <c r="A229" s="1" t="s">
        <v>20861</v>
      </c>
      <c r="B229" s="1" t="s">
        <v>20862</v>
      </c>
      <c r="C229" s="1" t="s">
        <v>20352</v>
      </c>
      <c r="D229" s="1" t="s">
        <v>20353</v>
      </c>
      <c r="E229" s="0" t="str">
        <f aca="false">CONCATENATE(B229,"; ",D229)</f>
        <v>Aledo; US</v>
      </c>
      <c r="F229" s="1" t="s">
        <v>20861</v>
      </c>
    </row>
    <row r="230" customFormat="false" ht="39.65" hidden="false" customHeight="false" outlineLevel="0" collapsed="false">
      <c r="A230" s="1" t="s">
        <v>20863</v>
      </c>
      <c r="B230" s="1" t="s">
        <v>20864</v>
      </c>
      <c r="C230" s="1" t="s">
        <v>20667</v>
      </c>
      <c r="D230" s="1" t="s">
        <v>20668</v>
      </c>
      <c r="E230" s="0" t="str">
        <f aca="false">CONCATENATE(B230,"; ",D230)</f>
        <v>Aleg; MR</v>
      </c>
      <c r="F230" s="1" t="s">
        <v>20863</v>
      </c>
    </row>
    <row r="231" customFormat="false" ht="39.65" hidden="false" customHeight="false" outlineLevel="0" collapsed="false">
      <c r="A231" s="1" t="s">
        <v>20865</v>
      </c>
      <c r="B231" s="1" t="s">
        <v>20866</v>
      </c>
      <c r="C231" s="1" t="s">
        <v>20497</v>
      </c>
      <c r="D231" s="1" t="s">
        <v>20498</v>
      </c>
      <c r="E231" s="0" t="str">
        <f aca="false">CONCATENATE(B231,"; ",D231)</f>
        <v>Aleksandrovac; RS</v>
      </c>
      <c r="F231" s="1" t="s">
        <v>20865</v>
      </c>
    </row>
    <row r="232" customFormat="false" ht="39.65" hidden="false" customHeight="false" outlineLevel="0" collapsed="false">
      <c r="A232" s="1" t="s">
        <v>20867</v>
      </c>
      <c r="B232" s="1" t="s">
        <v>20868</v>
      </c>
      <c r="C232" s="1" t="s">
        <v>20334</v>
      </c>
      <c r="D232" s="1" t="s">
        <v>20335</v>
      </c>
      <c r="E232" s="0" t="str">
        <f aca="false">CONCATENATE(B232,"; ",D232)</f>
        <v>Aleksandrovsk Sakhalinskiy; RU</v>
      </c>
      <c r="F232" s="1" t="s">
        <v>20867</v>
      </c>
    </row>
    <row r="233" customFormat="false" ht="39.65" hidden="false" customHeight="false" outlineLevel="0" collapsed="false">
      <c r="A233" s="1" t="s">
        <v>20869</v>
      </c>
      <c r="B233" s="1" t="s">
        <v>20870</v>
      </c>
      <c r="C233" s="1" t="s">
        <v>20334</v>
      </c>
      <c r="D233" s="1" t="s">
        <v>20335</v>
      </c>
      <c r="E233" s="0" t="str">
        <f aca="false">CONCATENATE(B233,"; ",D233)</f>
        <v>Alekseyevka; RU</v>
      </c>
      <c r="F233" s="1" t="s">
        <v>20869</v>
      </c>
    </row>
    <row r="234" customFormat="false" ht="39.65" hidden="false" customHeight="false" outlineLevel="0" collapsed="false">
      <c r="A234" s="1" t="s">
        <v>20871</v>
      </c>
      <c r="B234" s="1" t="s">
        <v>20872</v>
      </c>
      <c r="C234" s="1" t="s">
        <v>20334</v>
      </c>
      <c r="D234" s="1" t="s">
        <v>20335</v>
      </c>
      <c r="E234" s="0" t="str">
        <f aca="false">CONCATENATE(B234,"; ",D234)</f>
        <v>Aleksin; RU</v>
      </c>
      <c r="F234" s="1" t="s">
        <v>20871</v>
      </c>
    </row>
    <row r="235" customFormat="false" ht="39.65" hidden="false" customHeight="false" outlineLevel="0" collapsed="false">
      <c r="A235" s="1" t="s">
        <v>20873</v>
      </c>
      <c r="B235" s="1" t="s">
        <v>20874</v>
      </c>
      <c r="C235" s="1" t="s">
        <v>20497</v>
      </c>
      <c r="D235" s="1" t="s">
        <v>20498</v>
      </c>
      <c r="E235" s="0" t="str">
        <f aca="false">CONCATENATE(B235,"; ",D235)</f>
        <v>Aleksinac; RS</v>
      </c>
      <c r="F235" s="1" t="s">
        <v>20873</v>
      </c>
    </row>
    <row r="236" customFormat="false" ht="39.65" hidden="false" customHeight="false" outlineLevel="0" collapsed="false">
      <c r="A236" s="1" t="s">
        <v>20875</v>
      </c>
      <c r="B236" s="1" t="s">
        <v>20876</v>
      </c>
      <c r="C236" s="1" t="s">
        <v>20328</v>
      </c>
      <c r="D236" s="1" t="s">
        <v>20329</v>
      </c>
      <c r="E236" s="0" t="str">
        <f aca="false">CONCATENATE(B236,"; ",D236)</f>
        <v>Alenquer; BR</v>
      </c>
      <c r="F236" s="1" t="s">
        <v>20875</v>
      </c>
    </row>
    <row r="237" customFormat="false" ht="39.65" hidden="false" customHeight="false" outlineLevel="0" collapsed="false">
      <c r="A237" s="1" t="s">
        <v>20877</v>
      </c>
      <c r="B237" s="1" t="s">
        <v>20878</v>
      </c>
      <c r="C237" s="1" t="s">
        <v>20419</v>
      </c>
      <c r="D237" s="1" t="s">
        <v>20420</v>
      </c>
      <c r="E237" s="0" t="str">
        <f aca="false">CONCATENATE(B237,"; ",D237)</f>
        <v>Aleppo; SY</v>
      </c>
      <c r="F237" s="1" t="s">
        <v>20877</v>
      </c>
    </row>
    <row r="238" customFormat="false" ht="39.65" hidden="false" customHeight="false" outlineLevel="0" collapsed="false">
      <c r="A238" s="1" t="s">
        <v>20879</v>
      </c>
      <c r="B238" s="1" t="s">
        <v>20880</v>
      </c>
      <c r="C238" s="1" t="s">
        <v>20357</v>
      </c>
      <c r="D238" s="1" t="s">
        <v>20358</v>
      </c>
      <c r="E238" s="0" t="str">
        <f aca="false">CONCATENATE(B238,"; ",D238)</f>
        <v>Alert; CA</v>
      </c>
      <c r="F238" s="1" t="s">
        <v>20879</v>
      </c>
    </row>
    <row r="239" customFormat="false" ht="39.65" hidden="false" customHeight="false" outlineLevel="0" collapsed="false">
      <c r="A239" s="1" t="s">
        <v>20881</v>
      </c>
      <c r="B239" s="1" t="s">
        <v>20882</v>
      </c>
      <c r="C239" s="1" t="s">
        <v>20883</v>
      </c>
      <c r="D239" s="1" t="s">
        <v>20884</v>
      </c>
      <c r="E239" s="0" t="str">
        <f aca="false">CONCATENATE(B239,"; ",D239)</f>
        <v>Alexander Bay; ZA</v>
      </c>
      <c r="F239" s="1" t="s">
        <v>20881</v>
      </c>
    </row>
    <row r="240" customFormat="false" ht="39.65" hidden="false" customHeight="false" outlineLevel="0" collapsed="false">
      <c r="A240" s="1" t="s">
        <v>20885</v>
      </c>
      <c r="B240" s="1" t="s">
        <v>20886</v>
      </c>
      <c r="C240" s="1" t="s">
        <v>20352</v>
      </c>
      <c r="D240" s="1" t="s">
        <v>20353</v>
      </c>
      <c r="E240" s="0" t="str">
        <f aca="false">CONCATENATE(B240,"; ",D240)</f>
        <v>Alexander City; US</v>
      </c>
      <c r="F240" s="1" t="s">
        <v>20885</v>
      </c>
    </row>
    <row r="241" customFormat="false" ht="39.65" hidden="false" customHeight="false" outlineLevel="0" collapsed="false">
      <c r="A241" s="1" t="s">
        <v>20887</v>
      </c>
      <c r="B241" s="1" t="s">
        <v>20888</v>
      </c>
      <c r="C241" s="1" t="s">
        <v>20823</v>
      </c>
      <c r="D241" s="1" t="s">
        <v>20824</v>
      </c>
      <c r="E241" s="0" t="str">
        <f aca="false">CONCATENATE(B241,"; ",D241)</f>
        <v>Alexandria; RO</v>
      </c>
      <c r="F241" s="1" t="s">
        <v>20887</v>
      </c>
    </row>
    <row r="242" customFormat="false" ht="39.65" hidden="false" customHeight="false" outlineLevel="0" collapsed="false">
      <c r="A242" s="1" t="s">
        <v>20889</v>
      </c>
      <c r="B242" s="1" t="s">
        <v>20888</v>
      </c>
      <c r="C242" s="1" t="s">
        <v>20352</v>
      </c>
      <c r="D242" s="1" t="s">
        <v>20353</v>
      </c>
      <c r="E242" s="0" t="str">
        <f aca="false">CONCATENATE(B242,"; ",D242)</f>
        <v>Alexandria; US</v>
      </c>
      <c r="F242" s="1" t="s">
        <v>20889</v>
      </c>
    </row>
    <row r="243" customFormat="false" ht="39.65" hidden="false" customHeight="false" outlineLevel="0" collapsed="false">
      <c r="A243" s="1" t="s">
        <v>20890</v>
      </c>
      <c r="B243" s="1" t="s">
        <v>20888</v>
      </c>
      <c r="C243" s="1" t="s">
        <v>20352</v>
      </c>
      <c r="D243" s="1" t="s">
        <v>20353</v>
      </c>
      <c r="E243" s="0" t="str">
        <f aca="false">CONCATENATE(B243,"; ",D243)</f>
        <v>Alexandria; US</v>
      </c>
      <c r="F243" s="1" t="s">
        <v>20890</v>
      </c>
    </row>
    <row r="244" customFormat="false" ht="39.65" hidden="false" customHeight="false" outlineLevel="0" collapsed="false">
      <c r="A244" s="1" t="s">
        <v>20891</v>
      </c>
      <c r="B244" s="1" t="s">
        <v>20888</v>
      </c>
      <c r="C244" s="1" t="s">
        <v>20892</v>
      </c>
      <c r="D244" s="1" t="s">
        <v>20893</v>
      </c>
      <c r="E244" s="0" t="str">
        <f aca="false">CONCATENATE(B244,"; ",D244)</f>
        <v>Alexandria; EG</v>
      </c>
      <c r="F244" s="1" t="s">
        <v>20891</v>
      </c>
    </row>
    <row r="245" customFormat="false" ht="39.65" hidden="false" customHeight="false" outlineLevel="0" collapsed="false">
      <c r="A245" s="1" t="s">
        <v>20894</v>
      </c>
      <c r="B245" s="1" t="s">
        <v>20888</v>
      </c>
      <c r="C245" s="1" t="s">
        <v>20352</v>
      </c>
      <c r="D245" s="1" t="s">
        <v>20353</v>
      </c>
      <c r="E245" s="0" t="str">
        <f aca="false">CONCATENATE(B245,"; ",D245)</f>
        <v>Alexandria; US</v>
      </c>
      <c r="F245" s="1" t="s">
        <v>20894</v>
      </c>
    </row>
    <row r="246" customFormat="false" ht="39.65" hidden="false" customHeight="false" outlineLevel="0" collapsed="false">
      <c r="A246" s="1" t="s">
        <v>20895</v>
      </c>
      <c r="B246" s="1" t="s">
        <v>20888</v>
      </c>
      <c r="C246" s="1" t="s">
        <v>20352</v>
      </c>
      <c r="D246" s="1" t="s">
        <v>20353</v>
      </c>
      <c r="E246" s="0" t="str">
        <f aca="false">CONCATENATE(B246,"; ",D246)</f>
        <v>Alexandria; US</v>
      </c>
      <c r="F246" s="1" t="s">
        <v>20895</v>
      </c>
    </row>
    <row r="247" customFormat="false" ht="39.65" hidden="false" customHeight="false" outlineLevel="0" collapsed="false">
      <c r="A247" s="1" t="s">
        <v>20896</v>
      </c>
      <c r="B247" s="1" t="s">
        <v>20888</v>
      </c>
      <c r="C247" s="1" t="s">
        <v>20352</v>
      </c>
      <c r="D247" s="1" t="s">
        <v>20353</v>
      </c>
      <c r="E247" s="0" t="str">
        <f aca="false">CONCATENATE(B247,"; ",D247)</f>
        <v>Alexandria; US</v>
      </c>
      <c r="F247" s="1" t="s">
        <v>20896</v>
      </c>
    </row>
    <row r="248" customFormat="false" ht="39.65" hidden="false" customHeight="false" outlineLevel="0" collapsed="false">
      <c r="A248" s="1" t="s">
        <v>20897</v>
      </c>
      <c r="B248" s="1" t="s">
        <v>20898</v>
      </c>
      <c r="C248" s="1" t="s">
        <v>20593</v>
      </c>
      <c r="D248" s="1" t="s">
        <v>20594</v>
      </c>
      <c r="E248" s="0" t="str">
        <f aca="false">CONCATENATE(B248,"; ",D248)</f>
        <v>Alexandroupoli; GR</v>
      </c>
      <c r="F248" s="1" t="s">
        <v>20897</v>
      </c>
    </row>
    <row r="249" customFormat="false" ht="39.65" hidden="false" customHeight="false" outlineLevel="0" collapsed="false">
      <c r="A249" s="1" t="s">
        <v>20899</v>
      </c>
      <c r="B249" s="1" t="s">
        <v>20900</v>
      </c>
      <c r="C249" s="1" t="s">
        <v>20334</v>
      </c>
      <c r="D249" s="1" t="s">
        <v>20335</v>
      </c>
      <c r="E249" s="0" t="str">
        <f aca="false">CONCATENATE(B249,"; ",D249)</f>
        <v>Aleysk; RU</v>
      </c>
      <c r="F249" s="1" t="s">
        <v>20899</v>
      </c>
    </row>
    <row r="250" customFormat="false" ht="39.65" hidden="false" customHeight="false" outlineLevel="0" collapsed="false">
      <c r="A250" s="1" t="s">
        <v>20901</v>
      </c>
      <c r="B250" s="1" t="s">
        <v>20902</v>
      </c>
      <c r="C250" s="1" t="s">
        <v>20827</v>
      </c>
      <c r="D250" s="1" t="s">
        <v>20828</v>
      </c>
      <c r="E250" s="0" t="str">
        <f aca="false">CONCATENATE(B250,"; ",D250)</f>
        <v>Algeciras; ES</v>
      </c>
      <c r="F250" s="1" t="s">
        <v>20901</v>
      </c>
    </row>
    <row r="251" customFormat="false" ht="39.65" hidden="false" customHeight="false" outlineLevel="0" collapsed="false">
      <c r="A251" s="1" t="s">
        <v>20903</v>
      </c>
      <c r="B251" s="1" t="s">
        <v>20904</v>
      </c>
      <c r="C251" s="1" t="s">
        <v>20905</v>
      </c>
      <c r="D251" s="1" t="s">
        <v>20906</v>
      </c>
      <c r="E251" s="0" t="str">
        <f aca="false">CONCATENATE(B251,"; ",D251)</f>
        <v>Algha; KZ</v>
      </c>
      <c r="F251" s="1" t="s">
        <v>20903</v>
      </c>
    </row>
    <row r="252" customFormat="false" ht="39.65" hidden="false" customHeight="false" outlineLevel="0" collapsed="false">
      <c r="A252" s="1" t="s">
        <v>20907</v>
      </c>
      <c r="B252" s="1" t="s">
        <v>20908</v>
      </c>
      <c r="C252" s="1" t="s">
        <v>20324</v>
      </c>
      <c r="D252" s="1" t="s">
        <v>20325</v>
      </c>
      <c r="E252" s="0" t="str">
        <f aca="false">CONCATENATE(B252,"; ",D252)</f>
        <v>Algiers; DZ</v>
      </c>
      <c r="F252" s="1" t="s">
        <v>20907</v>
      </c>
    </row>
    <row r="253" customFormat="false" ht="39.65" hidden="false" customHeight="false" outlineLevel="0" collapsed="false">
      <c r="A253" s="1" t="s">
        <v>20909</v>
      </c>
      <c r="B253" s="1" t="s">
        <v>20910</v>
      </c>
      <c r="C253" s="1" t="s">
        <v>20352</v>
      </c>
      <c r="D253" s="1" t="s">
        <v>20353</v>
      </c>
      <c r="E253" s="0" t="str">
        <f aca="false">CONCATENATE(B253,"; ",D253)</f>
        <v>Algona; US</v>
      </c>
      <c r="F253" s="1" t="s">
        <v>20909</v>
      </c>
    </row>
    <row r="254" customFormat="false" ht="39.65" hidden="false" customHeight="false" outlineLevel="0" collapsed="false">
      <c r="A254" s="1" t="s">
        <v>20911</v>
      </c>
      <c r="B254" s="1" t="s">
        <v>20912</v>
      </c>
      <c r="C254" s="1" t="s">
        <v>20352</v>
      </c>
      <c r="D254" s="1" t="s">
        <v>20353</v>
      </c>
      <c r="E254" s="0" t="str">
        <f aca="false">CONCATENATE(B254,"; ",D254)</f>
        <v>Algonquin; US</v>
      </c>
      <c r="F254" s="1" t="s">
        <v>20911</v>
      </c>
    </row>
    <row r="255" customFormat="false" ht="39.65" hidden="false" customHeight="false" outlineLevel="0" collapsed="false">
      <c r="A255" s="1" t="s">
        <v>20913</v>
      </c>
      <c r="B255" s="1" t="s">
        <v>20914</v>
      </c>
      <c r="C255" s="1" t="s">
        <v>20352</v>
      </c>
      <c r="D255" s="1" t="s">
        <v>20353</v>
      </c>
      <c r="E255" s="0" t="str">
        <f aca="false">CONCATENATE(B255,"; ",D255)</f>
        <v>Alhambra; US</v>
      </c>
      <c r="F255" s="1" t="s">
        <v>20913</v>
      </c>
    </row>
    <row r="256" customFormat="false" ht="39.65" hidden="false" customHeight="false" outlineLevel="0" collapsed="false">
      <c r="A256" s="1" t="s">
        <v>20915</v>
      </c>
      <c r="B256" s="1" t="s">
        <v>20916</v>
      </c>
      <c r="C256" s="1" t="s">
        <v>20571</v>
      </c>
      <c r="D256" s="1" t="s">
        <v>20572</v>
      </c>
      <c r="E256" s="0" t="str">
        <f aca="false">CONCATENATE(B256,"; ",D256)</f>
        <v>Ali Bayramli; AZ</v>
      </c>
      <c r="F256" s="1" t="s">
        <v>20915</v>
      </c>
    </row>
    <row r="257" customFormat="false" ht="39.65" hidden="false" customHeight="false" outlineLevel="0" collapsed="false">
      <c r="A257" s="1" t="s">
        <v>20917</v>
      </c>
      <c r="B257" s="1" t="s">
        <v>20918</v>
      </c>
      <c r="C257" s="1" t="s">
        <v>20919</v>
      </c>
      <c r="D257" s="1" t="s">
        <v>20920</v>
      </c>
      <c r="E257" s="0" t="str">
        <f aca="false">CONCATENATE(B257,"; ",D257)</f>
        <v>Ali Sabih; DJ</v>
      </c>
      <c r="F257" s="1" t="s">
        <v>20917</v>
      </c>
    </row>
    <row r="258" customFormat="false" ht="39.65" hidden="false" customHeight="false" outlineLevel="0" collapsed="false">
      <c r="A258" s="1" t="s">
        <v>20921</v>
      </c>
      <c r="B258" s="1" t="s">
        <v>20922</v>
      </c>
      <c r="C258" s="1" t="s">
        <v>20497</v>
      </c>
      <c r="D258" s="1" t="s">
        <v>20498</v>
      </c>
      <c r="E258" s="0" t="str">
        <f aca="false">CONCATENATE(B258,"; ",D258)</f>
        <v>Alibunar; RS</v>
      </c>
      <c r="F258" s="1" t="s">
        <v>20921</v>
      </c>
    </row>
    <row r="259" customFormat="false" ht="39.65" hidden="false" customHeight="false" outlineLevel="0" collapsed="false">
      <c r="A259" s="1" t="s">
        <v>20923</v>
      </c>
      <c r="B259" s="1" t="s">
        <v>20924</v>
      </c>
      <c r="C259" s="1" t="s">
        <v>20827</v>
      </c>
      <c r="D259" s="1" t="s">
        <v>20828</v>
      </c>
      <c r="E259" s="0" t="str">
        <f aca="false">CONCATENATE(B259,"; ",D259)</f>
        <v>Alicante; ES</v>
      </c>
      <c r="F259" s="1" t="s">
        <v>20923</v>
      </c>
    </row>
    <row r="260" customFormat="false" ht="39.65" hidden="false" customHeight="false" outlineLevel="0" collapsed="false">
      <c r="A260" s="1" t="s">
        <v>20925</v>
      </c>
      <c r="B260" s="1" t="s">
        <v>20926</v>
      </c>
      <c r="C260" s="1" t="s">
        <v>20352</v>
      </c>
      <c r="D260" s="1" t="s">
        <v>20353</v>
      </c>
      <c r="E260" s="0" t="str">
        <f aca="false">CONCATENATE(B260,"; ",D260)</f>
        <v>Alice; US</v>
      </c>
      <c r="F260" s="1" t="s">
        <v>20925</v>
      </c>
    </row>
    <row r="261" customFormat="false" ht="39.65" hidden="false" customHeight="false" outlineLevel="0" collapsed="false">
      <c r="A261" s="1" t="s">
        <v>20927</v>
      </c>
      <c r="B261" s="1" t="s">
        <v>20928</v>
      </c>
      <c r="C261" s="1" t="s">
        <v>20522</v>
      </c>
      <c r="D261" s="1" t="s">
        <v>20523</v>
      </c>
      <c r="E261" s="0" t="str">
        <f aca="false">CONCATENATE(B261,"; ",D261)</f>
        <v>Alice Springs; AU</v>
      </c>
      <c r="F261" s="1" t="s">
        <v>20927</v>
      </c>
    </row>
    <row r="262" customFormat="false" ht="39.65" hidden="false" customHeight="false" outlineLevel="0" collapsed="false">
      <c r="A262" s="1" t="s">
        <v>20929</v>
      </c>
      <c r="B262" s="1" t="s">
        <v>20928</v>
      </c>
      <c r="C262" s="1" t="s">
        <v>20522</v>
      </c>
      <c r="D262" s="1" t="s">
        <v>20523</v>
      </c>
      <c r="E262" s="0" t="str">
        <f aca="false">CONCATENATE(B262,"; ",D262)</f>
        <v>Alice Springs; AU</v>
      </c>
      <c r="F262" s="1" t="s">
        <v>20929</v>
      </c>
    </row>
    <row r="263" customFormat="false" ht="39.65" hidden="false" customHeight="false" outlineLevel="0" collapsed="false">
      <c r="A263" s="1" t="s">
        <v>20930</v>
      </c>
      <c r="B263" s="1" t="s">
        <v>20931</v>
      </c>
      <c r="C263" s="1" t="s">
        <v>20396</v>
      </c>
      <c r="D263" s="1" t="s">
        <v>20397</v>
      </c>
      <c r="E263" s="0" t="str">
        <f aca="false">CONCATENATE(B263,"; ",D263)</f>
        <v>Aligarh; IN</v>
      </c>
      <c r="F263" s="1" t="s">
        <v>20930</v>
      </c>
    </row>
    <row r="264" customFormat="false" ht="39.65" hidden="false" customHeight="false" outlineLevel="0" collapsed="false">
      <c r="A264" s="1" t="s">
        <v>20932</v>
      </c>
      <c r="B264" s="1" t="s">
        <v>20933</v>
      </c>
      <c r="C264" s="1" t="s">
        <v>20396</v>
      </c>
      <c r="D264" s="1" t="s">
        <v>20397</v>
      </c>
      <c r="E264" s="0" t="str">
        <f aca="false">CONCATENATE(B264,"; ",D264)</f>
        <v>Alipur Duar; IN</v>
      </c>
      <c r="F264" s="1" t="s">
        <v>20932</v>
      </c>
    </row>
    <row r="265" customFormat="false" ht="39.65" hidden="false" customHeight="false" outlineLevel="0" collapsed="false">
      <c r="A265" s="1" t="s">
        <v>20934</v>
      </c>
      <c r="B265" s="1" t="s">
        <v>20935</v>
      </c>
      <c r="C265" s="1" t="s">
        <v>20352</v>
      </c>
      <c r="D265" s="1" t="s">
        <v>20353</v>
      </c>
      <c r="E265" s="0" t="str">
        <f aca="false">CONCATENATE(B265,"; ",D265)</f>
        <v>Aliquippa; US</v>
      </c>
      <c r="F265" s="1" t="s">
        <v>20934</v>
      </c>
    </row>
    <row r="266" customFormat="false" ht="39.65" hidden="false" customHeight="false" outlineLevel="0" collapsed="false">
      <c r="A266" s="1" t="s">
        <v>20936</v>
      </c>
      <c r="B266" s="1" t="s">
        <v>20937</v>
      </c>
      <c r="C266" s="1" t="s">
        <v>20352</v>
      </c>
      <c r="D266" s="1" t="s">
        <v>20353</v>
      </c>
      <c r="E266" s="0" t="str">
        <f aca="false">CONCATENATE(B266,"; ",D266)</f>
        <v>Aliso Viejo; US</v>
      </c>
      <c r="F266" s="1" t="s">
        <v>20936</v>
      </c>
    </row>
    <row r="267" customFormat="false" ht="39.65" hidden="false" customHeight="false" outlineLevel="0" collapsed="false">
      <c r="A267" s="1" t="s">
        <v>20938</v>
      </c>
      <c r="B267" s="1" t="s">
        <v>20939</v>
      </c>
      <c r="C267" s="1" t="s">
        <v>20883</v>
      </c>
      <c r="D267" s="1" t="s">
        <v>20884</v>
      </c>
      <c r="E267" s="0" t="str">
        <f aca="false">CONCATENATE(B267,"; ",D267)</f>
        <v>Aliwal North; ZA</v>
      </c>
      <c r="F267" s="1" t="s">
        <v>20938</v>
      </c>
    </row>
    <row r="268" customFormat="false" ht="39.65" hidden="false" customHeight="false" outlineLevel="0" collapsed="false">
      <c r="A268" s="1" t="s">
        <v>20940</v>
      </c>
      <c r="B268" s="1" t="s">
        <v>20941</v>
      </c>
      <c r="C268" s="1" t="s">
        <v>20396</v>
      </c>
      <c r="D268" s="1" t="s">
        <v>20397</v>
      </c>
      <c r="E268" s="0" t="str">
        <f aca="false">CONCATENATE(B268,"; ",D268)</f>
        <v>Allahabad; IN</v>
      </c>
      <c r="F268" s="1" t="s">
        <v>20940</v>
      </c>
    </row>
    <row r="269" customFormat="false" ht="39.65" hidden="false" customHeight="false" outlineLevel="0" collapsed="false">
      <c r="A269" s="1" t="s">
        <v>20942</v>
      </c>
      <c r="B269" s="1" t="s">
        <v>20943</v>
      </c>
      <c r="C269" s="1" t="s">
        <v>20944</v>
      </c>
      <c r="D269" s="1" t="s">
        <v>20945</v>
      </c>
      <c r="E269" s="0" t="str">
        <f aca="false">CONCATENATE(B269,"; ",D269)</f>
        <v>Allanmyo; MM</v>
      </c>
      <c r="F269" s="1" t="s">
        <v>20942</v>
      </c>
    </row>
    <row r="270" customFormat="false" ht="39.65" hidden="false" customHeight="false" outlineLevel="0" collapsed="false">
      <c r="A270" s="1" t="s">
        <v>20946</v>
      </c>
      <c r="B270" s="1" t="s">
        <v>20947</v>
      </c>
      <c r="C270" s="1" t="s">
        <v>20352</v>
      </c>
      <c r="D270" s="1" t="s">
        <v>20353</v>
      </c>
      <c r="E270" s="0" t="str">
        <f aca="false">CONCATENATE(B270,"; ",D270)</f>
        <v>Allegan; US</v>
      </c>
      <c r="F270" s="1" t="s">
        <v>20946</v>
      </c>
    </row>
    <row r="271" customFormat="false" ht="39.65" hidden="false" customHeight="false" outlineLevel="0" collapsed="false">
      <c r="A271" s="1" t="s">
        <v>20948</v>
      </c>
      <c r="B271" s="1" t="s">
        <v>20949</v>
      </c>
      <c r="C271" s="1" t="s">
        <v>20352</v>
      </c>
      <c r="D271" s="1" t="s">
        <v>20353</v>
      </c>
      <c r="E271" s="0" t="str">
        <f aca="false">CONCATENATE(B271,"; ",D271)</f>
        <v>Allen; US</v>
      </c>
      <c r="F271" s="1" t="s">
        <v>20948</v>
      </c>
    </row>
    <row r="272" customFormat="false" ht="39.65" hidden="false" customHeight="false" outlineLevel="0" collapsed="false">
      <c r="A272" s="1" t="s">
        <v>20950</v>
      </c>
      <c r="B272" s="1" t="s">
        <v>20951</v>
      </c>
      <c r="C272" s="1" t="s">
        <v>20352</v>
      </c>
      <c r="D272" s="1" t="s">
        <v>20353</v>
      </c>
      <c r="E272" s="0" t="str">
        <f aca="false">CONCATENATE(B272,"; ",D272)</f>
        <v>Allen Park; US</v>
      </c>
      <c r="F272" s="1" t="s">
        <v>20950</v>
      </c>
    </row>
    <row r="273" customFormat="false" ht="39.65" hidden="false" customHeight="false" outlineLevel="0" collapsed="false">
      <c r="A273" s="1" t="s">
        <v>20952</v>
      </c>
      <c r="B273" s="1" t="s">
        <v>20953</v>
      </c>
      <c r="C273" s="1" t="s">
        <v>20352</v>
      </c>
      <c r="D273" s="1" t="s">
        <v>20353</v>
      </c>
      <c r="E273" s="0" t="str">
        <f aca="false">CONCATENATE(B273,"; ",D273)</f>
        <v>Allendale; US</v>
      </c>
      <c r="F273" s="1" t="s">
        <v>20952</v>
      </c>
    </row>
    <row r="274" customFormat="false" ht="39.65" hidden="false" customHeight="false" outlineLevel="0" collapsed="false">
      <c r="A274" s="1" t="s">
        <v>20954</v>
      </c>
      <c r="B274" s="1" t="s">
        <v>20955</v>
      </c>
      <c r="C274" s="1" t="s">
        <v>20431</v>
      </c>
      <c r="D274" s="1" t="s">
        <v>20432</v>
      </c>
      <c r="E274" s="0" t="str">
        <f aca="false">CONCATENATE(B274,"; ",D274)</f>
        <v>Allende; MX</v>
      </c>
      <c r="F274" s="1" t="s">
        <v>20954</v>
      </c>
    </row>
    <row r="275" customFormat="false" ht="39.65" hidden="false" customHeight="false" outlineLevel="0" collapsed="false">
      <c r="A275" s="1" t="s">
        <v>20956</v>
      </c>
      <c r="B275" s="1" t="s">
        <v>20957</v>
      </c>
      <c r="C275" s="1" t="s">
        <v>20352</v>
      </c>
      <c r="D275" s="1" t="s">
        <v>20353</v>
      </c>
      <c r="E275" s="0" t="str">
        <f aca="false">CONCATENATE(B275,"; ",D275)</f>
        <v>Allentown; US</v>
      </c>
      <c r="F275" s="1" t="s">
        <v>20956</v>
      </c>
    </row>
    <row r="276" customFormat="false" ht="39.65" hidden="false" customHeight="false" outlineLevel="0" collapsed="false">
      <c r="A276" s="1" t="s">
        <v>20958</v>
      </c>
      <c r="B276" s="1" t="s">
        <v>20959</v>
      </c>
      <c r="C276" s="1" t="s">
        <v>20352</v>
      </c>
      <c r="D276" s="1" t="s">
        <v>20353</v>
      </c>
      <c r="E276" s="0" t="str">
        <f aca="false">CONCATENATE(B276,"; ",D276)</f>
        <v>Alliance; US</v>
      </c>
      <c r="F276" s="1" t="s">
        <v>20958</v>
      </c>
    </row>
    <row r="277" customFormat="false" ht="39.65" hidden="false" customHeight="false" outlineLevel="0" collapsed="false">
      <c r="A277" s="1" t="s">
        <v>20960</v>
      </c>
      <c r="B277" s="1" t="s">
        <v>20959</v>
      </c>
      <c r="C277" s="1" t="s">
        <v>20352</v>
      </c>
      <c r="D277" s="1" t="s">
        <v>20353</v>
      </c>
      <c r="E277" s="0" t="str">
        <f aca="false">CONCATENATE(B277,"; ",D277)</f>
        <v>Alliance; US</v>
      </c>
      <c r="F277" s="1" t="s">
        <v>20960</v>
      </c>
    </row>
    <row r="278" customFormat="false" ht="39.65" hidden="false" customHeight="false" outlineLevel="0" collapsed="false">
      <c r="A278" s="1" t="s">
        <v>20961</v>
      </c>
      <c r="B278" s="1" t="s">
        <v>20962</v>
      </c>
      <c r="C278" s="1" t="s">
        <v>20371</v>
      </c>
      <c r="D278" s="1" t="s">
        <v>20372</v>
      </c>
      <c r="E278" s="0" t="str">
        <f aca="false">CONCATENATE(B278,"; ",D278)</f>
        <v>Alloa; GB</v>
      </c>
      <c r="F278" s="1" t="s">
        <v>20961</v>
      </c>
    </row>
    <row r="279" customFormat="false" ht="39.65" hidden="false" customHeight="false" outlineLevel="0" collapsed="false">
      <c r="A279" s="1" t="s">
        <v>20963</v>
      </c>
      <c r="B279" s="1" t="s">
        <v>20964</v>
      </c>
      <c r="C279" s="1" t="s">
        <v>20352</v>
      </c>
      <c r="D279" s="1" t="s">
        <v>20353</v>
      </c>
      <c r="E279" s="0" t="str">
        <f aca="false">CONCATENATE(B279,"; ",D279)</f>
        <v>Allouez; US</v>
      </c>
      <c r="F279" s="1" t="s">
        <v>20963</v>
      </c>
    </row>
    <row r="280" customFormat="false" ht="39.65" hidden="false" customHeight="false" outlineLevel="0" collapsed="false">
      <c r="A280" s="1" t="s">
        <v>20965</v>
      </c>
      <c r="B280" s="1" t="s">
        <v>20966</v>
      </c>
      <c r="C280" s="1" t="s">
        <v>20352</v>
      </c>
      <c r="D280" s="1" t="s">
        <v>20353</v>
      </c>
      <c r="E280" s="0" t="str">
        <f aca="false">CONCATENATE(B280,"; ",D280)</f>
        <v>Alma; US</v>
      </c>
      <c r="F280" s="1" t="s">
        <v>20965</v>
      </c>
    </row>
    <row r="281" customFormat="false" ht="39.65" hidden="false" customHeight="false" outlineLevel="0" collapsed="false">
      <c r="A281" s="1" t="s">
        <v>20967</v>
      </c>
      <c r="B281" s="1" t="s">
        <v>20966</v>
      </c>
      <c r="C281" s="1" t="s">
        <v>20352</v>
      </c>
      <c r="D281" s="1" t="s">
        <v>20353</v>
      </c>
      <c r="E281" s="0" t="str">
        <f aca="false">CONCATENATE(B281,"; ",D281)</f>
        <v>Alma; US</v>
      </c>
      <c r="F281" s="1" t="s">
        <v>20967</v>
      </c>
    </row>
    <row r="282" customFormat="false" ht="39.65" hidden="false" customHeight="false" outlineLevel="0" collapsed="false">
      <c r="A282" s="1" t="s">
        <v>20968</v>
      </c>
      <c r="B282" s="1" t="s">
        <v>20969</v>
      </c>
      <c r="C282" s="1" t="s">
        <v>20905</v>
      </c>
      <c r="D282" s="1" t="s">
        <v>20906</v>
      </c>
      <c r="E282" s="0" t="str">
        <f aca="false">CONCATENATE(B282,"; ",D282)</f>
        <v>Almaty; KZ</v>
      </c>
      <c r="F282" s="1" t="s">
        <v>20968</v>
      </c>
    </row>
    <row r="283" customFormat="false" ht="39.65" hidden="false" customHeight="false" outlineLevel="0" collapsed="false">
      <c r="A283" s="1" t="s">
        <v>20970</v>
      </c>
      <c r="B283" s="1" t="s">
        <v>20971</v>
      </c>
      <c r="C283" s="1" t="s">
        <v>20328</v>
      </c>
      <c r="D283" s="1" t="s">
        <v>20329</v>
      </c>
      <c r="E283" s="0" t="str">
        <f aca="false">CONCATENATE(B283,"; ",D283)</f>
        <v>Almenara; BR</v>
      </c>
      <c r="F283" s="1" t="s">
        <v>20970</v>
      </c>
    </row>
    <row r="284" customFormat="false" ht="39.65" hidden="false" customHeight="false" outlineLevel="0" collapsed="false">
      <c r="A284" s="1" t="s">
        <v>20972</v>
      </c>
      <c r="B284" s="1" t="s">
        <v>20973</v>
      </c>
      <c r="C284" s="1" t="s">
        <v>20827</v>
      </c>
      <c r="D284" s="1" t="s">
        <v>20828</v>
      </c>
      <c r="E284" s="0" t="str">
        <f aca="false">CONCATENATE(B284,"; ",D284)</f>
        <v>Almería; ES</v>
      </c>
      <c r="F284" s="1" t="s">
        <v>20972</v>
      </c>
    </row>
    <row r="285" customFormat="false" ht="39.65" hidden="false" customHeight="false" outlineLevel="0" collapsed="false">
      <c r="A285" s="1" t="s">
        <v>20974</v>
      </c>
      <c r="B285" s="1" t="s">
        <v>20975</v>
      </c>
      <c r="C285" s="1" t="s">
        <v>20334</v>
      </c>
      <c r="D285" s="1" t="s">
        <v>20335</v>
      </c>
      <c r="E285" s="0" t="str">
        <f aca="false">CONCATENATE(B285,"; ",D285)</f>
        <v>Almetyevsk; RU</v>
      </c>
      <c r="F285" s="1" t="s">
        <v>20974</v>
      </c>
    </row>
    <row r="286" customFormat="false" ht="39.65" hidden="false" customHeight="false" outlineLevel="0" collapsed="false">
      <c r="A286" s="1" t="s">
        <v>20976</v>
      </c>
      <c r="B286" s="1" t="s">
        <v>20977</v>
      </c>
      <c r="C286" s="1" t="s">
        <v>20978</v>
      </c>
      <c r="D286" s="1" t="s">
        <v>20979</v>
      </c>
      <c r="E286" s="0" t="str">
        <f aca="false">CONCATENATE(B286,"; ",D286)</f>
        <v>Almirante; PA</v>
      </c>
      <c r="F286" s="1" t="s">
        <v>20976</v>
      </c>
    </row>
    <row r="287" customFormat="false" ht="39.65" hidden="false" customHeight="false" outlineLevel="0" collapsed="false">
      <c r="A287" s="1" t="s">
        <v>20980</v>
      </c>
      <c r="B287" s="1" t="s">
        <v>20981</v>
      </c>
      <c r="C287" s="1" t="s">
        <v>20982</v>
      </c>
      <c r="D287" s="1" t="s">
        <v>20983</v>
      </c>
      <c r="E287" s="0" t="str">
        <f aca="false">CONCATENATE(B287,"; ",D287)</f>
        <v>Alofi; NU</v>
      </c>
      <c r="F287" s="1" t="s">
        <v>20980</v>
      </c>
    </row>
    <row r="288" customFormat="false" ht="39.65" hidden="false" customHeight="false" outlineLevel="0" collapsed="false">
      <c r="A288" s="1" t="s">
        <v>20984</v>
      </c>
      <c r="B288" s="1" t="s">
        <v>20985</v>
      </c>
      <c r="C288" s="1" t="s">
        <v>20581</v>
      </c>
      <c r="D288" s="1" t="s">
        <v>20582</v>
      </c>
      <c r="E288" s="0" t="str">
        <f aca="false">CONCATENATE(B288,"; ",D288)</f>
        <v>Aloja; LV</v>
      </c>
      <c r="F288" s="1" t="s">
        <v>20984</v>
      </c>
    </row>
    <row r="289" customFormat="false" ht="51.7" hidden="false" customHeight="false" outlineLevel="0" collapsed="false">
      <c r="A289" s="1" t="s">
        <v>20986</v>
      </c>
      <c r="B289" s="1" t="s">
        <v>20987</v>
      </c>
      <c r="C289" s="1" t="s">
        <v>20447</v>
      </c>
      <c r="D289" s="1" t="s">
        <v>20448</v>
      </c>
      <c r="E289" s="0" t="str">
        <f aca="false">CONCATENATE(B289,"; ",D289)</f>
        <v>Alor; ID</v>
      </c>
      <c r="F289" s="1" t="s">
        <v>20986</v>
      </c>
    </row>
    <row r="290" customFormat="false" ht="39.65" hidden="false" customHeight="false" outlineLevel="0" collapsed="false">
      <c r="A290" s="1" t="s">
        <v>20988</v>
      </c>
      <c r="B290" s="1" t="s">
        <v>20989</v>
      </c>
      <c r="C290" s="1" t="s">
        <v>20990</v>
      </c>
      <c r="D290" s="1" t="s">
        <v>20991</v>
      </c>
      <c r="E290" s="0" t="str">
        <f aca="false">CONCATENATE(B290,"; ",D290)</f>
        <v>Alor Setar; MY</v>
      </c>
      <c r="F290" s="1" t="s">
        <v>20988</v>
      </c>
    </row>
    <row r="291" customFormat="false" ht="39.65" hidden="false" customHeight="false" outlineLevel="0" collapsed="false">
      <c r="A291" s="1" t="s">
        <v>20992</v>
      </c>
      <c r="B291" s="1" t="s">
        <v>20993</v>
      </c>
      <c r="C291" s="1" t="s">
        <v>20342</v>
      </c>
      <c r="D291" s="1" t="s">
        <v>20343</v>
      </c>
      <c r="E291" s="0" t="str">
        <f aca="false">CONCATENATE(B291,"; ",D291)</f>
        <v>Alotau; PG</v>
      </c>
      <c r="F291" s="1" t="s">
        <v>20992</v>
      </c>
    </row>
    <row r="292" customFormat="false" ht="39.65" hidden="false" customHeight="false" outlineLevel="0" collapsed="false">
      <c r="A292" s="1" t="s">
        <v>20994</v>
      </c>
      <c r="B292" s="1" t="s">
        <v>20995</v>
      </c>
      <c r="C292" s="1" t="s">
        <v>20352</v>
      </c>
      <c r="D292" s="1" t="s">
        <v>20353</v>
      </c>
      <c r="E292" s="0" t="str">
        <f aca="false">CONCATENATE(B292,"; ",D292)</f>
        <v>Alpena; US</v>
      </c>
      <c r="F292" s="1" t="s">
        <v>20994</v>
      </c>
    </row>
    <row r="293" customFormat="false" ht="39.65" hidden="false" customHeight="false" outlineLevel="0" collapsed="false">
      <c r="A293" s="1" t="s">
        <v>20996</v>
      </c>
      <c r="B293" s="1" t="s">
        <v>20997</v>
      </c>
      <c r="C293" s="1" t="s">
        <v>20352</v>
      </c>
      <c r="D293" s="1" t="s">
        <v>20353</v>
      </c>
      <c r="E293" s="0" t="str">
        <f aca="false">CONCATENATE(B293,"; ",D293)</f>
        <v>Alpharetta; US</v>
      </c>
      <c r="F293" s="1" t="s">
        <v>20996</v>
      </c>
    </row>
    <row r="294" customFormat="false" ht="39.65" hidden="false" customHeight="false" outlineLevel="0" collapsed="false">
      <c r="A294" s="1" t="s">
        <v>20998</v>
      </c>
      <c r="B294" s="1" t="s">
        <v>20999</v>
      </c>
      <c r="C294" s="1" t="s">
        <v>20352</v>
      </c>
      <c r="D294" s="1" t="s">
        <v>20353</v>
      </c>
      <c r="E294" s="0" t="str">
        <f aca="false">CONCATENATE(B294,"; ",D294)</f>
        <v>Alpine; US</v>
      </c>
      <c r="F294" s="1" t="s">
        <v>20998</v>
      </c>
    </row>
    <row r="295" customFormat="false" ht="39.65" hidden="false" customHeight="false" outlineLevel="0" collapsed="false">
      <c r="A295" s="1" t="s">
        <v>21000</v>
      </c>
      <c r="B295" s="1" t="s">
        <v>20999</v>
      </c>
      <c r="C295" s="1" t="s">
        <v>20352</v>
      </c>
      <c r="D295" s="1" t="s">
        <v>20353</v>
      </c>
      <c r="E295" s="0" t="str">
        <f aca="false">CONCATENATE(B295,"; ",D295)</f>
        <v>Alpine; US</v>
      </c>
      <c r="F295" s="1" t="s">
        <v>21000</v>
      </c>
    </row>
    <row r="296" customFormat="false" ht="39.65" hidden="false" customHeight="false" outlineLevel="0" collapsed="false">
      <c r="A296" s="1" t="s">
        <v>21001</v>
      </c>
      <c r="B296" s="1" t="s">
        <v>21002</v>
      </c>
      <c r="C296" s="1" t="s">
        <v>20352</v>
      </c>
      <c r="D296" s="1" t="s">
        <v>20353</v>
      </c>
      <c r="E296" s="0" t="str">
        <f aca="false">CONCATENATE(B296,"; ",D296)</f>
        <v>Alsip; US</v>
      </c>
      <c r="F296" s="1" t="s">
        <v>21001</v>
      </c>
    </row>
    <row r="297" customFormat="false" ht="39.65" hidden="false" customHeight="false" outlineLevel="0" collapsed="false">
      <c r="A297" s="1" t="s">
        <v>21003</v>
      </c>
      <c r="B297" s="1" t="s">
        <v>21004</v>
      </c>
      <c r="C297" s="1" t="s">
        <v>20581</v>
      </c>
      <c r="D297" s="1" t="s">
        <v>20582</v>
      </c>
      <c r="E297" s="0" t="str">
        <f aca="false">CONCATENATE(B297,"; ",D297)</f>
        <v>Alsunga; LV</v>
      </c>
      <c r="F297" s="1" t="s">
        <v>21003</v>
      </c>
    </row>
    <row r="298" customFormat="false" ht="39.65" hidden="false" customHeight="false" outlineLevel="0" collapsed="false">
      <c r="A298" s="1" t="s">
        <v>21005</v>
      </c>
      <c r="B298" s="1" t="s">
        <v>21006</v>
      </c>
      <c r="C298" s="1" t="s">
        <v>21007</v>
      </c>
      <c r="D298" s="1" t="s">
        <v>21008</v>
      </c>
      <c r="E298" s="0" t="str">
        <f aca="false">CONCATENATE(B298,"; ",D298)</f>
        <v>Alta; NO</v>
      </c>
      <c r="F298" s="1" t="s">
        <v>21005</v>
      </c>
    </row>
    <row r="299" customFormat="false" ht="39.65" hidden="false" customHeight="false" outlineLevel="0" collapsed="false">
      <c r="A299" s="1" t="s">
        <v>21009</v>
      </c>
      <c r="B299" s="1" t="s">
        <v>21010</v>
      </c>
      <c r="C299" s="1" t="s">
        <v>20328</v>
      </c>
      <c r="D299" s="1" t="s">
        <v>20329</v>
      </c>
      <c r="E299" s="0" t="str">
        <f aca="false">CONCATENATE(B299,"; ",D299)</f>
        <v>Alta Floresta; BR</v>
      </c>
      <c r="F299" s="1" t="s">
        <v>21009</v>
      </c>
    </row>
    <row r="300" customFormat="false" ht="39.65" hidden="false" customHeight="false" outlineLevel="0" collapsed="false">
      <c r="A300" s="1" t="s">
        <v>21011</v>
      </c>
      <c r="B300" s="1" t="s">
        <v>21012</v>
      </c>
      <c r="C300" s="1" t="s">
        <v>20297</v>
      </c>
      <c r="D300" s="1" t="s">
        <v>20298</v>
      </c>
      <c r="E300" s="0" t="str">
        <f aca="false">CONCATENATE(B300,"; ",D300)</f>
        <v>Alta Gracia; AR</v>
      </c>
      <c r="F300" s="1" t="s">
        <v>21011</v>
      </c>
    </row>
    <row r="301" customFormat="false" ht="39.65" hidden="false" customHeight="false" outlineLevel="0" collapsed="false">
      <c r="A301" s="1" t="s">
        <v>21013</v>
      </c>
      <c r="B301" s="1" t="s">
        <v>21014</v>
      </c>
      <c r="C301" s="1" t="s">
        <v>20437</v>
      </c>
      <c r="D301" s="1" t="s">
        <v>20438</v>
      </c>
      <c r="E301" s="0" t="str">
        <f aca="false">CONCATENATE(B301,"; ",D301)</f>
        <v>Altagracia de Orituco; VE</v>
      </c>
      <c r="F301" s="1" t="s">
        <v>21013</v>
      </c>
    </row>
    <row r="302" customFormat="false" ht="39.65" hidden="false" customHeight="false" outlineLevel="0" collapsed="false">
      <c r="A302" s="1" t="s">
        <v>21015</v>
      </c>
      <c r="B302" s="1" t="s">
        <v>21016</v>
      </c>
      <c r="C302" s="1" t="s">
        <v>20328</v>
      </c>
      <c r="D302" s="1" t="s">
        <v>20329</v>
      </c>
      <c r="E302" s="0" t="str">
        <f aca="false">CONCATENATE(B302,"; ",D302)</f>
        <v>Altamira; BR</v>
      </c>
      <c r="F302" s="1" t="s">
        <v>21015</v>
      </c>
    </row>
    <row r="303" customFormat="false" ht="39.65" hidden="false" customHeight="false" outlineLevel="0" collapsed="false">
      <c r="A303" s="1" t="s">
        <v>21017</v>
      </c>
      <c r="B303" s="1" t="s">
        <v>21018</v>
      </c>
      <c r="C303" s="1" t="s">
        <v>20352</v>
      </c>
      <c r="D303" s="1" t="s">
        <v>20353</v>
      </c>
      <c r="E303" s="0" t="str">
        <f aca="false">CONCATENATE(B303,"; ",D303)</f>
        <v>Altamonte Springs; US</v>
      </c>
      <c r="F303" s="1" t="s">
        <v>21017</v>
      </c>
    </row>
    <row r="304" customFormat="false" ht="39.65" hidden="false" customHeight="false" outlineLevel="0" collapsed="false">
      <c r="A304" s="1" t="s">
        <v>21019</v>
      </c>
      <c r="B304" s="1" t="s">
        <v>21020</v>
      </c>
      <c r="C304" s="1" t="s">
        <v>20431</v>
      </c>
      <c r="D304" s="1" t="s">
        <v>20432</v>
      </c>
      <c r="E304" s="0" t="str">
        <f aca="false">CONCATENATE(B304,"; ",D304)</f>
        <v>Altata; MX</v>
      </c>
      <c r="F304" s="1" t="s">
        <v>21019</v>
      </c>
    </row>
    <row r="305" customFormat="false" ht="39.65" hidden="false" customHeight="false" outlineLevel="0" collapsed="false">
      <c r="A305" s="1" t="s">
        <v>21021</v>
      </c>
      <c r="B305" s="1" t="s">
        <v>21022</v>
      </c>
      <c r="C305" s="1" t="s">
        <v>20683</v>
      </c>
      <c r="D305" s="1" t="s">
        <v>20684</v>
      </c>
      <c r="E305" s="0" t="str">
        <f aca="false">CONCATENATE(B305,"; ",D305)</f>
        <v>Altay; CN</v>
      </c>
      <c r="F305" s="1" t="s">
        <v>21021</v>
      </c>
    </row>
    <row r="306" customFormat="false" ht="39.65" hidden="false" customHeight="false" outlineLevel="0" collapsed="false">
      <c r="A306" s="1" t="s">
        <v>21023</v>
      </c>
      <c r="B306" s="1" t="s">
        <v>21022</v>
      </c>
      <c r="C306" s="1" t="s">
        <v>21024</v>
      </c>
      <c r="D306" s="1" t="s">
        <v>21025</v>
      </c>
      <c r="E306" s="0" t="str">
        <f aca="false">CONCATENATE(B306,"; ",D306)</f>
        <v>Altay; MN</v>
      </c>
      <c r="F306" s="1" t="s">
        <v>21023</v>
      </c>
    </row>
    <row r="307" customFormat="false" ht="39.65" hidden="false" customHeight="false" outlineLevel="0" collapsed="false">
      <c r="A307" s="1" t="s">
        <v>21026</v>
      </c>
      <c r="B307" s="1" t="s">
        <v>21027</v>
      </c>
      <c r="C307" s="1" t="s">
        <v>20307</v>
      </c>
      <c r="D307" s="1" t="s">
        <v>20308</v>
      </c>
      <c r="E307" s="0" t="str">
        <f aca="false">CONCATENATE(B307,"; ",D307)</f>
        <v>Altdorf; CH</v>
      </c>
      <c r="F307" s="1" t="s">
        <v>21026</v>
      </c>
    </row>
    <row r="308" customFormat="false" ht="39.65" hidden="false" customHeight="false" outlineLevel="0" collapsed="false">
      <c r="A308" s="1" t="s">
        <v>21028</v>
      </c>
      <c r="B308" s="1" t="s">
        <v>21029</v>
      </c>
      <c r="C308" s="1" t="s">
        <v>20297</v>
      </c>
      <c r="D308" s="1" t="s">
        <v>20298</v>
      </c>
      <c r="E308" s="0" t="str">
        <f aca="false">CONCATENATE(B308,"; ",D308)</f>
        <v>Alto Rio Sanguer; AR</v>
      </c>
      <c r="F308" s="1" t="s">
        <v>21028</v>
      </c>
    </row>
    <row r="309" customFormat="false" ht="39.65" hidden="false" customHeight="false" outlineLevel="0" collapsed="false">
      <c r="A309" s="1" t="s">
        <v>21030</v>
      </c>
      <c r="B309" s="1" t="s">
        <v>21031</v>
      </c>
      <c r="C309" s="1" t="s">
        <v>20352</v>
      </c>
      <c r="D309" s="1" t="s">
        <v>20353</v>
      </c>
      <c r="E309" s="0" t="str">
        <f aca="false">CONCATENATE(B309,"; ",D309)</f>
        <v>Alton; US</v>
      </c>
      <c r="F309" s="1" t="s">
        <v>21030</v>
      </c>
    </row>
    <row r="310" customFormat="false" ht="39.65" hidden="false" customHeight="false" outlineLevel="0" collapsed="false">
      <c r="A310" s="1" t="s">
        <v>21032</v>
      </c>
      <c r="B310" s="1" t="s">
        <v>21031</v>
      </c>
      <c r="C310" s="1" t="s">
        <v>20352</v>
      </c>
      <c r="D310" s="1" t="s">
        <v>20353</v>
      </c>
      <c r="E310" s="0" t="str">
        <f aca="false">CONCATENATE(B310,"; ",D310)</f>
        <v>Alton; US</v>
      </c>
      <c r="F310" s="1" t="s">
        <v>21032</v>
      </c>
    </row>
    <row r="311" customFormat="false" ht="39.65" hidden="false" customHeight="false" outlineLevel="0" collapsed="false">
      <c r="A311" s="1" t="s">
        <v>21033</v>
      </c>
      <c r="B311" s="1" t="s">
        <v>21034</v>
      </c>
      <c r="C311" s="1" t="s">
        <v>20352</v>
      </c>
      <c r="D311" s="1" t="s">
        <v>20353</v>
      </c>
      <c r="E311" s="0" t="str">
        <f aca="false">CONCATENATE(B311,"; ",D311)</f>
        <v>Altoona; US</v>
      </c>
      <c r="F311" s="1" t="s">
        <v>21033</v>
      </c>
    </row>
    <row r="312" customFormat="false" ht="39.65" hidden="false" customHeight="false" outlineLevel="0" collapsed="false">
      <c r="A312" s="1" t="s">
        <v>21035</v>
      </c>
      <c r="B312" s="1" t="s">
        <v>21034</v>
      </c>
      <c r="C312" s="1" t="s">
        <v>20352</v>
      </c>
      <c r="D312" s="1" t="s">
        <v>20353</v>
      </c>
      <c r="E312" s="0" t="str">
        <f aca="false">CONCATENATE(B312,"; ",D312)</f>
        <v>Altoona; US</v>
      </c>
      <c r="F312" s="1" t="s">
        <v>21035</v>
      </c>
    </row>
    <row r="313" customFormat="false" ht="39.65" hidden="false" customHeight="false" outlineLevel="0" collapsed="false">
      <c r="A313" s="1" t="s">
        <v>21036</v>
      </c>
      <c r="B313" s="1" t="s">
        <v>21034</v>
      </c>
      <c r="C313" s="1" t="s">
        <v>20352</v>
      </c>
      <c r="D313" s="1" t="s">
        <v>20353</v>
      </c>
      <c r="E313" s="0" t="str">
        <f aca="false">CONCATENATE(B313,"; ",D313)</f>
        <v>Altoona; US</v>
      </c>
      <c r="F313" s="1" t="s">
        <v>21036</v>
      </c>
    </row>
    <row r="314" customFormat="false" ht="39.65" hidden="false" customHeight="false" outlineLevel="0" collapsed="false">
      <c r="A314" s="1" t="s">
        <v>21037</v>
      </c>
      <c r="B314" s="1" t="s">
        <v>21038</v>
      </c>
      <c r="C314" s="1" t="s">
        <v>20352</v>
      </c>
      <c r="D314" s="1" t="s">
        <v>20353</v>
      </c>
      <c r="E314" s="0" t="str">
        <f aca="false">CONCATENATE(B314,"; ",D314)</f>
        <v>Altus; US</v>
      </c>
      <c r="F314" s="1" t="s">
        <v>21037</v>
      </c>
    </row>
    <row r="315" customFormat="false" ht="39.65" hidden="false" customHeight="false" outlineLevel="0" collapsed="false">
      <c r="A315" s="1" t="s">
        <v>21039</v>
      </c>
      <c r="B315" s="1" t="s">
        <v>21040</v>
      </c>
      <c r="C315" s="1" t="s">
        <v>20352</v>
      </c>
      <c r="D315" s="1" t="s">
        <v>20353</v>
      </c>
      <c r="E315" s="0" t="str">
        <f aca="false">CONCATENATE(B315,"; ",D315)</f>
        <v>Alva; US</v>
      </c>
      <c r="F315" s="1" t="s">
        <v>21039</v>
      </c>
    </row>
    <row r="316" customFormat="false" ht="39.65" hidden="false" customHeight="false" outlineLevel="0" collapsed="false">
      <c r="A316" s="1" t="s">
        <v>21041</v>
      </c>
      <c r="B316" s="1" t="s">
        <v>21042</v>
      </c>
      <c r="C316" s="1" t="s">
        <v>20352</v>
      </c>
      <c r="D316" s="1" t="s">
        <v>20353</v>
      </c>
      <c r="E316" s="0" t="str">
        <f aca="false">CONCATENATE(B316,"; ",D316)</f>
        <v>Alvin; US</v>
      </c>
      <c r="F316" s="1" t="s">
        <v>21041</v>
      </c>
    </row>
    <row r="317" customFormat="false" ht="39.65" hidden="false" customHeight="false" outlineLevel="0" collapsed="false">
      <c r="A317" s="1" t="s">
        <v>21043</v>
      </c>
      <c r="B317" s="1" t="s">
        <v>21044</v>
      </c>
      <c r="C317" s="1" t="s">
        <v>20328</v>
      </c>
      <c r="D317" s="1" t="s">
        <v>20329</v>
      </c>
      <c r="E317" s="0" t="str">
        <f aca="false">CONCATENATE(B317,"; ",D317)</f>
        <v>Alvorada; BR</v>
      </c>
      <c r="F317" s="1" t="s">
        <v>21043</v>
      </c>
    </row>
    <row r="318" customFormat="false" ht="39.65" hidden="false" customHeight="false" outlineLevel="0" collapsed="false">
      <c r="A318" s="1" t="s">
        <v>21045</v>
      </c>
      <c r="B318" s="1" t="s">
        <v>21046</v>
      </c>
      <c r="C318" s="1" t="s">
        <v>20396</v>
      </c>
      <c r="D318" s="1" t="s">
        <v>20397</v>
      </c>
      <c r="E318" s="0" t="str">
        <f aca="false">CONCATENATE(B318,"; ",D318)</f>
        <v>Alwar; IN</v>
      </c>
      <c r="F318" s="1" t="s">
        <v>21045</v>
      </c>
    </row>
    <row r="319" customFormat="false" ht="39.65" hidden="false" customHeight="false" outlineLevel="0" collapsed="false">
      <c r="A319" s="1" t="s">
        <v>21047</v>
      </c>
      <c r="B319" s="1" t="s">
        <v>21048</v>
      </c>
      <c r="C319" s="1" t="s">
        <v>20683</v>
      </c>
      <c r="D319" s="1" t="s">
        <v>20684</v>
      </c>
      <c r="E319" s="0" t="str">
        <f aca="false">CONCATENATE(B319,"; ",D319)</f>
        <v>Alxa Zuoqi; CN</v>
      </c>
      <c r="F319" s="1" t="s">
        <v>21047</v>
      </c>
    </row>
    <row r="320" customFormat="false" ht="39.65" hidden="false" customHeight="false" outlineLevel="0" collapsed="false">
      <c r="A320" s="1" t="s">
        <v>21049</v>
      </c>
      <c r="B320" s="1" t="s">
        <v>21050</v>
      </c>
      <c r="C320" s="1" t="s">
        <v>20671</v>
      </c>
      <c r="D320" s="1" t="s">
        <v>20672</v>
      </c>
      <c r="E320" s="0" t="str">
        <f aca="false">CONCATENATE(B320,"; ",D320)</f>
        <v>Alytus; LT</v>
      </c>
      <c r="F320" s="1" t="s">
        <v>21049</v>
      </c>
    </row>
    <row r="321" customFormat="false" ht="39.65" hidden="false" customHeight="false" outlineLevel="0" collapsed="false">
      <c r="A321" s="1" t="s">
        <v>21051</v>
      </c>
      <c r="B321" s="1" t="s">
        <v>21052</v>
      </c>
      <c r="C321" s="1" t="s">
        <v>20581</v>
      </c>
      <c r="D321" s="1" t="s">
        <v>20582</v>
      </c>
      <c r="E321" s="0" t="str">
        <f aca="false">CONCATENATE(B321,"; ",D321)</f>
        <v>Alūksne; LV</v>
      </c>
      <c r="F321" s="1" t="s">
        <v>21051</v>
      </c>
    </row>
    <row r="322" customFormat="false" ht="39.65" hidden="false" customHeight="false" outlineLevel="0" collapsed="false">
      <c r="A322" s="1" t="s">
        <v>21053</v>
      </c>
      <c r="B322" s="1" t="s">
        <v>21054</v>
      </c>
      <c r="C322" s="1" t="s">
        <v>20427</v>
      </c>
      <c r="D322" s="1" t="s">
        <v>20428</v>
      </c>
      <c r="E322" s="0" t="str">
        <f aca="false">CONCATENATE(B322,"; ",D322)</f>
        <v>Am Djarass; TD</v>
      </c>
      <c r="F322" s="1" t="s">
        <v>21053</v>
      </c>
    </row>
    <row r="323" customFormat="false" ht="39.65" hidden="false" customHeight="false" outlineLevel="0" collapsed="false">
      <c r="A323" s="1" t="s">
        <v>21055</v>
      </c>
      <c r="B323" s="1" t="s">
        <v>21056</v>
      </c>
      <c r="C323" s="1" t="s">
        <v>20427</v>
      </c>
      <c r="D323" s="1" t="s">
        <v>20428</v>
      </c>
      <c r="E323" s="0" t="str">
        <f aca="false">CONCATENATE(B323,"; ",D323)</f>
        <v>Am Timan; TD</v>
      </c>
      <c r="F323" s="1" t="s">
        <v>21055</v>
      </c>
    </row>
    <row r="324" customFormat="false" ht="39.65" hidden="false" customHeight="false" outlineLevel="0" collapsed="false">
      <c r="A324" s="1" t="s">
        <v>21057</v>
      </c>
      <c r="B324" s="1" t="s">
        <v>21058</v>
      </c>
      <c r="C324" s="1" t="s">
        <v>20447</v>
      </c>
      <c r="D324" s="1" t="s">
        <v>20448</v>
      </c>
      <c r="E324" s="0" t="str">
        <f aca="false">CONCATENATE(B324,"; ",D324)</f>
        <v>Amahai; ID</v>
      </c>
      <c r="F324" s="1" t="s">
        <v>21057</v>
      </c>
    </row>
    <row r="325" customFormat="false" ht="39.65" hidden="false" customHeight="false" outlineLevel="0" collapsed="false">
      <c r="A325" s="1" t="s">
        <v>21059</v>
      </c>
      <c r="B325" s="1" t="s">
        <v>21060</v>
      </c>
      <c r="C325" s="1" t="s">
        <v>20328</v>
      </c>
      <c r="D325" s="1" t="s">
        <v>20329</v>
      </c>
      <c r="E325" s="0" t="str">
        <f aca="false">CONCATENATE(B325,"; ",D325)</f>
        <v>Amapá; BR</v>
      </c>
      <c r="F325" s="1" t="s">
        <v>21059</v>
      </c>
    </row>
    <row r="326" customFormat="false" ht="39.65" hidden="false" customHeight="false" outlineLevel="0" collapsed="false">
      <c r="A326" s="1" t="s">
        <v>21061</v>
      </c>
      <c r="B326" s="1" t="s">
        <v>21062</v>
      </c>
      <c r="C326" s="1" t="s">
        <v>20352</v>
      </c>
      <c r="D326" s="1" t="s">
        <v>20353</v>
      </c>
      <c r="E326" s="0" t="str">
        <f aca="false">CONCATENATE(B326,"; ",D326)</f>
        <v>Amarillo; US</v>
      </c>
      <c r="F326" s="1" t="s">
        <v>21061</v>
      </c>
    </row>
    <row r="327" customFormat="false" ht="39.65" hidden="false" customHeight="false" outlineLevel="0" collapsed="false">
      <c r="A327" s="1" t="s">
        <v>21063</v>
      </c>
      <c r="B327" s="1" t="s">
        <v>21064</v>
      </c>
      <c r="C327" s="1" t="s">
        <v>20505</v>
      </c>
      <c r="D327" s="1" t="s">
        <v>20506</v>
      </c>
      <c r="E327" s="0" t="str">
        <f aca="false">CONCATENATE(B327,"; ",D327)</f>
        <v>Amasya; TR</v>
      </c>
      <c r="F327" s="1" t="s">
        <v>21063</v>
      </c>
    </row>
    <row r="328" customFormat="false" ht="39.65" hidden="false" customHeight="false" outlineLevel="0" collapsed="false">
      <c r="A328" s="1" t="s">
        <v>21065</v>
      </c>
      <c r="B328" s="1" t="s">
        <v>21066</v>
      </c>
      <c r="C328" s="1" t="s">
        <v>20396</v>
      </c>
      <c r="D328" s="1" t="s">
        <v>20397</v>
      </c>
      <c r="E328" s="0" t="str">
        <f aca="false">CONCATENATE(B328,"; ",D328)</f>
        <v>Ambala; IN</v>
      </c>
      <c r="F328" s="1" t="s">
        <v>21065</v>
      </c>
    </row>
    <row r="329" customFormat="false" ht="39.65" hidden="false" customHeight="false" outlineLevel="0" collapsed="false">
      <c r="A329" s="1" t="s">
        <v>21067</v>
      </c>
      <c r="B329" s="1" t="s">
        <v>21068</v>
      </c>
      <c r="C329" s="1" t="s">
        <v>21069</v>
      </c>
      <c r="D329" s="1" t="s">
        <v>21070</v>
      </c>
      <c r="E329" s="0" t="str">
        <f aca="false">CONCATENATE(B329,"; ",D329)</f>
        <v>Ambanja; MG</v>
      </c>
      <c r="F329" s="1" t="s">
        <v>21067</v>
      </c>
    </row>
    <row r="330" customFormat="false" ht="39.65" hidden="false" customHeight="false" outlineLevel="0" collapsed="false">
      <c r="A330" s="1" t="s">
        <v>21071</v>
      </c>
      <c r="B330" s="1" t="s">
        <v>21072</v>
      </c>
      <c r="C330" s="1" t="s">
        <v>20334</v>
      </c>
      <c r="D330" s="1" t="s">
        <v>20335</v>
      </c>
      <c r="E330" s="0" t="str">
        <f aca="false">CONCATENATE(B330,"; ",D330)</f>
        <v>Ambarchik; RU</v>
      </c>
      <c r="F330" s="1" t="s">
        <v>21071</v>
      </c>
    </row>
    <row r="331" customFormat="false" ht="39.65" hidden="false" customHeight="false" outlineLevel="0" collapsed="false">
      <c r="A331" s="1" t="s">
        <v>21073</v>
      </c>
      <c r="B331" s="1" t="s">
        <v>21074</v>
      </c>
      <c r="C331" s="1" t="s">
        <v>20817</v>
      </c>
      <c r="D331" s="1" t="s">
        <v>20818</v>
      </c>
      <c r="E331" s="0" t="str">
        <f aca="false">CONCATENATE(B331,"; ",D331)</f>
        <v>Ambato; EC</v>
      </c>
      <c r="F331" s="1" t="s">
        <v>21073</v>
      </c>
    </row>
    <row r="332" customFormat="false" ht="39.65" hidden="false" customHeight="false" outlineLevel="0" collapsed="false">
      <c r="A332" s="1" t="s">
        <v>21075</v>
      </c>
      <c r="B332" s="1" t="s">
        <v>21076</v>
      </c>
      <c r="C332" s="1" t="s">
        <v>21069</v>
      </c>
      <c r="D332" s="1" t="s">
        <v>21070</v>
      </c>
      <c r="E332" s="0" t="str">
        <f aca="false">CONCATENATE(B332,"; ",D332)</f>
        <v>Ambatondrazaka; MG</v>
      </c>
      <c r="F332" s="1" t="s">
        <v>21075</v>
      </c>
    </row>
    <row r="333" customFormat="false" ht="39.65" hidden="false" customHeight="false" outlineLevel="0" collapsed="false">
      <c r="A333" s="1" t="s">
        <v>21077</v>
      </c>
      <c r="B333" s="1" t="s">
        <v>21078</v>
      </c>
      <c r="C333" s="1" t="s">
        <v>20352</v>
      </c>
      <c r="D333" s="1" t="s">
        <v>20353</v>
      </c>
      <c r="E333" s="0" t="str">
        <f aca="false">CONCATENATE(B333,"; ",D333)</f>
        <v>Ambler; US</v>
      </c>
      <c r="F333" s="1" t="s">
        <v>21077</v>
      </c>
    </row>
    <row r="334" customFormat="false" ht="39.65" hidden="false" customHeight="false" outlineLevel="0" collapsed="false">
      <c r="A334" s="1" t="s">
        <v>21079</v>
      </c>
      <c r="B334" s="1" t="s">
        <v>21080</v>
      </c>
      <c r="C334" s="1" t="s">
        <v>20447</v>
      </c>
      <c r="D334" s="1" t="s">
        <v>20448</v>
      </c>
      <c r="E334" s="0" t="str">
        <f aca="false">CONCATENATE(B334,"; ",D334)</f>
        <v>Ambon; ID</v>
      </c>
      <c r="F334" s="1" t="s">
        <v>21079</v>
      </c>
    </row>
    <row r="335" customFormat="false" ht="51.7" hidden="false" customHeight="false" outlineLevel="0" collapsed="false">
      <c r="A335" s="1" t="s">
        <v>21081</v>
      </c>
      <c r="B335" s="1" t="s">
        <v>21080</v>
      </c>
      <c r="C335" s="1" t="s">
        <v>20447</v>
      </c>
      <c r="D335" s="1" t="s">
        <v>20448</v>
      </c>
      <c r="E335" s="0" t="str">
        <f aca="false">CONCATENATE(B335,"; ",D335)</f>
        <v>Ambon; ID</v>
      </c>
      <c r="F335" s="1" t="s">
        <v>21081</v>
      </c>
    </row>
    <row r="336" customFormat="false" ht="39.65" hidden="false" customHeight="false" outlineLevel="0" collapsed="false">
      <c r="A336" s="1" t="s">
        <v>21082</v>
      </c>
      <c r="B336" s="1" t="s">
        <v>21083</v>
      </c>
      <c r="C336" s="1" t="s">
        <v>20352</v>
      </c>
      <c r="D336" s="1" t="s">
        <v>20353</v>
      </c>
      <c r="E336" s="0" t="str">
        <f aca="false">CONCATENATE(B336,"; ",D336)</f>
        <v>Ambridge; US</v>
      </c>
      <c r="F336" s="1" t="s">
        <v>21082</v>
      </c>
    </row>
    <row r="337" customFormat="false" ht="39.65" hidden="false" customHeight="false" outlineLevel="0" collapsed="false">
      <c r="A337" s="1" t="s">
        <v>21084</v>
      </c>
      <c r="B337" s="1" t="s">
        <v>21085</v>
      </c>
      <c r="C337" s="1" t="s">
        <v>21086</v>
      </c>
      <c r="D337" s="1" t="s">
        <v>21087</v>
      </c>
      <c r="E337" s="0" t="str">
        <f aca="false">CONCATENATE(B337,"; ",D337)</f>
        <v>Ambriz; AO</v>
      </c>
      <c r="F337" s="1" t="s">
        <v>21084</v>
      </c>
    </row>
    <row r="338" customFormat="false" ht="39.65" hidden="false" customHeight="false" outlineLevel="0" collapsed="false">
      <c r="A338" s="1" t="s">
        <v>21088</v>
      </c>
      <c r="B338" s="1" t="s">
        <v>21089</v>
      </c>
      <c r="C338" s="1" t="s">
        <v>20659</v>
      </c>
      <c r="D338" s="1" t="s">
        <v>20660</v>
      </c>
      <c r="E338" s="0" t="str">
        <f aca="false">CONCATENATE(B338,"; ",D338)</f>
        <v>Ambrolauri; GE</v>
      </c>
      <c r="F338" s="1" t="s">
        <v>21088</v>
      </c>
    </row>
    <row r="339" customFormat="false" ht="39.65" hidden="false" customHeight="false" outlineLevel="0" collapsed="false">
      <c r="A339" s="1" t="s">
        <v>21090</v>
      </c>
      <c r="B339" s="1" t="s">
        <v>21091</v>
      </c>
      <c r="C339" s="1" t="s">
        <v>20334</v>
      </c>
      <c r="D339" s="1" t="s">
        <v>20335</v>
      </c>
      <c r="E339" s="0" t="str">
        <f aca="false">CONCATENATE(B339,"; ",D339)</f>
        <v>Amderma; RU</v>
      </c>
      <c r="F339" s="1" t="s">
        <v>21090</v>
      </c>
    </row>
    <row r="340" customFormat="false" ht="39.65" hidden="false" customHeight="false" outlineLevel="0" collapsed="false">
      <c r="A340" s="1" t="s">
        <v>21092</v>
      </c>
      <c r="B340" s="1" t="s">
        <v>21093</v>
      </c>
      <c r="C340" s="1" t="s">
        <v>20352</v>
      </c>
      <c r="D340" s="1" t="s">
        <v>20353</v>
      </c>
      <c r="E340" s="0" t="str">
        <f aca="false">CONCATENATE(B340,"; ",D340)</f>
        <v>American Canyon; US</v>
      </c>
      <c r="F340" s="1" t="s">
        <v>21092</v>
      </c>
    </row>
    <row r="341" customFormat="false" ht="39.65" hidden="false" customHeight="false" outlineLevel="0" collapsed="false">
      <c r="A341" s="1" t="s">
        <v>21094</v>
      </c>
      <c r="B341" s="1" t="s">
        <v>21095</v>
      </c>
      <c r="C341" s="1" t="s">
        <v>20352</v>
      </c>
      <c r="D341" s="1" t="s">
        <v>20353</v>
      </c>
      <c r="E341" s="0" t="str">
        <f aca="false">CONCATENATE(B341,"; ",D341)</f>
        <v>American Fork; US</v>
      </c>
      <c r="F341" s="1" t="s">
        <v>21094</v>
      </c>
    </row>
    <row r="342" customFormat="false" ht="39.65" hidden="false" customHeight="false" outlineLevel="0" collapsed="false">
      <c r="A342" s="1" t="s">
        <v>21096</v>
      </c>
      <c r="B342" s="1" t="s">
        <v>21097</v>
      </c>
      <c r="C342" s="1" t="s">
        <v>20328</v>
      </c>
      <c r="D342" s="1" t="s">
        <v>20329</v>
      </c>
      <c r="E342" s="0" t="str">
        <f aca="false">CONCATENATE(B342,"; ",D342)</f>
        <v>Americana; BR</v>
      </c>
      <c r="F342" s="1" t="s">
        <v>21096</v>
      </c>
    </row>
    <row r="343" customFormat="false" ht="39.65" hidden="false" customHeight="false" outlineLevel="0" collapsed="false">
      <c r="A343" s="1" t="s">
        <v>21098</v>
      </c>
      <c r="B343" s="1" t="s">
        <v>21099</v>
      </c>
      <c r="C343" s="1" t="s">
        <v>20352</v>
      </c>
      <c r="D343" s="1" t="s">
        <v>20353</v>
      </c>
      <c r="E343" s="0" t="str">
        <f aca="false">CONCATENATE(B343,"; ",D343)</f>
        <v>Americus; US</v>
      </c>
      <c r="F343" s="1" t="s">
        <v>21098</v>
      </c>
    </row>
    <row r="344" customFormat="false" ht="39.65" hidden="false" customHeight="false" outlineLevel="0" collapsed="false">
      <c r="A344" s="1" t="s">
        <v>21100</v>
      </c>
      <c r="B344" s="1" t="s">
        <v>21101</v>
      </c>
      <c r="C344" s="1" t="s">
        <v>20352</v>
      </c>
      <c r="D344" s="1" t="s">
        <v>20353</v>
      </c>
      <c r="E344" s="0" t="str">
        <f aca="false">CONCATENATE(B344,"; ",D344)</f>
        <v>Ames; US</v>
      </c>
      <c r="F344" s="1" t="s">
        <v>21100</v>
      </c>
    </row>
    <row r="345" customFormat="false" ht="39.65" hidden="false" customHeight="false" outlineLevel="0" collapsed="false">
      <c r="A345" s="1" t="s">
        <v>21102</v>
      </c>
      <c r="B345" s="1" t="s">
        <v>21103</v>
      </c>
      <c r="C345" s="1" t="s">
        <v>20352</v>
      </c>
      <c r="D345" s="1" t="s">
        <v>20353</v>
      </c>
      <c r="E345" s="0" t="str">
        <f aca="false">CONCATENATE(B345,"; ",D345)</f>
        <v>Amherst; US</v>
      </c>
      <c r="F345" s="1" t="s">
        <v>21102</v>
      </c>
    </row>
    <row r="346" customFormat="false" ht="39.65" hidden="false" customHeight="false" outlineLevel="0" collapsed="false">
      <c r="A346" s="1" t="s">
        <v>21104</v>
      </c>
      <c r="B346" s="1" t="s">
        <v>21103</v>
      </c>
      <c r="C346" s="1" t="s">
        <v>20357</v>
      </c>
      <c r="D346" s="1" t="s">
        <v>20358</v>
      </c>
      <c r="E346" s="0" t="str">
        <f aca="false">CONCATENATE(B346,"; ",D346)</f>
        <v>Amherst; CA</v>
      </c>
      <c r="F346" s="1" t="s">
        <v>21104</v>
      </c>
    </row>
    <row r="347" customFormat="false" ht="39.65" hidden="false" customHeight="false" outlineLevel="0" collapsed="false">
      <c r="A347" s="1" t="s">
        <v>21105</v>
      </c>
      <c r="B347" s="1" t="s">
        <v>21106</v>
      </c>
      <c r="C347" s="1" t="s">
        <v>20575</v>
      </c>
      <c r="D347" s="1" t="s">
        <v>20576</v>
      </c>
      <c r="E347" s="0" t="str">
        <f aca="false">CONCATENATE(B347,"; ",D347)</f>
        <v>Amiens; FR</v>
      </c>
      <c r="F347" s="1" t="s">
        <v>21105</v>
      </c>
    </row>
    <row r="348" customFormat="false" ht="39.65" hidden="false" customHeight="false" outlineLevel="0" collapsed="false">
      <c r="A348" s="1" t="s">
        <v>21107</v>
      </c>
      <c r="B348" s="1" t="s">
        <v>21108</v>
      </c>
      <c r="C348" s="1" t="s">
        <v>20352</v>
      </c>
      <c r="D348" s="1" t="s">
        <v>20353</v>
      </c>
      <c r="E348" s="0" t="str">
        <f aca="false">CONCATENATE(B348,"; ",D348)</f>
        <v>Amityville; US</v>
      </c>
      <c r="F348" s="1" t="s">
        <v>21107</v>
      </c>
    </row>
    <row r="349" customFormat="false" ht="39.65" hidden="false" customHeight="false" outlineLevel="0" collapsed="false">
      <c r="A349" s="1" t="s">
        <v>21109</v>
      </c>
      <c r="B349" s="1" t="s">
        <v>21110</v>
      </c>
      <c r="C349" s="1" t="s">
        <v>20703</v>
      </c>
      <c r="D349" s="1" t="s">
        <v>20704</v>
      </c>
      <c r="E349" s="0" t="str">
        <f aca="false">CONCATENATE(B349,"; ",D349)</f>
        <v>Amman; JO</v>
      </c>
      <c r="F349" s="1" t="s">
        <v>21109</v>
      </c>
    </row>
    <row r="350" customFormat="false" ht="39.65" hidden="false" customHeight="false" outlineLevel="0" collapsed="false">
      <c r="A350" s="1" t="s">
        <v>21111</v>
      </c>
      <c r="B350" s="1" t="s">
        <v>21112</v>
      </c>
      <c r="C350" s="1" t="s">
        <v>20352</v>
      </c>
      <c r="D350" s="1" t="s">
        <v>20353</v>
      </c>
      <c r="E350" s="0" t="str">
        <f aca="false">CONCATENATE(B350,"; ",D350)</f>
        <v>Ammon; US</v>
      </c>
      <c r="F350" s="1" t="s">
        <v>21111</v>
      </c>
    </row>
    <row r="351" customFormat="false" ht="39.65" hidden="false" customHeight="false" outlineLevel="0" collapsed="false">
      <c r="A351" s="1" t="s">
        <v>21113</v>
      </c>
      <c r="B351" s="1" t="s">
        <v>21114</v>
      </c>
      <c r="C351" s="1" t="s">
        <v>21115</v>
      </c>
      <c r="D351" s="1" t="s">
        <v>21116</v>
      </c>
      <c r="E351" s="0" t="str">
        <f aca="false">CONCATENATE(B351,"; ",D351)</f>
        <v>Amnat Charoen; TH</v>
      </c>
      <c r="F351" s="1" t="s">
        <v>21113</v>
      </c>
    </row>
    <row r="352" customFormat="false" ht="39.65" hidden="false" customHeight="false" outlineLevel="0" collapsed="false">
      <c r="A352" s="1" t="s">
        <v>21117</v>
      </c>
      <c r="B352" s="1" t="s">
        <v>21118</v>
      </c>
      <c r="C352" s="1" t="s">
        <v>20320</v>
      </c>
      <c r="D352" s="1" t="s">
        <v>20321</v>
      </c>
      <c r="E352" s="0" t="str">
        <f aca="false">CONCATENATE(B352,"; ",D352)</f>
        <v>Amol; IR</v>
      </c>
      <c r="F352" s="1" t="s">
        <v>21117</v>
      </c>
    </row>
    <row r="353" customFormat="false" ht="39.65" hidden="false" customHeight="false" outlineLevel="0" collapsed="false">
      <c r="A353" s="1" t="s">
        <v>21119</v>
      </c>
      <c r="B353" s="1" t="s">
        <v>21120</v>
      </c>
      <c r="C353" s="1" t="s">
        <v>20390</v>
      </c>
      <c r="D353" s="1" t="s">
        <v>20391</v>
      </c>
      <c r="E353" s="0" t="str">
        <f aca="false">CONCATENATE(B353,"; ",D353)</f>
        <v>Amolatar; UG</v>
      </c>
      <c r="F353" s="1" t="s">
        <v>21119</v>
      </c>
    </row>
    <row r="354" customFormat="false" ht="39.65" hidden="false" customHeight="false" outlineLevel="0" collapsed="false">
      <c r="A354" s="1" t="s">
        <v>21121</v>
      </c>
      <c r="B354" s="1" t="s">
        <v>21122</v>
      </c>
      <c r="C354" s="1" t="s">
        <v>20352</v>
      </c>
      <c r="D354" s="1" t="s">
        <v>20353</v>
      </c>
      <c r="E354" s="0" t="str">
        <f aca="false">CONCATENATE(B354,"; ",D354)</f>
        <v>Amory; US</v>
      </c>
      <c r="F354" s="1" t="s">
        <v>21121</v>
      </c>
    </row>
    <row r="355" customFormat="false" ht="39.65" hidden="false" customHeight="false" outlineLevel="0" collapsed="false">
      <c r="A355" s="1" t="s">
        <v>21123</v>
      </c>
      <c r="B355" s="1" t="s">
        <v>21124</v>
      </c>
      <c r="C355" s="1" t="s">
        <v>20357</v>
      </c>
      <c r="D355" s="1" t="s">
        <v>20358</v>
      </c>
      <c r="E355" s="0" t="str">
        <f aca="false">CONCATENATE(B355,"; ",D355)</f>
        <v>Amos; CA</v>
      </c>
      <c r="F355" s="1" t="s">
        <v>21123</v>
      </c>
    </row>
    <row r="356" customFormat="false" ht="39.65" hidden="false" customHeight="false" outlineLevel="0" collapsed="false">
      <c r="A356" s="1" t="s">
        <v>21125</v>
      </c>
      <c r="B356" s="1" t="s">
        <v>21126</v>
      </c>
      <c r="C356" s="1" t="s">
        <v>20396</v>
      </c>
      <c r="D356" s="1" t="s">
        <v>20397</v>
      </c>
      <c r="E356" s="0" t="str">
        <f aca="false">CONCATENATE(B356,"; ",D356)</f>
        <v>Amravati; IN</v>
      </c>
      <c r="F356" s="1" t="s">
        <v>21125</v>
      </c>
    </row>
    <row r="357" customFormat="false" ht="39.65" hidden="false" customHeight="false" outlineLevel="0" collapsed="false">
      <c r="A357" s="1" t="s">
        <v>21127</v>
      </c>
      <c r="B357" s="1" t="s">
        <v>21128</v>
      </c>
      <c r="C357" s="1" t="s">
        <v>20396</v>
      </c>
      <c r="D357" s="1" t="s">
        <v>20397</v>
      </c>
      <c r="E357" s="0" t="str">
        <f aca="false">CONCATENATE(B357,"; ",D357)</f>
        <v>Amritsar; IN</v>
      </c>
      <c r="F357" s="1" t="s">
        <v>21127</v>
      </c>
    </row>
    <row r="358" customFormat="false" ht="39.65" hidden="false" customHeight="false" outlineLevel="0" collapsed="false">
      <c r="A358" s="1" t="s">
        <v>21129</v>
      </c>
      <c r="B358" s="1" t="s">
        <v>21130</v>
      </c>
      <c r="C358" s="1" t="s">
        <v>20352</v>
      </c>
      <c r="D358" s="1" t="s">
        <v>20353</v>
      </c>
      <c r="E358" s="0" t="str">
        <f aca="false">CONCATENATE(B358,"; ",D358)</f>
        <v>Amsterdam; US</v>
      </c>
      <c r="F358" s="1" t="s">
        <v>21129</v>
      </c>
    </row>
    <row r="359" customFormat="false" ht="39.65" hidden="false" customHeight="false" outlineLevel="0" collapsed="false">
      <c r="A359" s="1" t="s">
        <v>21131</v>
      </c>
      <c r="B359" s="1" t="s">
        <v>21130</v>
      </c>
      <c r="C359" s="1" t="s">
        <v>20293</v>
      </c>
      <c r="D359" s="1" t="s">
        <v>20294</v>
      </c>
      <c r="E359" s="0" t="str">
        <f aca="false">CONCATENATE(B359,"; ",D359)</f>
        <v>Amsterdam; NL</v>
      </c>
      <c r="F359" s="1" t="s">
        <v>21131</v>
      </c>
    </row>
    <row r="360" customFormat="false" ht="39.65" hidden="false" customHeight="false" outlineLevel="0" collapsed="false">
      <c r="A360" s="1" t="s">
        <v>21132</v>
      </c>
      <c r="B360" s="1" t="s">
        <v>21130</v>
      </c>
      <c r="C360" s="1" t="s">
        <v>20293</v>
      </c>
      <c r="D360" s="1" t="s">
        <v>20294</v>
      </c>
      <c r="E360" s="0" t="str">
        <f aca="false">CONCATENATE(B360,"; ",D360)</f>
        <v>Amsterdam; NL</v>
      </c>
      <c r="F360" s="1" t="s">
        <v>21132</v>
      </c>
    </row>
    <row r="361" customFormat="false" ht="39.65" hidden="false" customHeight="false" outlineLevel="0" collapsed="false">
      <c r="A361" s="1" t="s">
        <v>21133</v>
      </c>
      <c r="B361" s="1" t="s">
        <v>21134</v>
      </c>
      <c r="C361" s="1" t="s">
        <v>20390</v>
      </c>
      <c r="D361" s="1" t="s">
        <v>20391</v>
      </c>
      <c r="E361" s="0" t="str">
        <f aca="false">CONCATENATE(B361,"; ",D361)</f>
        <v>Amudat; UG</v>
      </c>
      <c r="F361" s="1" t="s">
        <v>21133</v>
      </c>
    </row>
    <row r="362" customFormat="false" ht="39.65" hidden="false" customHeight="false" outlineLevel="0" collapsed="false">
      <c r="A362" s="1" t="s">
        <v>21135</v>
      </c>
      <c r="B362" s="1" t="s">
        <v>21136</v>
      </c>
      <c r="C362" s="1" t="s">
        <v>20390</v>
      </c>
      <c r="D362" s="1" t="s">
        <v>20391</v>
      </c>
      <c r="E362" s="0" t="str">
        <f aca="false">CONCATENATE(B362,"; ",D362)</f>
        <v>Amuria; UG</v>
      </c>
      <c r="F362" s="1" t="s">
        <v>21135</v>
      </c>
    </row>
    <row r="363" customFormat="false" ht="39.65" hidden="false" customHeight="false" outlineLevel="0" collapsed="false">
      <c r="A363" s="1" t="s">
        <v>21137</v>
      </c>
      <c r="B363" s="1" t="s">
        <v>21138</v>
      </c>
      <c r="C363" s="1" t="s">
        <v>20334</v>
      </c>
      <c r="D363" s="1" t="s">
        <v>20335</v>
      </c>
      <c r="E363" s="0" t="str">
        <f aca="false">CONCATENATE(B363,"; ",D363)</f>
        <v>Amursk; RU</v>
      </c>
      <c r="F363" s="1" t="s">
        <v>21137</v>
      </c>
    </row>
    <row r="364" customFormat="false" ht="39.65" hidden="false" customHeight="false" outlineLevel="0" collapsed="false">
      <c r="A364" s="1" t="s">
        <v>21139</v>
      </c>
      <c r="B364" s="1" t="s">
        <v>21140</v>
      </c>
      <c r="C364" s="1" t="s">
        <v>20390</v>
      </c>
      <c r="D364" s="1" t="s">
        <v>20391</v>
      </c>
      <c r="E364" s="0" t="str">
        <f aca="false">CONCATENATE(B364,"; ",D364)</f>
        <v>Amuru; UG</v>
      </c>
      <c r="F364" s="1" t="s">
        <v>21139</v>
      </c>
    </row>
    <row r="365" customFormat="false" ht="39.65" hidden="false" customHeight="false" outlineLevel="0" collapsed="false">
      <c r="A365" s="1" t="s">
        <v>21141</v>
      </c>
      <c r="B365" s="1" t="s">
        <v>21142</v>
      </c>
      <c r="C365" s="1" t="s">
        <v>21143</v>
      </c>
      <c r="D365" s="1" t="s">
        <v>21144</v>
      </c>
      <c r="E365" s="0" t="str">
        <f aca="false">CONCATENATE(B365,"; ",D365)</f>
        <v>An Cabhán; IE</v>
      </c>
      <c r="F365" s="1" t="s">
        <v>21141</v>
      </c>
    </row>
    <row r="366" customFormat="false" ht="39.65" hidden="false" customHeight="false" outlineLevel="0" collapsed="false">
      <c r="A366" s="1" t="s">
        <v>21145</v>
      </c>
      <c r="B366" s="1" t="s">
        <v>21146</v>
      </c>
      <c r="C366" s="1" t="s">
        <v>20381</v>
      </c>
      <c r="D366" s="1" t="s">
        <v>20382</v>
      </c>
      <c r="E366" s="0" t="str">
        <f aca="false">CONCATENATE(B366,"; ",D366)</f>
        <v>An Nabk; SA</v>
      </c>
      <c r="F366" s="1" t="s">
        <v>21145</v>
      </c>
    </row>
    <row r="367" customFormat="false" ht="39.65" hidden="false" customHeight="false" outlineLevel="0" collapsed="false">
      <c r="A367" s="1" t="s">
        <v>21147</v>
      </c>
      <c r="B367" s="1" t="s">
        <v>21148</v>
      </c>
      <c r="C367" s="1" t="s">
        <v>20489</v>
      </c>
      <c r="D367" s="1" t="s">
        <v>20490</v>
      </c>
      <c r="E367" s="0" t="str">
        <f aca="false">CONCATENATE(B367,"; ",D367)</f>
        <v>An Najaf; IQ</v>
      </c>
      <c r="F367" s="1" t="s">
        <v>21147</v>
      </c>
    </row>
    <row r="368" customFormat="false" ht="39.65" hidden="false" customHeight="false" outlineLevel="0" collapsed="false">
      <c r="A368" s="1" t="s">
        <v>21149</v>
      </c>
      <c r="B368" s="1" t="s">
        <v>21150</v>
      </c>
      <c r="C368" s="1" t="s">
        <v>20489</v>
      </c>
      <c r="D368" s="1" t="s">
        <v>20490</v>
      </c>
      <c r="E368" s="0" t="str">
        <f aca="false">CONCATENATE(B368,"; ",D368)</f>
        <v>An Nasiriyah; IQ</v>
      </c>
      <c r="F368" s="1" t="s">
        <v>21149</v>
      </c>
    </row>
    <row r="369" customFormat="false" ht="39.65" hidden="false" customHeight="false" outlineLevel="0" collapsed="false">
      <c r="A369" s="1" t="s">
        <v>21151</v>
      </c>
      <c r="B369" s="1" t="s">
        <v>21152</v>
      </c>
      <c r="C369" s="1" t="s">
        <v>20437</v>
      </c>
      <c r="D369" s="1" t="s">
        <v>20438</v>
      </c>
      <c r="E369" s="0" t="str">
        <f aca="false">CONCATENATE(B369,"; ",D369)</f>
        <v>Anaco; VE</v>
      </c>
      <c r="F369" s="1" t="s">
        <v>21151</v>
      </c>
    </row>
    <row r="370" customFormat="false" ht="39.65" hidden="false" customHeight="false" outlineLevel="0" collapsed="false">
      <c r="A370" s="1" t="s">
        <v>21153</v>
      </c>
      <c r="B370" s="1" t="s">
        <v>21154</v>
      </c>
      <c r="C370" s="1" t="s">
        <v>20352</v>
      </c>
      <c r="D370" s="1" t="s">
        <v>20353</v>
      </c>
      <c r="E370" s="0" t="str">
        <f aca="false">CONCATENATE(B370,"; ",D370)</f>
        <v>Anacortes; US</v>
      </c>
      <c r="F370" s="1" t="s">
        <v>21153</v>
      </c>
    </row>
    <row r="371" customFormat="false" ht="39.65" hidden="false" customHeight="false" outlineLevel="0" collapsed="false">
      <c r="A371" s="1" t="s">
        <v>21155</v>
      </c>
      <c r="B371" s="1" t="s">
        <v>21156</v>
      </c>
      <c r="C371" s="1" t="s">
        <v>20352</v>
      </c>
      <c r="D371" s="1" t="s">
        <v>20353</v>
      </c>
      <c r="E371" s="0" t="str">
        <f aca="false">CONCATENATE(B371,"; ",D371)</f>
        <v>Anadarko; US</v>
      </c>
      <c r="F371" s="1" t="s">
        <v>21155</v>
      </c>
    </row>
    <row r="372" customFormat="false" ht="39.65" hidden="false" customHeight="false" outlineLevel="0" collapsed="false">
      <c r="A372" s="1" t="s">
        <v>21157</v>
      </c>
      <c r="B372" s="1" t="s">
        <v>21158</v>
      </c>
      <c r="C372" s="1" t="s">
        <v>20334</v>
      </c>
      <c r="D372" s="1" t="s">
        <v>20335</v>
      </c>
      <c r="E372" s="0" t="str">
        <f aca="false">CONCATENATE(B372,"; ",D372)</f>
        <v>Anadyr; RU</v>
      </c>
      <c r="F372" s="1" t="s">
        <v>21157</v>
      </c>
    </row>
    <row r="373" customFormat="false" ht="39.65" hidden="false" customHeight="false" outlineLevel="0" collapsed="false">
      <c r="A373" s="1" t="s">
        <v>21159</v>
      </c>
      <c r="B373" s="1" t="s">
        <v>21160</v>
      </c>
      <c r="C373" s="1" t="s">
        <v>20352</v>
      </c>
      <c r="D373" s="1" t="s">
        <v>20353</v>
      </c>
      <c r="E373" s="0" t="str">
        <f aca="false">CONCATENATE(B373,"; ",D373)</f>
        <v>Anaheim; US</v>
      </c>
      <c r="F373" s="1" t="s">
        <v>21159</v>
      </c>
    </row>
    <row r="374" customFormat="false" ht="39.65" hidden="false" customHeight="false" outlineLevel="0" collapsed="false">
      <c r="A374" s="1" t="s">
        <v>21161</v>
      </c>
      <c r="B374" s="1" t="s">
        <v>21162</v>
      </c>
      <c r="C374" s="1" t="s">
        <v>20352</v>
      </c>
      <c r="D374" s="1" t="s">
        <v>20353</v>
      </c>
      <c r="E374" s="0" t="str">
        <f aca="false">CONCATENATE(B374,"; ",D374)</f>
        <v>Anamosa; US</v>
      </c>
      <c r="F374" s="1" t="s">
        <v>21161</v>
      </c>
    </row>
    <row r="375" customFormat="false" ht="39.65" hidden="false" customHeight="false" outlineLevel="0" collapsed="false">
      <c r="A375" s="1" t="s">
        <v>21163</v>
      </c>
      <c r="B375" s="1" t="s">
        <v>21164</v>
      </c>
      <c r="C375" s="1" t="s">
        <v>20352</v>
      </c>
      <c r="D375" s="1" t="s">
        <v>20353</v>
      </c>
      <c r="E375" s="0" t="str">
        <f aca="false">CONCATENATE(B375,"; ",D375)</f>
        <v>Anchorage; US</v>
      </c>
      <c r="F375" s="1" t="s">
        <v>21163</v>
      </c>
    </row>
    <row r="376" customFormat="false" ht="39.65" hidden="false" customHeight="false" outlineLevel="0" collapsed="false">
      <c r="A376" s="1" t="s">
        <v>21165</v>
      </c>
      <c r="B376" s="1" t="s">
        <v>21166</v>
      </c>
      <c r="C376" s="1" t="s">
        <v>21167</v>
      </c>
      <c r="D376" s="1" t="s">
        <v>21168</v>
      </c>
      <c r="E376" s="0" t="str">
        <f aca="false">CONCATENATE(B376,"; ",D376)</f>
        <v>Ancona; IT</v>
      </c>
      <c r="F376" s="1" t="s">
        <v>21165</v>
      </c>
    </row>
    <row r="377" customFormat="false" ht="39.65" hidden="false" customHeight="false" outlineLevel="0" collapsed="false">
      <c r="A377" s="1" t="s">
        <v>21169</v>
      </c>
      <c r="B377" s="1" t="s">
        <v>21170</v>
      </c>
      <c r="C377" s="1" t="s">
        <v>21171</v>
      </c>
      <c r="D377" s="1" t="s">
        <v>21172</v>
      </c>
      <c r="E377" s="0" t="str">
        <f aca="false">CONCATENATE(B377,"; ",D377)</f>
        <v>Ancud; CL</v>
      </c>
      <c r="F377" s="1" t="s">
        <v>21169</v>
      </c>
    </row>
    <row r="378" customFormat="false" ht="39.65" hidden="false" customHeight="false" outlineLevel="0" collapsed="false">
      <c r="A378" s="1" t="s">
        <v>21173</v>
      </c>
      <c r="B378" s="1" t="s">
        <v>21174</v>
      </c>
      <c r="C378" s="1" t="s">
        <v>20683</v>
      </c>
      <c r="D378" s="1" t="s">
        <v>20684</v>
      </c>
      <c r="E378" s="0" t="str">
        <f aca="false">CONCATENATE(B378,"; ",D378)</f>
        <v>Anda; CN</v>
      </c>
      <c r="F378" s="1" t="s">
        <v>21173</v>
      </c>
    </row>
    <row r="379" customFormat="false" ht="39.65" hidden="false" customHeight="false" outlineLevel="0" collapsed="false">
      <c r="A379" s="1" t="s">
        <v>21175</v>
      </c>
      <c r="B379" s="1" t="s">
        <v>21176</v>
      </c>
      <c r="C379" s="1" t="s">
        <v>20352</v>
      </c>
      <c r="D379" s="1" t="s">
        <v>20353</v>
      </c>
      <c r="E379" s="0" t="str">
        <f aca="false">CONCATENATE(B379,"; ",D379)</f>
        <v>Andalusia; US</v>
      </c>
      <c r="F379" s="1" t="s">
        <v>21175</v>
      </c>
    </row>
    <row r="380" customFormat="false" ht="39.65" hidden="false" customHeight="false" outlineLevel="0" collapsed="false">
      <c r="A380" s="1" t="s">
        <v>21177</v>
      </c>
      <c r="B380" s="1" t="s">
        <v>21178</v>
      </c>
      <c r="C380" s="1" t="s">
        <v>20522</v>
      </c>
      <c r="D380" s="1" t="s">
        <v>20523</v>
      </c>
      <c r="E380" s="0" t="str">
        <f aca="false">CONCATENATE(B380,"; ",D380)</f>
        <v>Andamooka; AU</v>
      </c>
      <c r="F380" s="1" t="s">
        <v>21177</v>
      </c>
    </row>
    <row r="381" customFormat="false" ht="39.65" hidden="false" customHeight="false" outlineLevel="0" collapsed="false">
      <c r="A381" s="1" t="s">
        <v>21179</v>
      </c>
      <c r="B381" s="1" t="s">
        <v>21180</v>
      </c>
      <c r="C381" s="1" t="s">
        <v>20352</v>
      </c>
      <c r="D381" s="1" t="s">
        <v>20353</v>
      </c>
      <c r="E381" s="0" t="str">
        <f aca="false">CONCATENATE(B381,"; ",D381)</f>
        <v>Anderson; US</v>
      </c>
      <c r="F381" s="1" t="s">
        <v>21179</v>
      </c>
    </row>
    <row r="382" customFormat="false" ht="39.65" hidden="false" customHeight="false" outlineLevel="0" collapsed="false">
      <c r="A382" s="1" t="s">
        <v>21181</v>
      </c>
      <c r="B382" s="1" t="s">
        <v>21180</v>
      </c>
      <c r="C382" s="1" t="s">
        <v>20352</v>
      </c>
      <c r="D382" s="1" t="s">
        <v>20353</v>
      </c>
      <c r="E382" s="0" t="str">
        <f aca="false">CONCATENATE(B382,"; ",D382)</f>
        <v>Anderson; US</v>
      </c>
      <c r="F382" s="1" t="s">
        <v>21181</v>
      </c>
    </row>
    <row r="383" customFormat="false" ht="39.65" hidden="false" customHeight="false" outlineLevel="0" collapsed="false">
      <c r="A383" s="1" t="s">
        <v>21182</v>
      </c>
      <c r="B383" s="1" t="s">
        <v>21180</v>
      </c>
      <c r="C383" s="1" t="s">
        <v>20352</v>
      </c>
      <c r="D383" s="1" t="s">
        <v>20353</v>
      </c>
      <c r="E383" s="0" t="str">
        <f aca="false">CONCATENATE(B383,"; ",D383)</f>
        <v>Anderson; US</v>
      </c>
      <c r="F383" s="1" t="s">
        <v>21182</v>
      </c>
    </row>
    <row r="384" customFormat="false" ht="39.65" hidden="false" customHeight="false" outlineLevel="0" collapsed="false">
      <c r="A384" s="1" t="s">
        <v>21183</v>
      </c>
      <c r="B384" s="1" t="s">
        <v>21184</v>
      </c>
      <c r="C384" s="1" t="s">
        <v>21185</v>
      </c>
      <c r="D384" s="1" t="s">
        <v>21186</v>
      </c>
      <c r="E384" s="0" t="str">
        <f aca="false">CONCATENATE(B384,"; ",D384)</f>
        <v>Andijon; UZ</v>
      </c>
      <c r="F384" s="1" t="s">
        <v>21183</v>
      </c>
    </row>
    <row r="385" customFormat="false" ht="39.65" hidden="false" customHeight="false" outlineLevel="0" collapsed="false">
      <c r="A385" s="1" t="s">
        <v>21187</v>
      </c>
      <c r="B385" s="1" t="s">
        <v>21188</v>
      </c>
      <c r="C385" s="1" t="s">
        <v>21189</v>
      </c>
      <c r="D385" s="1" t="s">
        <v>21190</v>
      </c>
      <c r="E385" s="0" t="str">
        <f aca="false">CONCATENATE(B385,"; ",D385)</f>
        <v>Andkhvoy; AF</v>
      </c>
      <c r="F385" s="1" t="s">
        <v>21187</v>
      </c>
    </row>
    <row r="386" customFormat="false" ht="39.65" hidden="false" customHeight="false" outlineLevel="0" collapsed="false">
      <c r="A386" s="1" t="s">
        <v>21191</v>
      </c>
      <c r="B386" s="1" t="s">
        <v>21192</v>
      </c>
      <c r="C386" s="1" t="s">
        <v>21069</v>
      </c>
      <c r="D386" s="1" t="s">
        <v>21070</v>
      </c>
      <c r="E386" s="0" t="str">
        <f aca="false">CONCATENATE(B386,"; ",D386)</f>
        <v>Andoany; MG</v>
      </c>
      <c r="F386" s="1" t="s">
        <v>21191</v>
      </c>
    </row>
    <row r="387" customFormat="false" ht="39.65" hidden="false" customHeight="false" outlineLevel="0" collapsed="false">
      <c r="A387" s="1" t="s">
        <v>21193</v>
      </c>
      <c r="B387" s="1" t="s">
        <v>21194</v>
      </c>
      <c r="C387" s="1" t="s">
        <v>20338</v>
      </c>
      <c r="D387" s="1" t="s">
        <v>20339</v>
      </c>
      <c r="E387" s="0" t="str">
        <f aca="false">CONCATENATE(B387,"; ",D387)</f>
        <v>Andoas; PE</v>
      </c>
      <c r="F387" s="1" t="s">
        <v>21193</v>
      </c>
    </row>
    <row r="388" customFormat="false" ht="39.65" hidden="false" customHeight="false" outlineLevel="0" collapsed="false">
      <c r="A388" s="1" t="s">
        <v>21195</v>
      </c>
      <c r="B388" s="1" t="s">
        <v>21196</v>
      </c>
      <c r="C388" s="1" t="s">
        <v>21197</v>
      </c>
      <c r="D388" s="1" t="s">
        <v>21198</v>
      </c>
      <c r="E388" s="0" t="str">
        <f aca="false">CONCATENATE(B388,"; ",D388)</f>
        <v>Andong; KR</v>
      </c>
      <c r="F388" s="1" t="s">
        <v>21195</v>
      </c>
    </row>
    <row r="389" customFormat="false" ht="39.65" hidden="false" customHeight="false" outlineLevel="0" collapsed="false">
      <c r="A389" s="1" t="s">
        <v>21199</v>
      </c>
      <c r="B389" s="1" t="s">
        <v>21200</v>
      </c>
      <c r="C389" s="1" t="s">
        <v>21201</v>
      </c>
      <c r="D389" s="1" t="s">
        <v>21202</v>
      </c>
      <c r="E389" s="0" t="str">
        <f aca="false">CONCATENATE(B389,"; ",D389)</f>
        <v>Andorra; AD</v>
      </c>
      <c r="F389" s="1" t="s">
        <v>21199</v>
      </c>
    </row>
    <row r="390" customFormat="false" ht="39.65" hidden="false" customHeight="false" outlineLevel="0" collapsed="false">
      <c r="A390" s="1" t="s">
        <v>21203</v>
      </c>
      <c r="B390" s="1" t="s">
        <v>21204</v>
      </c>
      <c r="C390" s="1" t="s">
        <v>20352</v>
      </c>
      <c r="D390" s="1" t="s">
        <v>20353</v>
      </c>
      <c r="E390" s="0" t="str">
        <f aca="false">CONCATENATE(B390,"; ",D390)</f>
        <v>Andover; US</v>
      </c>
      <c r="F390" s="1" t="s">
        <v>21203</v>
      </c>
    </row>
    <row r="391" customFormat="false" ht="39.65" hidden="false" customHeight="false" outlineLevel="0" collapsed="false">
      <c r="A391" s="1" t="s">
        <v>21205</v>
      </c>
      <c r="B391" s="1" t="s">
        <v>21204</v>
      </c>
      <c r="C391" s="1" t="s">
        <v>20352</v>
      </c>
      <c r="D391" s="1" t="s">
        <v>20353</v>
      </c>
      <c r="E391" s="0" t="str">
        <f aca="false">CONCATENATE(B391,"; ",D391)</f>
        <v>Andover; US</v>
      </c>
      <c r="F391" s="1" t="s">
        <v>21205</v>
      </c>
    </row>
    <row r="392" customFormat="false" ht="39.65" hidden="false" customHeight="false" outlineLevel="0" collapsed="false">
      <c r="A392" s="1" t="s">
        <v>21206</v>
      </c>
      <c r="B392" s="1" t="s">
        <v>21207</v>
      </c>
      <c r="C392" s="1" t="s">
        <v>20328</v>
      </c>
      <c r="D392" s="1" t="s">
        <v>20329</v>
      </c>
      <c r="E392" s="0" t="str">
        <f aca="false">CONCATENATE(B392,"; ",D392)</f>
        <v>Andradina; BR</v>
      </c>
      <c r="F392" s="1" t="s">
        <v>21206</v>
      </c>
    </row>
    <row r="393" customFormat="false" ht="39.65" hidden="false" customHeight="false" outlineLevel="0" collapsed="false">
      <c r="A393" s="1" t="s">
        <v>21208</v>
      </c>
      <c r="B393" s="1" t="s">
        <v>21209</v>
      </c>
      <c r="C393" s="1" t="s">
        <v>20352</v>
      </c>
      <c r="D393" s="1" t="s">
        <v>20353</v>
      </c>
      <c r="E393" s="0" t="str">
        <f aca="false">CONCATENATE(B393,"; ",D393)</f>
        <v>Andrews; US</v>
      </c>
      <c r="F393" s="1" t="s">
        <v>21208</v>
      </c>
    </row>
    <row r="394" customFormat="false" ht="39.65" hidden="false" customHeight="false" outlineLevel="0" collapsed="false">
      <c r="A394" s="1" t="s">
        <v>21210</v>
      </c>
      <c r="B394" s="1" t="s">
        <v>21211</v>
      </c>
      <c r="C394" s="1" t="s">
        <v>21212</v>
      </c>
      <c r="D394" s="1" t="s">
        <v>21213</v>
      </c>
      <c r="E394" s="0" t="str">
        <f aca="false">CONCATENATE(B394,"; ",D394)</f>
        <v>Andrijevica; ME</v>
      </c>
      <c r="F394" s="1" t="s">
        <v>21210</v>
      </c>
    </row>
    <row r="395" customFormat="false" ht="39.65" hidden="false" customHeight="false" outlineLevel="0" collapsed="false">
      <c r="A395" s="1" t="s">
        <v>21214</v>
      </c>
      <c r="B395" s="1" t="s">
        <v>21215</v>
      </c>
      <c r="C395" s="1" t="s">
        <v>21069</v>
      </c>
      <c r="D395" s="1" t="s">
        <v>21070</v>
      </c>
      <c r="E395" s="0" t="str">
        <f aca="false">CONCATENATE(B395,"; ",D395)</f>
        <v>Androka; MG</v>
      </c>
      <c r="F395" s="1" t="s">
        <v>21214</v>
      </c>
    </row>
    <row r="396" customFormat="false" ht="39.65" hidden="false" customHeight="false" outlineLevel="0" collapsed="false">
      <c r="A396" s="1" t="s">
        <v>21216</v>
      </c>
      <c r="B396" s="1" t="s">
        <v>21217</v>
      </c>
      <c r="C396" s="1" t="s">
        <v>21218</v>
      </c>
      <c r="D396" s="1" t="s">
        <v>21219</v>
      </c>
      <c r="E396" s="0" t="str">
        <f aca="false">CONCATENATE(B396,"; ",D396)</f>
        <v>Anenii Noi; MD</v>
      </c>
      <c r="F396" s="1" t="s">
        <v>21216</v>
      </c>
    </row>
    <row r="397" customFormat="false" ht="39.65" hidden="false" customHeight="false" outlineLevel="0" collapsed="false">
      <c r="A397" s="1" t="s">
        <v>21220</v>
      </c>
      <c r="B397" s="1" t="s">
        <v>21221</v>
      </c>
      <c r="C397" s="1" t="s">
        <v>21115</v>
      </c>
      <c r="D397" s="1" t="s">
        <v>21116</v>
      </c>
      <c r="E397" s="0" t="str">
        <f aca="false">CONCATENATE(B397,"; ",D397)</f>
        <v>Ang Thong; TH</v>
      </c>
      <c r="F397" s="1" t="s">
        <v>21220</v>
      </c>
    </row>
    <row r="398" customFormat="false" ht="39.65" hidden="false" customHeight="false" outlineLevel="0" collapsed="false">
      <c r="A398" s="1" t="s">
        <v>21222</v>
      </c>
      <c r="B398" s="1" t="s">
        <v>21223</v>
      </c>
      <c r="C398" s="1" t="s">
        <v>20683</v>
      </c>
      <c r="D398" s="1" t="s">
        <v>20684</v>
      </c>
      <c r="E398" s="0" t="str">
        <f aca="false">CONCATENATE(B398,"; ",D398)</f>
        <v>Angangxi; CN</v>
      </c>
      <c r="F398" s="1" t="s">
        <v>21222</v>
      </c>
    </row>
    <row r="399" customFormat="false" ht="39.65" hidden="false" customHeight="false" outlineLevel="0" collapsed="false">
      <c r="A399" s="1" t="s">
        <v>21224</v>
      </c>
      <c r="B399" s="1" t="s">
        <v>21225</v>
      </c>
      <c r="C399" s="1" t="s">
        <v>20334</v>
      </c>
      <c r="D399" s="1" t="s">
        <v>20335</v>
      </c>
      <c r="E399" s="0" t="str">
        <f aca="false">CONCATENATE(B399,"; ",D399)</f>
        <v>Angarsk; RU</v>
      </c>
      <c r="F399" s="1" t="s">
        <v>21224</v>
      </c>
    </row>
    <row r="400" customFormat="false" ht="39.65" hidden="false" customHeight="false" outlineLevel="0" collapsed="false">
      <c r="A400" s="1" t="s">
        <v>21226</v>
      </c>
      <c r="B400" s="1" t="s">
        <v>21227</v>
      </c>
      <c r="C400" s="1" t="s">
        <v>20791</v>
      </c>
      <c r="D400" s="1" t="s">
        <v>20792</v>
      </c>
      <c r="E400" s="0" t="str">
        <f aca="false">CONCATENATE(B400,"; ",D400)</f>
        <v>Angeles; PH</v>
      </c>
      <c r="F400" s="1" t="s">
        <v>21226</v>
      </c>
    </row>
    <row r="401" customFormat="false" ht="39.65" hidden="false" customHeight="false" outlineLevel="0" collapsed="false">
      <c r="A401" s="1" t="s">
        <v>21228</v>
      </c>
      <c r="B401" s="1" t="s">
        <v>21227</v>
      </c>
      <c r="C401" s="1" t="s">
        <v>20791</v>
      </c>
      <c r="D401" s="1" t="s">
        <v>20792</v>
      </c>
      <c r="E401" s="0" t="str">
        <f aca="false">CONCATENATE(B401,"; ",D401)</f>
        <v>Angeles; PH</v>
      </c>
      <c r="F401" s="1" t="s">
        <v>21228</v>
      </c>
    </row>
    <row r="402" customFormat="false" ht="39.65" hidden="false" customHeight="false" outlineLevel="0" collapsed="false">
      <c r="A402" s="1" t="s">
        <v>21229</v>
      </c>
      <c r="B402" s="1" t="s">
        <v>21230</v>
      </c>
      <c r="C402" s="1" t="s">
        <v>20575</v>
      </c>
      <c r="D402" s="1" t="s">
        <v>20576</v>
      </c>
      <c r="E402" s="0" t="str">
        <f aca="false">CONCATENATE(B402,"; ",D402)</f>
        <v>Angers; FR</v>
      </c>
      <c r="F402" s="1" t="s">
        <v>21229</v>
      </c>
    </row>
    <row r="403" customFormat="false" ht="39.65" hidden="false" customHeight="false" outlineLevel="0" collapsed="false">
      <c r="A403" s="1" t="s">
        <v>21231</v>
      </c>
      <c r="B403" s="1" t="s">
        <v>21232</v>
      </c>
      <c r="C403" s="1" t="s">
        <v>20352</v>
      </c>
      <c r="D403" s="1" t="s">
        <v>20353</v>
      </c>
      <c r="E403" s="0" t="str">
        <f aca="false">CONCATENATE(B403,"; ",D403)</f>
        <v>Angier; US</v>
      </c>
      <c r="F403" s="1" t="s">
        <v>21231</v>
      </c>
    </row>
    <row r="404" customFormat="false" ht="39.65" hidden="false" customHeight="false" outlineLevel="0" collapsed="false">
      <c r="A404" s="1" t="s">
        <v>21233</v>
      </c>
      <c r="B404" s="1" t="s">
        <v>21234</v>
      </c>
      <c r="C404" s="1" t="s">
        <v>20352</v>
      </c>
      <c r="D404" s="1" t="s">
        <v>20353</v>
      </c>
      <c r="E404" s="0" t="str">
        <f aca="false">CONCATENATE(B404,"; ",D404)</f>
        <v>Angleton; US</v>
      </c>
      <c r="F404" s="1" t="s">
        <v>21233</v>
      </c>
    </row>
    <row r="405" customFormat="false" ht="39.65" hidden="false" customHeight="false" outlineLevel="0" collapsed="false">
      <c r="A405" s="1" t="s">
        <v>21235</v>
      </c>
      <c r="B405" s="1" t="s">
        <v>21236</v>
      </c>
      <c r="C405" s="1" t="s">
        <v>21237</v>
      </c>
      <c r="D405" s="1" t="s">
        <v>21238</v>
      </c>
      <c r="E405" s="0" t="str">
        <f aca="false">CONCATENATE(B405,"; ",D405)</f>
        <v>Angoche; MZ</v>
      </c>
      <c r="F405" s="1" t="s">
        <v>21235</v>
      </c>
    </row>
    <row r="406" customFormat="false" ht="39.65" hidden="false" customHeight="false" outlineLevel="0" collapsed="false">
      <c r="A406" s="1" t="s">
        <v>21239</v>
      </c>
      <c r="B406" s="1" t="s">
        <v>21240</v>
      </c>
      <c r="C406" s="1" t="s">
        <v>21171</v>
      </c>
      <c r="D406" s="1" t="s">
        <v>21172</v>
      </c>
      <c r="E406" s="0" t="str">
        <f aca="false">CONCATENATE(B406,"; ",D406)</f>
        <v>Angol; CL</v>
      </c>
      <c r="F406" s="1" t="s">
        <v>21239</v>
      </c>
    </row>
    <row r="407" customFormat="false" ht="39.65" hidden="false" customHeight="false" outlineLevel="0" collapsed="false">
      <c r="A407" s="1" t="s">
        <v>21241</v>
      </c>
      <c r="B407" s="1" t="s">
        <v>21242</v>
      </c>
      <c r="C407" s="1" t="s">
        <v>20352</v>
      </c>
      <c r="D407" s="1" t="s">
        <v>20353</v>
      </c>
      <c r="E407" s="0" t="str">
        <f aca="false">CONCATENATE(B407,"; ",D407)</f>
        <v>Angola; US</v>
      </c>
      <c r="F407" s="1" t="s">
        <v>21241</v>
      </c>
    </row>
    <row r="408" customFormat="false" ht="39.65" hidden="false" customHeight="false" outlineLevel="0" collapsed="false">
      <c r="A408" s="1" t="s">
        <v>21243</v>
      </c>
      <c r="B408" s="1" t="s">
        <v>21244</v>
      </c>
      <c r="C408" s="1" t="s">
        <v>21245</v>
      </c>
      <c r="D408" s="1" t="s">
        <v>21246</v>
      </c>
      <c r="E408" s="0" t="str">
        <f aca="false">CONCATENATE(B408,"; ",D408)</f>
        <v>Angra do Heroísmo; PT</v>
      </c>
      <c r="F408" s="1" t="s">
        <v>21243</v>
      </c>
    </row>
    <row r="409" customFormat="false" ht="39.65" hidden="false" customHeight="false" outlineLevel="0" collapsed="false">
      <c r="A409" s="1" t="s">
        <v>21247</v>
      </c>
      <c r="B409" s="1" t="s">
        <v>21248</v>
      </c>
      <c r="C409" s="1" t="s">
        <v>21185</v>
      </c>
      <c r="D409" s="1" t="s">
        <v>21186</v>
      </c>
      <c r="E409" s="0" t="str">
        <f aca="false">CONCATENATE(B409,"; ",D409)</f>
        <v>Angren; UZ</v>
      </c>
      <c r="F409" s="1" t="s">
        <v>21247</v>
      </c>
    </row>
    <row r="410" customFormat="false" ht="39.65" hidden="false" customHeight="false" outlineLevel="0" collapsed="false">
      <c r="A410" s="1" t="s">
        <v>21249</v>
      </c>
      <c r="B410" s="1" t="s">
        <v>21250</v>
      </c>
      <c r="C410" s="1" t="s">
        <v>20683</v>
      </c>
      <c r="D410" s="1" t="s">
        <v>20684</v>
      </c>
      <c r="E410" s="0" t="str">
        <f aca="false">CONCATENATE(B410,"; ",D410)</f>
        <v>Ankang; CN</v>
      </c>
      <c r="F410" s="1" t="s">
        <v>21249</v>
      </c>
    </row>
    <row r="411" customFormat="false" ht="39.65" hidden="false" customHeight="false" outlineLevel="0" collapsed="false">
      <c r="A411" s="1" t="s">
        <v>21251</v>
      </c>
      <c r="B411" s="1" t="s">
        <v>21252</v>
      </c>
      <c r="C411" s="1" t="s">
        <v>20505</v>
      </c>
      <c r="D411" s="1" t="s">
        <v>20506</v>
      </c>
      <c r="E411" s="0" t="str">
        <f aca="false">CONCATENATE(B411,"; ",D411)</f>
        <v>Ankara; TR</v>
      </c>
      <c r="F411" s="1" t="s">
        <v>21251</v>
      </c>
    </row>
    <row r="412" customFormat="false" ht="39.65" hidden="false" customHeight="false" outlineLevel="0" collapsed="false">
      <c r="A412" s="1" t="s">
        <v>21253</v>
      </c>
      <c r="B412" s="1" t="s">
        <v>21254</v>
      </c>
      <c r="C412" s="1" t="s">
        <v>20649</v>
      </c>
      <c r="D412" s="1" t="s">
        <v>20650</v>
      </c>
      <c r="E412" s="0" t="str">
        <f aca="false">CONCATENATE(B412,"; ",D412)</f>
        <v>Ankaran; SI</v>
      </c>
      <c r="F412" s="1" t="s">
        <v>21253</v>
      </c>
    </row>
    <row r="413" customFormat="false" ht="39.65" hidden="false" customHeight="false" outlineLevel="0" collapsed="false">
      <c r="A413" s="1" t="s">
        <v>21255</v>
      </c>
      <c r="B413" s="1" t="s">
        <v>21256</v>
      </c>
      <c r="C413" s="1" t="s">
        <v>20352</v>
      </c>
      <c r="D413" s="1" t="s">
        <v>20353</v>
      </c>
      <c r="E413" s="0" t="str">
        <f aca="false">CONCATENATE(B413,"; ",D413)</f>
        <v>Ankeny; US</v>
      </c>
      <c r="F413" s="1" t="s">
        <v>21255</v>
      </c>
    </row>
    <row r="414" customFormat="false" ht="39.65" hidden="false" customHeight="false" outlineLevel="0" collapsed="false">
      <c r="A414" s="1" t="s">
        <v>21257</v>
      </c>
      <c r="B414" s="1" t="s">
        <v>21258</v>
      </c>
      <c r="C414" s="1" t="s">
        <v>20683</v>
      </c>
      <c r="D414" s="1" t="s">
        <v>20684</v>
      </c>
      <c r="E414" s="0" t="str">
        <f aca="false">CONCATENATE(B414,"; ",D414)</f>
        <v>Anlu; CN</v>
      </c>
      <c r="F414" s="1" t="s">
        <v>21257</v>
      </c>
    </row>
    <row r="415" customFormat="false" ht="39.65" hidden="false" customHeight="false" outlineLevel="0" collapsed="false">
      <c r="A415" s="1" t="s">
        <v>21259</v>
      </c>
      <c r="B415" s="1" t="s">
        <v>21260</v>
      </c>
      <c r="C415" s="1" t="s">
        <v>20352</v>
      </c>
      <c r="D415" s="1" t="s">
        <v>20353</v>
      </c>
      <c r="E415" s="0" t="str">
        <f aca="false">CONCATENATE(B415,"; ",D415)</f>
        <v>Ann Arbor; US</v>
      </c>
      <c r="F415" s="1" t="s">
        <v>21259</v>
      </c>
    </row>
    <row r="416" customFormat="false" ht="39.65" hidden="false" customHeight="false" outlineLevel="0" collapsed="false">
      <c r="A416" s="1" t="s">
        <v>21261</v>
      </c>
      <c r="B416" s="1" t="s">
        <v>21262</v>
      </c>
      <c r="C416" s="1" t="s">
        <v>20352</v>
      </c>
      <c r="D416" s="1" t="s">
        <v>20353</v>
      </c>
      <c r="E416" s="0" t="str">
        <f aca="false">CONCATENATE(B416,"; ",D416)</f>
        <v>Anna; US</v>
      </c>
      <c r="F416" s="1" t="s">
        <v>21261</v>
      </c>
    </row>
    <row r="417" customFormat="false" ht="39.65" hidden="false" customHeight="false" outlineLevel="0" collapsed="false">
      <c r="A417" s="1" t="s">
        <v>21263</v>
      </c>
      <c r="B417" s="1" t="s">
        <v>21262</v>
      </c>
      <c r="C417" s="1" t="s">
        <v>20352</v>
      </c>
      <c r="D417" s="1" t="s">
        <v>20353</v>
      </c>
      <c r="E417" s="0" t="str">
        <f aca="false">CONCATENATE(B417,"; ",D417)</f>
        <v>Anna; US</v>
      </c>
      <c r="F417" s="1" t="s">
        <v>21263</v>
      </c>
    </row>
    <row r="418" customFormat="false" ht="39.65" hidden="false" customHeight="false" outlineLevel="0" collapsed="false">
      <c r="A418" s="1" t="s">
        <v>21264</v>
      </c>
      <c r="B418" s="1" t="s">
        <v>21265</v>
      </c>
      <c r="C418" s="1" t="s">
        <v>21266</v>
      </c>
      <c r="D418" s="1" t="s">
        <v>21267</v>
      </c>
      <c r="E418" s="0" t="str">
        <f aca="false">CONCATENATE(B418,"; ",D418)</f>
        <v>Anna Regina; GY</v>
      </c>
      <c r="F418" s="1" t="s">
        <v>21264</v>
      </c>
    </row>
    <row r="419" customFormat="false" ht="39.65" hidden="false" customHeight="false" outlineLevel="0" collapsed="false">
      <c r="A419" s="1" t="s">
        <v>21268</v>
      </c>
      <c r="B419" s="1" t="s">
        <v>21265</v>
      </c>
      <c r="C419" s="1" t="s">
        <v>21266</v>
      </c>
      <c r="D419" s="1" t="s">
        <v>21267</v>
      </c>
      <c r="E419" s="0" t="str">
        <f aca="false">CONCATENATE(B419,"; ",D419)</f>
        <v>Anna Regina; GY</v>
      </c>
      <c r="F419" s="1" t="s">
        <v>21268</v>
      </c>
    </row>
    <row r="420" customFormat="false" ht="39.65" hidden="false" customHeight="false" outlineLevel="0" collapsed="false">
      <c r="A420" s="1" t="s">
        <v>21269</v>
      </c>
      <c r="B420" s="1" t="s">
        <v>21270</v>
      </c>
      <c r="C420" s="1" t="s">
        <v>20324</v>
      </c>
      <c r="D420" s="1" t="s">
        <v>20325</v>
      </c>
      <c r="E420" s="0" t="str">
        <f aca="false">CONCATENATE(B420,"; ",D420)</f>
        <v>Annaba; DZ</v>
      </c>
      <c r="F420" s="1" t="s">
        <v>21269</v>
      </c>
    </row>
    <row r="421" customFormat="false" ht="39.65" hidden="false" customHeight="false" outlineLevel="0" collapsed="false">
      <c r="A421" s="1" t="s">
        <v>21271</v>
      </c>
      <c r="B421" s="1" t="s">
        <v>21272</v>
      </c>
      <c r="C421" s="1" t="s">
        <v>20352</v>
      </c>
      <c r="D421" s="1" t="s">
        <v>20353</v>
      </c>
      <c r="E421" s="0" t="str">
        <f aca="false">CONCATENATE(B421,"; ",D421)</f>
        <v>Annapolis; US</v>
      </c>
      <c r="F421" s="1" t="s">
        <v>21271</v>
      </c>
    </row>
    <row r="422" customFormat="false" ht="39.65" hidden="false" customHeight="false" outlineLevel="0" collapsed="false">
      <c r="A422" s="1" t="s">
        <v>21273</v>
      </c>
      <c r="B422" s="1" t="s">
        <v>21274</v>
      </c>
      <c r="C422" s="1" t="s">
        <v>20575</v>
      </c>
      <c r="D422" s="1" t="s">
        <v>20576</v>
      </c>
      <c r="E422" s="0" t="str">
        <f aca="false">CONCATENATE(B422,"; ",D422)</f>
        <v>Annecy; FR</v>
      </c>
      <c r="F422" s="1" t="s">
        <v>21273</v>
      </c>
    </row>
    <row r="423" customFormat="false" ht="39.65" hidden="false" customHeight="false" outlineLevel="0" collapsed="false">
      <c r="A423" s="1" t="s">
        <v>21275</v>
      </c>
      <c r="B423" s="1" t="s">
        <v>21276</v>
      </c>
      <c r="C423" s="1" t="s">
        <v>20352</v>
      </c>
      <c r="D423" s="1" t="s">
        <v>20353</v>
      </c>
      <c r="E423" s="0" t="str">
        <f aca="false">CONCATENATE(B423,"; ",D423)</f>
        <v>Anniston; US</v>
      </c>
      <c r="F423" s="1" t="s">
        <v>21275</v>
      </c>
    </row>
    <row r="424" customFormat="false" ht="39.65" hidden="false" customHeight="false" outlineLevel="0" collapsed="false">
      <c r="A424" s="1" t="s">
        <v>21277</v>
      </c>
      <c r="B424" s="1" t="s">
        <v>21278</v>
      </c>
      <c r="C424" s="1" t="s">
        <v>20352</v>
      </c>
      <c r="D424" s="1" t="s">
        <v>20353</v>
      </c>
      <c r="E424" s="0" t="str">
        <f aca="false">CONCATENATE(B424,"; ",D424)</f>
        <v>Anoka; US</v>
      </c>
      <c r="F424" s="1" t="s">
        <v>21277</v>
      </c>
    </row>
    <row r="425" customFormat="false" ht="39.65" hidden="false" customHeight="false" outlineLevel="0" collapsed="false">
      <c r="A425" s="1" t="s">
        <v>21279</v>
      </c>
      <c r="B425" s="1" t="s">
        <v>21280</v>
      </c>
      <c r="C425" s="1" t="s">
        <v>20683</v>
      </c>
      <c r="D425" s="1" t="s">
        <v>20684</v>
      </c>
      <c r="E425" s="0" t="str">
        <f aca="false">CONCATENATE(B425,"; ",D425)</f>
        <v>Anqing; CN</v>
      </c>
      <c r="F425" s="1" t="s">
        <v>21279</v>
      </c>
    </row>
    <row r="426" customFormat="false" ht="39.65" hidden="false" customHeight="false" outlineLevel="0" collapsed="false">
      <c r="A426" s="1" t="s">
        <v>21281</v>
      </c>
      <c r="B426" s="1" t="s">
        <v>21282</v>
      </c>
      <c r="C426" s="1" t="s">
        <v>21197</v>
      </c>
      <c r="D426" s="1" t="s">
        <v>21198</v>
      </c>
      <c r="E426" s="0" t="str">
        <f aca="false">CONCATENATE(B426,"; ",D426)</f>
        <v>Ansan; KR</v>
      </c>
      <c r="F426" s="1" t="s">
        <v>21281</v>
      </c>
    </row>
    <row r="427" customFormat="false" ht="39.65" hidden="false" customHeight="false" outlineLevel="0" collapsed="false">
      <c r="A427" s="1" t="s">
        <v>21283</v>
      </c>
      <c r="B427" s="1" t="s">
        <v>21284</v>
      </c>
      <c r="C427" s="1" t="s">
        <v>21197</v>
      </c>
      <c r="D427" s="1" t="s">
        <v>21198</v>
      </c>
      <c r="E427" s="0" t="str">
        <f aca="false">CONCATENATE(B427,"; ",D427)</f>
        <v>Anseong; KR</v>
      </c>
      <c r="F427" s="1" t="s">
        <v>21283</v>
      </c>
    </row>
    <row r="428" customFormat="false" ht="39.65" hidden="false" customHeight="false" outlineLevel="0" collapsed="false">
      <c r="A428" s="1" t="s">
        <v>21285</v>
      </c>
      <c r="B428" s="1" t="s">
        <v>21286</v>
      </c>
      <c r="C428" s="1" t="s">
        <v>20683</v>
      </c>
      <c r="D428" s="1" t="s">
        <v>20684</v>
      </c>
      <c r="E428" s="0" t="str">
        <f aca="false">CONCATENATE(B428,"; ",D428)</f>
        <v>Anshan; CN</v>
      </c>
      <c r="F428" s="1" t="s">
        <v>21285</v>
      </c>
    </row>
    <row r="429" customFormat="false" ht="39.65" hidden="false" customHeight="false" outlineLevel="0" collapsed="false">
      <c r="A429" s="1" t="s">
        <v>21287</v>
      </c>
      <c r="B429" s="1" t="s">
        <v>21288</v>
      </c>
      <c r="C429" s="1" t="s">
        <v>20683</v>
      </c>
      <c r="D429" s="1" t="s">
        <v>20684</v>
      </c>
      <c r="E429" s="0" t="str">
        <f aca="false">CONCATENATE(B429,"; ",D429)</f>
        <v>Anshun; CN</v>
      </c>
      <c r="F429" s="1" t="s">
        <v>21287</v>
      </c>
    </row>
    <row r="430" customFormat="false" ht="39.65" hidden="false" customHeight="false" outlineLevel="0" collapsed="false">
      <c r="A430" s="1" t="s">
        <v>21289</v>
      </c>
      <c r="B430" s="1" t="s">
        <v>21290</v>
      </c>
      <c r="C430" s="1" t="s">
        <v>20352</v>
      </c>
      <c r="D430" s="1" t="s">
        <v>20353</v>
      </c>
      <c r="E430" s="0" t="str">
        <f aca="false">CONCATENATE(B430,"; ",D430)</f>
        <v>Ansonia; US</v>
      </c>
      <c r="F430" s="1" t="s">
        <v>21289</v>
      </c>
    </row>
    <row r="431" customFormat="false" ht="39.65" hidden="false" customHeight="false" outlineLevel="0" collapsed="false">
      <c r="A431" s="1" t="s">
        <v>21291</v>
      </c>
      <c r="B431" s="1" t="s">
        <v>21292</v>
      </c>
      <c r="C431" s="1" t="s">
        <v>21069</v>
      </c>
      <c r="D431" s="1" t="s">
        <v>21070</v>
      </c>
      <c r="E431" s="0" t="str">
        <f aca="false">CONCATENATE(B431,"; ",D431)</f>
        <v>Antalaha; MG</v>
      </c>
      <c r="F431" s="1" t="s">
        <v>21291</v>
      </c>
    </row>
    <row r="432" customFormat="false" ht="39.65" hidden="false" customHeight="false" outlineLevel="0" collapsed="false">
      <c r="A432" s="1" t="s">
        <v>21293</v>
      </c>
      <c r="B432" s="1" t="s">
        <v>21294</v>
      </c>
      <c r="C432" s="1" t="s">
        <v>20505</v>
      </c>
      <c r="D432" s="1" t="s">
        <v>20506</v>
      </c>
      <c r="E432" s="0" t="str">
        <f aca="false">CONCATENATE(B432,"; ",D432)</f>
        <v>Antalya; TR</v>
      </c>
      <c r="F432" s="1" t="s">
        <v>21293</v>
      </c>
    </row>
    <row r="433" customFormat="false" ht="39.65" hidden="false" customHeight="false" outlineLevel="0" collapsed="false">
      <c r="A433" s="1" t="s">
        <v>21295</v>
      </c>
      <c r="B433" s="1" t="s">
        <v>21296</v>
      </c>
      <c r="C433" s="1" t="s">
        <v>21069</v>
      </c>
      <c r="D433" s="1" t="s">
        <v>21070</v>
      </c>
      <c r="E433" s="0" t="str">
        <f aca="false">CONCATENATE(B433,"; ",D433)</f>
        <v>Antananarivo; MG</v>
      </c>
      <c r="F433" s="1" t="s">
        <v>21295</v>
      </c>
    </row>
    <row r="434" customFormat="false" ht="39.65" hidden="false" customHeight="false" outlineLevel="0" collapsed="false">
      <c r="A434" s="1" t="s">
        <v>21297</v>
      </c>
      <c r="B434" s="1" t="s">
        <v>21298</v>
      </c>
      <c r="C434" s="1" t="s">
        <v>20352</v>
      </c>
      <c r="D434" s="1" t="s">
        <v>20353</v>
      </c>
      <c r="E434" s="0" t="str">
        <f aca="false">CONCATENATE(B434,"; ",D434)</f>
        <v>Anthony; US</v>
      </c>
      <c r="F434" s="1" t="s">
        <v>21297</v>
      </c>
    </row>
    <row r="435" customFormat="false" ht="39.65" hidden="false" customHeight="false" outlineLevel="0" collapsed="false">
      <c r="A435" s="1" t="s">
        <v>21299</v>
      </c>
      <c r="B435" s="1" t="s">
        <v>21298</v>
      </c>
      <c r="C435" s="1" t="s">
        <v>20352</v>
      </c>
      <c r="D435" s="1" t="s">
        <v>20353</v>
      </c>
      <c r="E435" s="0" t="str">
        <f aca="false">CONCATENATE(B435,"; ",D435)</f>
        <v>Anthony; US</v>
      </c>
      <c r="F435" s="1" t="s">
        <v>21299</v>
      </c>
    </row>
    <row r="436" customFormat="false" ht="39.65" hidden="false" customHeight="false" outlineLevel="0" collapsed="false">
      <c r="A436" s="1" t="s">
        <v>21300</v>
      </c>
      <c r="B436" s="1" t="s">
        <v>21301</v>
      </c>
      <c r="C436" s="1" t="s">
        <v>20352</v>
      </c>
      <c r="D436" s="1" t="s">
        <v>20353</v>
      </c>
      <c r="E436" s="0" t="str">
        <f aca="false">CONCATENATE(B436,"; ",D436)</f>
        <v>Antigo; US</v>
      </c>
      <c r="F436" s="1" t="s">
        <v>21300</v>
      </c>
    </row>
    <row r="437" customFormat="false" ht="39.65" hidden="false" customHeight="false" outlineLevel="0" collapsed="false">
      <c r="A437" s="1" t="s">
        <v>21302</v>
      </c>
      <c r="B437" s="1" t="s">
        <v>21303</v>
      </c>
      <c r="C437" s="1" t="s">
        <v>20357</v>
      </c>
      <c r="D437" s="1" t="s">
        <v>20358</v>
      </c>
      <c r="E437" s="0" t="str">
        <f aca="false">CONCATENATE(B437,"; ",D437)</f>
        <v>Antigonish; CA</v>
      </c>
      <c r="F437" s="1" t="s">
        <v>21302</v>
      </c>
    </row>
    <row r="438" customFormat="false" ht="39.65" hidden="false" customHeight="false" outlineLevel="0" collapsed="false">
      <c r="A438" s="1" t="s">
        <v>21304</v>
      </c>
      <c r="B438" s="1" t="s">
        <v>21305</v>
      </c>
      <c r="C438" s="1" t="s">
        <v>21306</v>
      </c>
      <c r="D438" s="1" t="s">
        <v>21307</v>
      </c>
      <c r="E438" s="0" t="str">
        <f aca="false">CONCATENATE(B438,"; ",D438)</f>
        <v>Antigua Guatemala; GT</v>
      </c>
      <c r="F438" s="1" t="s">
        <v>21304</v>
      </c>
    </row>
    <row r="439" customFormat="false" ht="39.65" hidden="false" customHeight="false" outlineLevel="0" collapsed="false">
      <c r="A439" s="1" t="s">
        <v>21308</v>
      </c>
      <c r="B439" s="1" t="s">
        <v>21309</v>
      </c>
      <c r="C439" s="1" t="s">
        <v>20352</v>
      </c>
      <c r="D439" s="1" t="s">
        <v>20353</v>
      </c>
      <c r="E439" s="0" t="str">
        <f aca="false">CONCATENATE(B439,"; ",D439)</f>
        <v>Antioch; US</v>
      </c>
      <c r="F439" s="1" t="s">
        <v>21308</v>
      </c>
    </row>
    <row r="440" customFormat="false" ht="39.65" hidden="false" customHeight="false" outlineLevel="0" collapsed="false">
      <c r="A440" s="1" t="s">
        <v>21310</v>
      </c>
      <c r="B440" s="1" t="s">
        <v>21309</v>
      </c>
      <c r="C440" s="1" t="s">
        <v>20352</v>
      </c>
      <c r="D440" s="1" t="s">
        <v>20353</v>
      </c>
      <c r="E440" s="0" t="str">
        <f aca="false">CONCATENATE(B440,"; ",D440)</f>
        <v>Antioch; US</v>
      </c>
      <c r="F440" s="1" t="s">
        <v>21310</v>
      </c>
    </row>
    <row r="441" customFormat="false" ht="39.65" hidden="false" customHeight="false" outlineLevel="0" collapsed="false">
      <c r="A441" s="1" t="s">
        <v>21311</v>
      </c>
      <c r="B441" s="1" t="s">
        <v>21312</v>
      </c>
      <c r="C441" s="1" t="s">
        <v>20791</v>
      </c>
      <c r="D441" s="1" t="s">
        <v>20792</v>
      </c>
      <c r="E441" s="0" t="str">
        <f aca="false">CONCATENATE(B441,"; ",D441)</f>
        <v>Antipolo; PH</v>
      </c>
      <c r="F441" s="1" t="s">
        <v>21311</v>
      </c>
    </row>
    <row r="442" customFormat="false" ht="39.65" hidden="false" customHeight="false" outlineLevel="0" collapsed="false">
      <c r="A442" s="1" t="s">
        <v>21313</v>
      </c>
      <c r="B442" s="1" t="s">
        <v>21314</v>
      </c>
      <c r="C442" s="1" t="s">
        <v>21171</v>
      </c>
      <c r="D442" s="1" t="s">
        <v>21172</v>
      </c>
      <c r="E442" s="0" t="str">
        <f aca="false">CONCATENATE(B442,"; ",D442)</f>
        <v>Antofagasta; CL</v>
      </c>
      <c r="F442" s="1" t="s">
        <v>21313</v>
      </c>
    </row>
    <row r="443" customFormat="false" ht="39.65" hidden="false" customHeight="false" outlineLevel="0" collapsed="false">
      <c r="A443" s="1" t="s">
        <v>21315</v>
      </c>
      <c r="B443" s="1" t="s">
        <v>21316</v>
      </c>
      <c r="C443" s="1" t="s">
        <v>20371</v>
      </c>
      <c r="D443" s="1" t="s">
        <v>20372</v>
      </c>
      <c r="E443" s="0" t="str">
        <f aca="false">CONCATENATE(B443,"; ",D443)</f>
        <v>Antrim; GB</v>
      </c>
      <c r="F443" s="1" t="s">
        <v>21315</v>
      </c>
    </row>
    <row r="444" customFormat="false" ht="39.65" hidden="false" customHeight="false" outlineLevel="0" collapsed="false">
      <c r="A444" s="1" t="s">
        <v>21317</v>
      </c>
      <c r="B444" s="1" t="s">
        <v>21318</v>
      </c>
      <c r="C444" s="1" t="s">
        <v>21069</v>
      </c>
      <c r="D444" s="1" t="s">
        <v>21070</v>
      </c>
      <c r="E444" s="0" t="str">
        <f aca="false">CONCATENATE(B444,"; ",D444)</f>
        <v>Antsirabe; MG</v>
      </c>
      <c r="F444" s="1" t="s">
        <v>21317</v>
      </c>
    </row>
    <row r="445" customFormat="false" ht="39.65" hidden="false" customHeight="false" outlineLevel="0" collapsed="false">
      <c r="A445" s="1" t="s">
        <v>21319</v>
      </c>
      <c r="B445" s="1" t="s">
        <v>21320</v>
      </c>
      <c r="C445" s="1" t="s">
        <v>21069</v>
      </c>
      <c r="D445" s="1" t="s">
        <v>21070</v>
      </c>
      <c r="E445" s="0" t="str">
        <f aca="false">CONCATENATE(B445,"; ",D445)</f>
        <v>Antsiranana; MG</v>
      </c>
      <c r="F445" s="1" t="s">
        <v>21319</v>
      </c>
    </row>
    <row r="446" customFormat="false" ht="39.65" hidden="false" customHeight="false" outlineLevel="0" collapsed="false">
      <c r="A446" s="1" t="s">
        <v>21321</v>
      </c>
      <c r="B446" s="1" t="s">
        <v>21322</v>
      </c>
      <c r="C446" s="1" t="s">
        <v>21069</v>
      </c>
      <c r="D446" s="1" t="s">
        <v>21070</v>
      </c>
      <c r="E446" s="0" t="str">
        <f aca="false">CONCATENATE(B446,"; ",D446)</f>
        <v>Antsohihy; MG</v>
      </c>
      <c r="F446" s="1" t="s">
        <v>21321</v>
      </c>
    </row>
    <row r="447" customFormat="false" ht="39.65" hidden="false" customHeight="false" outlineLevel="0" collapsed="false">
      <c r="A447" s="1" t="s">
        <v>21323</v>
      </c>
      <c r="B447" s="1" t="s">
        <v>21324</v>
      </c>
      <c r="C447" s="1" t="s">
        <v>21325</v>
      </c>
      <c r="D447" s="1" t="s">
        <v>21326</v>
      </c>
      <c r="E447" s="0" t="str">
        <f aca="false">CONCATENATE(B447,"; ",D447)</f>
        <v>Antwerpen; BE</v>
      </c>
      <c r="F447" s="1" t="s">
        <v>21323</v>
      </c>
    </row>
    <row r="448" customFormat="false" ht="39.65" hidden="false" customHeight="false" outlineLevel="0" collapsed="false">
      <c r="A448" s="1" t="s">
        <v>21327</v>
      </c>
      <c r="B448" s="1" t="s">
        <v>21328</v>
      </c>
      <c r="C448" s="1" t="s">
        <v>21329</v>
      </c>
      <c r="D448" s="1" t="s">
        <v>21330</v>
      </c>
      <c r="E448" s="0" t="str">
        <f aca="false">CONCATENATE(B448,"; ",D448)</f>
        <v>Anuradhapura; LK</v>
      </c>
      <c r="F448" s="1" t="s">
        <v>21327</v>
      </c>
    </row>
    <row r="449" customFormat="false" ht="39.65" hidden="false" customHeight="false" outlineLevel="0" collapsed="false">
      <c r="A449" s="1" t="s">
        <v>21331</v>
      </c>
      <c r="B449" s="1" t="s">
        <v>21332</v>
      </c>
      <c r="C449" s="1" t="s">
        <v>20683</v>
      </c>
      <c r="D449" s="1" t="s">
        <v>20684</v>
      </c>
      <c r="E449" s="0" t="str">
        <f aca="false">CONCATENATE(B449,"; ",D449)</f>
        <v>Anxi; CN</v>
      </c>
      <c r="F449" s="1" t="s">
        <v>21331</v>
      </c>
    </row>
    <row r="450" customFormat="false" ht="39.65" hidden="false" customHeight="false" outlineLevel="0" collapsed="false">
      <c r="A450" s="1" t="s">
        <v>21333</v>
      </c>
      <c r="B450" s="1" t="s">
        <v>21334</v>
      </c>
      <c r="C450" s="1" t="s">
        <v>20683</v>
      </c>
      <c r="D450" s="1" t="s">
        <v>20684</v>
      </c>
      <c r="E450" s="0" t="str">
        <f aca="false">CONCATENATE(B450,"; ",D450)</f>
        <v>Anyang; CN</v>
      </c>
      <c r="F450" s="1" t="s">
        <v>21333</v>
      </c>
    </row>
    <row r="451" customFormat="false" ht="39.65" hidden="false" customHeight="false" outlineLevel="0" collapsed="false">
      <c r="A451" s="1" t="s">
        <v>21335</v>
      </c>
      <c r="B451" s="1" t="s">
        <v>21336</v>
      </c>
      <c r="C451" s="1" t="s">
        <v>20671</v>
      </c>
      <c r="D451" s="1" t="s">
        <v>20672</v>
      </c>
      <c r="E451" s="0" t="str">
        <f aca="false">CONCATENATE(B451,"; ",D451)</f>
        <v>Anykščiai; LT</v>
      </c>
      <c r="F451" s="1" t="s">
        <v>21335</v>
      </c>
    </row>
    <row r="452" customFormat="false" ht="39.65" hidden="false" customHeight="false" outlineLevel="0" collapsed="false">
      <c r="A452" s="1" t="s">
        <v>21337</v>
      </c>
      <c r="B452" s="1" t="s">
        <v>21338</v>
      </c>
      <c r="C452" s="1" t="s">
        <v>20334</v>
      </c>
      <c r="D452" s="1" t="s">
        <v>20335</v>
      </c>
      <c r="E452" s="0" t="str">
        <f aca="false">CONCATENATE(B452,"; ",D452)</f>
        <v>Anzhero Sudzhensk; RU</v>
      </c>
      <c r="F452" s="1" t="s">
        <v>21337</v>
      </c>
    </row>
    <row r="453" customFormat="false" ht="39.65" hidden="false" customHeight="false" outlineLevel="0" collapsed="false">
      <c r="A453" s="1" t="s">
        <v>21339</v>
      </c>
      <c r="B453" s="1" t="s">
        <v>21340</v>
      </c>
      <c r="C453" s="1" t="s">
        <v>20328</v>
      </c>
      <c r="D453" s="1" t="s">
        <v>20329</v>
      </c>
      <c r="E453" s="0" t="str">
        <f aca="false">CONCATENATE(B453,"; ",D453)</f>
        <v>Anápolis; BR</v>
      </c>
      <c r="F453" s="1" t="s">
        <v>21339</v>
      </c>
    </row>
    <row r="454" customFormat="false" ht="39.65" hidden="false" customHeight="false" outlineLevel="0" collapsed="false">
      <c r="A454" s="1" t="s">
        <v>21341</v>
      </c>
      <c r="B454" s="1" t="s">
        <v>21342</v>
      </c>
      <c r="C454" s="1" t="s">
        <v>20285</v>
      </c>
      <c r="D454" s="1" t="s">
        <v>20286</v>
      </c>
      <c r="E454" s="0" t="str">
        <f aca="false">CONCATENATE(B454,"; ",D454)</f>
        <v>Aomori; JP</v>
      </c>
      <c r="F454" s="1" t="s">
        <v>21341</v>
      </c>
    </row>
    <row r="455" customFormat="false" ht="39.65" hidden="false" customHeight="false" outlineLevel="0" collapsed="false">
      <c r="A455" s="1" t="s">
        <v>21343</v>
      </c>
      <c r="B455" s="1" t="s">
        <v>21344</v>
      </c>
      <c r="C455" s="1" t="s">
        <v>21167</v>
      </c>
      <c r="D455" s="1" t="s">
        <v>21168</v>
      </c>
      <c r="E455" s="0" t="str">
        <f aca="false">CONCATENATE(B455,"; ",D455)</f>
        <v>Aosta; IT</v>
      </c>
      <c r="F455" s="1" t="s">
        <v>21343</v>
      </c>
    </row>
    <row r="456" customFormat="false" ht="39.65" hidden="false" customHeight="false" outlineLevel="0" collapsed="false">
      <c r="A456" s="1" t="s">
        <v>21345</v>
      </c>
      <c r="B456" s="1" t="s">
        <v>21346</v>
      </c>
      <c r="C456" s="1" t="s">
        <v>20390</v>
      </c>
      <c r="D456" s="1" t="s">
        <v>20391</v>
      </c>
      <c r="E456" s="0" t="str">
        <f aca="false">CONCATENATE(B456,"; ",D456)</f>
        <v>Apac; UG</v>
      </c>
      <c r="F456" s="1" t="s">
        <v>21345</v>
      </c>
    </row>
    <row r="457" customFormat="false" ht="39.65" hidden="false" customHeight="false" outlineLevel="0" collapsed="false">
      <c r="A457" s="1" t="s">
        <v>21347</v>
      </c>
      <c r="B457" s="1" t="s">
        <v>21348</v>
      </c>
      <c r="C457" s="1" t="s">
        <v>20352</v>
      </c>
      <c r="D457" s="1" t="s">
        <v>20353</v>
      </c>
      <c r="E457" s="0" t="str">
        <f aca="false">CONCATENATE(B457,"; ",D457)</f>
        <v>Apache Junction; US</v>
      </c>
      <c r="F457" s="1" t="s">
        <v>21347</v>
      </c>
    </row>
    <row r="458" customFormat="false" ht="39.65" hidden="false" customHeight="false" outlineLevel="0" collapsed="false">
      <c r="A458" s="1" t="s">
        <v>21349</v>
      </c>
      <c r="B458" s="1" t="s">
        <v>21350</v>
      </c>
      <c r="C458" s="1" t="s">
        <v>20497</v>
      </c>
      <c r="D458" s="1" t="s">
        <v>20498</v>
      </c>
      <c r="E458" s="0" t="str">
        <f aca="false">CONCATENATE(B458,"; ",D458)</f>
        <v>Apatin; RS</v>
      </c>
      <c r="F458" s="1" t="s">
        <v>21349</v>
      </c>
    </row>
    <row r="459" customFormat="false" ht="39.65" hidden="false" customHeight="false" outlineLevel="0" collapsed="false">
      <c r="A459" s="1" t="s">
        <v>21351</v>
      </c>
      <c r="B459" s="1" t="s">
        <v>21352</v>
      </c>
      <c r="C459" s="1" t="s">
        <v>20334</v>
      </c>
      <c r="D459" s="1" t="s">
        <v>20335</v>
      </c>
      <c r="E459" s="0" t="str">
        <f aca="false">CONCATENATE(B459,"; ",D459)</f>
        <v>Apatity; RU</v>
      </c>
      <c r="F459" s="1" t="s">
        <v>21351</v>
      </c>
    </row>
    <row r="460" customFormat="false" ht="39.65" hidden="false" customHeight="false" outlineLevel="0" collapsed="false">
      <c r="A460" s="1" t="s">
        <v>21353</v>
      </c>
      <c r="B460" s="1" t="s">
        <v>21354</v>
      </c>
      <c r="C460" s="1" t="s">
        <v>20431</v>
      </c>
      <c r="D460" s="1" t="s">
        <v>20432</v>
      </c>
      <c r="E460" s="0" t="str">
        <f aca="false">CONCATENATE(B460,"; ",D460)</f>
        <v>Apatzingán; MX</v>
      </c>
      <c r="F460" s="1" t="s">
        <v>21353</v>
      </c>
    </row>
    <row r="461" customFormat="false" ht="39.65" hidden="false" customHeight="false" outlineLevel="0" collapsed="false">
      <c r="A461" s="1" t="s">
        <v>21355</v>
      </c>
      <c r="B461" s="1" t="s">
        <v>21356</v>
      </c>
      <c r="C461" s="1" t="s">
        <v>20649</v>
      </c>
      <c r="D461" s="1" t="s">
        <v>20650</v>
      </c>
      <c r="E461" s="0" t="str">
        <f aca="false">CONCATENATE(B461,"; ",D461)</f>
        <v>Apače; SI</v>
      </c>
      <c r="F461" s="1" t="s">
        <v>21355</v>
      </c>
    </row>
    <row r="462" customFormat="false" ht="39.65" hidden="false" customHeight="false" outlineLevel="0" collapsed="false">
      <c r="A462" s="1" t="s">
        <v>21357</v>
      </c>
      <c r="B462" s="1" t="s">
        <v>21358</v>
      </c>
      <c r="C462" s="1" t="s">
        <v>20581</v>
      </c>
      <c r="D462" s="1" t="s">
        <v>20582</v>
      </c>
      <c r="E462" s="0" t="str">
        <f aca="false">CONCATENATE(B462,"; ",D462)</f>
        <v>Ape; LV</v>
      </c>
      <c r="F462" s="1" t="s">
        <v>21357</v>
      </c>
    </row>
    <row r="463" customFormat="false" ht="39.65" hidden="false" customHeight="false" outlineLevel="0" collapsed="false">
      <c r="A463" s="1" t="s">
        <v>21359</v>
      </c>
      <c r="B463" s="1" t="s">
        <v>21360</v>
      </c>
      <c r="C463" s="1" t="s">
        <v>20352</v>
      </c>
      <c r="D463" s="1" t="s">
        <v>20353</v>
      </c>
      <c r="E463" s="0" t="str">
        <f aca="false">CONCATENATE(B463,"; ",D463)</f>
        <v>Apex; US</v>
      </c>
      <c r="F463" s="1" t="s">
        <v>21359</v>
      </c>
    </row>
    <row r="464" customFormat="false" ht="39.65" hidden="false" customHeight="false" outlineLevel="0" collapsed="false">
      <c r="A464" s="1" t="s">
        <v>21361</v>
      </c>
      <c r="B464" s="1" t="s">
        <v>21362</v>
      </c>
      <c r="C464" s="1" t="s">
        <v>20547</v>
      </c>
      <c r="D464" s="1" t="s">
        <v>20548</v>
      </c>
      <c r="E464" s="0" t="str">
        <f aca="false">CONCATENATE(B464,"; ",D464)</f>
        <v>Apia; WS</v>
      </c>
      <c r="F464" s="1" t="s">
        <v>21361</v>
      </c>
    </row>
    <row r="465" customFormat="false" ht="39.65" hidden="false" customHeight="false" outlineLevel="0" collapsed="false">
      <c r="A465" s="1" t="s">
        <v>21363</v>
      </c>
      <c r="B465" s="1" t="s">
        <v>21364</v>
      </c>
      <c r="C465" s="1" t="s">
        <v>20328</v>
      </c>
      <c r="D465" s="1" t="s">
        <v>20329</v>
      </c>
      <c r="E465" s="0" t="str">
        <f aca="false">CONCATENATE(B465,"; ",D465)</f>
        <v>Apodi; BR</v>
      </c>
      <c r="F465" s="1" t="s">
        <v>21363</v>
      </c>
    </row>
    <row r="466" customFormat="false" ht="39.65" hidden="false" customHeight="false" outlineLevel="0" collapsed="false">
      <c r="A466" s="1" t="s">
        <v>21365</v>
      </c>
      <c r="B466" s="1" t="s">
        <v>21366</v>
      </c>
      <c r="C466" s="1" t="s">
        <v>20522</v>
      </c>
      <c r="D466" s="1" t="s">
        <v>20523</v>
      </c>
      <c r="E466" s="0" t="str">
        <f aca="false">CONCATENATE(B466,"; ",D466)</f>
        <v>Apollo Bay; AU</v>
      </c>
      <c r="F466" s="1" t="s">
        <v>21365</v>
      </c>
    </row>
    <row r="467" customFormat="false" ht="39.65" hidden="false" customHeight="false" outlineLevel="0" collapsed="false">
      <c r="A467" s="1" t="s">
        <v>21367</v>
      </c>
      <c r="B467" s="1" t="s">
        <v>21368</v>
      </c>
      <c r="C467" s="1" t="s">
        <v>20471</v>
      </c>
      <c r="D467" s="1" t="s">
        <v>20472</v>
      </c>
      <c r="E467" s="0" t="str">
        <f aca="false">CONCATENATE(B467,"; ",D467)</f>
        <v>Apolo; BO</v>
      </c>
      <c r="F467" s="1" t="s">
        <v>21367</v>
      </c>
    </row>
    <row r="468" customFormat="false" ht="39.65" hidden="false" customHeight="false" outlineLevel="0" collapsed="false">
      <c r="A468" s="1" t="s">
        <v>21369</v>
      </c>
      <c r="B468" s="1" t="s">
        <v>21370</v>
      </c>
      <c r="C468" s="1" t="s">
        <v>20352</v>
      </c>
      <c r="D468" s="1" t="s">
        <v>20353</v>
      </c>
      <c r="E468" s="0" t="str">
        <f aca="false">CONCATENATE(B468,"; ",D468)</f>
        <v>Apopka; US</v>
      </c>
      <c r="F468" s="1" t="s">
        <v>21369</v>
      </c>
    </row>
    <row r="469" customFormat="false" ht="39.65" hidden="false" customHeight="false" outlineLevel="0" collapsed="false">
      <c r="A469" s="1" t="s">
        <v>21371</v>
      </c>
      <c r="B469" s="1" t="s">
        <v>21372</v>
      </c>
      <c r="C469" s="1" t="s">
        <v>20307</v>
      </c>
      <c r="D469" s="1" t="s">
        <v>20308</v>
      </c>
      <c r="E469" s="0" t="str">
        <f aca="false">CONCATENATE(B469,"; ",D469)</f>
        <v>Appenzell; CH</v>
      </c>
      <c r="F469" s="1" t="s">
        <v>21371</v>
      </c>
    </row>
    <row r="470" customFormat="false" ht="39.65" hidden="false" customHeight="false" outlineLevel="0" collapsed="false">
      <c r="A470" s="1" t="s">
        <v>21373</v>
      </c>
      <c r="B470" s="1" t="s">
        <v>21374</v>
      </c>
      <c r="C470" s="1" t="s">
        <v>20352</v>
      </c>
      <c r="D470" s="1" t="s">
        <v>20353</v>
      </c>
      <c r="E470" s="0" t="str">
        <f aca="false">CONCATENATE(B470,"; ",D470)</f>
        <v>Apple Valley; US</v>
      </c>
      <c r="F470" s="1" t="s">
        <v>21373</v>
      </c>
    </row>
    <row r="471" customFormat="false" ht="39.65" hidden="false" customHeight="false" outlineLevel="0" collapsed="false">
      <c r="A471" s="1" t="s">
        <v>21375</v>
      </c>
      <c r="B471" s="1" t="s">
        <v>21374</v>
      </c>
      <c r="C471" s="1" t="s">
        <v>20352</v>
      </c>
      <c r="D471" s="1" t="s">
        <v>20353</v>
      </c>
      <c r="E471" s="0" t="str">
        <f aca="false">CONCATENATE(B471,"; ",D471)</f>
        <v>Apple Valley; US</v>
      </c>
      <c r="F471" s="1" t="s">
        <v>21375</v>
      </c>
    </row>
    <row r="472" customFormat="false" ht="39.65" hidden="false" customHeight="false" outlineLevel="0" collapsed="false">
      <c r="A472" s="1" t="s">
        <v>21376</v>
      </c>
      <c r="B472" s="1" t="s">
        <v>21377</v>
      </c>
      <c r="C472" s="1" t="s">
        <v>20352</v>
      </c>
      <c r="D472" s="1" t="s">
        <v>20353</v>
      </c>
      <c r="E472" s="0" t="str">
        <f aca="false">CONCATENATE(B472,"; ",D472)</f>
        <v>Appleton; US</v>
      </c>
      <c r="F472" s="1" t="s">
        <v>21376</v>
      </c>
    </row>
    <row r="473" customFormat="false" ht="39.65" hidden="false" customHeight="false" outlineLevel="0" collapsed="false">
      <c r="A473" s="1" t="s">
        <v>21378</v>
      </c>
      <c r="B473" s="1" t="s">
        <v>21379</v>
      </c>
      <c r="C473" s="1" t="s">
        <v>20334</v>
      </c>
      <c r="D473" s="1" t="s">
        <v>20335</v>
      </c>
      <c r="E473" s="0" t="str">
        <f aca="false">CONCATENATE(B473,"; ",D473)</f>
        <v>Apsheronsk; RU</v>
      </c>
      <c r="F473" s="1" t="s">
        <v>21378</v>
      </c>
    </row>
    <row r="474" customFormat="false" ht="39.65" hidden="false" customHeight="false" outlineLevel="0" collapsed="false">
      <c r="A474" s="1" t="s">
        <v>21380</v>
      </c>
      <c r="B474" s="1" t="s">
        <v>21381</v>
      </c>
      <c r="C474" s="1" t="s">
        <v>20328</v>
      </c>
      <c r="D474" s="1" t="s">
        <v>20329</v>
      </c>
      <c r="E474" s="0" t="str">
        <f aca="false">CONCATENATE(B474,"; ",D474)</f>
        <v>Apucarana; BR</v>
      </c>
      <c r="F474" s="1" t="s">
        <v>21380</v>
      </c>
    </row>
    <row r="475" customFormat="false" ht="39.65" hidden="false" customHeight="false" outlineLevel="0" collapsed="false">
      <c r="A475" s="1" t="s">
        <v>21382</v>
      </c>
      <c r="B475" s="1" t="s">
        <v>21383</v>
      </c>
      <c r="C475" s="1" t="s">
        <v>20905</v>
      </c>
      <c r="D475" s="1" t="s">
        <v>20906</v>
      </c>
      <c r="E475" s="0" t="str">
        <f aca="false">CONCATENATE(B475,"; ",D475)</f>
        <v>Aqadyr; KZ</v>
      </c>
      <c r="F475" s="1" t="s">
        <v>21382</v>
      </c>
    </row>
    <row r="476" customFormat="false" ht="39.65" hidden="false" customHeight="false" outlineLevel="0" collapsed="false">
      <c r="A476" s="1" t="s">
        <v>21384</v>
      </c>
      <c r="B476" s="1" t="s">
        <v>21385</v>
      </c>
      <c r="C476" s="1" t="s">
        <v>20905</v>
      </c>
      <c r="D476" s="1" t="s">
        <v>20906</v>
      </c>
      <c r="E476" s="0" t="str">
        <f aca="false">CONCATENATE(B476,"; ",D476)</f>
        <v>Aqsay; KZ</v>
      </c>
      <c r="F476" s="1" t="s">
        <v>21384</v>
      </c>
    </row>
    <row r="477" customFormat="false" ht="39.65" hidden="false" customHeight="false" outlineLevel="0" collapsed="false">
      <c r="A477" s="1" t="s">
        <v>21386</v>
      </c>
      <c r="B477" s="1" t="s">
        <v>21387</v>
      </c>
      <c r="C477" s="1" t="s">
        <v>20905</v>
      </c>
      <c r="D477" s="1" t="s">
        <v>20906</v>
      </c>
      <c r="E477" s="0" t="str">
        <f aca="false">CONCATENATE(B477,"; ",D477)</f>
        <v>Aqsu; KZ</v>
      </c>
      <c r="F477" s="1" t="s">
        <v>21386</v>
      </c>
    </row>
    <row r="478" customFormat="false" ht="39.65" hidden="false" customHeight="false" outlineLevel="0" collapsed="false">
      <c r="A478" s="1" t="s">
        <v>21388</v>
      </c>
      <c r="B478" s="1" t="s">
        <v>21389</v>
      </c>
      <c r="C478" s="1" t="s">
        <v>20905</v>
      </c>
      <c r="D478" s="1" t="s">
        <v>20906</v>
      </c>
      <c r="E478" s="0" t="str">
        <f aca="false">CONCATENATE(B478,"; ",D478)</f>
        <v>Aqtau; KZ</v>
      </c>
      <c r="F478" s="1" t="s">
        <v>21388</v>
      </c>
    </row>
    <row r="479" customFormat="false" ht="39.65" hidden="false" customHeight="false" outlineLevel="0" collapsed="false">
      <c r="A479" s="1" t="s">
        <v>21390</v>
      </c>
      <c r="B479" s="1" t="s">
        <v>21391</v>
      </c>
      <c r="C479" s="1" t="s">
        <v>20905</v>
      </c>
      <c r="D479" s="1" t="s">
        <v>20906</v>
      </c>
      <c r="E479" s="0" t="str">
        <f aca="false">CONCATENATE(B479,"; ",D479)</f>
        <v>Aqtobe; KZ</v>
      </c>
      <c r="F479" s="1" t="s">
        <v>21390</v>
      </c>
    </row>
    <row r="480" customFormat="false" ht="39.65" hidden="false" customHeight="false" outlineLevel="0" collapsed="false">
      <c r="A480" s="1" t="s">
        <v>21392</v>
      </c>
      <c r="B480" s="1" t="s">
        <v>21393</v>
      </c>
      <c r="C480" s="1" t="s">
        <v>20328</v>
      </c>
      <c r="D480" s="1" t="s">
        <v>20329</v>
      </c>
      <c r="E480" s="0" t="str">
        <f aca="false">CONCATENATE(B480,"; ",D480)</f>
        <v>Aquidauana; BR</v>
      </c>
      <c r="F480" s="1" t="s">
        <v>21392</v>
      </c>
    </row>
    <row r="481" customFormat="false" ht="39.65" hidden="false" customHeight="false" outlineLevel="0" collapsed="false">
      <c r="A481" s="1" t="s">
        <v>21394</v>
      </c>
      <c r="B481" s="1" t="s">
        <v>21395</v>
      </c>
      <c r="C481" s="1" t="s">
        <v>20489</v>
      </c>
      <c r="D481" s="1" t="s">
        <v>20490</v>
      </c>
      <c r="E481" s="0" t="str">
        <f aca="false">CONCATENATE(B481,"; ",D481)</f>
        <v>Ar Ramadi; IQ</v>
      </c>
      <c r="F481" s="1" t="s">
        <v>21394</v>
      </c>
    </row>
    <row r="482" customFormat="false" ht="39.65" hidden="false" customHeight="false" outlineLevel="0" collapsed="false">
      <c r="A482" s="1" t="s">
        <v>21396</v>
      </c>
      <c r="B482" s="1" t="s">
        <v>21397</v>
      </c>
      <c r="C482" s="1" t="s">
        <v>20419</v>
      </c>
      <c r="D482" s="1" t="s">
        <v>20420</v>
      </c>
      <c r="E482" s="0" t="str">
        <f aca="false">CONCATENATE(B482,"; ",D482)</f>
        <v>Ar Raqqah; SY</v>
      </c>
      <c r="F482" s="1" t="s">
        <v>21396</v>
      </c>
    </row>
    <row r="483" customFormat="false" ht="39.65" hidden="false" customHeight="false" outlineLevel="0" collapsed="false">
      <c r="A483" s="1" t="s">
        <v>21398</v>
      </c>
      <c r="B483" s="1" t="s">
        <v>21399</v>
      </c>
      <c r="C483" s="1" t="s">
        <v>20747</v>
      </c>
      <c r="D483" s="1" t="s">
        <v>20748</v>
      </c>
      <c r="E483" s="0" t="str">
        <f aca="false">CONCATENATE(B483,"; ",D483)</f>
        <v>Ar Rayyān; QA</v>
      </c>
      <c r="F483" s="1" t="s">
        <v>21398</v>
      </c>
    </row>
    <row r="484" customFormat="false" ht="39.65" hidden="false" customHeight="false" outlineLevel="0" collapsed="false">
      <c r="A484" s="1" t="s">
        <v>21400</v>
      </c>
      <c r="B484" s="1" t="s">
        <v>21401</v>
      </c>
      <c r="C484" s="1" t="s">
        <v>20712</v>
      </c>
      <c r="D484" s="1" t="s">
        <v>20713</v>
      </c>
      <c r="E484" s="0" t="str">
        <f aca="false">CONCATENATE(B484,"; ",D484)</f>
        <v>Ar Rustāq; OM</v>
      </c>
      <c r="F484" s="1" t="s">
        <v>21400</v>
      </c>
    </row>
    <row r="485" customFormat="false" ht="39.65" hidden="false" customHeight="false" outlineLevel="0" collapsed="false">
      <c r="A485" s="1" t="s">
        <v>21402</v>
      </c>
      <c r="B485" s="1" t="s">
        <v>21403</v>
      </c>
      <c r="C485" s="1" t="s">
        <v>20489</v>
      </c>
      <c r="D485" s="1" t="s">
        <v>20490</v>
      </c>
      <c r="E485" s="0" t="str">
        <f aca="false">CONCATENATE(B485,"; ",D485)</f>
        <v>Ar Rutbah; IQ</v>
      </c>
      <c r="F485" s="1" t="s">
        <v>21402</v>
      </c>
    </row>
    <row r="486" customFormat="false" ht="39.65" hidden="false" customHeight="false" outlineLevel="0" collapsed="false">
      <c r="A486" s="1" t="s">
        <v>21404</v>
      </c>
      <c r="B486" s="1" t="s">
        <v>21405</v>
      </c>
      <c r="C486" s="1" t="s">
        <v>20352</v>
      </c>
      <c r="D486" s="1" t="s">
        <v>20353</v>
      </c>
      <c r="E486" s="0" t="str">
        <f aca="false">CONCATENATE(B486,"; ",D486)</f>
        <v>Arab; US</v>
      </c>
      <c r="F486" s="1" t="s">
        <v>21404</v>
      </c>
    </row>
    <row r="487" customFormat="false" ht="39.65" hidden="false" customHeight="false" outlineLevel="0" collapsed="false">
      <c r="A487" s="1" t="s">
        <v>21406</v>
      </c>
      <c r="B487" s="1" t="s">
        <v>21407</v>
      </c>
      <c r="C487" s="1" t="s">
        <v>20328</v>
      </c>
      <c r="D487" s="1" t="s">
        <v>20329</v>
      </c>
      <c r="E487" s="0" t="str">
        <f aca="false">CONCATENATE(B487,"; ",D487)</f>
        <v>Aracaju; BR</v>
      </c>
      <c r="F487" s="1" t="s">
        <v>21406</v>
      </c>
    </row>
    <row r="488" customFormat="false" ht="39.65" hidden="false" customHeight="false" outlineLevel="0" collapsed="false">
      <c r="A488" s="1" t="s">
        <v>21408</v>
      </c>
      <c r="B488" s="1" t="s">
        <v>21409</v>
      </c>
      <c r="C488" s="1" t="s">
        <v>20328</v>
      </c>
      <c r="D488" s="1" t="s">
        <v>20329</v>
      </c>
      <c r="E488" s="0" t="str">
        <f aca="false">CONCATENATE(B488,"; ",D488)</f>
        <v>Aracati; BR</v>
      </c>
      <c r="F488" s="1" t="s">
        <v>21408</v>
      </c>
    </row>
    <row r="489" customFormat="false" ht="39.65" hidden="false" customHeight="false" outlineLevel="0" collapsed="false">
      <c r="A489" s="1" t="s">
        <v>21410</v>
      </c>
      <c r="B489" s="1" t="s">
        <v>21411</v>
      </c>
      <c r="C489" s="1" t="s">
        <v>20823</v>
      </c>
      <c r="D489" s="1" t="s">
        <v>20824</v>
      </c>
      <c r="E489" s="0" t="str">
        <f aca="false">CONCATENATE(B489,"; ",D489)</f>
        <v>Arad; RO</v>
      </c>
      <c r="F489" s="1" t="s">
        <v>21410</v>
      </c>
    </row>
    <row r="490" customFormat="false" ht="39.65" hidden="false" customHeight="false" outlineLevel="0" collapsed="false">
      <c r="A490" s="1" t="s">
        <v>21412</v>
      </c>
      <c r="B490" s="1" t="s">
        <v>21413</v>
      </c>
      <c r="C490" s="1" t="s">
        <v>20667</v>
      </c>
      <c r="D490" s="1" t="s">
        <v>20668</v>
      </c>
      <c r="E490" s="0" t="str">
        <f aca="false">CONCATENATE(B490,"; ",D490)</f>
        <v>Arafat; MR</v>
      </c>
      <c r="F490" s="1" t="s">
        <v>21412</v>
      </c>
    </row>
    <row r="491" customFormat="false" ht="39.65" hidden="false" customHeight="false" outlineLevel="0" collapsed="false">
      <c r="A491" s="1" t="s">
        <v>21414</v>
      </c>
      <c r="B491" s="1" t="s">
        <v>21415</v>
      </c>
      <c r="C491" s="1" t="s">
        <v>20328</v>
      </c>
      <c r="D491" s="1" t="s">
        <v>20329</v>
      </c>
      <c r="E491" s="0" t="str">
        <f aca="false">CONCATENATE(B491,"; ",D491)</f>
        <v>Araguari; BR</v>
      </c>
      <c r="F491" s="1" t="s">
        <v>21414</v>
      </c>
    </row>
    <row r="492" customFormat="false" ht="39.65" hidden="false" customHeight="false" outlineLevel="0" collapsed="false">
      <c r="A492" s="1" t="s">
        <v>21416</v>
      </c>
      <c r="B492" s="1" t="s">
        <v>21417</v>
      </c>
      <c r="C492" s="1" t="s">
        <v>20328</v>
      </c>
      <c r="D492" s="1" t="s">
        <v>20329</v>
      </c>
      <c r="E492" s="0" t="str">
        <f aca="false">CONCATENATE(B492,"; ",D492)</f>
        <v>Araguaína; BR</v>
      </c>
      <c r="F492" s="1" t="s">
        <v>21416</v>
      </c>
    </row>
    <row r="493" customFormat="false" ht="39.65" hidden="false" customHeight="false" outlineLevel="0" collapsed="false">
      <c r="A493" s="1" t="s">
        <v>21418</v>
      </c>
      <c r="B493" s="1" t="s">
        <v>21419</v>
      </c>
      <c r="C493" s="1" t="s">
        <v>20320</v>
      </c>
      <c r="D493" s="1" t="s">
        <v>20321</v>
      </c>
      <c r="E493" s="0" t="str">
        <f aca="false">CONCATENATE(B493,"; ",D493)</f>
        <v>Arak; IR</v>
      </c>
      <c r="F493" s="1" t="s">
        <v>21418</v>
      </c>
    </row>
    <row r="494" customFormat="false" ht="39.65" hidden="false" customHeight="false" outlineLevel="0" collapsed="false">
      <c r="A494" s="1" t="s">
        <v>21420</v>
      </c>
      <c r="B494" s="1" t="s">
        <v>21421</v>
      </c>
      <c r="C494" s="1" t="s">
        <v>20905</v>
      </c>
      <c r="D494" s="1" t="s">
        <v>20906</v>
      </c>
      <c r="E494" s="0" t="str">
        <f aca="false">CONCATENATE(B494,"; ",D494)</f>
        <v>Aral; KZ</v>
      </c>
      <c r="F494" s="1" t="s">
        <v>21420</v>
      </c>
    </row>
    <row r="495" customFormat="false" ht="39.65" hidden="false" customHeight="false" outlineLevel="0" collapsed="false">
      <c r="A495" s="1" t="s">
        <v>21422</v>
      </c>
      <c r="B495" s="1" t="s">
        <v>21423</v>
      </c>
      <c r="C495" s="1" t="s">
        <v>21424</v>
      </c>
      <c r="D495" s="1" t="s">
        <v>21425</v>
      </c>
      <c r="E495" s="0" t="str">
        <f aca="false">CONCATENATE(B495,"; ",D495)</f>
        <v>Aranguez; TT</v>
      </c>
      <c r="F495" s="1" t="s">
        <v>21422</v>
      </c>
    </row>
    <row r="496" customFormat="false" ht="39.65" hidden="false" customHeight="false" outlineLevel="0" collapsed="false">
      <c r="A496" s="1" t="s">
        <v>21426</v>
      </c>
      <c r="B496" s="1" t="s">
        <v>21427</v>
      </c>
      <c r="C496" s="1" t="s">
        <v>20352</v>
      </c>
      <c r="D496" s="1" t="s">
        <v>20353</v>
      </c>
      <c r="E496" s="0" t="str">
        <f aca="false">CONCATENATE(B496,"; ",D496)</f>
        <v>Aransas Pass; US</v>
      </c>
      <c r="F496" s="1" t="s">
        <v>21426</v>
      </c>
    </row>
    <row r="497" customFormat="false" ht="39.65" hidden="false" customHeight="false" outlineLevel="0" collapsed="false">
      <c r="A497" s="1" t="s">
        <v>21428</v>
      </c>
      <c r="B497" s="1" t="s">
        <v>21429</v>
      </c>
      <c r="C497" s="1" t="s">
        <v>21115</v>
      </c>
      <c r="D497" s="1" t="s">
        <v>21116</v>
      </c>
      <c r="E497" s="0" t="str">
        <f aca="false">CONCATENATE(B497,"; ",D497)</f>
        <v>Aranyaprathet; TH</v>
      </c>
      <c r="F497" s="1" t="s">
        <v>21428</v>
      </c>
    </row>
    <row r="498" customFormat="false" ht="39.65" hidden="false" customHeight="false" outlineLevel="0" collapsed="false">
      <c r="A498" s="1" t="s">
        <v>21430</v>
      </c>
      <c r="B498" s="1" t="s">
        <v>21431</v>
      </c>
      <c r="C498" s="1" t="s">
        <v>20497</v>
      </c>
      <c r="D498" s="1" t="s">
        <v>20498</v>
      </c>
      <c r="E498" s="0" t="str">
        <f aca="false">CONCATENATE(B498,"; ",D498)</f>
        <v>Aranđelovac; RS</v>
      </c>
      <c r="F498" s="1" t="s">
        <v>21430</v>
      </c>
    </row>
    <row r="499" customFormat="false" ht="39.65" hidden="false" customHeight="false" outlineLevel="0" collapsed="false">
      <c r="A499" s="1" t="s">
        <v>21432</v>
      </c>
      <c r="B499" s="1" t="s">
        <v>21433</v>
      </c>
      <c r="C499" s="1" t="s">
        <v>20601</v>
      </c>
      <c r="D499" s="1" t="s">
        <v>20602</v>
      </c>
      <c r="E499" s="0" t="str">
        <f aca="false">CONCATENATE(B499,"; ",D499)</f>
        <v>Araouane; ML</v>
      </c>
      <c r="F499" s="1" t="s">
        <v>21432</v>
      </c>
    </row>
    <row r="500" customFormat="false" ht="39.65" hidden="false" customHeight="false" outlineLevel="0" collapsed="false">
      <c r="A500" s="1" t="s">
        <v>21434</v>
      </c>
      <c r="B500" s="1" t="s">
        <v>21435</v>
      </c>
      <c r="C500" s="1" t="s">
        <v>20328</v>
      </c>
      <c r="D500" s="1" t="s">
        <v>20329</v>
      </c>
      <c r="E500" s="0" t="str">
        <f aca="false">CONCATENATE(B500,"; ",D500)</f>
        <v>Arapiraca; BR</v>
      </c>
      <c r="F500" s="1" t="s">
        <v>21434</v>
      </c>
    </row>
    <row r="501" customFormat="false" ht="39.65" hidden="false" customHeight="false" outlineLevel="0" collapsed="false">
      <c r="A501" s="1" t="s">
        <v>21436</v>
      </c>
      <c r="B501" s="1" t="s">
        <v>21437</v>
      </c>
      <c r="C501" s="1" t="s">
        <v>20328</v>
      </c>
      <c r="D501" s="1" t="s">
        <v>20329</v>
      </c>
      <c r="E501" s="0" t="str">
        <f aca="false">CONCATENATE(B501,"; ",D501)</f>
        <v>Arapongas; BR</v>
      </c>
      <c r="F501" s="1" t="s">
        <v>21436</v>
      </c>
    </row>
    <row r="502" customFormat="false" ht="39.65" hidden="false" customHeight="false" outlineLevel="0" collapsed="false">
      <c r="A502" s="1" t="s">
        <v>21438</v>
      </c>
      <c r="B502" s="1" t="s">
        <v>21439</v>
      </c>
      <c r="C502" s="1" t="s">
        <v>20381</v>
      </c>
      <c r="D502" s="1" t="s">
        <v>20382</v>
      </c>
      <c r="E502" s="0" t="str">
        <f aca="false">CONCATENATE(B502,"; ",D502)</f>
        <v>Arar; SA</v>
      </c>
      <c r="F502" s="1" t="s">
        <v>21438</v>
      </c>
    </row>
    <row r="503" customFormat="false" ht="39.65" hidden="false" customHeight="false" outlineLevel="0" collapsed="false">
      <c r="A503" s="1" t="s">
        <v>21440</v>
      </c>
      <c r="B503" s="1" t="s">
        <v>21441</v>
      </c>
      <c r="C503" s="1" t="s">
        <v>20328</v>
      </c>
      <c r="D503" s="1" t="s">
        <v>20329</v>
      </c>
      <c r="E503" s="0" t="str">
        <f aca="false">CONCATENATE(B503,"; ",D503)</f>
        <v>Araranguá; BR</v>
      </c>
      <c r="F503" s="1" t="s">
        <v>21440</v>
      </c>
    </row>
    <row r="504" customFormat="false" ht="39.65" hidden="false" customHeight="false" outlineLevel="0" collapsed="false">
      <c r="A504" s="1" t="s">
        <v>21442</v>
      </c>
      <c r="B504" s="1" t="s">
        <v>21443</v>
      </c>
      <c r="C504" s="1" t="s">
        <v>20522</v>
      </c>
      <c r="D504" s="1" t="s">
        <v>20523</v>
      </c>
      <c r="E504" s="0" t="str">
        <f aca="false">CONCATENATE(B504,"; ",D504)</f>
        <v>Ararat; AU</v>
      </c>
      <c r="F504" s="1" t="s">
        <v>21442</v>
      </c>
    </row>
    <row r="505" customFormat="false" ht="39.65" hidden="false" customHeight="false" outlineLevel="0" collapsed="false">
      <c r="A505" s="1" t="s">
        <v>21444</v>
      </c>
      <c r="B505" s="1" t="s">
        <v>21445</v>
      </c>
      <c r="C505" s="1" t="s">
        <v>21446</v>
      </c>
      <c r="D505" s="1" t="s">
        <v>21447</v>
      </c>
      <c r="E505" s="0" t="str">
        <f aca="false">CONCATENATE(B505,"; ",D505)</f>
        <v>Arauca; CO</v>
      </c>
      <c r="F505" s="1" t="s">
        <v>21444</v>
      </c>
    </row>
    <row r="506" customFormat="false" ht="39.65" hidden="false" customHeight="false" outlineLevel="0" collapsed="false">
      <c r="A506" s="1" t="s">
        <v>21448</v>
      </c>
      <c r="B506" s="1" t="s">
        <v>21449</v>
      </c>
      <c r="C506" s="1" t="s">
        <v>20342</v>
      </c>
      <c r="D506" s="1" t="s">
        <v>20343</v>
      </c>
      <c r="E506" s="0" t="str">
        <f aca="false">CONCATENATE(B506,"; ",D506)</f>
        <v>Arawa; PG</v>
      </c>
      <c r="F506" s="1" t="s">
        <v>21448</v>
      </c>
    </row>
    <row r="507" customFormat="false" ht="39.65" hidden="false" customHeight="false" outlineLevel="0" collapsed="false">
      <c r="A507" s="1" t="s">
        <v>21450</v>
      </c>
      <c r="B507" s="1" t="s">
        <v>21451</v>
      </c>
      <c r="C507" s="1" t="s">
        <v>20328</v>
      </c>
      <c r="D507" s="1" t="s">
        <v>20329</v>
      </c>
      <c r="E507" s="0" t="str">
        <f aca="false">CONCATENATE(B507,"; ",D507)</f>
        <v>Araxá; BR</v>
      </c>
      <c r="F507" s="1" t="s">
        <v>21450</v>
      </c>
    </row>
    <row r="508" customFormat="false" ht="39.65" hidden="false" customHeight="false" outlineLevel="0" collapsed="false">
      <c r="A508" s="1" t="s">
        <v>21452</v>
      </c>
      <c r="B508" s="1" t="s">
        <v>21453</v>
      </c>
      <c r="C508" s="1" t="s">
        <v>20328</v>
      </c>
      <c r="D508" s="1" t="s">
        <v>20329</v>
      </c>
      <c r="E508" s="0" t="str">
        <f aca="false">CONCATENATE(B508,"; ",D508)</f>
        <v>Araçatuba; BR</v>
      </c>
      <c r="F508" s="1" t="s">
        <v>21452</v>
      </c>
    </row>
    <row r="509" customFormat="false" ht="39.65" hidden="false" customHeight="false" outlineLevel="0" collapsed="false">
      <c r="A509" s="1" t="s">
        <v>21454</v>
      </c>
      <c r="B509" s="1" t="s">
        <v>21455</v>
      </c>
      <c r="C509" s="1" t="s">
        <v>20328</v>
      </c>
      <c r="D509" s="1" t="s">
        <v>20329</v>
      </c>
      <c r="E509" s="0" t="str">
        <f aca="false">CONCATENATE(B509,"; ",D509)</f>
        <v>Araçuaí; BR</v>
      </c>
      <c r="F509" s="1" t="s">
        <v>21454</v>
      </c>
    </row>
    <row r="510" customFormat="false" ht="39.65" hidden="false" customHeight="false" outlineLevel="0" collapsed="false">
      <c r="A510" s="1" t="s">
        <v>21456</v>
      </c>
      <c r="B510" s="1" t="s">
        <v>21457</v>
      </c>
      <c r="C510" s="1" t="s">
        <v>21458</v>
      </c>
      <c r="D510" s="1" t="s">
        <v>21459</v>
      </c>
      <c r="E510" s="0" t="str">
        <f aca="false">CONCATENATE(B510,"; ",D510)</f>
        <v>Aračinovo; MK</v>
      </c>
      <c r="F510" s="1" t="s">
        <v>21456</v>
      </c>
    </row>
    <row r="511" customFormat="false" ht="39.65" hidden="false" customHeight="false" outlineLevel="0" collapsed="false">
      <c r="A511" s="1" t="s">
        <v>21460</v>
      </c>
      <c r="B511" s="1" t="s">
        <v>21461</v>
      </c>
      <c r="C511" s="1" t="s">
        <v>20513</v>
      </c>
      <c r="D511" s="1" t="s">
        <v>20514</v>
      </c>
      <c r="E511" s="0" t="str">
        <f aca="false">CONCATENATE(B511,"; ",D511)</f>
        <v>Arba Minch; ET</v>
      </c>
      <c r="F511" s="1" t="s">
        <v>21460</v>
      </c>
    </row>
    <row r="512" customFormat="false" ht="39.65" hidden="false" customHeight="false" outlineLevel="0" collapsed="false">
      <c r="A512" s="1" t="s">
        <v>21462</v>
      </c>
      <c r="B512" s="1" t="s">
        <v>21463</v>
      </c>
      <c r="C512" s="1" t="s">
        <v>20352</v>
      </c>
      <c r="D512" s="1" t="s">
        <v>20353</v>
      </c>
      <c r="E512" s="0" t="str">
        <f aca="false">CONCATENATE(B512,"; ",D512)</f>
        <v>Arcadia; US</v>
      </c>
      <c r="F512" s="1" t="s">
        <v>21462</v>
      </c>
    </row>
    <row r="513" customFormat="false" ht="39.65" hidden="false" customHeight="false" outlineLevel="0" collapsed="false">
      <c r="A513" s="1" t="s">
        <v>21464</v>
      </c>
      <c r="B513" s="1" t="s">
        <v>21463</v>
      </c>
      <c r="C513" s="1" t="s">
        <v>20352</v>
      </c>
      <c r="D513" s="1" t="s">
        <v>20353</v>
      </c>
      <c r="E513" s="0" t="str">
        <f aca="false">CONCATENATE(B513,"; ",D513)</f>
        <v>Arcadia; US</v>
      </c>
      <c r="F513" s="1" t="s">
        <v>21464</v>
      </c>
    </row>
    <row r="514" customFormat="false" ht="39.65" hidden="false" customHeight="false" outlineLevel="0" collapsed="false">
      <c r="A514" s="1" t="s">
        <v>21465</v>
      </c>
      <c r="B514" s="1" t="s">
        <v>21466</v>
      </c>
      <c r="C514" s="1" t="s">
        <v>20352</v>
      </c>
      <c r="D514" s="1" t="s">
        <v>20353</v>
      </c>
      <c r="E514" s="0" t="str">
        <f aca="false">CONCATENATE(B514,"; ",D514)</f>
        <v>Arcata; US</v>
      </c>
      <c r="F514" s="1" t="s">
        <v>21465</v>
      </c>
    </row>
    <row r="515" customFormat="false" ht="39.65" hidden="false" customHeight="false" outlineLevel="0" collapsed="false">
      <c r="A515" s="1" t="s">
        <v>21467</v>
      </c>
      <c r="B515" s="1" t="s">
        <v>21468</v>
      </c>
      <c r="C515" s="1" t="s">
        <v>20334</v>
      </c>
      <c r="D515" s="1" t="s">
        <v>20335</v>
      </c>
      <c r="E515" s="0" t="str">
        <f aca="false">CONCATENATE(B515,"; ",D515)</f>
        <v>Archangel; RU</v>
      </c>
      <c r="F515" s="1" t="s">
        <v>21467</v>
      </c>
    </row>
    <row r="516" customFormat="false" ht="39.65" hidden="false" customHeight="false" outlineLevel="0" collapsed="false">
      <c r="A516" s="1" t="s">
        <v>21469</v>
      </c>
      <c r="B516" s="1" t="s">
        <v>21470</v>
      </c>
      <c r="C516" s="1" t="s">
        <v>20352</v>
      </c>
      <c r="D516" s="1" t="s">
        <v>20353</v>
      </c>
      <c r="E516" s="0" t="str">
        <f aca="false">CONCATENATE(B516,"; ",D516)</f>
        <v>Archbald; US</v>
      </c>
      <c r="F516" s="1" t="s">
        <v>21469</v>
      </c>
    </row>
    <row r="517" customFormat="false" ht="39.65" hidden="false" customHeight="false" outlineLevel="0" collapsed="false">
      <c r="A517" s="1" t="s">
        <v>21471</v>
      </c>
      <c r="B517" s="1" t="s">
        <v>21472</v>
      </c>
      <c r="C517" s="1" t="s">
        <v>20352</v>
      </c>
      <c r="D517" s="1" t="s">
        <v>20353</v>
      </c>
      <c r="E517" s="0" t="str">
        <f aca="false">CONCATENATE(B517,"; ",D517)</f>
        <v>Archdale; US</v>
      </c>
      <c r="F517" s="1" t="s">
        <v>21471</v>
      </c>
    </row>
    <row r="518" customFormat="false" ht="39.65" hidden="false" customHeight="false" outlineLevel="0" collapsed="false">
      <c r="A518" s="1" t="s">
        <v>21473</v>
      </c>
      <c r="B518" s="1" t="s">
        <v>21474</v>
      </c>
      <c r="C518" s="1" t="s">
        <v>20352</v>
      </c>
      <c r="D518" s="1" t="s">
        <v>20353</v>
      </c>
      <c r="E518" s="0" t="str">
        <f aca="false">CONCATENATE(B518,"; ",D518)</f>
        <v>Archer Lodge; US</v>
      </c>
      <c r="F518" s="1" t="s">
        <v>21473</v>
      </c>
    </row>
    <row r="519" customFormat="false" ht="39.65" hidden="false" customHeight="false" outlineLevel="0" collapsed="false">
      <c r="A519" s="1" t="s">
        <v>21475</v>
      </c>
      <c r="B519" s="1" t="s">
        <v>21476</v>
      </c>
      <c r="C519" s="1" t="s">
        <v>20328</v>
      </c>
      <c r="D519" s="1" t="s">
        <v>20329</v>
      </c>
      <c r="E519" s="0" t="str">
        <f aca="false">CONCATENATE(B519,"; ",D519)</f>
        <v>Arcoverde; BR</v>
      </c>
      <c r="F519" s="1" t="s">
        <v>21475</v>
      </c>
    </row>
    <row r="520" customFormat="false" ht="39.65" hidden="false" customHeight="false" outlineLevel="0" collapsed="false">
      <c r="A520" s="1" t="s">
        <v>21477</v>
      </c>
      <c r="B520" s="1" t="s">
        <v>21478</v>
      </c>
      <c r="C520" s="1" t="s">
        <v>20357</v>
      </c>
      <c r="D520" s="1" t="s">
        <v>20358</v>
      </c>
      <c r="E520" s="0" t="str">
        <f aca="false">CONCATENATE(B520,"; ",D520)</f>
        <v>Arctic Bay; CA</v>
      </c>
      <c r="F520" s="1" t="s">
        <v>21477</v>
      </c>
    </row>
    <row r="521" customFormat="false" ht="39.65" hidden="false" customHeight="false" outlineLevel="0" collapsed="false">
      <c r="A521" s="1" t="s">
        <v>21479</v>
      </c>
      <c r="B521" s="1" t="s">
        <v>21480</v>
      </c>
      <c r="C521" s="1" t="s">
        <v>20320</v>
      </c>
      <c r="D521" s="1" t="s">
        <v>20321</v>
      </c>
      <c r="E521" s="0" t="str">
        <f aca="false">CONCATENATE(B521,"; ",D521)</f>
        <v>Ardabil; IR</v>
      </c>
      <c r="F521" s="1" t="s">
        <v>21479</v>
      </c>
    </row>
    <row r="522" customFormat="false" ht="39.65" hidden="false" customHeight="false" outlineLevel="0" collapsed="false">
      <c r="A522" s="1" t="s">
        <v>21481</v>
      </c>
      <c r="B522" s="1" t="s">
        <v>21482</v>
      </c>
      <c r="C522" s="1" t="s">
        <v>20505</v>
      </c>
      <c r="D522" s="1" t="s">
        <v>20506</v>
      </c>
      <c r="E522" s="0" t="str">
        <f aca="false">CONCATENATE(B522,"; ",D522)</f>
        <v>Ardahan; TR</v>
      </c>
      <c r="F522" s="1" t="s">
        <v>21481</v>
      </c>
    </row>
    <row r="523" customFormat="false" ht="39.65" hidden="false" customHeight="false" outlineLevel="0" collapsed="false">
      <c r="A523" s="1" t="s">
        <v>21483</v>
      </c>
      <c r="B523" s="1" t="s">
        <v>21484</v>
      </c>
      <c r="C523" s="1" t="s">
        <v>20352</v>
      </c>
      <c r="D523" s="1" t="s">
        <v>20353</v>
      </c>
      <c r="E523" s="0" t="str">
        <f aca="false">CONCATENATE(B523,"; ",D523)</f>
        <v>Arden Hills; US</v>
      </c>
      <c r="F523" s="1" t="s">
        <v>21483</v>
      </c>
    </row>
    <row r="524" customFormat="false" ht="39.65" hidden="false" customHeight="false" outlineLevel="0" collapsed="false">
      <c r="A524" s="1" t="s">
        <v>21485</v>
      </c>
      <c r="B524" s="1" t="s">
        <v>21486</v>
      </c>
      <c r="C524" s="1" t="s">
        <v>20352</v>
      </c>
      <c r="D524" s="1" t="s">
        <v>20353</v>
      </c>
      <c r="E524" s="0" t="str">
        <f aca="false">CONCATENATE(B524,"; ",D524)</f>
        <v>Ardmore; US</v>
      </c>
      <c r="F524" s="1" t="s">
        <v>21485</v>
      </c>
    </row>
    <row r="525" customFormat="false" ht="39.65" hidden="false" customHeight="false" outlineLevel="0" collapsed="false">
      <c r="A525" s="1" t="s">
        <v>21487</v>
      </c>
      <c r="B525" s="1" t="s">
        <v>21488</v>
      </c>
      <c r="C525" s="1" t="s">
        <v>20348</v>
      </c>
      <c r="D525" s="1" t="s">
        <v>20349</v>
      </c>
      <c r="E525" s="0" t="str">
        <f aca="false">CONCATENATE(B525,"; ",D525)</f>
        <v>Areguá; PY</v>
      </c>
      <c r="F525" s="1" t="s">
        <v>21487</v>
      </c>
    </row>
    <row r="526" customFormat="false" ht="39.65" hidden="false" customHeight="false" outlineLevel="0" collapsed="false">
      <c r="A526" s="1" t="s">
        <v>21489</v>
      </c>
      <c r="B526" s="1" t="s">
        <v>21490</v>
      </c>
      <c r="C526" s="1" t="s">
        <v>21007</v>
      </c>
      <c r="D526" s="1" t="s">
        <v>21008</v>
      </c>
      <c r="E526" s="0" t="str">
        <f aca="false">CONCATENATE(B526,"; ",D526)</f>
        <v>Arendal; NO</v>
      </c>
      <c r="F526" s="1" t="s">
        <v>21489</v>
      </c>
    </row>
    <row r="527" customFormat="false" ht="39.65" hidden="false" customHeight="false" outlineLevel="0" collapsed="false">
      <c r="A527" s="1" t="s">
        <v>21491</v>
      </c>
      <c r="B527" s="1" t="s">
        <v>21492</v>
      </c>
      <c r="C527" s="1" t="s">
        <v>20338</v>
      </c>
      <c r="D527" s="1" t="s">
        <v>20339</v>
      </c>
      <c r="E527" s="0" t="str">
        <f aca="false">CONCATENATE(B527,"; ",D527)</f>
        <v>Arequipa; PE</v>
      </c>
      <c r="F527" s="1" t="s">
        <v>21491</v>
      </c>
    </row>
    <row r="528" customFormat="false" ht="39.65" hidden="false" customHeight="false" outlineLevel="0" collapsed="false">
      <c r="A528" s="1" t="s">
        <v>21493</v>
      </c>
      <c r="B528" s="1" t="s">
        <v>21494</v>
      </c>
      <c r="C528" s="1" t="s">
        <v>21167</v>
      </c>
      <c r="D528" s="1" t="s">
        <v>21168</v>
      </c>
      <c r="E528" s="0" t="str">
        <f aca="false">CONCATENATE(B528,"; ",D528)</f>
        <v>Arezzo; IT</v>
      </c>
      <c r="F528" s="1" t="s">
        <v>21493</v>
      </c>
    </row>
    <row r="529" customFormat="false" ht="39.65" hidden="false" customHeight="false" outlineLevel="0" collapsed="false">
      <c r="A529" s="1" t="s">
        <v>21495</v>
      </c>
      <c r="B529" s="1" t="s">
        <v>21496</v>
      </c>
      <c r="C529" s="1" t="s">
        <v>20357</v>
      </c>
      <c r="D529" s="1" t="s">
        <v>20358</v>
      </c>
      <c r="E529" s="0" t="str">
        <f aca="false">CONCATENATE(B529,"; ",D529)</f>
        <v>Argentia; CA</v>
      </c>
      <c r="F529" s="1" t="s">
        <v>21495</v>
      </c>
    </row>
    <row r="530" customFormat="false" ht="39.65" hidden="false" customHeight="false" outlineLevel="0" collapsed="false">
      <c r="A530" s="1" t="s">
        <v>21497</v>
      </c>
      <c r="B530" s="1" t="s">
        <v>21498</v>
      </c>
      <c r="C530" s="1" t="s">
        <v>21171</v>
      </c>
      <c r="D530" s="1" t="s">
        <v>21172</v>
      </c>
      <c r="E530" s="0" t="str">
        <f aca="false">CONCATENATE(B530,"; ",D530)</f>
        <v>Arica; CL</v>
      </c>
      <c r="F530" s="1" t="s">
        <v>21497</v>
      </c>
    </row>
    <row r="531" customFormat="false" ht="39.65" hidden="false" customHeight="false" outlineLevel="0" collapsed="false">
      <c r="A531" s="1" t="s">
        <v>21499</v>
      </c>
      <c r="B531" s="1" t="s">
        <v>21500</v>
      </c>
      <c r="C531" s="1" t="s">
        <v>20497</v>
      </c>
      <c r="D531" s="1" t="s">
        <v>20498</v>
      </c>
      <c r="E531" s="0" t="str">
        <f aca="false">CONCATENATE(B531,"; ",D531)</f>
        <v>Arilje; RS</v>
      </c>
      <c r="F531" s="1" t="s">
        <v>21499</v>
      </c>
    </row>
    <row r="532" customFormat="false" ht="39.65" hidden="false" customHeight="false" outlineLevel="0" collapsed="false">
      <c r="A532" s="1" t="s">
        <v>21501</v>
      </c>
      <c r="B532" s="1" t="s">
        <v>21502</v>
      </c>
      <c r="C532" s="1" t="s">
        <v>21424</v>
      </c>
      <c r="D532" s="1" t="s">
        <v>21425</v>
      </c>
      <c r="E532" s="0" t="str">
        <f aca="false">CONCATENATE(B532,"; ",D532)</f>
        <v>Arima; TT</v>
      </c>
      <c r="F532" s="1" t="s">
        <v>21501</v>
      </c>
    </row>
    <row r="533" customFormat="false" ht="39.65" hidden="false" customHeight="false" outlineLevel="0" collapsed="false">
      <c r="A533" s="1" t="s">
        <v>21503</v>
      </c>
      <c r="B533" s="1" t="s">
        <v>21504</v>
      </c>
      <c r="C533" s="1" t="s">
        <v>20328</v>
      </c>
      <c r="D533" s="1" t="s">
        <v>20329</v>
      </c>
      <c r="E533" s="0" t="str">
        <f aca="false">CONCATENATE(B533,"; ",D533)</f>
        <v>Aripuana; BR</v>
      </c>
      <c r="F533" s="1" t="s">
        <v>21503</v>
      </c>
    </row>
    <row r="534" customFormat="false" ht="39.65" hidden="false" customHeight="false" outlineLevel="0" collapsed="false">
      <c r="A534" s="1" t="s">
        <v>21505</v>
      </c>
      <c r="B534" s="1" t="s">
        <v>21506</v>
      </c>
      <c r="C534" s="1" t="s">
        <v>20328</v>
      </c>
      <c r="D534" s="1" t="s">
        <v>20329</v>
      </c>
      <c r="E534" s="0" t="str">
        <f aca="false">CONCATENATE(B534,"; ",D534)</f>
        <v>Ariquemes; BR</v>
      </c>
      <c r="F534" s="1" t="s">
        <v>21505</v>
      </c>
    </row>
    <row r="535" customFormat="false" ht="39.65" hidden="false" customHeight="false" outlineLevel="0" collapsed="false">
      <c r="A535" s="1" t="s">
        <v>21507</v>
      </c>
      <c r="B535" s="1" t="s">
        <v>21508</v>
      </c>
      <c r="C535" s="1" t="s">
        <v>21446</v>
      </c>
      <c r="D535" s="1" t="s">
        <v>21447</v>
      </c>
      <c r="E535" s="0" t="str">
        <f aca="false">CONCATENATE(B535,"; ",D535)</f>
        <v>Arjona; CO</v>
      </c>
      <c r="F535" s="1" t="s">
        <v>21507</v>
      </c>
    </row>
    <row r="536" customFormat="false" ht="39.65" hidden="false" customHeight="false" outlineLevel="0" collapsed="false">
      <c r="A536" s="1" t="s">
        <v>21509</v>
      </c>
      <c r="B536" s="1" t="s">
        <v>21510</v>
      </c>
      <c r="C536" s="1" t="s">
        <v>20352</v>
      </c>
      <c r="D536" s="1" t="s">
        <v>20353</v>
      </c>
      <c r="E536" s="0" t="str">
        <f aca="false">CONCATENATE(B536,"; ",D536)</f>
        <v>Arkadelphia; US</v>
      </c>
      <c r="F536" s="1" t="s">
        <v>21509</v>
      </c>
    </row>
    <row r="537" customFormat="false" ht="39.65" hidden="false" customHeight="false" outlineLevel="0" collapsed="false">
      <c r="A537" s="1" t="s">
        <v>21511</v>
      </c>
      <c r="B537" s="1" t="s">
        <v>21512</v>
      </c>
      <c r="C537" s="1" t="s">
        <v>20352</v>
      </c>
      <c r="D537" s="1" t="s">
        <v>20353</v>
      </c>
      <c r="E537" s="0" t="str">
        <f aca="false">CONCATENATE(B537,"; ",D537)</f>
        <v>Arkansas City; US</v>
      </c>
      <c r="F537" s="1" t="s">
        <v>21511</v>
      </c>
    </row>
    <row r="538" customFormat="false" ht="39.65" hidden="false" customHeight="false" outlineLevel="0" collapsed="false">
      <c r="A538" s="1" t="s">
        <v>21513</v>
      </c>
      <c r="B538" s="1" t="s">
        <v>21514</v>
      </c>
      <c r="C538" s="1" t="s">
        <v>20352</v>
      </c>
      <c r="D538" s="1" t="s">
        <v>20353</v>
      </c>
      <c r="E538" s="0" t="str">
        <f aca="false">CONCATENATE(B538,"; ",D538)</f>
        <v>Arlington; US</v>
      </c>
      <c r="F538" s="1" t="s">
        <v>21513</v>
      </c>
    </row>
    <row r="539" customFormat="false" ht="39.65" hidden="false" customHeight="false" outlineLevel="0" collapsed="false">
      <c r="A539" s="1" t="s">
        <v>21515</v>
      </c>
      <c r="B539" s="1" t="s">
        <v>21514</v>
      </c>
      <c r="C539" s="1" t="s">
        <v>20352</v>
      </c>
      <c r="D539" s="1" t="s">
        <v>20353</v>
      </c>
      <c r="E539" s="0" t="str">
        <f aca="false">CONCATENATE(B539,"; ",D539)</f>
        <v>Arlington; US</v>
      </c>
      <c r="F539" s="1" t="s">
        <v>21515</v>
      </c>
    </row>
    <row r="540" customFormat="false" ht="39.65" hidden="false" customHeight="false" outlineLevel="0" collapsed="false">
      <c r="A540" s="1" t="s">
        <v>21516</v>
      </c>
      <c r="B540" s="1" t="s">
        <v>21514</v>
      </c>
      <c r="C540" s="1" t="s">
        <v>20352</v>
      </c>
      <c r="D540" s="1" t="s">
        <v>20353</v>
      </c>
      <c r="E540" s="0" t="str">
        <f aca="false">CONCATENATE(B540,"; ",D540)</f>
        <v>Arlington; US</v>
      </c>
      <c r="F540" s="1" t="s">
        <v>21516</v>
      </c>
    </row>
    <row r="541" customFormat="false" ht="39.65" hidden="false" customHeight="false" outlineLevel="0" collapsed="false">
      <c r="A541" s="1" t="s">
        <v>21517</v>
      </c>
      <c r="B541" s="1" t="s">
        <v>21518</v>
      </c>
      <c r="C541" s="1" t="s">
        <v>20352</v>
      </c>
      <c r="D541" s="1" t="s">
        <v>20353</v>
      </c>
      <c r="E541" s="0" t="str">
        <f aca="false">CONCATENATE(B541,"; ",D541)</f>
        <v>Arlington Heights; US</v>
      </c>
      <c r="F541" s="1" t="s">
        <v>21517</v>
      </c>
    </row>
    <row r="542" customFormat="false" ht="39.65" hidden="false" customHeight="false" outlineLevel="0" collapsed="false">
      <c r="A542" s="1" t="s">
        <v>21519</v>
      </c>
      <c r="B542" s="1" t="s">
        <v>21520</v>
      </c>
      <c r="C542" s="1" t="s">
        <v>20553</v>
      </c>
      <c r="D542" s="1" t="s">
        <v>20554</v>
      </c>
      <c r="E542" s="0" t="str">
        <f aca="false">CONCATENATE(B542,"; ",D542)</f>
        <v>Arlit; NE</v>
      </c>
      <c r="F542" s="1" t="s">
        <v>21519</v>
      </c>
    </row>
    <row r="543" customFormat="false" ht="39.65" hidden="false" customHeight="false" outlineLevel="0" collapsed="false">
      <c r="A543" s="1" t="s">
        <v>21521</v>
      </c>
      <c r="B543" s="1" t="s">
        <v>21522</v>
      </c>
      <c r="C543" s="1" t="s">
        <v>21325</v>
      </c>
      <c r="D543" s="1" t="s">
        <v>21326</v>
      </c>
      <c r="E543" s="0" t="str">
        <f aca="false">CONCATENATE(B543,"; ",D543)</f>
        <v>Arlon; BE</v>
      </c>
      <c r="F543" s="1" t="s">
        <v>21521</v>
      </c>
    </row>
    <row r="544" customFormat="false" ht="39.65" hidden="false" customHeight="false" outlineLevel="0" collapsed="false">
      <c r="A544" s="1" t="s">
        <v>21523</v>
      </c>
      <c r="B544" s="1" t="s">
        <v>21524</v>
      </c>
      <c r="C544" s="1" t="s">
        <v>20371</v>
      </c>
      <c r="D544" s="1" t="s">
        <v>20372</v>
      </c>
      <c r="E544" s="0" t="str">
        <f aca="false">CONCATENATE(B544,"; ",D544)</f>
        <v>Armagh; GB</v>
      </c>
      <c r="F544" s="1" t="s">
        <v>21523</v>
      </c>
    </row>
    <row r="545" customFormat="false" ht="39.65" hidden="false" customHeight="false" outlineLevel="0" collapsed="false">
      <c r="A545" s="1" t="s">
        <v>21525</v>
      </c>
      <c r="B545" s="1" t="s">
        <v>21526</v>
      </c>
      <c r="C545" s="1" t="s">
        <v>21527</v>
      </c>
      <c r="D545" s="1" t="s">
        <v>21528</v>
      </c>
      <c r="E545" s="0" t="str">
        <f aca="false">CONCATENATE(B545,"; ",D545)</f>
        <v>Armavir; AM</v>
      </c>
      <c r="F545" s="1" t="s">
        <v>21525</v>
      </c>
    </row>
    <row r="546" customFormat="false" ht="39.65" hidden="false" customHeight="false" outlineLevel="0" collapsed="false">
      <c r="A546" s="1" t="s">
        <v>21529</v>
      </c>
      <c r="B546" s="1" t="s">
        <v>21526</v>
      </c>
      <c r="C546" s="1" t="s">
        <v>20334</v>
      </c>
      <c r="D546" s="1" t="s">
        <v>20335</v>
      </c>
      <c r="E546" s="0" t="str">
        <f aca="false">CONCATENATE(B546,"; ",D546)</f>
        <v>Armavir; RU</v>
      </c>
      <c r="F546" s="1" t="s">
        <v>21529</v>
      </c>
    </row>
    <row r="547" customFormat="false" ht="39.65" hidden="false" customHeight="false" outlineLevel="0" collapsed="false">
      <c r="A547" s="1" t="s">
        <v>21530</v>
      </c>
      <c r="B547" s="1" t="s">
        <v>21531</v>
      </c>
      <c r="C547" s="1" t="s">
        <v>21446</v>
      </c>
      <c r="D547" s="1" t="s">
        <v>21447</v>
      </c>
      <c r="E547" s="0" t="str">
        <f aca="false">CONCATENATE(B547,"; ",D547)</f>
        <v>Armenia; CO</v>
      </c>
      <c r="F547" s="1" t="s">
        <v>21530</v>
      </c>
    </row>
    <row r="548" customFormat="false" ht="39.65" hidden="false" customHeight="false" outlineLevel="0" collapsed="false">
      <c r="A548" s="1" t="s">
        <v>21532</v>
      </c>
      <c r="B548" s="1" t="s">
        <v>21533</v>
      </c>
      <c r="C548" s="1" t="s">
        <v>20522</v>
      </c>
      <c r="D548" s="1" t="s">
        <v>20523</v>
      </c>
      <c r="E548" s="0" t="str">
        <f aca="false">CONCATENATE(B548,"; ",D548)</f>
        <v>Armidale; AU</v>
      </c>
      <c r="F548" s="1" t="s">
        <v>21532</v>
      </c>
    </row>
    <row r="549" customFormat="false" ht="39.65" hidden="false" customHeight="false" outlineLevel="0" collapsed="false">
      <c r="A549" s="1" t="s">
        <v>21534</v>
      </c>
      <c r="B549" s="1" t="s">
        <v>21535</v>
      </c>
      <c r="C549" s="1" t="s">
        <v>20293</v>
      </c>
      <c r="D549" s="1" t="s">
        <v>20294</v>
      </c>
      <c r="E549" s="0" t="str">
        <f aca="false">CONCATENATE(B549,"; ",D549)</f>
        <v>Arnhem; NL</v>
      </c>
      <c r="F549" s="1" t="s">
        <v>21534</v>
      </c>
    </row>
    <row r="550" customFormat="false" ht="39.65" hidden="false" customHeight="false" outlineLevel="0" collapsed="false">
      <c r="A550" s="1" t="s">
        <v>21536</v>
      </c>
      <c r="B550" s="1" t="s">
        <v>21537</v>
      </c>
      <c r="C550" s="1" t="s">
        <v>20352</v>
      </c>
      <c r="D550" s="1" t="s">
        <v>20353</v>
      </c>
      <c r="E550" s="0" t="str">
        <f aca="false">CONCATENATE(B550,"; ",D550)</f>
        <v>Arnold; US</v>
      </c>
      <c r="F550" s="1" t="s">
        <v>21536</v>
      </c>
    </row>
    <row r="551" customFormat="false" ht="39.65" hidden="false" customHeight="false" outlineLevel="0" collapsed="false">
      <c r="A551" s="1" t="s">
        <v>21538</v>
      </c>
      <c r="B551" s="1" t="s">
        <v>21539</v>
      </c>
      <c r="C551" s="1" t="s">
        <v>20905</v>
      </c>
      <c r="D551" s="1" t="s">
        <v>20906</v>
      </c>
      <c r="E551" s="0" t="str">
        <f aca="false">CONCATENATE(B551,"; ",D551)</f>
        <v>Arqalyq; KZ</v>
      </c>
      <c r="F551" s="1" t="s">
        <v>21538</v>
      </c>
    </row>
    <row r="552" customFormat="false" ht="39.65" hidden="false" customHeight="false" outlineLevel="0" collapsed="false">
      <c r="A552" s="1" t="s">
        <v>21540</v>
      </c>
      <c r="B552" s="1" t="s">
        <v>21541</v>
      </c>
      <c r="C552" s="1" t="s">
        <v>20575</v>
      </c>
      <c r="D552" s="1" t="s">
        <v>20576</v>
      </c>
      <c r="E552" s="0" t="str">
        <f aca="false">CONCATENATE(B552,"; ",D552)</f>
        <v>Arras; FR</v>
      </c>
      <c r="F552" s="1" t="s">
        <v>21540</v>
      </c>
    </row>
    <row r="553" customFormat="false" ht="39.65" hidden="false" customHeight="false" outlineLevel="0" collapsed="false">
      <c r="A553" s="1" t="s">
        <v>21542</v>
      </c>
      <c r="B553" s="1" t="s">
        <v>21543</v>
      </c>
      <c r="C553" s="1" t="s">
        <v>20827</v>
      </c>
      <c r="D553" s="1" t="s">
        <v>20828</v>
      </c>
      <c r="E553" s="0" t="str">
        <f aca="false">CONCATENATE(B553,"; ",D553)</f>
        <v>Arrecife; ES</v>
      </c>
      <c r="F553" s="1" t="s">
        <v>21542</v>
      </c>
    </row>
    <row r="554" customFormat="false" ht="39.65" hidden="false" customHeight="false" outlineLevel="0" collapsed="false">
      <c r="A554" s="1" t="s">
        <v>21544</v>
      </c>
      <c r="B554" s="1" t="s">
        <v>21545</v>
      </c>
      <c r="C554" s="1" t="s">
        <v>20352</v>
      </c>
      <c r="D554" s="1" t="s">
        <v>20353</v>
      </c>
      <c r="E554" s="0" t="str">
        <f aca="false">CONCATENATE(B554,"; ",D554)</f>
        <v>Arroyo Grande; US</v>
      </c>
      <c r="F554" s="1" t="s">
        <v>21544</v>
      </c>
    </row>
    <row r="555" customFormat="false" ht="39.65" hidden="false" customHeight="false" outlineLevel="0" collapsed="false">
      <c r="A555" s="1" t="s">
        <v>21546</v>
      </c>
      <c r="B555" s="1" t="s">
        <v>21547</v>
      </c>
      <c r="C555" s="1" t="s">
        <v>20348</v>
      </c>
      <c r="D555" s="1" t="s">
        <v>20349</v>
      </c>
      <c r="E555" s="0" t="str">
        <f aca="false">CONCATENATE(B555,"; ",D555)</f>
        <v>Arroyos y Esteros; PY</v>
      </c>
      <c r="F555" s="1" t="s">
        <v>21546</v>
      </c>
    </row>
    <row r="556" customFormat="false" ht="39.65" hidden="false" customHeight="false" outlineLevel="0" collapsed="false">
      <c r="A556" s="1" t="s">
        <v>21548</v>
      </c>
      <c r="B556" s="1" t="s">
        <v>21549</v>
      </c>
      <c r="C556" s="1" t="s">
        <v>20334</v>
      </c>
      <c r="D556" s="1" t="s">
        <v>20335</v>
      </c>
      <c r="E556" s="0" t="str">
        <f aca="false">CONCATENATE(B556,"; ",D556)</f>
        <v>Arsenyev; RU</v>
      </c>
      <c r="F556" s="1" t="s">
        <v>21548</v>
      </c>
    </row>
    <row r="557" customFormat="false" ht="39.65" hidden="false" customHeight="false" outlineLevel="0" collapsed="false">
      <c r="A557" s="1" t="s">
        <v>21550</v>
      </c>
      <c r="B557" s="1" t="s">
        <v>21551</v>
      </c>
      <c r="C557" s="1" t="s">
        <v>20919</v>
      </c>
      <c r="D557" s="1" t="s">
        <v>20920</v>
      </c>
      <c r="E557" s="0" t="str">
        <f aca="false">CONCATENATE(B557,"; ",D557)</f>
        <v>Arta; DJ</v>
      </c>
      <c r="F557" s="1" t="s">
        <v>21550</v>
      </c>
    </row>
    <row r="558" customFormat="false" ht="39.65" hidden="false" customHeight="false" outlineLevel="0" collapsed="false">
      <c r="A558" s="1" t="s">
        <v>21552</v>
      </c>
      <c r="B558" s="1" t="s">
        <v>21553</v>
      </c>
      <c r="C558" s="1" t="s">
        <v>21527</v>
      </c>
      <c r="D558" s="1" t="s">
        <v>21528</v>
      </c>
      <c r="E558" s="0" t="str">
        <f aca="false">CONCATENATE(B558,"; ",D558)</f>
        <v>Artashat; AM</v>
      </c>
      <c r="F558" s="1" t="s">
        <v>21552</v>
      </c>
    </row>
    <row r="559" customFormat="false" ht="39.65" hidden="false" customHeight="false" outlineLevel="0" collapsed="false">
      <c r="A559" s="1" t="s">
        <v>21554</v>
      </c>
      <c r="B559" s="1" t="s">
        <v>21555</v>
      </c>
      <c r="C559" s="1" t="s">
        <v>21556</v>
      </c>
      <c r="D559" s="1" t="s">
        <v>21557</v>
      </c>
      <c r="E559" s="0" t="str">
        <f aca="false">CONCATENATE(B559,"; ",D559)</f>
        <v>Artemisa; CU</v>
      </c>
      <c r="F559" s="1" t="s">
        <v>21554</v>
      </c>
    </row>
    <row r="560" customFormat="false" ht="39.65" hidden="false" customHeight="false" outlineLevel="0" collapsed="false">
      <c r="A560" s="1" t="s">
        <v>21558</v>
      </c>
      <c r="B560" s="1" t="s">
        <v>21559</v>
      </c>
      <c r="C560" s="1" t="s">
        <v>20334</v>
      </c>
      <c r="D560" s="1" t="s">
        <v>20335</v>
      </c>
      <c r="E560" s="0" t="str">
        <f aca="false">CONCATENATE(B560,"; ",D560)</f>
        <v>Artemovsk; RU</v>
      </c>
      <c r="F560" s="1" t="s">
        <v>21558</v>
      </c>
    </row>
    <row r="561" customFormat="false" ht="39.65" hidden="false" customHeight="false" outlineLevel="0" collapsed="false">
      <c r="A561" s="1" t="s">
        <v>21560</v>
      </c>
      <c r="B561" s="1" t="s">
        <v>21561</v>
      </c>
      <c r="C561" s="1" t="s">
        <v>20334</v>
      </c>
      <c r="D561" s="1" t="s">
        <v>20335</v>
      </c>
      <c r="E561" s="0" t="str">
        <f aca="false">CONCATENATE(B561,"; ",D561)</f>
        <v>Artemovskiy; RU</v>
      </c>
      <c r="F561" s="1" t="s">
        <v>21560</v>
      </c>
    </row>
    <row r="562" customFormat="false" ht="39.65" hidden="false" customHeight="false" outlineLevel="0" collapsed="false">
      <c r="A562" s="1" t="s">
        <v>21562</v>
      </c>
      <c r="B562" s="1" t="s">
        <v>21563</v>
      </c>
      <c r="C562" s="1" t="s">
        <v>20352</v>
      </c>
      <c r="D562" s="1" t="s">
        <v>20353</v>
      </c>
      <c r="E562" s="0" t="str">
        <f aca="false">CONCATENATE(B562,"; ",D562)</f>
        <v>Artesia; US</v>
      </c>
      <c r="F562" s="1" t="s">
        <v>21562</v>
      </c>
    </row>
    <row r="563" customFormat="false" ht="39.65" hidden="false" customHeight="false" outlineLevel="0" collapsed="false">
      <c r="A563" s="1" t="s">
        <v>21564</v>
      </c>
      <c r="B563" s="1" t="s">
        <v>21563</v>
      </c>
      <c r="C563" s="1" t="s">
        <v>20352</v>
      </c>
      <c r="D563" s="1" t="s">
        <v>20353</v>
      </c>
      <c r="E563" s="0" t="str">
        <f aca="false">CONCATENATE(B563,"; ",D563)</f>
        <v>Artesia; US</v>
      </c>
      <c r="F563" s="1" t="s">
        <v>21564</v>
      </c>
    </row>
    <row r="564" customFormat="false" ht="39.65" hidden="false" customHeight="false" outlineLevel="0" collapsed="false">
      <c r="A564" s="1" t="s">
        <v>21565</v>
      </c>
      <c r="B564" s="1" t="s">
        <v>21566</v>
      </c>
      <c r="C564" s="1" t="s">
        <v>20617</v>
      </c>
      <c r="D564" s="1" t="s">
        <v>20618</v>
      </c>
      <c r="E564" s="0" t="str">
        <f aca="false">CONCATENATE(B564,"; ",D564)</f>
        <v>Artigas; UY</v>
      </c>
      <c r="F564" s="1" t="s">
        <v>21565</v>
      </c>
    </row>
    <row r="565" customFormat="false" ht="39.65" hidden="false" customHeight="false" outlineLevel="0" collapsed="false">
      <c r="A565" s="1" t="s">
        <v>21567</v>
      </c>
      <c r="B565" s="1" t="s">
        <v>21568</v>
      </c>
      <c r="C565" s="1" t="s">
        <v>20505</v>
      </c>
      <c r="D565" s="1" t="s">
        <v>20506</v>
      </c>
      <c r="E565" s="0" t="str">
        <f aca="false">CONCATENATE(B565,"; ",D565)</f>
        <v>Artvin; TR</v>
      </c>
      <c r="F565" s="1" t="s">
        <v>21567</v>
      </c>
    </row>
    <row r="566" customFormat="false" ht="39.65" hidden="false" customHeight="false" outlineLevel="0" collapsed="false">
      <c r="A566" s="1" t="s">
        <v>21569</v>
      </c>
      <c r="B566" s="1" t="s">
        <v>21570</v>
      </c>
      <c r="C566" s="1" t="s">
        <v>20390</v>
      </c>
      <c r="D566" s="1" t="s">
        <v>20391</v>
      </c>
      <c r="E566" s="0" t="str">
        <f aca="false">CONCATENATE(B566,"; ",D566)</f>
        <v>Arua; UG</v>
      </c>
      <c r="F566" s="1" t="s">
        <v>21569</v>
      </c>
    </row>
    <row r="567" customFormat="false" ht="39.65" hidden="false" customHeight="false" outlineLevel="0" collapsed="false">
      <c r="A567" s="1" t="s">
        <v>21571</v>
      </c>
      <c r="B567" s="1" t="s">
        <v>21572</v>
      </c>
      <c r="C567" s="1" t="s">
        <v>21573</v>
      </c>
      <c r="D567" s="1" t="s">
        <v>21574</v>
      </c>
      <c r="E567" s="0" t="str">
        <f aca="false">CONCATENATE(B567,"; ",D567)</f>
        <v>Arusha; TZ</v>
      </c>
      <c r="F567" s="1" t="s">
        <v>21571</v>
      </c>
    </row>
    <row r="568" customFormat="false" ht="39.65" hidden="false" customHeight="false" outlineLevel="0" collapsed="false">
      <c r="A568" s="1" t="s">
        <v>21575</v>
      </c>
      <c r="B568" s="1" t="s">
        <v>21572</v>
      </c>
      <c r="C568" s="1" t="s">
        <v>21573</v>
      </c>
      <c r="D568" s="1" t="s">
        <v>21574</v>
      </c>
      <c r="E568" s="0" t="str">
        <f aca="false">CONCATENATE(B568,"; ",D568)</f>
        <v>Arusha; TZ</v>
      </c>
      <c r="F568" s="1" t="s">
        <v>21575</v>
      </c>
    </row>
    <row r="569" customFormat="false" ht="39.65" hidden="false" customHeight="false" outlineLevel="0" collapsed="false">
      <c r="A569" s="1" t="s">
        <v>21576</v>
      </c>
      <c r="B569" s="1" t="s">
        <v>21577</v>
      </c>
      <c r="C569" s="1" t="s">
        <v>20352</v>
      </c>
      <c r="D569" s="1" t="s">
        <v>20353</v>
      </c>
      <c r="E569" s="0" t="str">
        <f aca="false">CONCATENATE(B569,"; ",D569)</f>
        <v>Arvada; US</v>
      </c>
      <c r="F569" s="1" t="s">
        <v>21576</v>
      </c>
    </row>
    <row r="570" customFormat="false" ht="39.65" hidden="false" customHeight="false" outlineLevel="0" collapsed="false">
      <c r="A570" s="1" t="s">
        <v>21578</v>
      </c>
      <c r="B570" s="1" t="s">
        <v>21579</v>
      </c>
      <c r="C570" s="1" t="s">
        <v>21024</v>
      </c>
      <c r="D570" s="1" t="s">
        <v>21025</v>
      </c>
      <c r="E570" s="0" t="str">
        <f aca="false">CONCATENATE(B570,"; ",D570)</f>
        <v>Arvayheer; MN</v>
      </c>
      <c r="F570" s="1" t="s">
        <v>21578</v>
      </c>
    </row>
    <row r="571" customFormat="false" ht="39.65" hidden="false" customHeight="false" outlineLevel="0" collapsed="false">
      <c r="A571" s="1" t="s">
        <v>21580</v>
      </c>
      <c r="B571" s="1" t="s">
        <v>21581</v>
      </c>
      <c r="C571" s="1" t="s">
        <v>20357</v>
      </c>
      <c r="D571" s="1" t="s">
        <v>20358</v>
      </c>
      <c r="E571" s="0" t="str">
        <f aca="false">CONCATENATE(B571,"; ",D571)</f>
        <v>Arviat; CA</v>
      </c>
      <c r="F571" s="1" t="s">
        <v>21580</v>
      </c>
    </row>
    <row r="572" customFormat="false" ht="39.65" hidden="false" customHeight="false" outlineLevel="0" collapsed="false">
      <c r="A572" s="1" t="s">
        <v>21582</v>
      </c>
      <c r="B572" s="1" t="s">
        <v>21583</v>
      </c>
      <c r="C572" s="1" t="s">
        <v>20352</v>
      </c>
      <c r="D572" s="1" t="s">
        <v>20353</v>
      </c>
      <c r="E572" s="0" t="str">
        <f aca="false">CONCATENATE(B572,"; ",D572)</f>
        <v>Arvin; US</v>
      </c>
      <c r="F572" s="1" t="s">
        <v>21582</v>
      </c>
    </row>
    <row r="573" customFormat="false" ht="39.65" hidden="false" customHeight="false" outlineLevel="0" collapsed="false">
      <c r="A573" s="1" t="s">
        <v>21584</v>
      </c>
      <c r="B573" s="1" t="s">
        <v>21585</v>
      </c>
      <c r="C573" s="1" t="s">
        <v>20683</v>
      </c>
      <c r="D573" s="1" t="s">
        <v>20684</v>
      </c>
      <c r="E573" s="0" t="str">
        <f aca="false">CONCATENATE(B573,"; ",D573)</f>
        <v>Arxan; CN</v>
      </c>
      <c r="F573" s="1" t="s">
        <v>21584</v>
      </c>
    </row>
    <row r="574" customFormat="false" ht="39.65" hidden="false" customHeight="false" outlineLevel="0" collapsed="false">
      <c r="A574" s="1" t="s">
        <v>21586</v>
      </c>
      <c r="B574" s="1" t="s">
        <v>21587</v>
      </c>
      <c r="C574" s="1" t="s">
        <v>20905</v>
      </c>
      <c r="D574" s="1" t="s">
        <v>20906</v>
      </c>
      <c r="E574" s="0" t="str">
        <f aca="false">CONCATENATE(B574,"; ",D574)</f>
        <v>Arys; KZ</v>
      </c>
      <c r="F574" s="1" t="s">
        <v>21586</v>
      </c>
    </row>
    <row r="575" customFormat="false" ht="39.65" hidden="false" customHeight="false" outlineLevel="0" collapsed="false">
      <c r="A575" s="1" t="s">
        <v>21588</v>
      </c>
      <c r="B575" s="1" t="s">
        <v>21589</v>
      </c>
      <c r="C575" s="1" t="s">
        <v>20334</v>
      </c>
      <c r="D575" s="1" t="s">
        <v>20335</v>
      </c>
      <c r="E575" s="0" t="str">
        <f aca="false">CONCATENATE(B575,"; ",D575)</f>
        <v>Arzamas; RU</v>
      </c>
      <c r="F575" s="1" t="s">
        <v>21588</v>
      </c>
    </row>
    <row r="576" customFormat="false" ht="39.65" hidden="false" customHeight="false" outlineLevel="0" collapsed="false">
      <c r="A576" s="1" t="s">
        <v>21590</v>
      </c>
      <c r="B576" s="1" t="s">
        <v>21591</v>
      </c>
      <c r="C576" s="1" t="s">
        <v>20703</v>
      </c>
      <c r="D576" s="1" t="s">
        <v>20704</v>
      </c>
      <c r="E576" s="0" t="str">
        <f aca="false">CONCATENATE(B576,"; ",D576)</f>
        <v>As Salt; JO</v>
      </c>
      <c r="F576" s="1" t="s">
        <v>21590</v>
      </c>
    </row>
    <row r="577" customFormat="false" ht="39.65" hidden="false" customHeight="false" outlineLevel="0" collapsed="false">
      <c r="A577" s="1" t="s">
        <v>21592</v>
      </c>
      <c r="B577" s="1" t="s">
        <v>21593</v>
      </c>
      <c r="C577" s="1" t="s">
        <v>20489</v>
      </c>
      <c r="D577" s="1" t="s">
        <v>20490</v>
      </c>
      <c r="E577" s="0" t="str">
        <f aca="false">CONCATENATE(B577,"; ",D577)</f>
        <v>As Samawah; IQ</v>
      </c>
      <c r="F577" s="1" t="s">
        <v>21592</v>
      </c>
    </row>
    <row r="578" customFormat="false" ht="39.65" hidden="false" customHeight="false" outlineLevel="0" collapsed="false">
      <c r="A578" s="1" t="s">
        <v>21594</v>
      </c>
      <c r="B578" s="1" t="s">
        <v>21595</v>
      </c>
      <c r="C578" s="1" t="s">
        <v>20712</v>
      </c>
      <c r="D578" s="1" t="s">
        <v>20713</v>
      </c>
      <c r="E578" s="0" t="str">
        <f aca="false">CONCATENATE(B578,"; ",D578)</f>
        <v>As Sib; OM</v>
      </c>
      <c r="F578" s="1" t="s">
        <v>21594</v>
      </c>
    </row>
    <row r="579" customFormat="false" ht="39.65" hidden="false" customHeight="false" outlineLevel="0" collapsed="false">
      <c r="A579" s="1" t="s">
        <v>21596</v>
      </c>
      <c r="B579" s="1" t="s">
        <v>21597</v>
      </c>
      <c r="C579" s="1" t="s">
        <v>20645</v>
      </c>
      <c r="D579" s="1" t="s">
        <v>20646</v>
      </c>
      <c r="E579" s="0" t="str">
        <f aca="false">CONCATENATE(B579,"; ",D579)</f>
        <v>As Sidr; LY</v>
      </c>
      <c r="F579" s="1" t="s">
        <v>21596</v>
      </c>
    </row>
    <row r="580" customFormat="false" ht="39.65" hidden="false" customHeight="false" outlineLevel="0" collapsed="false">
      <c r="A580" s="1" t="s">
        <v>21598</v>
      </c>
      <c r="B580" s="1" t="s">
        <v>21599</v>
      </c>
      <c r="C580" s="1" t="s">
        <v>20489</v>
      </c>
      <c r="D580" s="1" t="s">
        <v>20490</v>
      </c>
      <c r="E580" s="0" t="str">
        <f aca="false">CONCATENATE(B580,"; ",D580)</f>
        <v>As Sulaymaniyah; IQ</v>
      </c>
      <c r="F580" s="1" t="s">
        <v>21598</v>
      </c>
    </row>
    <row r="581" customFormat="false" ht="39.65" hidden="false" customHeight="false" outlineLevel="0" collapsed="false">
      <c r="A581" s="1" t="s">
        <v>21600</v>
      </c>
      <c r="B581" s="1" t="s">
        <v>21601</v>
      </c>
      <c r="C581" s="1" t="s">
        <v>20381</v>
      </c>
      <c r="D581" s="1" t="s">
        <v>20382</v>
      </c>
      <c r="E581" s="0" t="str">
        <f aca="false">CONCATENATE(B581,"; ",D581)</f>
        <v>As Sulayyil; SA</v>
      </c>
      <c r="F581" s="1" t="s">
        <v>21600</v>
      </c>
    </row>
    <row r="582" customFormat="false" ht="39.65" hidden="false" customHeight="false" outlineLevel="0" collapsed="false">
      <c r="A582" s="1" t="s">
        <v>21602</v>
      </c>
      <c r="B582" s="1" t="s">
        <v>21603</v>
      </c>
      <c r="C582" s="1" t="s">
        <v>20419</v>
      </c>
      <c r="D582" s="1" t="s">
        <v>20420</v>
      </c>
      <c r="E582" s="0" t="str">
        <f aca="false">CONCATENATE(B582,"; ",D582)</f>
        <v>As Suwayda; SY</v>
      </c>
      <c r="F582" s="1" t="s">
        <v>21602</v>
      </c>
    </row>
    <row r="583" customFormat="false" ht="39.65" hidden="false" customHeight="false" outlineLevel="0" collapsed="false">
      <c r="A583" s="1" t="s">
        <v>21604</v>
      </c>
      <c r="B583" s="1" t="s">
        <v>21605</v>
      </c>
      <c r="C583" s="1" t="s">
        <v>20316</v>
      </c>
      <c r="D583" s="1" t="s">
        <v>20317</v>
      </c>
      <c r="E583" s="0" t="str">
        <f aca="false">CONCATENATE(B583,"; ",D583)</f>
        <v>Asaba; NG</v>
      </c>
      <c r="F583" s="1" t="s">
        <v>21604</v>
      </c>
    </row>
    <row r="584" customFormat="false" ht="39.65" hidden="false" customHeight="false" outlineLevel="0" collapsed="false">
      <c r="A584" s="1" t="s">
        <v>21606</v>
      </c>
      <c r="B584" s="1" t="s">
        <v>21607</v>
      </c>
      <c r="C584" s="1" t="s">
        <v>21189</v>
      </c>
      <c r="D584" s="1" t="s">
        <v>21190</v>
      </c>
      <c r="E584" s="0" t="str">
        <f aca="false">CONCATENATE(B584,"; ",D584)</f>
        <v>Asadabad; AF</v>
      </c>
      <c r="F584" s="1" t="s">
        <v>21606</v>
      </c>
    </row>
    <row r="585" customFormat="false" ht="51.7" hidden="false" customHeight="false" outlineLevel="0" collapsed="false">
      <c r="A585" s="1" t="s">
        <v>21608</v>
      </c>
      <c r="B585" s="1" t="s">
        <v>21609</v>
      </c>
      <c r="C585" s="1" t="s">
        <v>20447</v>
      </c>
      <c r="D585" s="1" t="s">
        <v>20448</v>
      </c>
      <c r="E585" s="0" t="str">
        <f aca="false">CONCATENATE(B585,"; ",D585)</f>
        <v>Asahan; ID</v>
      </c>
      <c r="F585" s="1" t="s">
        <v>21608</v>
      </c>
    </row>
    <row r="586" customFormat="false" ht="39.65" hidden="false" customHeight="false" outlineLevel="0" collapsed="false">
      <c r="A586" s="1" t="s">
        <v>21610</v>
      </c>
      <c r="B586" s="1" t="s">
        <v>21611</v>
      </c>
      <c r="C586" s="1" t="s">
        <v>20285</v>
      </c>
      <c r="D586" s="1" t="s">
        <v>20286</v>
      </c>
      <c r="E586" s="0" t="str">
        <f aca="false">CONCATENATE(B586,"; ",D586)</f>
        <v>Asahikawa; JP</v>
      </c>
      <c r="F586" s="1" t="s">
        <v>21610</v>
      </c>
    </row>
    <row r="587" customFormat="false" ht="39.65" hidden="false" customHeight="false" outlineLevel="0" collapsed="false">
      <c r="A587" s="1" t="s">
        <v>21612</v>
      </c>
      <c r="B587" s="1" t="s">
        <v>21613</v>
      </c>
      <c r="C587" s="1" t="s">
        <v>20396</v>
      </c>
      <c r="D587" s="1" t="s">
        <v>20397</v>
      </c>
      <c r="E587" s="0" t="str">
        <f aca="false">CONCATENATE(B587,"; ",D587)</f>
        <v>Asansol; IN</v>
      </c>
      <c r="F587" s="1" t="s">
        <v>21612</v>
      </c>
    </row>
    <row r="588" customFormat="false" ht="39.65" hidden="false" customHeight="false" outlineLevel="0" collapsed="false">
      <c r="A588" s="1" t="s">
        <v>21614</v>
      </c>
      <c r="B588" s="1" t="s">
        <v>21615</v>
      </c>
      <c r="C588" s="1" t="s">
        <v>20547</v>
      </c>
      <c r="D588" s="1" t="s">
        <v>20548</v>
      </c>
      <c r="E588" s="0" t="str">
        <f aca="false">CONCATENATE(B588,"; ",D588)</f>
        <v>Asau; WS</v>
      </c>
      <c r="F588" s="1" t="s">
        <v>21614</v>
      </c>
    </row>
    <row r="589" customFormat="false" ht="39.65" hidden="false" customHeight="false" outlineLevel="0" collapsed="false">
      <c r="A589" s="1" t="s">
        <v>21616</v>
      </c>
      <c r="B589" s="1" t="s">
        <v>21617</v>
      </c>
      <c r="C589" s="1" t="s">
        <v>20334</v>
      </c>
      <c r="D589" s="1" t="s">
        <v>20335</v>
      </c>
      <c r="E589" s="0" t="str">
        <f aca="false">CONCATENATE(B589,"; ",D589)</f>
        <v>Asbest; RU</v>
      </c>
      <c r="F589" s="1" t="s">
        <v>21616</v>
      </c>
    </row>
    <row r="590" customFormat="false" ht="39.65" hidden="false" customHeight="false" outlineLevel="0" collapsed="false">
      <c r="A590" s="1" t="s">
        <v>21618</v>
      </c>
      <c r="B590" s="1" t="s">
        <v>21619</v>
      </c>
      <c r="C590" s="1" t="s">
        <v>20352</v>
      </c>
      <c r="D590" s="1" t="s">
        <v>20353</v>
      </c>
      <c r="E590" s="0" t="str">
        <f aca="false">CONCATENATE(B590,"; ",D590)</f>
        <v>Asbury; US</v>
      </c>
      <c r="F590" s="1" t="s">
        <v>21618</v>
      </c>
    </row>
    <row r="591" customFormat="false" ht="39.65" hidden="false" customHeight="false" outlineLevel="0" collapsed="false">
      <c r="A591" s="1" t="s">
        <v>21620</v>
      </c>
      <c r="B591" s="1" t="s">
        <v>21621</v>
      </c>
      <c r="C591" s="1" t="s">
        <v>20352</v>
      </c>
      <c r="D591" s="1" t="s">
        <v>20353</v>
      </c>
      <c r="E591" s="0" t="str">
        <f aca="false">CONCATENATE(B591,"; ",D591)</f>
        <v>Asbury Park; US</v>
      </c>
      <c r="F591" s="1" t="s">
        <v>21620</v>
      </c>
    </row>
    <row r="592" customFormat="false" ht="39.65" hidden="false" customHeight="false" outlineLevel="0" collapsed="false">
      <c r="A592" s="1" t="s">
        <v>21622</v>
      </c>
      <c r="B592" s="1" t="s">
        <v>21623</v>
      </c>
      <c r="C592" s="1" t="s">
        <v>20471</v>
      </c>
      <c r="D592" s="1" t="s">
        <v>20472</v>
      </c>
      <c r="E592" s="0" t="str">
        <f aca="false">CONCATENATE(B592,"; ",D592)</f>
        <v>Ascension; BO</v>
      </c>
      <c r="F592" s="1" t="s">
        <v>21622</v>
      </c>
    </row>
    <row r="593" customFormat="false" ht="39.65" hidden="false" customHeight="false" outlineLevel="0" collapsed="false">
      <c r="A593" s="1" t="s">
        <v>21624</v>
      </c>
      <c r="B593" s="1" t="s">
        <v>21625</v>
      </c>
      <c r="C593" s="1" t="s">
        <v>20431</v>
      </c>
      <c r="D593" s="1" t="s">
        <v>20432</v>
      </c>
      <c r="E593" s="0" t="str">
        <f aca="false">CONCATENATE(B593,"; ",D593)</f>
        <v>Ascensión; MX</v>
      </c>
      <c r="F593" s="1" t="s">
        <v>21624</v>
      </c>
    </row>
    <row r="594" customFormat="false" ht="39.65" hidden="false" customHeight="false" outlineLevel="0" collapsed="false">
      <c r="A594" s="1" t="s">
        <v>21626</v>
      </c>
      <c r="B594" s="1" t="s">
        <v>21627</v>
      </c>
      <c r="C594" s="1" t="s">
        <v>20513</v>
      </c>
      <c r="D594" s="1" t="s">
        <v>20514</v>
      </c>
      <c r="E594" s="0" t="str">
        <f aca="false">CONCATENATE(B594,"; ",D594)</f>
        <v>Asela; ET</v>
      </c>
      <c r="F594" s="1" t="s">
        <v>21626</v>
      </c>
    </row>
    <row r="595" customFormat="false" ht="39.65" hidden="false" customHeight="false" outlineLevel="0" collapsed="false">
      <c r="A595" s="1" t="s">
        <v>21628</v>
      </c>
      <c r="B595" s="1" t="s">
        <v>21629</v>
      </c>
      <c r="C595" s="1" t="s">
        <v>20489</v>
      </c>
      <c r="D595" s="1" t="s">
        <v>20490</v>
      </c>
      <c r="E595" s="0" t="str">
        <f aca="false">CONCATENATE(B595,"; ",D595)</f>
        <v>Ash Shatrah; IQ</v>
      </c>
      <c r="F595" s="1" t="s">
        <v>21628</v>
      </c>
    </row>
    <row r="596" customFormat="false" ht="39.65" hidden="false" customHeight="false" outlineLevel="0" collapsed="false">
      <c r="A596" s="1" t="s">
        <v>21630</v>
      </c>
      <c r="B596" s="1" t="s">
        <v>21631</v>
      </c>
      <c r="C596" s="1" t="s">
        <v>20289</v>
      </c>
      <c r="D596" s="1" t="s">
        <v>20290</v>
      </c>
      <c r="E596" s="0" t="str">
        <f aca="false">CONCATENATE(B596,"; ",D596)</f>
        <v>Ash Shihr; YE</v>
      </c>
      <c r="F596" s="1" t="s">
        <v>21630</v>
      </c>
    </row>
    <row r="597" customFormat="false" ht="39.65" hidden="false" customHeight="false" outlineLevel="0" collapsed="false">
      <c r="A597" s="1" t="s">
        <v>21632</v>
      </c>
      <c r="B597" s="1" t="s">
        <v>21633</v>
      </c>
      <c r="C597" s="1" t="s">
        <v>20747</v>
      </c>
      <c r="D597" s="1" t="s">
        <v>20748</v>
      </c>
      <c r="E597" s="0" t="str">
        <f aca="false">CONCATENATE(B597,"; ",D597)</f>
        <v>Ash Shīḩānīyah; QA</v>
      </c>
      <c r="F597" s="1" t="s">
        <v>21632</v>
      </c>
    </row>
    <row r="598" customFormat="false" ht="39.65" hidden="false" customHeight="false" outlineLevel="0" collapsed="false">
      <c r="A598" s="1" t="s">
        <v>21634</v>
      </c>
      <c r="B598" s="1" t="s">
        <v>21635</v>
      </c>
      <c r="C598" s="1" t="s">
        <v>20334</v>
      </c>
      <c r="D598" s="1" t="s">
        <v>20335</v>
      </c>
      <c r="E598" s="0" t="str">
        <f aca="false">CONCATENATE(B598,"; ",D598)</f>
        <v>Asha; RU</v>
      </c>
      <c r="F598" s="1" t="s">
        <v>21634</v>
      </c>
    </row>
    <row r="599" customFormat="false" ht="39.65" hidden="false" customHeight="false" outlineLevel="0" collapsed="false">
      <c r="A599" s="1" t="s">
        <v>21636</v>
      </c>
      <c r="B599" s="1" t="s">
        <v>21637</v>
      </c>
      <c r="C599" s="1" t="s">
        <v>21638</v>
      </c>
      <c r="D599" s="1" t="s">
        <v>21639</v>
      </c>
      <c r="E599" s="0" t="str">
        <f aca="false">CONCATENATE(B599,"; ",D599)</f>
        <v>Ashburton; NZ</v>
      </c>
      <c r="F599" s="1" t="s">
        <v>21636</v>
      </c>
    </row>
    <row r="600" customFormat="false" ht="39.65" hidden="false" customHeight="false" outlineLevel="0" collapsed="false">
      <c r="A600" s="1" t="s">
        <v>21640</v>
      </c>
      <c r="B600" s="1" t="s">
        <v>21641</v>
      </c>
      <c r="C600" s="1" t="s">
        <v>20352</v>
      </c>
      <c r="D600" s="1" t="s">
        <v>20353</v>
      </c>
      <c r="E600" s="0" t="str">
        <f aca="false">CONCATENATE(B600,"; ",D600)</f>
        <v>Asheboro; US</v>
      </c>
      <c r="F600" s="1" t="s">
        <v>21640</v>
      </c>
    </row>
    <row r="601" customFormat="false" ht="39.65" hidden="false" customHeight="false" outlineLevel="0" collapsed="false">
      <c r="A601" s="1" t="s">
        <v>21642</v>
      </c>
      <c r="B601" s="1" t="s">
        <v>21643</v>
      </c>
      <c r="C601" s="1" t="s">
        <v>20352</v>
      </c>
      <c r="D601" s="1" t="s">
        <v>20353</v>
      </c>
      <c r="E601" s="0" t="str">
        <f aca="false">CONCATENATE(B601,"; ",D601)</f>
        <v>Asheville; US</v>
      </c>
      <c r="F601" s="1" t="s">
        <v>21642</v>
      </c>
    </row>
    <row r="602" customFormat="false" ht="39.65" hidden="false" customHeight="false" outlineLevel="0" collapsed="false">
      <c r="A602" s="1" t="s">
        <v>21644</v>
      </c>
      <c r="B602" s="1" t="s">
        <v>21645</v>
      </c>
      <c r="C602" s="1" t="s">
        <v>21646</v>
      </c>
      <c r="D602" s="1" t="s">
        <v>21647</v>
      </c>
      <c r="E602" s="0" t="str">
        <f aca="false">CONCATENATE(B602,"; ",D602)</f>
        <v>Ashgabat; TM</v>
      </c>
      <c r="F602" s="1" t="s">
        <v>21644</v>
      </c>
    </row>
    <row r="603" customFormat="false" ht="39.65" hidden="false" customHeight="false" outlineLevel="0" collapsed="false">
      <c r="A603" s="1" t="s">
        <v>21648</v>
      </c>
      <c r="B603" s="1" t="s">
        <v>21649</v>
      </c>
      <c r="C603" s="1" t="s">
        <v>20352</v>
      </c>
      <c r="D603" s="1" t="s">
        <v>20353</v>
      </c>
      <c r="E603" s="0" t="str">
        <f aca="false">CONCATENATE(B603,"; ",D603)</f>
        <v>Ashland; US</v>
      </c>
      <c r="F603" s="1" t="s">
        <v>21648</v>
      </c>
    </row>
    <row r="604" customFormat="false" ht="39.65" hidden="false" customHeight="false" outlineLevel="0" collapsed="false">
      <c r="A604" s="1" t="s">
        <v>21650</v>
      </c>
      <c r="B604" s="1" t="s">
        <v>21649</v>
      </c>
      <c r="C604" s="1" t="s">
        <v>20352</v>
      </c>
      <c r="D604" s="1" t="s">
        <v>20353</v>
      </c>
      <c r="E604" s="0" t="str">
        <f aca="false">CONCATENATE(B604,"; ",D604)</f>
        <v>Ashland; US</v>
      </c>
      <c r="F604" s="1" t="s">
        <v>21650</v>
      </c>
    </row>
    <row r="605" customFormat="false" ht="39.65" hidden="false" customHeight="false" outlineLevel="0" collapsed="false">
      <c r="A605" s="1" t="s">
        <v>21651</v>
      </c>
      <c r="B605" s="1" t="s">
        <v>21649</v>
      </c>
      <c r="C605" s="1" t="s">
        <v>20352</v>
      </c>
      <c r="D605" s="1" t="s">
        <v>20353</v>
      </c>
      <c r="E605" s="0" t="str">
        <f aca="false">CONCATENATE(B605,"; ",D605)</f>
        <v>Ashland; US</v>
      </c>
      <c r="F605" s="1" t="s">
        <v>21651</v>
      </c>
    </row>
    <row r="606" customFormat="false" ht="39.65" hidden="false" customHeight="false" outlineLevel="0" collapsed="false">
      <c r="A606" s="1" t="s">
        <v>21652</v>
      </c>
      <c r="B606" s="1" t="s">
        <v>21649</v>
      </c>
      <c r="C606" s="1" t="s">
        <v>20352</v>
      </c>
      <c r="D606" s="1" t="s">
        <v>20353</v>
      </c>
      <c r="E606" s="0" t="str">
        <f aca="false">CONCATENATE(B606,"; ",D606)</f>
        <v>Ashland; US</v>
      </c>
      <c r="F606" s="1" t="s">
        <v>21652</v>
      </c>
    </row>
    <row r="607" customFormat="false" ht="39.65" hidden="false" customHeight="false" outlineLevel="0" collapsed="false">
      <c r="A607" s="1" t="s">
        <v>21653</v>
      </c>
      <c r="B607" s="1" t="s">
        <v>21649</v>
      </c>
      <c r="C607" s="1" t="s">
        <v>20352</v>
      </c>
      <c r="D607" s="1" t="s">
        <v>20353</v>
      </c>
      <c r="E607" s="0" t="str">
        <f aca="false">CONCATENATE(B607,"; ",D607)</f>
        <v>Ashland; US</v>
      </c>
      <c r="F607" s="1" t="s">
        <v>21653</v>
      </c>
    </row>
    <row r="608" customFormat="false" ht="39.65" hidden="false" customHeight="false" outlineLevel="0" collapsed="false">
      <c r="A608" s="1" t="s">
        <v>21654</v>
      </c>
      <c r="B608" s="1" t="s">
        <v>21649</v>
      </c>
      <c r="C608" s="1" t="s">
        <v>20352</v>
      </c>
      <c r="D608" s="1" t="s">
        <v>20353</v>
      </c>
      <c r="E608" s="0" t="str">
        <f aca="false">CONCATENATE(B608,"; ",D608)</f>
        <v>Ashland; US</v>
      </c>
      <c r="F608" s="1" t="s">
        <v>21654</v>
      </c>
    </row>
    <row r="609" customFormat="false" ht="39.65" hidden="false" customHeight="false" outlineLevel="0" collapsed="false">
      <c r="A609" s="1" t="s">
        <v>21655</v>
      </c>
      <c r="B609" s="1" t="s">
        <v>21656</v>
      </c>
      <c r="C609" s="1" t="s">
        <v>20352</v>
      </c>
      <c r="D609" s="1" t="s">
        <v>20353</v>
      </c>
      <c r="E609" s="0" t="str">
        <f aca="false">CONCATENATE(B609,"; ",D609)</f>
        <v>Ashtabula; US</v>
      </c>
      <c r="F609" s="1" t="s">
        <v>21655</v>
      </c>
    </row>
    <row r="610" customFormat="false" ht="39.65" hidden="false" customHeight="false" outlineLevel="0" collapsed="false">
      <c r="A610" s="1" t="s">
        <v>21657</v>
      </c>
      <c r="B610" s="1" t="s">
        <v>21658</v>
      </c>
      <c r="C610" s="1" t="s">
        <v>21527</v>
      </c>
      <c r="D610" s="1" t="s">
        <v>21528</v>
      </c>
      <c r="E610" s="0" t="str">
        <f aca="false">CONCATENATE(B610,"; ",D610)</f>
        <v>Ashtarak; AM</v>
      </c>
      <c r="F610" s="1" t="s">
        <v>21657</v>
      </c>
    </row>
    <row r="611" customFormat="false" ht="39.65" hidden="false" customHeight="false" outlineLevel="0" collapsed="false">
      <c r="A611" s="1" t="s">
        <v>21659</v>
      </c>
      <c r="B611" s="1" t="s">
        <v>21660</v>
      </c>
      <c r="C611" s="1" t="s">
        <v>20371</v>
      </c>
      <c r="D611" s="1" t="s">
        <v>20372</v>
      </c>
      <c r="E611" s="0" t="str">
        <f aca="false">CONCATENATE(B611,"; ",D611)</f>
        <v>Ashton-under-Lyne; GB</v>
      </c>
      <c r="F611" s="1" t="s">
        <v>21659</v>
      </c>
    </row>
    <row r="612" customFormat="false" ht="39.65" hidden="false" customHeight="false" outlineLevel="0" collapsed="false">
      <c r="A612" s="1" t="s">
        <v>21661</v>
      </c>
      <c r="B612" s="1" t="s">
        <v>21662</v>
      </c>
      <c r="C612" s="1" t="s">
        <v>20352</v>
      </c>
      <c r="D612" s="1" t="s">
        <v>20353</v>
      </c>
      <c r="E612" s="0" t="str">
        <f aca="false">CONCATENATE(B612,"; ",D612)</f>
        <v>Ashville; US</v>
      </c>
      <c r="F612" s="1" t="s">
        <v>21661</v>
      </c>
    </row>
    <row r="613" customFormat="false" ht="39.65" hidden="false" customHeight="false" outlineLevel="0" collapsed="false">
      <c r="A613" s="1" t="s">
        <v>21663</v>
      </c>
      <c r="B613" s="1" t="s">
        <v>21664</v>
      </c>
      <c r="C613" s="1" t="s">
        <v>20352</v>
      </c>
      <c r="D613" s="1" t="s">
        <v>20353</v>
      </c>
      <c r="E613" s="0" t="str">
        <f aca="false">CONCATENATE(B613,"; ",D613)</f>
        <v>Ashwaubenon; US</v>
      </c>
      <c r="F613" s="1" t="s">
        <v>21663</v>
      </c>
    </row>
    <row r="614" customFormat="false" ht="39.65" hidden="false" customHeight="false" outlineLevel="0" collapsed="false">
      <c r="A614" s="1" t="s">
        <v>21665</v>
      </c>
      <c r="B614" s="1" t="s">
        <v>21666</v>
      </c>
      <c r="C614" s="1" t="s">
        <v>20334</v>
      </c>
      <c r="D614" s="1" t="s">
        <v>20335</v>
      </c>
      <c r="E614" s="0" t="str">
        <f aca="false">CONCATENATE(B614,"; ",D614)</f>
        <v>Asino; RU</v>
      </c>
      <c r="F614" s="1" t="s">
        <v>21665</v>
      </c>
    </row>
    <row r="615" customFormat="false" ht="39.65" hidden="false" customHeight="false" outlineLevel="0" collapsed="false">
      <c r="A615" s="1" t="s">
        <v>21667</v>
      </c>
      <c r="B615" s="1" t="s">
        <v>21668</v>
      </c>
      <c r="C615" s="1" t="s">
        <v>20585</v>
      </c>
      <c r="D615" s="1" t="s">
        <v>20586</v>
      </c>
      <c r="E615" s="0" t="str">
        <f aca="false">CONCATENATE(B615,"; ",D615)</f>
        <v>Asmara; ER</v>
      </c>
      <c r="F615" s="1" t="s">
        <v>21667</v>
      </c>
    </row>
    <row r="616" customFormat="false" ht="51.7" hidden="false" customHeight="false" outlineLevel="0" collapsed="false">
      <c r="A616" s="1" t="s">
        <v>21669</v>
      </c>
      <c r="B616" s="1" t="s">
        <v>21670</v>
      </c>
      <c r="C616" s="1" t="s">
        <v>20447</v>
      </c>
      <c r="D616" s="1" t="s">
        <v>20448</v>
      </c>
      <c r="E616" s="0" t="str">
        <f aca="false">CONCATENATE(B616,"; ",D616)</f>
        <v>Asmat; ID</v>
      </c>
      <c r="F616" s="1" t="s">
        <v>21669</v>
      </c>
    </row>
    <row r="617" customFormat="false" ht="39.65" hidden="false" customHeight="false" outlineLevel="0" collapsed="false">
      <c r="A617" s="1" t="s">
        <v>21671</v>
      </c>
      <c r="B617" s="1" t="s">
        <v>21672</v>
      </c>
      <c r="C617" s="1" t="s">
        <v>20513</v>
      </c>
      <c r="D617" s="1" t="s">
        <v>20514</v>
      </c>
      <c r="E617" s="0" t="str">
        <f aca="false">CONCATENATE(B617,"; ",D617)</f>
        <v>Asosa; ET</v>
      </c>
      <c r="F617" s="1" t="s">
        <v>21671</v>
      </c>
    </row>
    <row r="618" customFormat="false" ht="39.65" hidden="false" customHeight="false" outlineLevel="0" collapsed="false">
      <c r="A618" s="1" t="s">
        <v>21673</v>
      </c>
      <c r="B618" s="1" t="s">
        <v>21674</v>
      </c>
      <c r="C618" s="1" t="s">
        <v>20352</v>
      </c>
      <c r="D618" s="1" t="s">
        <v>20353</v>
      </c>
      <c r="E618" s="0" t="str">
        <f aca="false">CONCATENATE(B618,"; ",D618)</f>
        <v>Aspen; US</v>
      </c>
      <c r="F618" s="1" t="s">
        <v>21673</v>
      </c>
    </row>
    <row r="619" customFormat="false" ht="39.65" hidden="false" customHeight="false" outlineLevel="0" collapsed="false">
      <c r="A619" s="1" t="s">
        <v>21675</v>
      </c>
      <c r="B619" s="1" t="s">
        <v>21676</v>
      </c>
      <c r="C619" s="1" t="s">
        <v>20585</v>
      </c>
      <c r="D619" s="1" t="s">
        <v>20586</v>
      </c>
      <c r="E619" s="0" t="str">
        <f aca="false">CONCATENATE(B619,"; ",D619)</f>
        <v>Assab; ER</v>
      </c>
      <c r="F619" s="1" t="s">
        <v>21675</v>
      </c>
    </row>
    <row r="620" customFormat="false" ht="39.65" hidden="false" customHeight="false" outlineLevel="0" collapsed="false">
      <c r="A620" s="1" t="s">
        <v>21677</v>
      </c>
      <c r="B620" s="1" t="s">
        <v>21678</v>
      </c>
      <c r="C620" s="1" t="s">
        <v>20293</v>
      </c>
      <c r="D620" s="1" t="s">
        <v>20294</v>
      </c>
      <c r="E620" s="0" t="str">
        <f aca="false">CONCATENATE(B620,"; ",D620)</f>
        <v>Assen; NL</v>
      </c>
      <c r="F620" s="1" t="s">
        <v>21677</v>
      </c>
    </row>
    <row r="621" customFormat="false" ht="39.65" hidden="false" customHeight="false" outlineLevel="0" collapsed="false">
      <c r="A621" s="1" t="s">
        <v>21679</v>
      </c>
      <c r="B621" s="1" t="s">
        <v>21680</v>
      </c>
      <c r="C621" s="1" t="s">
        <v>20328</v>
      </c>
      <c r="D621" s="1" t="s">
        <v>20329</v>
      </c>
      <c r="E621" s="0" t="str">
        <f aca="false">CONCATENATE(B621,"; ",D621)</f>
        <v>Assis; BR</v>
      </c>
      <c r="F621" s="1" t="s">
        <v>21679</v>
      </c>
    </row>
    <row r="622" customFormat="false" ht="39.65" hidden="false" customHeight="false" outlineLevel="0" collapsed="false">
      <c r="A622" s="1" t="s">
        <v>21681</v>
      </c>
      <c r="B622" s="1" t="s">
        <v>21682</v>
      </c>
      <c r="C622" s="1" t="s">
        <v>21683</v>
      </c>
      <c r="D622" s="1" t="s">
        <v>21684</v>
      </c>
      <c r="E622" s="0" t="str">
        <f aca="false">CONCATENATE(B622,"; ",D622)</f>
        <v>Assomada; CV</v>
      </c>
      <c r="F622" s="1" t="s">
        <v>21681</v>
      </c>
    </row>
    <row r="623" customFormat="false" ht="39.65" hidden="false" customHeight="false" outlineLevel="0" collapsed="false">
      <c r="A623" s="1" t="s">
        <v>21685</v>
      </c>
      <c r="B623" s="1" t="s">
        <v>21686</v>
      </c>
      <c r="C623" s="1" t="s">
        <v>20905</v>
      </c>
      <c r="D623" s="1" t="s">
        <v>20906</v>
      </c>
      <c r="E623" s="0" t="str">
        <f aca="false">CONCATENATE(B623,"; ",D623)</f>
        <v>Astana; KZ</v>
      </c>
      <c r="F623" s="1" t="s">
        <v>21685</v>
      </c>
    </row>
    <row r="624" customFormat="false" ht="39.65" hidden="false" customHeight="false" outlineLevel="0" collapsed="false">
      <c r="A624" s="1" t="s">
        <v>21687</v>
      </c>
      <c r="B624" s="1" t="s">
        <v>21688</v>
      </c>
      <c r="C624" s="1" t="s">
        <v>20571</v>
      </c>
      <c r="D624" s="1" t="s">
        <v>20572</v>
      </c>
      <c r="E624" s="0" t="str">
        <f aca="false">CONCATENATE(B624,"; ",D624)</f>
        <v>Astara; AZ</v>
      </c>
      <c r="F624" s="1" t="s">
        <v>21687</v>
      </c>
    </row>
    <row r="625" customFormat="false" ht="39.65" hidden="false" customHeight="false" outlineLevel="0" collapsed="false">
      <c r="A625" s="1" t="s">
        <v>21689</v>
      </c>
      <c r="B625" s="1" t="s">
        <v>21690</v>
      </c>
      <c r="C625" s="1" t="s">
        <v>21167</v>
      </c>
      <c r="D625" s="1" t="s">
        <v>21168</v>
      </c>
      <c r="E625" s="0" t="str">
        <f aca="false">CONCATENATE(B625,"; ",D625)</f>
        <v>Asti; IT</v>
      </c>
      <c r="F625" s="1" t="s">
        <v>21689</v>
      </c>
    </row>
    <row r="626" customFormat="false" ht="39.65" hidden="false" customHeight="false" outlineLevel="0" collapsed="false">
      <c r="A626" s="1" t="s">
        <v>21691</v>
      </c>
      <c r="B626" s="1" t="s">
        <v>21692</v>
      </c>
      <c r="C626" s="1" t="s">
        <v>20352</v>
      </c>
      <c r="D626" s="1" t="s">
        <v>20353</v>
      </c>
      <c r="E626" s="0" t="str">
        <f aca="false">CONCATENATE(B626,"; ",D626)</f>
        <v>Astoria; US</v>
      </c>
      <c r="F626" s="1" t="s">
        <v>21691</v>
      </c>
    </row>
    <row r="627" customFormat="false" ht="39.65" hidden="false" customHeight="false" outlineLevel="0" collapsed="false">
      <c r="A627" s="1" t="s">
        <v>21693</v>
      </c>
      <c r="B627" s="1" t="s">
        <v>21694</v>
      </c>
      <c r="C627" s="1" t="s">
        <v>20334</v>
      </c>
      <c r="D627" s="1" t="s">
        <v>20335</v>
      </c>
      <c r="E627" s="0" t="str">
        <f aca="false">CONCATENATE(B627,"; ",D627)</f>
        <v>Astrakhan; RU</v>
      </c>
      <c r="F627" s="1" t="s">
        <v>21693</v>
      </c>
    </row>
    <row r="628" customFormat="false" ht="39.65" hidden="false" customHeight="false" outlineLevel="0" collapsed="false">
      <c r="A628" s="1" t="s">
        <v>21695</v>
      </c>
      <c r="B628" s="1" t="s">
        <v>21696</v>
      </c>
      <c r="C628" s="1" t="s">
        <v>20348</v>
      </c>
      <c r="D628" s="1" t="s">
        <v>20349</v>
      </c>
      <c r="E628" s="0" t="str">
        <f aca="false">CONCATENATE(B628,"; ",D628)</f>
        <v>Asunción; PY</v>
      </c>
      <c r="F628" s="1" t="s">
        <v>21695</v>
      </c>
    </row>
    <row r="629" customFormat="false" ht="39.65" hidden="false" customHeight="false" outlineLevel="0" collapsed="false">
      <c r="A629" s="1" t="s">
        <v>21697</v>
      </c>
      <c r="B629" s="1" t="s">
        <v>21698</v>
      </c>
      <c r="C629" s="1" t="s">
        <v>20892</v>
      </c>
      <c r="D629" s="1" t="s">
        <v>20893</v>
      </c>
      <c r="E629" s="0" t="str">
        <f aca="false">CONCATENATE(B629,"; ",D629)</f>
        <v>Aswan; EG</v>
      </c>
      <c r="F629" s="1" t="s">
        <v>21697</v>
      </c>
    </row>
    <row r="630" customFormat="false" ht="39.65" hidden="false" customHeight="false" outlineLevel="0" collapsed="false">
      <c r="A630" s="1" t="s">
        <v>21699</v>
      </c>
      <c r="B630" s="1" t="s">
        <v>21700</v>
      </c>
      <c r="C630" s="1" t="s">
        <v>20892</v>
      </c>
      <c r="D630" s="1" t="s">
        <v>20893</v>
      </c>
      <c r="E630" s="0" t="str">
        <f aca="false">CONCATENATE(B630,"; ",D630)</f>
        <v>Asyut; EG</v>
      </c>
      <c r="F630" s="1" t="s">
        <v>21699</v>
      </c>
    </row>
    <row r="631" customFormat="false" ht="39.65" hidden="false" customHeight="false" outlineLevel="0" collapsed="false">
      <c r="A631" s="1" t="s">
        <v>21701</v>
      </c>
      <c r="B631" s="1" t="s">
        <v>21702</v>
      </c>
      <c r="C631" s="1" t="s">
        <v>21703</v>
      </c>
      <c r="D631" s="1" t="s">
        <v>21704</v>
      </c>
      <c r="E631" s="0" t="str">
        <f aca="false">CONCATENATE(B631,"; ",D631)</f>
        <v>At Bashy; KG</v>
      </c>
      <c r="F631" s="1" t="s">
        <v>21701</v>
      </c>
    </row>
    <row r="632" customFormat="false" ht="39.65" hidden="false" customHeight="false" outlineLevel="0" collapsed="false">
      <c r="A632" s="1" t="s">
        <v>21705</v>
      </c>
      <c r="B632" s="1" t="s">
        <v>21706</v>
      </c>
      <c r="C632" s="1" t="s">
        <v>20703</v>
      </c>
      <c r="D632" s="1" t="s">
        <v>20704</v>
      </c>
      <c r="E632" s="0" t="str">
        <f aca="false">CONCATENATE(B632,"; ",D632)</f>
        <v>At Tafilah; JO</v>
      </c>
      <c r="F632" s="1" t="s">
        <v>21705</v>
      </c>
    </row>
    <row r="633" customFormat="false" ht="39.65" hidden="false" customHeight="false" outlineLevel="0" collapsed="false">
      <c r="A633" s="1" t="s">
        <v>21707</v>
      </c>
      <c r="B633" s="1" t="s">
        <v>21708</v>
      </c>
      <c r="C633" s="1" t="s">
        <v>20381</v>
      </c>
      <c r="D633" s="1" t="s">
        <v>20382</v>
      </c>
      <c r="E633" s="0" t="str">
        <f aca="false">CONCATENATE(B633,"; ",D633)</f>
        <v>At Taif; SA</v>
      </c>
      <c r="F633" s="1" t="s">
        <v>21707</v>
      </c>
    </row>
    <row r="634" customFormat="false" ht="39.65" hidden="false" customHeight="false" outlineLevel="0" collapsed="false">
      <c r="A634" s="1" t="s">
        <v>21709</v>
      </c>
      <c r="B634" s="1" t="s">
        <v>21710</v>
      </c>
      <c r="C634" s="1" t="s">
        <v>21711</v>
      </c>
      <c r="D634" s="1" t="s">
        <v>21712</v>
      </c>
      <c r="E634" s="0" t="str">
        <f aca="false">CONCATENATE(B634,"; ",D634)</f>
        <v>Atakpamé; TG</v>
      </c>
      <c r="F634" s="1" t="s">
        <v>21709</v>
      </c>
    </row>
    <row r="635" customFormat="false" ht="39.65" hidden="false" customHeight="false" outlineLevel="0" collapsed="false">
      <c r="A635" s="1" t="s">
        <v>21713</v>
      </c>
      <c r="B635" s="1" t="s">
        <v>21714</v>
      </c>
      <c r="C635" s="1" t="s">
        <v>21646</v>
      </c>
      <c r="D635" s="1" t="s">
        <v>21647</v>
      </c>
      <c r="E635" s="0" t="str">
        <f aca="false">CONCATENATE(B635,"; ",D635)</f>
        <v>Atamyrat; TM</v>
      </c>
      <c r="F635" s="1" t="s">
        <v>21713</v>
      </c>
    </row>
    <row r="636" customFormat="false" ht="39.65" hidden="false" customHeight="false" outlineLevel="0" collapsed="false">
      <c r="A636" s="1" t="s">
        <v>21715</v>
      </c>
      <c r="B636" s="1" t="s">
        <v>21716</v>
      </c>
      <c r="C636" s="1" t="s">
        <v>20667</v>
      </c>
      <c r="D636" s="1" t="s">
        <v>20668</v>
      </c>
      <c r="E636" s="0" t="str">
        <f aca="false">CONCATENATE(B636,"; ",D636)</f>
        <v>Atar; MR</v>
      </c>
      <c r="F636" s="1" t="s">
        <v>21715</v>
      </c>
    </row>
    <row r="637" customFormat="false" ht="39.65" hidden="false" customHeight="false" outlineLevel="0" collapsed="false">
      <c r="A637" s="1" t="s">
        <v>21717</v>
      </c>
      <c r="B637" s="1" t="s">
        <v>21718</v>
      </c>
      <c r="C637" s="1" t="s">
        <v>20352</v>
      </c>
      <c r="D637" s="1" t="s">
        <v>20353</v>
      </c>
      <c r="E637" s="0" t="str">
        <f aca="false">CONCATENATE(B637,"; ",D637)</f>
        <v>Atascadero; US</v>
      </c>
      <c r="F637" s="1" t="s">
        <v>21717</v>
      </c>
    </row>
    <row r="638" customFormat="false" ht="39.65" hidden="false" customHeight="false" outlineLevel="0" collapsed="false">
      <c r="A638" s="1" t="s">
        <v>21719</v>
      </c>
      <c r="B638" s="1" t="s">
        <v>21720</v>
      </c>
      <c r="C638" s="1" t="s">
        <v>20905</v>
      </c>
      <c r="D638" s="1" t="s">
        <v>20906</v>
      </c>
      <c r="E638" s="0" t="str">
        <f aca="false">CONCATENATE(B638,"; ",D638)</f>
        <v>Atasu; KZ</v>
      </c>
      <c r="F638" s="1" t="s">
        <v>21719</v>
      </c>
    </row>
    <row r="639" customFormat="false" ht="39.65" hidden="false" customHeight="false" outlineLevel="0" collapsed="false">
      <c r="A639" s="1" t="s">
        <v>21721</v>
      </c>
      <c r="B639" s="1" t="s">
        <v>21722</v>
      </c>
      <c r="C639" s="1" t="s">
        <v>20483</v>
      </c>
      <c r="D639" s="1" t="s">
        <v>20484</v>
      </c>
      <c r="E639" s="0" t="str">
        <f aca="false">CONCATENATE(B639,"; ",D639)</f>
        <v>Atbara; SD</v>
      </c>
      <c r="F639" s="1" t="s">
        <v>21721</v>
      </c>
    </row>
    <row r="640" customFormat="false" ht="39.65" hidden="false" customHeight="false" outlineLevel="0" collapsed="false">
      <c r="A640" s="1" t="s">
        <v>21723</v>
      </c>
      <c r="B640" s="1" t="s">
        <v>21724</v>
      </c>
      <c r="C640" s="1" t="s">
        <v>20905</v>
      </c>
      <c r="D640" s="1" t="s">
        <v>20906</v>
      </c>
      <c r="E640" s="0" t="str">
        <f aca="false">CONCATENATE(B640,"; ",D640)</f>
        <v>Atbasar; KZ</v>
      </c>
      <c r="F640" s="1" t="s">
        <v>21723</v>
      </c>
    </row>
    <row r="641" customFormat="false" ht="39.65" hidden="false" customHeight="false" outlineLevel="0" collapsed="false">
      <c r="A641" s="1" t="s">
        <v>21725</v>
      </c>
      <c r="B641" s="1" t="s">
        <v>21726</v>
      </c>
      <c r="C641" s="1" t="s">
        <v>20352</v>
      </c>
      <c r="D641" s="1" t="s">
        <v>20353</v>
      </c>
      <c r="E641" s="0" t="str">
        <f aca="false">CONCATENATE(B641,"; ",D641)</f>
        <v>Atchison; US</v>
      </c>
      <c r="F641" s="1" t="s">
        <v>21725</v>
      </c>
    </row>
    <row r="642" customFormat="false" ht="39.65" hidden="false" customHeight="false" outlineLevel="0" collapsed="false">
      <c r="A642" s="1" t="s">
        <v>21727</v>
      </c>
      <c r="B642" s="1" t="s">
        <v>21728</v>
      </c>
      <c r="C642" s="1" t="s">
        <v>20357</v>
      </c>
      <c r="D642" s="1" t="s">
        <v>20358</v>
      </c>
      <c r="E642" s="0" t="str">
        <f aca="false">CONCATENATE(B642,"; ",D642)</f>
        <v>Athabasca; CA</v>
      </c>
      <c r="F642" s="1" t="s">
        <v>21727</v>
      </c>
    </row>
    <row r="643" customFormat="false" ht="39.65" hidden="false" customHeight="false" outlineLevel="0" collapsed="false">
      <c r="A643" s="1" t="s">
        <v>21729</v>
      </c>
      <c r="B643" s="1" t="s">
        <v>21730</v>
      </c>
      <c r="C643" s="1" t="s">
        <v>20352</v>
      </c>
      <c r="D643" s="1" t="s">
        <v>20353</v>
      </c>
      <c r="E643" s="0" t="str">
        <f aca="false">CONCATENATE(B643,"; ",D643)</f>
        <v>Athens; US</v>
      </c>
      <c r="F643" s="1" t="s">
        <v>21729</v>
      </c>
    </row>
    <row r="644" customFormat="false" ht="39.65" hidden="false" customHeight="false" outlineLevel="0" collapsed="false">
      <c r="A644" s="1" t="s">
        <v>21731</v>
      </c>
      <c r="B644" s="1" t="s">
        <v>21730</v>
      </c>
      <c r="C644" s="1" t="s">
        <v>20352</v>
      </c>
      <c r="D644" s="1" t="s">
        <v>20353</v>
      </c>
      <c r="E644" s="0" t="str">
        <f aca="false">CONCATENATE(B644,"; ",D644)</f>
        <v>Athens; US</v>
      </c>
      <c r="F644" s="1" t="s">
        <v>21731</v>
      </c>
    </row>
    <row r="645" customFormat="false" ht="39.65" hidden="false" customHeight="false" outlineLevel="0" collapsed="false">
      <c r="A645" s="1" t="s">
        <v>21732</v>
      </c>
      <c r="B645" s="1" t="s">
        <v>21730</v>
      </c>
      <c r="C645" s="1" t="s">
        <v>20593</v>
      </c>
      <c r="D645" s="1" t="s">
        <v>20594</v>
      </c>
      <c r="E645" s="0" t="str">
        <f aca="false">CONCATENATE(B645,"; ",D645)</f>
        <v>Athens; GR</v>
      </c>
      <c r="F645" s="1" t="s">
        <v>21732</v>
      </c>
    </row>
    <row r="646" customFormat="false" ht="39.65" hidden="false" customHeight="false" outlineLevel="0" collapsed="false">
      <c r="A646" s="1" t="s">
        <v>21733</v>
      </c>
      <c r="B646" s="1" t="s">
        <v>21730</v>
      </c>
      <c r="C646" s="1" t="s">
        <v>20593</v>
      </c>
      <c r="D646" s="1" t="s">
        <v>20594</v>
      </c>
      <c r="E646" s="0" t="str">
        <f aca="false">CONCATENATE(B646,"; ",D646)</f>
        <v>Athens; GR</v>
      </c>
      <c r="F646" s="1" t="s">
        <v>21733</v>
      </c>
    </row>
    <row r="647" customFormat="false" ht="39.65" hidden="false" customHeight="false" outlineLevel="0" collapsed="false">
      <c r="A647" s="1" t="s">
        <v>21734</v>
      </c>
      <c r="B647" s="1" t="s">
        <v>21730</v>
      </c>
      <c r="C647" s="1" t="s">
        <v>20352</v>
      </c>
      <c r="D647" s="1" t="s">
        <v>20353</v>
      </c>
      <c r="E647" s="0" t="str">
        <f aca="false">CONCATENATE(B647,"; ",D647)</f>
        <v>Athens; US</v>
      </c>
      <c r="F647" s="1" t="s">
        <v>21734</v>
      </c>
    </row>
    <row r="648" customFormat="false" ht="39.65" hidden="false" customHeight="false" outlineLevel="0" collapsed="false">
      <c r="A648" s="1" t="s">
        <v>21735</v>
      </c>
      <c r="B648" s="1" t="s">
        <v>21730</v>
      </c>
      <c r="C648" s="1" t="s">
        <v>20352</v>
      </c>
      <c r="D648" s="1" t="s">
        <v>20353</v>
      </c>
      <c r="E648" s="0" t="str">
        <f aca="false">CONCATENATE(B648,"; ",D648)</f>
        <v>Athens; US</v>
      </c>
      <c r="F648" s="1" t="s">
        <v>21735</v>
      </c>
    </row>
    <row r="649" customFormat="false" ht="39.65" hidden="false" customHeight="false" outlineLevel="0" collapsed="false">
      <c r="A649" s="1" t="s">
        <v>21736</v>
      </c>
      <c r="B649" s="1" t="s">
        <v>21730</v>
      </c>
      <c r="C649" s="1" t="s">
        <v>20352</v>
      </c>
      <c r="D649" s="1" t="s">
        <v>20353</v>
      </c>
      <c r="E649" s="0" t="str">
        <f aca="false">CONCATENATE(B649,"; ",D649)</f>
        <v>Athens; US</v>
      </c>
      <c r="F649" s="1" t="s">
        <v>21736</v>
      </c>
    </row>
    <row r="650" customFormat="false" ht="39.65" hidden="false" customHeight="false" outlineLevel="0" collapsed="false">
      <c r="A650" s="1" t="s">
        <v>21737</v>
      </c>
      <c r="B650" s="1" t="s">
        <v>21738</v>
      </c>
      <c r="C650" s="1" t="s">
        <v>20522</v>
      </c>
      <c r="D650" s="1" t="s">
        <v>20523</v>
      </c>
      <c r="E650" s="0" t="str">
        <f aca="false">CONCATENATE(B650,"; ",D650)</f>
        <v>Atherton; AU</v>
      </c>
      <c r="F650" s="1" t="s">
        <v>21737</v>
      </c>
    </row>
    <row r="651" customFormat="false" ht="39.65" hidden="false" customHeight="false" outlineLevel="0" collapsed="false">
      <c r="A651" s="1" t="s">
        <v>21739</v>
      </c>
      <c r="B651" s="1" t="s">
        <v>21738</v>
      </c>
      <c r="C651" s="1" t="s">
        <v>20352</v>
      </c>
      <c r="D651" s="1" t="s">
        <v>20353</v>
      </c>
      <c r="E651" s="0" t="str">
        <f aca="false">CONCATENATE(B651,"; ",D651)</f>
        <v>Atherton; US</v>
      </c>
      <c r="F651" s="1" t="s">
        <v>21739</v>
      </c>
    </row>
    <row r="652" customFormat="false" ht="39.65" hidden="false" customHeight="false" outlineLevel="0" collapsed="false">
      <c r="A652" s="1" t="s">
        <v>21740</v>
      </c>
      <c r="B652" s="1" t="s">
        <v>21741</v>
      </c>
      <c r="C652" s="1" t="s">
        <v>20427</v>
      </c>
      <c r="D652" s="1" t="s">
        <v>20428</v>
      </c>
      <c r="E652" s="0" t="str">
        <f aca="false">CONCATENATE(B652,"; ",D652)</f>
        <v>Ati; TD</v>
      </c>
      <c r="F652" s="1" t="s">
        <v>21740</v>
      </c>
    </row>
    <row r="653" customFormat="false" ht="39.65" hidden="false" customHeight="false" outlineLevel="0" collapsed="false">
      <c r="A653" s="1" t="s">
        <v>21742</v>
      </c>
      <c r="B653" s="1" t="s">
        <v>21743</v>
      </c>
      <c r="C653" s="1" t="s">
        <v>20357</v>
      </c>
      <c r="D653" s="1" t="s">
        <v>20358</v>
      </c>
      <c r="E653" s="0" t="str">
        <f aca="false">CONCATENATE(B653,"; ",D653)</f>
        <v>Atikokan; CA</v>
      </c>
      <c r="F653" s="1" t="s">
        <v>21742</v>
      </c>
    </row>
    <row r="654" customFormat="false" ht="39.65" hidden="false" customHeight="false" outlineLevel="0" collapsed="false">
      <c r="A654" s="1" t="s">
        <v>21744</v>
      </c>
      <c r="B654" s="1" t="s">
        <v>21745</v>
      </c>
      <c r="C654" s="1" t="s">
        <v>20334</v>
      </c>
      <c r="D654" s="1" t="s">
        <v>20335</v>
      </c>
      <c r="E654" s="0" t="str">
        <f aca="false">CONCATENATE(B654,"; ",D654)</f>
        <v>Atkarsk; RU</v>
      </c>
      <c r="F654" s="1" t="s">
        <v>21744</v>
      </c>
    </row>
    <row r="655" customFormat="false" ht="39.65" hidden="false" customHeight="false" outlineLevel="0" collapsed="false">
      <c r="A655" s="1" t="s">
        <v>21746</v>
      </c>
      <c r="B655" s="1" t="s">
        <v>21747</v>
      </c>
      <c r="C655" s="1" t="s">
        <v>20352</v>
      </c>
      <c r="D655" s="1" t="s">
        <v>20353</v>
      </c>
      <c r="E655" s="0" t="str">
        <f aca="false">CONCATENATE(B655,"; ",D655)</f>
        <v>Atlanta; US</v>
      </c>
      <c r="F655" s="1" t="s">
        <v>21746</v>
      </c>
    </row>
    <row r="656" customFormat="false" ht="39.65" hidden="false" customHeight="false" outlineLevel="0" collapsed="false">
      <c r="A656" s="1" t="s">
        <v>21748</v>
      </c>
      <c r="B656" s="1" t="s">
        <v>21747</v>
      </c>
      <c r="C656" s="1" t="s">
        <v>20352</v>
      </c>
      <c r="D656" s="1" t="s">
        <v>20353</v>
      </c>
      <c r="E656" s="0" t="str">
        <f aca="false">CONCATENATE(B656,"; ",D656)</f>
        <v>Atlanta; US</v>
      </c>
      <c r="F656" s="1" t="s">
        <v>21748</v>
      </c>
    </row>
    <row r="657" customFormat="false" ht="39.65" hidden="false" customHeight="false" outlineLevel="0" collapsed="false">
      <c r="A657" s="1" t="s">
        <v>21749</v>
      </c>
      <c r="B657" s="1" t="s">
        <v>21750</v>
      </c>
      <c r="C657" s="1" t="s">
        <v>20352</v>
      </c>
      <c r="D657" s="1" t="s">
        <v>20353</v>
      </c>
      <c r="E657" s="0" t="str">
        <f aca="false">CONCATENATE(B657,"; ",D657)</f>
        <v>Atlantic; US</v>
      </c>
      <c r="F657" s="1" t="s">
        <v>21749</v>
      </c>
    </row>
    <row r="658" customFormat="false" ht="39.65" hidden="false" customHeight="false" outlineLevel="0" collapsed="false">
      <c r="A658" s="1" t="s">
        <v>21751</v>
      </c>
      <c r="B658" s="1" t="s">
        <v>21752</v>
      </c>
      <c r="C658" s="1" t="s">
        <v>20352</v>
      </c>
      <c r="D658" s="1" t="s">
        <v>20353</v>
      </c>
      <c r="E658" s="0" t="str">
        <f aca="false">CONCATENATE(B658,"; ",D658)</f>
        <v>Atlantic Beach; US</v>
      </c>
      <c r="F658" s="1" t="s">
        <v>21751</v>
      </c>
    </row>
    <row r="659" customFormat="false" ht="39.65" hidden="false" customHeight="false" outlineLevel="0" collapsed="false">
      <c r="A659" s="1" t="s">
        <v>21753</v>
      </c>
      <c r="B659" s="1" t="s">
        <v>21754</v>
      </c>
      <c r="C659" s="1" t="s">
        <v>20352</v>
      </c>
      <c r="D659" s="1" t="s">
        <v>20353</v>
      </c>
      <c r="E659" s="0" t="str">
        <f aca="false">CONCATENATE(B659,"; ",D659)</f>
        <v>Atlantic City; US</v>
      </c>
      <c r="F659" s="1" t="s">
        <v>21753</v>
      </c>
    </row>
    <row r="660" customFormat="false" ht="39.65" hidden="false" customHeight="false" outlineLevel="0" collapsed="false">
      <c r="A660" s="1" t="s">
        <v>21755</v>
      </c>
      <c r="B660" s="1" t="s">
        <v>21756</v>
      </c>
      <c r="C660" s="1" t="s">
        <v>20431</v>
      </c>
      <c r="D660" s="1" t="s">
        <v>20432</v>
      </c>
      <c r="E660" s="0" t="str">
        <f aca="false">CONCATENATE(B660,"; ",D660)</f>
        <v>Atlixco; MX</v>
      </c>
      <c r="F660" s="1" t="s">
        <v>21755</v>
      </c>
    </row>
    <row r="661" customFormat="false" ht="39.65" hidden="false" customHeight="false" outlineLevel="0" collapsed="false">
      <c r="A661" s="1" t="s">
        <v>21757</v>
      </c>
      <c r="B661" s="1" t="s">
        <v>21758</v>
      </c>
      <c r="C661" s="1" t="s">
        <v>20352</v>
      </c>
      <c r="D661" s="1" t="s">
        <v>20353</v>
      </c>
      <c r="E661" s="0" t="str">
        <f aca="false">CONCATENATE(B661,"; ",D661)</f>
        <v>Atmore; US</v>
      </c>
      <c r="F661" s="1" t="s">
        <v>21757</v>
      </c>
    </row>
    <row r="662" customFormat="false" ht="39.65" hidden="false" customHeight="false" outlineLevel="0" collapsed="false">
      <c r="A662" s="1" t="s">
        <v>21759</v>
      </c>
      <c r="B662" s="1" t="s">
        <v>21760</v>
      </c>
      <c r="C662" s="1" t="s">
        <v>20352</v>
      </c>
      <c r="D662" s="1" t="s">
        <v>20353</v>
      </c>
      <c r="E662" s="0" t="str">
        <f aca="false">CONCATENATE(B662,"; ",D662)</f>
        <v>Atoka; US</v>
      </c>
      <c r="F662" s="1" t="s">
        <v>21759</v>
      </c>
    </row>
    <row r="663" customFormat="false" ht="39.65" hidden="false" customHeight="false" outlineLevel="0" collapsed="false">
      <c r="A663" s="1" t="s">
        <v>21761</v>
      </c>
      <c r="B663" s="1" t="s">
        <v>21762</v>
      </c>
      <c r="C663" s="1" t="s">
        <v>20431</v>
      </c>
      <c r="D663" s="1" t="s">
        <v>20432</v>
      </c>
      <c r="E663" s="0" t="str">
        <f aca="false">CONCATENATE(B663,"; ",D663)</f>
        <v>Atoyac; MX</v>
      </c>
      <c r="F663" s="1" t="s">
        <v>21761</v>
      </c>
    </row>
    <row r="664" customFormat="false" ht="39.65" hidden="false" customHeight="false" outlineLevel="0" collapsed="false">
      <c r="A664" s="1" t="s">
        <v>21763</v>
      </c>
      <c r="B664" s="1" t="s">
        <v>21764</v>
      </c>
      <c r="C664" s="1" t="s">
        <v>20352</v>
      </c>
      <c r="D664" s="1" t="s">
        <v>20353</v>
      </c>
      <c r="E664" s="0" t="str">
        <f aca="false">CONCATENATE(B664,"; ",D664)</f>
        <v>Attalla; US</v>
      </c>
      <c r="F664" s="1" t="s">
        <v>21763</v>
      </c>
    </row>
    <row r="665" customFormat="false" ht="39.65" hidden="false" customHeight="false" outlineLevel="0" collapsed="false">
      <c r="A665" s="1" t="s">
        <v>21765</v>
      </c>
      <c r="B665" s="1" t="s">
        <v>21766</v>
      </c>
      <c r="C665" s="1" t="s">
        <v>21767</v>
      </c>
      <c r="D665" s="1" t="s">
        <v>21768</v>
      </c>
      <c r="E665" s="0" t="str">
        <f aca="false">CONCATENATE(B665,"; ",D665)</f>
        <v>Attapu; LA</v>
      </c>
      <c r="F665" s="1" t="s">
        <v>21765</v>
      </c>
    </row>
    <row r="666" customFormat="false" ht="39.65" hidden="false" customHeight="false" outlineLevel="0" collapsed="false">
      <c r="A666" s="1" t="s">
        <v>21769</v>
      </c>
      <c r="B666" s="1" t="s">
        <v>21770</v>
      </c>
      <c r="C666" s="1" t="s">
        <v>21771</v>
      </c>
      <c r="D666" s="1" t="s">
        <v>21772</v>
      </c>
      <c r="E666" s="0" t="str">
        <f aca="false">CONCATENATE(B666,"; ",D666)</f>
        <v>Attard; MT</v>
      </c>
      <c r="F666" s="1" t="s">
        <v>21769</v>
      </c>
    </row>
    <row r="667" customFormat="false" ht="39.65" hidden="false" customHeight="false" outlineLevel="0" collapsed="false">
      <c r="A667" s="1" t="s">
        <v>21773</v>
      </c>
      <c r="B667" s="1" t="s">
        <v>21774</v>
      </c>
      <c r="C667" s="1" t="s">
        <v>20357</v>
      </c>
      <c r="D667" s="1" t="s">
        <v>20358</v>
      </c>
      <c r="E667" s="0" t="str">
        <f aca="false">CONCATENATE(B667,"; ",D667)</f>
        <v>Attawapiskat; CA</v>
      </c>
      <c r="F667" s="1" t="s">
        <v>21773</v>
      </c>
    </row>
    <row r="668" customFormat="false" ht="39.65" hidden="false" customHeight="false" outlineLevel="0" collapsed="false">
      <c r="A668" s="1" t="s">
        <v>21775</v>
      </c>
      <c r="B668" s="1" t="s">
        <v>21776</v>
      </c>
      <c r="C668" s="1" t="s">
        <v>20352</v>
      </c>
      <c r="D668" s="1" t="s">
        <v>20353</v>
      </c>
      <c r="E668" s="0" t="str">
        <f aca="false">CONCATENATE(B668,"; ",D668)</f>
        <v>Attica; US</v>
      </c>
      <c r="F668" s="1" t="s">
        <v>21775</v>
      </c>
    </row>
    <row r="669" customFormat="false" ht="39.65" hidden="false" customHeight="false" outlineLevel="0" collapsed="false">
      <c r="A669" s="1" t="s">
        <v>21777</v>
      </c>
      <c r="B669" s="1" t="s">
        <v>21776</v>
      </c>
      <c r="C669" s="1" t="s">
        <v>20352</v>
      </c>
      <c r="D669" s="1" t="s">
        <v>20353</v>
      </c>
      <c r="E669" s="0" t="str">
        <f aca="false">CONCATENATE(B669,"; ",D669)</f>
        <v>Attica; US</v>
      </c>
      <c r="F669" s="1" t="s">
        <v>21777</v>
      </c>
    </row>
    <row r="670" customFormat="false" ht="39.65" hidden="false" customHeight="false" outlineLevel="0" collapsed="false">
      <c r="A670" s="1" t="s">
        <v>21778</v>
      </c>
      <c r="B670" s="1" t="s">
        <v>21779</v>
      </c>
      <c r="C670" s="1" t="s">
        <v>20352</v>
      </c>
      <c r="D670" s="1" t="s">
        <v>20353</v>
      </c>
      <c r="E670" s="0" t="str">
        <f aca="false">CONCATENATE(B670,"; ",D670)</f>
        <v>Attleboro; US</v>
      </c>
      <c r="F670" s="1" t="s">
        <v>21778</v>
      </c>
    </row>
    <row r="671" customFormat="false" ht="39.65" hidden="false" customHeight="false" outlineLevel="0" collapsed="false">
      <c r="A671" s="1" t="s">
        <v>21780</v>
      </c>
      <c r="B671" s="1" t="s">
        <v>21781</v>
      </c>
      <c r="C671" s="1" t="s">
        <v>20352</v>
      </c>
      <c r="D671" s="1" t="s">
        <v>20353</v>
      </c>
      <c r="E671" s="0" t="str">
        <f aca="false">CONCATENATE(B671,"; ",D671)</f>
        <v>Atwater; US</v>
      </c>
      <c r="F671" s="1" t="s">
        <v>21780</v>
      </c>
    </row>
    <row r="672" customFormat="false" ht="39.65" hidden="false" customHeight="false" outlineLevel="0" collapsed="false">
      <c r="A672" s="1" t="s">
        <v>21782</v>
      </c>
      <c r="B672" s="1" t="s">
        <v>21783</v>
      </c>
      <c r="C672" s="1" t="s">
        <v>20905</v>
      </c>
      <c r="D672" s="1" t="s">
        <v>20906</v>
      </c>
      <c r="E672" s="0" t="str">
        <f aca="false">CONCATENATE(B672,"; ",D672)</f>
        <v>Atyrau; KZ</v>
      </c>
      <c r="F672" s="1" t="s">
        <v>21782</v>
      </c>
    </row>
    <row r="673" customFormat="false" ht="39.65" hidden="false" customHeight="false" outlineLevel="0" collapsed="false">
      <c r="A673" s="1" t="s">
        <v>21784</v>
      </c>
      <c r="B673" s="1" t="s">
        <v>21785</v>
      </c>
      <c r="C673" s="1" t="s">
        <v>20352</v>
      </c>
      <c r="D673" s="1" t="s">
        <v>20353</v>
      </c>
      <c r="E673" s="0" t="str">
        <f aca="false">CONCATENATE(B673,"; ",D673)</f>
        <v>Aubrey; US</v>
      </c>
      <c r="F673" s="1" t="s">
        <v>21784</v>
      </c>
    </row>
    <row r="674" customFormat="false" ht="39.65" hidden="false" customHeight="false" outlineLevel="0" collapsed="false">
      <c r="A674" s="1" t="s">
        <v>21786</v>
      </c>
      <c r="B674" s="1" t="s">
        <v>21787</v>
      </c>
      <c r="C674" s="1" t="s">
        <v>20352</v>
      </c>
      <c r="D674" s="1" t="s">
        <v>20353</v>
      </c>
      <c r="E674" s="0" t="str">
        <f aca="false">CONCATENATE(B674,"; ",D674)</f>
        <v>Auburn; US</v>
      </c>
      <c r="F674" s="1" t="s">
        <v>21786</v>
      </c>
    </row>
    <row r="675" customFormat="false" ht="39.65" hidden="false" customHeight="false" outlineLevel="0" collapsed="false">
      <c r="A675" s="1" t="s">
        <v>21788</v>
      </c>
      <c r="B675" s="1" t="s">
        <v>21787</v>
      </c>
      <c r="C675" s="1" t="s">
        <v>20352</v>
      </c>
      <c r="D675" s="1" t="s">
        <v>20353</v>
      </c>
      <c r="E675" s="0" t="str">
        <f aca="false">CONCATENATE(B675,"; ",D675)</f>
        <v>Auburn; US</v>
      </c>
      <c r="F675" s="1" t="s">
        <v>21788</v>
      </c>
    </row>
    <row r="676" customFormat="false" ht="39.65" hidden="false" customHeight="false" outlineLevel="0" collapsed="false">
      <c r="A676" s="1" t="s">
        <v>21789</v>
      </c>
      <c r="B676" s="1" t="s">
        <v>21787</v>
      </c>
      <c r="C676" s="1" t="s">
        <v>20352</v>
      </c>
      <c r="D676" s="1" t="s">
        <v>20353</v>
      </c>
      <c r="E676" s="0" t="str">
        <f aca="false">CONCATENATE(B676,"; ",D676)</f>
        <v>Auburn; US</v>
      </c>
      <c r="F676" s="1" t="s">
        <v>21789</v>
      </c>
    </row>
    <row r="677" customFormat="false" ht="39.65" hidden="false" customHeight="false" outlineLevel="0" collapsed="false">
      <c r="A677" s="1" t="s">
        <v>21790</v>
      </c>
      <c r="B677" s="1" t="s">
        <v>21787</v>
      </c>
      <c r="C677" s="1" t="s">
        <v>20352</v>
      </c>
      <c r="D677" s="1" t="s">
        <v>20353</v>
      </c>
      <c r="E677" s="0" t="str">
        <f aca="false">CONCATENATE(B677,"; ",D677)</f>
        <v>Auburn; US</v>
      </c>
      <c r="F677" s="1" t="s">
        <v>21790</v>
      </c>
    </row>
    <row r="678" customFormat="false" ht="39.65" hidden="false" customHeight="false" outlineLevel="0" collapsed="false">
      <c r="A678" s="1" t="s">
        <v>21791</v>
      </c>
      <c r="B678" s="1" t="s">
        <v>21787</v>
      </c>
      <c r="C678" s="1" t="s">
        <v>20352</v>
      </c>
      <c r="D678" s="1" t="s">
        <v>20353</v>
      </c>
      <c r="E678" s="0" t="str">
        <f aca="false">CONCATENATE(B678,"; ",D678)</f>
        <v>Auburn; US</v>
      </c>
      <c r="F678" s="1" t="s">
        <v>21791</v>
      </c>
    </row>
    <row r="679" customFormat="false" ht="39.65" hidden="false" customHeight="false" outlineLevel="0" collapsed="false">
      <c r="A679" s="1" t="s">
        <v>21792</v>
      </c>
      <c r="B679" s="1" t="s">
        <v>21787</v>
      </c>
      <c r="C679" s="1" t="s">
        <v>20352</v>
      </c>
      <c r="D679" s="1" t="s">
        <v>20353</v>
      </c>
      <c r="E679" s="0" t="str">
        <f aca="false">CONCATENATE(B679,"; ",D679)</f>
        <v>Auburn; US</v>
      </c>
      <c r="F679" s="1" t="s">
        <v>21792</v>
      </c>
    </row>
    <row r="680" customFormat="false" ht="39.65" hidden="false" customHeight="false" outlineLevel="0" collapsed="false">
      <c r="A680" s="1" t="s">
        <v>21793</v>
      </c>
      <c r="B680" s="1" t="s">
        <v>21787</v>
      </c>
      <c r="C680" s="1" t="s">
        <v>20352</v>
      </c>
      <c r="D680" s="1" t="s">
        <v>20353</v>
      </c>
      <c r="E680" s="0" t="str">
        <f aca="false">CONCATENATE(B680,"; ",D680)</f>
        <v>Auburn; US</v>
      </c>
      <c r="F680" s="1" t="s">
        <v>21793</v>
      </c>
    </row>
    <row r="681" customFormat="false" ht="39.65" hidden="false" customHeight="false" outlineLevel="0" collapsed="false">
      <c r="A681" s="1" t="s">
        <v>21794</v>
      </c>
      <c r="B681" s="1" t="s">
        <v>21795</v>
      </c>
      <c r="C681" s="1" t="s">
        <v>20352</v>
      </c>
      <c r="D681" s="1" t="s">
        <v>20353</v>
      </c>
      <c r="E681" s="0" t="str">
        <f aca="false">CONCATENATE(B681,"; ",D681)</f>
        <v>Auburn Hills; US</v>
      </c>
      <c r="F681" s="1" t="s">
        <v>21794</v>
      </c>
    </row>
    <row r="682" customFormat="false" ht="39.65" hidden="false" customHeight="false" outlineLevel="0" collapsed="false">
      <c r="A682" s="1" t="s">
        <v>21796</v>
      </c>
      <c r="B682" s="1" t="s">
        <v>21797</v>
      </c>
      <c r="C682" s="1" t="s">
        <v>20352</v>
      </c>
      <c r="D682" s="1" t="s">
        <v>20353</v>
      </c>
      <c r="E682" s="0" t="str">
        <f aca="false">CONCATENATE(B682,"; ",D682)</f>
        <v>Auburndale; US</v>
      </c>
      <c r="F682" s="1" t="s">
        <v>21796</v>
      </c>
    </row>
    <row r="683" customFormat="false" ht="39.65" hidden="false" customHeight="false" outlineLevel="0" collapsed="false">
      <c r="A683" s="1" t="s">
        <v>21798</v>
      </c>
      <c r="B683" s="1" t="s">
        <v>21799</v>
      </c>
      <c r="C683" s="1" t="s">
        <v>20581</v>
      </c>
      <c r="D683" s="1" t="s">
        <v>20582</v>
      </c>
      <c r="E683" s="0" t="str">
        <f aca="false">CONCATENATE(B683,"; ",D683)</f>
        <v>Auce; LV</v>
      </c>
      <c r="F683" s="1" t="s">
        <v>21798</v>
      </c>
    </row>
    <row r="684" customFormat="false" ht="39.65" hidden="false" customHeight="false" outlineLevel="0" collapsed="false">
      <c r="A684" s="1" t="s">
        <v>21800</v>
      </c>
      <c r="B684" s="1" t="s">
        <v>21801</v>
      </c>
      <c r="C684" s="1" t="s">
        <v>21638</v>
      </c>
      <c r="D684" s="1" t="s">
        <v>21639</v>
      </c>
      <c r="E684" s="0" t="str">
        <f aca="false">CONCATENATE(B684,"; ",D684)</f>
        <v>Auckland; NZ</v>
      </c>
      <c r="F684" s="1" t="s">
        <v>21800</v>
      </c>
    </row>
    <row r="685" customFormat="false" ht="39.65" hidden="false" customHeight="false" outlineLevel="0" collapsed="false">
      <c r="A685" s="1" t="s">
        <v>21802</v>
      </c>
      <c r="B685" s="1" t="s">
        <v>21801</v>
      </c>
      <c r="C685" s="1" t="s">
        <v>21638</v>
      </c>
      <c r="D685" s="1" t="s">
        <v>21639</v>
      </c>
      <c r="E685" s="0" t="str">
        <f aca="false">CONCATENATE(B685,"; ",D685)</f>
        <v>Auckland; NZ</v>
      </c>
      <c r="F685" s="1" t="s">
        <v>21802</v>
      </c>
    </row>
    <row r="686" customFormat="false" ht="39.65" hidden="false" customHeight="false" outlineLevel="0" collapsed="false">
      <c r="A686" s="1" t="s">
        <v>21803</v>
      </c>
      <c r="B686" s="1" t="s">
        <v>21804</v>
      </c>
      <c r="C686" s="1" t="s">
        <v>20352</v>
      </c>
      <c r="D686" s="1" t="s">
        <v>20353</v>
      </c>
      <c r="E686" s="0" t="str">
        <f aca="false">CONCATENATE(B686,"; ",D686)</f>
        <v>Audubon; US</v>
      </c>
      <c r="F686" s="1" t="s">
        <v>21803</v>
      </c>
    </row>
    <row r="687" customFormat="false" ht="39.65" hidden="false" customHeight="false" outlineLevel="0" collapsed="false">
      <c r="A687" s="1" t="s">
        <v>21805</v>
      </c>
      <c r="B687" s="1" t="s">
        <v>21806</v>
      </c>
      <c r="C687" s="1" t="s">
        <v>21807</v>
      </c>
      <c r="D687" s="1" t="s">
        <v>21808</v>
      </c>
      <c r="E687" s="0" t="str">
        <f aca="false">CONCATENATE(B687,"; ",D687)</f>
        <v>Augsburg; DE</v>
      </c>
      <c r="F687" s="1" t="s">
        <v>21805</v>
      </c>
    </row>
    <row r="688" customFormat="false" ht="39.65" hidden="false" customHeight="false" outlineLevel="0" collapsed="false">
      <c r="A688" s="1" t="s">
        <v>21809</v>
      </c>
      <c r="B688" s="1" t="s">
        <v>21810</v>
      </c>
      <c r="C688" s="1" t="s">
        <v>20352</v>
      </c>
      <c r="D688" s="1" t="s">
        <v>20353</v>
      </c>
      <c r="E688" s="0" t="str">
        <f aca="false">CONCATENATE(B688,"; ",D688)</f>
        <v>Augusta; US</v>
      </c>
      <c r="F688" s="1" t="s">
        <v>21809</v>
      </c>
    </row>
    <row r="689" customFormat="false" ht="39.65" hidden="false" customHeight="false" outlineLevel="0" collapsed="false">
      <c r="A689" s="1" t="s">
        <v>21811</v>
      </c>
      <c r="B689" s="1" t="s">
        <v>21810</v>
      </c>
      <c r="C689" s="1" t="s">
        <v>20352</v>
      </c>
      <c r="D689" s="1" t="s">
        <v>20353</v>
      </c>
      <c r="E689" s="0" t="str">
        <f aca="false">CONCATENATE(B689,"; ",D689)</f>
        <v>Augusta; US</v>
      </c>
      <c r="F689" s="1" t="s">
        <v>21811</v>
      </c>
    </row>
    <row r="690" customFormat="false" ht="39.65" hidden="false" customHeight="false" outlineLevel="0" collapsed="false">
      <c r="A690" s="1" t="s">
        <v>21812</v>
      </c>
      <c r="B690" s="1" t="s">
        <v>21810</v>
      </c>
      <c r="C690" s="1" t="s">
        <v>20352</v>
      </c>
      <c r="D690" s="1" t="s">
        <v>20353</v>
      </c>
      <c r="E690" s="0" t="str">
        <f aca="false">CONCATENATE(B690,"; ",D690)</f>
        <v>Augusta; US</v>
      </c>
      <c r="F690" s="1" t="s">
        <v>21812</v>
      </c>
    </row>
    <row r="691" customFormat="false" ht="39.65" hidden="false" customHeight="false" outlineLevel="0" collapsed="false">
      <c r="A691" s="1" t="s">
        <v>21813</v>
      </c>
      <c r="B691" s="1" t="s">
        <v>21814</v>
      </c>
      <c r="C691" s="1" t="s">
        <v>21815</v>
      </c>
      <c r="D691" s="1" t="s">
        <v>21816</v>
      </c>
      <c r="E691" s="0" t="str">
        <f aca="false">CONCATENATE(B691,"; ",D691)</f>
        <v>Auki; SB</v>
      </c>
      <c r="F691" s="1" t="s">
        <v>21813</v>
      </c>
    </row>
    <row r="692" customFormat="false" ht="39.65" hidden="false" customHeight="false" outlineLevel="0" collapsed="false">
      <c r="A692" s="1" t="s">
        <v>21817</v>
      </c>
      <c r="B692" s="1" t="s">
        <v>21818</v>
      </c>
      <c r="C692" s="1" t="s">
        <v>20396</v>
      </c>
      <c r="D692" s="1" t="s">
        <v>20397</v>
      </c>
      <c r="E692" s="0" t="str">
        <f aca="false">CONCATENATE(B692,"; ",D692)</f>
        <v>Aurangabad; IN</v>
      </c>
      <c r="F692" s="1" t="s">
        <v>21817</v>
      </c>
    </row>
    <row r="693" customFormat="false" ht="39.65" hidden="false" customHeight="false" outlineLevel="0" collapsed="false">
      <c r="A693" s="1" t="s">
        <v>21819</v>
      </c>
      <c r="B693" s="1" t="s">
        <v>21818</v>
      </c>
      <c r="C693" s="1" t="s">
        <v>20396</v>
      </c>
      <c r="D693" s="1" t="s">
        <v>20397</v>
      </c>
      <c r="E693" s="0" t="str">
        <f aca="false">CONCATENATE(B693,"; ",D693)</f>
        <v>Aurangabad; IN</v>
      </c>
      <c r="F693" s="1" t="s">
        <v>21819</v>
      </c>
    </row>
    <row r="694" customFormat="false" ht="39.65" hidden="false" customHeight="false" outlineLevel="0" collapsed="false">
      <c r="A694" s="1" t="s">
        <v>21820</v>
      </c>
      <c r="B694" s="1" t="s">
        <v>21821</v>
      </c>
      <c r="C694" s="1" t="s">
        <v>20352</v>
      </c>
      <c r="D694" s="1" t="s">
        <v>20353</v>
      </c>
      <c r="E694" s="0" t="str">
        <f aca="false">CONCATENATE(B694,"; ",D694)</f>
        <v>Aurora; US</v>
      </c>
      <c r="F694" s="1" t="s">
        <v>21820</v>
      </c>
    </row>
    <row r="695" customFormat="false" ht="39.65" hidden="false" customHeight="false" outlineLevel="0" collapsed="false">
      <c r="A695" s="1" t="s">
        <v>21822</v>
      </c>
      <c r="B695" s="1" t="s">
        <v>21821</v>
      </c>
      <c r="C695" s="1" t="s">
        <v>20352</v>
      </c>
      <c r="D695" s="1" t="s">
        <v>20353</v>
      </c>
      <c r="E695" s="0" t="str">
        <f aca="false">CONCATENATE(B695,"; ",D695)</f>
        <v>Aurora; US</v>
      </c>
      <c r="F695" s="1" t="s">
        <v>21822</v>
      </c>
    </row>
    <row r="696" customFormat="false" ht="39.65" hidden="false" customHeight="false" outlineLevel="0" collapsed="false">
      <c r="A696" s="1" t="s">
        <v>21823</v>
      </c>
      <c r="B696" s="1" t="s">
        <v>21821</v>
      </c>
      <c r="C696" s="1" t="s">
        <v>20352</v>
      </c>
      <c r="D696" s="1" t="s">
        <v>20353</v>
      </c>
      <c r="E696" s="0" t="str">
        <f aca="false">CONCATENATE(B696,"; ",D696)</f>
        <v>Aurora; US</v>
      </c>
      <c r="F696" s="1" t="s">
        <v>21823</v>
      </c>
    </row>
    <row r="697" customFormat="false" ht="39.65" hidden="false" customHeight="false" outlineLevel="0" collapsed="false">
      <c r="A697" s="1" t="s">
        <v>21824</v>
      </c>
      <c r="B697" s="1" t="s">
        <v>21821</v>
      </c>
      <c r="C697" s="1" t="s">
        <v>20352</v>
      </c>
      <c r="D697" s="1" t="s">
        <v>20353</v>
      </c>
      <c r="E697" s="0" t="str">
        <f aca="false">CONCATENATE(B697,"; ",D697)</f>
        <v>Aurora; US</v>
      </c>
      <c r="F697" s="1" t="s">
        <v>21824</v>
      </c>
    </row>
    <row r="698" customFormat="false" ht="39.65" hidden="false" customHeight="false" outlineLevel="0" collapsed="false">
      <c r="A698" s="1" t="s">
        <v>21825</v>
      </c>
      <c r="B698" s="1" t="s">
        <v>21826</v>
      </c>
      <c r="C698" s="1" t="s">
        <v>20352</v>
      </c>
      <c r="D698" s="1" t="s">
        <v>20353</v>
      </c>
      <c r="E698" s="0" t="str">
        <f aca="false">CONCATENATE(B698,"; ",D698)</f>
        <v>Austell; US</v>
      </c>
      <c r="F698" s="1" t="s">
        <v>21825</v>
      </c>
    </row>
    <row r="699" customFormat="false" ht="39.65" hidden="false" customHeight="false" outlineLevel="0" collapsed="false">
      <c r="A699" s="1" t="s">
        <v>21827</v>
      </c>
      <c r="B699" s="1" t="s">
        <v>21828</v>
      </c>
      <c r="C699" s="1" t="s">
        <v>20352</v>
      </c>
      <c r="D699" s="1" t="s">
        <v>20353</v>
      </c>
      <c r="E699" s="0" t="str">
        <f aca="false">CONCATENATE(B699,"; ",D699)</f>
        <v>Austin; US</v>
      </c>
      <c r="F699" s="1" t="s">
        <v>21827</v>
      </c>
    </row>
    <row r="700" customFormat="false" ht="39.65" hidden="false" customHeight="false" outlineLevel="0" collapsed="false">
      <c r="A700" s="1" t="s">
        <v>21829</v>
      </c>
      <c r="B700" s="1" t="s">
        <v>21828</v>
      </c>
      <c r="C700" s="1" t="s">
        <v>20352</v>
      </c>
      <c r="D700" s="1" t="s">
        <v>20353</v>
      </c>
      <c r="E700" s="0" t="str">
        <f aca="false">CONCATENATE(B700,"; ",D700)</f>
        <v>Austin; US</v>
      </c>
      <c r="F700" s="1" t="s">
        <v>21829</v>
      </c>
    </row>
    <row r="701" customFormat="false" ht="39.65" hidden="false" customHeight="false" outlineLevel="0" collapsed="false">
      <c r="A701" s="1" t="s">
        <v>21830</v>
      </c>
      <c r="B701" s="1" t="s">
        <v>21831</v>
      </c>
      <c r="C701" s="1" t="s">
        <v>20431</v>
      </c>
      <c r="D701" s="1" t="s">
        <v>20432</v>
      </c>
      <c r="E701" s="0" t="str">
        <f aca="false">CONCATENATE(B701,"; ",D701)</f>
        <v>Autlan; MX</v>
      </c>
      <c r="F701" s="1" t="s">
        <v>21830</v>
      </c>
    </row>
    <row r="702" customFormat="false" ht="39.65" hidden="false" customHeight="false" outlineLevel="0" collapsed="false">
      <c r="A702" s="1" t="s">
        <v>21832</v>
      </c>
      <c r="B702" s="1" t="s">
        <v>21833</v>
      </c>
      <c r="C702" s="1" t="s">
        <v>20575</v>
      </c>
      <c r="D702" s="1" t="s">
        <v>20576</v>
      </c>
      <c r="E702" s="0" t="str">
        <f aca="false">CONCATENATE(B702,"; ",D702)</f>
        <v>Auxerre; FR</v>
      </c>
      <c r="F702" s="1" t="s">
        <v>21832</v>
      </c>
    </row>
    <row r="703" customFormat="false" ht="39.65" hidden="false" customHeight="false" outlineLevel="0" collapsed="false">
      <c r="A703" s="1" t="s">
        <v>21834</v>
      </c>
      <c r="B703" s="1" t="s">
        <v>21835</v>
      </c>
      <c r="C703" s="1" t="s">
        <v>21836</v>
      </c>
      <c r="D703" s="1" t="s">
        <v>21837</v>
      </c>
      <c r="E703" s="0" t="str">
        <f aca="false">CONCATENATE(B703,"; ",D703)</f>
        <v>Avarua; CK</v>
      </c>
      <c r="F703" s="1" t="s">
        <v>21834</v>
      </c>
    </row>
    <row r="704" customFormat="false" ht="39.65" hidden="false" customHeight="false" outlineLevel="0" collapsed="false">
      <c r="A704" s="1" t="s">
        <v>21838</v>
      </c>
      <c r="B704" s="1" t="s">
        <v>21839</v>
      </c>
      <c r="C704" s="1" t="s">
        <v>20328</v>
      </c>
      <c r="D704" s="1" t="s">
        <v>20329</v>
      </c>
      <c r="E704" s="0" t="str">
        <f aca="false">CONCATENATE(B704,"; ",D704)</f>
        <v>Avaré; BR</v>
      </c>
      <c r="F704" s="1" t="s">
        <v>21838</v>
      </c>
    </row>
    <row r="705" customFormat="false" ht="39.65" hidden="false" customHeight="false" outlineLevel="0" collapsed="false">
      <c r="A705" s="1" t="s">
        <v>21840</v>
      </c>
      <c r="B705" s="1" t="s">
        <v>21841</v>
      </c>
      <c r="C705" s="1" t="s">
        <v>21245</v>
      </c>
      <c r="D705" s="1" t="s">
        <v>21246</v>
      </c>
      <c r="E705" s="0" t="str">
        <f aca="false">CONCATENATE(B705,"; ",D705)</f>
        <v>Aveiro; PT</v>
      </c>
      <c r="F705" s="1" t="s">
        <v>21840</v>
      </c>
    </row>
    <row r="706" customFormat="false" ht="39.65" hidden="false" customHeight="false" outlineLevel="0" collapsed="false">
      <c r="A706" s="1" t="s">
        <v>21842</v>
      </c>
      <c r="B706" s="1" t="s">
        <v>21843</v>
      </c>
      <c r="C706" s="1" t="s">
        <v>20352</v>
      </c>
      <c r="D706" s="1" t="s">
        <v>20353</v>
      </c>
      <c r="E706" s="0" t="str">
        <f aca="false">CONCATENATE(B706,"; ",D706)</f>
        <v>Avenal; US</v>
      </c>
      <c r="F706" s="1" t="s">
        <v>21842</v>
      </c>
    </row>
    <row r="707" customFormat="false" ht="39.65" hidden="false" customHeight="false" outlineLevel="0" collapsed="false">
      <c r="A707" s="1" t="s">
        <v>21844</v>
      </c>
      <c r="B707" s="1" t="s">
        <v>21845</v>
      </c>
      <c r="C707" s="1" t="s">
        <v>20352</v>
      </c>
      <c r="D707" s="1" t="s">
        <v>20353</v>
      </c>
      <c r="E707" s="0" t="str">
        <f aca="false">CONCATENATE(B707,"; ",D707)</f>
        <v>Aventura; US</v>
      </c>
      <c r="F707" s="1" t="s">
        <v>21844</v>
      </c>
    </row>
    <row r="708" customFormat="false" ht="39.65" hidden="false" customHeight="false" outlineLevel="0" collapsed="false">
      <c r="A708" s="1" t="s">
        <v>21846</v>
      </c>
      <c r="B708" s="1" t="s">
        <v>21847</v>
      </c>
      <c r="C708" s="1" t="s">
        <v>20352</v>
      </c>
      <c r="D708" s="1" t="s">
        <v>20353</v>
      </c>
      <c r="E708" s="0" t="str">
        <f aca="false">CONCATENATE(B708,"; ",D708)</f>
        <v>Avon; US</v>
      </c>
      <c r="F708" s="1" t="s">
        <v>21846</v>
      </c>
    </row>
    <row r="709" customFormat="false" ht="39.65" hidden="false" customHeight="false" outlineLevel="0" collapsed="false">
      <c r="A709" s="1" t="s">
        <v>21848</v>
      </c>
      <c r="B709" s="1" t="s">
        <v>21847</v>
      </c>
      <c r="C709" s="1" t="s">
        <v>20352</v>
      </c>
      <c r="D709" s="1" t="s">
        <v>20353</v>
      </c>
      <c r="E709" s="0" t="str">
        <f aca="false">CONCATENATE(B709,"; ",D709)</f>
        <v>Avon; US</v>
      </c>
      <c r="F709" s="1" t="s">
        <v>21848</v>
      </c>
    </row>
    <row r="710" customFormat="false" ht="39.65" hidden="false" customHeight="false" outlineLevel="0" collapsed="false">
      <c r="A710" s="1" t="s">
        <v>21849</v>
      </c>
      <c r="B710" s="1" t="s">
        <v>21847</v>
      </c>
      <c r="C710" s="1" t="s">
        <v>20352</v>
      </c>
      <c r="D710" s="1" t="s">
        <v>20353</v>
      </c>
      <c r="E710" s="0" t="str">
        <f aca="false">CONCATENATE(B710,"; ",D710)</f>
        <v>Avon; US</v>
      </c>
      <c r="F710" s="1" t="s">
        <v>21849</v>
      </c>
    </row>
    <row r="711" customFormat="false" ht="39.65" hidden="false" customHeight="false" outlineLevel="0" collapsed="false">
      <c r="A711" s="1" t="s">
        <v>21850</v>
      </c>
      <c r="B711" s="1" t="s">
        <v>21851</v>
      </c>
      <c r="C711" s="1" t="s">
        <v>20352</v>
      </c>
      <c r="D711" s="1" t="s">
        <v>20353</v>
      </c>
      <c r="E711" s="0" t="str">
        <f aca="false">CONCATENATE(B711,"; ",D711)</f>
        <v>Avon Lake; US</v>
      </c>
      <c r="F711" s="1" t="s">
        <v>21850</v>
      </c>
    </row>
    <row r="712" customFormat="false" ht="39.65" hidden="false" customHeight="false" outlineLevel="0" collapsed="false">
      <c r="A712" s="1" t="s">
        <v>21852</v>
      </c>
      <c r="B712" s="1" t="s">
        <v>21853</v>
      </c>
      <c r="C712" s="1" t="s">
        <v>20352</v>
      </c>
      <c r="D712" s="1" t="s">
        <v>20353</v>
      </c>
      <c r="E712" s="0" t="str">
        <f aca="false">CONCATENATE(B712,"; ",D712)</f>
        <v>Avon Park; US</v>
      </c>
      <c r="F712" s="1" t="s">
        <v>21852</v>
      </c>
    </row>
    <row r="713" customFormat="false" ht="39.65" hidden="false" customHeight="false" outlineLevel="0" collapsed="false">
      <c r="A713" s="1" t="s">
        <v>21854</v>
      </c>
      <c r="B713" s="1" t="s">
        <v>21855</v>
      </c>
      <c r="C713" s="1" t="s">
        <v>20352</v>
      </c>
      <c r="D713" s="1" t="s">
        <v>20353</v>
      </c>
      <c r="E713" s="0" t="str">
        <f aca="false">CONCATENATE(B713,"; ",D713)</f>
        <v>Avondale; US</v>
      </c>
      <c r="F713" s="1" t="s">
        <v>21854</v>
      </c>
    </row>
    <row r="714" customFormat="false" ht="39.65" hidden="false" customHeight="false" outlineLevel="0" collapsed="false">
      <c r="A714" s="1" t="s">
        <v>21856</v>
      </c>
      <c r="B714" s="1" t="s">
        <v>21857</v>
      </c>
      <c r="C714" s="1" t="s">
        <v>20513</v>
      </c>
      <c r="D714" s="1" t="s">
        <v>20514</v>
      </c>
      <c r="E714" s="0" t="str">
        <f aca="false">CONCATENATE(B714,"; ",D714)</f>
        <v>Awasa; ET</v>
      </c>
      <c r="F714" s="1" t="s">
        <v>21856</v>
      </c>
    </row>
    <row r="715" customFormat="false" ht="39.65" hidden="false" customHeight="false" outlineLevel="0" collapsed="false">
      <c r="A715" s="1" t="s">
        <v>21858</v>
      </c>
      <c r="B715" s="1" t="s">
        <v>21859</v>
      </c>
      <c r="C715" s="1" t="s">
        <v>20645</v>
      </c>
      <c r="D715" s="1" t="s">
        <v>20646</v>
      </c>
      <c r="E715" s="0" t="str">
        <f aca="false">CONCATENATE(B715,"; ",D715)</f>
        <v>Awbārī; LY</v>
      </c>
      <c r="F715" s="1" t="s">
        <v>21858</v>
      </c>
    </row>
    <row r="716" customFormat="false" ht="39.65" hidden="false" customHeight="false" outlineLevel="0" collapsed="false">
      <c r="A716" s="1" t="s">
        <v>21860</v>
      </c>
      <c r="B716" s="1" t="s">
        <v>21861</v>
      </c>
      <c r="C716" s="1" t="s">
        <v>21862</v>
      </c>
      <c r="D716" s="1" t="s">
        <v>21863</v>
      </c>
      <c r="E716" s="0" t="str">
        <f aca="false">CONCATENATE(B716,"; ",D716)</f>
        <v>Aweil; SS</v>
      </c>
      <c r="F716" s="1" t="s">
        <v>21860</v>
      </c>
    </row>
    <row r="717" customFormat="false" ht="39.65" hidden="false" customHeight="false" outlineLevel="0" collapsed="false">
      <c r="A717" s="1" t="s">
        <v>21864</v>
      </c>
      <c r="B717" s="1" t="s">
        <v>21865</v>
      </c>
      <c r="C717" s="1" t="s">
        <v>20645</v>
      </c>
      <c r="D717" s="1" t="s">
        <v>20646</v>
      </c>
      <c r="E717" s="0" t="str">
        <f aca="false">CONCATENATE(B717,"; ",D717)</f>
        <v>Awjilah; LY</v>
      </c>
      <c r="F717" s="1" t="s">
        <v>21864</v>
      </c>
    </row>
    <row r="718" customFormat="false" ht="39.65" hidden="false" customHeight="false" outlineLevel="0" collapsed="false">
      <c r="A718" s="1" t="s">
        <v>21866</v>
      </c>
      <c r="B718" s="1" t="s">
        <v>21867</v>
      </c>
      <c r="C718" s="1" t="s">
        <v>20316</v>
      </c>
      <c r="D718" s="1" t="s">
        <v>20317</v>
      </c>
      <c r="E718" s="0" t="str">
        <f aca="false">CONCATENATE(B718,"; ",D718)</f>
        <v>Awka; NG</v>
      </c>
      <c r="F718" s="1" t="s">
        <v>21866</v>
      </c>
    </row>
    <row r="719" customFormat="false" ht="39.65" hidden="false" customHeight="false" outlineLevel="0" collapsed="false">
      <c r="A719" s="1" t="s">
        <v>21868</v>
      </c>
      <c r="B719" s="1" t="s">
        <v>21869</v>
      </c>
      <c r="C719" s="1" t="s">
        <v>20338</v>
      </c>
      <c r="D719" s="1" t="s">
        <v>20339</v>
      </c>
      <c r="E719" s="0" t="str">
        <f aca="false">CONCATENATE(B719,"; ",D719)</f>
        <v>Ayacucho; PE</v>
      </c>
      <c r="F719" s="1" t="s">
        <v>21868</v>
      </c>
    </row>
    <row r="720" customFormat="false" ht="39.65" hidden="false" customHeight="false" outlineLevel="0" collapsed="false">
      <c r="A720" s="1" t="s">
        <v>21870</v>
      </c>
      <c r="B720" s="1" t="s">
        <v>21871</v>
      </c>
      <c r="C720" s="1" t="s">
        <v>20905</v>
      </c>
      <c r="D720" s="1" t="s">
        <v>20906</v>
      </c>
      <c r="E720" s="0" t="str">
        <f aca="false">CONCATENATE(B720,"; ",D720)</f>
        <v>Ayakoz; KZ</v>
      </c>
      <c r="F720" s="1" t="s">
        <v>21870</v>
      </c>
    </row>
    <row r="721" customFormat="false" ht="39.65" hidden="false" customHeight="false" outlineLevel="0" collapsed="false">
      <c r="A721" s="1" t="s">
        <v>21872</v>
      </c>
      <c r="B721" s="1" t="s">
        <v>21873</v>
      </c>
      <c r="C721" s="1" t="s">
        <v>20334</v>
      </c>
      <c r="D721" s="1" t="s">
        <v>20335</v>
      </c>
      <c r="E721" s="0" t="str">
        <f aca="false">CONCATENATE(B721,"; ",D721)</f>
        <v>Ayan; RU</v>
      </c>
      <c r="F721" s="1" t="s">
        <v>21872</v>
      </c>
    </row>
    <row r="722" customFormat="false" ht="39.65" hidden="false" customHeight="false" outlineLevel="0" collapsed="false">
      <c r="A722" s="1" t="s">
        <v>21874</v>
      </c>
      <c r="B722" s="1" t="s">
        <v>21875</v>
      </c>
      <c r="C722" s="1" t="s">
        <v>21446</v>
      </c>
      <c r="D722" s="1" t="s">
        <v>21447</v>
      </c>
      <c r="E722" s="0" t="str">
        <f aca="false">CONCATENATE(B722,"; ",D722)</f>
        <v>Ayapel; CO</v>
      </c>
      <c r="F722" s="1" t="s">
        <v>21874</v>
      </c>
    </row>
    <row r="723" customFormat="false" ht="39.65" hidden="false" customHeight="false" outlineLevel="0" collapsed="false">
      <c r="A723" s="1" t="s">
        <v>21876</v>
      </c>
      <c r="B723" s="1" t="s">
        <v>21877</v>
      </c>
      <c r="C723" s="1" t="s">
        <v>20338</v>
      </c>
      <c r="D723" s="1" t="s">
        <v>20339</v>
      </c>
      <c r="E723" s="0" t="str">
        <f aca="false">CONCATENATE(B723,"; ",D723)</f>
        <v>Ayaviri; PE</v>
      </c>
      <c r="F723" s="1" t="s">
        <v>21876</v>
      </c>
    </row>
    <row r="724" customFormat="false" ht="39.65" hidden="false" customHeight="false" outlineLevel="0" collapsed="false">
      <c r="A724" s="1" t="s">
        <v>21878</v>
      </c>
      <c r="B724" s="1" t="s">
        <v>21879</v>
      </c>
      <c r="C724" s="1" t="s">
        <v>21189</v>
      </c>
      <c r="D724" s="1" t="s">
        <v>21190</v>
      </c>
      <c r="E724" s="0" t="str">
        <f aca="false">CONCATENATE(B724,"; ",D724)</f>
        <v>Aybak; AF</v>
      </c>
      <c r="F724" s="1" t="s">
        <v>21878</v>
      </c>
    </row>
    <row r="725" customFormat="false" ht="39.65" hidden="false" customHeight="false" outlineLevel="0" collapsed="false">
      <c r="A725" s="1" t="s">
        <v>21880</v>
      </c>
      <c r="B725" s="1" t="s">
        <v>21881</v>
      </c>
      <c r="C725" s="1" t="s">
        <v>20352</v>
      </c>
      <c r="D725" s="1" t="s">
        <v>20353</v>
      </c>
      <c r="E725" s="0" t="str">
        <f aca="false">CONCATENATE(B725,"; ",D725)</f>
        <v>Ayden; US</v>
      </c>
      <c r="F725" s="1" t="s">
        <v>21880</v>
      </c>
    </row>
    <row r="726" customFormat="false" ht="39.65" hidden="false" customHeight="false" outlineLevel="0" collapsed="false">
      <c r="A726" s="1" t="s">
        <v>21882</v>
      </c>
      <c r="B726" s="1" t="s">
        <v>21883</v>
      </c>
      <c r="C726" s="1" t="s">
        <v>20505</v>
      </c>
      <c r="D726" s="1" t="s">
        <v>20506</v>
      </c>
      <c r="E726" s="0" t="str">
        <f aca="false">CONCATENATE(B726,"; ",D726)</f>
        <v>Aydın; TR</v>
      </c>
      <c r="F726" s="1" t="s">
        <v>21882</v>
      </c>
    </row>
    <row r="727" customFormat="false" ht="39.65" hidden="false" customHeight="false" outlineLevel="0" collapsed="false">
      <c r="A727" s="1" t="s">
        <v>21884</v>
      </c>
      <c r="B727" s="1" t="s">
        <v>21885</v>
      </c>
      <c r="C727" s="1" t="s">
        <v>20371</v>
      </c>
      <c r="D727" s="1" t="s">
        <v>20372</v>
      </c>
      <c r="E727" s="0" t="str">
        <f aca="false">CONCATENATE(B727,"; ",D727)</f>
        <v>Aylesbury; GB</v>
      </c>
      <c r="F727" s="1" t="s">
        <v>21884</v>
      </c>
    </row>
    <row r="728" customFormat="false" ht="39.65" hidden="false" customHeight="false" outlineLevel="0" collapsed="false">
      <c r="A728" s="1" t="s">
        <v>21886</v>
      </c>
      <c r="B728" s="1" t="s">
        <v>21887</v>
      </c>
      <c r="C728" s="1" t="s">
        <v>20553</v>
      </c>
      <c r="D728" s="1" t="s">
        <v>20554</v>
      </c>
      <c r="E728" s="0" t="str">
        <f aca="false">CONCATENATE(B728,"; ",D728)</f>
        <v>Ayorou; NE</v>
      </c>
      <c r="F728" s="1" t="s">
        <v>21886</v>
      </c>
    </row>
    <row r="729" customFormat="false" ht="39.65" hidden="false" customHeight="false" outlineLevel="0" collapsed="false">
      <c r="A729" s="1" t="s">
        <v>21888</v>
      </c>
      <c r="B729" s="1" t="s">
        <v>21889</v>
      </c>
      <c r="C729" s="1" t="s">
        <v>20667</v>
      </c>
      <c r="D729" s="1" t="s">
        <v>20668</v>
      </c>
      <c r="E729" s="0" t="str">
        <f aca="false">CONCATENATE(B729,"; ",D729)</f>
        <v>Ayoun el Atrous; MR</v>
      </c>
      <c r="F729" s="1" t="s">
        <v>21888</v>
      </c>
    </row>
    <row r="730" customFormat="false" ht="39.65" hidden="false" customHeight="false" outlineLevel="0" collapsed="false">
      <c r="A730" s="1" t="s">
        <v>21890</v>
      </c>
      <c r="B730" s="1" t="s">
        <v>21891</v>
      </c>
      <c r="C730" s="1" t="s">
        <v>20371</v>
      </c>
      <c r="D730" s="1" t="s">
        <v>20372</v>
      </c>
      <c r="E730" s="0" t="str">
        <f aca="false">CONCATENATE(B730,"; ",D730)</f>
        <v>Ayr; GB</v>
      </c>
      <c r="F730" s="1" t="s">
        <v>21890</v>
      </c>
    </row>
    <row r="731" customFormat="false" ht="39.65" hidden="false" customHeight="false" outlineLevel="0" collapsed="false">
      <c r="A731" s="1" t="s">
        <v>21892</v>
      </c>
      <c r="B731" s="1" t="s">
        <v>21891</v>
      </c>
      <c r="C731" s="1" t="s">
        <v>20522</v>
      </c>
      <c r="D731" s="1" t="s">
        <v>20523</v>
      </c>
      <c r="E731" s="0" t="str">
        <f aca="false">CONCATENATE(B731,"; ",D731)</f>
        <v>Ayr; AU</v>
      </c>
      <c r="F731" s="1" t="s">
        <v>21892</v>
      </c>
    </row>
    <row r="732" customFormat="false" ht="39.65" hidden="false" customHeight="false" outlineLevel="0" collapsed="false">
      <c r="A732" s="1" t="s">
        <v>21893</v>
      </c>
      <c r="B732" s="1" t="s">
        <v>21894</v>
      </c>
      <c r="C732" s="1" t="s">
        <v>20431</v>
      </c>
      <c r="D732" s="1" t="s">
        <v>20432</v>
      </c>
      <c r="E732" s="0" t="str">
        <f aca="false">CONCATENATE(B732,"; ",D732)</f>
        <v>Ayutla; MX</v>
      </c>
      <c r="F732" s="1" t="s">
        <v>21893</v>
      </c>
    </row>
    <row r="733" customFormat="false" ht="39.65" hidden="false" customHeight="false" outlineLevel="0" collapsed="false">
      <c r="A733" s="1" t="s">
        <v>21895</v>
      </c>
      <c r="B733" s="1" t="s">
        <v>21896</v>
      </c>
      <c r="C733" s="1" t="s">
        <v>21115</v>
      </c>
      <c r="D733" s="1" t="s">
        <v>21116</v>
      </c>
      <c r="E733" s="0" t="str">
        <f aca="false">CONCATENATE(B733,"; ",D733)</f>
        <v>Ayutthaya; TH</v>
      </c>
      <c r="F733" s="1" t="s">
        <v>21895</v>
      </c>
    </row>
    <row r="734" customFormat="false" ht="39.65" hidden="false" customHeight="false" outlineLevel="0" collapsed="false">
      <c r="A734" s="1" t="s">
        <v>21897</v>
      </c>
      <c r="B734" s="1" t="s">
        <v>21898</v>
      </c>
      <c r="C734" s="1" t="s">
        <v>20489</v>
      </c>
      <c r="D734" s="1" t="s">
        <v>20490</v>
      </c>
      <c r="E734" s="0" t="str">
        <f aca="false">CONCATENATE(B734,"; ",D734)</f>
        <v>Az Aubayr; IQ</v>
      </c>
      <c r="F734" s="1" t="s">
        <v>21897</v>
      </c>
    </row>
    <row r="735" customFormat="false" ht="39.65" hidden="false" customHeight="false" outlineLevel="0" collapsed="false">
      <c r="A735" s="1" t="s">
        <v>21899</v>
      </c>
      <c r="B735" s="1" t="s">
        <v>21900</v>
      </c>
      <c r="C735" s="1" t="s">
        <v>20381</v>
      </c>
      <c r="D735" s="1" t="s">
        <v>20382</v>
      </c>
      <c r="E735" s="0" t="str">
        <f aca="false">CONCATENATE(B735,"; ",D735)</f>
        <v>Az Zahran; SA</v>
      </c>
      <c r="F735" s="1" t="s">
        <v>21899</v>
      </c>
    </row>
    <row r="736" customFormat="false" ht="39.65" hidden="false" customHeight="false" outlineLevel="0" collapsed="false">
      <c r="A736" s="1" t="s">
        <v>21901</v>
      </c>
      <c r="B736" s="1" t="s">
        <v>21902</v>
      </c>
      <c r="C736" s="1" t="s">
        <v>20703</v>
      </c>
      <c r="D736" s="1" t="s">
        <v>20704</v>
      </c>
      <c r="E736" s="0" t="str">
        <f aca="false">CONCATENATE(B736,"; ",D736)</f>
        <v>Az Zarqa; JO</v>
      </c>
      <c r="F736" s="1" t="s">
        <v>21901</v>
      </c>
    </row>
    <row r="737" customFormat="false" ht="39.65" hidden="false" customHeight="false" outlineLevel="0" collapsed="false">
      <c r="A737" s="1" t="s">
        <v>21903</v>
      </c>
      <c r="B737" s="1" t="s">
        <v>21904</v>
      </c>
      <c r="C737" s="1" t="s">
        <v>20645</v>
      </c>
      <c r="D737" s="1" t="s">
        <v>20646</v>
      </c>
      <c r="E737" s="0" t="str">
        <f aca="false">CONCATENATE(B737,"; ",D737)</f>
        <v>Az Zawiyah; LY</v>
      </c>
      <c r="F737" s="1" t="s">
        <v>21903</v>
      </c>
    </row>
    <row r="738" customFormat="false" ht="39.65" hidden="false" customHeight="false" outlineLevel="0" collapsed="false">
      <c r="A738" s="1" t="s">
        <v>21905</v>
      </c>
      <c r="B738" s="1" t="s">
        <v>21906</v>
      </c>
      <c r="C738" s="1" t="s">
        <v>20316</v>
      </c>
      <c r="D738" s="1" t="s">
        <v>20317</v>
      </c>
      <c r="E738" s="0" t="str">
        <f aca="false">CONCATENATE(B738,"; ",D738)</f>
        <v>Azare; NG</v>
      </c>
      <c r="F738" s="1" t="s">
        <v>21905</v>
      </c>
    </row>
    <row r="739" customFormat="false" ht="39.65" hidden="false" customHeight="false" outlineLevel="0" collapsed="false">
      <c r="A739" s="1" t="s">
        <v>21907</v>
      </c>
      <c r="B739" s="1" t="s">
        <v>21908</v>
      </c>
      <c r="C739" s="1" t="s">
        <v>20352</v>
      </c>
      <c r="D739" s="1" t="s">
        <v>20353</v>
      </c>
      <c r="E739" s="0" t="str">
        <f aca="false">CONCATENATE(B739,"; ",D739)</f>
        <v>Azle; US</v>
      </c>
      <c r="F739" s="1" t="s">
        <v>21907</v>
      </c>
    </row>
    <row r="740" customFormat="false" ht="39.65" hidden="false" customHeight="false" outlineLevel="0" collapsed="false">
      <c r="A740" s="1" t="s">
        <v>21909</v>
      </c>
      <c r="B740" s="1" t="s">
        <v>21910</v>
      </c>
      <c r="C740" s="1" t="s">
        <v>20817</v>
      </c>
      <c r="D740" s="1" t="s">
        <v>20818</v>
      </c>
      <c r="E740" s="0" t="str">
        <f aca="false">CONCATENATE(B740,"; ",D740)</f>
        <v>Azogues; EC</v>
      </c>
      <c r="F740" s="1" t="s">
        <v>21909</v>
      </c>
    </row>
    <row r="741" customFormat="false" ht="39.65" hidden="false" customHeight="false" outlineLevel="0" collapsed="false">
      <c r="A741" s="1" t="s">
        <v>21911</v>
      </c>
      <c r="B741" s="1" t="s">
        <v>21912</v>
      </c>
      <c r="C741" s="1" t="s">
        <v>20352</v>
      </c>
      <c r="D741" s="1" t="s">
        <v>20353</v>
      </c>
      <c r="E741" s="0" t="str">
        <f aca="false">CONCATENATE(B741,"; ",D741)</f>
        <v>Aztec; US</v>
      </c>
      <c r="F741" s="1" t="s">
        <v>21911</v>
      </c>
    </row>
    <row r="742" customFormat="false" ht="39.65" hidden="false" customHeight="false" outlineLevel="0" collapsed="false">
      <c r="A742" s="1" t="s">
        <v>21913</v>
      </c>
      <c r="B742" s="1" t="s">
        <v>21914</v>
      </c>
      <c r="C742" s="1" t="s">
        <v>21915</v>
      </c>
      <c r="D742" s="1" t="s">
        <v>21916</v>
      </c>
      <c r="E742" s="0" t="str">
        <f aca="false">CONCATENATE(B742,"; ",D742)</f>
        <v>Azua; DO</v>
      </c>
      <c r="F742" s="1" t="s">
        <v>21913</v>
      </c>
    </row>
    <row r="743" customFormat="false" ht="39.65" hidden="false" customHeight="false" outlineLevel="0" collapsed="false">
      <c r="A743" s="1" t="s">
        <v>21917</v>
      </c>
      <c r="B743" s="1" t="s">
        <v>21918</v>
      </c>
      <c r="C743" s="1" t="s">
        <v>20297</v>
      </c>
      <c r="D743" s="1" t="s">
        <v>20298</v>
      </c>
      <c r="E743" s="0" t="str">
        <f aca="false">CONCATENATE(B743,"; ",D743)</f>
        <v>Azul; AR</v>
      </c>
      <c r="F743" s="1" t="s">
        <v>21917</v>
      </c>
    </row>
    <row r="744" customFormat="false" ht="39.65" hidden="false" customHeight="false" outlineLevel="0" collapsed="false">
      <c r="A744" s="1" t="s">
        <v>21919</v>
      </c>
      <c r="B744" s="1" t="s">
        <v>21920</v>
      </c>
      <c r="C744" s="1" t="s">
        <v>20352</v>
      </c>
      <c r="D744" s="1" t="s">
        <v>20353</v>
      </c>
      <c r="E744" s="0" t="str">
        <f aca="false">CONCATENATE(B744,"; ",D744)</f>
        <v>Azusa; US</v>
      </c>
      <c r="F744" s="1" t="s">
        <v>21919</v>
      </c>
    </row>
    <row r="745" customFormat="false" ht="39.65" hidden="false" customHeight="false" outlineLevel="0" collapsed="false">
      <c r="A745" s="1" t="s">
        <v>21921</v>
      </c>
      <c r="B745" s="1" t="s">
        <v>21922</v>
      </c>
      <c r="C745" s="1" t="s">
        <v>20747</v>
      </c>
      <c r="D745" s="1" t="s">
        <v>20748</v>
      </c>
      <c r="E745" s="0" t="str">
        <f aca="false">CONCATENATE(B745,"; ",D745)</f>
        <v>Az̧ Z̧a‘āyin; QA</v>
      </c>
      <c r="F745" s="1" t="s">
        <v>21921</v>
      </c>
    </row>
    <row r="746" customFormat="false" ht="39.65" hidden="false" customHeight="false" outlineLevel="0" collapsed="false">
      <c r="A746" s="1" t="s">
        <v>21923</v>
      </c>
      <c r="B746" s="1" t="s">
        <v>21924</v>
      </c>
      <c r="C746" s="1" t="s">
        <v>20328</v>
      </c>
      <c r="D746" s="1" t="s">
        <v>20329</v>
      </c>
      <c r="E746" s="0" t="str">
        <f aca="false">CONCATENATE(B746,"; ",D746)</f>
        <v>Açu; BR</v>
      </c>
      <c r="F746" s="1" t="s">
        <v>21923</v>
      </c>
    </row>
    <row r="747" customFormat="false" ht="39.65" hidden="false" customHeight="false" outlineLevel="0" collapsed="false">
      <c r="A747" s="1" t="s">
        <v>21925</v>
      </c>
      <c r="B747" s="1" t="s">
        <v>21926</v>
      </c>
      <c r="C747" s="1" t="s">
        <v>20324</v>
      </c>
      <c r="D747" s="1" t="s">
        <v>20325</v>
      </c>
      <c r="E747" s="0" t="str">
        <f aca="false">CONCATENATE(B747,"; ",D747)</f>
        <v>Aïn Defla; DZ</v>
      </c>
      <c r="F747" s="1" t="s">
        <v>21925</v>
      </c>
    </row>
    <row r="748" customFormat="false" ht="39.65" hidden="false" customHeight="false" outlineLevel="0" collapsed="false">
      <c r="A748" s="1" t="s">
        <v>21927</v>
      </c>
      <c r="B748" s="1" t="s">
        <v>21928</v>
      </c>
      <c r="C748" s="1" t="s">
        <v>20324</v>
      </c>
      <c r="D748" s="1" t="s">
        <v>20325</v>
      </c>
      <c r="E748" s="0" t="str">
        <f aca="false">CONCATENATE(B748,"; ",D748)</f>
        <v>Aïn Temouchent; DZ</v>
      </c>
      <c r="F748" s="1" t="s">
        <v>21927</v>
      </c>
    </row>
    <row r="749" customFormat="false" ht="39.65" hidden="false" customHeight="false" outlineLevel="0" collapsed="false">
      <c r="A749" s="1" t="s">
        <v>21929</v>
      </c>
      <c r="B749" s="1" t="s">
        <v>21930</v>
      </c>
      <c r="C749" s="1" t="s">
        <v>20297</v>
      </c>
      <c r="D749" s="1" t="s">
        <v>20298</v>
      </c>
      <c r="E749" s="0" t="str">
        <f aca="false">CONCATENATE(B749,"; ",D749)</f>
        <v>Añatuya; AR</v>
      </c>
      <c r="F749" s="1" t="s">
        <v>21929</v>
      </c>
    </row>
    <row r="750" customFormat="false" ht="39.65" hidden="false" customHeight="false" outlineLevel="0" collapsed="false">
      <c r="A750" s="1" t="s">
        <v>21931</v>
      </c>
      <c r="B750" s="1" t="s">
        <v>21932</v>
      </c>
      <c r="C750" s="1" t="s">
        <v>20571</v>
      </c>
      <c r="D750" s="1" t="s">
        <v>20572</v>
      </c>
      <c r="E750" s="0" t="str">
        <f aca="false">CONCATENATE(B750,"; ",D750)</f>
        <v>Ağcabədi; AZ</v>
      </c>
      <c r="F750" s="1" t="s">
        <v>21931</v>
      </c>
    </row>
    <row r="751" customFormat="false" ht="39.65" hidden="false" customHeight="false" outlineLevel="0" collapsed="false">
      <c r="A751" s="1" t="s">
        <v>21933</v>
      </c>
      <c r="B751" s="1" t="s">
        <v>21934</v>
      </c>
      <c r="C751" s="1" t="s">
        <v>20571</v>
      </c>
      <c r="D751" s="1" t="s">
        <v>20572</v>
      </c>
      <c r="E751" s="0" t="str">
        <f aca="false">CONCATENATE(B751,"; ",D751)</f>
        <v>Ağdam; AZ</v>
      </c>
      <c r="F751" s="1" t="s">
        <v>21933</v>
      </c>
    </row>
    <row r="752" customFormat="false" ht="39.65" hidden="false" customHeight="false" outlineLevel="0" collapsed="false">
      <c r="A752" s="1" t="s">
        <v>21935</v>
      </c>
      <c r="B752" s="1" t="s">
        <v>21936</v>
      </c>
      <c r="C752" s="1" t="s">
        <v>20571</v>
      </c>
      <c r="D752" s="1" t="s">
        <v>20572</v>
      </c>
      <c r="E752" s="0" t="str">
        <f aca="false">CONCATENATE(B752,"; ",D752)</f>
        <v>Ağdaş; AZ</v>
      </c>
      <c r="F752" s="1" t="s">
        <v>21935</v>
      </c>
    </row>
    <row r="753" customFormat="false" ht="39.65" hidden="false" customHeight="false" outlineLevel="0" collapsed="false">
      <c r="A753" s="1" t="s">
        <v>21937</v>
      </c>
      <c r="B753" s="1" t="s">
        <v>21938</v>
      </c>
      <c r="C753" s="1" t="s">
        <v>20505</v>
      </c>
      <c r="D753" s="1" t="s">
        <v>20506</v>
      </c>
      <c r="E753" s="0" t="str">
        <f aca="false">CONCATENATE(B753,"; ",D753)</f>
        <v>Ağrı; TR</v>
      </c>
      <c r="F753" s="1" t="s">
        <v>21937</v>
      </c>
    </row>
    <row r="754" customFormat="false" ht="39.65" hidden="false" customHeight="false" outlineLevel="0" collapsed="false">
      <c r="A754" s="1" t="s">
        <v>21939</v>
      </c>
      <c r="B754" s="1" t="s">
        <v>21940</v>
      </c>
      <c r="C754" s="1" t="s">
        <v>20571</v>
      </c>
      <c r="D754" s="1" t="s">
        <v>20572</v>
      </c>
      <c r="E754" s="0" t="str">
        <f aca="false">CONCATENATE(B754,"; ",D754)</f>
        <v>Ağstafa; AZ</v>
      </c>
      <c r="F754" s="1" t="s">
        <v>21939</v>
      </c>
    </row>
    <row r="755" customFormat="false" ht="39.65" hidden="false" customHeight="false" outlineLevel="0" collapsed="false">
      <c r="A755" s="1" t="s">
        <v>21941</v>
      </c>
      <c r="B755" s="1" t="s">
        <v>21942</v>
      </c>
      <c r="C755" s="1" t="s">
        <v>20571</v>
      </c>
      <c r="D755" s="1" t="s">
        <v>20572</v>
      </c>
      <c r="E755" s="0" t="str">
        <f aca="false">CONCATENATE(B755,"; ",D755)</f>
        <v>Ağsu; AZ</v>
      </c>
      <c r="F755" s="1" t="s">
        <v>21941</v>
      </c>
    </row>
    <row r="756" customFormat="false" ht="39.65" hidden="false" customHeight="false" outlineLevel="0" collapsed="false">
      <c r="A756" s="1" t="s">
        <v>21943</v>
      </c>
      <c r="B756" s="1" t="s">
        <v>21944</v>
      </c>
      <c r="C756" s="1" t="s">
        <v>20289</v>
      </c>
      <c r="D756" s="1" t="s">
        <v>20290</v>
      </c>
      <c r="E756" s="0" t="str">
        <f aca="false">CONCATENATE(B756,"; ",D756)</f>
        <v>Aḑ Ḑāli‘; YE</v>
      </c>
      <c r="F756" s="1" t="s">
        <v>21943</v>
      </c>
    </row>
    <row r="757" customFormat="false" ht="39.65" hidden="false" customHeight="false" outlineLevel="0" collapsed="false">
      <c r="A757" s="1" t="s">
        <v>21945</v>
      </c>
      <c r="B757" s="1" t="s">
        <v>21946</v>
      </c>
      <c r="C757" s="1" t="s">
        <v>21947</v>
      </c>
      <c r="D757" s="1" t="s">
        <v>21948</v>
      </c>
      <c r="E757" s="0" t="str">
        <f aca="false">CONCATENATE(B757,"; ",D757)</f>
        <v>B'abda; LB</v>
      </c>
      <c r="F757" s="1" t="s">
        <v>21945</v>
      </c>
    </row>
    <row r="758" customFormat="false" ht="39.65" hidden="false" customHeight="false" outlineLevel="0" collapsed="false">
      <c r="A758" s="1" t="s">
        <v>21949</v>
      </c>
      <c r="B758" s="1" t="s">
        <v>21950</v>
      </c>
      <c r="C758" s="1" t="s">
        <v>21947</v>
      </c>
      <c r="D758" s="1" t="s">
        <v>21948</v>
      </c>
      <c r="E758" s="0" t="str">
        <f aca="false">CONCATENATE(B758,"; ",D758)</f>
        <v>Baalbek; LB</v>
      </c>
      <c r="F758" s="1" t="s">
        <v>21949</v>
      </c>
    </row>
    <row r="759" customFormat="false" ht="39.65" hidden="false" customHeight="false" outlineLevel="0" collapsed="false">
      <c r="A759" s="1" t="s">
        <v>21951</v>
      </c>
      <c r="B759" s="1" t="s">
        <v>21952</v>
      </c>
      <c r="C759" s="1" t="s">
        <v>20817</v>
      </c>
      <c r="D759" s="1" t="s">
        <v>20818</v>
      </c>
      <c r="E759" s="0" t="str">
        <f aca="false">CONCATENATE(B759,"; ",D759)</f>
        <v>Babahoyo; EC</v>
      </c>
      <c r="F759" s="1" t="s">
        <v>21951</v>
      </c>
    </row>
    <row r="760" customFormat="false" ht="39.65" hidden="false" customHeight="false" outlineLevel="0" collapsed="false">
      <c r="A760" s="1" t="s">
        <v>21953</v>
      </c>
      <c r="B760" s="1" t="s">
        <v>21954</v>
      </c>
      <c r="C760" s="1" t="s">
        <v>20483</v>
      </c>
      <c r="D760" s="1" t="s">
        <v>20484</v>
      </c>
      <c r="E760" s="0" t="str">
        <f aca="false">CONCATENATE(B760,"; ",D760)</f>
        <v>Babanusa; SD</v>
      </c>
      <c r="F760" s="1" t="s">
        <v>21953</v>
      </c>
    </row>
    <row r="761" customFormat="false" ht="39.65" hidden="false" customHeight="false" outlineLevel="0" collapsed="false">
      <c r="A761" s="1" t="s">
        <v>21955</v>
      </c>
      <c r="B761" s="1" t="s">
        <v>21956</v>
      </c>
      <c r="C761" s="1" t="s">
        <v>21573</v>
      </c>
      <c r="D761" s="1" t="s">
        <v>21574</v>
      </c>
      <c r="E761" s="0" t="str">
        <f aca="false">CONCATENATE(B761,"; ",D761)</f>
        <v>Babati; TZ</v>
      </c>
      <c r="F761" s="1" t="s">
        <v>21955</v>
      </c>
    </row>
    <row r="762" customFormat="false" ht="39.65" hidden="false" customHeight="false" outlineLevel="0" collapsed="false">
      <c r="A762" s="1" t="s">
        <v>21957</v>
      </c>
      <c r="B762" s="1" t="s">
        <v>21958</v>
      </c>
      <c r="C762" s="1" t="s">
        <v>21959</v>
      </c>
      <c r="D762" s="1" t="s">
        <v>21960</v>
      </c>
      <c r="E762" s="0" t="str">
        <f aca="false">CONCATENATE(B762,"; ",D762)</f>
        <v>Babruysk; BY</v>
      </c>
      <c r="F762" s="1" t="s">
        <v>21957</v>
      </c>
    </row>
    <row r="763" customFormat="false" ht="39.65" hidden="false" customHeight="false" outlineLevel="0" collapsed="false">
      <c r="A763" s="1" t="s">
        <v>21961</v>
      </c>
      <c r="B763" s="1" t="s">
        <v>21962</v>
      </c>
      <c r="C763" s="1" t="s">
        <v>20497</v>
      </c>
      <c r="D763" s="1" t="s">
        <v>20498</v>
      </c>
      <c r="E763" s="0" t="str">
        <f aca="false">CONCATENATE(B763,"; ",D763)</f>
        <v>Babušnica; RS</v>
      </c>
      <c r="F763" s="1" t="s">
        <v>21961</v>
      </c>
    </row>
    <row r="764" customFormat="false" ht="39.65" hidden="false" customHeight="false" outlineLevel="0" collapsed="false">
      <c r="A764" s="1" t="s">
        <v>21963</v>
      </c>
      <c r="B764" s="1" t="s">
        <v>21964</v>
      </c>
      <c r="C764" s="1" t="s">
        <v>20352</v>
      </c>
      <c r="D764" s="1" t="s">
        <v>20353</v>
      </c>
      <c r="E764" s="0" t="str">
        <f aca="false">CONCATENATE(B764,"; ",D764)</f>
        <v>Babylon; US</v>
      </c>
      <c r="F764" s="1" t="s">
        <v>21963</v>
      </c>
    </row>
    <row r="765" customFormat="false" ht="39.65" hidden="false" customHeight="false" outlineLevel="0" collapsed="false">
      <c r="A765" s="1" t="s">
        <v>21965</v>
      </c>
      <c r="B765" s="1" t="s">
        <v>21966</v>
      </c>
      <c r="C765" s="1" t="s">
        <v>20328</v>
      </c>
      <c r="D765" s="1" t="s">
        <v>20329</v>
      </c>
      <c r="E765" s="0" t="str">
        <f aca="false">CONCATENATE(B765,"; ",D765)</f>
        <v>Bacabal; BR</v>
      </c>
      <c r="F765" s="1" t="s">
        <v>21965</v>
      </c>
    </row>
    <row r="766" customFormat="false" ht="39.65" hidden="false" customHeight="false" outlineLevel="0" collapsed="false">
      <c r="A766" s="1" t="s">
        <v>21967</v>
      </c>
      <c r="B766" s="1" t="s">
        <v>21968</v>
      </c>
      <c r="C766" s="1" t="s">
        <v>20791</v>
      </c>
      <c r="D766" s="1" t="s">
        <v>20792</v>
      </c>
      <c r="E766" s="0" t="str">
        <f aca="false">CONCATENATE(B766,"; ",D766)</f>
        <v>Bacolod; PH</v>
      </c>
      <c r="F766" s="1" t="s">
        <v>21967</v>
      </c>
    </row>
    <row r="767" customFormat="false" ht="39.65" hidden="false" customHeight="false" outlineLevel="0" collapsed="false">
      <c r="A767" s="1" t="s">
        <v>21969</v>
      </c>
      <c r="B767" s="1" t="s">
        <v>21970</v>
      </c>
      <c r="C767" s="1" t="s">
        <v>20791</v>
      </c>
      <c r="D767" s="1" t="s">
        <v>20792</v>
      </c>
      <c r="E767" s="0" t="str">
        <f aca="false">CONCATENATE(B767,"; ",D767)</f>
        <v>Bacolor; PH</v>
      </c>
      <c r="F767" s="1" t="s">
        <v>21969</v>
      </c>
    </row>
    <row r="768" customFormat="false" ht="39.65" hidden="false" customHeight="false" outlineLevel="0" collapsed="false">
      <c r="A768" s="1" t="s">
        <v>21971</v>
      </c>
      <c r="B768" s="1" t="s">
        <v>21972</v>
      </c>
      <c r="C768" s="1" t="s">
        <v>20823</v>
      </c>
      <c r="D768" s="1" t="s">
        <v>20824</v>
      </c>
      <c r="E768" s="0" t="str">
        <f aca="false">CONCATENATE(B768,"; ",D768)</f>
        <v>Bacău; RO</v>
      </c>
      <c r="F768" s="1" t="s">
        <v>21971</v>
      </c>
    </row>
    <row r="769" customFormat="false" ht="39.65" hidden="false" customHeight="false" outlineLevel="0" collapsed="false">
      <c r="A769" s="1" t="s">
        <v>21973</v>
      </c>
      <c r="B769" s="1" t="s">
        <v>21974</v>
      </c>
      <c r="C769" s="1" t="s">
        <v>20827</v>
      </c>
      <c r="D769" s="1" t="s">
        <v>20828</v>
      </c>
      <c r="E769" s="0" t="str">
        <f aca="false">CONCATENATE(B769,"; ",D769)</f>
        <v>Badajoz; ES</v>
      </c>
      <c r="F769" s="1" t="s">
        <v>21973</v>
      </c>
    </row>
    <row r="770" customFormat="false" ht="39.65" hidden="false" customHeight="false" outlineLevel="0" collapsed="false">
      <c r="A770" s="1" t="s">
        <v>21975</v>
      </c>
      <c r="B770" s="1" t="s">
        <v>21976</v>
      </c>
      <c r="C770" s="1" t="s">
        <v>20357</v>
      </c>
      <c r="D770" s="1" t="s">
        <v>20358</v>
      </c>
      <c r="E770" s="0" t="str">
        <f aca="false">CONCATENATE(B770,"; ",D770)</f>
        <v>Baddeck; CA</v>
      </c>
      <c r="F770" s="1" t="s">
        <v>21975</v>
      </c>
    </row>
    <row r="771" customFormat="false" ht="39.65" hidden="false" customHeight="false" outlineLevel="0" collapsed="false">
      <c r="A771" s="1" t="s">
        <v>21977</v>
      </c>
      <c r="B771" s="1" t="s">
        <v>21978</v>
      </c>
      <c r="C771" s="1" t="s">
        <v>21979</v>
      </c>
      <c r="D771" s="1" t="s">
        <v>21980</v>
      </c>
      <c r="E771" s="0" t="str">
        <f aca="false">CONCATENATE(B771,"; ",D771)</f>
        <v>Bade; TW</v>
      </c>
      <c r="F771" s="1" t="s">
        <v>21977</v>
      </c>
    </row>
    <row r="772" customFormat="false" ht="39.65" hidden="false" customHeight="false" outlineLevel="0" collapsed="false">
      <c r="A772" s="1" t="s">
        <v>21981</v>
      </c>
      <c r="B772" s="1" t="s">
        <v>21982</v>
      </c>
      <c r="C772" s="1" t="s">
        <v>21329</v>
      </c>
      <c r="D772" s="1" t="s">
        <v>21330</v>
      </c>
      <c r="E772" s="0" t="str">
        <f aca="false">CONCATENATE(B772,"; ",D772)</f>
        <v>Badulla; LK</v>
      </c>
      <c r="F772" s="1" t="s">
        <v>21981</v>
      </c>
    </row>
    <row r="773" customFormat="false" ht="51.7" hidden="false" customHeight="false" outlineLevel="0" collapsed="false">
      <c r="A773" s="1" t="s">
        <v>21983</v>
      </c>
      <c r="B773" s="1" t="s">
        <v>21984</v>
      </c>
      <c r="C773" s="1" t="s">
        <v>20447</v>
      </c>
      <c r="D773" s="1" t="s">
        <v>20448</v>
      </c>
      <c r="E773" s="0" t="str">
        <f aca="false">CONCATENATE(B773,"; ",D773)</f>
        <v>Badung; ID</v>
      </c>
      <c r="F773" s="1" t="s">
        <v>21983</v>
      </c>
    </row>
    <row r="774" customFormat="false" ht="39.65" hidden="false" customHeight="false" outlineLevel="0" collapsed="false">
      <c r="A774" s="1" t="s">
        <v>21985</v>
      </c>
      <c r="B774" s="1" t="s">
        <v>21986</v>
      </c>
      <c r="C774" s="1" t="s">
        <v>20406</v>
      </c>
      <c r="D774" s="1" t="s">
        <v>20407</v>
      </c>
      <c r="E774" s="0" t="str">
        <f aca="false">CONCATENATE(B774,"; ",D774)</f>
        <v>Bafang; CM</v>
      </c>
      <c r="F774" s="1" t="s">
        <v>21985</v>
      </c>
    </row>
    <row r="775" customFormat="false" ht="39.65" hidden="false" customHeight="false" outlineLevel="0" collapsed="false">
      <c r="A775" s="1" t="s">
        <v>21987</v>
      </c>
      <c r="B775" s="1" t="s">
        <v>21988</v>
      </c>
      <c r="C775" s="1" t="s">
        <v>21989</v>
      </c>
      <c r="D775" s="1" t="s">
        <v>21990</v>
      </c>
      <c r="E775" s="0" t="str">
        <f aca="false">CONCATENATE(B775,"; ",D775)</f>
        <v>Bafatá; GW</v>
      </c>
      <c r="F775" s="1" t="s">
        <v>21987</v>
      </c>
    </row>
    <row r="776" customFormat="false" ht="39.65" hidden="false" customHeight="false" outlineLevel="0" collapsed="false">
      <c r="A776" s="1" t="s">
        <v>21991</v>
      </c>
      <c r="B776" s="1" t="s">
        <v>21992</v>
      </c>
      <c r="C776" s="1" t="s">
        <v>20406</v>
      </c>
      <c r="D776" s="1" t="s">
        <v>20407</v>
      </c>
      <c r="E776" s="0" t="str">
        <f aca="false">CONCATENATE(B776,"; ",D776)</f>
        <v>Bafia; CM</v>
      </c>
      <c r="F776" s="1" t="s">
        <v>21991</v>
      </c>
    </row>
    <row r="777" customFormat="false" ht="39.65" hidden="false" customHeight="false" outlineLevel="0" collapsed="false">
      <c r="A777" s="1" t="s">
        <v>21993</v>
      </c>
      <c r="B777" s="1" t="s">
        <v>21994</v>
      </c>
      <c r="C777" s="1" t="s">
        <v>20601</v>
      </c>
      <c r="D777" s="1" t="s">
        <v>20602</v>
      </c>
      <c r="E777" s="0" t="str">
        <f aca="false">CONCATENATE(B777,"; ",D777)</f>
        <v>Bafoulabé; ML</v>
      </c>
      <c r="F777" s="1" t="s">
        <v>21993</v>
      </c>
    </row>
    <row r="778" customFormat="false" ht="39.65" hidden="false" customHeight="false" outlineLevel="0" collapsed="false">
      <c r="A778" s="1" t="s">
        <v>21995</v>
      </c>
      <c r="B778" s="1" t="s">
        <v>21996</v>
      </c>
      <c r="C778" s="1" t="s">
        <v>20406</v>
      </c>
      <c r="D778" s="1" t="s">
        <v>20407</v>
      </c>
      <c r="E778" s="0" t="str">
        <f aca="false">CONCATENATE(B778,"; ",D778)</f>
        <v>Bafoussam; CM</v>
      </c>
      <c r="F778" s="1" t="s">
        <v>21995</v>
      </c>
    </row>
    <row r="779" customFormat="false" ht="39.65" hidden="false" customHeight="false" outlineLevel="0" collapsed="false">
      <c r="A779" s="1" t="s">
        <v>21997</v>
      </c>
      <c r="B779" s="1" t="s">
        <v>21998</v>
      </c>
      <c r="C779" s="1" t="s">
        <v>20505</v>
      </c>
      <c r="D779" s="1" t="s">
        <v>20506</v>
      </c>
      <c r="E779" s="0" t="str">
        <f aca="false">CONCATENATE(B779,"; ",D779)</f>
        <v>Bafra; TR</v>
      </c>
      <c r="F779" s="1" t="s">
        <v>21997</v>
      </c>
    </row>
    <row r="780" customFormat="false" ht="39.65" hidden="false" customHeight="false" outlineLevel="0" collapsed="false">
      <c r="A780" s="1" t="s">
        <v>21999</v>
      </c>
      <c r="B780" s="1" t="s">
        <v>22000</v>
      </c>
      <c r="C780" s="1" t="s">
        <v>20655</v>
      </c>
      <c r="D780" s="1" t="s">
        <v>20656</v>
      </c>
      <c r="E780" s="0" t="str">
        <f aca="false">CONCATENATE(B780,"; ",D780)</f>
        <v>Bafwasende; CD</v>
      </c>
      <c r="F780" s="1" t="s">
        <v>21999</v>
      </c>
    </row>
    <row r="781" customFormat="false" ht="39.65" hidden="false" customHeight="false" outlineLevel="0" collapsed="false">
      <c r="A781" s="1" t="s">
        <v>22001</v>
      </c>
      <c r="B781" s="1" t="s">
        <v>22002</v>
      </c>
      <c r="C781" s="1" t="s">
        <v>20791</v>
      </c>
      <c r="D781" s="1" t="s">
        <v>20792</v>
      </c>
      <c r="E781" s="0" t="str">
        <f aca="false">CONCATENATE(B781,"; ",D781)</f>
        <v>Bagac; PH</v>
      </c>
      <c r="F781" s="1" t="s">
        <v>22001</v>
      </c>
    </row>
    <row r="782" customFormat="false" ht="39.65" hidden="false" customHeight="false" outlineLevel="0" collapsed="false">
      <c r="A782" s="1" t="s">
        <v>22003</v>
      </c>
      <c r="B782" s="1" t="s">
        <v>22004</v>
      </c>
      <c r="C782" s="1" t="s">
        <v>21573</v>
      </c>
      <c r="D782" s="1" t="s">
        <v>21574</v>
      </c>
      <c r="E782" s="0" t="str">
        <f aca="false">CONCATENATE(B782,"; ",D782)</f>
        <v>Bagamoyo; TZ</v>
      </c>
      <c r="F782" s="1" t="s">
        <v>22003</v>
      </c>
    </row>
    <row r="783" customFormat="false" ht="39.65" hidden="false" customHeight="false" outlineLevel="0" collapsed="false">
      <c r="A783" s="1" t="s">
        <v>22005</v>
      </c>
      <c r="B783" s="1" t="s">
        <v>22006</v>
      </c>
      <c r="C783" s="1" t="s">
        <v>20944</v>
      </c>
      <c r="D783" s="1" t="s">
        <v>20945</v>
      </c>
      <c r="E783" s="0" t="str">
        <f aca="false">CONCATENATE(B783,"; ",D783)</f>
        <v>Bagan; MM</v>
      </c>
      <c r="F783" s="1" t="s">
        <v>22005</v>
      </c>
    </row>
    <row r="784" customFormat="false" ht="39.65" hidden="false" customHeight="false" outlineLevel="0" collapsed="false">
      <c r="A784" s="1" t="s">
        <v>22007</v>
      </c>
      <c r="B784" s="1" t="s">
        <v>22008</v>
      </c>
      <c r="C784" s="1" t="s">
        <v>20334</v>
      </c>
      <c r="D784" s="1" t="s">
        <v>20335</v>
      </c>
      <c r="E784" s="0" t="str">
        <f aca="false">CONCATENATE(B784,"; ",D784)</f>
        <v>Bagdarin; RU</v>
      </c>
      <c r="F784" s="1" t="s">
        <v>22007</v>
      </c>
    </row>
    <row r="785" customFormat="false" ht="39.65" hidden="false" customHeight="false" outlineLevel="0" collapsed="false">
      <c r="A785" s="1" t="s">
        <v>22009</v>
      </c>
      <c r="B785" s="1" t="s">
        <v>22010</v>
      </c>
      <c r="C785" s="1" t="s">
        <v>20489</v>
      </c>
      <c r="D785" s="1" t="s">
        <v>20490</v>
      </c>
      <c r="E785" s="0" t="str">
        <f aca="false">CONCATENATE(B785,"; ",D785)</f>
        <v>Baghdad; IQ</v>
      </c>
      <c r="F785" s="1" t="s">
        <v>22009</v>
      </c>
    </row>
    <row r="786" customFormat="false" ht="39.65" hidden="false" customHeight="false" outlineLevel="0" collapsed="false">
      <c r="A786" s="1" t="s">
        <v>22011</v>
      </c>
      <c r="B786" s="1" t="s">
        <v>22012</v>
      </c>
      <c r="C786" s="1" t="s">
        <v>21189</v>
      </c>
      <c r="D786" s="1" t="s">
        <v>21190</v>
      </c>
      <c r="E786" s="0" t="str">
        <f aca="false">CONCATENATE(B786,"; ",D786)</f>
        <v>Baghlan; AF</v>
      </c>
      <c r="F786" s="1" t="s">
        <v>22011</v>
      </c>
    </row>
    <row r="787" customFormat="false" ht="39.65" hidden="false" customHeight="false" outlineLevel="0" collapsed="false">
      <c r="A787" s="1" t="s">
        <v>22013</v>
      </c>
      <c r="B787" s="1" t="s">
        <v>22014</v>
      </c>
      <c r="C787" s="1" t="s">
        <v>22015</v>
      </c>
      <c r="D787" s="1" t="s">
        <v>22016</v>
      </c>
      <c r="E787" s="0" t="str">
        <f aca="false">CONCATENATE(B787,"; ",D787)</f>
        <v>Baglung; NP</v>
      </c>
      <c r="F787" s="1" t="s">
        <v>22013</v>
      </c>
    </row>
    <row r="788" customFormat="false" ht="39.65" hidden="false" customHeight="false" outlineLevel="0" collapsed="false">
      <c r="A788" s="1" t="s">
        <v>22017</v>
      </c>
      <c r="B788" s="1" t="s">
        <v>22018</v>
      </c>
      <c r="C788" s="1" t="s">
        <v>20944</v>
      </c>
      <c r="D788" s="1" t="s">
        <v>20945</v>
      </c>
      <c r="E788" s="0" t="str">
        <f aca="false">CONCATENATE(B788,"; ",D788)</f>
        <v>Bago; MM</v>
      </c>
      <c r="F788" s="1" t="s">
        <v>22017</v>
      </c>
    </row>
    <row r="789" customFormat="false" ht="39.65" hidden="false" customHeight="false" outlineLevel="0" collapsed="false">
      <c r="A789" s="1" t="s">
        <v>22019</v>
      </c>
      <c r="B789" s="1" t="s">
        <v>22018</v>
      </c>
      <c r="C789" s="1" t="s">
        <v>20944</v>
      </c>
      <c r="D789" s="1" t="s">
        <v>20945</v>
      </c>
      <c r="E789" s="0" t="str">
        <f aca="false">CONCATENATE(B789,"; ",D789)</f>
        <v>Bago; MM</v>
      </c>
      <c r="F789" s="1" t="s">
        <v>22019</v>
      </c>
    </row>
    <row r="790" customFormat="false" ht="39.65" hidden="false" customHeight="false" outlineLevel="0" collapsed="false">
      <c r="A790" s="1" t="s">
        <v>22020</v>
      </c>
      <c r="B790" s="1" t="s">
        <v>22021</v>
      </c>
      <c r="C790" s="1" t="s">
        <v>20791</v>
      </c>
      <c r="D790" s="1" t="s">
        <v>20792</v>
      </c>
      <c r="E790" s="0" t="str">
        <f aca="false">CONCATENATE(B790,"; ",D790)</f>
        <v>Baguio; PH</v>
      </c>
      <c r="F790" s="1" t="s">
        <v>22020</v>
      </c>
    </row>
    <row r="791" customFormat="false" ht="39.65" hidden="false" customHeight="false" outlineLevel="0" collapsed="false">
      <c r="A791" s="1" t="s">
        <v>22022</v>
      </c>
      <c r="B791" s="1" t="s">
        <v>22023</v>
      </c>
      <c r="C791" s="1" t="s">
        <v>20791</v>
      </c>
      <c r="D791" s="1" t="s">
        <v>20792</v>
      </c>
      <c r="E791" s="0" t="str">
        <f aca="false">CONCATENATE(B791,"; ",D791)</f>
        <v>Baguio City; PH</v>
      </c>
      <c r="F791" s="1" t="s">
        <v>22022</v>
      </c>
    </row>
    <row r="792" customFormat="false" ht="39.65" hidden="false" customHeight="false" outlineLevel="0" collapsed="false">
      <c r="A792" s="1" t="s">
        <v>22024</v>
      </c>
      <c r="B792" s="1" t="s">
        <v>22025</v>
      </c>
      <c r="C792" s="1" t="s">
        <v>20328</v>
      </c>
      <c r="D792" s="1" t="s">
        <v>20329</v>
      </c>
      <c r="E792" s="0" t="str">
        <f aca="false">CONCATENATE(B792,"; ",D792)</f>
        <v>Bagé; BR</v>
      </c>
      <c r="F792" s="1" t="s">
        <v>22024</v>
      </c>
    </row>
    <row r="793" customFormat="false" ht="39.65" hidden="false" customHeight="false" outlineLevel="0" collapsed="false">
      <c r="A793" s="1" t="s">
        <v>22026</v>
      </c>
      <c r="B793" s="1" t="s">
        <v>22027</v>
      </c>
      <c r="C793" s="1" t="s">
        <v>20361</v>
      </c>
      <c r="D793" s="1" t="s">
        <v>20362</v>
      </c>
      <c r="E793" s="0" t="str">
        <f aca="false">CONCATENATE(B793,"; ",D793)</f>
        <v>Bahawalpur; PK</v>
      </c>
      <c r="F793" s="1" t="s">
        <v>22026</v>
      </c>
    </row>
    <row r="794" customFormat="false" ht="39.65" hidden="false" customHeight="false" outlineLevel="0" collapsed="false">
      <c r="A794" s="1" t="s">
        <v>22028</v>
      </c>
      <c r="B794" s="1" t="s">
        <v>22029</v>
      </c>
      <c r="C794" s="1" t="s">
        <v>20513</v>
      </c>
      <c r="D794" s="1" t="s">
        <v>20514</v>
      </c>
      <c r="E794" s="0" t="str">
        <f aca="false">CONCATENATE(B794,"; ",D794)</f>
        <v>Bahir Dar; ET</v>
      </c>
      <c r="F794" s="1" t="s">
        <v>22028</v>
      </c>
    </row>
    <row r="795" customFormat="false" ht="39.65" hidden="false" customHeight="false" outlineLevel="0" collapsed="false">
      <c r="A795" s="1" t="s">
        <v>22030</v>
      </c>
      <c r="B795" s="1" t="s">
        <v>22031</v>
      </c>
      <c r="C795" s="1" t="s">
        <v>20396</v>
      </c>
      <c r="D795" s="1" t="s">
        <v>20397</v>
      </c>
      <c r="E795" s="0" t="str">
        <f aca="false">CONCATENATE(B795,"; ",D795)</f>
        <v>Bahraich; IN</v>
      </c>
      <c r="F795" s="1" t="s">
        <v>22030</v>
      </c>
    </row>
    <row r="796" customFormat="false" ht="39.65" hidden="false" customHeight="false" outlineLevel="0" collapsed="false">
      <c r="A796" s="1" t="s">
        <v>22032</v>
      </c>
      <c r="B796" s="1" t="s">
        <v>22033</v>
      </c>
      <c r="C796" s="1" t="s">
        <v>20297</v>
      </c>
      <c r="D796" s="1" t="s">
        <v>20298</v>
      </c>
      <c r="E796" s="0" t="str">
        <f aca="false">CONCATENATE(B796,"; ",D796)</f>
        <v>Bahía Blanca; AR</v>
      </c>
      <c r="F796" s="1" t="s">
        <v>22032</v>
      </c>
    </row>
    <row r="797" customFormat="false" ht="39.65" hidden="false" customHeight="false" outlineLevel="0" collapsed="false">
      <c r="A797" s="1" t="s">
        <v>22034</v>
      </c>
      <c r="B797" s="1" t="s">
        <v>22035</v>
      </c>
      <c r="C797" s="1" t="s">
        <v>20823</v>
      </c>
      <c r="D797" s="1" t="s">
        <v>20824</v>
      </c>
      <c r="E797" s="0" t="str">
        <f aca="false">CONCATENATE(B797,"; ",D797)</f>
        <v>Baia Mare; RO</v>
      </c>
      <c r="F797" s="1" t="s">
        <v>22034</v>
      </c>
    </row>
    <row r="798" customFormat="false" ht="39.65" hidden="false" customHeight="false" outlineLevel="0" collapsed="false">
      <c r="A798" s="1" t="s">
        <v>22036</v>
      </c>
      <c r="B798" s="1" t="s">
        <v>22037</v>
      </c>
      <c r="C798" s="1" t="s">
        <v>20683</v>
      </c>
      <c r="D798" s="1" t="s">
        <v>20684</v>
      </c>
      <c r="E798" s="0" t="str">
        <f aca="false">CONCATENATE(B798,"; ",D798)</f>
        <v>Baicheng; CN</v>
      </c>
      <c r="F798" s="1" t="s">
        <v>22036</v>
      </c>
    </row>
    <row r="799" customFormat="false" ht="39.65" hidden="false" customHeight="false" outlineLevel="0" collapsed="false">
      <c r="A799" s="1" t="s">
        <v>22038</v>
      </c>
      <c r="B799" s="1" t="s">
        <v>22039</v>
      </c>
      <c r="C799" s="1" t="s">
        <v>20357</v>
      </c>
      <c r="D799" s="1" t="s">
        <v>20358</v>
      </c>
      <c r="E799" s="0" t="str">
        <f aca="false">CONCATENATE(B799,"; ",D799)</f>
        <v>Baie-Comeau; CA</v>
      </c>
      <c r="F799" s="1" t="s">
        <v>22038</v>
      </c>
    </row>
    <row r="800" customFormat="false" ht="39.65" hidden="false" customHeight="false" outlineLevel="0" collapsed="false">
      <c r="A800" s="1" t="s">
        <v>22040</v>
      </c>
      <c r="B800" s="1" t="s">
        <v>22041</v>
      </c>
      <c r="C800" s="1" t="s">
        <v>20352</v>
      </c>
      <c r="D800" s="1" t="s">
        <v>20353</v>
      </c>
      <c r="E800" s="0" t="str">
        <f aca="false">CONCATENATE(B800,"; ",D800)</f>
        <v>Bainbridge; US</v>
      </c>
      <c r="F800" s="1" t="s">
        <v>22040</v>
      </c>
    </row>
    <row r="801" customFormat="false" ht="39.65" hidden="false" customHeight="false" outlineLevel="0" collapsed="false">
      <c r="A801" s="1" t="s">
        <v>22042</v>
      </c>
      <c r="B801" s="1" t="s">
        <v>22043</v>
      </c>
      <c r="C801" s="1" t="s">
        <v>20352</v>
      </c>
      <c r="D801" s="1" t="s">
        <v>20353</v>
      </c>
      <c r="E801" s="0" t="str">
        <f aca="false">CONCATENATE(B801,"; ",D801)</f>
        <v>Bainbridge Island; US</v>
      </c>
      <c r="F801" s="1" t="s">
        <v>22042</v>
      </c>
    </row>
    <row r="802" customFormat="false" ht="39.65" hidden="false" customHeight="false" outlineLevel="0" collapsed="false">
      <c r="A802" s="1" t="s">
        <v>22044</v>
      </c>
      <c r="B802" s="1" t="s">
        <v>22045</v>
      </c>
      <c r="C802" s="1" t="s">
        <v>20683</v>
      </c>
      <c r="D802" s="1" t="s">
        <v>20684</v>
      </c>
      <c r="E802" s="0" t="str">
        <f aca="false">CONCATENATE(B802,"; ",D802)</f>
        <v>Baiquan; CN</v>
      </c>
      <c r="F802" s="1" t="s">
        <v>22044</v>
      </c>
    </row>
    <row r="803" customFormat="false" ht="39.65" hidden="false" customHeight="false" outlineLevel="0" collapsed="false">
      <c r="A803" s="1" t="s">
        <v>22046</v>
      </c>
      <c r="B803" s="1" t="s">
        <v>22047</v>
      </c>
      <c r="C803" s="1" t="s">
        <v>20683</v>
      </c>
      <c r="D803" s="1" t="s">
        <v>20684</v>
      </c>
      <c r="E803" s="0" t="str">
        <f aca="false">CONCATENATE(B803,"; ",D803)</f>
        <v>Bairin Zuoqi; CN</v>
      </c>
      <c r="F803" s="1" t="s">
        <v>22046</v>
      </c>
    </row>
    <row r="804" customFormat="false" ht="39.65" hidden="false" customHeight="false" outlineLevel="0" collapsed="false">
      <c r="A804" s="1" t="s">
        <v>22048</v>
      </c>
      <c r="B804" s="1" t="s">
        <v>22049</v>
      </c>
      <c r="C804" s="1" t="s">
        <v>20522</v>
      </c>
      <c r="D804" s="1" t="s">
        <v>20523</v>
      </c>
      <c r="E804" s="0" t="str">
        <f aca="false">CONCATENATE(B804,"; ",D804)</f>
        <v>Bairnsdale; AU</v>
      </c>
      <c r="F804" s="1" t="s">
        <v>22048</v>
      </c>
    </row>
    <row r="805" customFormat="false" ht="39.65" hidden="false" customHeight="false" outlineLevel="0" collapsed="false">
      <c r="A805" s="1" t="s">
        <v>22050</v>
      </c>
      <c r="B805" s="1" t="s">
        <v>22051</v>
      </c>
      <c r="C805" s="1" t="s">
        <v>20683</v>
      </c>
      <c r="D805" s="1" t="s">
        <v>20684</v>
      </c>
      <c r="E805" s="0" t="str">
        <f aca="false">CONCATENATE(B805,"; ",D805)</f>
        <v>Baishan; CN</v>
      </c>
      <c r="F805" s="1" t="s">
        <v>22050</v>
      </c>
    </row>
    <row r="806" customFormat="false" ht="39.65" hidden="false" customHeight="false" outlineLevel="0" collapsed="false">
      <c r="A806" s="1" t="s">
        <v>22052</v>
      </c>
      <c r="B806" s="1" t="s">
        <v>22053</v>
      </c>
      <c r="C806" s="1" t="s">
        <v>20497</v>
      </c>
      <c r="D806" s="1" t="s">
        <v>20498</v>
      </c>
      <c r="E806" s="0" t="str">
        <f aca="false">CONCATENATE(B806,"; ",D806)</f>
        <v>Bajina Bašta; RS</v>
      </c>
      <c r="F806" s="1" t="s">
        <v>22052</v>
      </c>
    </row>
    <row r="807" customFormat="false" ht="39.65" hidden="false" customHeight="false" outlineLevel="0" collapsed="false">
      <c r="A807" s="1" t="s">
        <v>22054</v>
      </c>
      <c r="B807" s="1" t="s">
        <v>22055</v>
      </c>
      <c r="C807" s="1" t="s">
        <v>22056</v>
      </c>
      <c r="D807" s="1" t="s">
        <v>22057</v>
      </c>
      <c r="E807" s="0" t="str">
        <f aca="false">CONCATENATE(B807,"; ",D807)</f>
        <v>Bajram Curri; AL</v>
      </c>
      <c r="F807" s="1" t="s">
        <v>22054</v>
      </c>
    </row>
    <row r="808" customFormat="false" ht="39.65" hidden="false" customHeight="false" outlineLevel="0" collapsed="false">
      <c r="A808" s="1" t="s">
        <v>22058</v>
      </c>
      <c r="B808" s="1" t="s">
        <v>22059</v>
      </c>
      <c r="C808" s="1" t="s">
        <v>20334</v>
      </c>
      <c r="D808" s="1" t="s">
        <v>20335</v>
      </c>
      <c r="E808" s="0" t="str">
        <f aca="false">CONCATENATE(B808,"; ",D808)</f>
        <v>Bakal; RU</v>
      </c>
      <c r="F808" s="1" t="s">
        <v>22058</v>
      </c>
    </row>
    <row r="809" customFormat="false" ht="39.65" hidden="false" customHeight="false" outlineLevel="0" collapsed="false">
      <c r="A809" s="1" t="s">
        <v>22060</v>
      </c>
      <c r="B809" s="1" t="s">
        <v>22061</v>
      </c>
      <c r="C809" s="1" t="s">
        <v>20352</v>
      </c>
      <c r="D809" s="1" t="s">
        <v>20353</v>
      </c>
      <c r="E809" s="0" t="str">
        <f aca="false">CONCATENATE(B809,"; ",D809)</f>
        <v>Baker; US</v>
      </c>
      <c r="F809" s="1" t="s">
        <v>22060</v>
      </c>
    </row>
    <row r="810" customFormat="false" ht="39.65" hidden="false" customHeight="false" outlineLevel="0" collapsed="false">
      <c r="A810" s="1" t="s">
        <v>22062</v>
      </c>
      <c r="B810" s="1" t="s">
        <v>22063</v>
      </c>
      <c r="C810" s="1" t="s">
        <v>20352</v>
      </c>
      <c r="D810" s="1" t="s">
        <v>20353</v>
      </c>
      <c r="E810" s="0" t="str">
        <f aca="false">CONCATENATE(B810,"; ",D810)</f>
        <v>Baker City; US</v>
      </c>
      <c r="F810" s="1" t="s">
        <v>22062</v>
      </c>
    </row>
    <row r="811" customFormat="false" ht="39.65" hidden="false" customHeight="false" outlineLevel="0" collapsed="false">
      <c r="A811" s="1" t="s">
        <v>22064</v>
      </c>
      <c r="B811" s="1" t="s">
        <v>22065</v>
      </c>
      <c r="C811" s="1" t="s">
        <v>20357</v>
      </c>
      <c r="D811" s="1" t="s">
        <v>20358</v>
      </c>
      <c r="E811" s="0" t="str">
        <f aca="false">CONCATENATE(B811,"; ",D811)</f>
        <v>Baker Lake; CA</v>
      </c>
      <c r="F811" s="1" t="s">
        <v>22064</v>
      </c>
    </row>
    <row r="812" customFormat="false" ht="39.65" hidden="false" customHeight="false" outlineLevel="0" collapsed="false">
      <c r="A812" s="1" t="s">
        <v>22066</v>
      </c>
      <c r="B812" s="1" t="s">
        <v>22067</v>
      </c>
      <c r="C812" s="1" t="s">
        <v>20352</v>
      </c>
      <c r="D812" s="1" t="s">
        <v>20353</v>
      </c>
      <c r="E812" s="0" t="str">
        <f aca="false">CONCATENATE(B812,"; ",D812)</f>
        <v>Bakersfield; US</v>
      </c>
      <c r="F812" s="1" t="s">
        <v>22066</v>
      </c>
    </row>
    <row r="813" customFormat="false" ht="39.65" hidden="false" customHeight="false" outlineLevel="0" collapsed="false">
      <c r="A813" s="1" t="s">
        <v>22068</v>
      </c>
      <c r="B813" s="1" t="s">
        <v>22069</v>
      </c>
      <c r="C813" s="1" t="s">
        <v>22070</v>
      </c>
      <c r="D813" s="1" t="s">
        <v>22071</v>
      </c>
      <c r="E813" s="0" t="str">
        <f aca="false">CONCATENATE(B813,"; ",D813)</f>
        <v>Baki; SO</v>
      </c>
      <c r="F813" s="1" t="s">
        <v>22068</v>
      </c>
    </row>
    <row r="814" customFormat="false" ht="39.65" hidden="false" customHeight="false" outlineLevel="0" collapsed="false">
      <c r="A814" s="1" t="s">
        <v>22072</v>
      </c>
      <c r="B814" s="1" t="s">
        <v>22073</v>
      </c>
      <c r="C814" s="1" t="s">
        <v>20571</v>
      </c>
      <c r="D814" s="1" t="s">
        <v>20572</v>
      </c>
      <c r="E814" s="0" t="str">
        <f aca="false">CONCATENATE(B814,"; ",D814)</f>
        <v>Baku; AZ</v>
      </c>
      <c r="F814" s="1" t="s">
        <v>22072</v>
      </c>
    </row>
    <row r="815" customFormat="false" ht="39.65" hidden="false" customHeight="false" outlineLevel="0" collapsed="false">
      <c r="A815" s="1" t="s">
        <v>22074</v>
      </c>
      <c r="B815" s="1" t="s">
        <v>22075</v>
      </c>
      <c r="C815" s="1" t="s">
        <v>22076</v>
      </c>
      <c r="D815" s="1" t="s">
        <v>22077</v>
      </c>
      <c r="E815" s="0" t="str">
        <f aca="false">CONCATENATE(B815,"; ",D815)</f>
        <v>Balaka; MW</v>
      </c>
      <c r="F815" s="1" t="s">
        <v>22074</v>
      </c>
    </row>
    <row r="816" customFormat="false" ht="39.65" hidden="false" customHeight="false" outlineLevel="0" collapsed="false">
      <c r="A816" s="1" t="s">
        <v>22078</v>
      </c>
      <c r="B816" s="1" t="s">
        <v>22079</v>
      </c>
      <c r="C816" s="1" t="s">
        <v>20334</v>
      </c>
      <c r="D816" s="1" t="s">
        <v>20335</v>
      </c>
      <c r="E816" s="0" t="str">
        <f aca="false">CONCATENATE(B816,"; ",D816)</f>
        <v>Balakhna; RU</v>
      </c>
      <c r="F816" s="1" t="s">
        <v>22078</v>
      </c>
    </row>
    <row r="817" customFormat="false" ht="39.65" hidden="false" customHeight="false" outlineLevel="0" collapsed="false">
      <c r="A817" s="1" t="s">
        <v>22080</v>
      </c>
      <c r="B817" s="1" t="s">
        <v>22081</v>
      </c>
      <c r="C817" s="1" t="s">
        <v>20334</v>
      </c>
      <c r="D817" s="1" t="s">
        <v>20335</v>
      </c>
      <c r="E817" s="0" t="str">
        <f aca="false">CONCATENATE(B817,"; ",D817)</f>
        <v>Balakovo; RU</v>
      </c>
      <c r="F817" s="1" t="s">
        <v>22080</v>
      </c>
    </row>
    <row r="818" customFormat="false" ht="39.65" hidden="false" customHeight="false" outlineLevel="0" collapsed="false">
      <c r="A818" s="1" t="s">
        <v>22082</v>
      </c>
      <c r="B818" s="1" t="s">
        <v>22083</v>
      </c>
      <c r="C818" s="1" t="s">
        <v>20571</v>
      </c>
      <c r="D818" s="1" t="s">
        <v>20572</v>
      </c>
      <c r="E818" s="0" t="str">
        <f aca="false">CONCATENATE(B818,"; ",D818)</f>
        <v>Balakən; AZ</v>
      </c>
      <c r="F818" s="1" t="s">
        <v>22082</v>
      </c>
    </row>
    <row r="819" customFormat="false" ht="39.65" hidden="false" customHeight="false" outlineLevel="0" collapsed="false">
      <c r="A819" s="1" t="s">
        <v>22084</v>
      </c>
      <c r="B819" s="1" t="s">
        <v>22085</v>
      </c>
      <c r="C819" s="1" t="s">
        <v>20431</v>
      </c>
      <c r="D819" s="1" t="s">
        <v>20432</v>
      </c>
      <c r="E819" s="0" t="str">
        <f aca="false">CONCATENATE(B819,"; ",D819)</f>
        <v>Balancán; MX</v>
      </c>
      <c r="F819" s="1" t="s">
        <v>22084</v>
      </c>
    </row>
    <row r="820" customFormat="false" ht="39.65" hidden="false" customHeight="false" outlineLevel="0" collapsed="false">
      <c r="A820" s="1" t="s">
        <v>22086</v>
      </c>
      <c r="B820" s="1" t="s">
        <v>22087</v>
      </c>
      <c r="C820" s="1" t="s">
        <v>20791</v>
      </c>
      <c r="D820" s="1" t="s">
        <v>20792</v>
      </c>
      <c r="E820" s="0" t="str">
        <f aca="false">CONCATENATE(B820,"; ",D820)</f>
        <v>Balanga; PH</v>
      </c>
      <c r="F820" s="1" t="s">
        <v>22086</v>
      </c>
    </row>
    <row r="821" customFormat="false" ht="51.7" hidden="false" customHeight="false" outlineLevel="0" collapsed="false">
      <c r="A821" s="1" t="s">
        <v>22088</v>
      </c>
      <c r="B821" s="1" t="s">
        <v>22089</v>
      </c>
      <c r="C821" s="1" t="s">
        <v>20447</v>
      </c>
      <c r="D821" s="1" t="s">
        <v>20448</v>
      </c>
      <c r="E821" s="0" t="str">
        <f aca="false">CONCATENATE(B821,"; ",D821)</f>
        <v>Balangan; ID</v>
      </c>
      <c r="F821" s="1" t="s">
        <v>22088</v>
      </c>
    </row>
    <row r="822" customFormat="false" ht="39.65" hidden="false" customHeight="false" outlineLevel="0" collapsed="false">
      <c r="A822" s="1" t="s">
        <v>22090</v>
      </c>
      <c r="B822" s="1" t="s">
        <v>22091</v>
      </c>
      <c r="C822" s="1" t="s">
        <v>20334</v>
      </c>
      <c r="D822" s="1" t="s">
        <v>20335</v>
      </c>
      <c r="E822" s="0" t="str">
        <f aca="false">CONCATENATE(B822,"; ",D822)</f>
        <v>Balashov; RU</v>
      </c>
      <c r="F822" s="1" t="s">
        <v>22090</v>
      </c>
    </row>
    <row r="823" customFormat="false" ht="39.65" hidden="false" customHeight="false" outlineLevel="0" collapsed="false">
      <c r="A823" s="1" t="s">
        <v>22092</v>
      </c>
      <c r="B823" s="1" t="s">
        <v>22093</v>
      </c>
      <c r="C823" s="1" t="s">
        <v>20978</v>
      </c>
      <c r="D823" s="1" t="s">
        <v>20979</v>
      </c>
      <c r="E823" s="0" t="str">
        <f aca="false">CONCATENATE(B823,"; ",D823)</f>
        <v>Balboa; PA</v>
      </c>
      <c r="F823" s="1" t="s">
        <v>22092</v>
      </c>
    </row>
    <row r="824" customFormat="false" ht="39.65" hidden="false" customHeight="false" outlineLevel="0" collapsed="false">
      <c r="A824" s="1" t="s">
        <v>22094</v>
      </c>
      <c r="B824" s="1" t="s">
        <v>22095</v>
      </c>
      <c r="C824" s="1" t="s">
        <v>20297</v>
      </c>
      <c r="D824" s="1" t="s">
        <v>20298</v>
      </c>
      <c r="E824" s="0" t="str">
        <f aca="false">CONCATENATE(B824,"; ",D824)</f>
        <v>Balcarce; AR</v>
      </c>
      <c r="F824" s="1" t="s">
        <v>22094</v>
      </c>
    </row>
    <row r="825" customFormat="false" ht="39.65" hidden="false" customHeight="false" outlineLevel="0" collapsed="false">
      <c r="A825" s="1" t="s">
        <v>22096</v>
      </c>
      <c r="B825" s="1" t="s">
        <v>22097</v>
      </c>
      <c r="C825" s="1" t="s">
        <v>20352</v>
      </c>
      <c r="D825" s="1" t="s">
        <v>20353</v>
      </c>
      <c r="E825" s="0" t="str">
        <f aca="false">CONCATENATE(B825,"; ",D825)</f>
        <v>Balch Springs; US</v>
      </c>
      <c r="F825" s="1" t="s">
        <v>22096</v>
      </c>
    </row>
    <row r="826" customFormat="false" ht="39.65" hidden="false" customHeight="false" outlineLevel="0" collapsed="false">
      <c r="A826" s="1" t="s">
        <v>22098</v>
      </c>
      <c r="B826" s="1" t="s">
        <v>22099</v>
      </c>
      <c r="C826" s="1" t="s">
        <v>20581</v>
      </c>
      <c r="D826" s="1" t="s">
        <v>20582</v>
      </c>
      <c r="E826" s="0" t="str">
        <f aca="false">CONCATENATE(B826,"; ",D826)</f>
        <v>Baldone; LV</v>
      </c>
      <c r="F826" s="1" t="s">
        <v>22098</v>
      </c>
    </row>
    <row r="827" customFormat="false" ht="39.65" hidden="false" customHeight="false" outlineLevel="0" collapsed="false">
      <c r="A827" s="1" t="s">
        <v>22100</v>
      </c>
      <c r="B827" s="1" t="s">
        <v>22101</v>
      </c>
      <c r="C827" s="1" t="s">
        <v>20352</v>
      </c>
      <c r="D827" s="1" t="s">
        <v>20353</v>
      </c>
      <c r="E827" s="0" t="str">
        <f aca="false">CONCATENATE(B827,"; ",D827)</f>
        <v>Baldwin; US</v>
      </c>
      <c r="F827" s="1" t="s">
        <v>22100</v>
      </c>
    </row>
    <row r="828" customFormat="false" ht="39.65" hidden="false" customHeight="false" outlineLevel="0" collapsed="false">
      <c r="A828" s="1" t="s">
        <v>22102</v>
      </c>
      <c r="B828" s="1" t="s">
        <v>22101</v>
      </c>
      <c r="C828" s="1" t="s">
        <v>20352</v>
      </c>
      <c r="D828" s="1" t="s">
        <v>20353</v>
      </c>
      <c r="E828" s="0" t="str">
        <f aca="false">CONCATENATE(B828,"; ",D828)</f>
        <v>Baldwin; US</v>
      </c>
      <c r="F828" s="1" t="s">
        <v>22102</v>
      </c>
    </row>
    <row r="829" customFormat="false" ht="39.65" hidden="false" customHeight="false" outlineLevel="0" collapsed="false">
      <c r="A829" s="1" t="s">
        <v>22103</v>
      </c>
      <c r="B829" s="1" t="s">
        <v>22104</v>
      </c>
      <c r="C829" s="1" t="s">
        <v>20352</v>
      </c>
      <c r="D829" s="1" t="s">
        <v>20353</v>
      </c>
      <c r="E829" s="0" t="str">
        <f aca="false">CONCATENATE(B829,"; ",D829)</f>
        <v>Baldwin Park; US</v>
      </c>
      <c r="F829" s="1" t="s">
        <v>22103</v>
      </c>
    </row>
    <row r="830" customFormat="false" ht="39.65" hidden="false" customHeight="false" outlineLevel="0" collapsed="false">
      <c r="A830" s="1" t="s">
        <v>22105</v>
      </c>
      <c r="B830" s="1" t="s">
        <v>22106</v>
      </c>
      <c r="C830" s="1" t="s">
        <v>20352</v>
      </c>
      <c r="D830" s="1" t="s">
        <v>20353</v>
      </c>
      <c r="E830" s="0" t="str">
        <f aca="false">CONCATENATE(B830,"; ",D830)</f>
        <v>Baldwinsville; US</v>
      </c>
      <c r="F830" s="1" t="s">
        <v>22105</v>
      </c>
    </row>
    <row r="831" customFormat="false" ht="39.65" hidden="false" customHeight="false" outlineLevel="0" collapsed="false">
      <c r="A831" s="1" t="s">
        <v>22107</v>
      </c>
      <c r="B831" s="1" t="s">
        <v>22108</v>
      </c>
      <c r="C831" s="1" t="s">
        <v>20791</v>
      </c>
      <c r="D831" s="1" t="s">
        <v>20792</v>
      </c>
      <c r="E831" s="0" t="str">
        <f aca="false">CONCATENATE(B831,"; ",D831)</f>
        <v>Baler; PH</v>
      </c>
      <c r="F831" s="1" t="s">
        <v>22107</v>
      </c>
    </row>
    <row r="832" customFormat="false" ht="39.65" hidden="false" customHeight="false" outlineLevel="0" collapsed="false">
      <c r="A832" s="1" t="s">
        <v>22109</v>
      </c>
      <c r="B832" s="1" t="s">
        <v>22110</v>
      </c>
      <c r="C832" s="1" t="s">
        <v>20447</v>
      </c>
      <c r="D832" s="1" t="s">
        <v>20448</v>
      </c>
      <c r="E832" s="0" t="str">
        <f aca="false">CONCATENATE(B832,"; ",D832)</f>
        <v>Bali; ID</v>
      </c>
      <c r="F832" s="1" t="s">
        <v>22109</v>
      </c>
    </row>
    <row r="833" customFormat="false" ht="39.65" hidden="false" customHeight="false" outlineLevel="0" collapsed="false">
      <c r="A833" s="1" t="s">
        <v>22111</v>
      </c>
      <c r="B833" s="1" t="s">
        <v>22112</v>
      </c>
      <c r="C833" s="1" t="s">
        <v>20447</v>
      </c>
      <c r="D833" s="1" t="s">
        <v>20448</v>
      </c>
      <c r="E833" s="0" t="str">
        <f aca="false">CONCATENATE(B833,"; ",D833)</f>
        <v>Balikpapan; ID</v>
      </c>
      <c r="F833" s="1" t="s">
        <v>22111</v>
      </c>
    </row>
    <row r="834" customFormat="false" ht="51.7" hidden="false" customHeight="false" outlineLevel="0" collapsed="false">
      <c r="A834" s="1" t="s">
        <v>22113</v>
      </c>
      <c r="B834" s="1" t="s">
        <v>22112</v>
      </c>
      <c r="C834" s="1" t="s">
        <v>20447</v>
      </c>
      <c r="D834" s="1" t="s">
        <v>20448</v>
      </c>
      <c r="E834" s="0" t="str">
        <f aca="false">CONCATENATE(B834,"; ",D834)</f>
        <v>Balikpapan; ID</v>
      </c>
      <c r="F834" s="1" t="s">
        <v>22113</v>
      </c>
    </row>
    <row r="835" customFormat="false" ht="39.65" hidden="false" customHeight="false" outlineLevel="0" collapsed="false">
      <c r="A835" s="1" t="s">
        <v>22114</v>
      </c>
      <c r="B835" s="1" t="s">
        <v>22115</v>
      </c>
      <c r="C835" s="1" t="s">
        <v>21646</v>
      </c>
      <c r="D835" s="1" t="s">
        <v>21647</v>
      </c>
      <c r="E835" s="0" t="str">
        <f aca="false">CONCATENATE(B835,"; ",D835)</f>
        <v>Balkanabat; TM</v>
      </c>
      <c r="F835" s="1" t="s">
        <v>22114</v>
      </c>
    </row>
    <row r="836" customFormat="false" ht="39.65" hidden="false" customHeight="false" outlineLevel="0" collapsed="false">
      <c r="A836" s="1" t="s">
        <v>22116</v>
      </c>
      <c r="B836" s="1" t="s">
        <v>22117</v>
      </c>
      <c r="C836" s="1" t="s">
        <v>21189</v>
      </c>
      <c r="D836" s="1" t="s">
        <v>21190</v>
      </c>
      <c r="E836" s="0" t="str">
        <f aca="false">CONCATENATE(B836,"; ",D836)</f>
        <v>Balkh; AF</v>
      </c>
      <c r="F836" s="1" t="s">
        <v>22116</v>
      </c>
    </row>
    <row r="837" customFormat="false" ht="39.65" hidden="false" customHeight="false" outlineLevel="0" collapsed="false">
      <c r="A837" s="1" t="s">
        <v>22118</v>
      </c>
      <c r="B837" s="1" t="s">
        <v>22119</v>
      </c>
      <c r="C837" s="1" t="s">
        <v>20522</v>
      </c>
      <c r="D837" s="1" t="s">
        <v>20523</v>
      </c>
      <c r="E837" s="0" t="str">
        <f aca="false">CONCATENATE(B837,"; ",D837)</f>
        <v>Ballarat; AU</v>
      </c>
      <c r="F837" s="1" t="s">
        <v>22118</v>
      </c>
    </row>
    <row r="838" customFormat="false" ht="39.65" hidden="false" customHeight="false" outlineLevel="0" collapsed="false">
      <c r="A838" s="1" t="s">
        <v>22120</v>
      </c>
      <c r="B838" s="1" t="s">
        <v>22119</v>
      </c>
      <c r="C838" s="1" t="s">
        <v>20522</v>
      </c>
      <c r="D838" s="1" t="s">
        <v>20523</v>
      </c>
      <c r="E838" s="0" t="str">
        <f aca="false">CONCATENATE(B838,"; ",D838)</f>
        <v>Ballarat; AU</v>
      </c>
      <c r="F838" s="1" t="s">
        <v>22120</v>
      </c>
    </row>
    <row r="839" customFormat="false" ht="39.65" hidden="false" customHeight="false" outlineLevel="0" collapsed="false">
      <c r="A839" s="1" t="s">
        <v>22121</v>
      </c>
      <c r="B839" s="1" t="s">
        <v>22122</v>
      </c>
      <c r="C839" s="1" t="s">
        <v>20522</v>
      </c>
      <c r="D839" s="1" t="s">
        <v>20523</v>
      </c>
      <c r="E839" s="0" t="str">
        <f aca="false">CONCATENATE(B839,"; ",D839)</f>
        <v>Ballina; AU</v>
      </c>
      <c r="F839" s="1" t="s">
        <v>22121</v>
      </c>
    </row>
    <row r="840" customFormat="false" ht="39.65" hidden="false" customHeight="false" outlineLevel="0" collapsed="false">
      <c r="A840" s="1" t="s">
        <v>22123</v>
      </c>
      <c r="B840" s="1" t="s">
        <v>22124</v>
      </c>
      <c r="C840" s="1" t="s">
        <v>20352</v>
      </c>
      <c r="D840" s="1" t="s">
        <v>20353</v>
      </c>
      <c r="E840" s="0" t="str">
        <f aca="false">CONCATENATE(B840,"; ",D840)</f>
        <v>Ballston Spa; US</v>
      </c>
      <c r="F840" s="1" t="s">
        <v>22123</v>
      </c>
    </row>
    <row r="841" customFormat="false" ht="39.65" hidden="false" customHeight="false" outlineLevel="0" collapsed="false">
      <c r="A841" s="1" t="s">
        <v>22125</v>
      </c>
      <c r="B841" s="1" t="s">
        <v>22126</v>
      </c>
      <c r="C841" s="1" t="s">
        <v>20352</v>
      </c>
      <c r="D841" s="1" t="s">
        <v>20353</v>
      </c>
      <c r="E841" s="0" t="str">
        <f aca="false">CONCATENATE(B841,"; ",D841)</f>
        <v>Ballwin; US</v>
      </c>
      <c r="F841" s="1" t="s">
        <v>22125</v>
      </c>
    </row>
    <row r="842" customFormat="false" ht="39.65" hidden="false" customHeight="false" outlineLevel="0" collapsed="false">
      <c r="A842" s="1" t="s">
        <v>22127</v>
      </c>
      <c r="B842" s="1" t="s">
        <v>22128</v>
      </c>
      <c r="C842" s="1" t="s">
        <v>20371</v>
      </c>
      <c r="D842" s="1" t="s">
        <v>20372</v>
      </c>
      <c r="E842" s="0" t="str">
        <f aca="false">CONCATENATE(B842,"; ",D842)</f>
        <v>Ballymena; GB</v>
      </c>
      <c r="F842" s="1" t="s">
        <v>22127</v>
      </c>
    </row>
    <row r="843" customFormat="false" ht="39.65" hidden="false" customHeight="false" outlineLevel="0" collapsed="false">
      <c r="A843" s="1" t="s">
        <v>22129</v>
      </c>
      <c r="B843" s="1" t="s">
        <v>22130</v>
      </c>
      <c r="C843" s="1" t="s">
        <v>20905</v>
      </c>
      <c r="D843" s="1" t="s">
        <v>20906</v>
      </c>
      <c r="E843" s="0" t="str">
        <f aca="false">CONCATENATE(B843,"; ",D843)</f>
        <v>Balqash; KZ</v>
      </c>
      <c r="F843" s="1" t="s">
        <v>22129</v>
      </c>
    </row>
    <row r="844" customFormat="false" ht="39.65" hidden="false" customHeight="false" outlineLevel="0" collapsed="false">
      <c r="A844" s="1" t="s">
        <v>22131</v>
      </c>
      <c r="B844" s="1" t="s">
        <v>22132</v>
      </c>
      <c r="C844" s="1" t="s">
        <v>20328</v>
      </c>
      <c r="D844" s="1" t="s">
        <v>20329</v>
      </c>
      <c r="E844" s="0" t="str">
        <f aca="false">CONCATENATE(B844,"; ",D844)</f>
        <v>Balsas; BR</v>
      </c>
      <c r="F844" s="1" t="s">
        <v>22131</v>
      </c>
    </row>
    <row r="845" customFormat="false" ht="39.65" hidden="false" customHeight="false" outlineLevel="0" collapsed="false">
      <c r="A845" s="1" t="s">
        <v>22133</v>
      </c>
      <c r="B845" s="1" t="s">
        <v>22134</v>
      </c>
      <c r="C845" s="1" t="s">
        <v>20617</v>
      </c>
      <c r="D845" s="1" t="s">
        <v>20618</v>
      </c>
      <c r="E845" s="0" t="str">
        <f aca="false">CONCATENATE(B845,"; ",D845)</f>
        <v>Baltasar Brum; UY</v>
      </c>
      <c r="F845" s="1" t="s">
        <v>22133</v>
      </c>
    </row>
    <row r="846" customFormat="false" ht="39.65" hidden="false" customHeight="false" outlineLevel="0" collapsed="false">
      <c r="A846" s="1" t="s">
        <v>22135</v>
      </c>
      <c r="B846" s="1" t="s">
        <v>22136</v>
      </c>
      <c r="C846" s="1" t="s">
        <v>20352</v>
      </c>
      <c r="D846" s="1" t="s">
        <v>20353</v>
      </c>
      <c r="E846" s="0" t="str">
        <f aca="false">CONCATENATE(B846,"; ",D846)</f>
        <v>Baltimore; US</v>
      </c>
      <c r="F846" s="1" t="s">
        <v>22135</v>
      </c>
    </row>
    <row r="847" customFormat="false" ht="39.65" hidden="false" customHeight="false" outlineLevel="0" collapsed="false">
      <c r="A847" s="1" t="s">
        <v>22137</v>
      </c>
      <c r="B847" s="1" t="s">
        <v>22138</v>
      </c>
      <c r="C847" s="1" t="s">
        <v>20581</v>
      </c>
      <c r="D847" s="1" t="s">
        <v>20582</v>
      </c>
      <c r="E847" s="0" t="str">
        <f aca="false">CONCATENATE(B847,"; ",D847)</f>
        <v>Baltinava; LV</v>
      </c>
      <c r="F847" s="1" t="s">
        <v>22137</v>
      </c>
    </row>
    <row r="848" customFormat="false" ht="39.65" hidden="false" customHeight="false" outlineLevel="0" collapsed="false">
      <c r="A848" s="1" t="s">
        <v>22139</v>
      </c>
      <c r="B848" s="1" t="s">
        <v>22140</v>
      </c>
      <c r="C848" s="1" t="s">
        <v>20581</v>
      </c>
      <c r="D848" s="1" t="s">
        <v>20582</v>
      </c>
      <c r="E848" s="0" t="str">
        <f aca="false">CONCATENATE(B848,"; ",D848)</f>
        <v>Balvi; LV</v>
      </c>
      <c r="F848" s="1" t="s">
        <v>22139</v>
      </c>
    </row>
    <row r="849" customFormat="false" ht="39.65" hidden="false" customHeight="false" outlineLevel="0" collapsed="false">
      <c r="A849" s="1" t="s">
        <v>22141</v>
      </c>
      <c r="B849" s="1" t="s">
        <v>22142</v>
      </c>
      <c r="C849" s="1" t="s">
        <v>21703</v>
      </c>
      <c r="D849" s="1" t="s">
        <v>21704</v>
      </c>
      <c r="E849" s="0" t="str">
        <f aca="false">CONCATENATE(B849,"; ",D849)</f>
        <v>Balykchy; KG</v>
      </c>
      <c r="F849" s="1" t="s">
        <v>22141</v>
      </c>
    </row>
    <row r="850" customFormat="false" ht="39.65" hidden="false" customHeight="false" outlineLevel="0" collapsed="false">
      <c r="A850" s="1" t="s">
        <v>22143</v>
      </c>
      <c r="B850" s="1" t="s">
        <v>22144</v>
      </c>
      <c r="C850" s="1" t="s">
        <v>20905</v>
      </c>
      <c r="D850" s="1" t="s">
        <v>20906</v>
      </c>
      <c r="E850" s="0" t="str">
        <f aca="false">CONCATENATE(B850,"; ",D850)</f>
        <v>Balyqshy; KZ</v>
      </c>
      <c r="F850" s="1" t="s">
        <v>22143</v>
      </c>
    </row>
    <row r="851" customFormat="false" ht="39.65" hidden="false" customHeight="false" outlineLevel="0" collapsed="false">
      <c r="A851" s="1" t="s">
        <v>22145</v>
      </c>
      <c r="B851" s="1" t="s">
        <v>22146</v>
      </c>
      <c r="C851" s="1" t="s">
        <v>21771</v>
      </c>
      <c r="D851" s="1" t="s">
        <v>21772</v>
      </c>
      <c r="E851" s="0" t="str">
        <f aca="false">CONCATENATE(B851,"; ",D851)</f>
        <v>Balzan; MT</v>
      </c>
      <c r="F851" s="1" t="s">
        <v>22145</v>
      </c>
    </row>
    <row r="852" customFormat="false" ht="39.65" hidden="false" customHeight="false" outlineLevel="0" collapsed="false">
      <c r="A852" s="1" t="s">
        <v>22147</v>
      </c>
      <c r="B852" s="1" t="s">
        <v>22148</v>
      </c>
      <c r="C852" s="1" t="s">
        <v>22149</v>
      </c>
      <c r="D852" s="1" t="s">
        <v>22150</v>
      </c>
      <c r="E852" s="0" t="str">
        <f aca="false">CONCATENATE(B852,"; ",D852)</f>
        <v>Balzers; LI</v>
      </c>
      <c r="F852" s="1" t="s">
        <v>22147</v>
      </c>
    </row>
    <row r="853" customFormat="false" ht="39.65" hidden="false" customHeight="false" outlineLevel="0" collapsed="false">
      <c r="A853" s="1" t="s">
        <v>22151</v>
      </c>
      <c r="B853" s="1" t="s">
        <v>22152</v>
      </c>
      <c r="C853" s="1" t="s">
        <v>20505</v>
      </c>
      <c r="D853" s="1" t="s">
        <v>20506</v>
      </c>
      <c r="E853" s="0" t="str">
        <f aca="false">CONCATENATE(B853,"; ",D853)</f>
        <v>Balıkesir; TR</v>
      </c>
      <c r="F853" s="1" t="s">
        <v>22151</v>
      </c>
    </row>
    <row r="854" customFormat="false" ht="39.65" hidden="false" customHeight="false" outlineLevel="0" collapsed="false">
      <c r="A854" s="1" t="s">
        <v>22153</v>
      </c>
      <c r="B854" s="1" t="s">
        <v>22154</v>
      </c>
      <c r="C854" s="1" t="s">
        <v>20320</v>
      </c>
      <c r="D854" s="1" t="s">
        <v>20321</v>
      </c>
      <c r="E854" s="0" t="str">
        <f aca="false">CONCATENATE(B854,"; ",D854)</f>
        <v>Bam; IR</v>
      </c>
      <c r="F854" s="1" t="s">
        <v>22153</v>
      </c>
    </row>
    <row r="855" customFormat="false" ht="39.65" hidden="false" customHeight="false" outlineLevel="0" collapsed="false">
      <c r="A855" s="1" t="s">
        <v>22155</v>
      </c>
      <c r="B855" s="1" t="s">
        <v>22156</v>
      </c>
      <c r="C855" s="1" t="s">
        <v>20316</v>
      </c>
      <c r="D855" s="1" t="s">
        <v>20317</v>
      </c>
      <c r="E855" s="0" t="str">
        <f aca="false">CONCATENATE(B855,"; ",D855)</f>
        <v>Bama; NG</v>
      </c>
      <c r="F855" s="1" t="s">
        <v>22155</v>
      </c>
    </row>
    <row r="856" customFormat="false" ht="39.65" hidden="false" customHeight="false" outlineLevel="0" collapsed="false">
      <c r="A856" s="1" t="s">
        <v>22157</v>
      </c>
      <c r="B856" s="1" t="s">
        <v>22158</v>
      </c>
      <c r="C856" s="1" t="s">
        <v>20601</v>
      </c>
      <c r="D856" s="1" t="s">
        <v>20602</v>
      </c>
      <c r="E856" s="0" t="str">
        <f aca="false">CONCATENATE(B856,"; ",D856)</f>
        <v>Bamako; ML</v>
      </c>
      <c r="F856" s="1" t="s">
        <v>22157</v>
      </c>
    </row>
    <row r="857" customFormat="false" ht="39.65" hidden="false" customHeight="false" outlineLevel="0" collapsed="false">
      <c r="A857" s="1" t="s">
        <v>22159</v>
      </c>
      <c r="B857" s="1" t="s">
        <v>22160</v>
      </c>
      <c r="C857" s="1" t="s">
        <v>22161</v>
      </c>
      <c r="D857" s="1" t="s">
        <v>22162</v>
      </c>
      <c r="E857" s="0" t="str">
        <f aca="false">CONCATENATE(B857,"; ",D857)</f>
        <v>Bambari; CF</v>
      </c>
      <c r="F857" s="1" t="s">
        <v>22159</v>
      </c>
    </row>
    <row r="858" customFormat="false" ht="39.65" hidden="false" customHeight="false" outlineLevel="0" collapsed="false">
      <c r="A858" s="1" t="s">
        <v>22163</v>
      </c>
      <c r="B858" s="1" t="s">
        <v>22164</v>
      </c>
      <c r="C858" s="1" t="s">
        <v>20406</v>
      </c>
      <c r="D858" s="1" t="s">
        <v>20407</v>
      </c>
      <c r="E858" s="0" t="str">
        <f aca="false">CONCATENATE(B858,"; ",D858)</f>
        <v>Bamenda; CM</v>
      </c>
      <c r="F858" s="1" t="s">
        <v>22163</v>
      </c>
    </row>
    <row r="859" customFormat="false" ht="39.65" hidden="false" customHeight="false" outlineLevel="0" collapsed="false">
      <c r="A859" s="1" t="s">
        <v>22165</v>
      </c>
      <c r="B859" s="1" t="s">
        <v>22166</v>
      </c>
      <c r="C859" s="1" t="s">
        <v>21189</v>
      </c>
      <c r="D859" s="1" t="s">
        <v>21190</v>
      </c>
      <c r="E859" s="0" t="str">
        <f aca="false">CONCATENATE(B859,"; ",D859)</f>
        <v>Bamian; AF</v>
      </c>
      <c r="F859" s="1" t="s">
        <v>22165</v>
      </c>
    </row>
    <row r="860" customFormat="false" ht="39.65" hidden="false" customHeight="false" outlineLevel="0" collapsed="false">
      <c r="A860" s="1" t="s">
        <v>22167</v>
      </c>
      <c r="B860" s="1" t="s">
        <v>22168</v>
      </c>
      <c r="C860" s="1" t="s">
        <v>21767</v>
      </c>
      <c r="D860" s="1" t="s">
        <v>21768</v>
      </c>
      <c r="E860" s="0" t="str">
        <f aca="false">CONCATENATE(B860,"; ",D860)</f>
        <v>Ban Houayxay; LA</v>
      </c>
      <c r="F860" s="1" t="s">
        <v>22167</v>
      </c>
    </row>
    <row r="861" customFormat="false" ht="39.65" hidden="false" customHeight="false" outlineLevel="0" collapsed="false">
      <c r="A861" s="1" t="s">
        <v>22169</v>
      </c>
      <c r="B861" s="1" t="s">
        <v>22170</v>
      </c>
      <c r="C861" s="1" t="s">
        <v>20601</v>
      </c>
      <c r="D861" s="1" t="s">
        <v>20602</v>
      </c>
      <c r="E861" s="0" t="str">
        <f aca="false">CONCATENATE(B861,"; ",D861)</f>
        <v>Banamba; ML</v>
      </c>
      <c r="F861" s="1" t="s">
        <v>22169</v>
      </c>
    </row>
    <row r="862" customFormat="false" ht="39.65" hidden="false" customHeight="false" outlineLevel="0" collapsed="false">
      <c r="A862" s="1" t="s">
        <v>22171</v>
      </c>
      <c r="B862" s="1" t="s">
        <v>22172</v>
      </c>
      <c r="C862" s="1" t="s">
        <v>20371</v>
      </c>
      <c r="D862" s="1" t="s">
        <v>20372</v>
      </c>
      <c r="E862" s="0" t="str">
        <f aca="false">CONCATENATE(B862,"; ",D862)</f>
        <v>Banbridge; GB</v>
      </c>
      <c r="F862" s="1" t="s">
        <v>22171</v>
      </c>
    </row>
    <row r="863" customFormat="false" ht="51.7" hidden="false" customHeight="false" outlineLevel="0" collapsed="false">
      <c r="A863" s="1" t="s">
        <v>22173</v>
      </c>
      <c r="B863" s="1" t="s">
        <v>22174</v>
      </c>
      <c r="C863" s="1" t="s">
        <v>20447</v>
      </c>
      <c r="D863" s="1" t="s">
        <v>20448</v>
      </c>
      <c r="E863" s="0" t="str">
        <f aca="false">CONCATENATE(B863,"; ",D863)</f>
        <v>Banda Aceh; ID</v>
      </c>
      <c r="F863" s="1" t="s">
        <v>22173</v>
      </c>
    </row>
    <row r="864" customFormat="false" ht="39.65" hidden="false" customHeight="false" outlineLevel="0" collapsed="false">
      <c r="A864" s="1" t="s">
        <v>22175</v>
      </c>
      <c r="B864" s="1" t="s">
        <v>22174</v>
      </c>
      <c r="C864" s="1" t="s">
        <v>20447</v>
      </c>
      <c r="D864" s="1" t="s">
        <v>20448</v>
      </c>
      <c r="E864" s="0" t="str">
        <f aca="false">CONCATENATE(B864,"; ",D864)</f>
        <v>Banda Aceh; ID</v>
      </c>
      <c r="F864" s="1" t="s">
        <v>22175</v>
      </c>
    </row>
    <row r="865" customFormat="false" ht="51.7" hidden="false" customHeight="false" outlineLevel="0" collapsed="false">
      <c r="A865" s="1" t="s">
        <v>22176</v>
      </c>
      <c r="B865" s="1" t="s">
        <v>22177</v>
      </c>
      <c r="C865" s="1" t="s">
        <v>20447</v>
      </c>
      <c r="D865" s="1" t="s">
        <v>20448</v>
      </c>
      <c r="E865" s="0" t="str">
        <f aca="false">CONCATENATE(B865,"; ",D865)</f>
        <v>Bandar Lampung; ID</v>
      </c>
      <c r="F865" s="1" t="s">
        <v>22176</v>
      </c>
    </row>
    <row r="866" customFormat="false" ht="39.65" hidden="false" customHeight="false" outlineLevel="0" collapsed="false">
      <c r="A866" s="1" t="s">
        <v>22178</v>
      </c>
      <c r="B866" s="1" t="s">
        <v>22177</v>
      </c>
      <c r="C866" s="1" t="s">
        <v>20447</v>
      </c>
      <c r="D866" s="1" t="s">
        <v>20448</v>
      </c>
      <c r="E866" s="0" t="str">
        <f aca="false">CONCATENATE(B866,"; ",D866)</f>
        <v>Bandar Lampung; ID</v>
      </c>
      <c r="F866" s="1" t="s">
        <v>22178</v>
      </c>
    </row>
    <row r="867" customFormat="false" ht="39.65" hidden="false" customHeight="false" outlineLevel="0" collapsed="false">
      <c r="A867" s="1" t="s">
        <v>22179</v>
      </c>
      <c r="B867" s="1" t="s">
        <v>22180</v>
      </c>
      <c r="C867" s="1" t="s">
        <v>22181</v>
      </c>
      <c r="D867" s="1" t="s">
        <v>22182</v>
      </c>
      <c r="E867" s="0" t="str">
        <f aca="false">CONCATENATE(B867,"; ",D867)</f>
        <v>Bandar Seri Begawan; BN</v>
      </c>
      <c r="F867" s="1" t="s">
        <v>22179</v>
      </c>
    </row>
    <row r="868" customFormat="false" ht="39.65" hidden="false" customHeight="false" outlineLevel="0" collapsed="false">
      <c r="A868" s="1" t="s">
        <v>22183</v>
      </c>
      <c r="B868" s="1" t="s">
        <v>22180</v>
      </c>
      <c r="C868" s="1" t="s">
        <v>22181</v>
      </c>
      <c r="D868" s="1" t="s">
        <v>22182</v>
      </c>
      <c r="E868" s="0" t="str">
        <f aca="false">CONCATENATE(B868,"; ",D868)</f>
        <v>Bandar Seri Begawan; BN</v>
      </c>
      <c r="F868" s="1" t="s">
        <v>22183</v>
      </c>
    </row>
    <row r="869" customFormat="false" ht="39.65" hidden="false" customHeight="false" outlineLevel="0" collapsed="false">
      <c r="A869" s="1" t="s">
        <v>22184</v>
      </c>
      <c r="B869" s="1" t="s">
        <v>22185</v>
      </c>
      <c r="C869" s="1" t="s">
        <v>20320</v>
      </c>
      <c r="D869" s="1" t="s">
        <v>20321</v>
      </c>
      <c r="E869" s="0" t="str">
        <f aca="false">CONCATENATE(B869,"; ",D869)</f>
        <v>Bandar-e Bushehr; IR</v>
      </c>
      <c r="F869" s="1" t="s">
        <v>22184</v>
      </c>
    </row>
    <row r="870" customFormat="false" ht="39.65" hidden="false" customHeight="false" outlineLevel="0" collapsed="false">
      <c r="A870" s="1" t="s">
        <v>22186</v>
      </c>
      <c r="B870" s="1" t="s">
        <v>22187</v>
      </c>
      <c r="C870" s="1" t="s">
        <v>20320</v>
      </c>
      <c r="D870" s="1" t="s">
        <v>20321</v>
      </c>
      <c r="E870" s="0" t="str">
        <f aca="false">CONCATENATE(B870,"; ",D870)</f>
        <v>Bandar-e-Abbas; IR</v>
      </c>
      <c r="F870" s="1" t="s">
        <v>22186</v>
      </c>
    </row>
    <row r="871" customFormat="false" ht="39.65" hidden="false" customHeight="false" outlineLevel="0" collapsed="false">
      <c r="A871" s="1" t="s">
        <v>22188</v>
      </c>
      <c r="B871" s="1" t="s">
        <v>22189</v>
      </c>
      <c r="C871" s="1" t="s">
        <v>22070</v>
      </c>
      <c r="D871" s="1" t="s">
        <v>22071</v>
      </c>
      <c r="E871" s="0" t="str">
        <f aca="false">CONCATENATE(B871,"; ",D871)</f>
        <v>Bandarbeyla; SO</v>
      </c>
      <c r="F871" s="1" t="s">
        <v>22188</v>
      </c>
    </row>
    <row r="872" customFormat="false" ht="39.65" hidden="false" customHeight="false" outlineLevel="0" collapsed="false">
      <c r="A872" s="1" t="s">
        <v>22190</v>
      </c>
      <c r="B872" s="1" t="s">
        <v>22191</v>
      </c>
      <c r="C872" s="1" t="s">
        <v>20447</v>
      </c>
      <c r="D872" s="1" t="s">
        <v>20448</v>
      </c>
      <c r="E872" s="0" t="str">
        <f aca="false">CONCATENATE(B872,"; ",D872)</f>
        <v>Bandjarmasin; ID</v>
      </c>
      <c r="F872" s="1" t="s">
        <v>22190</v>
      </c>
    </row>
    <row r="873" customFormat="false" ht="39.65" hidden="false" customHeight="false" outlineLevel="0" collapsed="false">
      <c r="A873" s="1" t="s">
        <v>22192</v>
      </c>
      <c r="B873" s="1" t="s">
        <v>22193</v>
      </c>
      <c r="C873" s="1" t="s">
        <v>20655</v>
      </c>
      <c r="D873" s="1" t="s">
        <v>20656</v>
      </c>
      <c r="E873" s="0" t="str">
        <f aca="false">CONCATENATE(B873,"; ",D873)</f>
        <v>Bandundu; CD</v>
      </c>
      <c r="F873" s="1" t="s">
        <v>22192</v>
      </c>
    </row>
    <row r="874" customFormat="false" ht="39.65" hidden="false" customHeight="false" outlineLevel="0" collapsed="false">
      <c r="A874" s="1" t="s">
        <v>22194</v>
      </c>
      <c r="B874" s="1" t="s">
        <v>22195</v>
      </c>
      <c r="C874" s="1" t="s">
        <v>20447</v>
      </c>
      <c r="D874" s="1" t="s">
        <v>20448</v>
      </c>
      <c r="E874" s="0" t="str">
        <f aca="false">CONCATENATE(B874,"; ",D874)</f>
        <v>Bandung; ID</v>
      </c>
      <c r="F874" s="1" t="s">
        <v>22194</v>
      </c>
    </row>
    <row r="875" customFormat="false" ht="51.7" hidden="false" customHeight="false" outlineLevel="0" collapsed="false">
      <c r="A875" s="1" t="s">
        <v>22196</v>
      </c>
      <c r="B875" s="1" t="s">
        <v>22195</v>
      </c>
      <c r="C875" s="1" t="s">
        <v>20447</v>
      </c>
      <c r="D875" s="1" t="s">
        <v>20448</v>
      </c>
      <c r="E875" s="0" t="str">
        <f aca="false">CONCATENATE(B875,"; ",D875)</f>
        <v>Bandung; ID</v>
      </c>
      <c r="F875" s="1" t="s">
        <v>22196</v>
      </c>
    </row>
    <row r="876" customFormat="false" ht="51.7" hidden="false" customHeight="false" outlineLevel="0" collapsed="false">
      <c r="A876" s="1" t="s">
        <v>22197</v>
      </c>
      <c r="B876" s="1" t="s">
        <v>22195</v>
      </c>
      <c r="C876" s="1" t="s">
        <v>20447</v>
      </c>
      <c r="D876" s="1" t="s">
        <v>20448</v>
      </c>
      <c r="E876" s="0" t="str">
        <f aca="false">CONCATENATE(B876,"; ",D876)</f>
        <v>Bandung; ID</v>
      </c>
      <c r="F876" s="1" t="s">
        <v>22197</v>
      </c>
    </row>
    <row r="877" customFormat="false" ht="51.7" hidden="false" customHeight="false" outlineLevel="0" collapsed="false">
      <c r="A877" s="1" t="s">
        <v>22198</v>
      </c>
      <c r="B877" s="1" t="s">
        <v>22199</v>
      </c>
      <c r="C877" s="1" t="s">
        <v>20447</v>
      </c>
      <c r="D877" s="1" t="s">
        <v>20448</v>
      </c>
      <c r="E877" s="0" t="str">
        <f aca="false">CONCATENATE(B877,"; ",D877)</f>
        <v>Bandung Barat; ID</v>
      </c>
      <c r="F877" s="1" t="s">
        <v>22198</v>
      </c>
    </row>
    <row r="878" customFormat="false" ht="39.65" hidden="false" customHeight="false" outlineLevel="0" collapsed="false">
      <c r="A878" s="1" t="s">
        <v>22200</v>
      </c>
      <c r="B878" s="1" t="s">
        <v>22201</v>
      </c>
      <c r="C878" s="1" t="s">
        <v>21556</v>
      </c>
      <c r="D878" s="1" t="s">
        <v>21557</v>
      </c>
      <c r="E878" s="0" t="str">
        <f aca="false">CONCATENATE(B878,"; ",D878)</f>
        <v>Banes; CU</v>
      </c>
      <c r="F878" s="1" t="s">
        <v>22200</v>
      </c>
    </row>
    <row r="879" customFormat="false" ht="39.65" hidden="false" customHeight="false" outlineLevel="0" collapsed="false">
      <c r="A879" s="1" t="s">
        <v>22202</v>
      </c>
      <c r="B879" s="1" t="s">
        <v>22203</v>
      </c>
      <c r="C879" s="1" t="s">
        <v>20357</v>
      </c>
      <c r="D879" s="1" t="s">
        <v>20358</v>
      </c>
      <c r="E879" s="0" t="str">
        <f aca="false">CONCATENATE(B879,"; ",D879)</f>
        <v>Banff; CA</v>
      </c>
      <c r="F879" s="1" t="s">
        <v>22202</v>
      </c>
    </row>
    <row r="880" customFormat="false" ht="39.65" hidden="false" customHeight="false" outlineLevel="0" collapsed="false">
      <c r="A880" s="1" t="s">
        <v>22204</v>
      </c>
      <c r="B880" s="1" t="s">
        <v>22205</v>
      </c>
      <c r="C880" s="1" t="s">
        <v>22206</v>
      </c>
      <c r="D880" s="1" t="s">
        <v>22207</v>
      </c>
      <c r="E880" s="0" t="str">
        <f aca="false">CONCATENATE(B880,"; ",D880)</f>
        <v>Banfora; BF</v>
      </c>
      <c r="F880" s="1" t="s">
        <v>22204</v>
      </c>
    </row>
    <row r="881" customFormat="false" ht="39.65" hidden="false" customHeight="false" outlineLevel="0" collapsed="false">
      <c r="A881" s="1" t="s">
        <v>22208</v>
      </c>
      <c r="B881" s="1" t="s">
        <v>22209</v>
      </c>
      <c r="C881" s="1" t="s">
        <v>20396</v>
      </c>
      <c r="D881" s="1" t="s">
        <v>20397</v>
      </c>
      <c r="E881" s="0" t="str">
        <f aca="false">CONCATENATE(B881,"; ",D881)</f>
        <v>Bangalore; IN</v>
      </c>
      <c r="F881" s="1" t="s">
        <v>22208</v>
      </c>
    </row>
    <row r="882" customFormat="false" ht="39.65" hidden="false" customHeight="false" outlineLevel="0" collapsed="false">
      <c r="A882" s="1" t="s">
        <v>22210</v>
      </c>
      <c r="B882" s="1" t="s">
        <v>22211</v>
      </c>
      <c r="C882" s="1" t="s">
        <v>22161</v>
      </c>
      <c r="D882" s="1" t="s">
        <v>22162</v>
      </c>
      <c r="E882" s="0" t="str">
        <f aca="false">CONCATENATE(B882,"; ",D882)</f>
        <v>Bangassou; CF</v>
      </c>
      <c r="F882" s="1" t="s">
        <v>22210</v>
      </c>
    </row>
    <row r="883" customFormat="false" ht="51.7" hidden="false" customHeight="false" outlineLevel="0" collapsed="false">
      <c r="A883" s="1" t="s">
        <v>22212</v>
      </c>
      <c r="B883" s="1" t="s">
        <v>22213</v>
      </c>
      <c r="C883" s="1" t="s">
        <v>20447</v>
      </c>
      <c r="D883" s="1" t="s">
        <v>20448</v>
      </c>
      <c r="E883" s="0" t="str">
        <f aca="false">CONCATENATE(B883,"; ",D883)</f>
        <v>Banggai; ID</v>
      </c>
      <c r="F883" s="1" t="s">
        <v>22212</v>
      </c>
    </row>
    <row r="884" customFormat="false" ht="51.7" hidden="false" customHeight="false" outlineLevel="0" collapsed="false">
      <c r="A884" s="1" t="s">
        <v>22214</v>
      </c>
      <c r="B884" s="1" t="s">
        <v>22215</v>
      </c>
      <c r="C884" s="1" t="s">
        <v>20447</v>
      </c>
      <c r="D884" s="1" t="s">
        <v>20448</v>
      </c>
      <c r="E884" s="0" t="str">
        <f aca="false">CONCATENATE(B884,"; ",D884)</f>
        <v>Banggai Kepulauan; ID</v>
      </c>
      <c r="F884" s="1" t="s">
        <v>22214</v>
      </c>
    </row>
    <row r="885" customFormat="false" ht="39.65" hidden="false" customHeight="false" outlineLevel="0" collapsed="false">
      <c r="A885" s="1" t="s">
        <v>22216</v>
      </c>
      <c r="B885" s="1" t="s">
        <v>22217</v>
      </c>
      <c r="C885" s="1" t="s">
        <v>20645</v>
      </c>
      <c r="D885" s="1" t="s">
        <v>20646</v>
      </c>
      <c r="E885" s="0" t="str">
        <f aca="false">CONCATENATE(B885,"; ",D885)</f>
        <v>Banghazi; LY</v>
      </c>
      <c r="F885" s="1" t="s">
        <v>22216</v>
      </c>
    </row>
    <row r="886" customFormat="false" ht="51.7" hidden="false" customHeight="false" outlineLevel="0" collapsed="false">
      <c r="A886" s="1" t="s">
        <v>22218</v>
      </c>
      <c r="B886" s="1" t="s">
        <v>22219</v>
      </c>
      <c r="C886" s="1" t="s">
        <v>20447</v>
      </c>
      <c r="D886" s="1" t="s">
        <v>20448</v>
      </c>
      <c r="E886" s="0" t="str">
        <f aca="false">CONCATENATE(B886,"; ",D886)</f>
        <v>Bangka; ID</v>
      </c>
      <c r="F886" s="1" t="s">
        <v>22218</v>
      </c>
    </row>
    <row r="887" customFormat="false" ht="51.7" hidden="false" customHeight="false" outlineLevel="0" collapsed="false">
      <c r="A887" s="1" t="s">
        <v>22220</v>
      </c>
      <c r="B887" s="1" t="s">
        <v>22221</v>
      </c>
      <c r="C887" s="1" t="s">
        <v>20447</v>
      </c>
      <c r="D887" s="1" t="s">
        <v>20448</v>
      </c>
      <c r="E887" s="0" t="str">
        <f aca="false">CONCATENATE(B887,"; ",D887)</f>
        <v>Bangka Barat; ID</v>
      </c>
      <c r="F887" s="1" t="s">
        <v>22220</v>
      </c>
    </row>
    <row r="888" customFormat="false" ht="51.7" hidden="false" customHeight="false" outlineLevel="0" collapsed="false">
      <c r="A888" s="1" t="s">
        <v>22222</v>
      </c>
      <c r="B888" s="1" t="s">
        <v>22223</v>
      </c>
      <c r="C888" s="1" t="s">
        <v>20447</v>
      </c>
      <c r="D888" s="1" t="s">
        <v>20448</v>
      </c>
      <c r="E888" s="0" t="str">
        <f aca="false">CONCATENATE(B888,"; ",D888)</f>
        <v>Bangka Selatan; ID</v>
      </c>
      <c r="F888" s="1" t="s">
        <v>22222</v>
      </c>
    </row>
    <row r="889" customFormat="false" ht="51.7" hidden="false" customHeight="false" outlineLevel="0" collapsed="false">
      <c r="A889" s="1" t="s">
        <v>22224</v>
      </c>
      <c r="B889" s="1" t="s">
        <v>22225</v>
      </c>
      <c r="C889" s="1" t="s">
        <v>20447</v>
      </c>
      <c r="D889" s="1" t="s">
        <v>20448</v>
      </c>
      <c r="E889" s="0" t="str">
        <f aca="false">CONCATENATE(B889,"; ",D889)</f>
        <v>Bangka Tengah; ID</v>
      </c>
      <c r="F889" s="1" t="s">
        <v>22224</v>
      </c>
    </row>
    <row r="890" customFormat="false" ht="51.7" hidden="false" customHeight="false" outlineLevel="0" collapsed="false">
      <c r="A890" s="1" t="s">
        <v>22226</v>
      </c>
      <c r="B890" s="1" t="s">
        <v>22227</v>
      </c>
      <c r="C890" s="1" t="s">
        <v>20447</v>
      </c>
      <c r="D890" s="1" t="s">
        <v>20448</v>
      </c>
      <c r="E890" s="0" t="str">
        <f aca="false">CONCATENATE(B890,"; ",D890)</f>
        <v>Bangkalan; ID</v>
      </c>
      <c r="F890" s="1" t="s">
        <v>22226</v>
      </c>
    </row>
    <row r="891" customFormat="false" ht="39.65" hidden="false" customHeight="false" outlineLevel="0" collapsed="false">
      <c r="A891" s="1" t="s">
        <v>22228</v>
      </c>
      <c r="B891" s="1" t="s">
        <v>22229</v>
      </c>
      <c r="C891" s="1" t="s">
        <v>21115</v>
      </c>
      <c r="D891" s="1" t="s">
        <v>21116</v>
      </c>
      <c r="E891" s="0" t="str">
        <f aca="false">CONCATENATE(B891,"; ",D891)</f>
        <v>Bangkok; TH</v>
      </c>
      <c r="F891" s="1" t="s">
        <v>22228</v>
      </c>
    </row>
    <row r="892" customFormat="false" ht="39.65" hidden="false" customHeight="false" outlineLevel="0" collapsed="false">
      <c r="A892" s="1" t="s">
        <v>22230</v>
      </c>
      <c r="B892" s="1" t="s">
        <v>22229</v>
      </c>
      <c r="C892" s="1" t="s">
        <v>21115</v>
      </c>
      <c r="D892" s="1" t="s">
        <v>21116</v>
      </c>
      <c r="E892" s="0" t="str">
        <f aca="false">CONCATENATE(B892,"; ",D892)</f>
        <v>Bangkok; TH</v>
      </c>
      <c r="F892" s="1" t="s">
        <v>22230</v>
      </c>
    </row>
    <row r="893" customFormat="false" ht="51.7" hidden="false" customHeight="false" outlineLevel="0" collapsed="false">
      <c r="A893" s="1" t="s">
        <v>22231</v>
      </c>
      <c r="B893" s="1" t="s">
        <v>22232</v>
      </c>
      <c r="C893" s="1" t="s">
        <v>20447</v>
      </c>
      <c r="D893" s="1" t="s">
        <v>20448</v>
      </c>
      <c r="E893" s="0" t="str">
        <f aca="false">CONCATENATE(B893,"; ",D893)</f>
        <v>Bangli; ID</v>
      </c>
      <c r="F893" s="1" t="s">
        <v>22231</v>
      </c>
    </row>
    <row r="894" customFormat="false" ht="39.65" hidden="false" customHeight="false" outlineLevel="0" collapsed="false">
      <c r="A894" s="1" t="s">
        <v>22233</v>
      </c>
      <c r="B894" s="1" t="s">
        <v>22234</v>
      </c>
      <c r="C894" s="1" t="s">
        <v>20365</v>
      </c>
      <c r="D894" s="1" t="s">
        <v>20366</v>
      </c>
      <c r="E894" s="0" t="str">
        <f aca="false">CONCATENATE(B894,"; ",D894)</f>
        <v>Bangolo; CI</v>
      </c>
      <c r="F894" s="1" t="s">
        <v>22233</v>
      </c>
    </row>
    <row r="895" customFormat="false" ht="39.65" hidden="false" customHeight="false" outlineLevel="0" collapsed="false">
      <c r="A895" s="1" t="s">
        <v>22235</v>
      </c>
      <c r="B895" s="1" t="s">
        <v>22236</v>
      </c>
      <c r="C895" s="1" t="s">
        <v>20352</v>
      </c>
      <c r="D895" s="1" t="s">
        <v>20353</v>
      </c>
      <c r="E895" s="0" t="str">
        <f aca="false">CONCATENATE(B895,"; ",D895)</f>
        <v>Bangor; US</v>
      </c>
      <c r="F895" s="1" t="s">
        <v>22235</v>
      </c>
    </row>
    <row r="896" customFormat="false" ht="39.65" hidden="false" customHeight="false" outlineLevel="0" collapsed="false">
      <c r="A896" s="1" t="s">
        <v>22237</v>
      </c>
      <c r="B896" s="1" t="s">
        <v>22236</v>
      </c>
      <c r="C896" s="1" t="s">
        <v>20352</v>
      </c>
      <c r="D896" s="1" t="s">
        <v>20353</v>
      </c>
      <c r="E896" s="0" t="str">
        <f aca="false">CONCATENATE(B896,"; ",D896)</f>
        <v>Bangor; US</v>
      </c>
      <c r="F896" s="1" t="s">
        <v>22237</v>
      </c>
    </row>
    <row r="897" customFormat="false" ht="39.65" hidden="false" customHeight="false" outlineLevel="0" collapsed="false">
      <c r="A897" s="1" t="s">
        <v>22238</v>
      </c>
      <c r="B897" s="1" t="s">
        <v>22236</v>
      </c>
      <c r="C897" s="1" t="s">
        <v>20371</v>
      </c>
      <c r="D897" s="1" t="s">
        <v>20372</v>
      </c>
      <c r="E897" s="0" t="str">
        <f aca="false">CONCATENATE(B897,"; ",D897)</f>
        <v>Bangor; GB</v>
      </c>
      <c r="F897" s="1" t="s">
        <v>22238</v>
      </c>
    </row>
    <row r="898" customFormat="false" ht="39.65" hidden="false" customHeight="false" outlineLevel="0" collapsed="false">
      <c r="A898" s="1" t="s">
        <v>22239</v>
      </c>
      <c r="B898" s="1" t="s">
        <v>22240</v>
      </c>
      <c r="C898" s="1" t="s">
        <v>20791</v>
      </c>
      <c r="D898" s="1" t="s">
        <v>20792</v>
      </c>
      <c r="E898" s="0" t="str">
        <f aca="false">CONCATENATE(B898,"; ",D898)</f>
        <v>Bangued; PH</v>
      </c>
      <c r="F898" s="1" t="s">
        <v>22239</v>
      </c>
    </row>
    <row r="899" customFormat="false" ht="39.65" hidden="false" customHeight="false" outlineLevel="0" collapsed="false">
      <c r="A899" s="1" t="s">
        <v>22241</v>
      </c>
      <c r="B899" s="1" t="s">
        <v>22242</v>
      </c>
      <c r="C899" s="1" t="s">
        <v>22161</v>
      </c>
      <c r="D899" s="1" t="s">
        <v>22162</v>
      </c>
      <c r="E899" s="0" t="str">
        <f aca="false">CONCATENATE(B899,"; ",D899)</f>
        <v>Bangui; CF</v>
      </c>
      <c r="F899" s="1" t="s">
        <v>22241</v>
      </c>
    </row>
    <row r="900" customFormat="false" ht="39.65" hidden="false" customHeight="false" outlineLevel="0" collapsed="false">
      <c r="A900" s="1" t="s">
        <v>22243</v>
      </c>
      <c r="B900" s="1" t="s">
        <v>22244</v>
      </c>
      <c r="C900" s="1" t="s">
        <v>20645</v>
      </c>
      <c r="D900" s="1" t="s">
        <v>20646</v>
      </c>
      <c r="E900" s="0" t="str">
        <f aca="false">CONCATENATE(B900,"; ",D900)</f>
        <v>Bani Walid; LY</v>
      </c>
      <c r="F900" s="1" t="s">
        <v>22243</v>
      </c>
    </row>
    <row r="901" customFormat="false" ht="39.65" hidden="false" customHeight="false" outlineLevel="0" collapsed="false">
      <c r="A901" s="1" t="s">
        <v>22245</v>
      </c>
      <c r="B901" s="1" t="s">
        <v>22246</v>
      </c>
      <c r="C901" s="1" t="s">
        <v>22247</v>
      </c>
      <c r="D901" s="1" t="s">
        <v>22248</v>
      </c>
      <c r="E901" s="0" t="str">
        <f aca="false">CONCATENATE(B901,"; ",D901)</f>
        <v>Banja Luka; BA</v>
      </c>
      <c r="F901" s="1" t="s">
        <v>22245</v>
      </c>
    </row>
    <row r="902" customFormat="false" ht="51.7" hidden="false" customHeight="false" outlineLevel="0" collapsed="false">
      <c r="A902" s="1" t="s">
        <v>22249</v>
      </c>
      <c r="B902" s="1" t="s">
        <v>22250</v>
      </c>
      <c r="C902" s="1" t="s">
        <v>20447</v>
      </c>
      <c r="D902" s="1" t="s">
        <v>20448</v>
      </c>
      <c r="E902" s="0" t="str">
        <f aca="false">CONCATENATE(B902,"; ",D902)</f>
        <v>Banjar; ID</v>
      </c>
      <c r="F902" s="1" t="s">
        <v>22249</v>
      </c>
    </row>
    <row r="903" customFormat="false" ht="51.7" hidden="false" customHeight="false" outlineLevel="0" collapsed="false">
      <c r="A903" s="1" t="s">
        <v>22251</v>
      </c>
      <c r="B903" s="1" t="s">
        <v>22250</v>
      </c>
      <c r="C903" s="1" t="s">
        <v>20447</v>
      </c>
      <c r="D903" s="1" t="s">
        <v>20448</v>
      </c>
      <c r="E903" s="0" t="str">
        <f aca="false">CONCATENATE(B903,"; ",D903)</f>
        <v>Banjar; ID</v>
      </c>
      <c r="F903" s="1" t="s">
        <v>22251</v>
      </c>
    </row>
    <row r="904" customFormat="false" ht="51.7" hidden="false" customHeight="false" outlineLevel="0" collapsed="false">
      <c r="A904" s="1" t="s">
        <v>22252</v>
      </c>
      <c r="B904" s="1" t="s">
        <v>22253</v>
      </c>
      <c r="C904" s="1" t="s">
        <v>20447</v>
      </c>
      <c r="D904" s="1" t="s">
        <v>20448</v>
      </c>
      <c r="E904" s="0" t="str">
        <f aca="false">CONCATENATE(B904,"; ",D904)</f>
        <v>Banjar Baru; ID</v>
      </c>
      <c r="F904" s="1" t="s">
        <v>22252</v>
      </c>
    </row>
    <row r="905" customFormat="false" ht="51.7" hidden="false" customHeight="false" outlineLevel="0" collapsed="false">
      <c r="A905" s="1" t="s">
        <v>22254</v>
      </c>
      <c r="B905" s="1" t="s">
        <v>22255</v>
      </c>
      <c r="C905" s="1" t="s">
        <v>20447</v>
      </c>
      <c r="D905" s="1" t="s">
        <v>20448</v>
      </c>
      <c r="E905" s="0" t="str">
        <f aca="false">CONCATENATE(B905,"; ",D905)</f>
        <v>Banjarmasin; ID</v>
      </c>
      <c r="F905" s="1" t="s">
        <v>22254</v>
      </c>
    </row>
    <row r="906" customFormat="false" ht="51.7" hidden="false" customHeight="false" outlineLevel="0" collapsed="false">
      <c r="A906" s="1" t="s">
        <v>22256</v>
      </c>
      <c r="B906" s="1" t="s">
        <v>22257</v>
      </c>
      <c r="C906" s="1" t="s">
        <v>20447</v>
      </c>
      <c r="D906" s="1" t="s">
        <v>20448</v>
      </c>
      <c r="E906" s="0" t="str">
        <f aca="false">CONCATENATE(B906,"; ",D906)</f>
        <v>Banjarnegara; ID</v>
      </c>
      <c r="F906" s="1" t="s">
        <v>22256</v>
      </c>
    </row>
    <row r="907" customFormat="false" ht="39.65" hidden="false" customHeight="false" outlineLevel="0" collapsed="false">
      <c r="A907" s="1" t="s">
        <v>22258</v>
      </c>
      <c r="B907" s="1" t="s">
        <v>22259</v>
      </c>
      <c r="C907" s="1" t="s">
        <v>22260</v>
      </c>
      <c r="D907" s="1" t="s">
        <v>22261</v>
      </c>
      <c r="E907" s="0" t="str">
        <f aca="false">CONCATENATE(B907,"; ",D907)</f>
        <v>Banjul; GM</v>
      </c>
      <c r="F907" s="1" t="s">
        <v>22258</v>
      </c>
    </row>
    <row r="908" customFormat="false" ht="39.65" hidden="false" customHeight="false" outlineLevel="0" collapsed="false">
      <c r="A908" s="1" t="s">
        <v>22262</v>
      </c>
      <c r="B908" s="1" t="s">
        <v>22263</v>
      </c>
      <c r="C908" s="1" t="s">
        <v>22264</v>
      </c>
      <c r="D908" s="1" t="s">
        <v>22265</v>
      </c>
      <c r="E908" s="0" t="str">
        <f aca="false">CONCATENATE(B908,"; ",D908)</f>
        <v>Banlung; KH</v>
      </c>
      <c r="F908" s="1" t="s">
        <v>22262</v>
      </c>
    </row>
    <row r="909" customFormat="false" ht="39.65" hidden="false" customHeight="false" outlineLevel="0" collapsed="false">
      <c r="A909" s="1" t="s">
        <v>22266</v>
      </c>
      <c r="B909" s="1" t="s">
        <v>22267</v>
      </c>
      <c r="C909" s="1" t="s">
        <v>20352</v>
      </c>
      <c r="D909" s="1" t="s">
        <v>20353</v>
      </c>
      <c r="E909" s="0" t="str">
        <f aca="false">CONCATENATE(B909,"; ",D909)</f>
        <v>Banning; US</v>
      </c>
      <c r="F909" s="1" t="s">
        <v>22266</v>
      </c>
    </row>
    <row r="910" customFormat="false" ht="39.65" hidden="false" customHeight="false" outlineLevel="0" collapsed="false">
      <c r="A910" s="1" t="s">
        <v>22268</v>
      </c>
      <c r="B910" s="1" t="s">
        <v>22269</v>
      </c>
      <c r="C910" s="1" t="s">
        <v>20361</v>
      </c>
      <c r="D910" s="1" t="s">
        <v>20362</v>
      </c>
      <c r="E910" s="0" t="str">
        <f aca="false">CONCATENATE(B910,"; ",D910)</f>
        <v>Bannu; PK</v>
      </c>
      <c r="F910" s="1" t="s">
        <v>22268</v>
      </c>
    </row>
    <row r="911" customFormat="false" ht="39.65" hidden="false" customHeight="false" outlineLevel="0" collapsed="false">
      <c r="A911" s="1" t="s">
        <v>22270</v>
      </c>
      <c r="B911" s="1" t="s">
        <v>22271</v>
      </c>
      <c r="C911" s="1" t="s">
        <v>21979</v>
      </c>
      <c r="D911" s="1" t="s">
        <v>21980</v>
      </c>
      <c r="E911" s="0" t="str">
        <f aca="false">CONCATENATE(B911,"; ",D911)</f>
        <v>Banqiao; TW</v>
      </c>
      <c r="F911" s="1" t="s">
        <v>22270</v>
      </c>
    </row>
    <row r="912" customFormat="false" ht="39.65" hidden="false" customHeight="false" outlineLevel="0" collapsed="false">
      <c r="A912" s="1" t="s">
        <v>22272</v>
      </c>
      <c r="B912" s="1" t="s">
        <v>22273</v>
      </c>
      <c r="C912" s="1" t="s">
        <v>22260</v>
      </c>
      <c r="D912" s="1" t="s">
        <v>22261</v>
      </c>
      <c r="E912" s="0" t="str">
        <f aca="false">CONCATENATE(B912,"; ",D912)</f>
        <v>Bansang; GM</v>
      </c>
      <c r="F912" s="1" t="s">
        <v>22272</v>
      </c>
    </row>
    <row r="913" customFormat="false" ht="39.65" hidden="false" customHeight="false" outlineLevel="0" collapsed="false">
      <c r="A913" s="1" t="s">
        <v>22274</v>
      </c>
      <c r="B913" s="1" t="s">
        <v>22275</v>
      </c>
      <c r="C913" s="1" t="s">
        <v>22276</v>
      </c>
      <c r="D913" s="1" t="s">
        <v>22277</v>
      </c>
      <c r="E913" s="0" t="str">
        <f aca="false">CONCATENATE(B913,"; ",D913)</f>
        <v>Banská Bystrica; SK</v>
      </c>
      <c r="F913" s="1" t="s">
        <v>22274</v>
      </c>
    </row>
    <row r="914" customFormat="false" ht="51.7" hidden="false" customHeight="false" outlineLevel="0" collapsed="false">
      <c r="A914" s="1" t="s">
        <v>22278</v>
      </c>
      <c r="B914" s="1" t="s">
        <v>22279</v>
      </c>
      <c r="C914" s="1" t="s">
        <v>20447</v>
      </c>
      <c r="D914" s="1" t="s">
        <v>20448</v>
      </c>
      <c r="E914" s="0" t="str">
        <f aca="false">CONCATENATE(B914,"; ",D914)</f>
        <v>Bantaeng; ID</v>
      </c>
      <c r="F914" s="1" t="s">
        <v>22278</v>
      </c>
    </row>
    <row r="915" customFormat="false" ht="51.7" hidden="false" customHeight="false" outlineLevel="0" collapsed="false">
      <c r="A915" s="1" t="s">
        <v>22280</v>
      </c>
      <c r="B915" s="1" t="s">
        <v>22281</v>
      </c>
      <c r="C915" s="1" t="s">
        <v>20447</v>
      </c>
      <c r="D915" s="1" t="s">
        <v>20448</v>
      </c>
      <c r="E915" s="0" t="str">
        <f aca="false">CONCATENATE(B915,"; ",D915)</f>
        <v>Bantul; ID</v>
      </c>
      <c r="F915" s="1" t="s">
        <v>22280</v>
      </c>
    </row>
    <row r="916" customFormat="false" ht="51.7" hidden="false" customHeight="false" outlineLevel="0" collapsed="false">
      <c r="A916" s="1" t="s">
        <v>22282</v>
      </c>
      <c r="B916" s="1" t="s">
        <v>22283</v>
      </c>
      <c r="C916" s="1" t="s">
        <v>20447</v>
      </c>
      <c r="D916" s="1" t="s">
        <v>20448</v>
      </c>
      <c r="E916" s="0" t="str">
        <f aca="false">CONCATENATE(B916,"; ",D916)</f>
        <v>Banyuasin; ID</v>
      </c>
      <c r="F916" s="1" t="s">
        <v>22282</v>
      </c>
    </row>
    <row r="917" customFormat="false" ht="51.7" hidden="false" customHeight="false" outlineLevel="0" collapsed="false">
      <c r="A917" s="1" t="s">
        <v>22284</v>
      </c>
      <c r="B917" s="1" t="s">
        <v>22285</v>
      </c>
      <c r="C917" s="1" t="s">
        <v>20447</v>
      </c>
      <c r="D917" s="1" t="s">
        <v>20448</v>
      </c>
      <c r="E917" s="0" t="str">
        <f aca="false">CONCATENATE(B917,"; ",D917)</f>
        <v>Banyumas; ID</v>
      </c>
      <c r="F917" s="1" t="s">
        <v>22284</v>
      </c>
    </row>
    <row r="918" customFormat="false" ht="51.7" hidden="false" customHeight="false" outlineLevel="0" collapsed="false">
      <c r="A918" s="1" t="s">
        <v>22286</v>
      </c>
      <c r="B918" s="1" t="s">
        <v>22287</v>
      </c>
      <c r="C918" s="1" t="s">
        <v>20447</v>
      </c>
      <c r="D918" s="1" t="s">
        <v>20448</v>
      </c>
      <c r="E918" s="0" t="str">
        <f aca="false">CONCATENATE(B918,"; ",D918)</f>
        <v>Banyuwangi; ID</v>
      </c>
      <c r="F918" s="1" t="s">
        <v>22286</v>
      </c>
    </row>
    <row r="919" customFormat="false" ht="39.65" hidden="false" customHeight="false" outlineLevel="0" collapsed="false">
      <c r="A919" s="1" t="s">
        <v>22288</v>
      </c>
      <c r="B919" s="1" t="s">
        <v>22287</v>
      </c>
      <c r="C919" s="1" t="s">
        <v>20447</v>
      </c>
      <c r="D919" s="1" t="s">
        <v>20448</v>
      </c>
      <c r="E919" s="0" t="str">
        <f aca="false">CONCATENATE(B919,"; ",D919)</f>
        <v>Banyuwangi; ID</v>
      </c>
      <c r="F919" s="1" t="s">
        <v>22288</v>
      </c>
    </row>
    <row r="920" customFormat="false" ht="39.65" hidden="false" customHeight="false" outlineLevel="0" collapsed="false">
      <c r="A920" s="1" t="s">
        <v>22289</v>
      </c>
      <c r="B920" s="1" t="s">
        <v>22290</v>
      </c>
      <c r="C920" s="1" t="s">
        <v>21915</v>
      </c>
      <c r="D920" s="1" t="s">
        <v>21916</v>
      </c>
      <c r="E920" s="0" t="str">
        <f aca="false">CONCATENATE(B920,"; ",D920)</f>
        <v>Baní; DO</v>
      </c>
      <c r="F920" s="1" t="s">
        <v>22289</v>
      </c>
    </row>
    <row r="921" customFormat="false" ht="39.65" hidden="false" customHeight="false" outlineLevel="0" collapsed="false">
      <c r="A921" s="1" t="s">
        <v>22291</v>
      </c>
      <c r="B921" s="1" t="s">
        <v>22292</v>
      </c>
      <c r="C921" s="1" t="s">
        <v>20683</v>
      </c>
      <c r="D921" s="1" t="s">
        <v>20684</v>
      </c>
      <c r="E921" s="0" t="str">
        <f aca="false">CONCATENATE(B921,"; ",D921)</f>
        <v>Baoding; CN</v>
      </c>
      <c r="F921" s="1" t="s">
        <v>22291</v>
      </c>
    </row>
    <row r="922" customFormat="false" ht="39.65" hidden="false" customHeight="false" outlineLevel="0" collapsed="false">
      <c r="A922" s="1" t="s">
        <v>22293</v>
      </c>
      <c r="B922" s="1" t="s">
        <v>22294</v>
      </c>
      <c r="C922" s="1" t="s">
        <v>20683</v>
      </c>
      <c r="D922" s="1" t="s">
        <v>20684</v>
      </c>
      <c r="E922" s="0" t="str">
        <f aca="false">CONCATENATE(B922,"; ",D922)</f>
        <v>Baoji; CN</v>
      </c>
      <c r="F922" s="1" t="s">
        <v>22293</v>
      </c>
    </row>
    <row r="923" customFormat="false" ht="39.65" hidden="false" customHeight="false" outlineLevel="0" collapsed="false">
      <c r="A923" s="1" t="s">
        <v>22295</v>
      </c>
      <c r="B923" s="1" t="s">
        <v>22296</v>
      </c>
      <c r="C923" s="1" t="s">
        <v>20683</v>
      </c>
      <c r="D923" s="1" t="s">
        <v>20684</v>
      </c>
      <c r="E923" s="0" t="str">
        <f aca="false">CONCATENATE(B923,"; ",D923)</f>
        <v>Baoshan; CN</v>
      </c>
      <c r="F923" s="1" t="s">
        <v>22295</v>
      </c>
    </row>
    <row r="924" customFormat="false" ht="39.65" hidden="false" customHeight="false" outlineLevel="0" collapsed="false">
      <c r="A924" s="1" t="s">
        <v>22297</v>
      </c>
      <c r="B924" s="1" t="s">
        <v>22298</v>
      </c>
      <c r="C924" s="1" t="s">
        <v>20683</v>
      </c>
      <c r="D924" s="1" t="s">
        <v>20684</v>
      </c>
      <c r="E924" s="0" t="str">
        <f aca="false">CONCATENATE(B924,"; ",D924)</f>
        <v>Baotou; CN</v>
      </c>
      <c r="F924" s="1" t="s">
        <v>22297</v>
      </c>
    </row>
    <row r="925" customFormat="false" ht="39.65" hidden="false" customHeight="false" outlineLevel="0" collapsed="false">
      <c r="A925" s="1" t="s">
        <v>22299</v>
      </c>
      <c r="B925" s="1" t="s">
        <v>22300</v>
      </c>
      <c r="C925" s="1" t="s">
        <v>20489</v>
      </c>
      <c r="D925" s="1" t="s">
        <v>20490</v>
      </c>
      <c r="E925" s="0" t="str">
        <f aca="false">CONCATENATE(B925,"; ",D925)</f>
        <v>Baqubah; IQ</v>
      </c>
      <c r="F925" s="1" t="s">
        <v>22299</v>
      </c>
    </row>
    <row r="926" customFormat="false" ht="39.65" hidden="false" customHeight="false" outlineLevel="0" collapsed="false">
      <c r="A926" s="1" t="s">
        <v>22301</v>
      </c>
      <c r="B926" s="1" t="s">
        <v>22302</v>
      </c>
      <c r="C926" s="1" t="s">
        <v>21212</v>
      </c>
      <c r="D926" s="1" t="s">
        <v>21213</v>
      </c>
      <c r="E926" s="0" t="str">
        <f aca="false">CONCATENATE(B926,"; ",D926)</f>
        <v>Bar; ME</v>
      </c>
      <c r="F926" s="1" t="s">
        <v>22301</v>
      </c>
    </row>
    <row r="927" customFormat="false" ht="39.65" hidden="false" customHeight="false" outlineLevel="0" collapsed="false">
      <c r="A927" s="1" t="s">
        <v>22303</v>
      </c>
      <c r="B927" s="1" t="s">
        <v>22304</v>
      </c>
      <c r="C927" s="1" t="s">
        <v>20334</v>
      </c>
      <c r="D927" s="1" t="s">
        <v>20335</v>
      </c>
      <c r="E927" s="0" t="str">
        <f aca="false">CONCATENATE(B927,"; ",D927)</f>
        <v>Barabinsk; RU</v>
      </c>
      <c r="F927" s="1" t="s">
        <v>22303</v>
      </c>
    </row>
    <row r="928" customFormat="false" ht="39.65" hidden="false" customHeight="false" outlineLevel="0" collapsed="false">
      <c r="A928" s="1" t="s">
        <v>22305</v>
      </c>
      <c r="B928" s="1" t="s">
        <v>22306</v>
      </c>
      <c r="C928" s="1" t="s">
        <v>20352</v>
      </c>
      <c r="D928" s="1" t="s">
        <v>20353</v>
      </c>
      <c r="E928" s="0" t="str">
        <f aca="false">CONCATENATE(B928,"; ",D928)</f>
        <v>Baraboo; US</v>
      </c>
      <c r="F928" s="1" t="s">
        <v>22305</v>
      </c>
    </row>
    <row r="929" customFormat="false" ht="39.65" hidden="false" customHeight="false" outlineLevel="0" collapsed="false">
      <c r="A929" s="1" t="s">
        <v>22307</v>
      </c>
      <c r="B929" s="1" t="s">
        <v>22308</v>
      </c>
      <c r="C929" s="1" t="s">
        <v>21915</v>
      </c>
      <c r="D929" s="1" t="s">
        <v>21916</v>
      </c>
      <c r="E929" s="0" t="str">
        <f aca="false">CONCATENATE(B929,"; ",D929)</f>
        <v>Barahona; DO</v>
      </c>
      <c r="F929" s="1" t="s">
        <v>22307</v>
      </c>
    </row>
    <row r="930" customFormat="false" ht="39.65" hidden="false" customHeight="false" outlineLevel="0" collapsed="false">
      <c r="A930" s="1" t="s">
        <v>22309</v>
      </c>
      <c r="B930" s="1" t="s">
        <v>22310</v>
      </c>
      <c r="C930" s="1" t="s">
        <v>21189</v>
      </c>
      <c r="D930" s="1" t="s">
        <v>21190</v>
      </c>
      <c r="E930" s="0" t="str">
        <f aca="false">CONCATENATE(B930,"; ",D930)</f>
        <v>Baraki Barak; AF</v>
      </c>
      <c r="F930" s="1" t="s">
        <v>22309</v>
      </c>
    </row>
    <row r="931" customFormat="false" ht="39.65" hidden="false" customHeight="false" outlineLevel="0" collapsed="false">
      <c r="A931" s="1" t="s">
        <v>22311</v>
      </c>
      <c r="B931" s="1" t="s">
        <v>22312</v>
      </c>
      <c r="C931" s="1" t="s">
        <v>20396</v>
      </c>
      <c r="D931" s="1" t="s">
        <v>20397</v>
      </c>
      <c r="E931" s="0" t="str">
        <f aca="false">CONCATENATE(B931,"; ",D931)</f>
        <v>Baramula; IN</v>
      </c>
      <c r="F931" s="1" t="s">
        <v>22311</v>
      </c>
    </row>
    <row r="932" customFormat="false" ht="39.65" hidden="false" customHeight="false" outlineLevel="0" collapsed="false">
      <c r="A932" s="1" t="s">
        <v>22313</v>
      </c>
      <c r="B932" s="1" t="s">
        <v>22314</v>
      </c>
      <c r="C932" s="1" t="s">
        <v>21959</v>
      </c>
      <c r="D932" s="1" t="s">
        <v>21960</v>
      </c>
      <c r="E932" s="0" t="str">
        <f aca="false">CONCATENATE(B932,"; ",D932)</f>
        <v>Baranavichy; BY</v>
      </c>
      <c r="F932" s="1" t="s">
        <v>22313</v>
      </c>
    </row>
    <row r="933" customFormat="false" ht="39.65" hidden="false" customHeight="false" outlineLevel="0" collapsed="false">
      <c r="A933" s="1" t="s">
        <v>22315</v>
      </c>
      <c r="B933" s="1" t="s">
        <v>22316</v>
      </c>
      <c r="C933" s="1" t="s">
        <v>20328</v>
      </c>
      <c r="D933" s="1" t="s">
        <v>20329</v>
      </c>
      <c r="E933" s="0" t="str">
        <f aca="false">CONCATENATE(B933,"; ",D933)</f>
        <v>Barbacena; BR</v>
      </c>
      <c r="F933" s="1" t="s">
        <v>22315</v>
      </c>
    </row>
    <row r="934" customFormat="false" ht="39.65" hidden="false" customHeight="false" outlineLevel="0" collapsed="false">
      <c r="A934" s="1" t="s">
        <v>22317</v>
      </c>
      <c r="B934" s="1" t="s">
        <v>22318</v>
      </c>
      <c r="C934" s="1" t="s">
        <v>20352</v>
      </c>
      <c r="D934" s="1" t="s">
        <v>20353</v>
      </c>
      <c r="E934" s="0" t="str">
        <f aca="false">CONCATENATE(B934,"; ",D934)</f>
        <v>Barberton; US</v>
      </c>
      <c r="F934" s="1" t="s">
        <v>22317</v>
      </c>
    </row>
    <row r="935" customFormat="false" ht="39.65" hidden="false" customHeight="false" outlineLevel="0" collapsed="false">
      <c r="A935" s="1" t="s">
        <v>22319</v>
      </c>
      <c r="B935" s="1" t="s">
        <v>22320</v>
      </c>
      <c r="C935" s="1" t="s">
        <v>20352</v>
      </c>
      <c r="D935" s="1" t="s">
        <v>20353</v>
      </c>
      <c r="E935" s="0" t="str">
        <f aca="false">CONCATENATE(B935,"; ",D935)</f>
        <v>Barbourville; US</v>
      </c>
      <c r="F935" s="1" t="s">
        <v>22319</v>
      </c>
    </row>
    <row r="936" customFormat="false" ht="39.65" hidden="false" customHeight="false" outlineLevel="0" collapsed="false">
      <c r="A936" s="1" t="s">
        <v>22321</v>
      </c>
      <c r="B936" s="1" t="s">
        <v>22322</v>
      </c>
      <c r="C936" s="1" t="s">
        <v>20522</v>
      </c>
      <c r="D936" s="1" t="s">
        <v>20523</v>
      </c>
      <c r="E936" s="0" t="str">
        <f aca="false">CONCATENATE(B936,"; ",D936)</f>
        <v>Barcaldine; AU</v>
      </c>
      <c r="F936" s="1" t="s">
        <v>22321</v>
      </c>
    </row>
    <row r="937" customFormat="false" ht="39.65" hidden="false" customHeight="false" outlineLevel="0" collapsed="false">
      <c r="A937" s="1" t="s">
        <v>22323</v>
      </c>
      <c r="B937" s="1" t="s">
        <v>22324</v>
      </c>
      <c r="C937" s="1" t="s">
        <v>20827</v>
      </c>
      <c r="D937" s="1" t="s">
        <v>20828</v>
      </c>
      <c r="E937" s="0" t="str">
        <f aca="false">CONCATENATE(B937,"; ",D937)</f>
        <v>Barcelona; ES</v>
      </c>
      <c r="F937" s="1" t="s">
        <v>22323</v>
      </c>
    </row>
    <row r="938" customFormat="false" ht="39.65" hidden="false" customHeight="false" outlineLevel="0" collapsed="false">
      <c r="A938" s="1" t="s">
        <v>22325</v>
      </c>
      <c r="B938" s="1" t="s">
        <v>22324</v>
      </c>
      <c r="C938" s="1" t="s">
        <v>20437</v>
      </c>
      <c r="D938" s="1" t="s">
        <v>20438</v>
      </c>
      <c r="E938" s="0" t="str">
        <f aca="false">CONCATENATE(B938,"; ",D938)</f>
        <v>Barcelona; VE</v>
      </c>
      <c r="F938" s="1" t="s">
        <v>22325</v>
      </c>
    </row>
    <row r="939" customFormat="false" ht="39.65" hidden="false" customHeight="false" outlineLevel="0" collapsed="false">
      <c r="A939" s="1" t="s">
        <v>22326</v>
      </c>
      <c r="B939" s="1" t="s">
        <v>22324</v>
      </c>
      <c r="C939" s="1" t="s">
        <v>20827</v>
      </c>
      <c r="D939" s="1" t="s">
        <v>20828</v>
      </c>
      <c r="E939" s="0" t="str">
        <f aca="false">CONCATENATE(B939,"; ",D939)</f>
        <v>Barcelona; ES</v>
      </c>
      <c r="F939" s="1" t="s">
        <v>22326</v>
      </c>
    </row>
    <row r="940" customFormat="false" ht="39.65" hidden="false" customHeight="false" outlineLevel="0" collapsed="false">
      <c r="A940" s="1" t="s">
        <v>22327</v>
      </c>
      <c r="B940" s="1" t="s">
        <v>22328</v>
      </c>
      <c r="C940" s="1" t="s">
        <v>20328</v>
      </c>
      <c r="D940" s="1" t="s">
        <v>20329</v>
      </c>
      <c r="E940" s="0" t="str">
        <f aca="false">CONCATENATE(B940,"; ",D940)</f>
        <v>Barcelos; BR</v>
      </c>
      <c r="F940" s="1" t="s">
        <v>22327</v>
      </c>
    </row>
    <row r="941" customFormat="false" ht="39.65" hidden="false" customHeight="false" outlineLevel="0" collapsed="false">
      <c r="A941" s="1" t="s">
        <v>22329</v>
      </c>
      <c r="B941" s="1" t="s">
        <v>22330</v>
      </c>
      <c r="C941" s="1" t="s">
        <v>22331</v>
      </c>
      <c r="D941" s="1" t="s">
        <v>22332</v>
      </c>
      <c r="E941" s="0" t="str">
        <f aca="false">CONCATENATE(B941,"; ",D941)</f>
        <v>Barclayville; LR</v>
      </c>
      <c r="F941" s="1" t="s">
        <v>22329</v>
      </c>
    </row>
    <row r="942" customFormat="false" ht="39.65" hidden="false" customHeight="false" outlineLevel="0" collapsed="false">
      <c r="A942" s="1" t="s">
        <v>22333</v>
      </c>
      <c r="B942" s="1" t="s">
        <v>22334</v>
      </c>
      <c r="C942" s="1" t="s">
        <v>20427</v>
      </c>
      <c r="D942" s="1" t="s">
        <v>20428</v>
      </c>
      <c r="E942" s="0" t="str">
        <f aca="false">CONCATENATE(B942,"; ",D942)</f>
        <v>Bardaï; TD</v>
      </c>
      <c r="F942" s="1" t="s">
        <v>22333</v>
      </c>
    </row>
    <row r="943" customFormat="false" ht="39.65" hidden="false" customHeight="false" outlineLevel="0" collapsed="false">
      <c r="A943" s="1" t="s">
        <v>22335</v>
      </c>
      <c r="B943" s="1" t="s">
        <v>22336</v>
      </c>
      <c r="C943" s="1" t="s">
        <v>20396</v>
      </c>
      <c r="D943" s="1" t="s">
        <v>20397</v>
      </c>
      <c r="E943" s="0" t="str">
        <f aca="false">CONCATENATE(B943,"; ",D943)</f>
        <v>Barddhaman; IN</v>
      </c>
      <c r="F943" s="1" t="s">
        <v>22335</v>
      </c>
    </row>
    <row r="944" customFormat="false" ht="39.65" hidden="false" customHeight="false" outlineLevel="0" collapsed="false">
      <c r="A944" s="1" t="s">
        <v>22337</v>
      </c>
      <c r="B944" s="1" t="s">
        <v>22338</v>
      </c>
      <c r="C944" s="1" t="s">
        <v>20352</v>
      </c>
      <c r="D944" s="1" t="s">
        <v>20353</v>
      </c>
      <c r="E944" s="0" t="str">
        <f aca="false">CONCATENATE(B944,"; ",D944)</f>
        <v>Bardstown; US</v>
      </c>
      <c r="F944" s="1" t="s">
        <v>22337</v>
      </c>
    </row>
    <row r="945" customFormat="false" ht="39.65" hidden="false" customHeight="false" outlineLevel="0" collapsed="false">
      <c r="A945" s="1" t="s">
        <v>22339</v>
      </c>
      <c r="B945" s="1" t="s">
        <v>22340</v>
      </c>
      <c r="C945" s="1" t="s">
        <v>20396</v>
      </c>
      <c r="D945" s="1" t="s">
        <v>20397</v>
      </c>
      <c r="E945" s="0" t="str">
        <f aca="false">CONCATENATE(B945,"; ",D945)</f>
        <v>Bareilly; IN</v>
      </c>
      <c r="F945" s="1" t="s">
        <v>22339</v>
      </c>
    </row>
    <row r="946" customFormat="false" ht="39.65" hidden="false" customHeight="false" outlineLevel="0" collapsed="false">
      <c r="A946" s="1" t="s">
        <v>22341</v>
      </c>
      <c r="B946" s="1" t="s">
        <v>22342</v>
      </c>
      <c r="C946" s="1" t="s">
        <v>20585</v>
      </c>
      <c r="D946" s="1" t="s">
        <v>20586</v>
      </c>
      <c r="E946" s="0" t="str">
        <f aca="false">CONCATENATE(B946,"; ",D946)</f>
        <v>Barentu; ER</v>
      </c>
      <c r="F946" s="1" t="s">
        <v>22341</v>
      </c>
    </row>
    <row r="947" customFormat="false" ht="39.65" hidden="false" customHeight="false" outlineLevel="0" collapsed="false">
      <c r="A947" s="1" t="s">
        <v>22343</v>
      </c>
      <c r="B947" s="1" t="s">
        <v>22344</v>
      </c>
      <c r="C947" s="1" t="s">
        <v>20352</v>
      </c>
      <c r="D947" s="1" t="s">
        <v>20353</v>
      </c>
      <c r="E947" s="0" t="str">
        <f aca="false">CONCATENATE(B947,"; ",D947)</f>
        <v>Bargersville; US</v>
      </c>
      <c r="F947" s="1" t="s">
        <v>22343</v>
      </c>
    </row>
    <row r="948" customFormat="false" ht="39.65" hidden="false" customHeight="false" outlineLevel="0" collapsed="false">
      <c r="A948" s="1" t="s">
        <v>22345</v>
      </c>
      <c r="B948" s="1" t="s">
        <v>22346</v>
      </c>
      <c r="C948" s="1" t="s">
        <v>21167</v>
      </c>
      <c r="D948" s="1" t="s">
        <v>21168</v>
      </c>
      <c r="E948" s="0" t="str">
        <f aca="false">CONCATENATE(B948,"; ",D948)</f>
        <v>Bari; IT</v>
      </c>
      <c r="F948" s="1" t="s">
        <v>22345</v>
      </c>
    </row>
    <row r="949" customFormat="false" ht="39.65" hidden="false" customHeight="false" outlineLevel="0" collapsed="false">
      <c r="A949" s="1" t="s">
        <v>22347</v>
      </c>
      <c r="B949" s="1" t="s">
        <v>22348</v>
      </c>
      <c r="C949" s="1" t="s">
        <v>21573</v>
      </c>
      <c r="D949" s="1" t="s">
        <v>21574</v>
      </c>
      <c r="E949" s="0" t="str">
        <f aca="false">CONCATENATE(B949,"; ",D949)</f>
        <v>Bariadi; TZ</v>
      </c>
      <c r="F949" s="1" t="s">
        <v>22347</v>
      </c>
    </row>
    <row r="950" customFormat="false" ht="39.65" hidden="false" customHeight="false" outlineLevel="0" collapsed="false">
      <c r="A950" s="1" t="s">
        <v>22349</v>
      </c>
      <c r="B950" s="1" t="s">
        <v>22350</v>
      </c>
      <c r="C950" s="1" t="s">
        <v>20437</v>
      </c>
      <c r="D950" s="1" t="s">
        <v>20438</v>
      </c>
      <c r="E950" s="0" t="str">
        <f aca="false">CONCATENATE(B950,"; ",D950)</f>
        <v>Barinas; VE</v>
      </c>
      <c r="F950" s="1" t="s">
        <v>22349</v>
      </c>
    </row>
    <row r="951" customFormat="false" ht="39.65" hidden="false" customHeight="false" outlineLevel="0" collapsed="false">
      <c r="A951" s="1" t="s">
        <v>22351</v>
      </c>
      <c r="B951" s="1" t="s">
        <v>22352</v>
      </c>
      <c r="C951" s="1" t="s">
        <v>22353</v>
      </c>
      <c r="D951" s="1" t="s">
        <v>22354</v>
      </c>
      <c r="E951" s="0" t="str">
        <f aca="false">CONCATENATE(B951,"; ",D951)</f>
        <v>Barisal; BD</v>
      </c>
      <c r="F951" s="1" t="s">
        <v>22351</v>
      </c>
    </row>
    <row r="952" customFormat="false" ht="51.7" hidden="false" customHeight="false" outlineLevel="0" collapsed="false">
      <c r="A952" s="1" t="s">
        <v>22355</v>
      </c>
      <c r="B952" s="1" t="s">
        <v>22356</v>
      </c>
      <c r="C952" s="1" t="s">
        <v>20447</v>
      </c>
      <c r="D952" s="1" t="s">
        <v>20448</v>
      </c>
      <c r="E952" s="0" t="str">
        <f aca="false">CONCATENATE(B952,"; ",D952)</f>
        <v>Barito Kuala; ID</v>
      </c>
      <c r="F952" s="1" t="s">
        <v>22355</v>
      </c>
    </row>
    <row r="953" customFormat="false" ht="51.7" hidden="false" customHeight="false" outlineLevel="0" collapsed="false">
      <c r="A953" s="1" t="s">
        <v>22357</v>
      </c>
      <c r="B953" s="1" t="s">
        <v>22358</v>
      </c>
      <c r="C953" s="1" t="s">
        <v>20447</v>
      </c>
      <c r="D953" s="1" t="s">
        <v>20448</v>
      </c>
      <c r="E953" s="0" t="str">
        <f aca="false">CONCATENATE(B953,"; ",D953)</f>
        <v>Barito Selatan; ID</v>
      </c>
      <c r="F953" s="1" t="s">
        <v>22357</v>
      </c>
    </row>
    <row r="954" customFormat="false" ht="51.7" hidden="false" customHeight="false" outlineLevel="0" collapsed="false">
      <c r="A954" s="1" t="s">
        <v>22359</v>
      </c>
      <c r="B954" s="1" t="s">
        <v>22360</v>
      </c>
      <c r="C954" s="1" t="s">
        <v>20447</v>
      </c>
      <c r="D954" s="1" t="s">
        <v>20448</v>
      </c>
      <c r="E954" s="0" t="str">
        <f aca="false">CONCATENATE(B954,"; ",D954)</f>
        <v>Barito Timur; ID</v>
      </c>
      <c r="F954" s="1" t="s">
        <v>22359</v>
      </c>
    </row>
    <row r="955" customFormat="false" ht="51.7" hidden="false" customHeight="false" outlineLevel="0" collapsed="false">
      <c r="A955" s="1" t="s">
        <v>22361</v>
      </c>
      <c r="B955" s="1" t="s">
        <v>22362</v>
      </c>
      <c r="C955" s="1" t="s">
        <v>20447</v>
      </c>
      <c r="D955" s="1" t="s">
        <v>20448</v>
      </c>
      <c r="E955" s="0" t="str">
        <f aca="false">CONCATENATE(B955,"; ",D955)</f>
        <v>Barito Utara; ID</v>
      </c>
      <c r="F955" s="1" t="s">
        <v>22361</v>
      </c>
    </row>
    <row r="956" customFormat="false" ht="39.65" hidden="false" customHeight="false" outlineLevel="0" collapsed="false">
      <c r="A956" s="1" t="s">
        <v>22363</v>
      </c>
      <c r="B956" s="1" t="s">
        <v>22364</v>
      </c>
      <c r="C956" s="1" t="s">
        <v>21167</v>
      </c>
      <c r="D956" s="1" t="s">
        <v>21168</v>
      </c>
      <c r="E956" s="0" t="str">
        <f aca="false">CONCATENATE(B956,"; ",D956)</f>
        <v>Barletta; IT</v>
      </c>
      <c r="F956" s="1" t="s">
        <v>22363</v>
      </c>
    </row>
    <row r="957" customFormat="false" ht="39.65" hidden="false" customHeight="false" outlineLevel="0" collapsed="false">
      <c r="A957" s="1" t="s">
        <v>22365</v>
      </c>
      <c r="B957" s="1" t="s">
        <v>22366</v>
      </c>
      <c r="C957" s="1" t="s">
        <v>20334</v>
      </c>
      <c r="D957" s="1" t="s">
        <v>20335</v>
      </c>
      <c r="E957" s="0" t="str">
        <f aca="false">CONCATENATE(B957,"; ",D957)</f>
        <v>Barnaul; RU</v>
      </c>
      <c r="F957" s="1" t="s">
        <v>22365</v>
      </c>
    </row>
    <row r="958" customFormat="false" ht="39.65" hidden="false" customHeight="false" outlineLevel="0" collapsed="false">
      <c r="A958" s="1" t="s">
        <v>22367</v>
      </c>
      <c r="B958" s="1" t="s">
        <v>22368</v>
      </c>
      <c r="C958" s="1" t="s">
        <v>20352</v>
      </c>
      <c r="D958" s="1" t="s">
        <v>20353</v>
      </c>
      <c r="E958" s="0" t="str">
        <f aca="false">CONCATENATE(B958,"; ",D958)</f>
        <v>Barnesville; US</v>
      </c>
      <c r="F958" s="1" t="s">
        <v>22367</v>
      </c>
    </row>
    <row r="959" customFormat="false" ht="39.65" hidden="false" customHeight="false" outlineLevel="0" collapsed="false">
      <c r="A959" s="1" t="s">
        <v>22369</v>
      </c>
      <c r="B959" s="1" t="s">
        <v>22370</v>
      </c>
      <c r="C959" s="1" t="s">
        <v>20371</v>
      </c>
      <c r="D959" s="1" t="s">
        <v>20372</v>
      </c>
      <c r="E959" s="0" t="str">
        <f aca="false">CONCATENATE(B959,"; ",D959)</f>
        <v>Barnsley; GB</v>
      </c>
      <c r="F959" s="1" t="s">
        <v>22369</v>
      </c>
    </row>
    <row r="960" customFormat="false" ht="39.65" hidden="false" customHeight="false" outlineLevel="0" collapsed="false">
      <c r="A960" s="1" t="s">
        <v>22371</v>
      </c>
      <c r="B960" s="1" t="s">
        <v>22372</v>
      </c>
      <c r="C960" s="1" t="s">
        <v>20437</v>
      </c>
      <c r="D960" s="1" t="s">
        <v>20438</v>
      </c>
      <c r="E960" s="0" t="str">
        <f aca="false">CONCATENATE(B960,"; ",D960)</f>
        <v>Barquisimeto; VE</v>
      </c>
      <c r="F960" s="1" t="s">
        <v>22371</v>
      </c>
    </row>
    <row r="961" customFormat="false" ht="39.65" hidden="false" customHeight="false" outlineLevel="0" collapsed="false">
      <c r="A961" s="1" t="s">
        <v>22373</v>
      </c>
      <c r="B961" s="1" t="s">
        <v>22374</v>
      </c>
      <c r="C961" s="1" t="s">
        <v>20328</v>
      </c>
      <c r="D961" s="1" t="s">
        <v>20329</v>
      </c>
      <c r="E961" s="0" t="str">
        <f aca="false">CONCATENATE(B961,"; ",D961)</f>
        <v>Barra Mansa; BR</v>
      </c>
      <c r="F961" s="1" t="s">
        <v>22373</v>
      </c>
    </row>
    <row r="962" customFormat="false" ht="39.65" hidden="false" customHeight="false" outlineLevel="0" collapsed="false">
      <c r="A962" s="1" t="s">
        <v>22375</v>
      </c>
      <c r="B962" s="1" t="s">
        <v>22376</v>
      </c>
      <c r="C962" s="1" t="s">
        <v>20328</v>
      </c>
      <c r="D962" s="1" t="s">
        <v>20329</v>
      </c>
      <c r="E962" s="0" t="str">
        <f aca="false">CONCATENATE(B962,"; ",D962)</f>
        <v>Barra do Bugres; BR</v>
      </c>
      <c r="F962" s="1" t="s">
        <v>22375</v>
      </c>
    </row>
    <row r="963" customFormat="false" ht="39.65" hidden="false" customHeight="false" outlineLevel="0" collapsed="false">
      <c r="A963" s="1" t="s">
        <v>22377</v>
      </c>
      <c r="B963" s="1" t="s">
        <v>22378</v>
      </c>
      <c r="C963" s="1" t="s">
        <v>20328</v>
      </c>
      <c r="D963" s="1" t="s">
        <v>20329</v>
      </c>
      <c r="E963" s="0" t="str">
        <f aca="false">CONCATENATE(B963,"; ",D963)</f>
        <v>Barra do Corda; BR</v>
      </c>
      <c r="F963" s="1" t="s">
        <v>22377</v>
      </c>
    </row>
    <row r="964" customFormat="false" ht="39.65" hidden="false" customHeight="false" outlineLevel="0" collapsed="false">
      <c r="A964" s="1" t="s">
        <v>22379</v>
      </c>
      <c r="B964" s="1" t="s">
        <v>22380</v>
      </c>
      <c r="C964" s="1" t="s">
        <v>20328</v>
      </c>
      <c r="D964" s="1" t="s">
        <v>20329</v>
      </c>
      <c r="E964" s="0" t="str">
        <f aca="false">CONCATENATE(B964,"; ",D964)</f>
        <v>Barra do Garças; BR</v>
      </c>
      <c r="F964" s="1" t="s">
        <v>22379</v>
      </c>
    </row>
    <row r="965" customFormat="false" ht="39.65" hidden="false" customHeight="false" outlineLevel="0" collapsed="false">
      <c r="A965" s="1" t="s">
        <v>22381</v>
      </c>
      <c r="B965" s="1" t="s">
        <v>22382</v>
      </c>
      <c r="C965" s="1" t="s">
        <v>21446</v>
      </c>
      <c r="D965" s="1" t="s">
        <v>21447</v>
      </c>
      <c r="E965" s="0" t="str">
        <f aca="false">CONCATENATE(B965,"; ",D965)</f>
        <v>Barrancabermeja; CO</v>
      </c>
      <c r="F965" s="1" t="s">
        <v>22381</v>
      </c>
    </row>
    <row r="966" customFormat="false" ht="39.65" hidden="false" customHeight="false" outlineLevel="0" collapsed="false">
      <c r="A966" s="1" t="s">
        <v>22383</v>
      </c>
      <c r="B966" s="1" t="s">
        <v>22384</v>
      </c>
      <c r="C966" s="1" t="s">
        <v>21446</v>
      </c>
      <c r="D966" s="1" t="s">
        <v>21447</v>
      </c>
      <c r="E966" s="0" t="str">
        <f aca="false">CONCATENATE(B966,"; ",D966)</f>
        <v>Barranquilla; CO</v>
      </c>
      <c r="F966" s="1" t="s">
        <v>22383</v>
      </c>
    </row>
    <row r="967" customFormat="false" ht="39.65" hidden="false" customHeight="false" outlineLevel="0" collapsed="false">
      <c r="A967" s="1" t="s">
        <v>22385</v>
      </c>
      <c r="B967" s="1" t="s">
        <v>22386</v>
      </c>
      <c r="C967" s="1" t="s">
        <v>20328</v>
      </c>
      <c r="D967" s="1" t="s">
        <v>20329</v>
      </c>
      <c r="E967" s="0" t="str">
        <f aca="false">CONCATENATE(B967,"; ",D967)</f>
        <v>Barras; BR</v>
      </c>
      <c r="F967" s="1" t="s">
        <v>22385</v>
      </c>
    </row>
    <row r="968" customFormat="false" ht="39.65" hidden="false" customHeight="false" outlineLevel="0" collapsed="false">
      <c r="A968" s="1" t="s">
        <v>22387</v>
      </c>
      <c r="B968" s="1" t="s">
        <v>22388</v>
      </c>
      <c r="C968" s="1" t="s">
        <v>20352</v>
      </c>
      <c r="D968" s="1" t="s">
        <v>20353</v>
      </c>
      <c r="E968" s="0" t="str">
        <f aca="false">CONCATENATE(B968,"; ",D968)</f>
        <v>Barre; US</v>
      </c>
      <c r="F968" s="1" t="s">
        <v>22387</v>
      </c>
    </row>
    <row r="969" customFormat="false" ht="39.65" hidden="false" customHeight="false" outlineLevel="0" collapsed="false">
      <c r="A969" s="1" t="s">
        <v>22389</v>
      </c>
      <c r="B969" s="1" t="s">
        <v>22390</v>
      </c>
      <c r="C969" s="1" t="s">
        <v>20328</v>
      </c>
      <c r="D969" s="1" t="s">
        <v>20329</v>
      </c>
      <c r="E969" s="0" t="str">
        <f aca="false">CONCATENATE(B969,"; ",D969)</f>
        <v>Barreiras; BR</v>
      </c>
      <c r="F969" s="1" t="s">
        <v>22389</v>
      </c>
    </row>
    <row r="970" customFormat="false" ht="39.65" hidden="false" customHeight="false" outlineLevel="0" collapsed="false">
      <c r="A970" s="1" t="s">
        <v>22391</v>
      </c>
      <c r="B970" s="1" t="s">
        <v>22392</v>
      </c>
      <c r="C970" s="1" t="s">
        <v>20328</v>
      </c>
      <c r="D970" s="1" t="s">
        <v>20329</v>
      </c>
      <c r="E970" s="0" t="str">
        <f aca="false">CONCATENATE(B970,"; ",D970)</f>
        <v>Barreiros; BR</v>
      </c>
      <c r="F970" s="1" t="s">
        <v>22391</v>
      </c>
    </row>
    <row r="971" customFormat="false" ht="39.65" hidden="false" customHeight="false" outlineLevel="0" collapsed="false">
      <c r="A971" s="1" t="s">
        <v>22393</v>
      </c>
      <c r="B971" s="1" t="s">
        <v>22394</v>
      </c>
      <c r="C971" s="1" t="s">
        <v>20328</v>
      </c>
      <c r="D971" s="1" t="s">
        <v>20329</v>
      </c>
      <c r="E971" s="0" t="str">
        <f aca="false">CONCATENATE(B971,"; ",D971)</f>
        <v>Barretos; BR</v>
      </c>
      <c r="F971" s="1" t="s">
        <v>22393</v>
      </c>
    </row>
    <row r="972" customFormat="false" ht="39.65" hidden="false" customHeight="false" outlineLevel="0" collapsed="false">
      <c r="A972" s="1" t="s">
        <v>22395</v>
      </c>
      <c r="B972" s="1" t="s">
        <v>22396</v>
      </c>
      <c r="C972" s="1" t="s">
        <v>20371</v>
      </c>
      <c r="D972" s="1" t="s">
        <v>20372</v>
      </c>
      <c r="E972" s="0" t="str">
        <f aca="false">CONCATENATE(B972,"; ",D972)</f>
        <v>Barri; GB</v>
      </c>
      <c r="F972" s="1" t="s">
        <v>22395</v>
      </c>
    </row>
    <row r="973" customFormat="false" ht="39.65" hidden="false" customHeight="false" outlineLevel="0" collapsed="false">
      <c r="A973" s="1" t="s">
        <v>22397</v>
      </c>
      <c r="B973" s="1" t="s">
        <v>22398</v>
      </c>
      <c r="C973" s="1" t="s">
        <v>20357</v>
      </c>
      <c r="D973" s="1" t="s">
        <v>20358</v>
      </c>
      <c r="E973" s="0" t="str">
        <f aca="false">CONCATENATE(B973,"; ",D973)</f>
        <v>Barrie; CA</v>
      </c>
      <c r="F973" s="1" t="s">
        <v>22397</v>
      </c>
    </row>
    <row r="974" customFormat="false" ht="39.65" hidden="false" customHeight="false" outlineLevel="0" collapsed="false">
      <c r="A974" s="1" t="s">
        <v>22399</v>
      </c>
      <c r="B974" s="1" t="s">
        <v>22400</v>
      </c>
      <c r="C974" s="1" t="s">
        <v>20352</v>
      </c>
      <c r="D974" s="1" t="s">
        <v>20353</v>
      </c>
      <c r="E974" s="0" t="str">
        <f aca="false">CONCATENATE(B974,"; ",D974)</f>
        <v>Barrington; US</v>
      </c>
      <c r="F974" s="1" t="s">
        <v>22399</v>
      </c>
    </row>
    <row r="975" customFormat="false" ht="39.65" hidden="false" customHeight="false" outlineLevel="0" collapsed="false">
      <c r="A975" s="1" t="s">
        <v>22401</v>
      </c>
      <c r="B975" s="1" t="s">
        <v>22400</v>
      </c>
      <c r="C975" s="1" t="s">
        <v>20352</v>
      </c>
      <c r="D975" s="1" t="s">
        <v>20353</v>
      </c>
      <c r="E975" s="0" t="str">
        <f aca="false">CONCATENATE(B975,"; ",D975)</f>
        <v>Barrington; US</v>
      </c>
      <c r="F975" s="1" t="s">
        <v>22401</v>
      </c>
    </row>
    <row r="976" customFormat="false" ht="51.7" hidden="false" customHeight="false" outlineLevel="0" collapsed="false">
      <c r="A976" s="1" t="s">
        <v>22402</v>
      </c>
      <c r="B976" s="1" t="s">
        <v>22403</v>
      </c>
      <c r="C976" s="1" t="s">
        <v>20447</v>
      </c>
      <c r="D976" s="1" t="s">
        <v>20448</v>
      </c>
      <c r="E976" s="0" t="str">
        <f aca="false">CONCATENATE(B976,"; ",D976)</f>
        <v>Barru; ID</v>
      </c>
      <c r="F976" s="1" t="s">
        <v>22402</v>
      </c>
    </row>
    <row r="977" customFormat="false" ht="39.65" hidden="false" customHeight="false" outlineLevel="0" collapsed="false">
      <c r="A977" s="1" t="s">
        <v>22404</v>
      </c>
      <c r="B977" s="1" t="s">
        <v>22405</v>
      </c>
      <c r="C977" s="1" t="s">
        <v>20352</v>
      </c>
      <c r="D977" s="1" t="s">
        <v>20353</v>
      </c>
      <c r="E977" s="0" t="str">
        <f aca="false">CONCATENATE(B977,"; ",D977)</f>
        <v>Barstow; US</v>
      </c>
      <c r="F977" s="1" t="s">
        <v>22404</v>
      </c>
    </row>
    <row r="978" customFormat="false" ht="39.65" hidden="false" customHeight="false" outlineLevel="0" collapsed="false">
      <c r="A978" s="1" t="s">
        <v>22406</v>
      </c>
      <c r="B978" s="1" t="s">
        <v>22407</v>
      </c>
      <c r="C978" s="1" t="s">
        <v>21266</v>
      </c>
      <c r="D978" s="1" t="s">
        <v>21267</v>
      </c>
      <c r="E978" s="0" t="str">
        <f aca="false">CONCATENATE(B978,"; ",D978)</f>
        <v>Bartica; GY</v>
      </c>
      <c r="F978" s="1" t="s">
        <v>22406</v>
      </c>
    </row>
    <row r="979" customFormat="false" ht="39.65" hidden="false" customHeight="false" outlineLevel="0" collapsed="false">
      <c r="A979" s="1" t="s">
        <v>22408</v>
      </c>
      <c r="B979" s="1" t="s">
        <v>22409</v>
      </c>
      <c r="C979" s="1" t="s">
        <v>20352</v>
      </c>
      <c r="D979" s="1" t="s">
        <v>20353</v>
      </c>
      <c r="E979" s="0" t="str">
        <f aca="false">CONCATENATE(B979,"; ",D979)</f>
        <v>Bartlesville; US</v>
      </c>
      <c r="F979" s="1" t="s">
        <v>22408</v>
      </c>
    </row>
    <row r="980" customFormat="false" ht="39.65" hidden="false" customHeight="false" outlineLevel="0" collapsed="false">
      <c r="A980" s="1" t="s">
        <v>22410</v>
      </c>
      <c r="B980" s="1" t="s">
        <v>22411</v>
      </c>
      <c r="C980" s="1" t="s">
        <v>20352</v>
      </c>
      <c r="D980" s="1" t="s">
        <v>20353</v>
      </c>
      <c r="E980" s="0" t="str">
        <f aca="false">CONCATENATE(B980,"; ",D980)</f>
        <v>Bartlett; US</v>
      </c>
      <c r="F980" s="1" t="s">
        <v>22410</v>
      </c>
    </row>
    <row r="981" customFormat="false" ht="39.65" hidden="false" customHeight="false" outlineLevel="0" collapsed="false">
      <c r="A981" s="1" t="s">
        <v>22412</v>
      </c>
      <c r="B981" s="1" t="s">
        <v>22411</v>
      </c>
      <c r="C981" s="1" t="s">
        <v>20352</v>
      </c>
      <c r="D981" s="1" t="s">
        <v>20353</v>
      </c>
      <c r="E981" s="0" t="str">
        <f aca="false">CONCATENATE(B981,"; ",D981)</f>
        <v>Bartlett; US</v>
      </c>
      <c r="F981" s="1" t="s">
        <v>22412</v>
      </c>
    </row>
    <row r="982" customFormat="false" ht="39.65" hidden="false" customHeight="false" outlineLevel="0" collapsed="false">
      <c r="A982" s="1" t="s">
        <v>22413</v>
      </c>
      <c r="B982" s="1" t="s">
        <v>22414</v>
      </c>
      <c r="C982" s="1" t="s">
        <v>20352</v>
      </c>
      <c r="D982" s="1" t="s">
        <v>20353</v>
      </c>
      <c r="E982" s="0" t="str">
        <f aca="false">CONCATENATE(B982,"; ",D982)</f>
        <v>Bartonville; US</v>
      </c>
      <c r="F982" s="1" t="s">
        <v>22413</v>
      </c>
    </row>
    <row r="983" customFormat="false" ht="39.65" hidden="false" customHeight="false" outlineLevel="0" collapsed="false">
      <c r="A983" s="1" t="s">
        <v>22415</v>
      </c>
      <c r="B983" s="1" t="s">
        <v>22416</v>
      </c>
      <c r="C983" s="1" t="s">
        <v>20352</v>
      </c>
      <c r="D983" s="1" t="s">
        <v>20353</v>
      </c>
      <c r="E983" s="0" t="str">
        <f aca="false">CONCATENATE(B983,"; ",D983)</f>
        <v>Bartow; US</v>
      </c>
      <c r="F983" s="1" t="s">
        <v>22415</v>
      </c>
    </row>
    <row r="984" customFormat="false" ht="39.65" hidden="false" customHeight="false" outlineLevel="0" collapsed="false">
      <c r="A984" s="1" t="s">
        <v>22417</v>
      </c>
      <c r="B984" s="1" t="s">
        <v>22418</v>
      </c>
      <c r="C984" s="1" t="s">
        <v>20505</v>
      </c>
      <c r="D984" s="1" t="s">
        <v>20506</v>
      </c>
      <c r="E984" s="0" t="str">
        <f aca="false">CONCATENATE(B984,"; ",D984)</f>
        <v>Bartın; TR</v>
      </c>
      <c r="F984" s="1" t="s">
        <v>22417</v>
      </c>
    </row>
    <row r="985" customFormat="false" ht="39.65" hidden="false" customHeight="false" outlineLevel="0" collapsed="false">
      <c r="A985" s="1" t="s">
        <v>22419</v>
      </c>
      <c r="B985" s="1" t="s">
        <v>22420</v>
      </c>
      <c r="C985" s="1" t="s">
        <v>21024</v>
      </c>
      <c r="D985" s="1" t="s">
        <v>21025</v>
      </c>
      <c r="E985" s="0" t="str">
        <f aca="false">CONCATENATE(B985,"; ",D985)</f>
        <v>Baruun Urt; MN</v>
      </c>
      <c r="F985" s="1" t="s">
        <v>22419</v>
      </c>
    </row>
    <row r="986" customFormat="false" ht="39.65" hidden="false" customHeight="false" outlineLevel="0" collapsed="false">
      <c r="A986" s="1" t="s">
        <v>22421</v>
      </c>
      <c r="B986" s="1" t="s">
        <v>22422</v>
      </c>
      <c r="C986" s="1" t="s">
        <v>21959</v>
      </c>
      <c r="D986" s="1" t="s">
        <v>21960</v>
      </c>
      <c r="E986" s="0" t="str">
        <f aca="false">CONCATENATE(B986,"; ",D986)</f>
        <v>Barysaw; BY</v>
      </c>
      <c r="F986" s="1" t="s">
        <v>22421</v>
      </c>
    </row>
    <row r="987" customFormat="false" ht="39.65" hidden="false" customHeight="false" outlineLevel="0" collapsed="false">
      <c r="A987" s="1" t="s">
        <v>22423</v>
      </c>
      <c r="B987" s="1" t="s">
        <v>22424</v>
      </c>
      <c r="C987" s="1" t="s">
        <v>20352</v>
      </c>
      <c r="D987" s="1" t="s">
        <v>20353</v>
      </c>
      <c r="E987" s="0" t="str">
        <f aca="false">CONCATENATE(B987,"; ",D987)</f>
        <v>Basalt; US</v>
      </c>
      <c r="F987" s="1" t="s">
        <v>22423</v>
      </c>
    </row>
    <row r="988" customFormat="false" ht="39.65" hidden="false" customHeight="false" outlineLevel="0" collapsed="false">
      <c r="A988" s="1" t="s">
        <v>22425</v>
      </c>
      <c r="B988" s="1" t="s">
        <v>22426</v>
      </c>
      <c r="C988" s="1" t="s">
        <v>20655</v>
      </c>
      <c r="D988" s="1" t="s">
        <v>20656</v>
      </c>
      <c r="E988" s="0" t="str">
        <f aca="false">CONCATENATE(B988,"; ",D988)</f>
        <v>Basankusu; CD</v>
      </c>
      <c r="F988" s="1" t="s">
        <v>22425</v>
      </c>
    </row>
    <row r="989" customFormat="false" ht="39.65" hidden="false" customHeight="false" outlineLevel="0" collapsed="false">
      <c r="A989" s="1" t="s">
        <v>22427</v>
      </c>
      <c r="B989" s="1" t="s">
        <v>22428</v>
      </c>
      <c r="C989" s="1" t="s">
        <v>21218</v>
      </c>
      <c r="D989" s="1" t="s">
        <v>21219</v>
      </c>
      <c r="E989" s="0" t="str">
        <f aca="false">CONCATENATE(B989,"; ",D989)</f>
        <v>Basarabeasca; MD</v>
      </c>
      <c r="F989" s="1" t="s">
        <v>22427</v>
      </c>
    </row>
    <row r="990" customFormat="false" ht="39.65" hidden="false" customHeight="false" outlineLevel="0" collapsed="false">
      <c r="A990" s="1" t="s">
        <v>22429</v>
      </c>
      <c r="B990" s="1" t="s">
        <v>22430</v>
      </c>
      <c r="C990" s="1" t="s">
        <v>20791</v>
      </c>
      <c r="D990" s="1" t="s">
        <v>20792</v>
      </c>
      <c r="E990" s="0" t="str">
        <f aca="false">CONCATENATE(B990,"; ",D990)</f>
        <v>Basco; PH</v>
      </c>
      <c r="F990" s="1" t="s">
        <v>22429</v>
      </c>
    </row>
    <row r="991" customFormat="false" ht="39.65" hidden="false" customHeight="false" outlineLevel="0" collapsed="false">
      <c r="A991" s="1" t="s">
        <v>22431</v>
      </c>
      <c r="B991" s="1" t="s">
        <v>22432</v>
      </c>
      <c r="C991" s="1" t="s">
        <v>20352</v>
      </c>
      <c r="D991" s="1" t="s">
        <v>20353</v>
      </c>
      <c r="E991" s="0" t="str">
        <f aca="false">CONCATENATE(B991,"; ",D991)</f>
        <v>Basehor; US</v>
      </c>
      <c r="F991" s="1" t="s">
        <v>22431</v>
      </c>
    </row>
    <row r="992" customFormat="false" ht="39.65" hidden="false" customHeight="false" outlineLevel="0" collapsed="false">
      <c r="A992" s="1" t="s">
        <v>22433</v>
      </c>
      <c r="B992" s="1" t="s">
        <v>22434</v>
      </c>
      <c r="C992" s="1" t="s">
        <v>20307</v>
      </c>
      <c r="D992" s="1" t="s">
        <v>20308</v>
      </c>
      <c r="E992" s="0" t="str">
        <f aca="false">CONCATENATE(B992,"; ",D992)</f>
        <v>Basel; CH</v>
      </c>
      <c r="F992" s="1" t="s">
        <v>22433</v>
      </c>
    </row>
    <row r="993" customFormat="false" ht="39.65" hidden="false" customHeight="false" outlineLevel="0" collapsed="false">
      <c r="A993" s="1" t="s">
        <v>22435</v>
      </c>
      <c r="B993" s="1" t="s">
        <v>22436</v>
      </c>
      <c r="C993" s="1" t="s">
        <v>20655</v>
      </c>
      <c r="D993" s="1" t="s">
        <v>20656</v>
      </c>
      <c r="E993" s="0" t="str">
        <f aca="false">CONCATENATE(B993,"; ",D993)</f>
        <v>Basoko; CD</v>
      </c>
      <c r="F993" s="1" t="s">
        <v>22435</v>
      </c>
    </row>
    <row r="994" customFormat="false" ht="39.65" hidden="false" customHeight="false" outlineLevel="0" collapsed="false">
      <c r="A994" s="1" t="s">
        <v>22437</v>
      </c>
      <c r="B994" s="1" t="s">
        <v>22438</v>
      </c>
      <c r="C994" s="1" t="s">
        <v>20489</v>
      </c>
      <c r="D994" s="1" t="s">
        <v>20490</v>
      </c>
      <c r="E994" s="0" t="str">
        <f aca="false">CONCATENATE(B994,"; ",D994)</f>
        <v>Basra; IQ</v>
      </c>
      <c r="F994" s="1" t="s">
        <v>22437</v>
      </c>
    </row>
    <row r="995" customFormat="false" ht="39.65" hidden="false" customHeight="false" outlineLevel="0" collapsed="false">
      <c r="A995" s="1" t="s">
        <v>22439</v>
      </c>
      <c r="B995" s="1" t="s">
        <v>22440</v>
      </c>
      <c r="C995" s="1" t="s">
        <v>21711</v>
      </c>
      <c r="D995" s="1" t="s">
        <v>21712</v>
      </c>
      <c r="E995" s="0" t="str">
        <f aca="false">CONCATENATE(B995,"; ",D995)</f>
        <v>Bassar; TG</v>
      </c>
      <c r="F995" s="1" t="s">
        <v>22439</v>
      </c>
    </row>
    <row r="996" customFormat="false" ht="39.65" hidden="false" customHeight="false" outlineLevel="0" collapsed="false">
      <c r="A996" s="1" t="s">
        <v>22441</v>
      </c>
      <c r="B996" s="1" t="s">
        <v>22442</v>
      </c>
      <c r="C996" s="1" t="s">
        <v>22260</v>
      </c>
      <c r="D996" s="1" t="s">
        <v>22261</v>
      </c>
      <c r="E996" s="0" t="str">
        <f aca="false">CONCATENATE(B996,"; ",D996)</f>
        <v>Basse Santa Su; GM</v>
      </c>
      <c r="F996" s="1" t="s">
        <v>22441</v>
      </c>
    </row>
    <row r="997" customFormat="false" ht="39.65" hidden="false" customHeight="false" outlineLevel="0" collapsed="false">
      <c r="A997" s="1" t="s">
        <v>22443</v>
      </c>
      <c r="B997" s="1" t="s">
        <v>22444</v>
      </c>
      <c r="C997" s="1" t="s">
        <v>22445</v>
      </c>
      <c r="D997" s="1" t="s">
        <v>22446</v>
      </c>
      <c r="E997" s="0" t="str">
        <f aca="false">CONCATENATE(B997,"; ",D997)</f>
        <v>Basse-Terre; GP</v>
      </c>
      <c r="F997" s="1" t="s">
        <v>22443</v>
      </c>
    </row>
    <row r="998" customFormat="false" ht="39.65" hidden="false" customHeight="false" outlineLevel="0" collapsed="false">
      <c r="A998" s="1" t="s">
        <v>22447</v>
      </c>
      <c r="B998" s="1" t="s">
        <v>22448</v>
      </c>
      <c r="C998" s="1" t="s">
        <v>22445</v>
      </c>
      <c r="D998" s="1" t="s">
        <v>22446</v>
      </c>
      <c r="E998" s="0" t="str">
        <f aca="false">CONCATENATE(B998,"; ",D998)</f>
        <v>Basse-terre; GP</v>
      </c>
      <c r="F998" s="1" t="s">
        <v>22447</v>
      </c>
    </row>
    <row r="999" customFormat="false" ht="39.65" hidden="false" customHeight="false" outlineLevel="0" collapsed="false">
      <c r="A999" s="1" t="s">
        <v>22449</v>
      </c>
      <c r="B999" s="1" t="s">
        <v>22450</v>
      </c>
      <c r="C999" s="1" t="s">
        <v>22451</v>
      </c>
      <c r="D999" s="1" t="s">
        <v>22452</v>
      </c>
      <c r="E999" s="0" t="str">
        <f aca="false">CONCATENATE(B999,"; ",D999)</f>
        <v>Basseterre; KN</v>
      </c>
      <c r="F999" s="1" t="s">
        <v>22449</v>
      </c>
    </row>
    <row r="1000" customFormat="false" ht="39.65" hidden="false" customHeight="false" outlineLevel="0" collapsed="false">
      <c r="A1000" s="1" t="s">
        <v>22453</v>
      </c>
      <c r="B1000" s="1" t="s">
        <v>22454</v>
      </c>
      <c r="C1000" s="1" t="s">
        <v>20575</v>
      </c>
      <c r="D1000" s="1" t="s">
        <v>20576</v>
      </c>
      <c r="E1000" s="0" t="str">
        <f aca="false">CONCATENATE(B1000,"; ",D1000)</f>
        <v>Bastia; FR</v>
      </c>
      <c r="F1000" s="1" t="s">
        <v>22453</v>
      </c>
    </row>
    <row r="1001" customFormat="false" ht="39.65" hidden="false" customHeight="false" outlineLevel="0" collapsed="false">
      <c r="A1001" s="1" t="s">
        <v>22455</v>
      </c>
      <c r="B1001" s="1" t="s">
        <v>22456</v>
      </c>
      <c r="C1001" s="1" t="s">
        <v>20352</v>
      </c>
      <c r="D1001" s="1" t="s">
        <v>20353</v>
      </c>
      <c r="E1001" s="0" t="str">
        <f aca="false">CONCATENATE(B1001,"; ",D1001)</f>
        <v>Bastrop; US</v>
      </c>
      <c r="F1001" s="1" t="s">
        <v>22455</v>
      </c>
    </row>
    <row r="1002" customFormat="false" ht="39.65" hidden="false" customHeight="false" outlineLevel="0" collapsed="false">
      <c r="A1002" s="1" t="s">
        <v>22457</v>
      </c>
      <c r="B1002" s="1" t="s">
        <v>22456</v>
      </c>
      <c r="C1002" s="1" t="s">
        <v>20352</v>
      </c>
      <c r="D1002" s="1" t="s">
        <v>20353</v>
      </c>
      <c r="E1002" s="0" t="str">
        <f aca="false">CONCATENATE(B1002,"; ",D1002)</f>
        <v>Bastrop; US</v>
      </c>
      <c r="F1002" s="1" t="s">
        <v>22457</v>
      </c>
    </row>
    <row r="1003" customFormat="false" ht="39.65" hidden="false" customHeight="false" outlineLevel="0" collapsed="false">
      <c r="A1003" s="1" t="s">
        <v>22458</v>
      </c>
      <c r="B1003" s="1" t="s">
        <v>22459</v>
      </c>
      <c r="C1003" s="1" t="s">
        <v>22460</v>
      </c>
      <c r="D1003" s="1" t="s">
        <v>22461</v>
      </c>
      <c r="E1003" s="0" t="str">
        <f aca="false">CONCATENATE(B1003,"; ",D1003)</f>
        <v>Bata; GQ</v>
      </c>
      <c r="F1003" s="1" t="s">
        <v>22458</v>
      </c>
    </row>
    <row r="1004" customFormat="false" ht="39.65" hidden="false" customHeight="false" outlineLevel="0" collapsed="false">
      <c r="A1004" s="1" t="s">
        <v>22462</v>
      </c>
      <c r="B1004" s="1" t="s">
        <v>22463</v>
      </c>
      <c r="C1004" s="1" t="s">
        <v>20334</v>
      </c>
      <c r="D1004" s="1" t="s">
        <v>20335</v>
      </c>
      <c r="E1004" s="0" t="str">
        <f aca="false">CONCATENATE(B1004,"; ",D1004)</f>
        <v>Batagay; RU</v>
      </c>
      <c r="F1004" s="1" t="s">
        <v>22462</v>
      </c>
    </row>
    <row r="1005" customFormat="false" ht="51.7" hidden="false" customHeight="false" outlineLevel="0" collapsed="false">
      <c r="A1005" s="1" t="s">
        <v>22464</v>
      </c>
      <c r="B1005" s="1" t="s">
        <v>22465</v>
      </c>
      <c r="C1005" s="1" t="s">
        <v>20447</v>
      </c>
      <c r="D1005" s="1" t="s">
        <v>20448</v>
      </c>
      <c r="E1005" s="0" t="str">
        <f aca="false">CONCATENATE(B1005,"; ",D1005)</f>
        <v>Batam; ID</v>
      </c>
      <c r="F1005" s="1" t="s">
        <v>22464</v>
      </c>
    </row>
    <row r="1006" customFormat="false" ht="51.7" hidden="false" customHeight="false" outlineLevel="0" collapsed="false">
      <c r="A1006" s="1" t="s">
        <v>22466</v>
      </c>
      <c r="B1006" s="1" t="s">
        <v>22467</v>
      </c>
      <c r="C1006" s="1" t="s">
        <v>20447</v>
      </c>
      <c r="D1006" s="1" t="s">
        <v>20448</v>
      </c>
      <c r="E1006" s="0" t="str">
        <f aca="false">CONCATENATE(B1006,"; ",D1006)</f>
        <v>Batang; ID</v>
      </c>
      <c r="F1006" s="1" t="s">
        <v>22466</v>
      </c>
    </row>
    <row r="1007" customFormat="false" ht="39.65" hidden="false" customHeight="false" outlineLevel="0" collapsed="false">
      <c r="A1007" s="1" t="s">
        <v>22468</v>
      </c>
      <c r="B1007" s="1" t="s">
        <v>22469</v>
      </c>
      <c r="C1007" s="1" t="s">
        <v>20791</v>
      </c>
      <c r="D1007" s="1" t="s">
        <v>20792</v>
      </c>
      <c r="E1007" s="0" t="str">
        <f aca="false">CONCATENATE(B1007,"; ",D1007)</f>
        <v>Batangas; PH</v>
      </c>
      <c r="F1007" s="1" t="s">
        <v>22468</v>
      </c>
    </row>
    <row r="1008" customFormat="false" ht="39.65" hidden="false" customHeight="false" outlineLevel="0" collapsed="false">
      <c r="A1008" s="1" t="s">
        <v>22470</v>
      </c>
      <c r="B1008" s="1" t="s">
        <v>22469</v>
      </c>
      <c r="C1008" s="1" t="s">
        <v>20791</v>
      </c>
      <c r="D1008" s="1" t="s">
        <v>20792</v>
      </c>
      <c r="E1008" s="0" t="str">
        <f aca="false">CONCATENATE(B1008,"; ",D1008)</f>
        <v>Batangas; PH</v>
      </c>
      <c r="F1008" s="1" t="s">
        <v>22470</v>
      </c>
    </row>
    <row r="1009" customFormat="false" ht="51.7" hidden="false" customHeight="false" outlineLevel="0" collapsed="false">
      <c r="A1009" s="1" t="s">
        <v>22471</v>
      </c>
      <c r="B1009" s="1" t="s">
        <v>22472</v>
      </c>
      <c r="C1009" s="1" t="s">
        <v>20447</v>
      </c>
      <c r="D1009" s="1" t="s">
        <v>20448</v>
      </c>
      <c r="E1009" s="0" t="str">
        <f aca="false">CONCATENATE(B1009,"; ",D1009)</f>
        <v>Batanghari; ID</v>
      </c>
      <c r="F1009" s="1" t="s">
        <v>22471</v>
      </c>
    </row>
    <row r="1010" customFormat="false" ht="39.65" hidden="false" customHeight="false" outlineLevel="0" collapsed="false">
      <c r="A1010" s="1" t="s">
        <v>22473</v>
      </c>
      <c r="B1010" s="1" t="s">
        <v>22474</v>
      </c>
      <c r="C1010" s="1" t="s">
        <v>20328</v>
      </c>
      <c r="D1010" s="1" t="s">
        <v>20329</v>
      </c>
      <c r="E1010" s="0" t="str">
        <f aca="false">CONCATENATE(B1010,"; ",D1010)</f>
        <v>Batatais; BR</v>
      </c>
      <c r="F1010" s="1" t="s">
        <v>22473</v>
      </c>
    </row>
    <row r="1011" customFormat="false" ht="39.65" hidden="false" customHeight="false" outlineLevel="0" collapsed="false">
      <c r="A1011" s="1" t="s">
        <v>22475</v>
      </c>
      <c r="B1011" s="1" t="s">
        <v>22476</v>
      </c>
      <c r="C1011" s="1" t="s">
        <v>20352</v>
      </c>
      <c r="D1011" s="1" t="s">
        <v>20353</v>
      </c>
      <c r="E1011" s="0" t="str">
        <f aca="false">CONCATENATE(B1011,"; ",D1011)</f>
        <v>Batavia; US</v>
      </c>
      <c r="F1011" s="1" t="s">
        <v>22475</v>
      </c>
    </row>
    <row r="1012" customFormat="false" ht="39.65" hidden="false" customHeight="false" outlineLevel="0" collapsed="false">
      <c r="A1012" s="1" t="s">
        <v>22477</v>
      </c>
      <c r="B1012" s="1" t="s">
        <v>22476</v>
      </c>
      <c r="C1012" s="1" t="s">
        <v>20352</v>
      </c>
      <c r="D1012" s="1" t="s">
        <v>20353</v>
      </c>
      <c r="E1012" s="0" t="str">
        <f aca="false">CONCATENATE(B1012,"; ",D1012)</f>
        <v>Batavia; US</v>
      </c>
      <c r="F1012" s="1" t="s">
        <v>22477</v>
      </c>
    </row>
    <row r="1013" customFormat="false" ht="39.65" hidden="false" customHeight="false" outlineLevel="0" collapsed="false">
      <c r="A1013" s="1" t="s">
        <v>22478</v>
      </c>
      <c r="B1013" s="1" t="s">
        <v>22479</v>
      </c>
      <c r="C1013" s="1" t="s">
        <v>20334</v>
      </c>
      <c r="D1013" s="1" t="s">
        <v>20335</v>
      </c>
      <c r="E1013" s="0" t="str">
        <f aca="false">CONCATENATE(B1013,"; ",D1013)</f>
        <v>Bataysk; RU</v>
      </c>
      <c r="F1013" s="1" t="s">
        <v>22478</v>
      </c>
    </row>
    <row r="1014" customFormat="false" ht="39.65" hidden="false" customHeight="false" outlineLevel="0" collapsed="false">
      <c r="A1014" s="1" t="s">
        <v>22480</v>
      </c>
      <c r="B1014" s="1" t="s">
        <v>22481</v>
      </c>
      <c r="C1014" s="1" t="s">
        <v>20522</v>
      </c>
      <c r="D1014" s="1" t="s">
        <v>20523</v>
      </c>
      <c r="E1014" s="0" t="str">
        <f aca="false">CONCATENATE(B1014,"; ",D1014)</f>
        <v>Batemans Bay; AU</v>
      </c>
      <c r="F1014" s="1" t="s">
        <v>22480</v>
      </c>
    </row>
    <row r="1015" customFormat="false" ht="39.65" hidden="false" customHeight="false" outlineLevel="0" collapsed="false">
      <c r="A1015" s="1" t="s">
        <v>22482</v>
      </c>
      <c r="B1015" s="1" t="s">
        <v>22483</v>
      </c>
      <c r="C1015" s="1" t="s">
        <v>20352</v>
      </c>
      <c r="D1015" s="1" t="s">
        <v>20353</v>
      </c>
      <c r="E1015" s="0" t="str">
        <f aca="false">CONCATENATE(B1015,"; ",D1015)</f>
        <v>Batesburg-Leesville; US</v>
      </c>
      <c r="F1015" s="1" t="s">
        <v>22482</v>
      </c>
    </row>
    <row r="1016" customFormat="false" ht="39.65" hidden="false" customHeight="false" outlineLevel="0" collapsed="false">
      <c r="A1016" s="1" t="s">
        <v>22484</v>
      </c>
      <c r="B1016" s="1" t="s">
        <v>22485</v>
      </c>
      <c r="C1016" s="1" t="s">
        <v>20352</v>
      </c>
      <c r="D1016" s="1" t="s">
        <v>20353</v>
      </c>
      <c r="E1016" s="0" t="str">
        <f aca="false">CONCATENATE(B1016,"; ",D1016)</f>
        <v>Batesville; US</v>
      </c>
      <c r="F1016" s="1" t="s">
        <v>22484</v>
      </c>
    </row>
    <row r="1017" customFormat="false" ht="39.65" hidden="false" customHeight="false" outlineLevel="0" collapsed="false">
      <c r="A1017" s="1" t="s">
        <v>22486</v>
      </c>
      <c r="B1017" s="1" t="s">
        <v>22485</v>
      </c>
      <c r="C1017" s="1" t="s">
        <v>20352</v>
      </c>
      <c r="D1017" s="1" t="s">
        <v>20353</v>
      </c>
      <c r="E1017" s="0" t="str">
        <f aca="false">CONCATENATE(B1017,"; ",D1017)</f>
        <v>Batesville; US</v>
      </c>
      <c r="F1017" s="1" t="s">
        <v>22486</v>
      </c>
    </row>
    <row r="1018" customFormat="false" ht="39.65" hidden="false" customHeight="false" outlineLevel="0" collapsed="false">
      <c r="A1018" s="1" t="s">
        <v>22487</v>
      </c>
      <c r="B1018" s="1" t="s">
        <v>22485</v>
      </c>
      <c r="C1018" s="1" t="s">
        <v>20352</v>
      </c>
      <c r="D1018" s="1" t="s">
        <v>20353</v>
      </c>
      <c r="E1018" s="0" t="str">
        <f aca="false">CONCATENATE(B1018,"; ",D1018)</f>
        <v>Batesville; US</v>
      </c>
      <c r="F1018" s="1" t="s">
        <v>22487</v>
      </c>
    </row>
    <row r="1019" customFormat="false" ht="39.65" hidden="false" customHeight="false" outlineLevel="0" collapsed="false">
      <c r="A1019" s="1" t="s">
        <v>22488</v>
      </c>
      <c r="B1019" s="1" t="s">
        <v>22489</v>
      </c>
      <c r="C1019" s="1" t="s">
        <v>20371</v>
      </c>
      <c r="D1019" s="1" t="s">
        <v>20372</v>
      </c>
      <c r="E1019" s="0" t="str">
        <f aca="false">CONCATENATE(B1019,"; ",D1019)</f>
        <v>Bath; GB</v>
      </c>
      <c r="F1019" s="1" t="s">
        <v>22488</v>
      </c>
    </row>
    <row r="1020" customFormat="false" ht="39.65" hidden="false" customHeight="false" outlineLevel="0" collapsed="false">
      <c r="A1020" s="1" t="s">
        <v>22490</v>
      </c>
      <c r="B1020" s="1" t="s">
        <v>22489</v>
      </c>
      <c r="C1020" s="1" t="s">
        <v>20352</v>
      </c>
      <c r="D1020" s="1" t="s">
        <v>20353</v>
      </c>
      <c r="E1020" s="0" t="str">
        <f aca="false">CONCATENATE(B1020,"; ",D1020)</f>
        <v>Bath; US</v>
      </c>
      <c r="F1020" s="1" t="s">
        <v>22490</v>
      </c>
    </row>
    <row r="1021" customFormat="false" ht="39.65" hidden="false" customHeight="false" outlineLevel="0" collapsed="false">
      <c r="A1021" s="1" t="s">
        <v>22491</v>
      </c>
      <c r="B1021" s="1" t="s">
        <v>22489</v>
      </c>
      <c r="C1021" s="1" t="s">
        <v>20352</v>
      </c>
      <c r="D1021" s="1" t="s">
        <v>20353</v>
      </c>
      <c r="E1021" s="0" t="str">
        <f aca="false">CONCATENATE(B1021,"; ",D1021)</f>
        <v>Bath; US</v>
      </c>
      <c r="F1021" s="1" t="s">
        <v>22491</v>
      </c>
    </row>
    <row r="1022" customFormat="false" ht="39.65" hidden="false" customHeight="false" outlineLevel="0" collapsed="false">
      <c r="A1022" s="1" t="s">
        <v>22492</v>
      </c>
      <c r="B1022" s="1" t="s">
        <v>22493</v>
      </c>
      <c r="C1022" s="1" t="s">
        <v>20522</v>
      </c>
      <c r="D1022" s="1" t="s">
        <v>20523</v>
      </c>
      <c r="E1022" s="0" t="str">
        <f aca="false">CONCATENATE(B1022,"; ",D1022)</f>
        <v>Bathurst; AU</v>
      </c>
      <c r="F1022" s="1" t="s">
        <v>22492</v>
      </c>
    </row>
    <row r="1023" customFormat="false" ht="39.65" hidden="false" customHeight="false" outlineLevel="0" collapsed="false">
      <c r="A1023" s="1" t="s">
        <v>22494</v>
      </c>
      <c r="B1023" s="1" t="s">
        <v>22493</v>
      </c>
      <c r="C1023" s="1" t="s">
        <v>20357</v>
      </c>
      <c r="D1023" s="1" t="s">
        <v>20358</v>
      </c>
      <c r="E1023" s="0" t="str">
        <f aca="false">CONCATENATE(B1023,"; ",D1023)</f>
        <v>Bathurst; CA</v>
      </c>
      <c r="F1023" s="1" t="s">
        <v>22494</v>
      </c>
    </row>
    <row r="1024" customFormat="false" ht="39.65" hidden="false" customHeight="false" outlineLevel="0" collapsed="false">
      <c r="A1024" s="1" t="s">
        <v>22495</v>
      </c>
      <c r="B1024" s="1" t="s">
        <v>22496</v>
      </c>
      <c r="C1024" s="1" t="s">
        <v>20513</v>
      </c>
      <c r="D1024" s="1" t="s">
        <v>20514</v>
      </c>
      <c r="E1024" s="0" t="str">
        <f aca="false">CONCATENATE(B1024,"; ",D1024)</f>
        <v>Bati; ET</v>
      </c>
      <c r="F1024" s="1" t="s">
        <v>22495</v>
      </c>
    </row>
    <row r="1025" customFormat="false" ht="39.65" hidden="false" customHeight="false" outlineLevel="0" collapsed="false">
      <c r="A1025" s="1" t="s">
        <v>22497</v>
      </c>
      <c r="B1025" s="1" t="s">
        <v>22498</v>
      </c>
      <c r="C1025" s="1" t="s">
        <v>21703</v>
      </c>
      <c r="D1025" s="1" t="s">
        <v>21704</v>
      </c>
      <c r="E1025" s="0" t="str">
        <f aca="false">CONCATENATE(B1025,"; ",D1025)</f>
        <v>Batken; KG</v>
      </c>
      <c r="F1025" s="1" t="s">
        <v>22497</v>
      </c>
    </row>
    <row r="1026" customFormat="false" ht="39.65" hidden="false" customHeight="false" outlineLevel="0" collapsed="false">
      <c r="A1026" s="1" t="s">
        <v>22499</v>
      </c>
      <c r="B1026" s="1" t="s">
        <v>22500</v>
      </c>
      <c r="C1026" s="1" t="s">
        <v>20505</v>
      </c>
      <c r="D1026" s="1" t="s">
        <v>20506</v>
      </c>
      <c r="E1026" s="0" t="str">
        <f aca="false">CONCATENATE(B1026,"; ",D1026)</f>
        <v>Batman; TR</v>
      </c>
      <c r="F1026" s="1" t="s">
        <v>22499</v>
      </c>
    </row>
    <row r="1027" customFormat="false" ht="39.65" hidden="false" customHeight="false" outlineLevel="0" collapsed="false">
      <c r="A1027" s="1" t="s">
        <v>22501</v>
      </c>
      <c r="B1027" s="1" t="s">
        <v>22502</v>
      </c>
      <c r="C1027" s="1" t="s">
        <v>20324</v>
      </c>
      <c r="D1027" s="1" t="s">
        <v>20325</v>
      </c>
      <c r="E1027" s="0" t="str">
        <f aca="false">CONCATENATE(B1027,"; ",D1027)</f>
        <v>Batna; DZ</v>
      </c>
      <c r="F1027" s="1" t="s">
        <v>22501</v>
      </c>
    </row>
    <row r="1028" customFormat="false" ht="39.65" hidden="false" customHeight="false" outlineLevel="0" collapsed="false">
      <c r="A1028" s="1" t="s">
        <v>22503</v>
      </c>
      <c r="B1028" s="1" t="s">
        <v>22504</v>
      </c>
      <c r="C1028" s="1" t="s">
        <v>20352</v>
      </c>
      <c r="D1028" s="1" t="s">
        <v>20353</v>
      </c>
      <c r="E1028" s="0" t="str">
        <f aca="false">CONCATENATE(B1028,"; ",D1028)</f>
        <v>Baton Rouge; US</v>
      </c>
      <c r="F1028" s="1" t="s">
        <v>22503</v>
      </c>
    </row>
    <row r="1029" customFormat="false" ht="39.65" hidden="false" customHeight="false" outlineLevel="0" collapsed="false">
      <c r="A1029" s="1" t="s">
        <v>22505</v>
      </c>
      <c r="B1029" s="1" t="s">
        <v>22506</v>
      </c>
      <c r="C1029" s="1" t="s">
        <v>20406</v>
      </c>
      <c r="D1029" s="1" t="s">
        <v>20407</v>
      </c>
      <c r="E1029" s="0" t="str">
        <f aca="false">CONCATENATE(B1029,"; ",D1029)</f>
        <v>Batouri; CM</v>
      </c>
      <c r="F1029" s="1" t="s">
        <v>22505</v>
      </c>
    </row>
    <row r="1030" customFormat="false" ht="39.65" hidden="false" customHeight="false" outlineLevel="0" collapsed="false">
      <c r="A1030" s="1" t="s">
        <v>22507</v>
      </c>
      <c r="B1030" s="1" t="s">
        <v>22508</v>
      </c>
      <c r="C1030" s="1" t="s">
        <v>20497</v>
      </c>
      <c r="D1030" s="1" t="s">
        <v>20498</v>
      </c>
      <c r="E1030" s="0" t="str">
        <f aca="false">CONCATENATE(B1030,"; ",D1030)</f>
        <v>Batočina; RS</v>
      </c>
      <c r="F1030" s="1" t="s">
        <v>22507</v>
      </c>
    </row>
    <row r="1031" customFormat="false" ht="39.65" hidden="false" customHeight="false" outlineLevel="0" collapsed="false">
      <c r="A1031" s="1" t="s">
        <v>22509</v>
      </c>
      <c r="B1031" s="1" t="s">
        <v>22510</v>
      </c>
      <c r="C1031" s="1" t="s">
        <v>22264</v>
      </c>
      <c r="D1031" s="1" t="s">
        <v>22265</v>
      </c>
      <c r="E1031" s="0" t="str">
        <f aca="false">CONCATENATE(B1031,"; ",D1031)</f>
        <v>Battambang; KH</v>
      </c>
      <c r="F1031" s="1" t="s">
        <v>22509</v>
      </c>
    </row>
    <row r="1032" customFormat="false" ht="39.65" hidden="false" customHeight="false" outlineLevel="0" collapsed="false">
      <c r="A1032" s="1" t="s">
        <v>22511</v>
      </c>
      <c r="B1032" s="1" t="s">
        <v>22510</v>
      </c>
      <c r="C1032" s="1" t="s">
        <v>22264</v>
      </c>
      <c r="D1032" s="1" t="s">
        <v>22265</v>
      </c>
      <c r="E1032" s="0" t="str">
        <f aca="false">CONCATENATE(B1032,"; ",D1032)</f>
        <v>Battambang; KH</v>
      </c>
      <c r="F1032" s="1" t="s">
        <v>22511</v>
      </c>
    </row>
    <row r="1033" customFormat="false" ht="39.65" hidden="false" customHeight="false" outlineLevel="0" collapsed="false">
      <c r="A1033" s="1" t="s">
        <v>22512</v>
      </c>
      <c r="B1033" s="1" t="s">
        <v>22513</v>
      </c>
      <c r="C1033" s="1" t="s">
        <v>21329</v>
      </c>
      <c r="D1033" s="1" t="s">
        <v>21330</v>
      </c>
      <c r="E1033" s="0" t="str">
        <f aca="false">CONCATENATE(B1033,"; ",D1033)</f>
        <v>Batticaloa; LK</v>
      </c>
      <c r="F1033" s="1" t="s">
        <v>22512</v>
      </c>
    </row>
    <row r="1034" customFormat="false" ht="39.65" hidden="false" customHeight="false" outlineLevel="0" collapsed="false">
      <c r="A1034" s="1" t="s">
        <v>22514</v>
      </c>
      <c r="B1034" s="1" t="s">
        <v>22515</v>
      </c>
      <c r="C1034" s="1" t="s">
        <v>20352</v>
      </c>
      <c r="D1034" s="1" t="s">
        <v>20353</v>
      </c>
      <c r="E1034" s="0" t="str">
        <f aca="false">CONCATENATE(B1034,"; ",D1034)</f>
        <v>Battle Creek; US</v>
      </c>
      <c r="F1034" s="1" t="s">
        <v>22514</v>
      </c>
    </row>
    <row r="1035" customFormat="false" ht="39.65" hidden="false" customHeight="false" outlineLevel="0" collapsed="false">
      <c r="A1035" s="1" t="s">
        <v>22516</v>
      </c>
      <c r="B1035" s="1" t="s">
        <v>22517</v>
      </c>
      <c r="C1035" s="1" t="s">
        <v>20352</v>
      </c>
      <c r="D1035" s="1" t="s">
        <v>20353</v>
      </c>
      <c r="E1035" s="0" t="str">
        <f aca="false">CONCATENATE(B1035,"; ",D1035)</f>
        <v>Battle Ground; US</v>
      </c>
      <c r="F1035" s="1" t="s">
        <v>22516</v>
      </c>
    </row>
    <row r="1036" customFormat="false" ht="39.65" hidden="false" customHeight="false" outlineLevel="0" collapsed="false">
      <c r="A1036" s="1" t="s">
        <v>22518</v>
      </c>
      <c r="B1036" s="1" t="s">
        <v>22519</v>
      </c>
      <c r="C1036" s="1" t="s">
        <v>20352</v>
      </c>
      <c r="D1036" s="1" t="s">
        <v>20353</v>
      </c>
      <c r="E1036" s="0" t="str">
        <f aca="false">CONCATENATE(B1036,"; ",D1036)</f>
        <v>Battlefield; US</v>
      </c>
      <c r="F1036" s="1" t="s">
        <v>22518</v>
      </c>
    </row>
    <row r="1037" customFormat="false" ht="51.7" hidden="false" customHeight="false" outlineLevel="0" collapsed="false">
      <c r="A1037" s="1" t="s">
        <v>22520</v>
      </c>
      <c r="B1037" s="1" t="s">
        <v>22521</v>
      </c>
      <c r="C1037" s="1" t="s">
        <v>20447</v>
      </c>
      <c r="D1037" s="1" t="s">
        <v>20448</v>
      </c>
      <c r="E1037" s="0" t="str">
        <f aca="false">CONCATENATE(B1037,"; ",D1037)</f>
        <v>Batu; ID</v>
      </c>
      <c r="F1037" s="1" t="s">
        <v>22520</v>
      </c>
    </row>
    <row r="1038" customFormat="false" ht="39.65" hidden="false" customHeight="false" outlineLevel="0" collapsed="false">
      <c r="A1038" s="1" t="s">
        <v>22522</v>
      </c>
      <c r="B1038" s="1" t="s">
        <v>22523</v>
      </c>
      <c r="C1038" s="1" t="s">
        <v>20990</v>
      </c>
      <c r="D1038" s="1" t="s">
        <v>20991</v>
      </c>
      <c r="E1038" s="0" t="str">
        <f aca="false">CONCATENATE(B1038,"; ",D1038)</f>
        <v>Batu Caves; MY</v>
      </c>
      <c r="F1038" s="1" t="s">
        <v>22522</v>
      </c>
    </row>
    <row r="1039" customFormat="false" ht="39.65" hidden="false" customHeight="false" outlineLevel="0" collapsed="false">
      <c r="A1039" s="1" t="s">
        <v>22524</v>
      </c>
      <c r="B1039" s="1" t="s">
        <v>22525</v>
      </c>
      <c r="C1039" s="1" t="s">
        <v>20990</v>
      </c>
      <c r="D1039" s="1" t="s">
        <v>20991</v>
      </c>
      <c r="E1039" s="0" t="str">
        <f aca="false">CONCATENATE(B1039,"; ",D1039)</f>
        <v>Batu Pahat; MY</v>
      </c>
      <c r="F1039" s="1" t="s">
        <v>22524</v>
      </c>
    </row>
    <row r="1040" customFormat="false" ht="51.7" hidden="false" customHeight="false" outlineLevel="0" collapsed="false">
      <c r="A1040" s="1" t="s">
        <v>22526</v>
      </c>
      <c r="B1040" s="1" t="s">
        <v>22527</v>
      </c>
      <c r="C1040" s="1" t="s">
        <v>20447</v>
      </c>
      <c r="D1040" s="1" t="s">
        <v>20448</v>
      </c>
      <c r="E1040" s="0" t="str">
        <f aca="false">CONCATENATE(B1040,"; ",D1040)</f>
        <v>Batubara; ID</v>
      </c>
      <c r="F1040" s="1" t="s">
        <v>22526</v>
      </c>
    </row>
    <row r="1041" customFormat="false" ht="39.65" hidden="false" customHeight="false" outlineLevel="0" collapsed="false">
      <c r="A1041" s="1" t="s">
        <v>22528</v>
      </c>
      <c r="B1041" s="1" t="s">
        <v>22529</v>
      </c>
      <c r="C1041" s="1" t="s">
        <v>20659</v>
      </c>
      <c r="D1041" s="1" t="s">
        <v>20660</v>
      </c>
      <c r="E1041" s="0" t="str">
        <f aca="false">CONCATENATE(B1041,"; ",D1041)</f>
        <v>Batumi; GE</v>
      </c>
      <c r="F1041" s="1" t="s">
        <v>22528</v>
      </c>
    </row>
    <row r="1042" customFormat="false" ht="39.65" hidden="false" customHeight="false" outlineLevel="0" collapsed="false">
      <c r="A1042" s="1" t="s">
        <v>22530</v>
      </c>
      <c r="B1042" s="1" t="s">
        <v>22531</v>
      </c>
      <c r="C1042" s="1" t="s">
        <v>20328</v>
      </c>
      <c r="D1042" s="1" t="s">
        <v>20329</v>
      </c>
      <c r="E1042" s="0" t="str">
        <f aca="false">CONCATENATE(B1042,"; ",D1042)</f>
        <v>Baturité; BR</v>
      </c>
      <c r="F1042" s="1" t="s">
        <v>22530</v>
      </c>
    </row>
    <row r="1043" customFormat="false" ht="51.7" hidden="false" customHeight="false" outlineLevel="0" collapsed="false">
      <c r="A1043" s="1" t="s">
        <v>22532</v>
      </c>
      <c r="B1043" s="1" t="s">
        <v>22533</v>
      </c>
      <c r="C1043" s="1" t="s">
        <v>20447</v>
      </c>
      <c r="D1043" s="1" t="s">
        <v>20448</v>
      </c>
      <c r="E1043" s="0" t="str">
        <f aca="false">CONCATENATE(B1043,"; ",D1043)</f>
        <v>Bau-bau; ID</v>
      </c>
      <c r="F1043" s="1" t="s">
        <v>22532</v>
      </c>
    </row>
    <row r="1044" customFormat="false" ht="39.65" hidden="false" customHeight="false" outlineLevel="0" collapsed="false">
      <c r="A1044" s="1" t="s">
        <v>22534</v>
      </c>
      <c r="B1044" s="1" t="s">
        <v>22535</v>
      </c>
      <c r="C1044" s="1" t="s">
        <v>20447</v>
      </c>
      <c r="D1044" s="1" t="s">
        <v>20448</v>
      </c>
      <c r="E1044" s="0" t="str">
        <f aca="false">CONCATENATE(B1044,"; ",D1044)</f>
        <v>Baubau; ID</v>
      </c>
      <c r="F1044" s="1" t="s">
        <v>22534</v>
      </c>
    </row>
    <row r="1045" customFormat="false" ht="39.65" hidden="false" customHeight="false" outlineLevel="0" collapsed="false">
      <c r="A1045" s="1" t="s">
        <v>22536</v>
      </c>
      <c r="B1045" s="1" t="s">
        <v>22537</v>
      </c>
      <c r="C1045" s="1" t="s">
        <v>20623</v>
      </c>
      <c r="D1045" s="1" t="s">
        <v>20624</v>
      </c>
      <c r="E1045" s="0" t="str">
        <f aca="false">CONCATENATE(B1045,"; ",D1045)</f>
        <v>Baucau; TL</v>
      </c>
      <c r="F1045" s="1" t="s">
        <v>22536</v>
      </c>
    </row>
    <row r="1046" customFormat="false" ht="39.65" hidden="false" customHeight="false" outlineLevel="0" collapsed="false">
      <c r="A1046" s="1" t="s">
        <v>22538</v>
      </c>
      <c r="B1046" s="1" t="s">
        <v>22539</v>
      </c>
      <c r="C1046" s="1" t="s">
        <v>20316</v>
      </c>
      <c r="D1046" s="1" t="s">
        <v>20317</v>
      </c>
      <c r="E1046" s="0" t="str">
        <f aca="false">CONCATENATE(B1046,"; ",D1046)</f>
        <v>Bauchi; NG</v>
      </c>
      <c r="F1046" s="1" t="s">
        <v>22538</v>
      </c>
    </row>
    <row r="1047" customFormat="false" ht="39.65" hidden="false" customHeight="false" outlineLevel="0" collapsed="false">
      <c r="A1047" s="1" t="s">
        <v>22540</v>
      </c>
      <c r="B1047" s="1" t="s">
        <v>22541</v>
      </c>
      <c r="C1047" s="1" t="s">
        <v>20471</v>
      </c>
      <c r="D1047" s="1" t="s">
        <v>20472</v>
      </c>
      <c r="E1047" s="0" t="str">
        <f aca="false">CONCATENATE(B1047,"; ",D1047)</f>
        <v>Baures; BO</v>
      </c>
      <c r="F1047" s="1" t="s">
        <v>22540</v>
      </c>
    </row>
    <row r="1048" customFormat="false" ht="39.65" hidden="false" customHeight="false" outlineLevel="0" collapsed="false">
      <c r="A1048" s="1" t="s">
        <v>22542</v>
      </c>
      <c r="B1048" s="1" t="s">
        <v>22543</v>
      </c>
      <c r="C1048" s="1" t="s">
        <v>20328</v>
      </c>
      <c r="D1048" s="1" t="s">
        <v>20329</v>
      </c>
      <c r="E1048" s="0" t="str">
        <f aca="false">CONCATENATE(B1048,"; ",D1048)</f>
        <v>Bauru; BR</v>
      </c>
      <c r="F1048" s="1" t="s">
        <v>22542</v>
      </c>
    </row>
    <row r="1049" customFormat="false" ht="39.65" hidden="false" customHeight="false" outlineLevel="0" collapsed="false">
      <c r="A1049" s="1" t="s">
        <v>22544</v>
      </c>
      <c r="B1049" s="1" t="s">
        <v>22545</v>
      </c>
      <c r="C1049" s="1" t="s">
        <v>20581</v>
      </c>
      <c r="D1049" s="1" t="s">
        <v>20582</v>
      </c>
      <c r="E1049" s="0" t="str">
        <f aca="false">CONCATENATE(B1049,"; ",D1049)</f>
        <v>Bauska; LV</v>
      </c>
      <c r="F1049" s="1" t="s">
        <v>22544</v>
      </c>
    </row>
    <row r="1050" customFormat="false" ht="39.65" hidden="false" customHeight="false" outlineLevel="0" collapsed="false">
      <c r="A1050" s="1" t="s">
        <v>22546</v>
      </c>
      <c r="B1050" s="1" t="s">
        <v>22547</v>
      </c>
      <c r="C1050" s="1" t="s">
        <v>20443</v>
      </c>
      <c r="D1050" s="1" t="s">
        <v>20444</v>
      </c>
      <c r="E1050" s="0" t="str">
        <f aca="false">CONCATENATE(B1050,"; ",D1050)</f>
        <v>Bawku; GH</v>
      </c>
      <c r="F1050" s="1" t="s">
        <v>22546</v>
      </c>
    </row>
    <row r="1051" customFormat="false" ht="39.65" hidden="false" customHeight="false" outlineLevel="0" collapsed="false">
      <c r="A1051" s="1" t="s">
        <v>22548</v>
      </c>
      <c r="B1051" s="1" t="s">
        <v>22549</v>
      </c>
      <c r="C1051" s="1" t="s">
        <v>20352</v>
      </c>
      <c r="D1051" s="1" t="s">
        <v>20353</v>
      </c>
      <c r="E1051" s="0" t="str">
        <f aca="false">CONCATENATE(B1051,"; ",D1051)</f>
        <v>Baxley; US</v>
      </c>
      <c r="F1051" s="1" t="s">
        <v>22548</v>
      </c>
    </row>
    <row r="1052" customFormat="false" ht="39.65" hidden="false" customHeight="false" outlineLevel="0" collapsed="false">
      <c r="A1052" s="1" t="s">
        <v>22550</v>
      </c>
      <c r="B1052" s="1" t="s">
        <v>22551</v>
      </c>
      <c r="C1052" s="1" t="s">
        <v>20352</v>
      </c>
      <c r="D1052" s="1" t="s">
        <v>20353</v>
      </c>
      <c r="E1052" s="0" t="str">
        <f aca="false">CONCATENATE(B1052,"; ",D1052)</f>
        <v>Baxter; US</v>
      </c>
      <c r="F1052" s="1" t="s">
        <v>22550</v>
      </c>
    </row>
    <row r="1053" customFormat="false" ht="39.65" hidden="false" customHeight="false" outlineLevel="0" collapsed="false">
      <c r="A1053" s="1" t="s">
        <v>22552</v>
      </c>
      <c r="B1053" s="1" t="s">
        <v>22553</v>
      </c>
      <c r="C1053" s="1" t="s">
        <v>20352</v>
      </c>
      <c r="D1053" s="1" t="s">
        <v>20353</v>
      </c>
      <c r="E1053" s="0" t="str">
        <f aca="false">CONCATENATE(B1053,"; ",D1053)</f>
        <v>Bay City; US</v>
      </c>
      <c r="F1053" s="1" t="s">
        <v>22552</v>
      </c>
    </row>
    <row r="1054" customFormat="false" ht="39.65" hidden="false" customHeight="false" outlineLevel="0" collapsed="false">
      <c r="A1054" s="1" t="s">
        <v>22554</v>
      </c>
      <c r="B1054" s="1" t="s">
        <v>22553</v>
      </c>
      <c r="C1054" s="1" t="s">
        <v>20352</v>
      </c>
      <c r="D1054" s="1" t="s">
        <v>20353</v>
      </c>
      <c r="E1054" s="0" t="str">
        <f aca="false">CONCATENATE(B1054,"; ",D1054)</f>
        <v>Bay City; US</v>
      </c>
      <c r="F1054" s="1" t="s">
        <v>22554</v>
      </c>
    </row>
    <row r="1055" customFormat="false" ht="39.65" hidden="false" customHeight="false" outlineLevel="0" collapsed="false">
      <c r="A1055" s="1" t="s">
        <v>22555</v>
      </c>
      <c r="B1055" s="1" t="s">
        <v>22556</v>
      </c>
      <c r="C1055" s="1" t="s">
        <v>20352</v>
      </c>
      <c r="D1055" s="1" t="s">
        <v>20353</v>
      </c>
      <c r="E1055" s="0" t="str">
        <f aca="false">CONCATENATE(B1055,"; ",D1055)</f>
        <v>Bay Harbor Islands; US</v>
      </c>
      <c r="F1055" s="1" t="s">
        <v>22555</v>
      </c>
    </row>
    <row r="1056" customFormat="false" ht="39.65" hidden="false" customHeight="false" outlineLevel="0" collapsed="false">
      <c r="A1056" s="1" t="s">
        <v>22557</v>
      </c>
      <c r="B1056" s="1" t="s">
        <v>22558</v>
      </c>
      <c r="C1056" s="1" t="s">
        <v>20352</v>
      </c>
      <c r="D1056" s="1" t="s">
        <v>20353</v>
      </c>
      <c r="E1056" s="0" t="str">
        <f aca="false">CONCATENATE(B1056,"; ",D1056)</f>
        <v>Bay Minette; US</v>
      </c>
      <c r="F1056" s="1" t="s">
        <v>22557</v>
      </c>
    </row>
    <row r="1057" customFormat="false" ht="39.65" hidden="false" customHeight="false" outlineLevel="0" collapsed="false">
      <c r="A1057" s="1" t="s">
        <v>22559</v>
      </c>
      <c r="B1057" s="1" t="s">
        <v>22560</v>
      </c>
      <c r="C1057" s="1" t="s">
        <v>20352</v>
      </c>
      <c r="D1057" s="1" t="s">
        <v>20353</v>
      </c>
      <c r="E1057" s="0" t="str">
        <f aca="false">CONCATENATE(B1057,"; ",D1057)</f>
        <v>Bay Saint Louis; US</v>
      </c>
      <c r="F1057" s="1" t="s">
        <v>22559</v>
      </c>
    </row>
    <row r="1058" customFormat="false" ht="39.65" hidden="false" customHeight="false" outlineLevel="0" collapsed="false">
      <c r="A1058" s="1" t="s">
        <v>22561</v>
      </c>
      <c r="B1058" s="1" t="s">
        <v>22562</v>
      </c>
      <c r="C1058" s="1" t="s">
        <v>20352</v>
      </c>
      <c r="D1058" s="1" t="s">
        <v>20353</v>
      </c>
      <c r="E1058" s="0" t="str">
        <f aca="false">CONCATENATE(B1058,"; ",D1058)</f>
        <v>Bay Village; US</v>
      </c>
      <c r="F1058" s="1" t="s">
        <v>22561</v>
      </c>
    </row>
    <row r="1059" customFormat="false" ht="39.65" hidden="false" customHeight="false" outlineLevel="0" collapsed="false">
      <c r="A1059" s="1" t="s">
        <v>22563</v>
      </c>
      <c r="B1059" s="1" t="s">
        <v>22564</v>
      </c>
      <c r="C1059" s="1" t="s">
        <v>21556</v>
      </c>
      <c r="D1059" s="1" t="s">
        <v>21557</v>
      </c>
      <c r="E1059" s="0" t="str">
        <f aca="false">CONCATENATE(B1059,"; ",D1059)</f>
        <v>Bayamo; CU</v>
      </c>
      <c r="F1059" s="1" t="s">
        <v>22563</v>
      </c>
    </row>
    <row r="1060" customFormat="false" ht="39.65" hidden="false" customHeight="false" outlineLevel="0" collapsed="false">
      <c r="A1060" s="1" t="s">
        <v>22565</v>
      </c>
      <c r="B1060" s="1" t="s">
        <v>22566</v>
      </c>
      <c r="C1060" s="1" t="s">
        <v>20683</v>
      </c>
      <c r="D1060" s="1" t="s">
        <v>20684</v>
      </c>
      <c r="E1060" s="0" t="str">
        <f aca="false">CONCATENATE(B1060,"; ",D1060)</f>
        <v>Bayan Obo; CN</v>
      </c>
      <c r="F1060" s="1" t="s">
        <v>22565</v>
      </c>
    </row>
    <row r="1061" customFormat="false" ht="39.65" hidden="false" customHeight="false" outlineLevel="0" collapsed="false">
      <c r="A1061" s="1" t="s">
        <v>22567</v>
      </c>
      <c r="B1061" s="1" t="s">
        <v>22568</v>
      </c>
      <c r="C1061" s="1" t="s">
        <v>21024</v>
      </c>
      <c r="D1061" s="1" t="s">
        <v>21025</v>
      </c>
      <c r="E1061" s="0" t="str">
        <f aca="false">CONCATENATE(B1061,"; ",D1061)</f>
        <v>Bayankhongor; MN</v>
      </c>
      <c r="F1061" s="1" t="s">
        <v>22567</v>
      </c>
    </row>
    <row r="1062" customFormat="false" ht="39.65" hidden="false" customHeight="false" outlineLevel="0" collapsed="false">
      <c r="A1062" s="1" t="s">
        <v>22569</v>
      </c>
      <c r="B1062" s="1" t="s">
        <v>22570</v>
      </c>
      <c r="C1062" s="1" t="s">
        <v>20505</v>
      </c>
      <c r="D1062" s="1" t="s">
        <v>20506</v>
      </c>
      <c r="E1062" s="0" t="str">
        <f aca="false">CONCATENATE(B1062,"; ",D1062)</f>
        <v>Bayburt; TR</v>
      </c>
      <c r="F1062" s="1" t="s">
        <v>22569</v>
      </c>
    </row>
    <row r="1063" customFormat="false" ht="39.65" hidden="false" customHeight="false" outlineLevel="0" collapsed="false">
      <c r="A1063" s="1" t="s">
        <v>22571</v>
      </c>
      <c r="B1063" s="1" t="s">
        <v>22572</v>
      </c>
      <c r="C1063" s="1" t="s">
        <v>22070</v>
      </c>
      <c r="D1063" s="1" t="s">
        <v>22071</v>
      </c>
      <c r="E1063" s="0" t="str">
        <f aca="false">CONCATENATE(B1063,"; ",D1063)</f>
        <v>Baydhabo; SO</v>
      </c>
      <c r="F1063" s="1" t="s">
        <v>22571</v>
      </c>
    </row>
    <row r="1064" customFormat="false" ht="39.65" hidden="false" customHeight="false" outlineLevel="0" collapsed="false">
      <c r="A1064" s="1" t="s">
        <v>22573</v>
      </c>
      <c r="B1064" s="1" t="s">
        <v>22574</v>
      </c>
      <c r="C1064" s="1" t="s">
        <v>20905</v>
      </c>
      <c r="D1064" s="1" t="s">
        <v>20906</v>
      </c>
      <c r="E1064" s="0" t="str">
        <f aca="false">CONCATENATE(B1064,"; ",D1064)</f>
        <v>Bayghanin; KZ</v>
      </c>
      <c r="F1064" s="1" t="s">
        <v>22573</v>
      </c>
    </row>
    <row r="1065" customFormat="false" ht="39.65" hidden="false" customHeight="false" outlineLevel="0" collapsed="false">
      <c r="A1065" s="1" t="s">
        <v>22575</v>
      </c>
      <c r="B1065" s="1" t="s">
        <v>22576</v>
      </c>
      <c r="C1065" s="1" t="s">
        <v>20905</v>
      </c>
      <c r="D1065" s="1" t="s">
        <v>20906</v>
      </c>
      <c r="E1065" s="0" t="str">
        <f aca="false">CONCATENATE(B1065,"; ",D1065)</f>
        <v>Baykonur; KZ</v>
      </c>
      <c r="F1065" s="1" t="s">
        <v>22575</v>
      </c>
    </row>
    <row r="1066" customFormat="false" ht="39.65" hidden="false" customHeight="false" outlineLevel="0" collapsed="false">
      <c r="A1066" s="1" t="s">
        <v>22577</v>
      </c>
      <c r="B1066" s="1" t="s">
        <v>22578</v>
      </c>
      <c r="C1066" s="1" t="s">
        <v>20791</v>
      </c>
      <c r="D1066" s="1" t="s">
        <v>20792</v>
      </c>
      <c r="E1066" s="0" t="str">
        <f aca="false">CONCATENATE(B1066,"; ",D1066)</f>
        <v>Bayombong; PH</v>
      </c>
      <c r="F1066" s="1" t="s">
        <v>22577</v>
      </c>
    </row>
    <row r="1067" customFormat="false" ht="39.65" hidden="false" customHeight="false" outlineLevel="0" collapsed="false">
      <c r="A1067" s="1" t="s">
        <v>22579</v>
      </c>
      <c r="B1067" s="1" t="s">
        <v>22580</v>
      </c>
      <c r="C1067" s="1" t="s">
        <v>20352</v>
      </c>
      <c r="D1067" s="1" t="s">
        <v>20353</v>
      </c>
      <c r="E1067" s="0" t="str">
        <f aca="false">CONCATENATE(B1067,"; ",D1067)</f>
        <v>Bayonne; US</v>
      </c>
      <c r="F1067" s="1" t="s">
        <v>22579</v>
      </c>
    </row>
    <row r="1068" customFormat="false" ht="39.65" hidden="false" customHeight="false" outlineLevel="0" collapsed="false">
      <c r="A1068" s="1" t="s">
        <v>22581</v>
      </c>
      <c r="B1068" s="1" t="s">
        <v>22582</v>
      </c>
      <c r="C1068" s="1" t="s">
        <v>20352</v>
      </c>
      <c r="D1068" s="1" t="s">
        <v>20353</v>
      </c>
      <c r="E1068" s="0" t="str">
        <f aca="false">CONCATENATE(B1068,"; ",D1068)</f>
        <v>Baytown; US</v>
      </c>
      <c r="F1068" s="1" t="s">
        <v>22581</v>
      </c>
    </row>
    <row r="1069" customFormat="false" ht="39.65" hidden="false" customHeight="false" outlineLevel="0" collapsed="false">
      <c r="A1069" s="1" t="s">
        <v>22583</v>
      </c>
      <c r="B1069" s="1" t="s">
        <v>22584</v>
      </c>
      <c r="C1069" s="1" t="s">
        <v>20352</v>
      </c>
      <c r="D1069" s="1" t="s">
        <v>20353</v>
      </c>
      <c r="E1069" s="0" t="str">
        <f aca="false">CONCATENATE(B1069,"; ",D1069)</f>
        <v>Bayville; US</v>
      </c>
      <c r="F1069" s="1" t="s">
        <v>22583</v>
      </c>
    </row>
    <row r="1070" customFormat="false" ht="39.65" hidden="false" customHeight="false" outlineLevel="0" collapsed="false">
      <c r="A1070" s="1" t="s">
        <v>22585</v>
      </c>
      <c r="B1070" s="1" t="s">
        <v>22586</v>
      </c>
      <c r="C1070" s="1" t="s">
        <v>20497</v>
      </c>
      <c r="D1070" s="1" t="s">
        <v>20498</v>
      </c>
      <c r="E1070" s="0" t="str">
        <f aca="false">CONCATENATE(B1070,"; ",D1070)</f>
        <v>Bač; RS</v>
      </c>
      <c r="F1070" s="1" t="s">
        <v>22585</v>
      </c>
    </row>
    <row r="1071" customFormat="false" ht="39.65" hidden="false" customHeight="false" outlineLevel="0" collapsed="false">
      <c r="A1071" s="1" t="s">
        <v>22587</v>
      </c>
      <c r="B1071" s="1" t="s">
        <v>22588</v>
      </c>
      <c r="C1071" s="1" t="s">
        <v>20497</v>
      </c>
      <c r="D1071" s="1" t="s">
        <v>20498</v>
      </c>
      <c r="E1071" s="0" t="str">
        <f aca="false">CONCATENATE(B1071,"; ",D1071)</f>
        <v>Bačka Palanka; RS</v>
      </c>
      <c r="F1071" s="1" t="s">
        <v>22587</v>
      </c>
    </row>
    <row r="1072" customFormat="false" ht="39.65" hidden="false" customHeight="false" outlineLevel="0" collapsed="false">
      <c r="A1072" s="1" t="s">
        <v>22589</v>
      </c>
      <c r="B1072" s="1" t="s">
        <v>22590</v>
      </c>
      <c r="C1072" s="1" t="s">
        <v>20497</v>
      </c>
      <c r="D1072" s="1" t="s">
        <v>20498</v>
      </c>
      <c r="E1072" s="0" t="str">
        <f aca="false">CONCATENATE(B1072,"; ",D1072)</f>
        <v>Bačka Topola; RS</v>
      </c>
      <c r="F1072" s="1" t="s">
        <v>22589</v>
      </c>
    </row>
    <row r="1073" customFormat="false" ht="39.65" hidden="false" customHeight="false" outlineLevel="0" collapsed="false">
      <c r="A1073" s="1" t="s">
        <v>22591</v>
      </c>
      <c r="B1073" s="1" t="s">
        <v>22592</v>
      </c>
      <c r="C1073" s="1" t="s">
        <v>20497</v>
      </c>
      <c r="D1073" s="1" t="s">
        <v>20498</v>
      </c>
      <c r="E1073" s="0" t="str">
        <f aca="false">CONCATENATE(B1073,"; ",D1073)</f>
        <v>Bački Petrovac; RS</v>
      </c>
      <c r="F1073" s="1" t="s">
        <v>22591</v>
      </c>
    </row>
    <row r="1074" customFormat="false" ht="39.65" hidden="false" customHeight="false" outlineLevel="0" collapsed="false">
      <c r="A1074" s="1" t="s">
        <v>22593</v>
      </c>
      <c r="B1074" s="1" t="s">
        <v>22594</v>
      </c>
      <c r="C1074" s="1" t="s">
        <v>20352</v>
      </c>
      <c r="D1074" s="1" t="s">
        <v>20353</v>
      </c>
      <c r="E1074" s="0" t="str">
        <f aca="false">CONCATENATE(B1074,"; ",D1074)</f>
        <v>Beach Park; US</v>
      </c>
      <c r="F1074" s="1" t="s">
        <v>22593</v>
      </c>
    </row>
    <row r="1075" customFormat="false" ht="39.65" hidden="false" customHeight="false" outlineLevel="0" collapsed="false">
      <c r="A1075" s="1" t="s">
        <v>22595</v>
      </c>
      <c r="B1075" s="1" t="s">
        <v>22596</v>
      </c>
      <c r="C1075" s="1" t="s">
        <v>20352</v>
      </c>
      <c r="D1075" s="1" t="s">
        <v>20353</v>
      </c>
      <c r="E1075" s="0" t="str">
        <f aca="false">CONCATENATE(B1075,"; ",D1075)</f>
        <v>Beachwood; US</v>
      </c>
      <c r="F1075" s="1" t="s">
        <v>22595</v>
      </c>
    </row>
    <row r="1076" customFormat="false" ht="39.65" hidden="false" customHeight="false" outlineLevel="0" collapsed="false">
      <c r="A1076" s="1" t="s">
        <v>22597</v>
      </c>
      <c r="B1076" s="1" t="s">
        <v>22596</v>
      </c>
      <c r="C1076" s="1" t="s">
        <v>20352</v>
      </c>
      <c r="D1076" s="1" t="s">
        <v>20353</v>
      </c>
      <c r="E1076" s="0" t="str">
        <f aca="false">CONCATENATE(B1076,"; ",D1076)</f>
        <v>Beachwood; US</v>
      </c>
      <c r="F1076" s="1" t="s">
        <v>22597</v>
      </c>
    </row>
    <row r="1077" customFormat="false" ht="39.65" hidden="false" customHeight="false" outlineLevel="0" collapsed="false">
      <c r="A1077" s="1" t="s">
        <v>22598</v>
      </c>
      <c r="B1077" s="1" t="s">
        <v>22599</v>
      </c>
      <c r="C1077" s="1" t="s">
        <v>20352</v>
      </c>
      <c r="D1077" s="1" t="s">
        <v>20353</v>
      </c>
      <c r="E1077" s="0" t="str">
        <f aca="false">CONCATENATE(B1077,"; ",D1077)</f>
        <v>Beacon; US</v>
      </c>
      <c r="F1077" s="1" t="s">
        <v>22598</v>
      </c>
    </row>
    <row r="1078" customFormat="false" ht="39.65" hidden="false" customHeight="false" outlineLevel="0" collapsed="false">
      <c r="A1078" s="1" t="s">
        <v>22600</v>
      </c>
      <c r="B1078" s="1" t="s">
        <v>22601</v>
      </c>
      <c r="C1078" s="1" t="s">
        <v>20352</v>
      </c>
      <c r="D1078" s="1" t="s">
        <v>20353</v>
      </c>
      <c r="E1078" s="0" t="str">
        <f aca="false">CONCATENATE(B1078,"; ",D1078)</f>
        <v>Beardstown; US</v>
      </c>
      <c r="F1078" s="1" t="s">
        <v>22600</v>
      </c>
    </row>
    <row r="1079" customFormat="false" ht="39.65" hidden="false" customHeight="false" outlineLevel="0" collapsed="false">
      <c r="A1079" s="1" t="s">
        <v>22602</v>
      </c>
      <c r="B1079" s="1" t="s">
        <v>22603</v>
      </c>
      <c r="C1079" s="1" t="s">
        <v>20352</v>
      </c>
      <c r="D1079" s="1" t="s">
        <v>20353</v>
      </c>
      <c r="E1079" s="0" t="str">
        <f aca="false">CONCATENATE(B1079,"; ",D1079)</f>
        <v>Beatrice; US</v>
      </c>
      <c r="F1079" s="1" t="s">
        <v>22602</v>
      </c>
    </row>
    <row r="1080" customFormat="false" ht="39.65" hidden="false" customHeight="false" outlineLevel="0" collapsed="false">
      <c r="A1080" s="1" t="s">
        <v>22604</v>
      </c>
      <c r="B1080" s="1" t="s">
        <v>22605</v>
      </c>
      <c r="C1080" s="1" t="s">
        <v>20352</v>
      </c>
      <c r="D1080" s="1" t="s">
        <v>20353</v>
      </c>
      <c r="E1080" s="0" t="str">
        <f aca="false">CONCATENATE(B1080,"; ",D1080)</f>
        <v>Beaufort; US</v>
      </c>
      <c r="F1080" s="1" t="s">
        <v>22604</v>
      </c>
    </row>
    <row r="1081" customFormat="false" ht="39.65" hidden="false" customHeight="false" outlineLevel="0" collapsed="false">
      <c r="A1081" s="1" t="s">
        <v>22606</v>
      </c>
      <c r="B1081" s="1" t="s">
        <v>22607</v>
      </c>
      <c r="C1081" s="1" t="s">
        <v>20883</v>
      </c>
      <c r="D1081" s="1" t="s">
        <v>20884</v>
      </c>
      <c r="E1081" s="0" t="str">
        <f aca="false">CONCATENATE(B1081,"; ",D1081)</f>
        <v>Beaufort West; ZA</v>
      </c>
      <c r="F1081" s="1" t="s">
        <v>22606</v>
      </c>
    </row>
    <row r="1082" customFormat="false" ht="39.65" hidden="false" customHeight="false" outlineLevel="0" collapsed="false">
      <c r="A1082" s="1" t="s">
        <v>22608</v>
      </c>
      <c r="B1082" s="1" t="s">
        <v>22609</v>
      </c>
      <c r="C1082" s="1" t="s">
        <v>20352</v>
      </c>
      <c r="D1082" s="1" t="s">
        <v>20353</v>
      </c>
      <c r="E1082" s="0" t="str">
        <f aca="false">CONCATENATE(B1082,"; ",D1082)</f>
        <v>Beaumont; US</v>
      </c>
      <c r="F1082" s="1" t="s">
        <v>22608</v>
      </c>
    </row>
    <row r="1083" customFormat="false" ht="39.65" hidden="false" customHeight="false" outlineLevel="0" collapsed="false">
      <c r="A1083" s="1" t="s">
        <v>22610</v>
      </c>
      <c r="B1083" s="1" t="s">
        <v>22609</v>
      </c>
      <c r="C1083" s="1" t="s">
        <v>20352</v>
      </c>
      <c r="D1083" s="1" t="s">
        <v>20353</v>
      </c>
      <c r="E1083" s="0" t="str">
        <f aca="false">CONCATENATE(B1083,"; ",D1083)</f>
        <v>Beaumont; US</v>
      </c>
      <c r="F1083" s="1" t="s">
        <v>22610</v>
      </c>
    </row>
    <row r="1084" customFormat="false" ht="39.65" hidden="false" customHeight="false" outlineLevel="0" collapsed="false">
      <c r="A1084" s="1" t="s">
        <v>22611</v>
      </c>
      <c r="B1084" s="1" t="s">
        <v>22612</v>
      </c>
      <c r="C1084" s="1" t="s">
        <v>20352</v>
      </c>
      <c r="D1084" s="1" t="s">
        <v>20353</v>
      </c>
      <c r="E1084" s="0" t="str">
        <f aca="false">CONCATENATE(B1084,"; ",D1084)</f>
        <v>Beaver Dam; US</v>
      </c>
      <c r="F1084" s="1" t="s">
        <v>22611</v>
      </c>
    </row>
    <row r="1085" customFormat="false" ht="39.65" hidden="false" customHeight="false" outlineLevel="0" collapsed="false">
      <c r="A1085" s="1" t="s">
        <v>22613</v>
      </c>
      <c r="B1085" s="1" t="s">
        <v>22612</v>
      </c>
      <c r="C1085" s="1" t="s">
        <v>20352</v>
      </c>
      <c r="D1085" s="1" t="s">
        <v>20353</v>
      </c>
      <c r="E1085" s="0" t="str">
        <f aca="false">CONCATENATE(B1085,"; ",D1085)</f>
        <v>Beaver Dam; US</v>
      </c>
      <c r="F1085" s="1" t="s">
        <v>22613</v>
      </c>
    </row>
    <row r="1086" customFormat="false" ht="39.65" hidden="false" customHeight="false" outlineLevel="0" collapsed="false">
      <c r="A1086" s="1" t="s">
        <v>22614</v>
      </c>
      <c r="B1086" s="1" t="s">
        <v>22615</v>
      </c>
      <c r="C1086" s="1" t="s">
        <v>20352</v>
      </c>
      <c r="D1086" s="1" t="s">
        <v>20353</v>
      </c>
      <c r="E1086" s="0" t="str">
        <f aca="false">CONCATENATE(B1086,"; ",D1086)</f>
        <v>Beaver Falls; US</v>
      </c>
      <c r="F1086" s="1" t="s">
        <v>22614</v>
      </c>
    </row>
    <row r="1087" customFormat="false" ht="39.65" hidden="false" customHeight="false" outlineLevel="0" collapsed="false">
      <c r="A1087" s="1" t="s">
        <v>22616</v>
      </c>
      <c r="B1087" s="1" t="s">
        <v>22617</v>
      </c>
      <c r="C1087" s="1" t="s">
        <v>20352</v>
      </c>
      <c r="D1087" s="1" t="s">
        <v>20353</v>
      </c>
      <c r="E1087" s="0" t="str">
        <f aca="false">CONCATENATE(B1087,"; ",D1087)</f>
        <v>Beavercreek; US</v>
      </c>
      <c r="F1087" s="1" t="s">
        <v>22616</v>
      </c>
    </row>
    <row r="1088" customFormat="false" ht="39.65" hidden="false" customHeight="false" outlineLevel="0" collapsed="false">
      <c r="A1088" s="1" t="s">
        <v>22618</v>
      </c>
      <c r="B1088" s="1" t="s">
        <v>22619</v>
      </c>
      <c r="C1088" s="1" t="s">
        <v>20352</v>
      </c>
      <c r="D1088" s="1" t="s">
        <v>20353</v>
      </c>
      <c r="E1088" s="0" t="str">
        <f aca="false">CONCATENATE(B1088,"; ",D1088)</f>
        <v>Beaverton; US</v>
      </c>
      <c r="F1088" s="1" t="s">
        <v>22618</v>
      </c>
    </row>
    <row r="1089" customFormat="false" ht="39.65" hidden="false" customHeight="false" outlineLevel="0" collapsed="false">
      <c r="A1089" s="1" t="s">
        <v>22620</v>
      </c>
      <c r="B1089" s="1" t="s">
        <v>22621</v>
      </c>
      <c r="C1089" s="1" t="s">
        <v>20352</v>
      </c>
      <c r="D1089" s="1" t="s">
        <v>20353</v>
      </c>
      <c r="E1089" s="0" t="str">
        <f aca="false">CONCATENATE(B1089,"; ",D1089)</f>
        <v>Beckley; US</v>
      </c>
      <c r="F1089" s="1" t="s">
        <v>22620</v>
      </c>
    </row>
    <row r="1090" customFormat="false" ht="39.65" hidden="false" customHeight="false" outlineLevel="0" collapsed="false">
      <c r="A1090" s="1" t="s">
        <v>22622</v>
      </c>
      <c r="B1090" s="1" t="s">
        <v>22623</v>
      </c>
      <c r="C1090" s="1" t="s">
        <v>20352</v>
      </c>
      <c r="D1090" s="1" t="s">
        <v>20353</v>
      </c>
      <c r="E1090" s="0" t="str">
        <f aca="false">CONCATENATE(B1090,"; ",D1090)</f>
        <v>Bedford; US</v>
      </c>
      <c r="F1090" s="1" t="s">
        <v>22622</v>
      </c>
    </row>
    <row r="1091" customFormat="false" ht="39.65" hidden="false" customHeight="false" outlineLevel="0" collapsed="false">
      <c r="A1091" s="1" t="s">
        <v>22624</v>
      </c>
      <c r="B1091" s="1" t="s">
        <v>22623</v>
      </c>
      <c r="C1091" s="1" t="s">
        <v>20352</v>
      </c>
      <c r="D1091" s="1" t="s">
        <v>20353</v>
      </c>
      <c r="E1091" s="0" t="str">
        <f aca="false">CONCATENATE(B1091,"; ",D1091)</f>
        <v>Bedford; US</v>
      </c>
      <c r="F1091" s="1" t="s">
        <v>22624</v>
      </c>
    </row>
    <row r="1092" customFormat="false" ht="39.65" hidden="false" customHeight="false" outlineLevel="0" collapsed="false">
      <c r="A1092" s="1" t="s">
        <v>22625</v>
      </c>
      <c r="B1092" s="1" t="s">
        <v>22623</v>
      </c>
      <c r="C1092" s="1" t="s">
        <v>20352</v>
      </c>
      <c r="D1092" s="1" t="s">
        <v>20353</v>
      </c>
      <c r="E1092" s="0" t="str">
        <f aca="false">CONCATENATE(B1092,"; ",D1092)</f>
        <v>Bedford; US</v>
      </c>
      <c r="F1092" s="1" t="s">
        <v>22625</v>
      </c>
    </row>
    <row r="1093" customFormat="false" ht="39.65" hidden="false" customHeight="false" outlineLevel="0" collapsed="false">
      <c r="A1093" s="1" t="s">
        <v>22626</v>
      </c>
      <c r="B1093" s="1" t="s">
        <v>22623</v>
      </c>
      <c r="C1093" s="1" t="s">
        <v>20352</v>
      </c>
      <c r="D1093" s="1" t="s">
        <v>20353</v>
      </c>
      <c r="E1093" s="0" t="str">
        <f aca="false">CONCATENATE(B1093,"; ",D1093)</f>
        <v>Bedford; US</v>
      </c>
      <c r="F1093" s="1" t="s">
        <v>22626</v>
      </c>
    </row>
    <row r="1094" customFormat="false" ht="39.65" hidden="false" customHeight="false" outlineLevel="0" collapsed="false">
      <c r="A1094" s="1" t="s">
        <v>22627</v>
      </c>
      <c r="B1094" s="1" t="s">
        <v>22623</v>
      </c>
      <c r="C1094" s="1" t="s">
        <v>20371</v>
      </c>
      <c r="D1094" s="1" t="s">
        <v>20372</v>
      </c>
      <c r="E1094" s="0" t="str">
        <f aca="false">CONCATENATE(B1094,"; ",D1094)</f>
        <v>Bedford; GB</v>
      </c>
      <c r="F1094" s="1" t="s">
        <v>22627</v>
      </c>
    </row>
    <row r="1095" customFormat="false" ht="39.65" hidden="false" customHeight="false" outlineLevel="0" collapsed="false">
      <c r="A1095" s="1" t="s">
        <v>22628</v>
      </c>
      <c r="B1095" s="1" t="s">
        <v>22629</v>
      </c>
      <c r="C1095" s="1" t="s">
        <v>20352</v>
      </c>
      <c r="D1095" s="1" t="s">
        <v>20353</v>
      </c>
      <c r="E1095" s="0" t="str">
        <f aca="false">CONCATENATE(B1095,"; ",D1095)</f>
        <v>Bedford Heights; US</v>
      </c>
      <c r="F1095" s="1" t="s">
        <v>22628</v>
      </c>
    </row>
    <row r="1096" customFormat="false" ht="39.65" hidden="false" customHeight="false" outlineLevel="0" collapsed="false">
      <c r="A1096" s="1" t="s">
        <v>22630</v>
      </c>
      <c r="B1096" s="1" t="s">
        <v>22631</v>
      </c>
      <c r="C1096" s="1" t="s">
        <v>20522</v>
      </c>
      <c r="D1096" s="1" t="s">
        <v>20523</v>
      </c>
      <c r="E1096" s="0" t="str">
        <f aca="false">CONCATENATE(B1096,"; ",D1096)</f>
        <v>Bedourie; AU</v>
      </c>
      <c r="F1096" s="1" t="s">
        <v>22630</v>
      </c>
    </row>
    <row r="1097" customFormat="false" ht="39.65" hidden="false" customHeight="false" outlineLevel="0" collapsed="false">
      <c r="A1097" s="1" t="s">
        <v>22632</v>
      </c>
      <c r="B1097" s="1" t="s">
        <v>22633</v>
      </c>
      <c r="C1097" s="1" t="s">
        <v>20352</v>
      </c>
      <c r="D1097" s="1" t="s">
        <v>20353</v>
      </c>
      <c r="E1097" s="0" t="str">
        <f aca="false">CONCATENATE(B1097,"; ",D1097)</f>
        <v>Bee Cave; US</v>
      </c>
      <c r="F1097" s="1" t="s">
        <v>22632</v>
      </c>
    </row>
    <row r="1098" customFormat="false" ht="39.65" hidden="false" customHeight="false" outlineLevel="0" collapsed="false">
      <c r="A1098" s="1" t="s">
        <v>22634</v>
      </c>
      <c r="B1098" s="1" t="s">
        <v>22635</v>
      </c>
      <c r="C1098" s="1" t="s">
        <v>20352</v>
      </c>
      <c r="D1098" s="1" t="s">
        <v>20353</v>
      </c>
      <c r="E1098" s="0" t="str">
        <f aca="false">CONCATENATE(B1098,"; ",D1098)</f>
        <v>Beebe; US</v>
      </c>
      <c r="F1098" s="1" t="s">
        <v>22634</v>
      </c>
    </row>
    <row r="1099" customFormat="false" ht="39.65" hidden="false" customHeight="false" outlineLevel="0" collapsed="false">
      <c r="A1099" s="1" t="s">
        <v>22636</v>
      </c>
      <c r="B1099" s="1" t="s">
        <v>22637</v>
      </c>
      <c r="C1099" s="1" t="s">
        <v>20352</v>
      </c>
      <c r="D1099" s="1" t="s">
        <v>20353</v>
      </c>
      <c r="E1099" s="0" t="str">
        <f aca="false">CONCATENATE(B1099,"; ",D1099)</f>
        <v>Beech Grove; US</v>
      </c>
      <c r="F1099" s="1" t="s">
        <v>22636</v>
      </c>
    </row>
    <row r="1100" customFormat="false" ht="39.65" hidden="false" customHeight="false" outlineLevel="0" collapsed="false">
      <c r="A1100" s="1" t="s">
        <v>22638</v>
      </c>
      <c r="B1100" s="1" t="s">
        <v>22639</v>
      </c>
      <c r="C1100" s="1" t="s">
        <v>22640</v>
      </c>
      <c r="D1100" s="1" t="s">
        <v>22641</v>
      </c>
      <c r="E1100" s="0" t="str">
        <f aca="false">CONCATENATE(B1100,"; ",D1100)</f>
        <v>Beer Sheva; IL</v>
      </c>
      <c r="F1100" s="1" t="s">
        <v>22638</v>
      </c>
    </row>
    <row r="1101" customFormat="false" ht="39.65" hidden="false" customHeight="false" outlineLevel="0" collapsed="false">
      <c r="A1101" s="1" t="s">
        <v>22642</v>
      </c>
      <c r="B1101" s="1" t="s">
        <v>22643</v>
      </c>
      <c r="C1101" s="1" t="s">
        <v>20352</v>
      </c>
      <c r="D1101" s="1" t="s">
        <v>20353</v>
      </c>
      <c r="E1101" s="0" t="str">
        <f aca="false">CONCATENATE(B1101,"; ",D1101)</f>
        <v>Beeville; US</v>
      </c>
      <c r="F1101" s="1" t="s">
        <v>22642</v>
      </c>
    </row>
    <row r="1102" customFormat="false" ht="39.65" hidden="false" customHeight="false" outlineLevel="0" collapsed="false">
      <c r="A1102" s="1" t="s">
        <v>22644</v>
      </c>
      <c r="B1102" s="1" t="s">
        <v>22645</v>
      </c>
      <c r="C1102" s="1" t="s">
        <v>20320</v>
      </c>
      <c r="D1102" s="1" t="s">
        <v>20321</v>
      </c>
      <c r="E1102" s="0" t="str">
        <f aca="false">CONCATENATE(B1102,"; ",D1102)</f>
        <v>Behbehan; IR</v>
      </c>
      <c r="F1102" s="1" t="s">
        <v>22644</v>
      </c>
    </row>
    <row r="1103" customFormat="false" ht="39.65" hidden="false" customHeight="false" outlineLevel="0" collapsed="false">
      <c r="A1103" s="1" t="s">
        <v>22646</v>
      </c>
      <c r="B1103" s="1" t="s">
        <v>22647</v>
      </c>
      <c r="C1103" s="1" t="s">
        <v>20683</v>
      </c>
      <c r="D1103" s="1" t="s">
        <v>20684</v>
      </c>
      <c r="E1103" s="0" t="str">
        <f aca="false">CONCATENATE(B1103,"; ",D1103)</f>
        <v>Beian; CN</v>
      </c>
      <c r="F1103" s="1" t="s">
        <v>22646</v>
      </c>
    </row>
    <row r="1104" customFormat="false" ht="39.65" hidden="false" customHeight="false" outlineLevel="0" collapsed="false">
      <c r="A1104" s="1" t="s">
        <v>22648</v>
      </c>
      <c r="B1104" s="1" t="s">
        <v>22649</v>
      </c>
      <c r="C1104" s="1" t="s">
        <v>20683</v>
      </c>
      <c r="D1104" s="1" t="s">
        <v>20684</v>
      </c>
      <c r="E1104" s="0" t="str">
        <f aca="false">CONCATENATE(B1104,"; ",D1104)</f>
        <v>Beihai; CN</v>
      </c>
      <c r="F1104" s="1" t="s">
        <v>22648</v>
      </c>
    </row>
    <row r="1105" customFormat="false" ht="39.65" hidden="false" customHeight="false" outlineLevel="0" collapsed="false">
      <c r="A1105" s="1" t="s">
        <v>22650</v>
      </c>
      <c r="B1105" s="1" t="s">
        <v>22651</v>
      </c>
      <c r="C1105" s="1" t="s">
        <v>20683</v>
      </c>
      <c r="D1105" s="1" t="s">
        <v>20684</v>
      </c>
      <c r="E1105" s="0" t="str">
        <f aca="false">CONCATENATE(B1105,"; ",D1105)</f>
        <v>Beijing; CN</v>
      </c>
      <c r="F1105" s="1" t="s">
        <v>22650</v>
      </c>
    </row>
    <row r="1106" customFormat="false" ht="39.65" hidden="false" customHeight="false" outlineLevel="0" collapsed="false">
      <c r="A1106" s="1" t="s">
        <v>22652</v>
      </c>
      <c r="B1106" s="1" t="s">
        <v>22651</v>
      </c>
      <c r="C1106" s="1" t="s">
        <v>20683</v>
      </c>
      <c r="D1106" s="1" t="s">
        <v>20684</v>
      </c>
      <c r="E1106" s="0" t="str">
        <f aca="false">CONCATENATE(B1106,"; ",D1106)</f>
        <v>Beijing; CN</v>
      </c>
      <c r="F1106" s="1" t="s">
        <v>22652</v>
      </c>
    </row>
    <row r="1107" customFormat="false" ht="39.65" hidden="false" customHeight="false" outlineLevel="0" collapsed="false">
      <c r="A1107" s="1" t="s">
        <v>22653</v>
      </c>
      <c r="B1107" s="1" t="s">
        <v>22654</v>
      </c>
      <c r="C1107" s="1" t="s">
        <v>20683</v>
      </c>
      <c r="D1107" s="1" t="s">
        <v>20684</v>
      </c>
      <c r="E1107" s="0" t="str">
        <f aca="false">CONCATENATE(B1107,"; ",D1107)</f>
        <v>Beipiao; CN</v>
      </c>
      <c r="F1107" s="1" t="s">
        <v>22653</v>
      </c>
    </row>
    <row r="1108" customFormat="false" ht="39.65" hidden="false" customHeight="false" outlineLevel="0" collapsed="false">
      <c r="A1108" s="1" t="s">
        <v>22655</v>
      </c>
      <c r="B1108" s="1" t="s">
        <v>22656</v>
      </c>
      <c r="C1108" s="1" t="s">
        <v>21237</v>
      </c>
      <c r="D1108" s="1" t="s">
        <v>21238</v>
      </c>
      <c r="E1108" s="0" t="str">
        <f aca="false">CONCATENATE(B1108,"; ",D1108)</f>
        <v>Beira; MZ</v>
      </c>
      <c r="F1108" s="1" t="s">
        <v>22655</v>
      </c>
    </row>
    <row r="1109" customFormat="false" ht="39.65" hidden="false" customHeight="false" outlineLevel="0" collapsed="false">
      <c r="A1109" s="1" t="s">
        <v>22657</v>
      </c>
      <c r="B1109" s="1" t="s">
        <v>22658</v>
      </c>
      <c r="C1109" s="1" t="s">
        <v>21947</v>
      </c>
      <c r="D1109" s="1" t="s">
        <v>21948</v>
      </c>
      <c r="E1109" s="0" t="str">
        <f aca="false">CONCATENATE(B1109,"; ",D1109)</f>
        <v>Beirut; LB</v>
      </c>
      <c r="F1109" s="1" t="s">
        <v>22657</v>
      </c>
    </row>
    <row r="1110" customFormat="false" ht="39.65" hidden="false" customHeight="false" outlineLevel="0" collapsed="false">
      <c r="A1110" s="1" t="s">
        <v>22659</v>
      </c>
      <c r="B1110" s="1" t="s">
        <v>22660</v>
      </c>
      <c r="C1110" s="1" t="s">
        <v>22661</v>
      </c>
      <c r="D1110" s="1" t="s">
        <v>22662</v>
      </c>
      <c r="E1110" s="0" t="str">
        <f aca="false">CONCATENATE(B1110,"; ",D1110)</f>
        <v>Beitbridge; ZW</v>
      </c>
      <c r="F1110" s="1" t="s">
        <v>22659</v>
      </c>
    </row>
    <row r="1111" customFormat="false" ht="39.65" hidden="false" customHeight="false" outlineLevel="0" collapsed="false">
      <c r="A1111" s="1" t="s">
        <v>22663</v>
      </c>
      <c r="B1111" s="1" t="s">
        <v>22664</v>
      </c>
      <c r="C1111" s="1" t="s">
        <v>21245</v>
      </c>
      <c r="D1111" s="1" t="s">
        <v>21246</v>
      </c>
      <c r="E1111" s="0" t="str">
        <f aca="false">CONCATENATE(B1111,"; ",D1111)</f>
        <v>Beja; PT</v>
      </c>
      <c r="F1111" s="1" t="s">
        <v>22663</v>
      </c>
    </row>
    <row r="1112" customFormat="false" ht="39.65" hidden="false" customHeight="false" outlineLevel="0" collapsed="false">
      <c r="A1112" s="1" t="s">
        <v>22665</v>
      </c>
      <c r="B1112" s="1" t="s">
        <v>22666</v>
      </c>
      <c r="C1112" s="1" t="s">
        <v>20447</v>
      </c>
      <c r="D1112" s="1" t="s">
        <v>20448</v>
      </c>
      <c r="E1112" s="0" t="str">
        <f aca="false">CONCATENATE(B1112,"; ",D1112)</f>
        <v>Bekasi; ID</v>
      </c>
      <c r="F1112" s="1" t="s">
        <v>22665</v>
      </c>
    </row>
    <row r="1113" customFormat="false" ht="51.7" hidden="false" customHeight="false" outlineLevel="0" collapsed="false">
      <c r="A1113" s="1" t="s">
        <v>22667</v>
      </c>
      <c r="B1113" s="1" t="s">
        <v>22666</v>
      </c>
      <c r="C1113" s="1" t="s">
        <v>20447</v>
      </c>
      <c r="D1113" s="1" t="s">
        <v>20448</v>
      </c>
      <c r="E1113" s="0" t="str">
        <f aca="false">CONCATENATE(B1113,"; ",D1113)</f>
        <v>Bekasi; ID</v>
      </c>
      <c r="F1113" s="1" t="s">
        <v>22667</v>
      </c>
    </row>
    <row r="1114" customFormat="false" ht="51.7" hidden="false" customHeight="false" outlineLevel="0" collapsed="false">
      <c r="A1114" s="1" t="s">
        <v>22668</v>
      </c>
      <c r="B1114" s="1" t="s">
        <v>22666</v>
      </c>
      <c r="C1114" s="1" t="s">
        <v>20447</v>
      </c>
      <c r="D1114" s="1" t="s">
        <v>20448</v>
      </c>
      <c r="E1114" s="0" t="str">
        <f aca="false">CONCATENATE(B1114,"; ",D1114)</f>
        <v>Bekasi; ID</v>
      </c>
      <c r="F1114" s="1" t="s">
        <v>22668</v>
      </c>
    </row>
    <row r="1115" customFormat="false" ht="39.65" hidden="false" customHeight="false" outlineLevel="0" collapsed="false">
      <c r="A1115" s="1" t="s">
        <v>22669</v>
      </c>
      <c r="B1115" s="1" t="s">
        <v>22670</v>
      </c>
      <c r="C1115" s="1" t="s">
        <v>21069</v>
      </c>
      <c r="D1115" s="1" t="s">
        <v>21070</v>
      </c>
      <c r="E1115" s="0" t="str">
        <f aca="false">CONCATENATE(B1115,"; ",D1115)</f>
        <v>Bekiy; MG</v>
      </c>
      <c r="F1115" s="1" t="s">
        <v>22669</v>
      </c>
    </row>
    <row r="1116" customFormat="false" ht="39.65" hidden="false" customHeight="false" outlineLevel="0" collapsed="false">
      <c r="A1116" s="1" t="s">
        <v>22671</v>
      </c>
      <c r="B1116" s="1" t="s">
        <v>22672</v>
      </c>
      <c r="C1116" s="1" t="s">
        <v>20352</v>
      </c>
      <c r="D1116" s="1" t="s">
        <v>20353</v>
      </c>
      <c r="E1116" s="0" t="str">
        <f aca="false">CONCATENATE(B1116,"; ",D1116)</f>
        <v>Bel Air; US</v>
      </c>
      <c r="F1116" s="1" t="s">
        <v>22671</v>
      </c>
    </row>
    <row r="1117" customFormat="false" ht="39.65" hidden="false" customHeight="false" outlineLevel="0" collapsed="false">
      <c r="A1117" s="1" t="s">
        <v>22673</v>
      </c>
      <c r="B1117" s="1" t="s">
        <v>22674</v>
      </c>
      <c r="C1117" s="1" t="s">
        <v>20497</v>
      </c>
      <c r="D1117" s="1" t="s">
        <v>20498</v>
      </c>
      <c r="E1117" s="0" t="str">
        <f aca="false">CONCATENATE(B1117,"; ",D1117)</f>
        <v>Bela Crkva; RS</v>
      </c>
      <c r="F1117" s="1" t="s">
        <v>22673</v>
      </c>
    </row>
    <row r="1118" customFormat="false" ht="39.65" hidden="false" customHeight="false" outlineLevel="0" collapsed="false">
      <c r="A1118" s="1" t="s">
        <v>22675</v>
      </c>
      <c r="B1118" s="1" t="s">
        <v>22676</v>
      </c>
      <c r="C1118" s="1" t="s">
        <v>20497</v>
      </c>
      <c r="D1118" s="1" t="s">
        <v>20498</v>
      </c>
      <c r="E1118" s="0" t="str">
        <f aca="false">CONCATENATE(B1118,"; ",D1118)</f>
        <v>Bela Palanka; RS</v>
      </c>
      <c r="F1118" s="1" t="s">
        <v>22675</v>
      </c>
    </row>
    <row r="1119" customFormat="false" ht="39.65" hidden="false" customHeight="false" outlineLevel="0" collapsed="false">
      <c r="A1119" s="1" t="s">
        <v>22677</v>
      </c>
      <c r="B1119" s="1" t="s">
        <v>22678</v>
      </c>
      <c r="C1119" s="1" t="s">
        <v>20334</v>
      </c>
      <c r="D1119" s="1" t="s">
        <v>20335</v>
      </c>
      <c r="E1119" s="0" t="str">
        <f aca="false">CONCATENATE(B1119,"; ",D1119)</f>
        <v>Belaya Kalitva; RU</v>
      </c>
      <c r="F1119" s="1" t="s">
        <v>22677</v>
      </c>
    </row>
    <row r="1120" customFormat="false" ht="39.65" hidden="false" customHeight="false" outlineLevel="0" collapsed="false">
      <c r="A1120" s="1" t="s">
        <v>22679</v>
      </c>
      <c r="B1120" s="1" t="s">
        <v>22680</v>
      </c>
      <c r="C1120" s="1" t="s">
        <v>20352</v>
      </c>
      <c r="D1120" s="1" t="s">
        <v>20353</v>
      </c>
      <c r="E1120" s="0" t="str">
        <f aca="false">CONCATENATE(B1120,"; ",D1120)</f>
        <v>Belding; US</v>
      </c>
      <c r="F1120" s="1" t="s">
        <v>22679</v>
      </c>
    </row>
    <row r="1121" customFormat="false" ht="39.65" hidden="false" customHeight="false" outlineLevel="0" collapsed="false">
      <c r="A1121" s="1" t="s">
        <v>22681</v>
      </c>
      <c r="B1121" s="1" t="s">
        <v>22682</v>
      </c>
      <c r="C1121" s="1" t="s">
        <v>20334</v>
      </c>
      <c r="D1121" s="1" t="s">
        <v>20335</v>
      </c>
      <c r="E1121" s="0" t="str">
        <f aca="false">CONCATENATE(B1121,"; ",D1121)</f>
        <v>Belebey; RU</v>
      </c>
      <c r="F1121" s="1" t="s">
        <v>22681</v>
      </c>
    </row>
    <row r="1122" customFormat="false" ht="39.65" hidden="false" customHeight="false" outlineLevel="0" collapsed="false">
      <c r="A1122" s="1" t="s">
        <v>22683</v>
      </c>
      <c r="B1122" s="1" t="s">
        <v>22684</v>
      </c>
      <c r="C1122" s="1" t="s">
        <v>22070</v>
      </c>
      <c r="D1122" s="1" t="s">
        <v>22071</v>
      </c>
      <c r="E1122" s="0" t="str">
        <f aca="false">CONCATENATE(B1122,"; ",D1122)</f>
        <v>Beledweyne; SO</v>
      </c>
      <c r="F1122" s="1" t="s">
        <v>22683</v>
      </c>
    </row>
    <row r="1123" customFormat="false" ht="39.65" hidden="false" customHeight="false" outlineLevel="0" collapsed="false">
      <c r="A1123" s="1" t="s">
        <v>22685</v>
      </c>
      <c r="B1123" s="1" t="s">
        <v>22686</v>
      </c>
      <c r="C1123" s="1" t="s">
        <v>20297</v>
      </c>
      <c r="D1123" s="1" t="s">
        <v>20298</v>
      </c>
      <c r="E1123" s="0" t="str">
        <f aca="false">CONCATENATE(B1123,"; ",D1123)</f>
        <v>Belen; AR</v>
      </c>
      <c r="F1123" s="1" t="s">
        <v>22685</v>
      </c>
    </row>
    <row r="1124" customFormat="false" ht="39.65" hidden="false" customHeight="false" outlineLevel="0" collapsed="false">
      <c r="A1124" s="1" t="s">
        <v>22687</v>
      </c>
      <c r="B1124" s="1" t="s">
        <v>22686</v>
      </c>
      <c r="C1124" s="1" t="s">
        <v>20352</v>
      </c>
      <c r="D1124" s="1" t="s">
        <v>20353</v>
      </c>
      <c r="E1124" s="0" t="str">
        <f aca="false">CONCATENATE(B1124,"; ",D1124)</f>
        <v>Belen; US</v>
      </c>
      <c r="F1124" s="1" t="s">
        <v>22687</v>
      </c>
    </row>
    <row r="1125" customFormat="false" ht="39.65" hidden="false" customHeight="false" outlineLevel="0" collapsed="false">
      <c r="A1125" s="1" t="s">
        <v>22688</v>
      </c>
      <c r="B1125" s="1" t="s">
        <v>22689</v>
      </c>
      <c r="C1125" s="1" t="s">
        <v>20371</v>
      </c>
      <c r="D1125" s="1" t="s">
        <v>20372</v>
      </c>
      <c r="E1125" s="0" t="str">
        <f aca="false">CONCATENATE(B1125,"; ",D1125)</f>
        <v>Belfast; GB</v>
      </c>
      <c r="F1125" s="1" t="s">
        <v>22688</v>
      </c>
    </row>
    <row r="1126" customFormat="false" ht="39.65" hidden="false" customHeight="false" outlineLevel="0" collapsed="false">
      <c r="A1126" s="1" t="s">
        <v>22690</v>
      </c>
      <c r="B1126" s="1" t="s">
        <v>22689</v>
      </c>
      <c r="C1126" s="1" t="s">
        <v>20371</v>
      </c>
      <c r="D1126" s="1" t="s">
        <v>20372</v>
      </c>
      <c r="E1126" s="0" t="str">
        <f aca="false">CONCATENATE(B1126,"; ",D1126)</f>
        <v>Belfast; GB</v>
      </c>
      <c r="F1126" s="1" t="s">
        <v>22690</v>
      </c>
    </row>
    <row r="1127" customFormat="false" ht="39.65" hidden="false" customHeight="false" outlineLevel="0" collapsed="false">
      <c r="A1127" s="1" t="s">
        <v>22691</v>
      </c>
      <c r="B1127" s="1" t="s">
        <v>22692</v>
      </c>
      <c r="C1127" s="1" t="s">
        <v>20396</v>
      </c>
      <c r="D1127" s="1" t="s">
        <v>20397</v>
      </c>
      <c r="E1127" s="0" t="str">
        <f aca="false">CONCATENATE(B1127,"; ",D1127)</f>
        <v>Belgaum; IN</v>
      </c>
      <c r="F1127" s="1" t="s">
        <v>22691</v>
      </c>
    </row>
    <row r="1128" customFormat="false" ht="39.65" hidden="false" customHeight="false" outlineLevel="0" collapsed="false">
      <c r="A1128" s="1" t="s">
        <v>22693</v>
      </c>
      <c r="B1128" s="1" t="s">
        <v>22694</v>
      </c>
      <c r="C1128" s="1" t="s">
        <v>20334</v>
      </c>
      <c r="D1128" s="1" t="s">
        <v>20335</v>
      </c>
      <c r="E1128" s="0" t="str">
        <f aca="false">CONCATENATE(B1128,"; ",D1128)</f>
        <v>Belgorod; RU</v>
      </c>
      <c r="F1128" s="1" t="s">
        <v>22693</v>
      </c>
    </row>
    <row r="1129" customFormat="false" ht="39.65" hidden="false" customHeight="false" outlineLevel="0" collapsed="false">
      <c r="A1129" s="1" t="s">
        <v>22695</v>
      </c>
      <c r="B1129" s="1" t="s">
        <v>22696</v>
      </c>
      <c r="C1129" s="1" t="s">
        <v>20352</v>
      </c>
      <c r="D1129" s="1" t="s">
        <v>20353</v>
      </c>
      <c r="E1129" s="0" t="str">
        <f aca="false">CONCATENATE(B1129,"; ",D1129)</f>
        <v>Belgrade; US</v>
      </c>
      <c r="F1129" s="1" t="s">
        <v>22695</v>
      </c>
    </row>
    <row r="1130" customFormat="false" ht="39.65" hidden="false" customHeight="false" outlineLevel="0" collapsed="false">
      <c r="A1130" s="1" t="s">
        <v>22697</v>
      </c>
      <c r="B1130" s="1" t="s">
        <v>22696</v>
      </c>
      <c r="C1130" s="1" t="s">
        <v>20497</v>
      </c>
      <c r="D1130" s="1" t="s">
        <v>20498</v>
      </c>
      <c r="E1130" s="0" t="str">
        <f aca="false">CONCATENATE(B1130,"; ",D1130)</f>
        <v>Belgrade; RS</v>
      </c>
      <c r="F1130" s="1" t="s">
        <v>22697</v>
      </c>
    </row>
    <row r="1131" customFormat="false" ht="51.7" hidden="false" customHeight="false" outlineLevel="0" collapsed="false">
      <c r="A1131" s="1" t="s">
        <v>22698</v>
      </c>
      <c r="B1131" s="1" t="s">
        <v>22699</v>
      </c>
      <c r="C1131" s="1" t="s">
        <v>20447</v>
      </c>
      <c r="D1131" s="1" t="s">
        <v>20448</v>
      </c>
      <c r="E1131" s="0" t="str">
        <f aca="false">CONCATENATE(B1131,"; ",D1131)</f>
        <v>Belitung; ID</v>
      </c>
      <c r="F1131" s="1" t="s">
        <v>22698</v>
      </c>
    </row>
    <row r="1132" customFormat="false" ht="51.7" hidden="false" customHeight="false" outlineLevel="0" collapsed="false">
      <c r="A1132" s="1" t="s">
        <v>22700</v>
      </c>
      <c r="B1132" s="1" t="s">
        <v>22701</v>
      </c>
      <c r="C1132" s="1" t="s">
        <v>20447</v>
      </c>
      <c r="D1132" s="1" t="s">
        <v>20448</v>
      </c>
      <c r="E1132" s="0" t="str">
        <f aca="false">CONCATENATE(B1132,"; ",D1132)</f>
        <v>Belitung Timur; ID</v>
      </c>
      <c r="F1132" s="1" t="s">
        <v>22700</v>
      </c>
    </row>
    <row r="1133" customFormat="false" ht="39.65" hidden="false" customHeight="false" outlineLevel="0" collapsed="false">
      <c r="A1133" s="1" t="s">
        <v>22702</v>
      </c>
      <c r="B1133" s="1" t="s">
        <v>22703</v>
      </c>
      <c r="C1133" s="1" t="s">
        <v>22704</v>
      </c>
      <c r="D1133" s="1" t="s">
        <v>22705</v>
      </c>
      <c r="E1133" s="0" t="str">
        <f aca="false">CONCATENATE(B1133,"; ",D1133)</f>
        <v>Belize City; BZ</v>
      </c>
      <c r="F1133" s="1" t="s">
        <v>22702</v>
      </c>
    </row>
    <row r="1134" customFormat="false" ht="39.65" hidden="false" customHeight="false" outlineLevel="0" collapsed="false">
      <c r="A1134" s="1" t="s">
        <v>22706</v>
      </c>
      <c r="B1134" s="1" t="s">
        <v>22707</v>
      </c>
      <c r="C1134" s="1" t="s">
        <v>20352</v>
      </c>
      <c r="D1134" s="1" t="s">
        <v>20353</v>
      </c>
      <c r="E1134" s="0" t="str">
        <f aca="false">CONCATENATE(B1134,"; ",D1134)</f>
        <v>Bell; US</v>
      </c>
      <c r="F1134" s="1" t="s">
        <v>22706</v>
      </c>
    </row>
    <row r="1135" customFormat="false" ht="39.65" hidden="false" customHeight="false" outlineLevel="0" collapsed="false">
      <c r="A1135" s="1" t="s">
        <v>22708</v>
      </c>
      <c r="B1135" s="1" t="s">
        <v>22709</v>
      </c>
      <c r="C1135" s="1" t="s">
        <v>20352</v>
      </c>
      <c r="D1135" s="1" t="s">
        <v>20353</v>
      </c>
      <c r="E1135" s="0" t="str">
        <f aca="false">CONCATENATE(B1135,"; ",D1135)</f>
        <v>Bell Gardens; US</v>
      </c>
      <c r="F1135" s="1" t="s">
        <v>22708</v>
      </c>
    </row>
    <row r="1136" customFormat="false" ht="39.65" hidden="false" customHeight="false" outlineLevel="0" collapsed="false">
      <c r="A1136" s="1" t="s">
        <v>22710</v>
      </c>
      <c r="B1136" s="1" t="s">
        <v>22711</v>
      </c>
      <c r="C1136" s="1" t="s">
        <v>20297</v>
      </c>
      <c r="D1136" s="1" t="s">
        <v>20298</v>
      </c>
      <c r="E1136" s="0" t="str">
        <f aca="false">CONCATENATE(B1136,"; ",D1136)</f>
        <v>Bell Ville; AR</v>
      </c>
      <c r="F1136" s="1" t="s">
        <v>22710</v>
      </c>
    </row>
    <row r="1137" customFormat="false" ht="39.65" hidden="false" customHeight="false" outlineLevel="0" collapsed="false">
      <c r="A1137" s="1" t="s">
        <v>22712</v>
      </c>
      <c r="B1137" s="1" t="s">
        <v>22713</v>
      </c>
      <c r="C1137" s="1" t="s">
        <v>20357</v>
      </c>
      <c r="D1137" s="1" t="s">
        <v>20358</v>
      </c>
      <c r="E1137" s="0" t="str">
        <f aca="false">CONCATENATE(B1137,"; ",D1137)</f>
        <v>Bella Bella; CA</v>
      </c>
      <c r="F1137" s="1" t="s">
        <v>22712</v>
      </c>
    </row>
    <row r="1138" customFormat="false" ht="39.65" hidden="false" customHeight="false" outlineLevel="0" collapsed="false">
      <c r="A1138" s="1" t="s">
        <v>22714</v>
      </c>
      <c r="B1138" s="1" t="s">
        <v>22715</v>
      </c>
      <c r="C1138" s="1" t="s">
        <v>20617</v>
      </c>
      <c r="D1138" s="1" t="s">
        <v>20618</v>
      </c>
      <c r="E1138" s="0" t="str">
        <f aca="false">CONCATENATE(B1138,"; ",D1138)</f>
        <v>Bella Unión; UY</v>
      </c>
      <c r="F1138" s="1" t="s">
        <v>22714</v>
      </c>
    </row>
    <row r="1139" customFormat="false" ht="39.65" hidden="false" customHeight="false" outlineLevel="0" collapsed="false">
      <c r="A1139" s="1" t="s">
        <v>22716</v>
      </c>
      <c r="B1139" s="1" t="s">
        <v>22717</v>
      </c>
      <c r="C1139" s="1" t="s">
        <v>20352</v>
      </c>
      <c r="D1139" s="1" t="s">
        <v>20353</v>
      </c>
      <c r="E1139" s="0" t="str">
        <f aca="false">CONCATENATE(B1139,"; ",D1139)</f>
        <v>Bella Vista; US</v>
      </c>
      <c r="F1139" s="1" t="s">
        <v>22716</v>
      </c>
    </row>
    <row r="1140" customFormat="false" ht="39.65" hidden="false" customHeight="false" outlineLevel="0" collapsed="false">
      <c r="A1140" s="1" t="s">
        <v>22718</v>
      </c>
      <c r="B1140" s="1" t="s">
        <v>22717</v>
      </c>
      <c r="C1140" s="1" t="s">
        <v>20348</v>
      </c>
      <c r="D1140" s="1" t="s">
        <v>20349</v>
      </c>
      <c r="E1140" s="0" t="str">
        <f aca="false">CONCATENATE(B1140,"; ",D1140)</f>
        <v>Bella Vista; PY</v>
      </c>
      <c r="F1140" s="1" t="s">
        <v>22718</v>
      </c>
    </row>
    <row r="1141" customFormat="false" ht="39.65" hidden="false" customHeight="false" outlineLevel="0" collapsed="false">
      <c r="A1141" s="1" t="s">
        <v>22719</v>
      </c>
      <c r="B1141" s="1" t="s">
        <v>22720</v>
      </c>
      <c r="C1141" s="1" t="s">
        <v>20352</v>
      </c>
      <c r="D1141" s="1" t="s">
        <v>20353</v>
      </c>
      <c r="E1141" s="0" t="str">
        <f aca="false">CONCATENATE(B1141,"; ",D1141)</f>
        <v>Bellaire; US</v>
      </c>
      <c r="F1141" s="1" t="s">
        <v>22719</v>
      </c>
    </row>
    <row r="1142" customFormat="false" ht="39.65" hidden="false" customHeight="false" outlineLevel="0" collapsed="false">
      <c r="A1142" s="1" t="s">
        <v>22721</v>
      </c>
      <c r="B1142" s="1" t="s">
        <v>22722</v>
      </c>
      <c r="C1142" s="1" t="s">
        <v>20396</v>
      </c>
      <c r="D1142" s="1" t="s">
        <v>20397</v>
      </c>
      <c r="E1142" s="0" t="str">
        <f aca="false">CONCATENATE(B1142,"; ",D1142)</f>
        <v>Bellary; IN</v>
      </c>
      <c r="F1142" s="1" t="s">
        <v>22721</v>
      </c>
    </row>
    <row r="1143" customFormat="false" ht="39.65" hidden="false" customHeight="false" outlineLevel="0" collapsed="false">
      <c r="A1143" s="1" t="s">
        <v>22723</v>
      </c>
      <c r="B1143" s="1" t="s">
        <v>22724</v>
      </c>
      <c r="C1143" s="1" t="s">
        <v>20352</v>
      </c>
      <c r="D1143" s="1" t="s">
        <v>20353</v>
      </c>
      <c r="E1143" s="0" t="str">
        <f aca="false">CONCATENATE(B1143,"; ",D1143)</f>
        <v>Bellbrook; US</v>
      </c>
      <c r="F1143" s="1" t="s">
        <v>22723</v>
      </c>
    </row>
    <row r="1144" customFormat="false" ht="39.65" hidden="false" customHeight="false" outlineLevel="0" collapsed="false">
      <c r="A1144" s="1" t="s">
        <v>22725</v>
      </c>
      <c r="B1144" s="1" t="s">
        <v>22726</v>
      </c>
      <c r="C1144" s="1" t="s">
        <v>20352</v>
      </c>
      <c r="D1144" s="1" t="s">
        <v>20353</v>
      </c>
      <c r="E1144" s="0" t="str">
        <f aca="false">CONCATENATE(B1144,"; ",D1144)</f>
        <v>Belle Fourche; US</v>
      </c>
      <c r="F1144" s="1" t="s">
        <v>22725</v>
      </c>
    </row>
    <row r="1145" customFormat="false" ht="39.65" hidden="false" customHeight="false" outlineLevel="0" collapsed="false">
      <c r="A1145" s="1" t="s">
        <v>22727</v>
      </c>
      <c r="B1145" s="1" t="s">
        <v>22728</v>
      </c>
      <c r="C1145" s="1" t="s">
        <v>20352</v>
      </c>
      <c r="D1145" s="1" t="s">
        <v>20353</v>
      </c>
      <c r="E1145" s="0" t="str">
        <f aca="false">CONCATENATE(B1145,"; ",D1145)</f>
        <v>Belle Glade; US</v>
      </c>
      <c r="F1145" s="1" t="s">
        <v>22727</v>
      </c>
    </row>
    <row r="1146" customFormat="false" ht="39.65" hidden="false" customHeight="false" outlineLevel="0" collapsed="false">
      <c r="A1146" s="1" t="s">
        <v>22729</v>
      </c>
      <c r="B1146" s="1" t="s">
        <v>22730</v>
      </c>
      <c r="C1146" s="1" t="s">
        <v>20352</v>
      </c>
      <c r="D1146" s="1" t="s">
        <v>20353</v>
      </c>
      <c r="E1146" s="0" t="str">
        <f aca="false">CONCATENATE(B1146,"; ",D1146)</f>
        <v>Belle Isle; US</v>
      </c>
      <c r="F1146" s="1" t="s">
        <v>22729</v>
      </c>
    </row>
    <row r="1147" customFormat="false" ht="39.65" hidden="false" customHeight="false" outlineLevel="0" collapsed="false">
      <c r="A1147" s="1" t="s">
        <v>22731</v>
      </c>
      <c r="B1147" s="1" t="s">
        <v>22732</v>
      </c>
      <c r="C1147" s="1" t="s">
        <v>20352</v>
      </c>
      <c r="D1147" s="1" t="s">
        <v>20353</v>
      </c>
      <c r="E1147" s="0" t="str">
        <f aca="false">CONCATENATE(B1147,"; ",D1147)</f>
        <v>Belle Plaine; US</v>
      </c>
      <c r="F1147" s="1" t="s">
        <v>22731</v>
      </c>
    </row>
    <row r="1148" customFormat="false" ht="39.65" hidden="false" customHeight="false" outlineLevel="0" collapsed="false">
      <c r="A1148" s="1" t="s">
        <v>22733</v>
      </c>
      <c r="B1148" s="1" t="s">
        <v>22734</v>
      </c>
      <c r="C1148" s="1" t="s">
        <v>20352</v>
      </c>
      <c r="D1148" s="1" t="s">
        <v>20353</v>
      </c>
      <c r="E1148" s="0" t="str">
        <f aca="false">CONCATENATE(B1148,"; ",D1148)</f>
        <v>Bellefontaine; US</v>
      </c>
      <c r="F1148" s="1" t="s">
        <v>22733</v>
      </c>
    </row>
    <row r="1149" customFormat="false" ht="39.65" hidden="false" customHeight="false" outlineLevel="0" collapsed="false">
      <c r="A1149" s="1" t="s">
        <v>22735</v>
      </c>
      <c r="B1149" s="1" t="s">
        <v>22736</v>
      </c>
      <c r="C1149" s="1" t="s">
        <v>20352</v>
      </c>
      <c r="D1149" s="1" t="s">
        <v>20353</v>
      </c>
      <c r="E1149" s="0" t="str">
        <f aca="false">CONCATENATE(B1149,"; ",D1149)</f>
        <v>Bellefontaine Neighbors; US</v>
      </c>
      <c r="F1149" s="1" t="s">
        <v>22735</v>
      </c>
    </row>
    <row r="1150" customFormat="false" ht="39.65" hidden="false" customHeight="false" outlineLevel="0" collapsed="false">
      <c r="A1150" s="1" t="s">
        <v>22737</v>
      </c>
      <c r="B1150" s="1" t="s">
        <v>22738</v>
      </c>
      <c r="C1150" s="1" t="s">
        <v>20352</v>
      </c>
      <c r="D1150" s="1" t="s">
        <v>20353</v>
      </c>
      <c r="E1150" s="0" t="str">
        <f aca="false">CONCATENATE(B1150,"; ",D1150)</f>
        <v>Bellefonte; US</v>
      </c>
      <c r="F1150" s="1" t="s">
        <v>22737</v>
      </c>
    </row>
    <row r="1151" customFormat="false" ht="39.65" hidden="false" customHeight="false" outlineLevel="0" collapsed="false">
      <c r="A1151" s="1" t="s">
        <v>22739</v>
      </c>
      <c r="B1151" s="1" t="s">
        <v>22740</v>
      </c>
      <c r="C1151" s="1" t="s">
        <v>20357</v>
      </c>
      <c r="D1151" s="1" t="s">
        <v>20358</v>
      </c>
      <c r="E1151" s="0" t="str">
        <f aca="false">CONCATENATE(B1151,"; ",D1151)</f>
        <v>Belleville; CA</v>
      </c>
      <c r="F1151" s="1" t="s">
        <v>22739</v>
      </c>
    </row>
    <row r="1152" customFormat="false" ht="39.65" hidden="false" customHeight="false" outlineLevel="0" collapsed="false">
      <c r="A1152" s="1" t="s">
        <v>22741</v>
      </c>
      <c r="B1152" s="1" t="s">
        <v>22740</v>
      </c>
      <c r="C1152" s="1" t="s">
        <v>20352</v>
      </c>
      <c r="D1152" s="1" t="s">
        <v>20353</v>
      </c>
      <c r="E1152" s="0" t="str">
        <f aca="false">CONCATENATE(B1152,"; ",D1152)</f>
        <v>Belleville; US</v>
      </c>
      <c r="F1152" s="1" t="s">
        <v>22741</v>
      </c>
    </row>
    <row r="1153" customFormat="false" ht="39.65" hidden="false" customHeight="false" outlineLevel="0" collapsed="false">
      <c r="A1153" s="1" t="s">
        <v>22742</v>
      </c>
      <c r="B1153" s="1" t="s">
        <v>22743</v>
      </c>
      <c r="C1153" s="1" t="s">
        <v>20352</v>
      </c>
      <c r="D1153" s="1" t="s">
        <v>20353</v>
      </c>
      <c r="E1153" s="0" t="str">
        <f aca="false">CONCATENATE(B1153,"; ",D1153)</f>
        <v>Bellevue; US</v>
      </c>
      <c r="F1153" s="1" t="s">
        <v>22742</v>
      </c>
    </row>
    <row r="1154" customFormat="false" ht="39.65" hidden="false" customHeight="false" outlineLevel="0" collapsed="false">
      <c r="A1154" s="1" t="s">
        <v>22744</v>
      </c>
      <c r="B1154" s="1" t="s">
        <v>22743</v>
      </c>
      <c r="C1154" s="1" t="s">
        <v>20352</v>
      </c>
      <c r="D1154" s="1" t="s">
        <v>20353</v>
      </c>
      <c r="E1154" s="0" t="str">
        <f aca="false">CONCATENATE(B1154,"; ",D1154)</f>
        <v>Bellevue; US</v>
      </c>
      <c r="F1154" s="1" t="s">
        <v>22744</v>
      </c>
    </row>
    <row r="1155" customFormat="false" ht="39.65" hidden="false" customHeight="false" outlineLevel="0" collapsed="false">
      <c r="A1155" s="1" t="s">
        <v>22745</v>
      </c>
      <c r="B1155" s="1" t="s">
        <v>22743</v>
      </c>
      <c r="C1155" s="1" t="s">
        <v>20352</v>
      </c>
      <c r="D1155" s="1" t="s">
        <v>20353</v>
      </c>
      <c r="E1155" s="0" t="str">
        <f aca="false">CONCATENATE(B1155,"; ",D1155)</f>
        <v>Bellevue; US</v>
      </c>
      <c r="F1155" s="1" t="s">
        <v>22745</v>
      </c>
    </row>
    <row r="1156" customFormat="false" ht="39.65" hidden="false" customHeight="false" outlineLevel="0" collapsed="false">
      <c r="A1156" s="1" t="s">
        <v>22746</v>
      </c>
      <c r="B1156" s="1" t="s">
        <v>22743</v>
      </c>
      <c r="C1156" s="1" t="s">
        <v>20352</v>
      </c>
      <c r="D1156" s="1" t="s">
        <v>20353</v>
      </c>
      <c r="E1156" s="0" t="str">
        <f aca="false">CONCATENATE(B1156,"; ",D1156)</f>
        <v>Bellevue; US</v>
      </c>
      <c r="F1156" s="1" t="s">
        <v>22746</v>
      </c>
    </row>
    <row r="1157" customFormat="false" ht="39.65" hidden="false" customHeight="false" outlineLevel="0" collapsed="false">
      <c r="A1157" s="1" t="s">
        <v>22747</v>
      </c>
      <c r="B1157" s="1" t="s">
        <v>22743</v>
      </c>
      <c r="C1157" s="1" t="s">
        <v>20352</v>
      </c>
      <c r="D1157" s="1" t="s">
        <v>20353</v>
      </c>
      <c r="E1157" s="0" t="str">
        <f aca="false">CONCATENATE(B1157,"; ",D1157)</f>
        <v>Bellevue; US</v>
      </c>
      <c r="F1157" s="1" t="s">
        <v>22747</v>
      </c>
    </row>
    <row r="1158" customFormat="false" ht="39.65" hidden="false" customHeight="false" outlineLevel="0" collapsed="false">
      <c r="A1158" s="1" t="s">
        <v>22748</v>
      </c>
      <c r="B1158" s="1" t="s">
        <v>22743</v>
      </c>
      <c r="C1158" s="1" t="s">
        <v>20352</v>
      </c>
      <c r="D1158" s="1" t="s">
        <v>20353</v>
      </c>
      <c r="E1158" s="0" t="str">
        <f aca="false">CONCATENATE(B1158,"; ",D1158)</f>
        <v>Bellevue; US</v>
      </c>
      <c r="F1158" s="1" t="s">
        <v>22748</v>
      </c>
    </row>
    <row r="1159" customFormat="false" ht="39.65" hidden="false" customHeight="false" outlineLevel="0" collapsed="false">
      <c r="A1159" s="1" t="s">
        <v>22749</v>
      </c>
      <c r="B1159" s="1" t="s">
        <v>22750</v>
      </c>
      <c r="C1159" s="1" t="s">
        <v>20352</v>
      </c>
      <c r="D1159" s="1" t="s">
        <v>20353</v>
      </c>
      <c r="E1159" s="0" t="str">
        <f aca="false">CONCATENATE(B1159,"; ",D1159)</f>
        <v>Bellflower; US</v>
      </c>
      <c r="F1159" s="1" t="s">
        <v>22749</v>
      </c>
    </row>
    <row r="1160" customFormat="false" ht="39.65" hidden="false" customHeight="false" outlineLevel="0" collapsed="false">
      <c r="A1160" s="1" t="s">
        <v>22751</v>
      </c>
      <c r="B1160" s="1" t="s">
        <v>22752</v>
      </c>
      <c r="C1160" s="1" t="s">
        <v>20352</v>
      </c>
      <c r="D1160" s="1" t="s">
        <v>20353</v>
      </c>
      <c r="E1160" s="0" t="str">
        <f aca="false">CONCATENATE(B1160,"; ",D1160)</f>
        <v>Bellingham; US</v>
      </c>
      <c r="F1160" s="1" t="s">
        <v>22751</v>
      </c>
    </row>
    <row r="1161" customFormat="false" ht="39.65" hidden="false" customHeight="false" outlineLevel="0" collapsed="false">
      <c r="A1161" s="1" t="s">
        <v>22753</v>
      </c>
      <c r="B1161" s="1" t="s">
        <v>22754</v>
      </c>
      <c r="C1161" s="1" t="s">
        <v>20307</v>
      </c>
      <c r="D1161" s="1" t="s">
        <v>20308</v>
      </c>
      <c r="E1161" s="0" t="str">
        <f aca="false">CONCATENATE(B1161,"; ",D1161)</f>
        <v>Bellinzona; CH</v>
      </c>
      <c r="F1161" s="1" t="s">
        <v>22753</v>
      </c>
    </row>
    <row r="1162" customFormat="false" ht="39.65" hidden="false" customHeight="false" outlineLevel="0" collapsed="false">
      <c r="A1162" s="1" t="s">
        <v>22755</v>
      </c>
      <c r="B1162" s="1" t="s">
        <v>22756</v>
      </c>
      <c r="C1162" s="1" t="s">
        <v>20352</v>
      </c>
      <c r="D1162" s="1" t="s">
        <v>20353</v>
      </c>
      <c r="E1162" s="0" t="str">
        <f aca="false">CONCATENATE(B1162,"; ",D1162)</f>
        <v>Bellmawr; US</v>
      </c>
      <c r="F1162" s="1" t="s">
        <v>22755</v>
      </c>
    </row>
    <row r="1163" customFormat="false" ht="39.65" hidden="false" customHeight="false" outlineLevel="0" collapsed="false">
      <c r="A1163" s="1" t="s">
        <v>22757</v>
      </c>
      <c r="B1163" s="1" t="s">
        <v>22758</v>
      </c>
      <c r="C1163" s="1" t="s">
        <v>20352</v>
      </c>
      <c r="D1163" s="1" t="s">
        <v>20353</v>
      </c>
      <c r="E1163" s="0" t="str">
        <f aca="false">CONCATENATE(B1163,"; ",D1163)</f>
        <v>Bellmead; US</v>
      </c>
      <c r="F1163" s="1" t="s">
        <v>22757</v>
      </c>
    </row>
    <row r="1164" customFormat="false" ht="39.65" hidden="false" customHeight="false" outlineLevel="0" collapsed="false">
      <c r="A1164" s="1" t="s">
        <v>22759</v>
      </c>
      <c r="B1164" s="1" t="s">
        <v>22760</v>
      </c>
      <c r="C1164" s="1" t="s">
        <v>21446</v>
      </c>
      <c r="D1164" s="1" t="s">
        <v>21447</v>
      </c>
      <c r="E1164" s="0" t="str">
        <f aca="false">CONCATENATE(B1164,"; ",D1164)</f>
        <v>Bello; CO</v>
      </c>
      <c r="F1164" s="1" t="s">
        <v>22759</v>
      </c>
    </row>
    <row r="1165" customFormat="false" ht="39.65" hidden="false" customHeight="false" outlineLevel="0" collapsed="false">
      <c r="A1165" s="1" t="s">
        <v>22761</v>
      </c>
      <c r="B1165" s="1" t="s">
        <v>22762</v>
      </c>
      <c r="C1165" s="1" t="s">
        <v>20352</v>
      </c>
      <c r="D1165" s="1" t="s">
        <v>20353</v>
      </c>
      <c r="E1165" s="0" t="str">
        <f aca="false">CONCATENATE(B1165,"; ",D1165)</f>
        <v>Bellows Falls; US</v>
      </c>
      <c r="F1165" s="1" t="s">
        <v>22761</v>
      </c>
    </row>
    <row r="1166" customFormat="false" ht="39.65" hidden="false" customHeight="false" outlineLevel="0" collapsed="false">
      <c r="A1166" s="1" t="s">
        <v>22763</v>
      </c>
      <c r="B1166" s="1" t="s">
        <v>22764</v>
      </c>
      <c r="C1166" s="1" t="s">
        <v>20352</v>
      </c>
      <c r="D1166" s="1" t="s">
        <v>20353</v>
      </c>
      <c r="E1166" s="0" t="str">
        <f aca="false">CONCATENATE(B1166,"; ",D1166)</f>
        <v>Bellwood; US</v>
      </c>
      <c r="F1166" s="1" t="s">
        <v>22763</v>
      </c>
    </row>
    <row r="1167" customFormat="false" ht="39.65" hidden="false" customHeight="false" outlineLevel="0" collapsed="false">
      <c r="A1167" s="1" t="s">
        <v>22765</v>
      </c>
      <c r="B1167" s="1" t="s">
        <v>22766</v>
      </c>
      <c r="C1167" s="1" t="s">
        <v>20352</v>
      </c>
      <c r="D1167" s="1" t="s">
        <v>20353</v>
      </c>
      <c r="E1167" s="0" t="str">
        <f aca="false">CONCATENATE(B1167,"; ",D1167)</f>
        <v>Belmar; US</v>
      </c>
      <c r="F1167" s="1" t="s">
        <v>22765</v>
      </c>
    </row>
    <row r="1168" customFormat="false" ht="39.65" hidden="false" customHeight="false" outlineLevel="0" collapsed="false">
      <c r="A1168" s="1" t="s">
        <v>22767</v>
      </c>
      <c r="B1168" s="1" t="s">
        <v>22768</v>
      </c>
      <c r="C1168" s="1" t="s">
        <v>20352</v>
      </c>
      <c r="D1168" s="1" t="s">
        <v>20353</v>
      </c>
      <c r="E1168" s="0" t="str">
        <f aca="false">CONCATENATE(B1168,"; ",D1168)</f>
        <v>Belmont; US</v>
      </c>
      <c r="F1168" s="1" t="s">
        <v>22767</v>
      </c>
    </row>
    <row r="1169" customFormat="false" ht="39.65" hidden="false" customHeight="false" outlineLevel="0" collapsed="false">
      <c r="A1169" s="1" t="s">
        <v>22769</v>
      </c>
      <c r="B1169" s="1" t="s">
        <v>22768</v>
      </c>
      <c r="C1169" s="1" t="s">
        <v>20352</v>
      </c>
      <c r="D1169" s="1" t="s">
        <v>20353</v>
      </c>
      <c r="E1169" s="0" t="str">
        <f aca="false">CONCATENATE(B1169,"; ",D1169)</f>
        <v>Belmont; US</v>
      </c>
      <c r="F1169" s="1" t="s">
        <v>22769</v>
      </c>
    </row>
    <row r="1170" customFormat="false" ht="39.65" hidden="false" customHeight="false" outlineLevel="0" collapsed="false">
      <c r="A1170" s="1" t="s">
        <v>22770</v>
      </c>
      <c r="B1170" s="1" t="s">
        <v>22771</v>
      </c>
      <c r="C1170" s="1" t="s">
        <v>22704</v>
      </c>
      <c r="D1170" s="1" t="s">
        <v>22705</v>
      </c>
      <c r="E1170" s="0" t="str">
        <f aca="false">CONCATENATE(B1170,"; ",D1170)</f>
        <v>Belmopan; BZ</v>
      </c>
      <c r="F1170" s="1" t="s">
        <v>22770</v>
      </c>
    </row>
    <row r="1171" customFormat="false" ht="39.65" hidden="false" customHeight="false" outlineLevel="0" collapsed="false">
      <c r="A1171" s="1" t="s">
        <v>22772</v>
      </c>
      <c r="B1171" s="1" t="s">
        <v>22773</v>
      </c>
      <c r="C1171" s="1" t="s">
        <v>20328</v>
      </c>
      <c r="D1171" s="1" t="s">
        <v>20329</v>
      </c>
      <c r="E1171" s="0" t="str">
        <f aca="false">CONCATENATE(B1171,"; ",D1171)</f>
        <v>Belo Horizonte; BR</v>
      </c>
      <c r="F1171" s="1" t="s">
        <v>22772</v>
      </c>
    </row>
    <row r="1172" customFormat="false" ht="39.65" hidden="false" customHeight="false" outlineLevel="0" collapsed="false">
      <c r="A1172" s="1" t="s">
        <v>22774</v>
      </c>
      <c r="B1172" s="1" t="s">
        <v>22775</v>
      </c>
      <c r="C1172" s="1" t="s">
        <v>20334</v>
      </c>
      <c r="D1172" s="1" t="s">
        <v>20335</v>
      </c>
      <c r="E1172" s="0" t="str">
        <f aca="false">CONCATENATE(B1172,"; ",D1172)</f>
        <v>Belogorsk; RU</v>
      </c>
      <c r="F1172" s="1" t="s">
        <v>22774</v>
      </c>
    </row>
    <row r="1173" customFormat="false" ht="39.65" hidden="false" customHeight="false" outlineLevel="0" collapsed="false">
      <c r="A1173" s="1" t="s">
        <v>22776</v>
      </c>
      <c r="B1173" s="1" t="s">
        <v>22777</v>
      </c>
      <c r="C1173" s="1" t="s">
        <v>20352</v>
      </c>
      <c r="D1173" s="1" t="s">
        <v>20353</v>
      </c>
      <c r="E1173" s="0" t="str">
        <f aca="false">CONCATENATE(B1173,"; ",D1173)</f>
        <v>Beloit; US</v>
      </c>
      <c r="F1173" s="1" t="s">
        <v>22776</v>
      </c>
    </row>
    <row r="1174" customFormat="false" ht="39.65" hidden="false" customHeight="false" outlineLevel="0" collapsed="false">
      <c r="A1174" s="1" t="s">
        <v>22778</v>
      </c>
      <c r="B1174" s="1" t="s">
        <v>22779</v>
      </c>
      <c r="C1174" s="1" t="s">
        <v>20334</v>
      </c>
      <c r="D1174" s="1" t="s">
        <v>20335</v>
      </c>
      <c r="E1174" s="0" t="str">
        <f aca="false">CONCATENATE(B1174,"; ",D1174)</f>
        <v>Belomorsk; RU</v>
      </c>
      <c r="F1174" s="1" t="s">
        <v>22778</v>
      </c>
    </row>
    <row r="1175" customFormat="false" ht="39.65" hidden="false" customHeight="false" outlineLevel="0" collapsed="false">
      <c r="A1175" s="1" t="s">
        <v>22780</v>
      </c>
      <c r="B1175" s="1" t="s">
        <v>22781</v>
      </c>
      <c r="C1175" s="1" t="s">
        <v>20352</v>
      </c>
      <c r="D1175" s="1" t="s">
        <v>20353</v>
      </c>
      <c r="E1175" s="0" t="str">
        <f aca="false">CONCATENATE(B1175,"; ",D1175)</f>
        <v>Belpre; US</v>
      </c>
      <c r="F1175" s="1" t="s">
        <v>22780</v>
      </c>
    </row>
    <row r="1176" customFormat="false" ht="39.65" hidden="false" customHeight="false" outlineLevel="0" collapsed="false">
      <c r="A1176" s="1" t="s">
        <v>22782</v>
      </c>
      <c r="B1176" s="1" t="s">
        <v>22783</v>
      </c>
      <c r="C1176" s="1" t="s">
        <v>20649</v>
      </c>
      <c r="D1176" s="1" t="s">
        <v>20650</v>
      </c>
      <c r="E1176" s="0" t="str">
        <f aca="false">CONCATENATE(B1176,"; ",D1176)</f>
        <v>Beltinci; SI</v>
      </c>
      <c r="F1176" s="1" t="s">
        <v>22782</v>
      </c>
    </row>
    <row r="1177" customFormat="false" ht="39.65" hidden="false" customHeight="false" outlineLevel="0" collapsed="false">
      <c r="A1177" s="1" t="s">
        <v>22784</v>
      </c>
      <c r="B1177" s="1" t="s">
        <v>22785</v>
      </c>
      <c r="C1177" s="1" t="s">
        <v>20352</v>
      </c>
      <c r="D1177" s="1" t="s">
        <v>20353</v>
      </c>
      <c r="E1177" s="0" t="str">
        <f aca="false">CONCATENATE(B1177,"; ",D1177)</f>
        <v>Belton; US</v>
      </c>
      <c r="F1177" s="1" t="s">
        <v>22784</v>
      </c>
    </row>
    <row r="1178" customFormat="false" ht="39.65" hidden="false" customHeight="false" outlineLevel="0" collapsed="false">
      <c r="A1178" s="1" t="s">
        <v>22786</v>
      </c>
      <c r="B1178" s="1" t="s">
        <v>22785</v>
      </c>
      <c r="C1178" s="1" t="s">
        <v>20352</v>
      </c>
      <c r="D1178" s="1" t="s">
        <v>20353</v>
      </c>
      <c r="E1178" s="0" t="str">
        <f aca="false">CONCATENATE(B1178,"; ",D1178)</f>
        <v>Belton; US</v>
      </c>
      <c r="F1178" s="1" t="s">
        <v>22786</v>
      </c>
    </row>
    <row r="1179" customFormat="false" ht="39.65" hidden="false" customHeight="false" outlineLevel="0" collapsed="false">
      <c r="A1179" s="1" t="s">
        <v>22787</v>
      </c>
      <c r="B1179" s="1" t="s">
        <v>22785</v>
      </c>
      <c r="C1179" s="1" t="s">
        <v>20352</v>
      </c>
      <c r="D1179" s="1" t="s">
        <v>20353</v>
      </c>
      <c r="E1179" s="0" t="str">
        <f aca="false">CONCATENATE(B1179,"; ",D1179)</f>
        <v>Belton; US</v>
      </c>
      <c r="F1179" s="1" t="s">
        <v>22787</v>
      </c>
    </row>
    <row r="1180" customFormat="false" ht="51.7" hidden="false" customHeight="false" outlineLevel="0" collapsed="false">
      <c r="A1180" s="1" t="s">
        <v>22788</v>
      </c>
      <c r="B1180" s="1" t="s">
        <v>22789</v>
      </c>
      <c r="C1180" s="1" t="s">
        <v>20447</v>
      </c>
      <c r="D1180" s="1" t="s">
        <v>20448</v>
      </c>
      <c r="E1180" s="0" t="str">
        <f aca="false">CONCATENATE(B1180,"; ",D1180)</f>
        <v>Belu; ID</v>
      </c>
      <c r="F1180" s="1" t="s">
        <v>22788</v>
      </c>
    </row>
    <row r="1181" customFormat="false" ht="39.65" hidden="false" customHeight="false" outlineLevel="0" collapsed="false">
      <c r="A1181" s="1" t="s">
        <v>22790</v>
      </c>
      <c r="B1181" s="1" t="s">
        <v>22791</v>
      </c>
      <c r="C1181" s="1" t="s">
        <v>20352</v>
      </c>
      <c r="D1181" s="1" t="s">
        <v>20353</v>
      </c>
      <c r="E1181" s="0" t="str">
        <f aca="false">CONCATENATE(B1181,"; ",D1181)</f>
        <v>Belvidere; US</v>
      </c>
      <c r="F1181" s="1" t="s">
        <v>22790</v>
      </c>
    </row>
    <row r="1182" customFormat="false" ht="39.65" hidden="false" customHeight="false" outlineLevel="0" collapsed="false">
      <c r="A1182" s="1" t="s">
        <v>22792</v>
      </c>
      <c r="B1182" s="1" t="s">
        <v>22793</v>
      </c>
      <c r="C1182" s="1" t="s">
        <v>20328</v>
      </c>
      <c r="D1182" s="1" t="s">
        <v>20329</v>
      </c>
      <c r="E1182" s="0" t="str">
        <f aca="false">CONCATENATE(B1182,"; ",D1182)</f>
        <v>Belém; BR</v>
      </c>
      <c r="F1182" s="1" t="s">
        <v>22792</v>
      </c>
    </row>
    <row r="1183" customFormat="false" ht="39.65" hidden="false" customHeight="false" outlineLevel="0" collapsed="false">
      <c r="A1183" s="1" t="s">
        <v>22794</v>
      </c>
      <c r="B1183" s="1" t="s">
        <v>22795</v>
      </c>
      <c r="C1183" s="1" t="s">
        <v>20348</v>
      </c>
      <c r="D1183" s="1" t="s">
        <v>20349</v>
      </c>
      <c r="E1183" s="0" t="str">
        <f aca="false">CONCATENATE(B1183,"; ",D1183)</f>
        <v>Belén; PY</v>
      </c>
      <c r="F1183" s="1" t="s">
        <v>22794</v>
      </c>
    </row>
    <row r="1184" customFormat="false" ht="39.65" hidden="false" customHeight="false" outlineLevel="0" collapsed="false">
      <c r="A1184" s="1" t="s">
        <v>22796</v>
      </c>
      <c r="B1184" s="1" t="s">
        <v>22797</v>
      </c>
      <c r="C1184" s="1" t="s">
        <v>21458</v>
      </c>
      <c r="D1184" s="1" t="s">
        <v>21459</v>
      </c>
      <c r="E1184" s="0" t="str">
        <f aca="false">CONCATENATE(B1184,"; ",D1184)</f>
        <v>Belčišta; MK</v>
      </c>
      <c r="F1184" s="1" t="s">
        <v>22796</v>
      </c>
    </row>
    <row r="1185" customFormat="false" ht="39.65" hidden="false" customHeight="false" outlineLevel="0" collapsed="false">
      <c r="A1185" s="1" t="s">
        <v>22798</v>
      </c>
      <c r="B1185" s="1" t="s">
        <v>22799</v>
      </c>
      <c r="C1185" s="1" t="s">
        <v>20352</v>
      </c>
      <c r="D1185" s="1" t="s">
        <v>20353</v>
      </c>
      <c r="E1185" s="0" t="str">
        <f aca="false">CONCATENATE(B1185,"; ",D1185)</f>
        <v>Bemidji; US</v>
      </c>
      <c r="F1185" s="1" t="s">
        <v>22798</v>
      </c>
    </row>
    <row r="1186" customFormat="false" ht="39.65" hidden="false" customHeight="false" outlineLevel="0" collapsed="false">
      <c r="A1186" s="1" t="s">
        <v>22800</v>
      </c>
      <c r="B1186" s="1" t="s">
        <v>22801</v>
      </c>
      <c r="C1186" s="1" t="s">
        <v>22802</v>
      </c>
      <c r="D1186" s="1" t="s">
        <v>22803</v>
      </c>
      <c r="E1186" s="0" t="str">
        <f aca="false">CONCATENATE(B1186,"; ",D1186)</f>
        <v>Ben Arous; TN</v>
      </c>
      <c r="F1186" s="1" t="s">
        <v>22800</v>
      </c>
    </row>
    <row r="1187" customFormat="false" ht="39.65" hidden="false" customHeight="false" outlineLevel="0" collapsed="false">
      <c r="A1187" s="1" t="s">
        <v>22804</v>
      </c>
      <c r="B1187" s="1" t="s">
        <v>22805</v>
      </c>
      <c r="C1187" s="1" t="s">
        <v>22802</v>
      </c>
      <c r="D1187" s="1" t="s">
        <v>22803</v>
      </c>
      <c r="E1187" s="0" t="str">
        <f aca="false">CONCATENATE(B1187,"; ",D1187)</f>
        <v>Ben Gardane; TN</v>
      </c>
      <c r="F1187" s="1" t="s">
        <v>22804</v>
      </c>
    </row>
    <row r="1188" customFormat="false" ht="39.65" hidden="false" customHeight="false" outlineLevel="0" collapsed="false">
      <c r="A1188" s="1" t="s">
        <v>22806</v>
      </c>
      <c r="B1188" s="1" t="s">
        <v>22807</v>
      </c>
      <c r="C1188" s="1" t="s">
        <v>22808</v>
      </c>
      <c r="D1188" s="1" t="s">
        <v>22809</v>
      </c>
      <c r="E1188" s="0" t="str">
        <f aca="false">CONCATENATE(B1188,"; ",D1188)</f>
        <v>Ben Tre; VN</v>
      </c>
      <c r="F1188" s="1" t="s">
        <v>22806</v>
      </c>
    </row>
    <row r="1189" customFormat="false" ht="39.65" hidden="false" customHeight="false" outlineLevel="0" collapsed="false">
      <c r="A1189" s="1" t="s">
        <v>22810</v>
      </c>
      <c r="B1189" s="1" t="s">
        <v>22811</v>
      </c>
      <c r="C1189" s="1" t="s">
        <v>20352</v>
      </c>
      <c r="D1189" s="1" t="s">
        <v>20353</v>
      </c>
      <c r="E1189" s="0" t="str">
        <f aca="false">CONCATENATE(B1189,"; ",D1189)</f>
        <v>Benbrook; US</v>
      </c>
      <c r="F1189" s="1" t="s">
        <v>22810</v>
      </c>
    </row>
    <row r="1190" customFormat="false" ht="39.65" hidden="false" customHeight="false" outlineLevel="0" collapsed="false">
      <c r="A1190" s="1" t="s">
        <v>22812</v>
      </c>
      <c r="B1190" s="1" t="s">
        <v>22813</v>
      </c>
      <c r="C1190" s="1" t="s">
        <v>20352</v>
      </c>
      <c r="D1190" s="1" t="s">
        <v>20353</v>
      </c>
      <c r="E1190" s="0" t="str">
        <f aca="false">CONCATENATE(B1190,"; ",D1190)</f>
        <v>Bend; US</v>
      </c>
      <c r="F1190" s="1" t="s">
        <v>22812</v>
      </c>
    </row>
    <row r="1191" customFormat="false" ht="39.65" hidden="false" customHeight="false" outlineLevel="0" collapsed="false">
      <c r="A1191" s="1" t="s">
        <v>22814</v>
      </c>
      <c r="B1191" s="1" t="s">
        <v>22815</v>
      </c>
      <c r="C1191" s="1" t="s">
        <v>21218</v>
      </c>
      <c r="D1191" s="1" t="s">
        <v>21219</v>
      </c>
      <c r="E1191" s="0" t="str">
        <f aca="false">CONCATENATE(B1191,"; ",D1191)</f>
        <v>Bender; MD</v>
      </c>
      <c r="F1191" s="1" t="s">
        <v>22814</v>
      </c>
    </row>
    <row r="1192" customFormat="false" ht="39.65" hidden="false" customHeight="false" outlineLevel="0" collapsed="false">
      <c r="A1192" s="1" t="s">
        <v>22816</v>
      </c>
      <c r="B1192" s="1" t="s">
        <v>22817</v>
      </c>
      <c r="C1192" s="1" t="s">
        <v>20522</v>
      </c>
      <c r="D1192" s="1" t="s">
        <v>20523</v>
      </c>
      <c r="E1192" s="0" t="str">
        <f aca="false">CONCATENATE(B1192,"; ",D1192)</f>
        <v>Bendigo; AU</v>
      </c>
      <c r="F1192" s="1" t="s">
        <v>22816</v>
      </c>
    </row>
    <row r="1193" customFormat="false" ht="39.65" hidden="false" customHeight="false" outlineLevel="0" collapsed="false">
      <c r="A1193" s="1" t="s">
        <v>22818</v>
      </c>
      <c r="B1193" s="1" t="s">
        <v>22819</v>
      </c>
      <c r="C1193" s="1" t="s">
        <v>20649</v>
      </c>
      <c r="D1193" s="1" t="s">
        <v>20650</v>
      </c>
      <c r="E1193" s="0" t="str">
        <f aca="false">CONCATENATE(B1193,"; ",D1193)</f>
        <v>Benedikt v Slovenskih Goricah; SI</v>
      </c>
      <c r="F1193" s="1" t="s">
        <v>22818</v>
      </c>
    </row>
    <row r="1194" customFormat="false" ht="51.7" hidden="false" customHeight="false" outlineLevel="0" collapsed="false">
      <c r="A1194" s="1" t="s">
        <v>22820</v>
      </c>
      <c r="B1194" s="1" t="s">
        <v>22821</v>
      </c>
      <c r="C1194" s="1" t="s">
        <v>20447</v>
      </c>
      <c r="D1194" s="1" t="s">
        <v>20448</v>
      </c>
      <c r="E1194" s="0" t="str">
        <f aca="false">CONCATENATE(B1194,"; ",D1194)</f>
        <v>Bener Meriah; ID</v>
      </c>
      <c r="F1194" s="1" t="s">
        <v>22820</v>
      </c>
    </row>
    <row r="1195" customFormat="false" ht="39.65" hidden="false" customHeight="false" outlineLevel="0" collapsed="false">
      <c r="A1195" s="1" t="s">
        <v>22822</v>
      </c>
      <c r="B1195" s="1" t="s">
        <v>22823</v>
      </c>
      <c r="C1195" s="1" t="s">
        <v>21167</v>
      </c>
      <c r="D1195" s="1" t="s">
        <v>21168</v>
      </c>
      <c r="E1195" s="0" t="str">
        <f aca="false">CONCATENATE(B1195,"; ",D1195)</f>
        <v>Benevento; IT</v>
      </c>
      <c r="F1195" s="1" t="s">
        <v>22822</v>
      </c>
    </row>
    <row r="1196" customFormat="false" ht="39.65" hidden="false" customHeight="false" outlineLevel="0" collapsed="false">
      <c r="A1196" s="1" t="s">
        <v>22824</v>
      </c>
      <c r="B1196" s="1" t="s">
        <v>22825</v>
      </c>
      <c r="C1196" s="1" t="s">
        <v>20683</v>
      </c>
      <c r="D1196" s="1" t="s">
        <v>20684</v>
      </c>
      <c r="E1196" s="0" t="str">
        <f aca="false">CONCATENATE(B1196,"; ",D1196)</f>
        <v>Bengbu; CN</v>
      </c>
      <c r="F1196" s="1" t="s">
        <v>22824</v>
      </c>
    </row>
    <row r="1197" customFormat="false" ht="51.7" hidden="false" customHeight="false" outlineLevel="0" collapsed="false">
      <c r="A1197" s="1" t="s">
        <v>22826</v>
      </c>
      <c r="B1197" s="1" t="s">
        <v>22827</v>
      </c>
      <c r="C1197" s="1" t="s">
        <v>20447</v>
      </c>
      <c r="D1197" s="1" t="s">
        <v>20448</v>
      </c>
      <c r="E1197" s="0" t="str">
        <f aca="false">CONCATENATE(B1197,"; ",D1197)</f>
        <v>Bengkalis; ID</v>
      </c>
      <c r="F1197" s="1" t="s">
        <v>22826</v>
      </c>
    </row>
    <row r="1198" customFormat="false" ht="51.7" hidden="false" customHeight="false" outlineLevel="0" collapsed="false">
      <c r="A1198" s="1" t="s">
        <v>22828</v>
      </c>
      <c r="B1198" s="1" t="s">
        <v>22829</v>
      </c>
      <c r="C1198" s="1" t="s">
        <v>20447</v>
      </c>
      <c r="D1198" s="1" t="s">
        <v>20448</v>
      </c>
      <c r="E1198" s="0" t="str">
        <f aca="false">CONCATENATE(B1198,"; ",D1198)</f>
        <v>Bengkayang; ID</v>
      </c>
      <c r="F1198" s="1" t="s">
        <v>22828</v>
      </c>
    </row>
    <row r="1199" customFormat="false" ht="39.65" hidden="false" customHeight="false" outlineLevel="0" collapsed="false">
      <c r="A1199" s="1" t="s">
        <v>22830</v>
      </c>
      <c r="B1199" s="1" t="s">
        <v>22831</v>
      </c>
      <c r="C1199" s="1" t="s">
        <v>20447</v>
      </c>
      <c r="D1199" s="1" t="s">
        <v>20448</v>
      </c>
      <c r="E1199" s="0" t="str">
        <f aca="false">CONCATENATE(B1199,"; ",D1199)</f>
        <v>Bengkulu; ID</v>
      </c>
      <c r="F1199" s="1" t="s">
        <v>22830</v>
      </c>
    </row>
    <row r="1200" customFormat="false" ht="51.7" hidden="false" customHeight="false" outlineLevel="0" collapsed="false">
      <c r="A1200" s="1" t="s">
        <v>22832</v>
      </c>
      <c r="B1200" s="1" t="s">
        <v>22831</v>
      </c>
      <c r="C1200" s="1" t="s">
        <v>20447</v>
      </c>
      <c r="D1200" s="1" t="s">
        <v>20448</v>
      </c>
      <c r="E1200" s="0" t="str">
        <f aca="false">CONCATENATE(B1200,"; ",D1200)</f>
        <v>Bengkulu; ID</v>
      </c>
      <c r="F1200" s="1" t="s">
        <v>22832</v>
      </c>
    </row>
    <row r="1201" customFormat="false" ht="51.7" hidden="false" customHeight="false" outlineLevel="0" collapsed="false">
      <c r="A1201" s="1" t="s">
        <v>22833</v>
      </c>
      <c r="B1201" s="1" t="s">
        <v>22834</v>
      </c>
      <c r="C1201" s="1" t="s">
        <v>20447</v>
      </c>
      <c r="D1201" s="1" t="s">
        <v>20448</v>
      </c>
      <c r="E1201" s="0" t="str">
        <f aca="false">CONCATENATE(B1201,"; ",D1201)</f>
        <v>Bengkulu Selatan; ID</v>
      </c>
      <c r="F1201" s="1" t="s">
        <v>22833</v>
      </c>
    </row>
    <row r="1202" customFormat="false" ht="51.7" hidden="false" customHeight="false" outlineLevel="0" collapsed="false">
      <c r="A1202" s="1" t="s">
        <v>22835</v>
      </c>
      <c r="B1202" s="1" t="s">
        <v>22836</v>
      </c>
      <c r="C1202" s="1" t="s">
        <v>20447</v>
      </c>
      <c r="D1202" s="1" t="s">
        <v>20448</v>
      </c>
      <c r="E1202" s="0" t="str">
        <f aca="false">CONCATENATE(B1202,"; ",D1202)</f>
        <v>Bengkulu Tengah; ID</v>
      </c>
      <c r="F1202" s="1" t="s">
        <v>22835</v>
      </c>
    </row>
    <row r="1203" customFormat="false" ht="51.7" hidden="false" customHeight="false" outlineLevel="0" collapsed="false">
      <c r="A1203" s="1" t="s">
        <v>22837</v>
      </c>
      <c r="B1203" s="1" t="s">
        <v>22838</v>
      </c>
      <c r="C1203" s="1" t="s">
        <v>20447</v>
      </c>
      <c r="D1203" s="1" t="s">
        <v>20448</v>
      </c>
      <c r="E1203" s="0" t="str">
        <f aca="false">CONCATENATE(B1203,"; ",D1203)</f>
        <v>Bengkulu Utara; ID</v>
      </c>
      <c r="F1203" s="1" t="s">
        <v>22837</v>
      </c>
    </row>
    <row r="1204" customFormat="false" ht="39.65" hidden="false" customHeight="false" outlineLevel="0" collapsed="false">
      <c r="A1204" s="1" t="s">
        <v>22839</v>
      </c>
      <c r="B1204" s="1" t="s">
        <v>22840</v>
      </c>
      <c r="C1204" s="1" t="s">
        <v>21086</v>
      </c>
      <c r="D1204" s="1" t="s">
        <v>21087</v>
      </c>
      <c r="E1204" s="0" t="str">
        <f aca="false">CONCATENATE(B1204,"; ",D1204)</f>
        <v>Benguela; AO</v>
      </c>
      <c r="F1204" s="1" t="s">
        <v>22839</v>
      </c>
    </row>
    <row r="1205" customFormat="false" ht="39.65" hidden="false" customHeight="false" outlineLevel="0" collapsed="false">
      <c r="A1205" s="1" t="s">
        <v>22841</v>
      </c>
      <c r="B1205" s="1" t="s">
        <v>22842</v>
      </c>
      <c r="C1205" s="1" t="s">
        <v>20892</v>
      </c>
      <c r="D1205" s="1" t="s">
        <v>20893</v>
      </c>
      <c r="E1205" s="0" t="str">
        <f aca="false">CONCATENATE(B1205,"; ",D1205)</f>
        <v>Benha; EG</v>
      </c>
      <c r="F1205" s="1" t="s">
        <v>22841</v>
      </c>
    </row>
    <row r="1206" customFormat="false" ht="39.65" hidden="false" customHeight="false" outlineLevel="0" collapsed="false">
      <c r="A1206" s="1" t="s">
        <v>22843</v>
      </c>
      <c r="B1206" s="1" t="s">
        <v>22844</v>
      </c>
      <c r="C1206" s="1" t="s">
        <v>20655</v>
      </c>
      <c r="D1206" s="1" t="s">
        <v>20656</v>
      </c>
      <c r="E1206" s="0" t="str">
        <f aca="false">CONCATENATE(B1206,"; ",D1206)</f>
        <v>Beni; CD</v>
      </c>
      <c r="F1206" s="1" t="s">
        <v>22843</v>
      </c>
    </row>
    <row r="1207" customFormat="false" ht="39.65" hidden="false" customHeight="false" outlineLevel="0" collapsed="false">
      <c r="A1207" s="1" t="s">
        <v>22845</v>
      </c>
      <c r="B1207" s="1" t="s">
        <v>22846</v>
      </c>
      <c r="C1207" s="1" t="s">
        <v>20892</v>
      </c>
      <c r="D1207" s="1" t="s">
        <v>20893</v>
      </c>
      <c r="E1207" s="0" t="str">
        <f aca="false">CONCATENATE(B1207,"; ",D1207)</f>
        <v>Beni Mazar; EG</v>
      </c>
      <c r="F1207" s="1" t="s">
        <v>22845</v>
      </c>
    </row>
    <row r="1208" customFormat="false" ht="39.65" hidden="false" customHeight="false" outlineLevel="0" collapsed="false">
      <c r="A1208" s="1" t="s">
        <v>22847</v>
      </c>
      <c r="B1208" s="1" t="s">
        <v>22848</v>
      </c>
      <c r="C1208" s="1" t="s">
        <v>20892</v>
      </c>
      <c r="D1208" s="1" t="s">
        <v>20893</v>
      </c>
      <c r="E1208" s="0" t="str">
        <f aca="false">CONCATENATE(B1208,"; ",D1208)</f>
        <v>Beni Suef; EG</v>
      </c>
      <c r="F1208" s="1" t="s">
        <v>22847</v>
      </c>
    </row>
    <row r="1209" customFormat="false" ht="39.65" hidden="false" customHeight="false" outlineLevel="0" collapsed="false">
      <c r="A1209" s="1" t="s">
        <v>22849</v>
      </c>
      <c r="B1209" s="1" t="s">
        <v>22850</v>
      </c>
      <c r="C1209" s="1" t="s">
        <v>20352</v>
      </c>
      <c r="D1209" s="1" t="s">
        <v>20353</v>
      </c>
      <c r="E1209" s="0" t="str">
        <f aca="false">CONCATENATE(B1209,"; ",D1209)</f>
        <v>Benicia; US</v>
      </c>
      <c r="F1209" s="1" t="s">
        <v>22849</v>
      </c>
    </row>
    <row r="1210" customFormat="false" ht="39.65" hidden="false" customHeight="false" outlineLevel="0" collapsed="false">
      <c r="A1210" s="1" t="s">
        <v>22851</v>
      </c>
      <c r="B1210" s="1" t="s">
        <v>22852</v>
      </c>
      <c r="C1210" s="1" t="s">
        <v>20316</v>
      </c>
      <c r="D1210" s="1" t="s">
        <v>20317</v>
      </c>
      <c r="E1210" s="0" t="str">
        <f aca="false">CONCATENATE(B1210,"; ",D1210)</f>
        <v>Benin City; NG</v>
      </c>
      <c r="F1210" s="1" t="s">
        <v>22851</v>
      </c>
    </row>
    <row r="1211" customFormat="false" ht="39.65" hidden="false" customHeight="false" outlineLevel="0" collapsed="false">
      <c r="A1211" s="1" t="s">
        <v>22853</v>
      </c>
      <c r="B1211" s="1" t="s">
        <v>22854</v>
      </c>
      <c r="C1211" s="1" t="s">
        <v>20352</v>
      </c>
      <c r="D1211" s="1" t="s">
        <v>20353</v>
      </c>
      <c r="E1211" s="0" t="str">
        <f aca="false">CONCATENATE(B1211,"; ",D1211)</f>
        <v>Bennettsville; US</v>
      </c>
      <c r="F1211" s="1" t="s">
        <v>22853</v>
      </c>
    </row>
    <row r="1212" customFormat="false" ht="39.65" hidden="false" customHeight="false" outlineLevel="0" collapsed="false">
      <c r="A1212" s="1" t="s">
        <v>22855</v>
      </c>
      <c r="B1212" s="1" t="s">
        <v>22856</v>
      </c>
      <c r="C1212" s="1" t="s">
        <v>20883</v>
      </c>
      <c r="D1212" s="1" t="s">
        <v>20884</v>
      </c>
      <c r="E1212" s="0" t="str">
        <f aca="false">CONCATENATE(B1212,"; ",D1212)</f>
        <v>Benoni; ZA</v>
      </c>
      <c r="F1212" s="1" t="s">
        <v>22855</v>
      </c>
    </row>
    <row r="1213" customFormat="false" ht="39.65" hidden="false" customHeight="false" outlineLevel="0" collapsed="false">
      <c r="A1213" s="1" t="s">
        <v>22857</v>
      </c>
      <c r="B1213" s="1" t="s">
        <v>22858</v>
      </c>
      <c r="C1213" s="1" t="s">
        <v>20352</v>
      </c>
      <c r="D1213" s="1" t="s">
        <v>20353</v>
      </c>
      <c r="E1213" s="0" t="str">
        <f aca="false">CONCATENATE(B1213,"; ",D1213)</f>
        <v>Bensenville; US</v>
      </c>
      <c r="F1213" s="1" t="s">
        <v>22857</v>
      </c>
    </row>
    <row r="1214" customFormat="false" ht="39.65" hidden="false" customHeight="false" outlineLevel="0" collapsed="false">
      <c r="A1214" s="1" t="s">
        <v>22859</v>
      </c>
      <c r="B1214" s="1" t="s">
        <v>22860</v>
      </c>
      <c r="C1214" s="1" t="s">
        <v>22331</v>
      </c>
      <c r="D1214" s="1" t="s">
        <v>22332</v>
      </c>
      <c r="E1214" s="0" t="str">
        <f aca="false">CONCATENATE(B1214,"; ",D1214)</f>
        <v>Bensonville; LR</v>
      </c>
      <c r="F1214" s="1" t="s">
        <v>22859</v>
      </c>
    </row>
    <row r="1215" customFormat="false" ht="39.65" hidden="false" customHeight="false" outlineLevel="0" collapsed="false">
      <c r="A1215" s="1" t="s">
        <v>22861</v>
      </c>
      <c r="B1215" s="1" t="s">
        <v>22862</v>
      </c>
      <c r="C1215" s="1" t="s">
        <v>21862</v>
      </c>
      <c r="D1215" s="1" t="s">
        <v>21863</v>
      </c>
      <c r="E1215" s="0" t="str">
        <f aca="false">CONCATENATE(B1215,"; ",D1215)</f>
        <v>Bentiu; SS</v>
      </c>
      <c r="F1215" s="1" t="s">
        <v>22861</v>
      </c>
    </row>
    <row r="1216" customFormat="false" ht="39.65" hidden="false" customHeight="false" outlineLevel="0" collapsed="false">
      <c r="A1216" s="1" t="s">
        <v>22863</v>
      </c>
      <c r="B1216" s="1" t="s">
        <v>22864</v>
      </c>
      <c r="C1216" s="1" t="s">
        <v>20328</v>
      </c>
      <c r="D1216" s="1" t="s">
        <v>20329</v>
      </c>
      <c r="E1216" s="0" t="str">
        <f aca="false">CONCATENATE(B1216,"; ",D1216)</f>
        <v>Bento Gonçalves; BR</v>
      </c>
      <c r="F1216" s="1" t="s">
        <v>22863</v>
      </c>
    </row>
    <row r="1217" customFormat="false" ht="39.65" hidden="false" customHeight="false" outlineLevel="0" collapsed="false">
      <c r="A1217" s="1" t="s">
        <v>22865</v>
      </c>
      <c r="B1217" s="1" t="s">
        <v>22866</v>
      </c>
      <c r="C1217" s="1" t="s">
        <v>20352</v>
      </c>
      <c r="D1217" s="1" t="s">
        <v>20353</v>
      </c>
      <c r="E1217" s="0" t="str">
        <f aca="false">CONCATENATE(B1217,"; ",D1217)</f>
        <v>Benton; US</v>
      </c>
      <c r="F1217" s="1" t="s">
        <v>22865</v>
      </c>
    </row>
    <row r="1218" customFormat="false" ht="39.65" hidden="false" customHeight="false" outlineLevel="0" collapsed="false">
      <c r="A1218" s="1" t="s">
        <v>22867</v>
      </c>
      <c r="B1218" s="1" t="s">
        <v>22866</v>
      </c>
      <c r="C1218" s="1" t="s">
        <v>20352</v>
      </c>
      <c r="D1218" s="1" t="s">
        <v>20353</v>
      </c>
      <c r="E1218" s="0" t="str">
        <f aca="false">CONCATENATE(B1218,"; ",D1218)</f>
        <v>Benton; US</v>
      </c>
      <c r="F1218" s="1" t="s">
        <v>22867</v>
      </c>
    </row>
    <row r="1219" customFormat="false" ht="39.65" hidden="false" customHeight="false" outlineLevel="0" collapsed="false">
      <c r="A1219" s="1" t="s">
        <v>22868</v>
      </c>
      <c r="B1219" s="1" t="s">
        <v>22866</v>
      </c>
      <c r="C1219" s="1" t="s">
        <v>20352</v>
      </c>
      <c r="D1219" s="1" t="s">
        <v>20353</v>
      </c>
      <c r="E1219" s="0" t="str">
        <f aca="false">CONCATENATE(B1219,"; ",D1219)</f>
        <v>Benton; US</v>
      </c>
      <c r="F1219" s="1" t="s">
        <v>22868</v>
      </c>
    </row>
    <row r="1220" customFormat="false" ht="39.65" hidden="false" customHeight="false" outlineLevel="0" collapsed="false">
      <c r="A1220" s="1" t="s">
        <v>22869</v>
      </c>
      <c r="B1220" s="1" t="s">
        <v>22870</v>
      </c>
      <c r="C1220" s="1" t="s">
        <v>20352</v>
      </c>
      <c r="D1220" s="1" t="s">
        <v>20353</v>
      </c>
      <c r="E1220" s="0" t="str">
        <f aca="false">CONCATENATE(B1220,"; ",D1220)</f>
        <v>Benton Harbor; US</v>
      </c>
      <c r="F1220" s="1" t="s">
        <v>22869</v>
      </c>
    </row>
    <row r="1221" customFormat="false" ht="39.65" hidden="false" customHeight="false" outlineLevel="0" collapsed="false">
      <c r="A1221" s="1" t="s">
        <v>22871</v>
      </c>
      <c r="B1221" s="1" t="s">
        <v>22872</v>
      </c>
      <c r="C1221" s="1" t="s">
        <v>20990</v>
      </c>
      <c r="D1221" s="1" t="s">
        <v>20991</v>
      </c>
      <c r="E1221" s="0" t="str">
        <f aca="false">CONCATENATE(B1221,"; ",D1221)</f>
        <v>Bentong; MY</v>
      </c>
      <c r="F1221" s="1" t="s">
        <v>22871</v>
      </c>
    </row>
    <row r="1222" customFormat="false" ht="39.65" hidden="false" customHeight="false" outlineLevel="0" collapsed="false">
      <c r="A1222" s="1" t="s">
        <v>22873</v>
      </c>
      <c r="B1222" s="1" t="s">
        <v>22874</v>
      </c>
      <c r="C1222" s="1" t="s">
        <v>20352</v>
      </c>
      <c r="D1222" s="1" t="s">
        <v>20353</v>
      </c>
      <c r="E1222" s="0" t="str">
        <f aca="false">CONCATENATE(B1222,"; ",D1222)</f>
        <v>Bentonville; US</v>
      </c>
      <c r="F1222" s="1" t="s">
        <v>22873</v>
      </c>
    </row>
    <row r="1223" customFormat="false" ht="39.65" hidden="false" customHeight="false" outlineLevel="0" collapsed="false">
      <c r="A1223" s="1" t="s">
        <v>22875</v>
      </c>
      <c r="B1223" s="1" t="s">
        <v>22876</v>
      </c>
      <c r="C1223" s="1" t="s">
        <v>20683</v>
      </c>
      <c r="D1223" s="1" t="s">
        <v>20684</v>
      </c>
      <c r="E1223" s="0" t="str">
        <f aca="false">CONCATENATE(B1223,"; ",D1223)</f>
        <v>Benxi; CN</v>
      </c>
      <c r="F1223" s="1" t="s">
        <v>22875</v>
      </c>
    </row>
    <row r="1224" customFormat="false" ht="39.65" hidden="false" customHeight="false" outlineLevel="0" collapsed="false">
      <c r="A1224" s="1" t="s">
        <v>22877</v>
      </c>
      <c r="B1224" s="1" t="s">
        <v>22878</v>
      </c>
      <c r="C1224" s="1" t="s">
        <v>20497</v>
      </c>
      <c r="D1224" s="1" t="s">
        <v>20498</v>
      </c>
      <c r="E1224" s="0" t="str">
        <f aca="false">CONCATENATE(B1224,"; ",D1224)</f>
        <v>Beočin; RS</v>
      </c>
      <c r="F1224" s="1" t="s">
        <v>22877</v>
      </c>
    </row>
    <row r="1225" customFormat="false" ht="39.65" hidden="false" customHeight="false" outlineLevel="0" collapsed="false">
      <c r="A1225" s="1" t="s">
        <v>22879</v>
      </c>
      <c r="B1225" s="1" t="s">
        <v>22880</v>
      </c>
      <c r="C1225" s="1" t="s">
        <v>21212</v>
      </c>
      <c r="D1225" s="1" t="s">
        <v>21213</v>
      </c>
      <c r="E1225" s="0" t="str">
        <f aca="false">CONCATENATE(B1225,"; ",D1225)</f>
        <v>Berane; ME</v>
      </c>
      <c r="F1225" s="1" t="s">
        <v>22879</v>
      </c>
    </row>
    <row r="1226" customFormat="false" ht="39.65" hidden="false" customHeight="false" outlineLevel="0" collapsed="false">
      <c r="A1226" s="1" t="s">
        <v>22881</v>
      </c>
      <c r="B1226" s="1" t="s">
        <v>22882</v>
      </c>
      <c r="C1226" s="1" t="s">
        <v>22056</v>
      </c>
      <c r="D1226" s="1" t="s">
        <v>22057</v>
      </c>
      <c r="E1226" s="0" t="str">
        <f aca="false">CONCATENATE(B1226,"; ",D1226)</f>
        <v>Berat; AL</v>
      </c>
      <c r="F1226" s="1" t="s">
        <v>22881</v>
      </c>
    </row>
    <row r="1227" customFormat="false" ht="51.7" hidden="false" customHeight="false" outlineLevel="0" collapsed="false">
      <c r="A1227" s="1" t="s">
        <v>22883</v>
      </c>
      <c r="B1227" s="1" t="s">
        <v>22884</v>
      </c>
      <c r="C1227" s="1" t="s">
        <v>20447</v>
      </c>
      <c r="D1227" s="1" t="s">
        <v>20448</v>
      </c>
      <c r="E1227" s="0" t="str">
        <f aca="false">CONCATENATE(B1227,"; ",D1227)</f>
        <v>Berau; ID</v>
      </c>
      <c r="F1227" s="1" t="s">
        <v>22883</v>
      </c>
    </row>
    <row r="1228" customFormat="false" ht="39.65" hidden="false" customHeight="false" outlineLevel="0" collapsed="false">
      <c r="A1228" s="1" t="s">
        <v>22885</v>
      </c>
      <c r="B1228" s="1" t="s">
        <v>22886</v>
      </c>
      <c r="C1228" s="1" t="s">
        <v>20483</v>
      </c>
      <c r="D1228" s="1" t="s">
        <v>20484</v>
      </c>
      <c r="E1228" s="0" t="str">
        <f aca="false">CONCATENATE(B1228,"; ",D1228)</f>
        <v>Berber; SD</v>
      </c>
      <c r="F1228" s="1" t="s">
        <v>22885</v>
      </c>
    </row>
    <row r="1229" customFormat="false" ht="39.65" hidden="false" customHeight="false" outlineLevel="0" collapsed="false">
      <c r="A1229" s="1" t="s">
        <v>22887</v>
      </c>
      <c r="B1229" s="1" t="s">
        <v>22888</v>
      </c>
      <c r="C1229" s="1" t="s">
        <v>22161</v>
      </c>
      <c r="D1229" s="1" t="s">
        <v>22162</v>
      </c>
      <c r="E1229" s="0" t="str">
        <f aca="false">CONCATENATE(B1229,"; ",D1229)</f>
        <v>Berbérati; CF</v>
      </c>
      <c r="F1229" s="1" t="s">
        <v>22887</v>
      </c>
    </row>
    <row r="1230" customFormat="false" ht="39.65" hidden="false" customHeight="false" outlineLevel="0" collapsed="false">
      <c r="A1230" s="1" t="s">
        <v>22889</v>
      </c>
      <c r="B1230" s="1" t="s">
        <v>22890</v>
      </c>
      <c r="C1230" s="1" t="s">
        <v>22891</v>
      </c>
      <c r="D1230" s="1" t="s">
        <v>22892</v>
      </c>
      <c r="E1230" s="0" t="str">
        <f aca="false">CONCATENATE(B1230,"; ",D1230)</f>
        <v>Berdyansk; UA</v>
      </c>
      <c r="F1230" s="1" t="s">
        <v>22889</v>
      </c>
    </row>
    <row r="1231" customFormat="false" ht="39.65" hidden="false" customHeight="false" outlineLevel="0" collapsed="false">
      <c r="A1231" s="1" t="s">
        <v>22893</v>
      </c>
      <c r="B1231" s="1" t="s">
        <v>22894</v>
      </c>
      <c r="C1231" s="1" t="s">
        <v>20352</v>
      </c>
      <c r="D1231" s="1" t="s">
        <v>20353</v>
      </c>
      <c r="E1231" s="0" t="str">
        <f aca="false">CONCATENATE(B1231,"; ",D1231)</f>
        <v>Berea; US</v>
      </c>
      <c r="F1231" s="1" t="s">
        <v>22893</v>
      </c>
    </row>
    <row r="1232" customFormat="false" ht="39.65" hidden="false" customHeight="false" outlineLevel="0" collapsed="false">
      <c r="A1232" s="1" t="s">
        <v>22895</v>
      </c>
      <c r="B1232" s="1" t="s">
        <v>22894</v>
      </c>
      <c r="C1232" s="1" t="s">
        <v>20352</v>
      </c>
      <c r="D1232" s="1" t="s">
        <v>20353</v>
      </c>
      <c r="E1232" s="0" t="str">
        <f aca="false">CONCATENATE(B1232,"; ",D1232)</f>
        <v>Berea; US</v>
      </c>
      <c r="F1232" s="1" t="s">
        <v>22895</v>
      </c>
    </row>
    <row r="1233" customFormat="false" ht="39.65" hidden="false" customHeight="false" outlineLevel="0" collapsed="false">
      <c r="A1233" s="1" t="s">
        <v>22896</v>
      </c>
      <c r="B1233" s="1" t="s">
        <v>22897</v>
      </c>
      <c r="C1233" s="1" t="s">
        <v>20443</v>
      </c>
      <c r="D1233" s="1" t="s">
        <v>20444</v>
      </c>
      <c r="E1233" s="0" t="str">
        <f aca="false">CONCATENATE(B1233,"; ",D1233)</f>
        <v>Berekum; GH</v>
      </c>
      <c r="F1233" s="1" t="s">
        <v>22896</v>
      </c>
    </row>
    <row r="1234" customFormat="false" ht="39.65" hidden="false" customHeight="false" outlineLevel="0" collapsed="false">
      <c r="A1234" s="1" t="s">
        <v>22898</v>
      </c>
      <c r="B1234" s="1" t="s">
        <v>22899</v>
      </c>
      <c r="C1234" s="1" t="s">
        <v>20892</v>
      </c>
      <c r="D1234" s="1" t="s">
        <v>20893</v>
      </c>
      <c r="E1234" s="0" t="str">
        <f aca="false">CONCATENATE(B1234,"; ",D1234)</f>
        <v>Berenice; EG</v>
      </c>
      <c r="F1234" s="1" t="s">
        <v>22898</v>
      </c>
    </row>
    <row r="1235" customFormat="false" ht="39.65" hidden="false" customHeight="false" outlineLevel="0" collapsed="false">
      <c r="A1235" s="1" t="s">
        <v>22900</v>
      </c>
      <c r="B1235" s="1" t="s">
        <v>22901</v>
      </c>
      <c r="C1235" s="1" t="s">
        <v>20357</v>
      </c>
      <c r="D1235" s="1" t="s">
        <v>20358</v>
      </c>
      <c r="E1235" s="0" t="str">
        <f aca="false">CONCATENATE(B1235,"; ",D1235)</f>
        <v>Berens River; CA</v>
      </c>
      <c r="F1235" s="1" t="s">
        <v>22900</v>
      </c>
    </row>
    <row r="1236" customFormat="false" ht="39.65" hidden="false" customHeight="false" outlineLevel="0" collapsed="false">
      <c r="A1236" s="1" t="s">
        <v>22902</v>
      </c>
      <c r="B1236" s="1" t="s">
        <v>22903</v>
      </c>
      <c r="C1236" s="1" t="s">
        <v>20334</v>
      </c>
      <c r="D1236" s="1" t="s">
        <v>20335</v>
      </c>
      <c r="E1236" s="0" t="str">
        <f aca="false">CONCATENATE(B1236,"; ",D1236)</f>
        <v>Berezniki; RU</v>
      </c>
      <c r="F1236" s="1" t="s">
        <v>22902</v>
      </c>
    </row>
    <row r="1237" customFormat="false" ht="39.65" hidden="false" customHeight="false" outlineLevel="0" collapsed="false">
      <c r="A1237" s="1" t="s">
        <v>22904</v>
      </c>
      <c r="B1237" s="1" t="s">
        <v>22905</v>
      </c>
      <c r="C1237" s="1" t="s">
        <v>21167</v>
      </c>
      <c r="D1237" s="1" t="s">
        <v>21168</v>
      </c>
      <c r="E1237" s="0" t="str">
        <f aca="false">CONCATENATE(B1237,"; ",D1237)</f>
        <v>Bergamo; IT</v>
      </c>
      <c r="F1237" s="1" t="s">
        <v>22904</v>
      </c>
    </row>
    <row r="1238" customFormat="false" ht="39.65" hidden="false" customHeight="false" outlineLevel="0" collapsed="false">
      <c r="A1238" s="1" t="s">
        <v>22906</v>
      </c>
      <c r="B1238" s="1" t="s">
        <v>22907</v>
      </c>
      <c r="C1238" s="1" t="s">
        <v>21007</v>
      </c>
      <c r="D1238" s="1" t="s">
        <v>21008</v>
      </c>
      <c r="E1238" s="0" t="str">
        <f aca="false">CONCATENATE(B1238,"; ",D1238)</f>
        <v>Bergen; NO</v>
      </c>
      <c r="F1238" s="1" t="s">
        <v>22906</v>
      </c>
    </row>
    <row r="1239" customFormat="false" ht="39.65" hidden="false" customHeight="false" outlineLevel="0" collapsed="false">
      <c r="A1239" s="1" t="s">
        <v>22908</v>
      </c>
      <c r="B1239" s="1" t="s">
        <v>22909</v>
      </c>
      <c r="C1239" s="1" t="s">
        <v>20352</v>
      </c>
      <c r="D1239" s="1" t="s">
        <v>20353</v>
      </c>
      <c r="E1239" s="0" t="str">
        <f aca="false">CONCATENATE(B1239,"; ",D1239)</f>
        <v>Bergenfield; US</v>
      </c>
      <c r="F1239" s="1" t="s">
        <v>22908</v>
      </c>
    </row>
    <row r="1240" customFormat="false" ht="39.65" hidden="false" customHeight="false" outlineLevel="0" collapsed="false">
      <c r="A1240" s="1" t="s">
        <v>22910</v>
      </c>
      <c r="B1240" s="1" t="s">
        <v>22911</v>
      </c>
      <c r="C1240" s="1" t="s">
        <v>20334</v>
      </c>
      <c r="D1240" s="1" t="s">
        <v>20335</v>
      </c>
      <c r="E1240" s="0" t="str">
        <f aca="false">CONCATENATE(B1240,"; ",D1240)</f>
        <v>Beringovskiy; RU</v>
      </c>
      <c r="F1240" s="1" t="s">
        <v>22910</v>
      </c>
    </row>
    <row r="1241" customFormat="false" ht="39.65" hidden="false" customHeight="false" outlineLevel="0" collapsed="false">
      <c r="A1241" s="1" t="s">
        <v>22912</v>
      </c>
      <c r="B1241" s="1" t="s">
        <v>22913</v>
      </c>
      <c r="C1241" s="1" t="s">
        <v>20352</v>
      </c>
      <c r="D1241" s="1" t="s">
        <v>20353</v>
      </c>
      <c r="E1241" s="0" t="str">
        <f aca="false">CONCATENATE(B1241,"; ",D1241)</f>
        <v>Berkeley; US</v>
      </c>
      <c r="F1241" s="1" t="s">
        <v>22912</v>
      </c>
    </row>
    <row r="1242" customFormat="false" ht="39.65" hidden="false" customHeight="false" outlineLevel="0" collapsed="false">
      <c r="A1242" s="1" t="s">
        <v>22914</v>
      </c>
      <c r="B1242" s="1" t="s">
        <v>22913</v>
      </c>
      <c r="C1242" s="1" t="s">
        <v>20352</v>
      </c>
      <c r="D1242" s="1" t="s">
        <v>20353</v>
      </c>
      <c r="E1242" s="0" t="str">
        <f aca="false">CONCATENATE(B1242,"; ",D1242)</f>
        <v>Berkeley; US</v>
      </c>
      <c r="F1242" s="1" t="s">
        <v>22914</v>
      </c>
    </row>
    <row r="1243" customFormat="false" ht="39.65" hidden="false" customHeight="false" outlineLevel="0" collapsed="false">
      <c r="A1243" s="1" t="s">
        <v>22915</v>
      </c>
      <c r="B1243" s="1" t="s">
        <v>22913</v>
      </c>
      <c r="C1243" s="1" t="s">
        <v>20352</v>
      </c>
      <c r="D1243" s="1" t="s">
        <v>20353</v>
      </c>
      <c r="E1243" s="0" t="str">
        <f aca="false">CONCATENATE(B1243,"; ",D1243)</f>
        <v>Berkeley; US</v>
      </c>
      <c r="F1243" s="1" t="s">
        <v>22915</v>
      </c>
    </row>
    <row r="1244" customFormat="false" ht="39.65" hidden="false" customHeight="false" outlineLevel="0" collapsed="false">
      <c r="A1244" s="1" t="s">
        <v>22916</v>
      </c>
      <c r="B1244" s="1" t="s">
        <v>22917</v>
      </c>
      <c r="C1244" s="1" t="s">
        <v>20352</v>
      </c>
      <c r="D1244" s="1" t="s">
        <v>20353</v>
      </c>
      <c r="E1244" s="0" t="str">
        <f aca="false">CONCATENATE(B1244,"; ",D1244)</f>
        <v>Berkley; US</v>
      </c>
      <c r="F1244" s="1" t="s">
        <v>22916</v>
      </c>
    </row>
    <row r="1245" customFormat="false" ht="39.65" hidden="false" customHeight="false" outlineLevel="0" collapsed="false">
      <c r="A1245" s="1" t="s">
        <v>22918</v>
      </c>
      <c r="B1245" s="1" t="s">
        <v>22919</v>
      </c>
      <c r="C1245" s="1" t="s">
        <v>21807</v>
      </c>
      <c r="D1245" s="1" t="s">
        <v>21808</v>
      </c>
      <c r="E1245" s="0" t="str">
        <f aca="false">CONCATENATE(B1245,"; ",D1245)</f>
        <v>Berlin; DE</v>
      </c>
      <c r="F1245" s="1" t="s">
        <v>22918</v>
      </c>
    </row>
    <row r="1246" customFormat="false" ht="39.65" hidden="false" customHeight="false" outlineLevel="0" collapsed="false">
      <c r="A1246" s="1" t="s">
        <v>22920</v>
      </c>
      <c r="B1246" s="1" t="s">
        <v>22919</v>
      </c>
      <c r="C1246" s="1" t="s">
        <v>20352</v>
      </c>
      <c r="D1246" s="1" t="s">
        <v>20353</v>
      </c>
      <c r="E1246" s="0" t="str">
        <f aca="false">CONCATENATE(B1246,"; ",D1246)</f>
        <v>Berlin; US</v>
      </c>
      <c r="F1246" s="1" t="s">
        <v>22920</v>
      </c>
    </row>
    <row r="1247" customFormat="false" ht="39.65" hidden="false" customHeight="false" outlineLevel="0" collapsed="false">
      <c r="A1247" s="1" t="s">
        <v>22921</v>
      </c>
      <c r="B1247" s="1" t="s">
        <v>22919</v>
      </c>
      <c r="C1247" s="1" t="s">
        <v>20352</v>
      </c>
      <c r="D1247" s="1" t="s">
        <v>20353</v>
      </c>
      <c r="E1247" s="0" t="str">
        <f aca="false">CONCATENATE(B1247,"; ",D1247)</f>
        <v>Berlin; US</v>
      </c>
      <c r="F1247" s="1" t="s">
        <v>22921</v>
      </c>
    </row>
    <row r="1248" customFormat="false" ht="39.65" hidden="false" customHeight="false" outlineLevel="0" collapsed="false">
      <c r="A1248" s="1" t="s">
        <v>22922</v>
      </c>
      <c r="B1248" s="1" t="s">
        <v>22923</v>
      </c>
      <c r="C1248" s="1" t="s">
        <v>20471</v>
      </c>
      <c r="D1248" s="1" t="s">
        <v>20472</v>
      </c>
      <c r="E1248" s="0" t="str">
        <f aca="false">CONCATENATE(B1248,"; ",D1248)</f>
        <v>Bermejo; BO</v>
      </c>
      <c r="F1248" s="1" t="s">
        <v>22922</v>
      </c>
    </row>
    <row r="1249" customFormat="false" ht="39.65" hidden="false" customHeight="false" outlineLevel="0" collapsed="false">
      <c r="A1249" s="1" t="s">
        <v>22924</v>
      </c>
      <c r="B1249" s="1" t="s">
        <v>22925</v>
      </c>
      <c r="C1249" s="1" t="s">
        <v>20307</v>
      </c>
      <c r="D1249" s="1" t="s">
        <v>20308</v>
      </c>
      <c r="E1249" s="0" t="str">
        <f aca="false">CONCATENATE(B1249,"; ",D1249)</f>
        <v>Bern; CH</v>
      </c>
      <c r="F1249" s="1" t="s">
        <v>22924</v>
      </c>
    </row>
    <row r="1250" customFormat="false" ht="39.65" hidden="false" customHeight="false" outlineLevel="0" collapsed="false">
      <c r="A1250" s="1" t="s">
        <v>22926</v>
      </c>
      <c r="B1250" s="1" t="s">
        <v>22927</v>
      </c>
      <c r="C1250" s="1" t="s">
        <v>20352</v>
      </c>
      <c r="D1250" s="1" t="s">
        <v>20353</v>
      </c>
      <c r="E1250" s="0" t="str">
        <f aca="false">CONCATENATE(B1250,"; ",D1250)</f>
        <v>Bernalillo; US</v>
      </c>
      <c r="F1250" s="1" t="s">
        <v>22926</v>
      </c>
    </row>
    <row r="1251" customFormat="false" ht="39.65" hidden="false" customHeight="false" outlineLevel="0" collapsed="false">
      <c r="A1251" s="1" t="s">
        <v>22928</v>
      </c>
      <c r="B1251" s="1" t="s">
        <v>22929</v>
      </c>
      <c r="C1251" s="1" t="s">
        <v>20352</v>
      </c>
      <c r="D1251" s="1" t="s">
        <v>20353</v>
      </c>
      <c r="E1251" s="0" t="str">
        <f aca="false">CONCATENATE(B1251,"; ",D1251)</f>
        <v>Bernardsville; US</v>
      </c>
      <c r="F1251" s="1" t="s">
        <v>22928</v>
      </c>
    </row>
    <row r="1252" customFormat="false" ht="39.65" hidden="false" customHeight="false" outlineLevel="0" collapsed="false">
      <c r="A1252" s="1" t="s">
        <v>22930</v>
      </c>
      <c r="B1252" s="1" t="s">
        <v>22931</v>
      </c>
      <c r="C1252" s="1" t="s">
        <v>20352</v>
      </c>
      <c r="D1252" s="1" t="s">
        <v>20353</v>
      </c>
      <c r="E1252" s="0" t="str">
        <f aca="false">CONCATENATE(B1252,"; ",D1252)</f>
        <v>Berne; US</v>
      </c>
      <c r="F1252" s="1" t="s">
        <v>22930</v>
      </c>
    </row>
    <row r="1253" customFormat="false" ht="39.65" hidden="false" customHeight="false" outlineLevel="0" collapsed="false">
      <c r="A1253" s="1" t="s">
        <v>22932</v>
      </c>
      <c r="B1253" s="1" t="s">
        <v>22933</v>
      </c>
      <c r="C1253" s="1" t="s">
        <v>21458</v>
      </c>
      <c r="D1253" s="1" t="s">
        <v>21459</v>
      </c>
      <c r="E1253" s="0" t="str">
        <f aca="false">CONCATENATE(B1253,"; ",D1253)</f>
        <v>Berovo; MK</v>
      </c>
      <c r="F1253" s="1" t="s">
        <v>22932</v>
      </c>
    </row>
    <row r="1254" customFormat="false" ht="39.65" hidden="false" customHeight="false" outlineLevel="0" collapsed="false">
      <c r="A1254" s="1" t="s">
        <v>22934</v>
      </c>
      <c r="B1254" s="1" t="s">
        <v>22935</v>
      </c>
      <c r="C1254" s="1" t="s">
        <v>20522</v>
      </c>
      <c r="D1254" s="1" t="s">
        <v>20523</v>
      </c>
      <c r="E1254" s="0" t="str">
        <f aca="false">CONCATENATE(B1254,"; ",D1254)</f>
        <v>Berri; AU</v>
      </c>
      <c r="F1254" s="1" t="s">
        <v>22934</v>
      </c>
    </row>
    <row r="1255" customFormat="false" ht="39.65" hidden="false" customHeight="false" outlineLevel="0" collapsed="false">
      <c r="A1255" s="1" t="s">
        <v>22936</v>
      </c>
      <c r="B1255" s="1" t="s">
        <v>22937</v>
      </c>
      <c r="C1255" s="1" t="s">
        <v>20352</v>
      </c>
      <c r="D1255" s="1" t="s">
        <v>20353</v>
      </c>
      <c r="E1255" s="0" t="str">
        <f aca="false">CONCATENATE(B1255,"; ",D1255)</f>
        <v>Berrien Springs; US</v>
      </c>
      <c r="F1255" s="1" t="s">
        <v>22936</v>
      </c>
    </row>
    <row r="1256" customFormat="false" ht="39.65" hidden="false" customHeight="false" outlineLevel="0" collapsed="false">
      <c r="A1256" s="1" t="s">
        <v>22938</v>
      </c>
      <c r="B1256" s="1" t="s">
        <v>22939</v>
      </c>
      <c r="C1256" s="1" t="s">
        <v>20352</v>
      </c>
      <c r="D1256" s="1" t="s">
        <v>20353</v>
      </c>
      <c r="E1256" s="0" t="str">
        <f aca="false">CONCATENATE(B1256,"; ",D1256)</f>
        <v>Berthoud; US</v>
      </c>
      <c r="F1256" s="1" t="s">
        <v>22938</v>
      </c>
    </row>
    <row r="1257" customFormat="false" ht="39.65" hidden="false" customHeight="false" outlineLevel="0" collapsed="false">
      <c r="A1257" s="1" t="s">
        <v>22940</v>
      </c>
      <c r="B1257" s="1" t="s">
        <v>22941</v>
      </c>
      <c r="C1257" s="1" t="s">
        <v>20406</v>
      </c>
      <c r="D1257" s="1" t="s">
        <v>20407</v>
      </c>
      <c r="E1257" s="0" t="str">
        <f aca="false">CONCATENATE(B1257,"; ",D1257)</f>
        <v>Bertoua; CM</v>
      </c>
      <c r="F1257" s="1" t="s">
        <v>22940</v>
      </c>
    </row>
    <row r="1258" customFormat="false" ht="39.65" hidden="false" customHeight="false" outlineLevel="0" collapsed="false">
      <c r="A1258" s="1" t="s">
        <v>22942</v>
      </c>
      <c r="B1258" s="1" t="s">
        <v>22943</v>
      </c>
      <c r="C1258" s="1" t="s">
        <v>20352</v>
      </c>
      <c r="D1258" s="1" t="s">
        <v>20353</v>
      </c>
      <c r="E1258" s="0" t="str">
        <f aca="false">CONCATENATE(B1258,"; ",D1258)</f>
        <v>Berwick; US</v>
      </c>
      <c r="F1258" s="1" t="s">
        <v>22942</v>
      </c>
    </row>
    <row r="1259" customFormat="false" ht="39.65" hidden="false" customHeight="false" outlineLevel="0" collapsed="false">
      <c r="A1259" s="1" t="s">
        <v>22944</v>
      </c>
      <c r="B1259" s="1" t="s">
        <v>22945</v>
      </c>
      <c r="C1259" s="1" t="s">
        <v>20352</v>
      </c>
      <c r="D1259" s="1" t="s">
        <v>20353</v>
      </c>
      <c r="E1259" s="0" t="str">
        <f aca="false">CONCATENATE(B1259,"; ",D1259)</f>
        <v>Berwyn; US</v>
      </c>
      <c r="F1259" s="1" t="s">
        <v>22944</v>
      </c>
    </row>
    <row r="1260" customFormat="false" ht="39.65" hidden="false" customHeight="false" outlineLevel="0" collapsed="false">
      <c r="A1260" s="1" t="s">
        <v>22946</v>
      </c>
      <c r="B1260" s="1" t="s">
        <v>22947</v>
      </c>
      <c r="C1260" s="1" t="s">
        <v>21069</v>
      </c>
      <c r="D1260" s="1" t="s">
        <v>21070</v>
      </c>
      <c r="E1260" s="0" t="str">
        <f aca="false">CONCATENATE(B1260,"; ",D1260)</f>
        <v>Besalampy; MG</v>
      </c>
      <c r="F1260" s="1" t="s">
        <v>22946</v>
      </c>
    </row>
    <row r="1261" customFormat="false" ht="39.65" hidden="false" customHeight="false" outlineLevel="0" collapsed="false">
      <c r="A1261" s="1" t="s">
        <v>22948</v>
      </c>
      <c r="B1261" s="1" t="s">
        <v>22949</v>
      </c>
      <c r="C1261" s="1" t="s">
        <v>20575</v>
      </c>
      <c r="D1261" s="1" t="s">
        <v>20576</v>
      </c>
      <c r="E1261" s="0" t="str">
        <f aca="false">CONCATENATE(B1261,"; ",D1261)</f>
        <v>Besançon; FR</v>
      </c>
      <c r="F1261" s="1" t="s">
        <v>22948</v>
      </c>
    </row>
    <row r="1262" customFormat="false" ht="39.65" hidden="false" customHeight="false" outlineLevel="0" collapsed="false">
      <c r="A1262" s="1" t="s">
        <v>22950</v>
      </c>
      <c r="B1262" s="1" t="s">
        <v>22951</v>
      </c>
      <c r="C1262" s="1" t="s">
        <v>20352</v>
      </c>
      <c r="D1262" s="1" t="s">
        <v>20353</v>
      </c>
      <c r="E1262" s="0" t="str">
        <f aca="false">CONCATENATE(B1262,"; ",D1262)</f>
        <v>Bessemer; US</v>
      </c>
      <c r="F1262" s="1" t="s">
        <v>22950</v>
      </c>
    </row>
    <row r="1263" customFormat="false" ht="39.65" hidden="false" customHeight="false" outlineLevel="0" collapsed="false">
      <c r="A1263" s="1" t="s">
        <v>22952</v>
      </c>
      <c r="B1263" s="1" t="s">
        <v>22953</v>
      </c>
      <c r="C1263" s="1" t="s">
        <v>20352</v>
      </c>
      <c r="D1263" s="1" t="s">
        <v>20353</v>
      </c>
      <c r="E1263" s="0" t="str">
        <f aca="false">CONCATENATE(B1263,"; ",D1263)</f>
        <v>Bessemer City; US</v>
      </c>
      <c r="F1263" s="1" t="s">
        <v>22952</v>
      </c>
    </row>
    <row r="1264" customFormat="false" ht="39.65" hidden="false" customHeight="false" outlineLevel="0" collapsed="false">
      <c r="A1264" s="1" t="s">
        <v>22954</v>
      </c>
      <c r="B1264" s="1" t="s">
        <v>22955</v>
      </c>
      <c r="C1264" s="1" t="s">
        <v>20905</v>
      </c>
      <c r="D1264" s="1" t="s">
        <v>20906</v>
      </c>
      <c r="E1264" s="0" t="str">
        <f aca="false">CONCATENATE(B1264,"; ",D1264)</f>
        <v>Bestobe; KZ</v>
      </c>
      <c r="F1264" s="1" t="s">
        <v>22954</v>
      </c>
    </row>
    <row r="1265" customFormat="false" ht="39.65" hidden="false" customHeight="false" outlineLevel="0" collapsed="false">
      <c r="A1265" s="1" t="s">
        <v>22956</v>
      </c>
      <c r="B1265" s="1" t="s">
        <v>22957</v>
      </c>
      <c r="C1265" s="1" t="s">
        <v>20471</v>
      </c>
      <c r="D1265" s="1" t="s">
        <v>20472</v>
      </c>
      <c r="E1265" s="0" t="str">
        <f aca="false">CONCATENATE(B1265,"; ",D1265)</f>
        <v>Betanzos; BO</v>
      </c>
      <c r="F1265" s="1" t="s">
        <v>22956</v>
      </c>
    </row>
    <row r="1266" customFormat="false" ht="39.65" hidden="false" customHeight="false" outlineLevel="0" collapsed="false">
      <c r="A1266" s="1" t="s">
        <v>22958</v>
      </c>
      <c r="B1266" s="1" t="s">
        <v>22959</v>
      </c>
      <c r="C1266" s="1" t="s">
        <v>20883</v>
      </c>
      <c r="D1266" s="1" t="s">
        <v>20884</v>
      </c>
      <c r="E1266" s="0" t="str">
        <f aca="false">CONCATENATE(B1266,"; ",D1266)</f>
        <v>Bethal; ZA</v>
      </c>
      <c r="F1266" s="1" t="s">
        <v>22958</v>
      </c>
    </row>
    <row r="1267" customFormat="false" ht="39.65" hidden="false" customHeight="false" outlineLevel="0" collapsed="false">
      <c r="A1267" s="1" t="s">
        <v>22960</v>
      </c>
      <c r="B1267" s="1" t="s">
        <v>22961</v>
      </c>
      <c r="C1267" s="1" t="s">
        <v>20352</v>
      </c>
      <c r="D1267" s="1" t="s">
        <v>20353</v>
      </c>
      <c r="E1267" s="0" t="str">
        <f aca="false">CONCATENATE(B1267,"; ",D1267)</f>
        <v>Bethalto; US</v>
      </c>
      <c r="F1267" s="1" t="s">
        <v>22960</v>
      </c>
    </row>
    <row r="1268" customFormat="false" ht="39.65" hidden="false" customHeight="false" outlineLevel="0" collapsed="false">
      <c r="A1268" s="1" t="s">
        <v>22962</v>
      </c>
      <c r="B1268" s="1" t="s">
        <v>22963</v>
      </c>
      <c r="C1268" s="1" t="s">
        <v>22964</v>
      </c>
      <c r="D1268" s="1" t="s">
        <v>22965</v>
      </c>
      <c r="E1268" s="0" t="str">
        <f aca="false">CONCATENATE(B1268,"; ",D1268)</f>
        <v>Bethanie; NA</v>
      </c>
      <c r="F1268" s="1" t="s">
        <v>22962</v>
      </c>
    </row>
    <row r="1269" customFormat="false" ht="39.65" hidden="false" customHeight="false" outlineLevel="0" collapsed="false">
      <c r="A1269" s="1" t="s">
        <v>22966</v>
      </c>
      <c r="B1269" s="1" t="s">
        <v>22967</v>
      </c>
      <c r="C1269" s="1" t="s">
        <v>20352</v>
      </c>
      <c r="D1269" s="1" t="s">
        <v>20353</v>
      </c>
      <c r="E1269" s="0" t="str">
        <f aca="false">CONCATENATE(B1269,"; ",D1269)</f>
        <v>Bethany; US</v>
      </c>
      <c r="F1269" s="1" t="s">
        <v>22966</v>
      </c>
    </row>
    <row r="1270" customFormat="false" ht="39.65" hidden="false" customHeight="false" outlineLevel="0" collapsed="false">
      <c r="A1270" s="1" t="s">
        <v>22968</v>
      </c>
      <c r="B1270" s="1" t="s">
        <v>22969</v>
      </c>
      <c r="C1270" s="1" t="s">
        <v>20352</v>
      </c>
      <c r="D1270" s="1" t="s">
        <v>20353</v>
      </c>
      <c r="E1270" s="0" t="str">
        <f aca="false">CONCATENATE(B1270,"; ",D1270)</f>
        <v>Bethel Park; US</v>
      </c>
      <c r="F1270" s="1" t="s">
        <v>22968</v>
      </c>
    </row>
    <row r="1271" customFormat="false" ht="39.65" hidden="false" customHeight="false" outlineLevel="0" collapsed="false">
      <c r="A1271" s="1" t="s">
        <v>22970</v>
      </c>
      <c r="B1271" s="1" t="s">
        <v>22971</v>
      </c>
      <c r="C1271" s="1" t="s">
        <v>20883</v>
      </c>
      <c r="D1271" s="1" t="s">
        <v>20884</v>
      </c>
      <c r="E1271" s="0" t="str">
        <f aca="false">CONCATENATE(B1271,"; ",D1271)</f>
        <v>Bethlehem; ZA</v>
      </c>
      <c r="F1271" s="1" t="s">
        <v>22970</v>
      </c>
    </row>
    <row r="1272" customFormat="false" ht="39.65" hidden="false" customHeight="false" outlineLevel="0" collapsed="false">
      <c r="A1272" s="1" t="s">
        <v>22972</v>
      </c>
      <c r="B1272" s="1" t="s">
        <v>22971</v>
      </c>
      <c r="C1272" s="1" t="s">
        <v>20352</v>
      </c>
      <c r="D1272" s="1" t="s">
        <v>20353</v>
      </c>
      <c r="E1272" s="0" t="str">
        <f aca="false">CONCATENATE(B1272,"; ",D1272)</f>
        <v>Bethlehem; US</v>
      </c>
      <c r="F1272" s="1" t="s">
        <v>22972</v>
      </c>
    </row>
    <row r="1273" customFormat="false" ht="39.65" hidden="false" customHeight="false" outlineLevel="0" collapsed="false">
      <c r="A1273" s="1" t="s">
        <v>22973</v>
      </c>
      <c r="B1273" s="1" t="s">
        <v>22974</v>
      </c>
      <c r="C1273" s="1" t="s">
        <v>20352</v>
      </c>
      <c r="D1273" s="1" t="s">
        <v>20353</v>
      </c>
      <c r="E1273" s="0" t="str">
        <f aca="false">CONCATENATE(B1273,"; ",D1273)</f>
        <v>Bettendorf; US</v>
      </c>
      <c r="F1273" s="1" t="s">
        <v>22973</v>
      </c>
    </row>
    <row r="1274" customFormat="false" ht="39.65" hidden="false" customHeight="false" outlineLevel="0" collapsed="false">
      <c r="A1274" s="1" t="s">
        <v>22975</v>
      </c>
      <c r="B1274" s="1" t="s">
        <v>22976</v>
      </c>
      <c r="C1274" s="1" t="s">
        <v>20371</v>
      </c>
      <c r="D1274" s="1" t="s">
        <v>20372</v>
      </c>
      <c r="E1274" s="0" t="str">
        <f aca="false">CONCATENATE(B1274,"; ",D1274)</f>
        <v>Beverley; GB</v>
      </c>
      <c r="F1274" s="1" t="s">
        <v>22975</v>
      </c>
    </row>
    <row r="1275" customFormat="false" ht="39.65" hidden="false" customHeight="false" outlineLevel="0" collapsed="false">
      <c r="A1275" s="1" t="s">
        <v>22977</v>
      </c>
      <c r="B1275" s="1" t="s">
        <v>22978</v>
      </c>
      <c r="C1275" s="1" t="s">
        <v>20352</v>
      </c>
      <c r="D1275" s="1" t="s">
        <v>20353</v>
      </c>
      <c r="E1275" s="0" t="str">
        <f aca="false">CONCATENATE(B1275,"; ",D1275)</f>
        <v>Beverly; US</v>
      </c>
      <c r="F1275" s="1" t="s">
        <v>22977</v>
      </c>
    </row>
    <row r="1276" customFormat="false" ht="39.65" hidden="false" customHeight="false" outlineLevel="0" collapsed="false">
      <c r="A1276" s="1" t="s">
        <v>22979</v>
      </c>
      <c r="B1276" s="1" t="s">
        <v>22980</v>
      </c>
      <c r="C1276" s="1" t="s">
        <v>20352</v>
      </c>
      <c r="D1276" s="1" t="s">
        <v>20353</v>
      </c>
      <c r="E1276" s="0" t="str">
        <f aca="false">CONCATENATE(B1276,"; ",D1276)</f>
        <v>Beverly Hills; US</v>
      </c>
      <c r="F1276" s="1" t="s">
        <v>22979</v>
      </c>
    </row>
    <row r="1277" customFormat="false" ht="39.65" hidden="false" customHeight="false" outlineLevel="0" collapsed="false">
      <c r="A1277" s="1" t="s">
        <v>22981</v>
      </c>
      <c r="B1277" s="1" t="s">
        <v>22980</v>
      </c>
      <c r="C1277" s="1" t="s">
        <v>20352</v>
      </c>
      <c r="D1277" s="1" t="s">
        <v>20353</v>
      </c>
      <c r="E1277" s="0" t="str">
        <f aca="false">CONCATENATE(B1277,"; ",D1277)</f>
        <v>Beverly Hills; US</v>
      </c>
      <c r="F1277" s="1" t="s">
        <v>22981</v>
      </c>
    </row>
    <row r="1278" customFormat="false" ht="39.65" hidden="false" customHeight="false" outlineLevel="0" collapsed="false">
      <c r="A1278" s="1" t="s">
        <v>22982</v>
      </c>
      <c r="B1278" s="1" t="s">
        <v>22983</v>
      </c>
      <c r="C1278" s="1" t="s">
        <v>20352</v>
      </c>
      <c r="D1278" s="1" t="s">
        <v>20353</v>
      </c>
      <c r="E1278" s="0" t="str">
        <f aca="false">CONCATENATE(B1278,"; ",D1278)</f>
        <v>Bexley; US</v>
      </c>
      <c r="F1278" s="1" t="s">
        <v>22982</v>
      </c>
    </row>
    <row r="1279" customFormat="false" ht="39.65" hidden="false" customHeight="false" outlineLevel="0" collapsed="false">
      <c r="A1279" s="1" t="s">
        <v>22984</v>
      </c>
      <c r="B1279" s="1" t="s">
        <v>22985</v>
      </c>
      <c r="C1279" s="1" t="s">
        <v>20371</v>
      </c>
      <c r="D1279" s="1" t="s">
        <v>20372</v>
      </c>
      <c r="E1279" s="0" t="str">
        <f aca="false">CONCATENATE(B1279,"; ",D1279)</f>
        <v>Bexleyheath; GB</v>
      </c>
      <c r="F1279" s="1" t="s">
        <v>22984</v>
      </c>
    </row>
    <row r="1280" customFormat="false" ht="39.65" hidden="false" customHeight="false" outlineLevel="0" collapsed="false">
      <c r="A1280" s="1" t="s">
        <v>22986</v>
      </c>
      <c r="B1280" s="1" t="s">
        <v>22987</v>
      </c>
      <c r="C1280" s="1" t="s">
        <v>22988</v>
      </c>
      <c r="D1280" s="1" t="s">
        <v>22989</v>
      </c>
      <c r="E1280" s="0" t="str">
        <f aca="false">CONCATENATE(B1280,"; ",D1280)</f>
        <v>Beyla; GN</v>
      </c>
      <c r="F1280" s="1" t="s">
        <v>22986</v>
      </c>
    </row>
    <row r="1281" customFormat="false" ht="39.65" hidden="false" customHeight="false" outlineLevel="0" collapsed="false">
      <c r="A1281" s="1" t="s">
        <v>22990</v>
      </c>
      <c r="B1281" s="1" t="s">
        <v>22991</v>
      </c>
      <c r="C1281" s="1" t="s">
        <v>20571</v>
      </c>
      <c r="D1281" s="1" t="s">
        <v>20572</v>
      </c>
      <c r="E1281" s="0" t="str">
        <f aca="false">CONCATENATE(B1281,"; ",D1281)</f>
        <v>Beyləqan; AZ</v>
      </c>
      <c r="F1281" s="1" t="s">
        <v>22990</v>
      </c>
    </row>
    <row r="1282" customFormat="false" ht="39.65" hidden="false" customHeight="false" outlineLevel="0" collapsed="false">
      <c r="A1282" s="1" t="s">
        <v>22992</v>
      </c>
      <c r="B1282" s="1" t="s">
        <v>22993</v>
      </c>
      <c r="C1282" s="1" t="s">
        <v>20905</v>
      </c>
      <c r="D1282" s="1" t="s">
        <v>20906</v>
      </c>
      <c r="E1282" s="0" t="str">
        <f aca="false">CONCATENATE(B1282,"; ",D1282)</f>
        <v>Beyneu; KZ</v>
      </c>
      <c r="F1282" s="1" t="s">
        <v>22992</v>
      </c>
    </row>
    <row r="1283" customFormat="false" ht="39.65" hidden="false" customHeight="false" outlineLevel="0" collapsed="false">
      <c r="A1283" s="1" t="s">
        <v>22994</v>
      </c>
      <c r="B1283" s="1" t="s">
        <v>22995</v>
      </c>
      <c r="C1283" s="1" t="s">
        <v>20334</v>
      </c>
      <c r="D1283" s="1" t="s">
        <v>20335</v>
      </c>
      <c r="E1283" s="0" t="str">
        <f aca="false">CONCATENATE(B1283,"; ",D1283)</f>
        <v>Bezhetsk; RU</v>
      </c>
      <c r="F1283" s="1" t="s">
        <v>22994</v>
      </c>
    </row>
    <row r="1284" customFormat="false" ht="39.65" hidden="false" customHeight="false" outlineLevel="0" collapsed="false">
      <c r="A1284" s="1" t="s">
        <v>22996</v>
      </c>
      <c r="B1284" s="1" t="s">
        <v>22997</v>
      </c>
      <c r="C1284" s="1" t="s">
        <v>20497</v>
      </c>
      <c r="D1284" s="1" t="s">
        <v>20498</v>
      </c>
      <c r="E1284" s="0" t="str">
        <f aca="false">CONCATENATE(B1284,"; ",D1284)</f>
        <v>Bečej; RS</v>
      </c>
      <c r="F1284" s="1" t="s">
        <v>22996</v>
      </c>
    </row>
    <row r="1285" customFormat="false" ht="39.65" hidden="false" customHeight="false" outlineLevel="0" collapsed="false">
      <c r="A1285" s="1" t="s">
        <v>22998</v>
      </c>
      <c r="B1285" s="1" t="s">
        <v>22999</v>
      </c>
      <c r="C1285" s="1" t="s">
        <v>20396</v>
      </c>
      <c r="D1285" s="1" t="s">
        <v>20397</v>
      </c>
      <c r="E1285" s="0" t="str">
        <f aca="false">CONCATENATE(B1285,"; ",D1285)</f>
        <v>Bhagalpur; IN</v>
      </c>
      <c r="F1285" s="1" t="s">
        <v>22998</v>
      </c>
    </row>
    <row r="1286" customFormat="false" ht="39.65" hidden="false" customHeight="false" outlineLevel="0" collapsed="false">
      <c r="A1286" s="1" t="s">
        <v>23000</v>
      </c>
      <c r="B1286" s="1" t="s">
        <v>23001</v>
      </c>
      <c r="C1286" s="1" t="s">
        <v>22015</v>
      </c>
      <c r="D1286" s="1" t="s">
        <v>22016</v>
      </c>
      <c r="E1286" s="0" t="str">
        <f aca="false">CONCATENATE(B1286,"; ",D1286)</f>
        <v>Bhairawa; NP</v>
      </c>
      <c r="F1286" s="1" t="s">
        <v>23000</v>
      </c>
    </row>
    <row r="1287" customFormat="false" ht="39.65" hidden="false" customHeight="false" outlineLevel="0" collapsed="false">
      <c r="A1287" s="1" t="s">
        <v>23002</v>
      </c>
      <c r="B1287" s="1" t="s">
        <v>23003</v>
      </c>
      <c r="C1287" s="1" t="s">
        <v>20396</v>
      </c>
      <c r="D1287" s="1" t="s">
        <v>20397</v>
      </c>
      <c r="E1287" s="0" t="str">
        <f aca="false">CONCATENATE(B1287,"; ",D1287)</f>
        <v>Bharatpur; IN</v>
      </c>
      <c r="F1287" s="1" t="s">
        <v>23002</v>
      </c>
    </row>
    <row r="1288" customFormat="false" ht="39.65" hidden="false" customHeight="false" outlineLevel="0" collapsed="false">
      <c r="A1288" s="1" t="s">
        <v>23004</v>
      </c>
      <c r="B1288" s="1" t="s">
        <v>23005</v>
      </c>
      <c r="C1288" s="1" t="s">
        <v>20396</v>
      </c>
      <c r="D1288" s="1" t="s">
        <v>20397</v>
      </c>
      <c r="E1288" s="0" t="str">
        <f aca="false">CONCATENATE(B1288,"; ",D1288)</f>
        <v>Bhatpara; IN</v>
      </c>
      <c r="F1288" s="1" t="s">
        <v>23004</v>
      </c>
    </row>
    <row r="1289" customFormat="false" ht="39.65" hidden="false" customHeight="false" outlineLevel="0" collapsed="false">
      <c r="A1289" s="1" t="s">
        <v>23006</v>
      </c>
      <c r="B1289" s="1" t="s">
        <v>23007</v>
      </c>
      <c r="C1289" s="1" t="s">
        <v>20396</v>
      </c>
      <c r="D1289" s="1" t="s">
        <v>20397</v>
      </c>
      <c r="E1289" s="0" t="str">
        <f aca="false">CONCATENATE(B1289,"; ",D1289)</f>
        <v>Bhavnagar; IN</v>
      </c>
      <c r="F1289" s="1" t="s">
        <v>23006</v>
      </c>
    </row>
    <row r="1290" customFormat="false" ht="39.65" hidden="false" customHeight="false" outlineLevel="0" collapsed="false">
      <c r="A1290" s="1" t="s">
        <v>23008</v>
      </c>
      <c r="B1290" s="1" t="s">
        <v>23009</v>
      </c>
      <c r="C1290" s="1" t="s">
        <v>20396</v>
      </c>
      <c r="D1290" s="1" t="s">
        <v>20397</v>
      </c>
      <c r="E1290" s="0" t="str">
        <f aca="false">CONCATENATE(B1290,"; ",D1290)</f>
        <v>Bhilai; IN</v>
      </c>
      <c r="F1290" s="1" t="s">
        <v>23008</v>
      </c>
    </row>
    <row r="1291" customFormat="false" ht="39.65" hidden="false" customHeight="false" outlineLevel="0" collapsed="false">
      <c r="A1291" s="1" t="s">
        <v>23010</v>
      </c>
      <c r="B1291" s="1" t="s">
        <v>23011</v>
      </c>
      <c r="C1291" s="1" t="s">
        <v>20396</v>
      </c>
      <c r="D1291" s="1" t="s">
        <v>20397</v>
      </c>
      <c r="E1291" s="0" t="str">
        <f aca="false">CONCATENATE(B1291,"; ",D1291)</f>
        <v>Bhilwara; IN</v>
      </c>
      <c r="F1291" s="1" t="s">
        <v>23010</v>
      </c>
    </row>
    <row r="1292" customFormat="false" ht="39.65" hidden="false" customHeight="false" outlineLevel="0" collapsed="false">
      <c r="A1292" s="1" t="s">
        <v>23012</v>
      </c>
      <c r="B1292" s="1" t="s">
        <v>23013</v>
      </c>
      <c r="C1292" s="1" t="s">
        <v>22015</v>
      </c>
      <c r="D1292" s="1" t="s">
        <v>22016</v>
      </c>
      <c r="E1292" s="0" t="str">
        <f aca="false">CONCATENATE(B1292,"; ",D1292)</f>
        <v>Bhimphedi; NP</v>
      </c>
      <c r="F1292" s="1" t="s">
        <v>23012</v>
      </c>
    </row>
    <row r="1293" customFormat="false" ht="39.65" hidden="false" customHeight="false" outlineLevel="0" collapsed="false">
      <c r="A1293" s="1" t="s">
        <v>23014</v>
      </c>
      <c r="B1293" s="1" t="s">
        <v>23015</v>
      </c>
      <c r="C1293" s="1" t="s">
        <v>20883</v>
      </c>
      <c r="D1293" s="1" t="s">
        <v>20884</v>
      </c>
      <c r="E1293" s="0" t="str">
        <f aca="false">CONCATENATE(B1293,"; ",D1293)</f>
        <v>Bhisho; ZA</v>
      </c>
      <c r="F1293" s="1" t="s">
        <v>23014</v>
      </c>
    </row>
    <row r="1294" customFormat="false" ht="39.65" hidden="false" customHeight="false" outlineLevel="0" collapsed="false">
      <c r="A1294" s="1" t="s">
        <v>23016</v>
      </c>
      <c r="B1294" s="1" t="s">
        <v>23017</v>
      </c>
      <c r="C1294" s="1" t="s">
        <v>20396</v>
      </c>
      <c r="D1294" s="1" t="s">
        <v>20397</v>
      </c>
      <c r="E1294" s="0" t="str">
        <f aca="false">CONCATENATE(B1294,"; ",D1294)</f>
        <v>Bhiwandi; IN</v>
      </c>
      <c r="F1294" s="1" t="s">
        <v>23016</v>
      </c>
    </row>
    <row r="1295" customFormat="false" ht="39.65" hidden="false" customHeight="false" outlineLevel="0" collapsed="false">
      <c r="A1295" s="1" t="s">
        <v>23018</v>
      </c>
      <c r="B1295" s="1" t="s">
        <v>23019</v>
      </c>
      <c r="C1295" s="1" t="s">
        <v>20396</v>
      </c>
      <c r="D1295" s="1" t="s">
        <v>20397</v>
      </c>
      <c r="E1295" s="0" t="str">
        <f aca="false">CONCATENATE(B1295,"; ",D1295)</f>
        <v>Bhiwani; IN</v>
      </c>
      <c r="F1295" s="1" t="s">
        <v>23018</v>
      </c>
    </row>
    <row r="1296" customFormat="false" ht="39.65" hidden="false" customHeight="false" outlineLevel="0" collapsed="false">
      <c r="A1296" s="1" t="s">
        <v>23020</v>
      </c>
      <c r="B1296" s="1" t="s">
        <v>23021</v>
      </c>
      <c r="C1296" s="1" t="s">
        <v>20396</v>
      </c>
      <c r="D1296" s="1" t="s">
        <v>20397</v>
      </c>
      <c r="E1296" s="0" t="str">
        <f aca="false">CONCATENATE(B1296,"; ",D1296)</f>
        <v>Bhopal; IN</v>
      </c>
      <c r="F1296" s="1" t="s">
        <v>23020</v>
      </c>
    </row>
    <row r="1297" customFormat="false" ht="39.65" hidden="false" customHeight="false" outlineLevel="0" collapsed="false">
      <c r="A1297" s="1" t="s">
        <v>23022</v>
      </c>
      <c r="B1297" s="1" t="s">
        <v>23023</v>
      </c>
      <c r="C1297" s="1" t="s">
        <v>20396</v>
      </c>
      <c r="D1297" s="1" t="s">
        <v>20397</v>
      </c>
      <c r="E1297" s="0" t="str">
        <f aca="false">CONCATENATE(B1297,"; ",D1297)</f>
        <v>Bhubaneshwar; IN</v>
      </c>
      <c r="F1297" s="1" t="s">
        <v>23022</v>
      </c>
    </row>
    <row r="1298" customFormat="false" ht="39.65" hidden="false" customHeight="false" outlineLevel="0" collapsed="false">
      <c r="A1298" s="1" t="s">
        <v>23024</v>
      </c>
      <c r="B1298" s="1" t="s">
        <v>23025</v>
      </c>
      <c r="C1298" s="1" t="s">
        <v>20396</v>
      </c>
      <c r="D1298" s="1" t="s">
        <v>20397</v>
      </c>
      <c r="E1298" s="0" t="str">
        <f aca="false">CONCATENATE(B1298,"; ",D1298)</f>
        <v>Bhuj; IN</v>
      </c>
      <c r="F1298" s="1" t="s">
        <v>23024</v>
      </c>
    </row>
    <row r="1299" customFormat="false" ht="39.65" hidden="false" customHeight="false" outlineLevel="0" collapsed="false">
      <c r="A1299" s="1" t="s">
        <v>23026</v>
      </c>
      <c r="B1299" s="1" t="s">
        <v>23027</v>
      </c>
      <c r="C1299" s="1" t="s">
        <v>20396</v>
      </c>
      <c r="D1299" s="1" t="s">
        <v>20397</v>
      </c>
      <c r="E1299" s="0" t="str">
        <f aca="false">CONCATENATE(B1299,"; ",D1299)</f>
        <v>Bhusawal; IN</v>
      </c>
      <c r="F1299" s="1" t="s">
        <v>23026</v>
      </c>
    </row>
    <row r="1300" customFormat="false" ht="39.65" hidden="false" customHeight="false" outlineLevel="0" collapsed="false">
      <c r="A1300" s="1" t="s">
        <v>23028</v>
      </c>
      <c r="B1300" s="1" t="s">
        <v>23029</v>
      </c>
      <c r="C1300" s="1" t="s">
        <v>20447</v>
      </c>
      <c r="D1300" s="1" t="s">
        <v>20448</v>
      </c>
      <c r="E1300" s="0" t="str">
        <f aca="false">CONCATENATE(B1300,"; ",D1300)</f>
        <v>Biak; ID</v>
      </c>
      <c r="F1300" s="1" t="s">
        <v>23028</v>
      </c>
    </row>
    <row r="1301" customFormat="false" ht="51.7" hidden="false" customHeight="false" outlineLevel="0" collapsed="false">
      <c r="A1301" s="1" t="s">
        <v>23030</v>
      </c>
      <c r="B1301" s="1" t="s">
        <v>23031</v>
      </c>
      <c r="C1301" s="1" t="s">
        <v>20447</v>
      </c>
      <c r="D1301" s="1" t="s">
        <v>20448</v>
      </c>
      <c r="E1301" s="0" t="str">
        <f aca="false">CONCATENATE(B1301,"; ",D1301)</f>
        <v>Biak Numfor; ID</v>
      </c>
      <c r="F1301" s="1" t="s">
        <v>23030</v>
      </c>
    </row>
    <row r="1302" customFormat="false" ht="39.65" hidden="false" customHeight="false" outlineLevel="0" collapsed="false">
      <c r="A1302" s="1" t="s">
        <v>23032</v>
      </c>
      <c r="B1302" s="1" t="s">
        <v>23033</v>
      </c>
      <c r="C1302" s="1" t="s">
        <v>20575</v>
      </c>
      <c r="D1302" s="1" t="s">
        <v>20576</v>
      </c>
      <c r="E1302" s="0" t="str">
        <f aca="false">CONCATENATE(B1302,"; ",D1302)</f>
        <v>Biarritz; FR</v>
      </c>
      <c r="F1302" s="1" t="s">
        <v>23032</v>
      </c>
    </row>
    <row r="1303" customFormat="false" ht="39.65" hidden="false" customHeight="false" outlineLevel="0" collapsed="false">
      <c r="A1303" s="1" t="s">
        <v>23034</v>
      </c>
      <c r="B1303" s="1" t="s">
        <v>23035</v>
      </c>
      <c r="C1303" s="1" t="s">
        <v>23036</v>
      </c>
      <c r="D1303" s="1" t="s">
        <v>23037</v>
      </c>
      <c r="E1303" s="0" t="str">
        <f aca="false">CONCATENATE(B1303,"; ",D1303)</f>
        <v>Białystok; PL</v>
      </c>
      <c r="F1303" s="1" t="s">
        <v>23034</v>
      </c>
    </row>
    <row r="1304" customFormat="false" ht="39.65" hidden="false" customHeight="false" outlineLevel="0" collapsed="false">
      <c r="A1304" s="1" t="s">
        <v>23038</v>
      </c>
      <c r="B1304" s="1" t="s">
        <v>23039</v>
      </c>
      <c r="C1304" s="1" t="s">
        <v>20522</v>
      </c>
      <c r="D1304" s="1" t="s">
        <v>20523</v>
      </c>
      <c r="E1304" s="0" t="str">
        <f aca="false">CONCATENATE(B1304,"; ",D1304)</f>
        <v>Bicheno; AU</v>
      </c>
      <c r="F1304" s="1" t="s">
        <v>23038</v>
      </c>
    </row>
    <row r="1305" customFormat="false" ht="39.65" hidden="false" customHeight="false" outlineLevel="0" collapsed="false">
      <c r="A1305" s="1" t="s">
        <v>23040</v>
      </c>
      <c r="B1305" s="1" t="s">
        <v>23041</v>
      </c>
      <c r="C1305" s="1" t="s">
        <v>20316</v>
      </c>
      <c r="D1305" s="1" t="s">
        <v>20317</v>
      </c>
      <c r="E1305" s="0" t="str">
        <f aca="false">CONCATENATE(B1305,"; ",D1305)</f>
        <v>Bida; NG</v>
      </c>
      <c r="F1305" s="1" t="s">
        <v>23040</v>
      </c>
    </row>
    <row r="1306" customFormat="false" ht="39.65" hidden="false" customHeight="false" outlineLevel="0" collapsed="false">
      <c r="A1306" s="1" t="s">
        <v>23042</v>
      </c>
      <c r="B1306" s="1" t="s">
        <v>23043</v>
      </c>
      <c r="C1306" s="1" t="s">
        <v>20396</v>
      </c>
      <c r="D1306" s="1" t="s">
        <v>20397</v>
      </c>
      <c r="E1306" s="0" t="str">
        <f aca="false">CONCATENATE(B1306,"; ",D1306)</f>
        <v>Bidar; IN</v>
      </c>
      <c r="F1306" s="1" t="s">
        <v>23042</v>
      </c>
    </row>
    <row r="1307" customFormat="false" ht="39.65" hidden="false" customHeight="false" outlineLevel="0" collapsed="false">
      <c r="A1307" s="1" t="s">
        <v>23044</v>
      </c>
      <c r="B1307" s="1" t="s">
        <v>23045</v>
      </c>
      <c r="C1307" s="1" t="s">
        <v>20352</v>
      </c>
      <c r="D1307" s="1" t="s">
        <v>20353</v>
      </c>
      <c r="E1307" s="0" t="str">
        <f aca="false">CONCATENATE(B1307,"; ",D1307)</f>
        <v>Biddeford; US</v>
      </c>
      <c r="F1307" s="1" t="s">
        <v>23044</v>
      </c>
    </row>
    <row r="1308" customFormat="false" ht="39.65" hidden="false" customHeight="false" outlineLevel="0" collapsed="false">
      <c r="A1308" s="1" t="s">
        <v>23046</v>
      </c>
      <c r="B1308" s="1" t="s">
        <v>23047</v>
      </c>
      <c r="C1308" s="1" t="s">
        <v>20307</v>
      </c>
      <c r="D1308" s="1" t="s">
        <v>20308</v>
      </c>
      <c r="E1308" s="0" t="str">
        <f aca="false">CONCATENATE(B1308,"; ",D1308)</f>
        <v>Biel; CH</v>
      </c>
      <c r="F1308" s="1" t="s">
        <v>23046</v>
      </c>
    </row>
    <row r="1309" customFormat="false" ht="39.65" hidden="false" customHeight="false" outlineLevel="0" collapsed="false">
      <c r="A1309" s="1" t="s">
        <v>23048</v>
      </c>
      <c r="B1309" s="1" t="s">
        <v>23049</v>
      </c>
      <c r="C1309" s="1" t="s">
        <v>21807</v>
      </c>
      <c r="D1309" s="1" t="s">
        <v>21808</v>
      </c>
      <c r="E1309" s="0" t="str">
        <f aca="false">CONCATENATE(B1309,"; ",D1309)</f>
        <v>Bielefeld; DE</v>
      </c>
      <c r="F1309" s="1" t="s">
        <v>23048</v>
      </c>
    </row>
    <row r="1310" customFormat="false" ht="39.65" hidden="false" customHeight="false" outlineLevel="0" collapsed="false">
      <c r="A1310" s="1" t="s">
        <v>23050</v>
      </c>
      <c r="B1310" s="1" t="s">
        <v>23051</v>
      </c>
      <c r="C1310" s="1" t="s">
        <v>23052</v>
      </c>
      <c r="D1310" s="1" t="s">
        <v>23053</v>
      </c>
      <c r="E1310" s="0" t="str">
        <f aca="false">CONCATENATE(B1310,"; ",D1310)</f>
        <v>Bifoum; GA</v>
      </c>
      <c r="F1310" s="1" t="s">
        <v>23050</v>
      </c>
    </row>
    <row r="1311" customFormat="false" ht="39.65" hidden="false" customHeight="false" outlineLevel="0" collapsed="false">
      <c r="A1311" s="1" t="s">
        <v>23054</v>
      </c>
      <c r="B1311" s="1" t="s">
        <v>23055</v>
      </c>
      <c r="C1311" s="1" t="s">
        <v>20352</v>
      </c>
      <c r="D1311" s="1" t="s">
        <v>20353</v>
      </c>
      <c r="E1311" s="0" t="str">
        <f aca="false">CONCATENATE(B1311,"; ",D1311)</f>
        <v>Big Bear Lake; US</v>
      </c>
      <c r="F1311" s="1" t="s">
        <v>23054</v>
      </c>
    </row>
    <row r="1312" customFormat="false" ht="39.65" hidden="false" customHeight="false" outlineLevel="0" collapsed="false">
      <c r="A1312" s="1" t="s">
        <v>23056</v>
      </c>
      <c r="B1312" s="1" t="s">
        <v>23057</v>
      </c>
      <c r="C1312" s="1" t="s">
        <v>20357</v>
      </c>
      <c r="D1312" s="1" t="s">
        <v>20358</v>
      </c>
      <c r="E1312" s="0" t="str">
        <f aca="false">CONCATENATE(B1312,"; ",D1312)</f>
        <v>Big Beaver House; CA</v>
      </c>
      <c r="F1312" s="1" t="s">
        <v>23056</v>
      </c>
    </row>
    <row r="1313" customFormat="false" ht="39.65" hidden="false" customHeight="false" outlineLevel="0" collapsed="false">
      <c r="A1313" s="1" t="s">
        <v>23058</v>
      </c>
      <c r="B1313" s="1" t="s">
        <v>23059</v>
      </c>
      <c r="C1313" s="1" t="s">
        <v>20352</v>
      </c>
      <c r="D1313" s="1" t="s">
        <v>20353</v>
      </c>
      <c r="E1313" s="0" t="str">
        <f aca="false">CONCATENATE(B1313,"; ",D1313)</f>
        <v>Big Lake; US</v>
      </c>
      <c r="F1313" s="1" t="s">
        <v>23058</v>
      </c>
    </row>
    <row r="1314" customFormat="false" ht="39.65" hidden="false" customHeight="false" outlineLevel="0" collapsed="false">
      <c r="A1314" s="1" t="s">
        <v>23060</v>
      </c>
      <c r="B1314" s="1" t="s">
        <v>23061</v>
      </c>
      <c r="C1314" s="1" t="s">
        <v>20352</v>
      </c>
      <c r="D1314" s="1" t="s">
        <v>20353</v>
      </c>
      <c r="E1314" s="0" t="str">
        <f aca="false">CONCATENATE(B1314,"; ",D1314)</f>
        <v>Big Rapids; US</v>
      </c>
      <c r="F1314" s="1" t="s">
        <v>23060</v>
      </c>
    </row>
    <row r="1315" customFormat="false" ht="39.65" hidden="false" customHeight="false" outlineLevel="0" collapsed="false">
      <c r="A1315" s="1" t="s">
        <v>23062</v>
      </c>
      <c r="B1315" s="1" t="s">
        <v>23063</v>
      </c>
      <c r="C1315" s="1" t="s">
        <v>20352</v>
      </c>
      <c r="D1315" s="1" t="s">
        <v>20353</v>
      </c>
      <c r="E1315" s="0" t="str">
        <f aca="false">CONCATENATE(B1315,"; ",D1315)</f>
        <v>Big Spring; US</v>
      </c>
      <c r="F1315" s="1" t="s">
        <v>23062</v>
      </c>
    </row>
    <row r="1316" customFormat="false" ht="39.65" hidden="false" customHeight="false" outlineLevel="0" collapsed="false">
      <c r="A1316" s="1" t="s">
        <v>23064</v>
      </c>
      <c r="B1316" s="1" t="s">
        <v>23065</v>
      </c>
      <c r="C1316" s="1" t="s">
        <v>20352</v>
      </c>
      <c r="D1316" s="1" t="s">
        <v>20353</v>
      </c>
      <c r="E1316" s="0" t="str">
        <f aca="false">CONCATENATE(B1316,"; ",D1316)</f>
        <v>Big Stone Gap; US</v>
      </c>
      <c r="F1316" s="1" t="s">
        <v>23064</v>
      </c>
    </row>
    <row r="1317" customFormat="false" ht="39.65" hidden="false" customHeight="false" outlineLevel="0" collapsed="false">
      <c r="A1317" s="1" t="s">
        <v>23066</v>
      </c>
      <c r="B1317" s="1" t="s">
        <v>23067</v>
      </c>
      <c r="C1317" s="1" t="s">
        <v>20357</v>
      </c>
      <c r="D1317" s="1" t="s">
        <v>20358</v>
      </c>
      <c r="E1317" s="0" t="str">
        <f aca="false">CONCATENATE(B1317,"; ",D1317)</f>
        <v>Biggar; CA</v>
      </c>
      <c r="F1317" s="1" t="s">
        <v>23066</v>
      </c>
    </row>
    <row r="1318" customFormat="false" ht="39.65" hidden="false" customHeight="false" outlineLevel="0" collapsed="false">
      <c r="A1318" s="1" t="s">
        <v>23068</v>
      </c>
      <c r="B1318" s="1" t="s">
        <v>23069</v>
      </c>
      <c r="C1318" s="1" t="s">
        <v>21573</v>
      </c>
      <c r="D1318" s="1" t="s">
        <v>21574</v>
      </c>
      <c r="E1318" s="0" t="str">
        <f aca="false">CONCATENATE(B1318,"; ",D1318)</f>
        <v>Biharamulo; TZ</v>
      </c>
      <c r="F1318" s="1" t="s">
        <v>23068</v>
      </c>
    </row>
    <row r="1319" customFormat="false" ht="39.65" hidden="false" customHeight="false" outlineLevel="0" collapsed="false">
      <c r="A1319" s="1" t="s">
        <v>23070</v>
      </c>
      <c r="B1319" s="1" t="s">
        <v>23071</v>
      </c>
      <c r="C1319" s="1" t="s">
        <v>20396</v>
      </c>
      <c r="D1319" s="1" t="s">
        <v>20397</v>
      </c>
      <c r="E1319" s="0" t="str">
        <f aca="false">CONCATENATE(B1319,"; ",D1319)</f>
        <v>Bijapur; IN</v>
      </c>
      <c r="F1319" s="1" t="s">
        <v>23070</v>
      </c>
    </row>
    <row r="1320" customFormat="false" ht="39.65" hidden="false" customHeight="false" outlineLevel="0" collapsed="false">
      <c r="A1320" s="1" t="s">
        <v>23072</v>
      </c>
      <c r="B1320" s="1" t="s">
        <v>23073</v>
      </c>
      <c r="C1320" s="1" t="s">
        <v>20320</v>
      </c>
      <c r="D1320" s="1" t="s">
        <v>20321</v>
      </c>
      <c r="E1320" s="0" t="str">
        <f aca="false">CONCATENATE(B1320,"; ",D1320)</f>
        <v>Bijar; IR</v>
      </c>
      <c r="F1320" s="1" t="s">
        <v>23072</v>
      </c>
    </row>
    <row r="1321" customFormat="false" ht="39.65" hidden="false" customHeight="false" outlineLevel="0" collapsed="false">
      <c r="A1321" s="1" t="s">
        <v>23074</v>
      </c>
      <c r="B1321" s="1" t="s">
        <v>23075</v>
      </c>
      <c r="C1321" s="1" t="s">
        <v>21212</v>
      </c>
      <c r="D1321" s="1" t="s">
        <v>21213</v>
      </c>
      <c r="E1321" s="0" t="str">
        <f aca="false">CONCATENATE(B1321,"; ",D1321)</f>
        <v>Bijelo Polje; ME</v>
      </c>
      <c r="F1321" s="1" t="s">
        <v>23074</v>
      </c>
    </row>
    <row r="1322" customFormat="false" ht="39.65" hidden="false" customHeight="false" outlineLevel="0" collapsed="false">
      <c r="A1322" s="1" t="s">
        <v>23076</v>
      </c>
      <c r="B1322" s="1" t="s">
        <v>23077</v>
      </c>
      <c r="C1322" s="1" t="s">
        <v>20396</v>
      </c>
      <c r="D1322" s="1" t="s">
        <v>20397</v>
      </c>
      <c r="E1322" s="0" t="str">
        <f aca="false">CONCATENATE(B1322,"; ",D1322)</f>
        <v>Bikaner; IN</v>
      </c>
      <c r="F1322" s="1" t="s">
        <v>23076</v>
      </c>
    </row>
    <row r="1323" customFormat="false" ht="39.65" hidden="false" customHeight="false" outlineLevel="0" collapsed="false">
      <c r="A1323" s="1" t="s">
        <v>23078</v>
      </c>
      <c r="B1323" s="1" t="s">
        <v>23079</v>
      </c>
      <c r="C1323" s="1" t="s">
        <v>20334</v>
      </c>
      <c r="D1323" s="1" t="s">
        <v>20335</v>
      </c>
      <c r="E1323" s="0" t="str">
        <f aca="false">CONCATENATE(B1323,"; ",D1323)</f>
        <v>Bikin; RU</v>
      </c>
      <c r="F1323" s="1" t="s">
        <v>23078</v>
      </c>
    </row>
    <row r="1324" customFormat="false" ht="39.65" hidden="false" customHeight="false" outlineLevel="0" collapsed="false">
      <c r="A1324" s="1" t="s">
        <v>23080</v>
      </c>
      <c r="B1324" s="1" t="s">
        <v>23081</v>
      </c>
      <c r="C1324" s="1" t="s">
        <v>22891</v>
      </c>
      <c r="D1324" s="1" t="s">
        <v>22892</v>
      </c>
      <c r="E1324" s="0" t="str">
        <f aca="false">CONCATENATE(B1324,"; ",D1324)</f>
        <v>Bila Tserkva; UA</v>
      </c>
      <c r="F1324" s="1" t="s">
        <v>23080</v>
      </c>
    </row>
    <row r="1325" customFormat="false" ht="39.65" hidden="false" customHeight="false" outlineLevel="0" collapsed="false">
      <c r="A1325" s="1" t="s">
        <v>23082</v>
      </c>
      <c r="B1325" s="1" t="s">
        <v>23083</v>
      </c>
      <c r="C1325" s="1" t="s">
        <v>20396</v>
      </c>
      <c r="D1325" s="1" t="s">
        <v>20397</v>
      </c>
      <c r="E1325" s="0" t="str">
        <f aca="false">CONCATENATE(B1325,"; ",D1325)</f>
        <v>Bilaspur; IN</v>
      </c>
      <c r="F1325" s="1" t="s">
        <v>23082</v>
      </c>
    </row>
    <row r="1326" customFormat="false" ht="39.65" hidden="false" customHeight="false" outlineLevel="0" collapsed="false">
      <c r="A1326" s="1" t="s">
        <v>23084</v>
      </c>
      <c r="B1326" s="1" t="s">
        <v>23085</v>
      </c>
      <c r="C1326" s="1" t="s">
        <v>20827</v>
      </c>
      <c r="D1326" s="1" t="s">
        <v>20828</v>
      </c>
      <c r="E1326" s="0" t="str">
        <f aca="false">CONCATENATE(B1326,"; ",D1326)</f>
        <v>Bilbao; ES</v>
      </c>
      <c r="F1326" s="1" t="s">
        <v>23084</v>
      </c>
    </row>
    <row r="1327" customFormat="false" ht="39.65" hidden="false" customHeight="false" outlineLevel="0" collapsed="false">
      <c r="A1327" s="1" t="s">
        <v>23086</v>
      </c>
      <c r="B1327" s="1" t="s">
        <v>23087</v>
      </c>
      <c r="C1327" s="1" t="s">
        <v>20505</v>
      </c>
      <c r="D1327" s="1" t="s">
        <v>20506</v>
      </c>
      <c r="E1327" s="0" t="str">
        <f aca="false">CONCATENATE(B1327,"; ",D1327)</f>
        <v>Bilecik; TR</v>
      </c>
      <c r="F1327" s="1" t="s">
        <v>23086</v>
      </c>
    </row>
    <row r="1328" customFormat="false" ht="39.65" hidden="false" customHeight="false" outlineLevel="0" collapsed="false">
      <c r="A1328" s="1" t="s">
        <v>23088</v>
      </c>
      <c r="B1328" s="1" t="s">
        <v>23089</v>
      </c>
      <c r="C1328" s="1" t="s">
        <v>20334</v>
      </c>
      <c r="D1328" s="1" t="s">
        <v>20335</v>
      </c>
      <c r="E1328" s="0" t="str">
        <f aca="false">CONCATENATE(B1328,"; ",D1328)</f>
        <v>Bilibino; RU</v>
      </c>
      <c r="F1328" s="1" t="s">
        <v>23088</v>
      </c>
    </row>
    <row r="1329" customFormat="false" ht="39.65" hidden="false" customHeight="false" outlineLevel="0" collapsed="false">
      <c r="A1329" s="1" t="s">
        <v>23090</v>
      </c>
      <c r="B1329" s="1" t="s">
        <v>23091</v>
      </c>
      <c r="C1329" s="1" t="s">
        <v>20352</v>
      </c>
      <c r="D1329" s="1" t="s">
        <v>20353</v>
      </c>
      <c r="E1329" s="0" t="str">
        <f aca="false">CONCATENATE(B1329,"; ",D1329)</f>
        <v>Billings; US</v>
      </c>
      <c r="F1329" s="1" t="s">
        <v>23090</v>
      </c>
    </row>
    <row r="1330" customFormat="false" ht="39.65" hidden="false" customHeight="false" outlineLevel="0" collapsed="false">
      <c r="A1330" s="1" t="s">
        <v>23092</v>
      </c>
      <c r="B1330" s="1" t="s">
        <v>23093</v>
      </c>
      <c r="C1330" s="1" t="s">
        <v>20522</v>
      </c>
      <c r="D1330" s="1" t="s">
        <v>20523</v>
      </c>
      <c r="E1330" s="0" t="str">
        <f aca="false">CONCATENATE(B1330,"; ",D1330)</f>
        <v>Biloela; AU</v>
      </c>
      <c r="F1330" s="1" t="s">
        <v>23092</v>
      </c>
    </row>
    <row r="1331" customFormat="false" ht="39.65" hidden="false" customHeight="false" outlineLevel="0" collapsed="false">
      <c r="A1331" s="1" t="s">
        <v>23094</v>
      </c>
      <c r="B1331" s="1" t="s">
        <v>23095</v>
      </c>
      <c r="C1331" s="1" t="s">
        <v>20352</v>
      </c>
      <c r="D1331" s="1" t="s">
        <v>20353</v>
      </c>
      <c r="E1331" s="0" t="str">
        <f aca="false">CONCATENATE(B1331,"; ",D1331)</f>
        <v>Biloxi; US</v>
      </c>
      <c r="F1331" s="1" t="s">
        <v>23094</v>
      </c>
    </row>
    <row r="1332" customFormat="false" ht="39.65" hidden="false" customHeight="false" outlineLevel="0" collapsed="false">
      <c r="A1332" s="1" t="s">
        <v>23096</v>
      </c>
      <c r="B1332" s="1" t="s">
        <v>23097</v>
      </c>
      <c r="C1332" s="1" t="s">
        <v>20427</v>
      </c>
      <c r="D1332" s="1" t="s">
        <v>20428</v>
      </c>
      <c r="E1332" s="0" t="str">
        <f aca="false">CONCATENATE(B1332,"; ",D1332)</f>
        <v>Biltine; TD</v>
      </c>
      <c r="F1332" s="1" t="s">
        <v>23096</v>
      </c>
    </row>
    <row r="1333" customFormat="false" ht="39.65" hidden="false" customHeight="false" outlineLevel="0" collapsed="false">
      <c r="A1333" s="1" t="s">
        <v>23098</v>
      </c>
      <c r="B1333" s="1" t="s">
        <v>23099</v>
      </c>
      <c r="C1333" s="1" t="s">
        <v>20571</v>
      </c>
      <c r="D1333" s="1" t="s">
        <v>20572</v>
      </c>
      <c r="E1333" s="0" t="str">
        <f aca="false">CONCATENATE(B1333,"; ",D1333)</f>
        <v>Biləsuvar; AZ</v>
      </c>
      <c r="F1333" s="1" t="s">
        <v>23098</v>
      </c>
    </row>
    <row r="1334" customFormat="false" ht="51.7" hidden="false" customHeight="false" outlineLevel="0" collapsed="false">
      <c r="A1334" s="1" t="s">
        <v>23100</v>
      </c>
      <c r="B1334" s="1" t="s">
        <v>23101</v>
      </c>
      <c r="C1334" s="1" t="s">
        <v>20447</v>
      </c>
      <c r="D1334" s="1" t="s">
        <v>20448</v>
      </c>
      <c r="E1334" s="0" t="str">
        <f aca="false">CONCATENATE(B1334,"; ",D1334)</f>
        <v>Bima; ID</v>
      </c>
      <c r="F1334" s="1" t="s">
        <v>23100</v>
      </c>
    </row>
    <row r="1335" customFormat="false" ht="51.7" hidden="false" customHeight="false" outlineLevel="0" collapsed="false">
      <c r="A1335" s="1" t="s">
        <v>23102</v>
      </c>
      <c r="B1335" s="1" t="s">
        <v>23101</v>
      </c>
      <c r="C1335" s="1" t="s">
        <v>20447</v>
      </c>
      <c r="D1335" s="1" t="s">
        <v>20448</v>
      </c>
      <c r="E1335" s="0" t="str">
        <f aca="false">CONCATENATE(B1335,"; ",D1335)</f>
        <v>Bima; ID</v>
      </c>
      <c r="F1335" s="1" t="s">
        <v>23102</v>
      </c>
    </row>
    <row r="1336" customFormat="false" ht="39.65" hidden="false" customHeight="false" outlineLevel="0" collapsed="false">
      <c r="A1336" s="1" t="s">
        <v>23103</v>
      </c>
      <c r="B1336" s="1" t="s">
        <v>23104</v>
      </c>
      <c r="C1336" s="1" t="s">
        <v>22161</v>
      </c>
      <c r="D1336" s="1" t="s">
        <v>22162</v>
      </c>
      <c r="E1336" s="0" t="str">
        <f aca="false">CONCATENATE(B1336,"; ",D1336)</f>
        <v>Bimbo; CF</v>
      </c>
      <c r="F1336" s="1" t="s">
        <v>23103</v>
      </c>
    </row>
    <row r="1337" customFormat="false" ht="39.65" hidden="false" customHeight="false" outlineLevel="0" collapsed="false">
      <c r="A1337" s="1" t="s">
        <v>23105</v>
      </c>
      <c r="B1337" s="1" t="s">
        <v>23106</v>
      </c>
      <c r="C1337" s="1" t="s">
        <v>22661</v>
      </c>
      <c r="D1337" s="1" t="s">
        <v>22662</v>
      </c>
      <c r="E1337" s="0" t="str">
        <f aca="false">CONCATENATE(B1337,"; ",D1337)</f>
        <v>Bindura; ZW</v>
      </c>
      <c r="F1337" s="1" t="s">
        <v>23105</v>
      </c>
    </row>
    <row r="1338" customFormat="false" ht="39.65" hidden="false" customHeight="false" outlineLevel="0" collapsed="false">
      <c r="A1338" s="1" t="s">
        <v>23107</v>
      </c>
      <c r="B1338" s="1" t="s">
        <v>23108</v>
      </c>
      <c r="C1338" s="1" t="s">
        <v>20655</v>
      </c>
      <c r="D1338" s="1" t="s">
        <v>20656</v>
      </c>
      <c r="E1338" s="0" t="str">
        <f aca="false">CONCATENATE(B1338,"; ",D1338)</f>
        <v>Binga; CD</v>
      </c>
      <c r="F1338" s="1" t="s">
        <v>23107</v>
      </c>
    </row>
    <row r="1339" customFormat="false" ht="39.65" hidden="false" customHeight="false" outlineLevel="0" collapsed="false">
      <c r="A1339" s="1" t="s">
        <v>23109</v>
      </c>
      <c r="B1339" s="1" t="s">
        <v>23110</v>
      </c>
      <c r="C1339" s="1" t="s">
        <v>20352</v>
      </c>
      <c r="D1339" s="1" t="s">
        <v>20353</v>
      </c>
      <c r="E1339" s="0" t="str">
        <f aca="false">CONCATENATE(B1339,"; ",D1339)</f>
        <v>Binghamton; US</v>
      </c>
      <c r="F1339" s="1" t="s">
        <v>23109</v>
      </c>
    </row>
    <row r="1340" customFormat="false" ht="39.65" hidden="false" customHeight="false" outlineLevel="0" collapsed="false">
      <c r="A1340" s="1" t="s">
        <v>23111</v>
      </c>
      <c r="B1340" s="1" t="s">
        <v>23112</v>
      </c>
      <c r="C1340" s="1" t="s">
        <v>20505</v>
      </c>
      <c r="D1340" s="1" t="s">
        <v>20506</v>
      </c>
      <c r="E1340" s="0" t="str">
        <f aca="false">CONCATENATE(B1340,"; ",D1340)</f>
        <v>Bingöl; TR</v>
      </c>
      <c r="F1340" s="1" t="s">
        <v>23111</v>
      </c>
    </row>
    <row r="1341" customFormat="false" ht="39.65" hidden="false" customHeight="false" outlineLevel="0" collapsed="false">
      <c r="A1341" s="1" t="s">
        <v>23113</v>
      </c>
      <c r="B1341" s="1" t="s">
        <v>23114</v>
      </c>
      <c r="C1341" s="1" t="s">
        <v>20447</v>
      </c>
      <c r="D1341" s="1" t="s">
        <v>20448</v>
      </c>
      <c r="E1341" s="0" t="str">
        <f aca="false">CONCATENATE(B1341,"; ",D1341)</f>
        <v>Binjai; ID</v>
      </c>
      <c r="F1341" s="1" t="s">
        <v>23113</v>
      </c>
    </row>
    <row r="1342" customFormat="false" ht="51.7" hidden="false" customHeight="false" outlineLevel="0" collapsed="false">
      <c r="A1342" s="1" t="s">
        <v>23115</v>
      </c>
      <c r="B1342" s="1" t="s">
        <v>23114</v>
      </c>
      <c r="C1342" s="1" t="s">
        <v>20447</v>
      </c>
      <c r="D1342" s="1" t="s">
        <v>20448</v>
      </c>
      <c r="E1342" s="0" t="str">
        <f aca="false">CONCATENATE(B1342,"; ",D1342)</f>
        <v>Binjai; ID</v>
      </c>
      <c r="F1342" s="1" t="s">
        <v>23115</v>
      </c>
    </row>
    <row r="1343" customFormat="false" ht="51.7" hidden="false" customHeight="false" outlineLevel="0" collapsed="false">
      <c r="A1343" s="1" t="s">
        <v>23116</v>
      </c>
      <c r="B1343" s="1" t="s">
        <v>23117</v>
      </c>
      <c r="C1343" s="1" t="s">
        <v>20447</v>
      </c>
      <c r="D1343" s="1" t="s">
        <v>20448</v>
      </c>
      <c r="E1343" s="0" t="str">
        <f aca="false">CONCATENATE(B1343,"; ",D1343)</f>
        <v>Bintan; ID</v>
      </c>
      <c r="F1343" s="1" t="s">
        <v>23116</v>
      </c>
    </row>
    <row r="1344" customFormat="false" ht="39.65" hidden="false" customHeight="false" outlineLevel="0" collapsed="false">
      <c r="A1344" s="1" t="s">
        <v>23118</v>
      </c>
      <c r="B1344" s="1" t="s">
        <v>23119</v>
      </c>
      <c r="C1344" s="1" t="s">
        <v>20990</v>
      </c>
      <c r="D1344" s="1" t="s">
        <v>20991</v>
      </c>
      <c r="E1344" s="0" t="str">
        <f aca="false">CONCATENATE(B1344,"; ",D1344)</f>
        <v>Bintulu; MY</v>
      </c>
      <c r="F1344" s="1" t="s">
        <v>23118</v>
      </c>
    </row>
    <row r="1345" customFormat="false" ht="39.65" hidden="false" customHeight="false" outlineLevel="0" collapsed="false">
      <c r="A1345" s="1" t="s">
        <v>23120</v>
      </c>
      <c r="B1345" s="1" t="s">
        <v>23121</v>
      </c>
      <c r="C1345" s="1" t="s">
        <v>20390</v>
      </c>
      <c r="D1345" s="1" t="s">
        <v>20391</v>
      </c>
      <c r="E1345" s="0" t="str">
        <f aca="false">CONCATENATE(B1345,"; ",D1345)</f>
        <v>Binyin; UG</v>
      </c>
      <c r="F1345" s="1" t="s">
        <v>23120</v>
      </c>
    </row>
    <row r="1346" customFormat="false" ht="39.65" hidden="false" customHeight="false" outlineLevel="0" collapsed="false">
      <c r="A1346" s="1" t="s">
        <v>23122</v>
      </c>
      <c r="B1346" s="1" t="s">
        <v>23123</v>
      </c>
      <c r="C1346" s="1" t="s">
        <v>20667</v>
      </c>
      <c r="D1346" s="1" t="s">
        <v>20668</v>
      </c>
      <c r="E1346" s="0" t="str">
        <f aca="false">CONCATENATE(B1346,"; ",D1346)</f>
        <v>Bir Mogrein; MR</v>
      </c>
      <c r="F1346" s="1" t="s">
        <v>23122</v>
      </c>
    </row>
    <row r="1347" customFormat="false" ht="39.65" hidden="false" customHeight="false" outlineLevel="0" collapsed="false">
      <c r="A1347" s="1" t="s">
        <v>23124</v>
      </c>
      <c r="B1347" s="1" t="s">
        <v>23125</v>
      </c>
      <c r="C1347" s="1" t="s">
        <v>20645</v>
      </c>
      <c r="D1347" s="1" t="s">
        <v>20646</v>
      </c>
      <c r="E1347" s="0" t="str">
        <f aca="false">CONCATENATE(B1347,"; ",D1347)</f>
        <v>Birak; LY</v>
      </c>
      <c r="F1347" s="1" t="s">
        <v>23124</v>
      </c>
    </row>
    <row r="1348" customFormat="false" ht="39.65" hidden="false" customHeight="false" outlineLevel="0" collapsed="false">
      <c r="A1348" s="1" t="s">
        <v>23126</v>
      </c>
      <c r="B1348" s="1" t="s">
        <v>23127</v>
      </c>
      <c r="C1348" s="1" t="s">
        <v>22161</v>
      </c>
      <c r="D1348" s="1" t="s">
        <v>22162</v>
      </c>
      <c r="E1348" s="0" t="str">
        <f aca="false">CONCATENATE(B1348,"; ",D1348)</f>
        <v>Birao; CF</v>
      </c>
      <c r="F1348" s="1" t="s">
        <v>23126</v>
      </c>
    </row>
    <row r="1349" customFormat="false" ht="39.65" hidden="false" customHeight="false" outlineLevel="0" collapsed="false">
      <c r="A1349" s="1" t="s">
        <v>23128</v>
      </c>
      <c r="B1349" s="1" t="s">
        <v>23129</v>
      </c>
      <c r="C1349" s="1" t="s">
        <v>22015</v>
      </c>
      <c r="D1349" s="1" t="s">
        <v>22016</v>
      </c>
      <c r="E1349" s="0" t="str">
        <f aca="false">CONCATENATE(B1349,"; ",D1349)</f>
        <v>Biratnagar; NP</v>
      </c>
      <c r="F1349" s="1" t="s">
        <v>23128</v>
      </c>
    </row>
    <row r="1350" customFormat="false" ht="39.65" hidden="false" customHeight="false" outlineLevel="0" collapsed="false">
      <c r="A1350" s="1" t="s">
        <v>23130</v>
      </c>
      <c r="B1350" s="1" t="s">
        <v>23131</v>
      </c>
      <c r="C1350" s="1" t="s">
        <v>20352</v>
      </c>
      <c r="D1350" s="1" t="s">
        <v>20353</v>
      </c>
      <c r="E1350" s="0" t="str">
        <f aca="false">CONCATENATE(B1350,"; ",D1350)</f>
        <v>Birdsboro; US</v>
      </c>
      <c r="F1350" s="1" t="s">
        <v>23130</v>
      </c>
    </row>
    <row r="1351" customFormat="false" ht="39.65" hidden="false" customHeight="false" outlineLevel="0" collapsed="false">
      <c r="A1351" s="1" t="s">
        <v>23132</v>
      </c>
      <c r="B1351" s="1" t="s">
        <v>23133</v>
      </c>
      <c r="C1351" s="1" t="s">
        <v>20522</v>
      </c>
      <c r="D1351" s="1" t="s">
        <v>20523</v>
      </c>
      <c r="E1351" s="0" t="str">
        <f aca="false">CONCATENATE(B1351,"; ",D1351)</f>
        <v>Birdsville; AU</v>
      </c>
      <c r="F1351" s="1" t="s">
        <v>23132</v>
      </c>
    </row>
    <row r="1352" customFormat="false" ht="51.7" hidden="false" customHeight="false" outlineLevel="0" collapsed="false">
      <c r="A1352" s="1" t="s">
        <v>23134</v>
      </c>
      <c r="B1352" s="1" t="s">
        <v>23135</v>
      </c>
      <c r="C1352" s="1" t="s">
        <v>20447</v>
      </c>
      <c r="D1352" s="1" t="s">
        <v>20448</v>
      </c>
      <c r="E1352" s="0" t="str">
        <f aca="false">CONCATENATE(B1352,"; ",D1352)</f>
        <v>Bireuen; ID</v>
      </c>
      <c r="F1352" s="1" t="s">
        <v>23134</v>
      </c>
    </row>
    <row r="1353" customFormat="false" ht="39.65" hidden="false" customHeight="false" outlineLevel="0" collapsed="false">
      <c r="A1353" s="1" t="s">
        <v>23136</v>
      </c>
      <c r="B1353" s="1" t="s">
        <v>23137</v>
      </c>
      <c r="C1353" s="1" t="s">
        <v>22015</v>
      </c>
      <c r="D1353" s="1" t="s">
        <v>22016</v>
      </c>
      <c r="E1353" s="0" t="str">
        <f aca="false">CONCATENATE(B1353,"; ",D1353)</f>
        <v>Birganj; NP</v>
      </c>
      <c r="F1353" s="1" t="s">
        <v>23136</v>
      </c>
    </row>
    <row r="1354" customFormat="false" ht="39.65" hidden="false" customHeight="false" outlineLevel="0" collapsed="false">
      <c r="A1354" s="1" t="s">
        <v>23138</v>
      </c>
      <c r="B1354" s="1" t="s">
        <v>23139</v>
      </c>
      <c r="C1354" s="1" t="s">
        <v>20320</v>
      </c>
      <c r="D1354" s="1" t="s">
        <v>20321</v>
      </c>
      <c r="E1354" s="0" t="str">
        <f aca="false">CONCATENATE(B1354,"; ",D1354)</f>
        <v>Birjand; IR</v>
      </c>
      <c r="F1354" s="1" t="s">
        <v>23138</v>
      </c>
    </row>
    <row r="1355" customFormat="false" ht="39.65" hidden="false" customHeight="false" outlineLevel="0" collapsed="false">
      <c r="A1355" s="1" t="s">
        <v>23140</v>
      </c>
      <c r="B1355" s="1" t="s">
        <v>23141</v>
      </c>
      <c r="C1355" s="1" t="s">
        <v>21771</v>
      </c>
      <c r="D1355" s="1" t="s">
        <v>21772</v>
      </c>
      <c r="E1355" s="0" t="str">
        <f aca="false">CONCATENATE(B1355,"; ",D1355)</f>
        <v>Birkirkara; MT</v>
      </c>
      <c r="F1355" s="1" t="s">
        <v>23140</v>
      </c>
    </row>
    <row r="1356" customFormat="false" ht="39.65" hidden="false" customHeight="false" outlineLevel="0" collapsed="false">
      <c r="A1356" s="1" t="s">
        <v>23142</v>
      </c>
      <c r="B1356" s="1" t="s">
        <v>23143</v>
      </c>
      <c r="C1356" s="1" t="s">
        <v>20352</v>
      </c>
      <c r="D1356" s="1" t="s">
        <v>20353</v>
      </c>
      <c r="E1356" s="0" t="str">
        <f aca="false">CONCATENATE(B1356,"; ",D1356)</f>
        <v>Birmingham; US</v>
      </c>
      <c r="F1356" s="1" t="s">
        <v>23142</v>
      </c>
    </row>
    <row r="1357" customFormat="false" ht="39.65" hidden="false" customHeight="false" outlineLevel="0" collapsed="false">
      <c r="A1357" s="1" t="s">
        <v>23144</v>
      </c>
      <c r="B1357" s="1" t="s">
        <v>23143</v>
      </c>
      <c r="C1357" s="1" t="s">
        <v>20352</v>
      </c>
      <c r="D1357" s="1" t="s">
        <v>20353</v>
      </c>
      <c r="E1357" s="0" t="str">
        <f aca="false">CONCATENATE(B1357,"; ",D1357)</f>
        <v>Birmingham; US</v>
      </c>
      <c r="F1357" s="1" t="s">
        <v>23144</v>
      </c>
    </row>
    <row r="1358" customFormat="false" ht="39.65" hidden="false" customHeight="false" outlineLevel="0" collapsed="false">
      <c r="A1358" s="1" t="s">
        <v>23145</v>
      </c>
      <c r="B1358" s="1" t="s">
        <v>23143</v>
      </c>
      <c r="C1358" s="1" t="s">
        <v>20371</v>
      </c>
      <c r="D1358" s="1" t="s">
        <v>20372</v>
      </c>
      <c r="E1358" s="0" t="str">
        <f aca="false">CONCATENATE(B1358,"; ",D1358)</f>
        <v>Birmingham; GB</v>
      </c>
      <c r="F1358" s="1" t="s">
        <v>23145</v>
      </c>
    </row>
    <row r="1359" customFormat="false" ht="39.65" hidden="false" customHeight="false" outlineLevel="0" collapsed="false">
      <c r="A1359" s="1" t="s">
        <v>23146</v>
      </c>
      <c r="B1359" s="1" t="s">
        <v>23147</v>
      </c>
      <c r="C1359" s="1" t="s">
        <v>20553</v>
      </c>
      <c r="D1359" s="1" t="s">
        <v>20554</v>
      </c>
      <c r="E1359" s="0" t="str">
        <f aca="false">CONCATENATE(B1359,"; ",D1359)</f>
        <v>Birni Nkonni; NE</v>
      </c>
      <c r="F1359" s="1" t="s">
        <v>23146</v>
      </c>
    </row>
    <row r="1360" customFormat="false" ht="39.65" hidden="false" customHeight="false" outlineLevel="0" collapsed="false">
      <c r="A1360" s="1" t="s">
        <v>23148</v>
      </c>
      <c r="B1360" s="1" t="s">
        <v>23149</v>
      </c>
      <c r="C1360" s="1" t="s">
        <v>20316</v>
      </c>
      <c r="D1360" s="1" t="s">
        <v>20317</v>
      </c>
      <c r="E1360" s="0" t="str">
        <f aca="false">CONCATENATE(B1360,"; ",D1360)</f>
        <v>Birnin Kebbi; NG</v>
      </c>
      <c r="F1360" s="1" t="s">
        <v>23148</v>
      </c>
    </row>
    <row r="1361" customFormat="false" ht="39.65" hidden="false" customHeight="false" outlineLevel="0" collapsed="false">
      <c r="A1361" s="1" t="s">
        <v>23150</v>
      </c>
      <c r="B1361" s="1" t="s">
        <v>23151</v>
      </c>
      <c r="C1361" s="1" t="s">
        <v>20334</v>
      </c>
      <c r="D1361" s="1" t="s">
        <v>20335</v>
      </c>
      <c r="E1361" s="0" t="str">
        <f aca="false">CONCATENATE(B1361,"; ",D1361)</f>
        <v>Birobidzhan; RU</v>
      </c>
      <c r="F1361" s="1" t="s">
        <v>23150</v>
      </c>
    </row>
    <row r="1362" customFormat="false" ht="39.65" hidden="false" customHeight="false" outlineLevel="0" collapsed="false">
      <c r="A1362" s="1" t="s">
        <v>23152</v>
      </c>
      <c r="B1362" s="1" t="s">
        <v>23153</v>
      </c>
      <c r="C1362" s="1" t="s">
        <v>20334</v>
      </c>
      <c r="D1362" s="1" t="s">
        <v>20335</v>
      </c>
      <c r="E1362" s="0" t="str">
        <f aca="false">CONCATENATE(B1362,"; ",D1362)</f>
        <v>Birsk; RU</v>
      </c>
      <c r="F1362" s="1" t="s">
        <v>23152</v>
      </c>
    </row>
    <row r="1363" customFormat="false" ht="39.65" hidden="false" customHeight="false" outlineLevel="0" collapsed="false">
      <c r="A1363" s="1" t="s">
        <v>23154</v>
      </c>
      <c r="B1363" s="1" t="s">
        <v>23155</v>
      </c>
      <c r="C1363" s="1" t="s">
        <v>20334</v>
      </c>
      <c r="D1363" s="1" t="s">
        <v>20335</v>
      </c>
      <c r="E1363" s="0" t="str">
        <f aca="false">CONCATENATE(B1363,"; ",D1363)</f>
        <v>Biryusinsk; RU</v>
      </c>
      <c r="F1363" s="1" t="s">
        <v>23154</v>
      </c>
    </row>
    <row r="1364" customFormat="false" ht="39.65" hidden="false" customHeight="false" outlineLevel="0" collapsed="false">
      <c r="A1364" s="1" t="s">
        <v>23156</v>
      </c>
      <c r="B1364" s="1" t="s">
        <v>23157</v>
      </c>
      <c r="C1364" s="1" t="s">
        <v>20671</v>
      </c>
      <c r="D1364" s="1" t="s">
        <v>20672</v>
      </c>
      <c r="E1364" s="0" t="str">
        <f aca="false">CONCATENATE(B1364,"; ",D1364)</f>
        <v>Birštonas; LT</v>
      </c>
      <c r="F1364" s="1" t="s">
        <v>23156</v>
      </c>
    </row>
    <row r="1365" customFormat="false" ht="39.65" hidden="false" customHeight="false" outlineLevel="0" collapsed="false">
      <c r="A1365" s="1" t="s">
        <v>23158</v>
      </c>
      <c r="B1365" s="1" t="s">
        <v>23159</v>
      </c>
      <c r="C1365" s="1" t="s">
        <v>21771</v>
      </c>
      <c r="D1365" s="1" t="s">
        <v>21772</v>
      </c>
      <c r="E1365" s="0" t="str">
        <f aca="false">CONCATENATE(B1365,"; ",D1365)</f>
        <v>Birżebbuġa; MT</v>
      </c>
      <c r="F1365" s="1" t="s">
        <v>23158</v>
      </c>
    </row>
    <row r="1366" customFormat="false" ht="39.65" hidden="false" customHeight="false" outlineLevel="0" collapsed="false">
      <c r="A1366" s="1" t="s">
        <v>23160</v>
      </c>
      <c r="B1366" s="1" t="s">
        <v>23161</v>
      </c>
      <c r="C1366" s="1" t="s">
        <v>20671</v>
      </c>
      <c r="D1366" s="1" t="s">
        <v>20672</v>
      </c>
      <c r="E1366" s="0" t="str">
        <f aca="false">CONCATENATE(B1366,"; ",D1366)</f>
        <v>Biržai; LT</v>
      </c>
      <c r="F1366" s="1" t="s">
        <v>23160</v>
      </c>
    </row>
    <row r="1367" customFormat="false" ht="39.65" hidden="false" customHeight="false" outlineLevel="0" collapsed="false">
      <c r="A1367" s="1" t="s">
        <v>23162</v>
      </c>
      <c r="B1367" s="1" t="s">
        <v>23163</v>
      </c>
      <c r="C1367" s="1" t="s">
        <v>20352</v>
      </c>
      <c r="D1367" s="1" t="s">
        <v>20353</v>
      </c>
      <c r="E1367" s="0" t="str">
        <f aca="false">CONCATENATE(B1367,"; ",D1367)</f>
        <v>Bisbee; US</v>
      </c>
      <c r="F1367" s="1" t="s">
        <v>23162</v>
      </c>
    </row>
    <row r="1368" customFormat="false" ht="39.65" hidden="false" customHeight="false" outlineLevel="0" collapsed="false">
      <c r="A1368" s="1" t="s">
        <v>23164</v>
      </c>
      <c r="B1368" s="1" t="s">
        <v>23165</v>
      </c>
      <c r="C1368" s="1" t="s">
        <v>21703</v>
      </c>
      <c r="D1368" s="1" t="s">
        <v>21704</v>
      </c>
      <c r="E1368" s="0" t="str">
        <f aca="false">CONCATENATE(B1368,"; ",D1368)</f>
        <v>Bishkek; KG</v>
      </c>
      <c r="F1368" s="1" t="s">
        <v>23164</v>
      </c>
    </row>
    <row r="1369" customFormat="false" ht="39.65" hidden="false" customHeight="false" outlineLevel="0" collapsed="false">
      <c r="A1369" s="1" t="s">
        <v>23166</v>
      </c>
      <c r="B1369" s="1" t="s">
        <v>23167</v>
      </c>
      <c r="C1369" s="1" t="s">
        <v>20352</v>
      </c>
      <c r="D1369" s="1" t="s">
        <v>20353</v>
      </c>
      <c r="E1369" s="0" t="str">
        <f aca="false">CONCATENATE(B1369,"; ",D1369)</f>
        <v>Bishop; US</v>
      </c>
      <c r="F1369" s="1" t="s">
        <v>23166</v>
      </c>
    </row>
    <row r="1370" customFormat="false" ht="39.65" hidden="false" customHeight="false" outlineLevel="0" collapsed="false">
      <c r="A1370" s="1" t="s">
        <v>23168</v>
      </c>
      <c r="B1370" s="1" t="s">
        <v>23169</v>
      </c>
      <c r="C1370" s="1" t="s">
        <v>20324</v>
      </c>
      <c r="D1370" s="1" t="s">
        <v>20325</v>
      </c>
      <c r="E1370" s="0" t="str">
        <f aca="false">CONCATENATE(B1370,"; ",D1370)</f>
        <v>Biskra; DZ</v>
      </c>
      <c r="F1370" s="1" t="s">
        <v>23168</v>
      </c>
    </row>
    <row r="1371" customFormat="false" ht="39.65" hidden="false" customHeight="false" outlineLevel="0" collapsed="false">
      <c r="A1371" s="1" t="s">
        <v>23170</v>
      </c>
      <c r="B1371" s="1" t="s">
        <v>23171</v>
      </c>
      <c r="C1371" s="1" t="s">
        <v>20352</v>
      </c>
      <c r="D1371" s="1" t="s">
        <v>20353</v>
      </c>
      <c r="E1371" s="0" t="str">
        <f aca="false">CONCATENATE(B1371,"; ",D1371)</f>
        <v>Bismarck; US</v>
      </c>
      <c r="F1371" s="1" t="s">
        <v>23170</v>
      </c>
    </row>
    <row r="1372" customFormat="false" ht="39.65" hidden="false" customHeight="false" outlineLevel="0" collapsed="false">
      <c r="A1372" s="1" t="s">
        <v>23172</v>
      </c>
      <c r="B1372" s="1" t="s">
        <v>23173</v>
      </c>
      <c r="C1372" s="1" t="s">
        <v>21989</v>
      </c>
      <c r="D1372" s="1" t="s">
        <v>21990</v>
      </c>
      <c r="E1372" s="0" t="str">
        <f aca="false">CONCATENATE(B1372,"; ",D1372)</f>
        <v>Bissau; GW</v>
      </c>
      <c r="F1372" s="1" t="s">
        <v>23172</v>
      </c>
    </row>
    <row r="1373" customFormat="false" ht="39.65" hidden="false" customHeight="false" outlineLevel="0" collapsed="false">
      <c r="A1373" s="1" t="s">
        <v>23174</v>
      </c>
      <c r="B1373" s="1" t="s">
        <v>23175</v>
      </c>
      <c r="C1373" s="1" t="s">
        <v>20649</v>
      </c>
      <c r="D1373" s="1" t="s">
        <v>20650</v>
      </c>
      <c r="E1373" s="0" t="str">
        <f aca="false">CONCATENATE(B1373,"; ",D1373)</f>
        <v>Bistrica ob Sotli; SI</v>
      </c>
      <c r="F1373" s="1" t="s">
        <v>23174</v>
      </c>
    </row>
    <row r="1374" customFormat="false" ht="39.65" hidden="false" customHeight="false" outlineLevel="0" collapsed="false">
      <c r="A1374" s="1" t="s">
        <v>23176</v>
      </c>
      <c r="B1374" s="1" t="s">
        <v>23177</v>
      </c>
      <c r="C1374" s="1" t="s">
        <v>20823</v>
      </c>
      <c r="D1374" s="1" t="s">
        <v>20824</v>
      </c>
      <c r="E1374" s="0" t="str">
        <f aca="false">CONCATENATE(B1374,"; ",D1374)</f>
        <v>Bistrița; RO</v>
      </c>
      <c r="F1374" s="1" t="s">
        <v>23176</v>
      </c>
    </row>
    <row r="1375" customFormat="false" ht="39.65" hidden="false" customHeight="false" outlineLevel="0" collapsed="false">
      <c r="A1375" s="1" t="s">
        <v>23178</v>
      </c>
      <c r="B1375" s="1" t="s">
        <v>23179</v>
      </c>
      <c r="C1375" s="1" t="s">
        <v>23052</v>
      </c>
      <c r="D1375" s="1" t="s">
        <v>23053</v>
      </c>
      <c r="E1375" s="0" t="str">
        <f aca="false">CONCATENATE(B1375,"; ",D1375)</f>
        <v>Bitam; GA</v>
      </c>
      <c r="F1375" s="1" t="s">
        <v>23178</v>
      </c>
    </row>
    <row r="1376" customFormat="false" ht="39.65" hidden="false" customHeight="false" outlineLevel="0" collapsed="false">
      <c r="A1376" s="1" t="s">
        <v>23180</v>
      </c>
      <c r="B1376" s="1" t="s">
        <v>23181</v>
      </c>
      <c r="C1376" s="1" t="s">
        <v>20505</v>
      </c>
      <c r="D1376" s="1" t="s">
        <v>20506</v>
      </c>
      <c r="E1376" s="0" t="str">
        <f aca="false">CONCATENATE(B1376,"; ",D1376)</f>
        <v>Bitlis; TR</v>
      </c>
      <c r="F1376" s="1" t="s">
        <v>23180</v>
      </c>
    </row>
    <row r="1377" customFormat="false" ht="39.65" hidden="false" customHeight="false" outlineLevel="0" collapsed="false">
      <c r="A1377" s="1" t="s">
        <v>23182</v>
      </c>
      <c r="B1377" s="1" t="s">
        <v>23183</v>
      </c>
      <c r="C1377" s="1" t="s">
        <v>21458</v>
      </c>
      <c r="D1377" s="1" t="s">
        <v>21459</v>
      </c>
      <c r="E1377" s="0" t="str">
        <f aca="false">CONCATENATE(B1377,"; ",D1377)</f>
        <v>Bitola; MK</v>
      </c>
      <c r="F1377" s="1" t="s">
        <v>23182</v>
      </c>
    </row>
    <row r="1378" customFormat="false" ht="51.7" hidden="false" customHeight="false" outlineLevel="0" collapsed="false">
      <c r="A1378" s="1" t="s">
        <v>23184</v>
      </c>
      <c r="B1378" s="1" t="s">
        <v>23185</v>
      </c>
      <c r="C1378" s="1" t="s">
        <v>20447</v>
      </c>
      <c r="D1378" s="1" t="s">
        <v>20448</v>
      </c>
      <c r="E1378" s="0" t="str">
        <f aca="false">CONCATENATE(B1378,"; ",D1378)</f>
        <v>Bitung; ID</v>
      </c>
      <c r="F1378" s="1" t="s">
        <v>23184</v>
      </c>
    </row>
    <row r="1379" customFormat="false" ht="39.65" hidden="false" customHeight="false" outlineLevel="0" collapsed="false">
      <c r="A1379" s="1" t="s">
        <v>23186</v>
      </c>
      <c r="B1379" s="1" t="s">
        <v>23187</v>
      </c>
      <c r="C1379" s="1" t="s">
        <v>20316</v>
      </c>
      <c r="D1379" s="1" t="s">
        <v>20317</v>
      </c>
      <c r="E1379" s="0" t="str">
        <f aca="false">CONCATENATE(B1379,"; ",D1379)</f>
        <v>Biu; NG</v>
      </c>
      <c r="F1379" s="1" t="s">
        <v>23186</v>
      </c>
    </row>
    <row r="1380" customFormat="false" ht="39.65" hidden="false" customHeight="false" outlineLevel="0" collapsed="false">
      <c r="A1380" s="1" t="s">
        <v>23188</v>
      </c>
      <c r="B1380" s="1" t="s">
        <v>23189</v>
      </c>
      <c r="C1380" s="1" t="s">
        <v>20352</v>
      </c>
      <c r="D1380" s="1" t="s">
        <v>20353</v>
      </c>
      <c r="E1380" s="0" t="str">
        <f aca="false">CONCATENATE(B1380,"; ",D1380)</f>
        <v>Bixby; US</v>
      </c>
      <c r="F1380" s="1" t="s">
        <v>23188</v>
      </c>
    </row>
    <row r="1381" customFormat="false" ht="39.65" hidden="false" customHeight="false" outlineLevel="0" collapsed="false">
      <c r="A1381" s="1" t="s">
        <v>23190</v>
      </c>
      <c r="B1381" s="1" t="s">
        <v>23191</v>
      </c>
      <c r="C1381" s="1" t="s">
        <v>20334</v>
      </c>
      <c r="D1381" s="1" t="s">
        <v>20335</v>
      </c>
      <c r="E1381" s="0" t="str">
        <f aca="false">CONCATENATE(B1381,"; ",D1381)</f>
        <v>Biysk; RU</v>
      </c>
      <c r="F1381" s="1" t="s">
        <v>23190</v>
      </c>
    </row>
    <row r="1382" customFormat="false" ht="39.65" hidden="false" customHeight="false" outlineLevel="0" collapsed="false">
      <c r="A1382" s="1" t="s">
        <v>23192</v>
      </c>
      <c r="B1382" s="1" t="s">
        <v>23193</v>
      </c>
      <c r="C1382" s="1" t="s">
        <v>22802</v>
      </c>
      <c r="D1382" s="1" t="s">
        <v>22803</v>
      </c>
      <c r="E1382" s="0" t="str">
        <f aca="false">CONCATENATE(B1382,"; ",D1382)</f>
        <v>Bizerte; TN</v>
      </c>
      <c r="F1382" s="1" t="s">
        <v>23192</v>
      </c>
    </row>
    <row r="1383" customFormat="false" ht="39.65" hidden="false" customHeight="false" outlineLevel="0" collapsed="false">
      <c r="A1383" s="1" t="s">
        <v>23194</v>
      </c>
      <c r="B1383" s="1" t="s">
        <v>23195</v>
      </c>
      <c r="C1383" s="1" t="s">
        <v>22808</v>
      </c>
      <c r="D1383" s="1" t="s">
        <v>22809</v>
      </c>
      <c r="E1383" s="0" t="str">
        <f aca="false">CONCATENATE(B1383,"; ",D1383)</f>
        <v>Biên Hòa; VN</v>
      </c>
      <c r="F1383" s="1" t="s">
        <v>23194</v>
      </c>
    </row>
    <row r="1384" customFormat="false" ht="39.65" hidden="false" customHeight="false" outlineLevel="0" collapsed="false">
      <c r="A1384" s="1" t="s">
        <v>23196</v>
      </c>
      <c r="B1384" s="1" t="s">
        <v>23197</v>
      </c>
      <c r="C1384" s="1" t="s">
        <v>23198</v>
      </c>
      <c r="D1384" s="1" t="s">
        <v>23199</v>
      </c>
      <c r="E1384" s="0" t="str">
        <f aca="false">CONCATENATE(B1384,"; ",D1384)</f>
        <v>Bjelovar; HR</v>
      </c>
      <c r="F1384" s="1" t="s">
        <v>23196</v>
      </c>
    </row>
    <row r="1385" customFormat="false" ht="39.65" hidden="false" customHeight="false" outlineLevel="0" collapsed="false">
      <c r="A1385" s="1" t="s">
        <v>23200</v>
      </c>
      <c r="B1385" s="1" t="s">
        <v>23201</v>
      </c>
      <c r="C1385" s="1" t="s">
        <v>20497</v>
      </c>
      <c r="D1385" s="1" t="s">
        <v>20498</v>
      </c>
      <c r="E1385" s="0" t="str">
        <f aca="false">CONCATENATE(B1385,"; ",D1385)</f>
        <v>Blace; RS</v>
      </c>
      <c r="F1385" s="1" t="s">
        <v>23200</v>
      </c>
    </row>
    <row r="1386" customFormat="false" ht="39.65" hidden="false" customHeight="false" outlineLevel="0" collapsed="false">
      <c r="A1386" s="1" t="s">
        <v>23202</v>
      </c>
      <c r="B1386" s="1" t="s">
        <v>23203</v>
      </c>
      <c r="C1386" s="1" t="s">
        <v>20352</v>
      </c>
      <c r="D1386" s="1" t="s">
        <v>20353</v>
      </c>
      <c r="E1386" s="0" t="str">
        <f aca="false">CONCATENATE(B1386,"; ",D1386)</f>
        <v>Black Jack; US</v>
      </c>
      <c r="F1386" s="1" t="s">
        <v>23202</v>
      </c>
    </row>
    <row r="1387" customFormat="false" ht="39.65" hidden="false" customHeight="false" outlineLevel="0" collapsed="false">
      <c r="A1387" s="1" t="s">
        <v>23204</v>
      </c>
      <c r="B1387" s="1" t="s">
        <v>23205</v>
      </c>
      <c r="C1387" s="1" t="s">
        <v>20352</v>
      </c>
      <c r="D1387" s="1" t="s">
        <v>20353</v>
      </c>
      <c r="E1387" s="0" t="str">
        <f aca="false">CONCATENATE(B1387,"; ",D1387)</f>
        <v>Black Mountain; US</v>
      </c>
      <c r="F1387" s="1" t="s">
        <v>23204</v>
      </c>
    </row>
    <row r="1388" customFormat="false" ht="39.65" hidden="false" customHeight="false" outlineLevel="0" collapsed="false">
      <c r="A1388" s="1" t="s">
        <v>23206</v>
      </c>
      <c r="B1388" s="1" t="s">
        <v>23207</v>
      </c>
      <c r="C1388" s="1" t="s">
        <v>23208</v>
      </c>
      <c r="D1388" s="1" t="s">
        <v>23209</v>
      </c>
      <c r="E1388" s="0" t="str">
        <f aca="false">CONCATENATE(B1388,"; ",D1388)</f>
        <v>Black River; JM</v>
      </c>
      <c r="F1388" s="1" t="s">
        <v>23206</v>
      </c>
    </row>
    <row r="1389" customFormat="false" ht="39.65" hidden="false" customHeight="false" outlineLevel="0" collapsed="false">
      <c r="A1389" s="1" t="s">
        <v>23210</v>
      </c>
      <c r="B1389" s="1" t="s">
        <v>23211</v>
      </c>
      <c r="C1389" s="1" t="s">
        <v>20352</v>
      </c>
      <c r="D1389" s="1" t="s">
        <v>20353</v>
      </c>
      <c r="E1389" s="0" t="str">
        <f aca="false">CONCATENATE(B1389,"; ",D1389)</f>
        <v>Black River Falls; US</v>
      </c>
      <c r="F1389" s="1" t="s">
        <v>23210</v>
      </c>
    </row>
    <row r="1390" customFormat="false" ht="39.65" hidden="false" customHeight="false" outlineLevel="0" collapsed="false">
      <c r="A1390" s="1" t="s">
        <v>23212</v>
      </c>
      <c r="B1390" s="1" t="s">
        <v>23213</v>
      </c>
      <c r="C1390" s="1" t="s">
        <v>20371</v>
      </c>
      <c r="D1390" s="1" t="s">
        <v>20372</v>
      </c>
      <c r="E1390" s="0" t="str">
        <f aca="false">CONCATENATE(B1390,"; ",D1390)</f>
        <v>Blackburn; GB</v>
      </c>
      <c r="F1390" s="1" t="s">
        <v>23212</v>
      </c>
    </row>
    <row r="1391" customFormat="false" ht="39.65" hidden="false" customHeight="false" outlineLevel="0" collapsed="false">
      <c r="A1391" s="1" t="s">
        <v>23214</v>
      </c>
      <c r="B1391" s="1" t="s">
        <v>23215</v>
      </c>
      <c r="C1391" s="1" t="s">
        <v>20352</v>
      </c>
      <c r="D1391" s="1" t="s">
        <v>20353</v>
      </c>
      <c r="E1391" s="0" t="str">
        <f aca="false">CONCATENATE(B1391,"; ",D1391)</f>
        <v>Blackfoot; US</v>
      </c>
      <c r="F1391" s="1" t="s">
        <v>23214</v>
      </c>
    </row>
    <row r="1392" customFormat="false" ht="39.65" hidden="false" customHeight="false" outlineLevel="0" collapsed="false">
      <c r="A1392" s="1" t="s">
        <v>23216</v>
      </c>
      <c r="B1392" s="1" t="s">
        <v>23217</v>
      </c>
      <c r="C1392" s="1" t="s">
        <v>20371</v>
      </c>
      <c r="D1392" s="1" t="s">
        <v>20372</v>
      </c>
      <c r="E1392" s="0" t="str">
        <f aca="false">CONCATENATE(B1392,"; ",D1392)</f>
        <v>Blackpool; GB</v>
      </c>
      <c r="F1392" s="1" t="s">
        <v>23216</v>
      </c>
    </row>
    <row r="1393" customFormat="false" ht="39.65" hidden="false" customHeight="false" outlineLevel="0" collapsed="false">
      <c r="A1393" s="1" t="s">
        <v>23218</v>
      </c>
      <c r="B1393" s="1" t="s">
        <v>23219</v>
      </c>
      <c r="C1393" s="1" t="s">
        <v>20352</v>
      </c>
      <c r="D1393" s="1" t="s">
        <v>20353</v>
      </c>
      <c r="E1393" s="0" t="str">
        <f aca="false">CONCATENATE(B1393,"; ",D1393)</f>
        <v>Blacksburg; US</v>
      </c>
      <c r="F1393" s="1" t="s">
        <v>23218</v>
      </c>
    </row>
    <row r="1394" customFormat="false" ht="39.65" hidden="false" customHeight="false" outlineLevel="0" collapsed="false">
      <c r="A1394" s="1" t="s">
        <v>23220</v>
      </c>
      <c r="B1394" s="1" t="s">
        <v>23221</v>
      </c>
      <c r="C1394" s="1" t="s">
        <v>20352</v>
      </c>
      <c r="D1394" s="1" t="s">
        <v>20353</v>
      </c>
      <c r="E1394" s="0" t="str">
        <f aca="false">CONCATENATE(B1394,"; ",D1394)</f>
        <v>Blackwell; US</v>
      </c>
      <c r="F1394" s="1" t="s">
        <v>23220</v>
      </c>
    </row>
    <row r="1395" customFormat="false" ht="39.65" hidden="false" customHeight="false" outlineLevel="0" collapsed="false">
      <c r="A1395" s="1" t="s">
        <v>23222</v>
      </c>
      <c r="B1395" s="1" t="s">
        <v>23223</v>
      </c>
      <c r="C1395" s="1" t="s">
        <v>20352</v>
      </c>
      <c r="D1395" s="1" t="s">
        <v>20353</v>
      </c>
      <c r="E1395" s="0" t="str">
        <f aca="false">CONCATENATE(B1395,"; ",D1395)</f>
        <v>Bladensburg; US</v>
      </c>
      <c r="F1395" s="1" t="s">
        <v>23222</v>
      </c>
    </row>
    <row r="1396" customFormat="false" ht="39.65" hidden="false" customHeight="false" outlineLevel="0" collapsed="false">
      <c r="A1396" s="1" t="s">
        <v>23224</v>
      </c>
      <c r="B1396" s="1" t="s">
        <v>23225</v>
      </c>
      <c r="C1396" s="1" t="s">
        <v>20334</v>
      </c>
      <c r="D1396" s="1" t="s">
        <v>20335</v>
      </c>
      <c r="E1396" s="0" t="str">
        <f aca="false">CONCATENATE(B1396,"; ",D1396)</f>
        <v>Blagodarnyy; RU</v>
      </c>
      <c r="F1396" s="1" t="s">
        <v>23224</v>
      </c>
    </row>
    <row r="1397" customFormat="false" ht="39.65" hidden="false" customHeight="false" outlineLevel="0" collapsed="false">
      <c r="A1397" s="1" t="s">
        <v>23226</v>
      </c>
      <c r="B1397" s="1" t="s">
        <v>23227</v>
      </c>
      <c r="C1397" s="1" t="s">
        <v>23228</v>
      </c>
      <c r="D1397" s="1" t="s">
        <v>23229</v>
      </c>
      <c r="E1397" s="0" t="str">
        <f aca="false">CONCATENATE(B1397,"; ",D1397)</f>
        <v>Blagoevgrad; BG</v>
      </c>
      <c r="F1397" s="1" t="s">
        <v>23226</v>
      </c>
    </row>
    <row r="1398" customFormat="false" ht="39.65" hidden="false" customHeight="false" outlineLevel="0" collapsed="false">
      <c r="A1398" s="1" t="s">
        <v>23230</v>
      </c>
      <c r="B1398" s="1" t="s">
        <v>23231</v>
      </c>
      <c r="C1398" s="1" t="s">
        <v>20334</v>
      </c>
      <c r="D1398" s="1" t="s">
        <v>20335</v>
      </c>
      <c r="E1398" s="0" t="str">
        <f aca="false">CONCATENATE(B1398,"; ",D1398)</f>
        <v>Blagoveshchensk; RU</v>
      </c>
      <c r="F1398" s="1" t="s">
        <v>23230</v>
      </c>
    </row>
    <row r="1399" customFormat="false" ht="39.65" hidden="false" customHeight="false" outlineLevel="0" collapsed="false">
      <c r="A1399" s="1" t="s">
        <v>23232</v>
      </c>
      <c r="B1399" s="1" t="s">
        <v>23233</v>
      </c>
      <c r="C1399" s="1" t="s">
        <v>20352</v>
      </c>
      <c r="D1399" s="1" t="s">
        <v>20353</v>
      </c>
      <c r="E1399" s="0" t="str">
        <f aca="false">CONCATENATE(B1399,"; ",D1399)</f>
        <v>Blaine; US</v>
      </c>
      <c r="F1399" s="1" t="s">
        <v>23232</v>
      </c>
    </row>
    <row r="1400" customFormat="false" ht="39.65" hidden="false" customHeight="false" outlineLevel="0" collapsed="false">
      <c r="A1400" s="1" t="s">
        <v>23234</v>
      </c>
      <c r="B1400" s="1" t="s">
        <v>23233</v>
      </c>
      <c r="C1400" s="1" t="s">
        <v>20352</v>
      </c>
      <c r="D1400" s="1" t="s">
        <v>20353</v>
      </c>
      <c r="E1400" s="0" t="str">
        <f aca="false">CONCATENATE(B1400,"; ",D1400)</f>
        <v>Blaine; US</v>
      </c>
      <c r="F1400" s="1" t="s">
        <v>23234</v>
      </c>
    </row>
    <row r="1401" customFormat="false" ht="39.65" hidden="false" customHeight="false" outlineLevel="0" collapsed="false">
      <c r="A1401" s="1" t="s">
        <v>23235</v>
      </c>
      <c r="B1401" s="1" t="s">
        <v>23236</v>
      </c>
      <c r="C1401" s="1" t="s">
        <v>20352</v>
      </c>
      <c r="D1401" s="1" t="s">
        <v>20353</v>
      </c>
      <c r="E1401" s="0" t="str">
        <f aca="false">CONCATENATE(B1401,"; ",D1401)</f>
        <v>Blair; US</v>
      </c>
      <c r="F1401" s="1" t="s">
        <v>23235</v>
      </c>
    </row>
    <row r="1402" customFormat="false" ht="39.65" hidden="false" customHeight="false" outlineLevel="0" collapsed="false">
      <c r="A1402" s="1" t="s">
        <v>23237</v>
      </c>
      <c r="B1402" s="1" t="s">
        <v>23238</v>
      </c>
      <c r="C1402" s="1" t="s">
        <v>20352</v>
      </c>
      <c r="D1402" s="1" t="s">
        <v>20353</v>
      </c>
      <c r="E1402" s="0" t="str">
        <f aca="false">CONCATENATE(B1402,"; ",D1402)</f>
        <v>Blairsville; US</v>
      </c>
      <c r="F1402" s="1" t="s">
        <v>23237</v>
      </c>
    </row>
    <row r="1403" customFormat="false" ht="39.65" hidden="false" customHeight="false" outlineLevel="0" collapsed="false">
      <c r="A1403" s="1" t="s">
        <v>23239</v>
      </c>
      <c r="B1403" s="1" t="s">
        <v>23240</v>
      </c>
      <c r="C1403" s="1" t="s">
        <v>20352</v>
      </c>
      <c r="D1403" s="1" t="s">
        <v>20353</v>
      </c>
      <c r="E1403" s="0" t="str">
        <f aca="false">CONCATENATE(B1403,"; ",D1403)</f>
        <v>Blakely; US</v>
      </c>
      <c r="F1403" s="1" t="s">
        <v>23239</v>
      </c>
    </row>
    <row r="1404" customFormat="false" ht="39.65" hidden="false" customHeight="false" outlineLevel="0" collapsed="false">
      <c r="A1404" s="1" t="s">
        <v>23241</v>
      </c>
      <c r="B1404" s="1" t="s">
        <v>23242</v>
      </c>
      <c r="C1404" s="1" t="s">
        <v>20352</v>
      </c>
      <c r="D1404" s="1" t="s">
        <v>20353</v>
      </c>
      <c r="E1404" s="0" t="str">
        <f aca="false">CONCATENATE(B1404,"; ",D1404)</f>
        <v>Blanchard; US</v>
      </c>
      <c r="F1404" s="1" t="s">
        <v>23241</v>
      </c>
    </row>
    <row r="1405" customFormat="false" ht="39.65" hidden="false" customHeight="false" outlineLevel="0" collapsed="false">
      <c r="A1405" s="1" t="s">
        <v>23243</v>
      </c>
      <c r="B1405" s="1" t="s">
        <v>23244</v>
      </c>
      <c r="C1405" s="1" t="s">
        <v>22076</v>
      </c>
      <c r="D1405" s="1" t="s">
        <v>22077</v>
      </c>
      <c r="E1405" s="0" t="str">
        <f aca="false">CONCATENATE(B1405,"; ",D1405)</f>
        <v>Blantyre; MW</v>
      </c>
      <c r="F1405" s="1" t="s">
        <v>23243</v>
      </c>
    </row>
    <row r="1406" customFormat="false" ht="39.65" hidden="false" customHeight="false" outlineLevel="0" collapsed="false">
      <c r="A1406" s="1" t="s">
        <v>23245</v>
      </c>
      <c r="B1406" s="1" t="s">
        <v>23246</v>
      </c>
      <c r="C1406" s="1" t="s">
        <v>20649</v>
      </c>
      <c r="D1406" s="1" t="s">
        <v>20650</v>
      </c>
      <c r="E1406" s="0" t="str">
        <f aca="false">CONCATENATE(B1406,"; ",D1406)</f>
        <v>Bled; SI</v>
      </c>
      <c r="F1406" s="1" t="s">
        <v>23245</v>
      </c>
    </row>
    <row r="1407" customFormat="false" ht="39.65" hidden="false" customHeight="false" outlineLevel="0" collapsed="false">
      <c r="A1407" s="1" t="s">
        <v>23247</v>
      </c>
      <c r="B1407" s="1" t="s">
        <v>23248</v>
      </c>
      <c r="C1407" s="1" t="s">
        <v>20324</v>
      </c>
      <c r="D1407" s="1" t="s">
        <v>20325</v>
      </c>
      <c r="E1407" s="0" t="str">
        <f aca="false">CONCATENATE(B1407,"; ",D1407)</f>
        <v>Blida; DZ</v>
      </c>
      <c r="F1407" s="1" t="s">
        <v>23247</v>
      </c>
    </row>
    <row r="1408" customFormat="false" ht="51.7" hidden="false" customHeight="false" outlineLevel="0" collapsed="false">
      <c r="A1408" s="1" t="s">
        <v>23249</v>
      </c>
      <c r="B1408" s="1" t="s">
        <v>23250</v>
      </c>
      <c r="C1408" s="1" t="s">
        <v>20447</v>
      </c>
      <c r="D1408" s="1" t="s">
        <v>20448</v>
      </c>
      <c r="E1408" s="0" t="str">
        <f aca="false">CONCATENATE(B1408,"; ",D1408)</f>
        <v>Blitar; ID</v>
      </c>
      <c r="F1408" s="1" t="s">
        <v>23249</v>
      </c>
    </row>
    <row r="1409" customFormat="false" ht="51.7" hidden="false" customHeight="false" outlineLevel="0" collapsed="false">
      <c r="A1409" s="1" t="s">
        <v>23251</v>
      </c>
      <c r="B1409" s="1" t="s">
        <v>23250</v>
      </c>
      <c r="C1409" s="1" t="s">
        <v>20447</v>
      </c>
      <c r="D1409" s="1" t="s">
        <v>20448</v>
      </c>
      <c r="E1409" s="0" t="str">
        <f aca="false">CONCATENATE(B1409,"; ",D1409)</f>
        <v>Blitar; ID</v>
      </c>
      <c r="F1409" s="1" t="s">
        <v>23251</v>
      </c>
    </row>
    <row r="1410" customFormat="false" ht="39.65" hidden="false" customHeight="false" outlineLevel="0" collapsed="false">
      <c r="A1410" s="1" t="s">
        <v>23252</v>
      </c>
      <c r="B1410" s="1" t="s">
        <v>23250</v>
      </c>
      <c r="C1410" s="1" t="s">
        <v>20447</v>
      </c>
      <c r="D1410" s="1" t="s">
        <v>20448</v>
      </c>
      <c r="E1410" s="0" t="str">
        <f aca="false">CONCATENATE(B1410,"; ",D1410)</f>
        <v>Blitar; ID</v>
      </c>
      <c r="F1410" s="1" t="s">
        <v>23252</v>
      </c>
    </row>
    <row r="1411" customFormat="false" ht="39.65" hidden="false" customHeight="false" outlineLevel="0" collapsed="false">
      <c r="A1411" s="1" t="s">
        <v>23253</v>
      </c>
      <c r="B1411" s="1" t="s">
        <v>23254</v>
      </c>
      <c r="C1411" s="1" t="s">
        <v>20883</v>
      </c>
      <c r="D1411" s="1" t="s">
        <v>20884</v>
      </c>
      <c r="E1411" s="0" t="str">
        <f aca="false">CONCATENATE(B1411,"; ",D1411)</f>
        <v>Bloemfontein; ZA</v>
      </c>
      <c r="F1411" s="1" t="s">
        <v>23253</v>
      </c>
    </row>
    <row r="1412" customFormat="false" ht="39.65" hidden="false" customHeight="false" outlineLevel="0" collapsed="false">
      <c r="A1412" s="1" t="s">
        <v>23255</v>
      </c>
      <c r="B1412" s="1" t="s">
        <v>23256</v>
      </c>
      <c r="C1412" s="1" t="s">
        <v>20883</v>
      </c>
      <c r="D1412" s="1" t="s">
        <v>20884</v>
      </c>
      <c r="E1412" s="0" t="str">
        <f aca="false">CONCATENATE(B1412,"; ",D1412)</f>
        <v>Bloemhof; ZA</v>
      </c>
      <c r="F1412" s="1" t="s">
        <v>23255</v>
      </c>
    </row>
    <row r="1413" customFormat="false" ht="39.65" hidden="false" customHeight="false" outlineLevel="0" collapsed="false">
      <c r="A1413" s="1" t="s">
        <v>23257</v>
      </c>
      <c r="B1413" s="1" t="s">
        <v>23258</v>
      </c>
      <c r="C1413" s="1" t="s">
        <v>20352</v>
      </c>
      <c r="D1413" s="1" t="s">
        <v>20353</v>
      </c>
      <c r="E1413" s="0" t="str">
        <f aca="false">CONCATENATE(B1413,"; ",D1413)</f>
        <v>Bloomfield; US</v>
      </c>
      <c r="F1413" s="1" t="s">
        <v>23257</v>
      </c>
    </row>
    <row r="1414" customFormat="false" ht="39.65" hidden="false" customHeight="false" outlineLevel="0" collapsed="false">
      <c r="A1414" s="1" t="s">
        <v>23259</v>
      </c>
      <c r="B1414" s="1" t="s">
        <v>23260</v>
      </c>
      <c r="C1414" s="1" t="s">
        <v>20352</v>
      </c>
      <c r="D1414" s="1" t="s">
        <v>20353</v>
      </c>
      <c r="E1414" s="0" t="str">
        <f aca="false">CONCATENATE(B1414,"; ",D1414)</f>
        <v>Bloomingdale; US</v>
      </c>
      <c r="F1414" s="1" t="s">
        <v>23259</v>
      </c>
    </row>
    <row r="1415" customFormat="false" ht="39.65" hidden="false" customHeight="false" outlineLevel="0" collapsed="false">
      <c r="A1415" s="1" t="s">
        <v>23261</v>
      </c>
      <c r="B1415" s="1" t="s">
        <v>23260</v>
      </c>
      <c r="C1415" s="1" t="s">
        <v>20352</v>
      </c>
      <c r="D1415" s="1" t="s">
        <v>20353</v>
      </c>
      <c r="E1415" s="0" t="str">
        <f aca="false">CONCATENATE(B1415,"; ",D1415)</f>
        <v>Bloomingdale; US</v>
      </c>
      <c r="F1415" s="1" t="s">
        <v>23261</v>
      </c>
    </row>
    <row r="1416" customFormat="false" ht="39.65" hidden="false" customHeight="false" outlineLevel="0" collapsed="false">
      <c r="A1416" s="1" t="s">
        <v>23262</v>
      </c>
      <c r="B1416" s="1" t="s">
        <v>23263</v>
      </c>
      <c r="C1416" s="1" t="s">
        <v>20352</v>
      </c>
      <c r="D1416" s="1" t="s">
        <v>20353</v>
      </c>
      <c r="E1416" s="0" t="str">
        <f aca="false">CONCATENATE(B1416,"; ",D1416)</f>
        <v>Bloomington; US</v>
      </c>
      <c r="F1416" s="1" t="s">
        <v>23262</v>
      </c>
    </row>
    <row r="1417" customFormat="false" ht="39.65" hidden="false" customHeight="false" outlineLevel="0" collapsed="false">
      <c r="A1417" s="1" t="s">
        <v>23264</v>
      </c>
      <c r="B1417" s="1" t="s">
        <v>23263</v>
      </c>
      <c r="C1417" s="1" t="s">
        <v>20352</v>
      </c>
      <c r="D1417" s="1" t="s">
        <v>20353</v>
      </c>
      <c r="E1417" s="0" t="str">
        <f aca="false">CONCATENATE(B1417,"; ",D1417)</f>
        <v>Bloomington; US</v>
      </c>
      <c r="F1417" s="1" t="s">
        <v>23264</v>
      </c>
    </row>
    <row r="1418" customFormat="false" ht="39.65" hidden="false" customHeight="false" outlineLevel="0" collapsed="false">
      <c r="A1418" s="1" t="s">
        <v>23265</v>
      </c>
      <c r="B1418" s="1" t="s">
        <v>23263</v>
      </c>
      <c r="C1418" s="1" t="s">
        <v>20352</v>
      </c>
      <c r="D1418" s="1" t="s">
        <v>20353</v>
      </c>
      <c r="E1418" s="0" t="str">
        <f aca="false">CONCATENATE(B1418,"; ",D1418)</f>
        <v>Bloomington; US</v>
      </c>
      <c r="F1418" s="1" t="s">
        <v>23265</v>
      </c>
    </row>
    <row r="1419" customFormat="false" ht="39.65" hidden="false" customHeight="false" outlineLevel="0" collapsed="false">
      <c r="A1419" s="1" t="s">
        <v>23266</v>
      </c>
      <c r="B1419" s="1" t="s">
        <v>23267</v>
      </c>
      <c r="C1419" s="1" t="s">
        <v>20352</v>
      </c>
      <c r="D1419" s="1" t="s">
        <v>20353</v>
      </c>
      <c r="E1419" s="0" t="str">
        <f aca="false">CONCATENATE(B1419,"; ",D1419)</f>
        <v>Bloomsburg; US</v>
      </c>
      <c r="F1419" s="1" t="s">
        <v>23266</v>
      </c>
    </row>
    <row r="1420" customFormat="false" ht="51.7" hidden="false" customHeight="false" outlineLevel="0" collapsed="false">
      <c r="A1420" s="1" t="s">
        <v>23268</v>
      </c>
      <c r="B1420" s="1" t="s">
        <v>23269</v>
      </c>
      <c r="C1420" s="1" t="s">
        <v>20447</v>
      </c>
      <c r="D1420" s="1" t="s">
        <v>20448</v>
      </c>
      <c r="E1420" s="0" t="str">
        <f aca="false">CONCATENATE(B1420,"; ",D1420)</f>
        <v>Blora; ID</v>
      </c>
      <c r="F1420" s="1" t="s">
        <v>23268</v>
      </c>
    </row>
    <row r="1421" customFormat="false" ht="39.65" hidden="false" customHeight="false" outlineLevel="0" collapsed="false">
      <c r="A1421" s="1" t="s">
        <v>23270</v>
      </c>
      <c r="B1421" s="1" t="s">
        <v>23271</v>
      </c>
      <c r="C1421" s="1" t="s">
        <v>20352</v>
      </c>
      <c r="D1421" s="1" t="s">
        <v>20353</v>
      </c>
      <c r="E1421" s="0" t="str">
        <f aca="false">CONCATENATE(B1421,"; ",D1421)</f>
        <v>Blue Ash; US</v>
      </c>
      <c r="F1421" s="1" t="s">
        <v>23270</v>
      </c>
    </row>
    <row r="1422" customFormat="false" ht="39.65" hidden="false" customHeight="false" outlineLevel="0" collapsed="false">
      <c r="A1422" s="1" t="s">
        <v>23272</v>
      </c>
      <c r="B1422" s="1" t="s">
        <v>23273</v>
      </c>
      <c r="C1422" s="1" t="s">
        <v>20352</v>
      </c>
      <c r="D1422" s="1" t="s">
        <v>20353</v>
      </c>
      <c r="E1422" s="0" t="str">
        <f aca="false">CONCATENATE(B1422,"; ",D1422)</f>
        <v>Blue Island; US</v>
      </c>
      <c r="F1422" s="1" t="s">
        <v>23272</v>
      </c>
    </row>
    <row r="1423" customFormat="false" ht="39.65" hidden="false" customHeight="false" outlineLevel="0" collapsed="false">
      <c r="A1423" s="1" t="s">
        <v>23274</v>
      </c>
      <c r="B1423" s="1" t="s">
        <v>23275</v>
      </c>
      <c r="C1423" s="1" t="s">
        <v>20352</v>
      </c>
      <c r="D1423" s="1" t="s">
        <v>20353</v>
      </c>
      <c r="E1423" s="0" t="str">
        <f aca="false">CONCATENATE(B1423,"; ",D1423)</f>
        <v>Blue Springs; US</v>
      </c>
      <c r="F1423" s="1" t="s">
        <v>23274</v>
      </c>
    </row>
    <row r="1424" customFormat="false" ht="39.65" hidden="false" customHeight="false" outlineLevel="0" collapsed="false">
      <c r="A1424" s="1" t="s">
        <v>23276</v>
      </c>
      <c r="B1424" s="1" t="s">
        <v>23277</v>
      </c>
      <c r="C1424" s="1" t="s">
        <v>20352</v>
      </c>
      <c r="D1424" s="1" t="s">
        <v>20353</v>
      </c>
      <c r="E1424" s="0" t="str">
        <f aca="false">CONCATENATE(B1424,"; ",D1424)</f>
        <v>Bluefield; US</v>
      </c>
      <c r="F1424" s="1" t="s">
        <v>23276</v>
      </c>
    </row>
    <row r="1425" customFormat="false" ht="39.65" hidden="false" customHeight="false" outlineLevel="0" collapsed="false">
      <c r="A1425" s="1" t="s">
        <v>23278</v>
      </c>
      <c r="B1425" s="1" t="s">
        <v>23279</v>
      </c>
      <c r="C1425" s="1" t="s">
        <v>23280</v>
      </c>
      <c r="D1425" s="1" t="s">
        <v>23281</v>
      </c>
      <c r="E1425" s="0" t="str">
        <f aca="false">CONCATENATE(B1425,"; ",D1425)</f>
        <v>Bluefields; NI</v>
      </c>
      <c r="F1425" s="1" t="s">
        <v>23278</v>
      </c>
    </row>
    <row r="1426" customFormat="false" ht="39.65" hidden="false" customHeight="false" outlineLevel="0" collapsed="false">
      <c r="A1426" s="1" t="s">
        <v>23282</v>
      </c>
      <c r="B1426" s="1" t="s">
        <v>23283</v>
      </c>
      <c r="C1426" s="1" t="s">
        <v>20352</v>
      </c>
      <c r="D1426" s="1" t="s">
        <v>20353</v>
      </c>
      <c r="E1426" s="0" t="str">
        <f aca="false">CONCATENATE(B1426,"; ",D1426)</f>
        <v>Bluffdale; US</v>
      </c>
      <c r="F1426" s="1" t="s">
        <v>23282</v>
      </c>
    </row>
    <row r="1427" customFormat="false" ht="39.65" hidden="false" customHeight="false" outlineLevel="0" collapsed="false">
      <c r="A1427" s="1" t="s">
        <v>23284</v>
      </c>
      <c r="B1427" s="1" t="s">
        <v>23285</v>
      </c>
      <c r="C1427" s="1" t="s">
        <v>20352</v>
      </c>
      <c r="D1427" s="1" t="s">
        <v>20353</v>
      </c>
      <c r="E1427" s="0" t="str">
        <f aca="false">CONCATENATE(B1427,"; ",D1427)</f>
        <v>Bluffton; US</v>
      </c>
      <c r="F1427" s="1" t="s">
        <v>23284</v>
      </c>
    </row>
    <row r="1428" customFormat="false" ht="39.65" hidden="false" customHeight="false" outlineLevel="0" collapsed="false">
      <c r="A1428" s="1" t="s">
        <v>23286</v>
      </c>
      <c r="B1428" s="1" t="s">
        <v>23285</v>
      </c>
      <c r="C1428" s="1" t="s">
        <v>20352</v>
      </c>
      <c r="D1428" s="1" t="s">
        <v>20353</v>
      </c>
      <c r="E1428" s="0" t="str">
        <f aca="false">CONCATENATE(B1428,"; ",D1428)</f>
        <v>Bluffton; US</v>
      </c>
      <c r="F1428" s="1" t="s">
        <v>23286</v>
      </c>
    </row>
    <row r="1429" customFormat="false" ht="39.65" hidden="false" customHeight="false" outlineLevel="0" collapsed="false">
      <c r="A1429" s="1" t="s">
        <v>23287</v>
      </c>
      <c r="B1429" s="1" t="s">
        <v>23288</v>
      </c>
      <c r="C1429" s="1" t="s">
        <v>20328</v>
      </c>
      <c r="D1429" s="1" t="s">
        <v>20329</v>
      </c>
      <c r="E1429" s="0" t="str">
        <f aca="false">CONCATENATE(B1429,"; ",D1429)</f>
        <v>Blumenau; BR</v>
      </c>
      <c r="F1429" s="1" t="s">
        <v>23287</v>
      </c>
    </row>
    <row r="1430" customFormat="false" ht="39.65" hidden="false" customHeight="false" outlineLevel="0" collapsed="false">
      <c r="A1430" s="1" t="s">
        <v>23289</v>
      </c>
      <c r="B1430" s="1" t="s">
        <v>23290</v>
      </c>
      <c r="C1430" s="1" t="s">
        <v>20352</v>
      </c>
      <c r="D1430" s="1" t="s">
        <v>20353</v>
      </c>
      <c r="E1430" s="0" t="str">
        <f aca="false">CONCATENATE(B1430,"; ",D1430)</f>
        <v>Blythe; US</v>
      </c>
      <c r="F1430" s="1" t="s">
        <v>23289</v>
      </c>
    </row>
    <row r="1431" customFormat="false" ht="39.65" hidden="false" customHeight="false" outlineLevel="0" collapsed="false">
      <c r="A1431" s="1" t="s">
        <v>23291</v>
      </c>
      <c r="B1431" s="1" t="s">
        <v>23292</v>
      </c>
      <c r="C1431" s="1" t="s">
        <v>20352</v>
      </c>
      <c r="D1431" s="1" t="s">
        <v>20353</v>
      </c>
      <c r="E1431" s="0" t="str">
        <f aca="false">CONCATENATE(B1431,"; ",D1431)</f>
        <v>Blytheville; US</v>
      </c>
      <c r="F1431" s="1" t="s">
        <v>23291</v>
      </c>
    </row>
    <row r="1432" customFormat="false" ht="39.65" hidden="false" customHeight="false" outlineLevel="0" collapsed="false">
      <c r="A1432" s="1" t="s">
        <v>23293</v>
      </c>
      <c r="B1432" s="1" t="s">
        <v>23294</v>
      </c>
      <c r="C1432" s="1" t="s">
        <v>23295</v>
      </c>
      <c r="D1432" s="1" t="s">
        <v>23296</v>
      </c>
      <c r="E1432" s="0" t="str">
        <f aca="false">CONCATENATE(B1432,"; ",D1432)</f>
        <v>Bo; SL</v>
      </c>
      <c r="F1432" s="1" t="s">
        <v>23293</v>
      </c>
    </row>
    <row r="1433" customFormat="false" ht="39.65" hidden="false" customHeight="false" outlineLevel="0" collapsed="false">
      <c r="A1433" s="1" t="s">
        <v>23297</v>
      </c>
      <c r="B1433" s="1" t="s">
        <v>23298</v>
      </c>
      <c r="C1433" s="1" t="s">
        <v>20328</v>
      </c>
      <c r="D1433" s="1" t="s">
        <v>20329</v>
      </c>
      <c r="E1433" s="0" t="str">
        <f aca="false">CONCATENATE(B1433,"; ",D1433)</f>
        <v>Boa Vista; BR</v>
      </c>
      <c r="F1433" s="1" t="s">
        <v>23297</v>
      </c>
    </row>
    <row r="1434" customFormat="false" ht="39.65" hidden="false" customHeight="false" outlineLevel="0" collapsed="false">
      <c r="A1434" s="1" t="s">
        <v>23299</v>
      </c>
      <c r="B1434" s="1" t="s">
        <v>23300</v>
      </c>
      <c r="C1434" s="1" t="s">
        <v>20791</v>
      </c>
      <c r="D1434" s="1" t="s">
        <v>20792</v>
      </c>
      <c r="E1434" s="0" t="str">
        <f aca="false">CONCATENATE(B1434,"; ",D1434)</f>
        <v>Boac; PH</v>
      </c>
      <c r="F1434" s="1" t="s">
        <v>23299</v>
      </c>
    </row>
    <row r="1435" customFormat="false" ht="39.65" hidden="false" customHeight="false" outlineLevel="0" collapsed="false">
      <c r="A1435" s="1" t="s">
        <v>23301</v>
      </c>
      <c r="B1435" s="1" t="s">
        <v>23302</v>
      </c>
      <c r="C1435" s="1" t="s">
        <v>23280</v>
      </c>
      <c r="D1435" s="1" t="s">
        <v>23281</v>
      </c>
      <c r="E1435" s="0" t="str">
        <f aca="false">CONCATENATE(B1435,"; ",D1435)</f>
        <v>Boaco; NI</v>
      </c>
      <c r="F1435" s="1" t="s">
        <v>23301</v>
      </c>
    </row>
    <row r="1436" customFormat="false" ht="51.7" hidden="false" customHeight="false" outlineLevel="0" collapsed="false">
      <c r="A1436" s="1" t="s">
        <v>23303</v>
      </c>
      <c r="B1436" s="1" t="s">
        <v>23304</v>
      </c>
      <c r="C1436" s="1" t="s">
        <v>20447</v>
      </c>
      <c r="D1436" s="1" t="s">
        <v>20448</v>
      </c>
      <c r="E1436" s="0" t="str">
        <f aca="false">CONCATENATE(B1436,"; ",D1436)</f>
        <v>Boalemo; ID</v>
      </c>
      <c r="F1436" s="1" t="s">
        <v>23303</v>
      </c>
    </row>
    <row r="1437" customFormat="false" ht="39.65" hidden="false" customHeight="false" outlineLevel="0" collapsed="false">
      <c r="A1437" s="1" t="s">
        <v>23305</v>
      </c>
      <c r="B1437" s="1" t="s">
        <v>23306</v>
      </c>
      <c r="C1437" s="1" t="s">
        <v>20352</v>
      </c>
      <c r="D1437" s="1" t="s">
        <v>20353</v>
      </c>
      <c r="E1437" s="0" t="str">
        <f aca="false">CONCATENATE(B1437,"; ",D1437)</f>
        <v>Boaz; US</v>
      </c>
      <c r="F1437" s="1" t="s">
        <v>23305</v>
      </c>
    </row>
    <row r="1438" customFormat="false" ht="39.65" hidden="false" customHeight="false" outlineLevel="0" collapsed="false">
      <c r="A1438" s="1" t="s">
        <v>23307</v>
      </c>
      <c r="B1438" s="1" t="s">
        <v>23308</v>
      </c>
      <c r="C1438" s="1" t="s">
        <v>22206</v>
      </c>
      <c r="D1438" s="1" t="s">
        <v>22207</v>
      </c>
      <c r="E1438" s="0" t="str">
        <f aca="false">CONCATENATE(B1438,"; ",D1438)</f>
        <v>Bobo Dioulasso; BF</v>
      </c>
      <c r="F1438" s="1" t="s">
        <v>23307</v>
      </c>
    </row>
    <row r="1439" customFormat="false" ht="39.65" hidden="false" customHeight="false" outlineLevel="0" collapsed="false">
      <c r="A1439" s="1" t="s">
        <v>23309</v>
      </c>
      <c r="B1439" s="1" t="s">
        <v>23310</v>
      </c>
      <c r="C1439" s="1" t="s">
        <v>20352</v>
      </c>
      <c r="D1439" s="1" t="s">
        <v>20353</v>
      </c>
      <c r="E1439" s="0" t="str">
        <f aca="false">CONCATENATE(B1439,"; ",D1439)</f>
        <v>Boca Raton; US</v>
      </c>
      <c r="F1439" s="1" t="s">
        <v>23309</v>
      </c>
    </row>
    <row r="1440" customFormat="false" ht="39.65" hidden="false" customHeight="false" outlineLevel="0" collapsed="false">
      <c r="A1440" s="1" t="s">
        <v>23311</v>
      </c>
      <c r="B1440" s="1" t="s">
        <v>23312</v>
      </c>
      <c r="C1440" s="1" t="s">
        <v>20328</v>
      </c>
      <c r="D1440" s="1" t="s">
        <v>20329</v>
      </c>
      <c r="E1440" s="0" t="str">
        <f aca="false">CONCATENATE(B1440,"; ",D1440)</f>
        <v>Bocaiúva; BR</v>
      </c>
      <c r="F1440" s="1" t="s">
        <v>23311</v>
      </c>
    </row>
    <row r="1441" customFormat="false" ht="39.65" hidden="false" customHeight="false" outlineLevel="0" collapsed="false">
      <c r="A1441" s="1" t="s">
        <v>23313</v>
      </c>
      <c r="B1441" s="1" t="s">
        <v>23314</v>
      </c>
      <c r="C1441" s="1" t="s">
        <v>20978</v>
      </c>
      <c r="D1441" s="1" t="s">
        <v>20979</v>
      </c>
      <c r="E1441" s="0" t="str">
        <f aca="false">CONCATENATE(B1441,"; ",D1441)</f>
        <v>Bocas del Toro; PA</v>
      </c>
      <c r="F1441" s="1" t="s">
        <v>23313</v>
      </c>
    </row>
    <row r="1442" customFormat="false" ht="39.65" hidden="false" customHeight="false" outlineLevel="0" collapsed="false">
      <c r="A1442" s="1" t="s">
        <v>23315</v>
      </c>
      <c r="B1442" s="1" t="s">
        <v>23316</v>
      </c>
      <c r="C1442" s="1" t="s">
        <v>20334</v>
      </c>
      <c r="D1442" s="1" t="s">
        <v>20335</v>
      </c>
      <c r="E1442" s="0" t="str">
        <f aca="false">CONCATENATE(B1442,"; ",D1442)</f>
        <v>Bodaybo; RU</v>
      </c>
      <c r="F1442" s="1" t="s">
        <v>23315</v>
      </c>
    </row>
    <row r="1443" customFormat="false" ht="39.65" hidden="false" customHeight="false" outlineLevel="0" collapsed="false">
      <c r="A1443" s="1" t="s">
        <v>23317</v>
      </c>
      <c r="B1443" s="1" t="s">
        <v>23318</v>
      </c>
      <c r="C1443" s="1" t="s">
        <v>21007</v>
      </c>
      <c r="D1443" s="1" t="s">
        <v>21008</v>
      </c>
      <c r="E1443" s="0" t="str">
        <f aca="false">CONCATENATE(B1443,"; ",D1443)</f>
        <v>Bodø; NO</v>
      </c>
      <c r="F1443" s="1" t="s">
        <v>23317</v>
      </c>
    </row>
    <row r="1444" customFormat="false" ht="39.65" hidden="false" customHeight="false" outlineLevel="0" collapsed="false">
      <c r="A1444" s="1" t="s">
        <v>23319</v>
      </c>
      <c r="B1444" s="1" t="s">
        <v>23320</v>
      </c>
      <c r="C1444" s="1" t="s">
        <v>20655</v>
      </c>
      <c r="D1444" s="1" t="s">
        <v>20656</v>
      </c>
      <c r="E1444" s="0" t="str">
        <f aca="false">CONCATENATE(B1444,"; ",D1444)</f>
        <v>Boende; CD</v>
      </c>
      <c r="F1444" s="1" t="s">
        <v>23319</v>
      </c>
    </row>
    <row r="1445" customFormat="false" ht="39.65" hidden="false" customHeight="false" outlineLevel="0" collapsed="false">
      <c r="A1445" s="1" t="s">
        <v>23321</v>
      </c>
      <c r="B1445" s="1" t="s">
        <v>23322</v>
      </c>
      <c r="C1445" s="1" t="s">
        <v>20352</v>
      </c>
      <c r="D1445" s="1" t="s">
        <v>20353</v>
      </c>
      <c r="E1445" s="0" t="str">
        <f aca="false">CONCATENATE(B1445,"; ",D1445)</f>
        <v>Boerne; US</v>
      </c>
      <c r="F1445" s="1" t="s">
        <v>23321</v>
      </c>
    </row>
    <row r="1446" customFormat="false" ht="39.65" hidden="false" customHeight="false" outlineLevel="0" collapsed="false">
      <c r="A1446" s="1" t="s">
        <v>23323</v>
      </c>
      <c r="B1446" s="1" t="s">
        <v>23324</v>
      </c>
      <c r="C1446" s="1" t="s">
        <v>22988</v>
      </c>
      <c r="D1446" s="1" t="s">
        <v>22989</v>
      </c>
      <c r="E1446" s="0" t="str">
        <f aca="false">CONCATENATE(B1446,"; ",D1446)</f>
        <v>Boffa; GN</v>
      </c>
      <c r="F1446" s="1" t="s">
        <v>23323</v>
      </c>
    </row>
    <row r="1447" customFormat="false" ht="39.65" hidden="false" customHeight="false" outlineLevel="0" collapsed="false">
      <c r="A1447" s="1" t="s">
        <v>23325</v>
      </c>
      <c r="B1447" s="1" t="s">
        <v>23326</v>
      </c>
      <c r="C1447" s="1" t="s">
        <v>20352</v>
      </c>
      <c r="D1447" s="1" t="s">
        <v>20353</v>
      </c>
      <c r="E1447" s="0" t="str">
        <f aca="false">CONCATENATE(B1447,"; ",D1447)</f>
        <v>Bogalusa; US</v>
      </c>
      <c r="F1447" s="1" t="s">
        <v>23325</v>
      </c>
    </row>
    <row r="1448" customFormat="false" ht="39.65" hidden="false" customHeight="false" outlineLevel="0" collapsed="false">
      <c r="A1448" s="1" t="s">
        <v>23327</v>
      </c>
      <c r="B1448" s="1" t="s">
        <v>23328</v>
      </c>
      <c r="C1448" s="1" t="s">
        <v>22206</v>
      </c>
      <c r="D1448" s="1" t="s">
        <v>22207</v>
      </c>
      <c r="E1448" s="0" t="str">
        <f aca="false">CONCATENATE(B1448,"; ",D1448)</f>
        <v>Bogandé; BF</v>
      </c>
      <c r="F1448" s="1" t="s">
        <v>23327</v>
      </c>
    </row>
    <row r="1449" customFormat="false" ht="39.65" hidden="false" customHeight="false" outlineLevel="0" collapsed="false">
      <c r="A1449" s="1" t="s">
        <v>23329</v>
      </c>
      <c r="B1449" s="1" t="s">
        <v>23330</v>
      </c>
      <c r="C1449" s="1" t="s">
        <v>20497</v>
      </c>
      <c r="D1449" s="1" t="s">
        <v>20498</v>
      </c>
      <c r="E1449" s="0" t="str">
        <f aca="false">CONCATENATE(B1449,"; ",D1449)</f>
        <v>Bogatić; RS</v>
      </c>
      <c r="F1449" s="1" t="s">
        <v>23329</v>
      </c>
    </row>
    <row r="1450" customFormat="false" ht="39.65" hidden="false" customHeight="false" outlineLevel="0" collapsed="false">
      <c r="A1450" s="1" t="s">
        <v>23331</v>
      </c>
      <c r="B1450" s="1" t="s">
        <v>23332</v>
      </c>
      <c r="C1450" s="1" t="s">
        <v>21458</v>
      </c>
      <c r="D1450" s="1" t="s">
        <v>21459</v>
      </c>
      <c r="E1450" s="0" t="str">
        <f aca="false">CONCATENATE(B1450,"; ",D1450)</f>
        <v>Bogdanci; MK</v>
      </c>
      <c r="F1450" s="1" t="s">
        <v>23331</v>
      </c>
    </row>
    <row r="1451" customFormat="false" ht="51.7" hidden="false" customHeight="false" outlineLevel="0" collapsed="false">
      <c r="A1451" s="1" t="s">
        <v>23333</v>
      </c>
      <c r="B1451" s="1" t="s">
        <v>23334</v>
      </c>
      <c r="C1451" s="1" t="s">
        <v>20447</v>
      </c>
      <c r="D1451" s="1" t="s">
        <v>20448</v>
      </c>
      <c r="E1451" s="0" t="str">
        <f aca="false">CONCATENATE(B1451,"; ",D1451)</f>
        <v>Bogor; ID</v>
      </c>
      <c r="F1451" s="1" t="s">
        <v>23333</v>
      </c>
    </row>
    <row r="1452" customFormat="false" ht="39.65" hidden="false" customHeight="false" outlineLevel="0" collapsed="false">
      <c r="A1452" s="1" t="s">
        <v>23335</v>
      </c>
      <c r="B1452" s="1" t="s">
        <v>23334</v>
      </c>
      <c r="C1452" s="1" t="s">
        <v>20447</v>
      </c>
      <c r="D1452" s="1" t="s">
        <v>20448</v>
      </c>
      <c r="E1452" s="0" t="str">
        <f aca="false">CONCATENATE(B1452,"; ",D1452)</f>
        <v>Bogor; ID</v>
      </c>
      <c r="F1452" s="1" t="s">
        <v>23335</v>
      </c>
    </row>
    <row r="1453" customFormat="false" ht="51.7" hidden="false" customHeight="false" outlineLevel="0" collapsed="false">
      <c r="A1453" s="1" t="s">
        <v>23336</v>
      </c>
      <c r="B1453" s="1" t="s">
        <v>23334</v>
      </c>
      <c r="C1453" s="1" t="s">
        <v>20447</v>
      </c>
      <c r="D1453" s="1" t="s">
        <v>20448</v>
      </c>
      <c r="E1453" s="0" t="str">
        <f aca="false">CONCATENATE(B1453,"; ",D1453)</f>
        <v>Bogor; ID</v>
      </c>
      <c r="F1453" s="1" t="s">
        <v>23336</v>
      </c>
    </row>
    <row r="1454" customFormat="false" ht="39.65" hidden="false" customHeight="false" outlineLevel="0" collapsed="false">
      <c r="A1454" s="1" t="s">
        <v>23337</v>
      </c>
      <c r="B1454" s="1" t="s">
        <v>23338</v>
      </c>
      <c r="C1454" s="1" t="s">
        <v>20334</v>
      </c>
      <c r="D1454" s="1" t="s">
        <v>20335</v>
      </c>
      <c r="E1454" s="0" t="str">
        <f aca="false">CONCATENATE(B1454,"; ",D1454)</f>
        <v>Bogoroditsk; RU</v>
      </c>
      <c r="F1454" s="1" t="s">
        <v>23337</v>
      </c>
    </row>
    <row r="1455" customFormat="false" ht="39.65" hidden="false" customHeight="false" outlineLevel="0" collapsed="false">
      <c r="A1455" s="1" t="s">
        <v>23339</v>
      </c>
      <c r="B1455" s="1" t="s">
        <v>23340</v>
      </c>
      <c r="C1455" s="1" t="s">
        <v>21446</v>
      </c>
      <c r="D1455" s="1" t="s">
        <v>21447</v>
      </c>
      <c r="E1455" s="0" t="str">
        <f aca="false">CONCATENATE(B1455,"; ",D1455)</f>
        <v>Bogota; CO</v>
      </c>
      <c r="F1455" s="1" t="s">
        <v>23339</v>
      </c>
    </row>
    <row r="1456" customFormat="false" ht="39.65" hidden="false" customHeight="false" outlineLevel="0" collapsed="false">
      <c r="A1456" s="1" t="s">
        <v>23341</v>
      </c>
      <c r="B1456" s="1" t="s">
        <v>23340</v>
      </c>
      <c r="C1456" s="1" t="s">
        <v>20352</v>
      </c>
      <c r="D1456" s="1" t="s">
        <v>20353</v>
      </c>
      <c r="E1456" s="0" t="str">
        <f aca="false">CONCATENATE(B1456,"; ",D1456)</f>
        <v>Bogota; US</v>
      </c>
      <c r="F1456" s="1" t="s">
        <v>23341</v>
      </c>
    </row>
    <row r="1457" customFormat="false" ht="39.65" hidden="false" customHeight="false" outlineLevel="0" collapsed="false">
      <c r="A1457" s="1" t="s">
        <v>23342</v>
      </c>
      <c r="B1457" s="1" t="s">
        <v>23343</v>
      </c>
      <c r="C1457" s="1" t="s">
        <v>20334</v>
      </c>
      <c r="D1457" s="1" t="s">
        <v>20335</v>
      </c>
      <c r="E1457" s="0" t="str">
        <f aca="false">CONCATENATE(B1457,"; ",D1457)</f>
        <v>Bogotol; RU</v>
      </c>
      <c r="F1457" s="1" t="s">
        <v>23342</v>
      </c>
    </row>
    <row r="1458" customFormat="false" ht="39.65" hidden="false" customHeight="false" outlineLevel="0" collapsed="false">
      <c r="A1458" s="1" t="s">
        <v>23344</v>
      </c>
      <c r="B1458" s="1" t="s">
        <v>23345</v>
      </c>
      <c r="C1458" s="1" t="s">
        <v>21458</v>
      </c>
      <c r="D1458" s="1" t="s">
        <v>21459</v>
      </c>
      <c r="E1458" s="0" t="str">
        <f aca="false">CONCATENATE(B1458,"; ",D1458)</f>
        <v>Bogovinje; MK</v>
      </c>
      <c r="F1458" s="1" t="s">
        <v>23344</v>
      </c>
    </row>
    <row r="1459" customFormat="false" ht="39.65" hidden="false" customHeight="false" outlineLevel="0" collapsed="false">
      <c r="A1459" s="1" t="s">
        <v>23346</v>
      </c>
      <c r="B1459" s="1" t="s">
        <v>23347</v>
      </c>
      <c r="C1459" s="1" t="s">
        <v>20667</v>
      </c>
      <c r="D1459" s="1" t="s">
        <v>20668</v>
      </c>
      <c r="E1459" s="0" t="str">
        <f aca="false">CONCATENATE(B1459,"; ",D1459)</f>
        <v>Bogue; MR</v>
      </c>
      <c r="F1459" s="1" t="s">
        <v>23346</v>
      </c>
    </row>
    <row r="1460" customFormat="false" ht="39.65" hidden="false" customHeight="false" outlineLevel="0" collapsed="false">
      <c r="A1460" s="1" t="s">
        <v>23348</v>
      </c>
      <c r="B1460" s="1" t="s">
        <v>23349</v>
      </c>
      <c r="C1460" s="1" t="s">
        <v>20649</v>
      </c>
      <c r="D1460" s="1" t="s">
        <v>20650</v>
      </c>
      <c r="E1460" s="0" t="str">
        <f aca="false">CONCATENATE(B1460,"; ",D1460)</f>
        <v>Bohinjska Bistrica; SI</v>
      </c>
      <c r="F1460" s="1" t="s">
        <v>23348</v>
      </c>
    </row>
    <row r="1461" customFormat="false" ht="39.65" hidden="false" customHeight="false" outlineLevel="0" collapsed="false">
      <c r="A1461" s="1" t="s">
        <v>23350</v>
      </c>
      <c r="B1461" s="1" t="s">
        <v>23351</v>
      </c>
      <c r="C1461" s="1" t="s">
        <v>20791</v>
      </c>
      <c r="D1461" s="1" t="s">
        <v>20792</v>
      </c>
      <c r="E1461" s="0" t="str">
        <f aca="false">CONCATENATE(B1461,"; ",D1461)</f>
        <v>Bohol; PH</v>
      </c>
      <c r="F1461" s="1" t="s">
        <v>23350</v>
      </c>
    </row>
    <row r="1462" customFormat="false" ht="39.65" hidden="false" customHeight="false" outlineLevel="0" collapsed="false">
      <c r="A1462" s="1" t="s">
        <v>23352</v>
      </c>
      <c r="B1462" s="1" t="s">
        <v>23353</v>
      </c>
      <c r="C1462" s="1" t="s">
        <v>20352</v>
      </c>
      <c r="D1462" s="1" t="s">
        <v>20353</v>
      </c>
      <c r="E1462" s="0" t="str">
        <f aca="false">CONCATENATE(B1462,"; ",D1462)</f>
        <v>Boise; US</v>
      </c>
      <c r="F1462" s="1" t="s">
        <v>23352</v>
      </c>
    </row>
    <row r="1463" customFormat="false" ht="39.65" hidden="false" customHeight="false" outlineLevel="0" collapsed="false">
      <c r="A1463" s="1" t="s">
        <v>23354</v>
      </c>
      <c r="B1463" s="1" t="s">
        <v>23355</v>
      </c>
      <c r="C1463" s="1" t="s">
        <v>20497</v>
      </c>
      <c r="D1463" s="1" t="s">
        <v>20498</v>
      </c>
      <c r="E1463" s="0" t="str">
        <f aca="false">CONCATENATE(B1463,"; ",D1463)</f>
        <v>Bojnik; RS</v>
      </c>
      <c r="F1463" s="1" t="s">
        <v>23354</v>
      </c>
    </row>
    <row r="1464" customFormat="false" ht="39.65" hidden="false" customHeight="false" outlineLevel="0" collapsed="false">
      <c r="A1464" s="1" t="s">
        <v>23356</v>
      </c>
      <c r="B1464" s="1" t="s">
        <v>23357</v>
      </c>
      <c r="C1464" s="1" t="s">
        <v>20320</v>
      </c>
      <c r="D1464" s="1" t="s">
        <v>20321</v>
      </c>
      <c r="E1464" s="0" t="str">
        <f aca="false">CONCATENATE(B1464,"; ",D1464)</f>
        <v>Bojnurd; IR</v>
      </c>
      <c r="F1464" s="1" t="s">
        <v>23356</v>
      </c>
    </row>
    <row r="1465" customFormat="false" ht="51.7" hidden="false" customHeight="false" outlineLevel="0" collapsed="false">
      <c r="A1465" s="1" t="s">
        <v>23358</v>
      </c>
      <c r="B1465" s="1" t="s">
        <v>23359</v>
      </c>
      <c r="C1465" s="1" t="s">
        <v>20447</v>
      </c>
      <c r="D1465" s="1" t="s">
        <v>20448</v>
      </c>
      <c r="E1465" s="0" t="str">
        <f aca="false">CONCATENATE(B1465,"; ",D1465)</f>
        <v>Bojonegoro; ID</v>
      </c>
      <c r="F1465" s="1" t="s">
        <v>23358</v>
      </c>
    </row>
    <row r="1466" customFormat="false" ht="39.65" hidden="false" customHeight="false" outlineLevel="0" collapsed="false">
      <c r="A1466" s="1" t="s">
        <v>23360</v>
      </c>
      <c r="B1466" s="1" t="s">
        <v>23361</v>
      </c>
      <c r="C1466" s="1" t="s">
        <v>22988</v>
      </c>
      <c r="D1466" s="1" t="s">
        <v>22989</v>
      </c>
      <c r="E1466" s="0" t="str">
        <f aca="false">CONCATENATE(B1466,"; ",D1466)</f>
        <v>Boké; GN</v>
      </c>
      <c r="F1466" s="1" t="s">
        <v>23360</v>
      </c>
    </row>
    <row r="1467" customFormat="false" ht="39.65" hidden="false" customHeight="false" outlineLevel="0" collapsed="false">
      <c r="A1467" s="1" t="s">
        <v>23362</v>
      </c>
      <c r="B1467" s="1" t="s">
        <v>23363</v>
      </c>
      <c r="C1467" s="1" t="s">
        <v>20427</v>
      </c>
      <c r="D1467" s="1" t="s">
        <v>20428</v>
      </c>
      <c r="E1467" s="0" t="str">
        <f aca="false">CONCATENATE(B1467,"; ",D1467)</f>
        <v>Bol; TD</v>
      </c>
      <c r="F1467" s="1" t="s">
        <v>23362</v>
      </c>
    </row>
    <row r="1468" customFormat="false" ht="39.65" hidden="false" customHeight="false" outlineLevel="0" collapsed="false">
      <c r="A1468" s="1" t="s">
        <v>23364</v>
      </c>
      <c r="B1468" s="1" t="s">
        <v>23365</v>
      </c>
      <c r="C1468" s="1" t="s">
        <v>20334</v>
      </c>
      <c r="D1468" s="1" t="s">
        <v>20335</v>
      </c>
      <c r="E1468" s="0" t="str">
        <f aca="false">CONCATENATE(B1468,"; ",D1468)</f>
        <v>Bol'sheretsk; RU</v>
      </c>
      <c r="F1468" s="1" t="s">
        <v>23364</v>
      </c>
    </row>
    <row r="1469" customFormat="false" ht="51.7" hidden="false" customHeight="false" outlineLevel="0" collapsed="false">
      <c r="A1469" s="1" t="s">
        <v>23366</v>
      </c>
      <c r="B1469" s="1" t="s">
        <v>23367</v>
      </c>
      <c r="C1469" s="1" t="s">
        <v>20447</v>
      </c>
      <c r="D1469" s="1" t="s">
        <v>20448</v>
      </c>
      <c r="E1469" s="0" t="str">
        <f aca="false">CONCATENATE(B1469,"; ",D1469)</f>
        <v>Bolaang Mongondow; ID</v>
      </c>
      <c r="F1469" s="1" t="s">
        <v>23366</v>
      </c>
    </row>
    <row r="1470" customFormat="false" ht="51.7" hidden="false" customHeight="false" outlineLevel="0" collapsed="false">
      <c r="A1470" s="1" t="s">
        <v>23368</v>
      </c>
      <c r="B1470" s="1" t="s">
        <v>23369</v>
      </c>
      <c r="C1470" s="1" t="s">
        <v>20447</v>
      </c>
      <c r="D1470" s="1" t="s">
        <v>20448</v>
      </c>
      <c r="E1470" s="0" t="str">
        <f aca="false">CONCATENATE(B1470,"; ",D1470)</f>
        <v>Bolaang Mongondow Selatan; ID</v>
      </c>
      <c r="F1470" s="1" t="s">
        <v>23368</v>
      </c>
    </row>
    <row r="1471" customFormat="false" ht="51.7" hidden="false" customHeight="false" outlineLevel="0" collapsed="false">
      <c r="A1471" s="1" t="s">
        <v>23370</v>
      </c>
      <c r="B1471" s="1" t="s">
        <v>23371</v>
      </c>
      <c r="C1471" s="1" t="s">
        <v>20447</v>
      </c>
      <c r="D1471" s="1" t="s">
        <v>20448</v>
      </c>
      <c r="E1471" s="0" t="str">
        <f aca="false">CONCATENATE(B1471,"; ",D1471)</f>
        <v>Bolaang Mongondow Timur; ID</v>
      </c>
      <c r="F1471" s="1" t="s">
        <v>23370</v>
      </c>
    </row>
    <row r="1472" customFormat="false" ht="51.7" hidden="false" customHeight="false" outlineLevel="0" collapsed="false">
      <c r="A1472" s="1" t="s">
        <v>23372</v>
      </c>
      <c r="B1472" s="1" t="s">
        <v>23373</v>
      </c>
      <c r="C1472" s="1" t="s">
        <v>20447</v>
      </c>
      <c r="D1472" s="1" t="s">
        <v>20448</v>
      </c>
      <c r="E1472" s="0" t="str">
        <f aca="false">CONCATENATE(B1472,"; ",D1472)</f>
        <v>Bolaang Mongondow Utara; ID</v>
      </c>
      <c r="F1472" s="1" t="s">
        <v>23372</v>
      </c>
    </row>
    <row r="1473" customFormat="false" ht="39.65" hidden="false" customHeight="false" outlineLevel="0" collapsed="false">
      <c r="A1473" s="1" t="s">
        <v>23374</v>
      </c>
      <c r="B1473" s="1" t="s">
        <v>23375</v>
      </c>
      <c r="C1473" s="1" t="s">
        <v>21989</v>
      </c>
      <c r="D1473" s="1" t="s">
        <v>21990</v>
      </c>
      <c r="E1473" s="0" t="str">
        <f aca="false">CONCATENATE(B1473,"; ",D1473)</f>
        <v>Bolama; GW</v>
      </c>
      <c r="F1473" s="1" t="s">
        <v>23374</v>
      </c>
    </row>
    <row r="1474" customFormat="false" ht="39.65" hidden="false" customHeight="false" outlineLevel="0" collapsed="false">
      <c r="A1474" s="1" t="s">
        <v>23376</v>
      </c>
      <c r="B1474" s="1" t="s">
        <v>23377</v>
      </c>
      <c r="C1474" s="1" t="s">
        <v>20443</v>
      </c>
      <c r="D1474" s="1" t="s">
        <v>20444</v>
      </c>
      <c r="E1474" s="0" t="str">
        <f aca="false">CONCATENATE(B1474,"; ",D1474)</f>
        <v>Bolgatanga; GH</v>
      </c>
      <c r="F1474" s="1" t="s">
        <v>23376</v>
      </c>
    </row>
    <row r="1475" customFormat="false" ht="39.65" hidden="false" customHeight="false" outlineLevel="0" collapsed="false">
      <c r="A1475" s="1" t="s">
        <v>23378</v>
      </c>
      <c r="B1475" s="1" t="s">
        <v>23379</v>
      </c>
      <c r="C1475" s="1" t="s">
        <v>20683</v>
      </c>
      <c r="D1475" s="1" t="s">
        <v>20684</v>
      </c>
      <c r="E1475" s="0" t="str">
        <f aca="false">CONCATENATE(B1475,"; ",D1475)</f>
        <v>Boli; CN</v>
      </c>
      <c r="F1475" s="1" t="s">
        <v>23378</v>
      </c>
    </row>
    <row r="1476" customFormat="false" ht="39.65" hidden="false" customHeight="false" outlineLevel="0" collapsed="false">
      <c r="A1476" s="1" t="s">
        <v>23380</v>
      </c>
      <c r="B1476" s="1" t="s">
        <v>23381</v>
      </c>
      <c r="C1476" s="1" t="s">
        <v>20352</v>
      </c>
      <c r="D1476" s="1" t="s">
        <v>20353</v>
      </c>
      <c r="E1476" s="0" t="str">
        <f aca="false">CONCATENATE(B1476,"; ",D1476)</f>
        <v>Bolingbrook; US</v>
      </c>
      <c r="F1476" s="1" t="s">
        <v>23380</v>
      </c>
    </row>
    <row r="1477" customFormat="false" ht="39.65" hidden="false" customHeight="false" outlineLevel="0" collapsed="false">
      <c r="A1477" s="1" t="s">
        <v>23382</v>
      </c>
      <c r="B1477" s="1" t="s">
        <v>23383</v>
      </c>
      <c r="C1477" s="1" t="s">
        <v>20352</v>
      </c>
      <c r="D1477" s="1" t="s">
        <v>20353</v>
      </c>
      <c r="E1477" s="0" t="str">
        <f aca="false">CONCATENATE(B1477,"; ",D1477)</f>
        <v>Bolivar; US</v>
      </c>
      <c r="F1477" s="1" t="s">
        <v>23382</v>
      </c>
    </row>
    <row r="1478" customFormat="false" ht="39.65" hidden="false" customHeight="false" outlineLevel="0" collapsed="false">
      <c r="A1478" s="1" t="s">
        <v>23384</v>
      </c>
      <c r="B1478" s="1" t="s">
        <v>23385</v>
      </c>
      <c r="C1478" s="1" t="s">
        <v>20497</v>
      </c>
      <c r="D1478" s="1" t="s">
        <v>20498</v>
      </c>
      <c r="E1478" s="0" t="str">
        <f aca="false">CONCATENATE(B1478,"; ",D1478)</f>
        <v>Boljevac; RS</v>
      </c>
      <c r="F1478" s="1" t="s">
        <v>23384</v>
      </c>
    </row>
    <row r="1479" customFormat="false" ht="39.65" hidden="false" customHeight="false" outlineLevel="0" collapsed="false">
      <c r="A1479" s="1" t="s">
        <v>23386</v>
      </c>
      <c r="B1479" s="1" t="s">
        <v>23387</v>
      </c>
      <c r="C1479" s="1" t="s">
        <v>23388</v>
      </c>
      <c r="D1479" s="1" t="s">
        <v>23389</v>
      </c>
      <c r="E1479" s="0" t="str">
        <f aca="false">CONCATENATE(B1479,"; ",D1479)</f>
        <v>Bollnäs; SE</v>
      </c>
      <c r="F1479" s="1" t="s">
        <v>23386</v>
      </c>
    </row>
    <row r="1480" customFormat="false" ht="39.65" hidden="false" customHeight="false" outlineLevel="0" collapsed="false">
      <c r="A1480" s="1" t="s">
        <v>23390</v>
      </c>
      <c r="B1480" s="1" t="s">
        <v>23391</v>
      </c>
      <c r="C1480" s="1" t="s">
        <v>20655</v>
      </c>
      <c r="D1480" s="1" t="s">
        <v>20656</v>
      </c>
      <c r="E1480" s="0" t="str">
        <f aca="false">CONCATENATE(B1480,"; ",D1480)</f>
        <v>Bolobo; CD</v>
      </c>
      <c r="F1480" s="1" t="s">
        <v>23390</v>
      </c>
    </row>
    <row r="1481" customFormat="false" ht="39.65" hidden="false" customHeight="false" outlineLevel="0" collapsed="false">
      <c r="A1481" s="1" t="s">
        <v>23392</v>
      </c>
      <c r="B1481" s="1" t="s">
        <v>23393</v>
      </c>
      <c r="C1481" s="1" t="s">
        <v>21167</v>
      </c>
      <c r="D1481" s="1" t="s">
        <v>21168</v>
      </c>
      <c r="E1481" s="0" t="str">
        <f aca="false">CONCATENATE(B1481,"; ",D1481)</f>
        <v>Bologna; IT</v>
      </c>
      <c r="F1481" s="1" t="s">
        <v>23392</v>
      </c>
    </row>
    <row r="1482" customFormat="false" ht="39.65" hidden="false" customHeight="false" outlineLevel="0" collapsed="false">
      <c r="A1482" s="1" t="s">
        <v>23394</v>
      </c>
      <c r="B1482" s="1" t="s">
        <v>23395</v>
      </c>
      <c r="C1482" s="1" t="s">
        <v>20334</v>
      </c>
      <c r="D1482" s="1" t="s">
        <v>20335</v>
      </c>
      <c r="E1482" s="0" t="str">
        <f aca="false">CONCATENATE(B1482,"; ",D1482)</f>
        <v>Bologoye; RU</v>
      </c>
      <c r="F1482" s="1" t="s">
        <v>23394</v>
      </c>
    </row>
    <row r="1483" customFormat="false" ht="39.65" hidden="false" customHeight="false" outlineLevel="0" collapsed="false">
      <c r="A1483" s="1" t="s">
        <v>23396</v>
      </c>
      <c r="B1483" s="1" t="s">
        <v>23397</v>
      </c>
      <c r="C1483" s="1" t="s">
        <v>20371</v>
      </c>
      <c r="D1483" s="1" t="s">
        <v>20372</v>
      </c>
      <c r="E1483" s="0" t="str">
        <f aca="false">CONCATENATE(B1483,"; ",D1483)</f>
        <v>Bolton; GB</v>
      </c>
      <c r="F1483" s="1" t="s">
        <v>23396</v>
      </c>
    </row>
    <row r="1484" customFormat="false" ht="39.65" hidden="false" customHeight="false" outlineLevel="0" collapsed="false">
      <c r="A1484" s="1" t="s">
        <v>23398</v>
      </c>
      <c r="B1484" s="1" t="s">
        <v>23399</v>
      </c>
      <c r="C1484" s="1" t="s">
        <v>20505</v>
      </c>
      <c r="D1484" s="1" t="s">
        <v>20506</v>
      </c>
      <c r="E1484" s="0" t="str">
        <f aca="false">CONCATENATE(B1484,"; ",D1484)</f>
        <v>Bolu; TR</v>
      </c>
      <c r="F1484" s="1" t="s">
        <v>23398</v>
      </c>
    </row>
    <row r="1485" customFormat="false" ht="39.65" hidden="false" customHeight="false" outlineLevel="0" collapsed="false">
      <c r="A1485" s="1" t="s">
        <v>23400</v>
      </c>
      <c r="B1485" s="1" t="s">
        <v>23401</v>
      </c>
      <c r="C1485" s="1" t="s">
        <v>21167</v>
      </c>
      <c r="D1485" s="1" t="s">
        <v>21168</v>
      </c>
      <c r="E1485" s="0" t="str">
        <f aca="false">CONCATENATE(B1485,"; ",D1485)</f>
        <v>Bolzano; IT</v>
      </c>
      <c r="F1485" s="1" t="s">
        <v>23400</v>
      </c>
    </row>
    <row r="1486" customFormat="false" ht="39.65" hidden="false" customHeight="false" outlineLevel="0" collapsed="false">
      <c r="A1486" s="1" t="s">
        <v>23402</v>
      </c>
      <c r="B1486" s="1" t="s">
        <v>23403</v>
      </c>
      <c r="C1486" s="1" t="s">
        <v>20328</v>
      </c>
      <c r="D1486" s="1" t="s">
        <v>20329</v>
      </c>
      <c r="E1486" s="0" t="str">
        <f aca="false">CONCATENATE(B1486,"; ",D1486)</f>
        <v>Bom Jesus da Lapa; BR</v>
      </c>
      <c r="F1486" s="1" t="s">
        <v>23402</v>
      </c>
    </row>
    <row r="1487" customFormat="false" ht="39.65" hidden="false" customHeight="false" outlineLevel="0" collapsed="false">
      <c r="A1487" s="1" t="s">
        <v>23404</v>
      </c>
      <c r="B1487" s="1" t="s">
        <v>23405</v>
      </c>
      <c r="C1487" s="1" t="s">
        <v>20655</v>
      </c>
      <c r="D1487" s="1" t="s">
        <v>20656</v>
      </c>
      <c r="E1487" s="0" t="str">
        <f aca="false">CONCATENATE(B1487,"; ",D1487)</f>
        <v>Boma; CD</v>
      </c>
      <c r="F1487" s="1" t="s">
        <v>23404</v>
      </c>
    </row>
    <row r="1488" customFormat="false" ht="51.7" hidden="false" customHeight="false" outlineLevel="0" collapsed="false">
      <c r="A1488" s="1" t="s">
        <v>23406</v>
      </c>
      <c r="B1488" s="1" t="s">
        <v>23407</v>
      </c>
      <c r="C1488" s="1" t="s">
        <v>20447</v>
      </c>
      <c r="D1488" s="1" t="s">
        <v>20448</v>
      </c>
      <c r="E1488" s="0" t="str">
        <f aca="false">CONCATENATE(B1488,"; ",D1488)</f>
        <v>Bombana; ID</v>
      </c>
      <c r="F1488" s="1" t="s">
        <v>23406</v>
      </c>
    </row>
    <row r="1489" customFormat="false" ht="39.65" hidden="false" customHeight="false" outlineLevel="0" collapsed="false">
      <c r="A1489" s="1" t="s">
        <v>23408</v>
      </c>
      <c r="B1489" s="1" t="s">
        <v>23409</v>
      </c>
      <c r="C1489" s="1" t="s">
        <v>20390</v>
      </c>
      <c r="D1489" s="1" t="s">
        <v>20391</v>
      </c>
      <c r="E1489" s="0" t="str">
        <f aca="false">CONCATENATE(B1489,"; ",D1489)</f>
        <v>Bombo; UG</v>
      </c>
      <c r="F1489" s="1" t="s">
        <v>23408</v>
      </c>
    </row>
    <row r="1490" customFormat="false" ht="39.65" hidden="false" customHeight="false" outlineLevel="0" collapsed="false">
      <c r="A1490" s="1" t="s">
        <v>23410</v>
      </c>
      <c r="B1490" s="1" t="s">
        <v>23411</v>
      </c>
      <c r="C1490" s="1" t="s">
        <v>21915</v>
      </c>
      <c r="D1490" s="1" t="s">
        <v>21916</v>
      </c>
      <c r="E1490" s="0" t="str">
        <f aca="false">CONCATENATE(B1490,"; ",D1490)</f>
        <v>Bonao; DO</v>
      </c>
      <c r="F1490" s="1" t="s">
        <v>23410</v>
      </c>
    </row>
    <row r="1491" customFormat="false" ht="39.65" hidden="false" customHeight="false" outlineLevel="0" collapsed="false">
      <c r="A1491" s="1" t="s">
        <v>23412</v>
      </c>
      <c r="B1491" s="1" t="s">
        <v>23413</v>
      </c>
      <c r="C1491" s="1" t="s">
        <v>20655</v>
      </c>
      <c r="D1491" s="1" t="s">
        <v>20656</v>
      </c>
      <c r="E1491" s="0" t="str">
        <f aca="false">CONCATENATE(B1491,"; ",D1491)</f>
        <v>Bondo; CD</v>
      </c>
      <c r="F1491" s="1" t="s">
        <v>23412</v>
      </c>
    </row>
    <row r="1492" customFormat="false" ht="39.65" hidden="false" customHeight="false" outlineLevel="0" collapsed="false">
      <c r="A1492" s="1" t="s">
        <v>23414</v>
      </c>
      <c r="B1492" s="1" t="s">
        <v>23415</v>
      </c>
      <c r="C1492" s="1" t="s">
        <v>20365</v>
      </c>
      <c r="D1492" s="1" t="s">
        <v>20366</v>
      </c>
      <c r="E1492" s="0" t="str">
        <f aca="false">CONCATENATE(B1492,"; ",D1492)</f>
        <v>Bondoukou; CI</v>
      </c>
      <c r="F1492" s="1" t="s">
        <v>23414</v>
      </c>
    </row>
    <row r="1493" customFormat="false" ht="51.7" hidden="false" customHeight="false" outlineLevel="0" collapsed="false">
      <c r="A1493" s="1" t="s">
        <v>23416</v>
      </c>
      <c r="B1493" s="1" t="s">
        <v>23417</v>
      </c>
      <c r="C1493" s="1" t="s">
        <v>20447</v>
      </c>
      <c r="D1493" s="1" t="s">
        <v>20448</v>
      </c>
      <c r="E1493" s="0" t="str">
        <f aca="false">CONCATENATE(B1493,"; ",D1493)</f>
        <v>Bondowoso; ID</v>
      </c>
      <c r="F1493" s="1" t="s">
        <v>23416</v>
      </c>
    </row>
    <row r="1494" customFormat="false" ht="39.65" hidden="false" customHeight="false" outlineLevel="0" collapsed="false">
      <c r="A1494" s="1" t="s">
        <v>23418</v>
      </c>
      <c r="B1494" s="1" t="s">
        <v>23419</v>
      </c>
      <c r="C1494" s="1" t="s">
        <v>20352</v>
      </c>
      <c r="D1494" s="1" t="s">
        <v>20353</v>
      </c>
      <c r="E1494" s="0" t="str">
        <f aca="false">CONCATENATE(B1494,"; ",D1494)</f>
        <v>Bondurant; US</v>
      </c>
      <c r="F1494" s="1" t="s">
        <v>23418</v>
      </c>
    </row>
    <row r="1495" customFormat="false" ht="51.7" hidden="false" customHeight="false" outlineLevel="0" collapsed="false">
      <c r="A1495" s="1" t="s">
        <v>23420</v>
      </c>
      <c r="B1495" s="1" t="s">
        <v>23421</v>
      </c>
      <c r="C1495" s="1" t="s">
        <v>20447</v>
      </c>
      <c r="D1495" s="1" t="s">
        <v>20448</v>
      </c>
      <c r="E1495" s="0" t="str">
        <f aca="false">CONCATENATE(B1495,"; ",D1495)</f>
        <v>Bone; ID</v>
      </c>
      <c r="F1495" s="1" t="s">
        <v>23420</v>
      </c>
    </row>
    <row r="1496" customFormat="false" ht="51.7" hidden="false" customHeight="false" outlineLevel="0" collapsed="false">
      <c r="A1496" s="1" t="s">
        <v>23422</v>
      </c>
      <c r="B1496" s="1" t="s">
        <v>23423</v>
      </c>
      <c r="C1496" s="1" t="s">
        <v>20447</v>
      </c>
      <c r="D1496" s="1" t="s">
        <v>20448</v>
      </c>
      <c r="E1496" s="0" t="str">
        <f aca="false">CONCATENATE(B1496,"; ",D1496)</f>
        <v>Bone Bolango; ID</v>
      </c>
      <c r="F1496" s="1" t="s">
        <v>23422</v>
      </c>
    </row>
    <row r="1497" customFormat="false" ht="39.65" hidden="false" customHeight="false" outlineLevel="0" collapsed="false">
      <c r="A1497" s="1" t="s">
        <v>23424</v>
      </c>
      <c r="B1497" s="1" t="s">
        <v>23425</v>
      </c>
      <c r="C1497" s="1" t="s">
        <v>20655</v>
      </c>
      <c r="D1497" s="1" t="s">
        <v>20656</v>
      </c>
      <c r="E1497" s="0" t="str">
        <f aca="false">CONCATENATE(B1497,"; ",D1497)</f>
        <v>Bongandanga; CD</v>
      </c>
      <c r="F1497" s="1" t="s">
        <v>23424</v>
      </c>
    </row>
    <row r="1498" customFormat="false" ht="39.65" hidden="false" customHeight="false" outlineLevel="0" collapsed="false">
      <c r="A1498" s="1" t="s">
        <v>23426</v>
      </c>
      <c r="B1498" s="1" t="s">
        <v>23427</v>
      </c>
      <c r="C1498" s="1" t="s">
        <v>20791</v>
      </c>
      <c r="D1498" s="1" t="s">
        <v>20792</v>
      </c>
      <c r="E1498" s="0" t="str">
        <f aca="false">CONCATENATE(B1498,"; ",D1498)</f>
        <v>Bongao; PH</v>
      </c>
      <c r="F1498" s="1" t="s">
        <v>23426</v>
      </c>
    </row>
    <row r="1499" customFormat="false" ht="39.65" hidden="false" customHeight="false" outlineLevel="0" collapsed="false">
      <c r="A1499" s="1" t="s">
        <v>23428</v>
      </c>
      <c r="B1499" s="1" t="s">
        <v>23429</v>
      </c>
      <c r="C1499" s="1" t="s">
        <v>20522</v>
      </c>
      <c r="D1499" s="1" t="s">
        <v>20523</v>
      </c>
      <c r="E1499" s="0" t="str">
        <f aca="false">CONCATENATE(B1499,"; ",D1499)</f>
        <v>Bongaree; AU</v>
      </c>
      <c r="F1499" s="1" t="s">
        <v>23428</v>
      </c>
    </row>
    <row r="1500" customFormat="false" ht="39.65" hidden="false" customHeight="false" outlineLevel="0" collapsed="false">
      <c r="A1500" s="1" t="s">
        <v>23430</v>
      </c>
      <c r="B1500" s="1" t="s">
        <v>23431</v>
      </c>
      <c r="C1500" s="1" t="s">
        <v>20427</v>
      </c>
      <c r="D1500" s="1" t="s">
        <v>20428</v>
      </c>
      <c r="E1500" s="0" t="str">
        <f aca="false">CONCATENATE(B1500,"; ",D1500)</f>
        <v>Bongor; TD</v>
      </c>
      <c r="F1500" s="1" t="s">
        <v>23430</v>
      </c>
    </row>
    <row r="1501" customFormat="false" ht="39.65" hidden="false" customHeight="false" outlineLevel="0" collapsed="false">
      <c r="A1501" s="1" t="s">
        <v>23432</v>
      </c>
      <c r="B1501" s="1" t="s">
        <v>23433</v>
      </c>
      <c r="C1501" s="1" t="s">
        <v>20352</v>
      </c>
      <c r="D1501" s="1" t="s">
        <v>20353</v>
      </c>
      <c r="E1501" s="0" t="str">
        <f aca="false">CONCATENATE(B1501,"; ",D1501)</f>
        <v>Bonham; US</v>
      </c>
      <c r="F1501" s="1" t="s">
        <v>23432</v>
      </c>
    </row>
    <row r="1502" customFormat="false" ht="39.65" hidden="false" customHeight="false" outlineLevel="0" collapsed="false">
      <c r="A1502" s="1" t="s">
        <v>23434</v>
      </c>
      <c r="B1502" s="1" t="s">
        <v>23435</v>
      </c>
      <c r="C1502" s="1" t="s">
        <v>20352</v>
      </c>
      <c r="D1502" s="1" t="s">
        <v>20353</v>
      </c>
      <c r="E1502" s="0" t="str">
        <f aca="false">CONCATENATE(B1502,"; ",D1502)</f>
        <v>Bonita Springs; US</v>
      </c>
      <c r="F1502" s="1" t="s">
        <v>23434</v>
      </c>
    </row>
    <row r="1503" customFormat="false" ht="39.65" hidden="false" customHeight="false" outlineLevel="0" collapsed="false">
      <c r="A1503" s="1" t="s">
        <v>23436</v>
      </c>
      <c r="B1503" s="1" t="s">
        <v>23437</v>
      </c>
      <c r="C1503" s="1" t="s">
        <v>21807</v>
      </c>
      <c r="D1503" s="1" t="s">
        <v>21808</v>
      </c>
      <c r="E1503" s="0" t="str">
        <f aca="false">CONCATENATE(B1503,"; ",D1503)</f>
        <v>Bonn; DE</v>
      </c>
      <c r="F1503" s="1" t="s">
        <v>23436</v>
      </c>
    </row>
    <row r="1504" customFormat="false" ht="39.65" hidden="false" customHeight="false" outlineLevel="0" collapsed="false">
      <c r="A1504" s="1" t="s">
        <v>23438</v>
      </c>
      <c r="B1504" s="1" t="s">
        <v>23439</v>
      </c>
      <c r="C1504" s="1" t="s">
        <v>20352</v>
      </c>
      <c r="D1504" s="1" t="s">
        <v>20353</v>
      </c>
      <c r="E1504" s="0" t="str">
        <f aca="false">CONCATENATE(B1504,"; ",D1504)</f>
        <v>Bonne Terre; US</v>
      </c>
      <c r="F1504" s="1" t="s">
        <v>23438</v>
      </c>
    </row>
    <row r="1505" customFormat="false" ht="39.65" hidden="false" customHeight="false" outlineLevel="0" collapsed="false">
      <c r="A1505" s="1" t="s">
        <v>23440</v>
      </c>
      <c r="B1505" s="1" t="s">
        <v>23441</v>
      </c>
      <c r="C1505" s="1" t="s">
        <v>20352</v>
      </c>
      <c r="D1505" s="1" t="s">
        <v>20353</v>
      </c>
      <c r="E1505" s="0" t="str">
        <f aca="false">CONCATENATE(B1505,"; ",D1505)</f>
        <v>Bonner Springs; US</v>
      </c>
      <c r="F1505" s="1" t="s">
        <v>23440</v>
      </c>
    </row>
    <row r="1506" customFormat="false" ht="39.65" hidden="false" customHeight="false" outlineLevel="0" collapsed="false">
      <c r="A1506" s="1" t="s">
        <v>23442</v>
      </c>
      <c r="B1506" s="1" t="s">
        <v>23443</v>
      </c>
      <c r="C1506" s="1" t="s">
        <v>20352</v>
      </c>
      <c r="D1506" s="1" t="s">
        <v>20353</v>
      </c>
      <c r="E1506" s="0" t="str">
        <f aca="false">CONCATENATE(B1506,"; ",D1506)</f>
        <v>Bonney Lake; US</v>
      </c>
      <c r="F1506" s="1" t="s">
        <v>23442</v>
      </c>
    </row>
    <row r="1507" customFormat="false" ht="39.65" hidden="false" customHeight="false" outlineLevel="0" collapsed="false">
      <c r="A1507" s="1" t="s">
        <v>23444</v>
      </c>
      <c r="B1507" s="1" t="s">
        <v>23445</v>
      </c>
      <c r="C1507" s="1" t="s">
        <v>20447</v>
      </c>
      <c r="D1507" s="1" t="s">
        <v>20448</v>
      </c>
      <c r="E1507" s="0" t="str">
        <f aca="false">CONCATENATE(B1507,"; ",D1507)</f>
        <v>Bontang; ID</v>
      </c>
      <c r="F1507" s="1" t="s">
        <v>23444</v>
      </c>
    </row>
    <row r="1508" customFormat="false" ht="51.7" hidden="false" customHeight="false" outlineLevel="0" collapsed="false">
      <c r="A1508" s="1" t="s">
        <v>23446</v>
      </c>
      <c r="B1508" s="1" t="s">
        <v>23445</v>
      </c>
      <c r="C1508" s="1" t="s">
        <v>20447</v>
      </c>
      <c r="D1508" s="1" t="s">
        <v>20448</v>
      </c>
      <c r="E1508" s="0" t="str">
        <f aca="false">CONCATENATE(B1508,"; ",D1508)</f>
        <v>Bontang; ID</v>
      </c>
      <c r="F1508" s="1" t="s">
        <v>23446</v>
      </c>
    </row>
    <row r="1509" customFormat="false" ht="39.65" hidden="false" customHeight="false" outlineLevel="0" collapsed="false">
      <c r="A1509" s="1" t="s">
        <v>23447</v>
      </c>
      <c r="B1509" s="1" t="s">
        <v>23448</v>
      </c>
      <c r="C1509" s="1" t="s">
        <v>20791</v>
      </c>
      <c r="D1509" s="1" t="s">
        <v>20792</v>
      </c>
      <c r="E1509" s="0" t="str">
        <f aca="false">CONCATENATE(B1509,"; ",D1509)</f>
        <v>Bontoc; PH</v>
      </c>
      <c r="F1509" s="1" t="s">
        <v>23447</v>
      </c>
    </row>
    <row r="1510" customFormat="false" ht="39.65" hidden="false" customHeight="false" outlineLevel="0" collapsed="false">
      <c r="A1510" s="1" t="s">
        <v>23449</v>
      </c>
      <c r="B1510" s="1" t="s">
        <v>23450</v>
      </c>
      <c r="C1510" s="1" t="s">
        <v>20352</v>
      </c>
      <c r="D1510" s="1" t="s">
        <v>20353</v>
      </c>
      <c r="E1510" s="0" t="str">
        <f aca="false">CONCATENATE(B1510,"; ",D1510)</f>
        <v>Boone; US</v>
      </c>
      <c r="F1510" s="1" t="s">
        <v>23449</v>
      </c>
    </row>
    <row r="1511" customFormat="false" ht="39.65" hidden="false" customHeight="false" outlineLevel="0" collapsed="false">
      <c r="A1511" s="1" t="s">
        <v>23451</v>
      </c>
      <c r="B1511" s="1" t="s">
        <v>23450</v>
      </c>
      <c r="C1511" s="1" t="s">
        <v>20352</v>
      </c>
      <c r="D1511" s="1" t="s">
        <v>20353</v>
      </c>
      <c r="E1511" s="0" t="str">
        <f aca="false">CONCATENATE(B1511,"; ",D1511)</f>
        <v>Boone; US</v>
      </c>
      <c r="F1511" s="1" t="s">
        <v>23451</v>
      </c>
    </row>
    <row r="1512" customFormat="false" ht="39.65" hidden="false" customHeight="false" outlineLevel="0" collapsed="false">
      <c r="A1512" s="1" t="s">
        <v>23452</v>
      </c>
      <c r="B1512" s="1" t="s">
        <v>23453</v>
      </c>
      <c r="C1512" s="1" t="s">
        <v>20352</v>
      </c>
      <c r="D1512" s="1" t="s">
        <v>20353</v>
      </c>
      <c r="E1512" s="0" t="str">
        <f aca="false">CONCATENATE(B1512,"; ",D1512)</f>
        <v>Booneville; US</v>
      </c>
      <c r="F1512" s="1" t="s">
        <v>23452</v>
      </c>
    </row>
    <row r="1513" customFormat="false" ht="39.65" hidden="false" customHeight="false" outlineLevel="0" collapsed="false">
      <c r="A1513" s="1" t="s">
        <v>23454</v>
      </c>
      <c r="B1513" s="1" t="s">
        <v>23455</v>
      </c>
      <c r="C1513" s="1" t="s">
        <v>20352</v>
      </c>
      <c r="D1513" s="1" t="s">
        <v>20353</v>
      </c>
      <c r="E1513" s="0" t="str">
        <f aca="false">CONCATENATE(B1513,"; ",D1513)</f>
        <v>Boonton; US</v>
      </c>
      <c r="F1513" s="1" t="s">
        <v>23454</v>
      </c>
    </row>
    <row r="1514" customFormat="false" ht="39.65" hidden="false" customHeight="false" outlineLevel="0" collapsed="false">
      <c r="A1514" s="1" t="s">
        <v>23456</v>
      </c>
      <c r="B1514" s="1" t="s">
        <v>23457</v>
      </c>
      <c r="C1514" s="1" t="s">
        <v>20352</v>
      </c>
      <c r="D1514" s="1" t="s">
        <v>20353</v>
      </c>
      <c r="E1514" s="0" t="str">
        <f aca="false">CONCATENATE(B1514,"; ",D1514)</f>
        <v>Boonville; US</v>
      </c>
      <c r="F1514" s="1" t="s">
        <v>23456</v>
      </c>
    </row>
    <row r="1515" customFormat="false" ht="39.65" hidden="false" customHeight="false" outlineLevel="0" collapsed="false">
      <c r="A1515" s="1" t="s">
        <v>23458</v>
      </c>
      <c r="B1515" s="1" t="s">
        <v>23457</v>
      </c>
      <c r="C1515" s="1" t="s">
        <v>20352</v>
      </c>
      <c r="D1515" s="1" t="s">
        <v>20353</v>
      </c>
      <c r="E1515" s="0" t="str">
        <f aca="false">CONCATENATE(B1515,"; ",D1515)</f>
        <v>Boonville; US</v>
      </c>
      <c r="F1515" s="1" t="s">
        <v>23458</v>
      </c>
    </row>
    <row r="1516" customFormat="false" ht="39.65" hidden="false" customHeight="false" outlineLevel="0" collapsed="false">
      <c r="A1516" s="1" t="s">
        <v>23459</v>
      </c>
      <c r="B1516" s="1" t="s">
        <v>23460</v>
      </c>
      <c r="C1516" s="1" t="s">
        <v>22070</v>
      </c>
      <c r="D1516" s="1" t="s">
        <v>22071</v>
      </c>
      <c r="E1516" s="0" t="str">
        <f aca="false">CONCATENATE(B1516,"; ",D1516)</f>
        <v>Boosaaso; SO</v>
      </c>
      <c r="F1516" s="1" t="s">
        <v>23459</v>
      </c>
    </row>
    <row r="1517" customFormat="false" ht="39.65" hidden="false" customHeight="false" outlineLevel="0" collapsed="false">
      <c r="A1517" s="1" t="s">
        <v>23461</v>
      </c>
      <c r="B1517" s="1" t="s">
        <v>23462</v>
      </c>
      <c r="C1517" s="1" t="s">
        <v>22331</v>
      </c>
      <c r="D1517" s="1" t="s">
        <v>22332</v>
      </c>
      <c r="E1517" s="0" t="str">
        <f aca="false">CONCATENATE(B1517,"; ",D1517)</f>
        <v>Bopolu; LR</v>
      </c>
      <c r="F1517" s="1" t="s">
        <v>23461</v>
      </c>
    </row>
    <row r="1518" customFormat="false" ht="39.65" hidden="false" customHeight="false" outlineLevel="0" collapsed="false">
      <c r="A1518" s="1" t="s">
        <v>23463</v>
      </c>
      <c r="B1518" s="1" t="s">
        <v>23464</v>
      </c>
      <c r="C1518" s="1" t="s">
        <v>21862</v>
      </c>
      <c r="D1518" s="1" t="s">
        <v>21863</v>
      </c>
      <c r="E1518" s="0" t="str">
        <f aca="false">CONCATENATE(B1518,"; ",D1518)</f>
        <v>Bor; SS</v>
      </c>
      <c r="F1518" s="1" t="s">
        <v>23463</v>
      </c>
    </row>
    <row r="1519" customFormat="false" ht="39.65" hidden="false" customHeight="false" outlineLevel="0" collapsed="false">
      <c r="A1519" s="1" t="s">
        <v>23465</v>
      </c>
      <c r="B1519" s="1" t="s">
        <v>23464</v>
      </c>
      <c r="C1519" s="1" t="s">
        <v>20497</v>
      </c>
      <c r="D1519" s="1" t="s">
        <v>20498</v>
      </c>
      <c r="E1519" s="0" t="str">
        <f aca="false">CONCATENATE(B1519,"; ",D1519)</f>
        <v>Bor; RS</v>
      </c>
      <c r="F1519" s="1" t="s">
        <v>23465</v>
      </c>
    </row>
    <row r="1520" customFormat="false" ht="39.65" hidden="false" customHeight="false" outlineLevel="0" collapsed="false">
      <c r="A1520" s="1" t="s">
        <v>23466</v>
      </c>
      <c r="B1520" s="1" t="s">
        <v>23467</v>
      </c>
      <c r="C1520" s="1" t="s">
        <v>20791</v>
      </c>
      <c r="D1520" s="1" t="s">
        <v>20792</v>
      </c>
      <c r="E1520" s="0" t="str">
        <f aca="false">CONCATENATE(B1520,"; ",D1520)</f>
        <v>Boracay; PH</v>
      </c>
      <c r="F1520" s="1" t="s">
        <v>23466</v>
      </c>
    </row>
    <row r="1521" customFormat="false" ht="39.65" hidden="false" customHeight="false" outlineLevel="0" collapsed="false">
      <c r="A1521" s="1" t="s">
        <v>23468</v>
      </c>
      <c r="B1521" s="1" t="s">
        <v>23469</v>
      </c>
      <c r="C1521" s="1" t="s">
        <v>20905</v>
      </c>
      <c r="D1521" s="1" t="s">
        <v>20906</v>
      </c>
      <c r="E1521" s="0" t="str">
        <f aca="false">CONCATENATE(B1521,"; ",D1521)</f>
        <v>Boralday; KZ</v>
      </c>
      <c r="F1521" s="1" t="s">
        <v>23468</v>
      </c>
    </row>
    <row r="1522" customFormat="false" ht="39.65" hidden="false" customHeight="false" outlineLevel="0" collapsed="false">
      <c r="A1522" s="1" t="s">
        <v>23470</v>
      </c>
      <c r="B1522" s="1" t="s">
        <v>23471</v>
      </c>
      <c r="C1522" s="1" t="s">
        <v>20575</v>
      </c>
      <c r="D1522" s="1" t="s">
        <v>20576</v>
      </c>
      <c r="E1522" s="0" t="str">
        <f aca="false">CONCATENATE(B1522,"; ",D1522)</f>
        <v>Bordeaux; FR</v>
      </c>
      <c r="F1522" s="1" t="s">
        <v>23470</v>
      </c>
    </row>
    <row r="1523" customFormat="false" ht="39.65" hidden="false" customHeight="false" outlineLevel="0" collapsed="false">
      <c r="A1523" s="1" t="s">
        <v>23472</v>
      </c>
      <c r="B1523" s="1" t="s">
        <v>23473</v>
      </c>
      <c r="C1523" s="1" t="s">
        <v>20522</v>
      </c>
      <c r="D1523" s="1" t="s">
        <v>20523</v>
      </c>
      <c r="E1523" s="0" t="str">
        <f aca="false">CONCATENATE(B1523,"; ",D1523)</f>
        <v>Bordertown; AU</v>
      </c>
      <c r="F1523" s="1" t="s">
        <v>23472</v>
      </c>
    </row>
    <row r="1524" customFormat="false" ht="39.65" hidden="false" customHeight="false" outlineLevel="0" collapsed="false">
      <c r="A1524" s="1" t="s">
        <v>23474</v>
      </c>
      <c r="B1524" s="1" t="s">
        <v>23475</v>
      </c>
      <c r="C1524" s="1" t="s">
        <v>20324</v>
      </c>
      <c r="D1524" s="1" t="s">
        <v>20325</v>
      </c>
      <c r="E1524" s="0" t="str">
        <f aca="false">CONCATENATE(B1524,"; ",D1524)</f>
        <v>Bordj Bou Arréridj; DZ</v>
      </c>
      <c r="F1524" s="1" t="s">
        <v>23474</v>
      </c>
    </row>
    <row r="1525" customFormat="false" ht="39.65" hidden="false" customHeight="false" outlineLevel="0" collapsed="false">
      <c r="A1525" s="1" t="s">
        <v>23476</v>
      </c>
      <c r="B1525" s="1" t="s">
        <v>23477</v>
      </c>
      <c r="C1525" s="1" t="s">
        <v>20691</v>
      </c>
      <c r="D1525" s="1" t="s">
        <v>20692</v>
      </c>
      <c r="E1525" s="0" t="str">
        <f aca="false">CONCATENATE(B1525,"; ",D1525)</f>
        <v>Borgarnes; IS</v>
      </c>
      <c r="F1525" s="1" t="s">
        <v>23476</v>
      </c>
    </row>
    <row r="1526" customFormat="false" ht="39.65" hidden="false" customHeight="false" outlineLevel="0" collapsed="false">
      <c r="A1526" s="1" t="s">
        <v>23478</v>
      </c>
      <c r="B1526" s="1" t="s">
        <v>23479</v>
      </c>
      <c r="C1526" s="1" t="s">
        <v>20352</v>
      </c>
      <c r="D1526" s="1" t="s">
        <v>20353</v>
      </c>
      <c r="E1526" s="0" t="str">
        <f aca="false">CONCATENATE(B1526,"; ",D1526)</f>
        <v>Borger; US</v>
      </c>
      <c r="F1526" s="1" t="s">
        <v>23478</v>
      </c>
    </row>
    <row r="1527" customFormat="false" ht="39.65" hidden="false" customHeight="false" outlineLevel="0" collapsed="false">
      <c r="A1527" s="1" t="s">
        <v>23480</v>
      </c>
      <c r="B1527" s="1" t="s">
        <v>23481</v>
      </c>
      <c r="C1527" s="1" t="s">
        <v>20334</v>
      </c>
      <c r="D1527" s="1" t="s">
        <v>20335</v>
      </c>
      <c r="E1527" s="0" t="str">
        <f aca="false">CONCATENATE(B1527,"; ",D1527)</f>
        <v>Borisoglebsk; RU</v>
      </c>
      <c r="F1527" s="1" t="s">
        <v>23480</v>
      </c>
    </row>
    <row r="1528" customFormat="false" ht="39.65" hidden="false" customHeight="false" outlineLevel="0" collapsed="false">
      <c r="A1528" s="1" t="s">
        <v>23482</v>
      </c>
      <c r="B1528" s="1" t="s">
        <v>23483</v>
      </c>
      <c r="C1528" s="1" t="s">
        <v>23388</v>
      </c>
      <c r="D1528" s="1" t="s">
        <v>23389</v>
      </c>
      <c r="E1528" s="0" t="str">
        <f aca="false">CONCATENATE(B1528,"; ",D1528)</f>
        <v>Borlänge; SE</v>
      </c>
      <c r="F1528" s="1" t="s">
        <v>23482</v>
      </c>
    </row>
    <row r="1529" customFormat="false" ht="39.65" hidden="false" customHeight="false" outlineLevel="0" collapsed="false">
      <c r="A1529" s="1" t="s">
        <v>23484</v>
      </c>
      <c r="B1529" s="1" t="s">
        <v>23485</v>
      </c>
      <c r="C1529" s="1" t="s">
        <v>20791</v>
      </c>
      <c r="D1529" s="1" t="s">
        <v>20792</v>
      </c>
      <c r="E1529" s="0" t="str">
        <f aca="false">CONCATENATE(B1529,"; ",D1529)</f>
        <v>Borongan; PH</v>
      </c>
      <c r="F1529" s="1" t="s">
        <v>23484</v>
      </c>
    </row>
    <row r="1530" customFormat="false" ht="39.65" hidden="false" customHeight="false" outlineLevel="0" collapsed="false">
      <c r="A1530" s="1" t="s">
        <v>23486</v>
      </c>
      <c r="B1530" s="1" t="s">
        <v>23487</v>
      </c>
      <c r="C1530" s="1" t="s">
        <v>20334</v>
      </c>
      <c r="D1530" s="1" t="s">
        <v>20335</v>
      </c>
      <c r="E1530" s="0" t="str">
        <f aca="false">CONCATENATE(B1530,"; ",D1530)</f>
        <v>Borovichi; RU</v>
      </c>
      <c r="F1530" s="1" t="s">
        <v>23486</v>
      </c>
    </row>
    <row r="1531" customFormat="false" ht="39.65" hidden="false" customHeight="false" outlineLevel="0" collapsed="false">
      <c r="A1531" s="1" t="s">
        <v>23488</v>
      </c>
      <c r="B1531" s="1" t="s">
        <v>23489</v>
      </c>
      <c r="C1531" s="1" t="s">
        <v>20649</v>
      </c>
      <c r="D1531" s="1" t="s">
        <v>20650</v>
      </c>
      <c r="E1531" s="0" t="str">
        <f aca="false">CONCATENATE(B1531,"; ",D1531)</f>
        <v>Borovnica; SI</v>
      </c>
      <c r="F1531" s="1" t="s">
        <v>23488</v>
      </c>
    </row>
    <row r="1532" customFormat="false" ht="39.65" hidden="false" customHeight="false" outlineLevel="0" collapsed="false">
      <c r="A1532" s="1" t="s">
        <v>23490</v>
      </c>
      <c r="B1532" s="1" t="s">
        <v>23491</v>
      </c>
      <c r="C1532" s="1" t="s">
        <v>20320</v>
      </c>
      <c r="D1532" s="1" t="s">
        <v>20321</v>
      </c>
      <c r="E1532" s="0" t="str">
        <f aca="false">CONCATENATE(B1532,"; ",D1532)</f>
        <v>Borujerd; IR</v>
      </c>
      <c r="F1532" s="1" t="s">
        <v>23490</v>
      </c>
    </row>
    <row r="1533" customFormat="false" ht="39.65" hidden="false" customHeight="false" outlineLevel="0" collapsed="false">
      <c r="A1533" s="1" t="s">
        <v>23492</v>
      </c>
      <c r="B1533" s="1" t="s">
        <v>23493</v>
      </c>
      <c r="C1533" s="1" t="s">
        <v>20334</v>
      </c>
      <c r="D1533" s="1" t="s">
        <v>20335</v>
      </c>
      <c r="E1533" s="0" t="str">
        <f aca="false">CONCATENATE(B1533,"; ",D1533)</f>
        <v>Borzya; RU</v>
      </c>
      <c r="F1533" s="1" t="s">
        <v>23492</v>
      </c>
    </row>
    <row r="1534" customFormat="false" ht="39.65" hidden="false" customHeight="false" outlineLevel="0" collapsed="false">
      <c r="A1534" s="1" t="s">
        <v>23494</v>
      </c>
      <c r="B1534" s="1" t="s">
        <v>23495</v>
      </c>
      <c r="C1534" s="1" t="s">
        <v>23388</v>
      </c>
      <c r="D1534" s="1" t="s">
        <v>23389</v>
      </c>
      <c r="E1534" s="0" t="str">
        <f aca="false">CONCATENATE(B1534,"; ",D1534)</f>
        <v>Borås; SE</v>
      </c>
      <c r="F1534" s="1" t="s">
        <v>23494</v>
      </c>
    </row>
    <row r="1535" customFormat="false" ht="39.65" hidden="false" customHeight="false" outlineLevel="0" collapsed="false">
      <c r="A1535" s="1" t="s">
        <v>23496</v>
      </c>
      <c r="B1535" s="1" t="s">
        <v>23497</v>
      </c>
      <c r="C1535" s="1" t="s">
        <v>20683</v>
      </c>
      <c r="D1535" s="1" t="s">
        <v>20684</v>
      </c>
      <c r="E1535" s="0" t="str">
        <f aca="false">CONCATENATE(B1535,"; ",D1535)</f>
        <v>Bose; CN</v>
      </c>
      <c r="F1535" s="1" t="s">
        <v>23496</v>
      </c>
    </row>
    <row r="1536" customFormat="false" ht="39.65" hidden="false" customHeight="false" outlineLevel="0" collapsed="false">
      <c r="A1536" s="1" t="s">
        <v>23498</v>
      </c>
      <c r="B1536" s="1" t="s">
        <v>23499</v>
      </c>
      <c r="C1536" s="1" t="s">
        <v>20497</v>
      </c>
      <c r="D1536" s="1" t="s">
        <v>20498</v>
      </c>
      <c r="E1536" s="0" t="str">
        <f aca="false">CONCATENATE(B1536,"; ",D1536)</f>
        <v>Bosilegrad; RS</v>
      </c>
      <c r="F1536" s="1" t="s">
        <v>23498</v>
      </c>
    </row>
    <row r="1537" customFormat="false" ht="39.65" hidden="false" customHeight="false" outlineLevel="0" collapsed="false">
      <c r="A1537" s="1" t="s">
        <v>23500</v>
      </c>
      <c r="B1537" s="1" t="s">
        <v>23501</v>
      </c>
      <c r="C1537" s="1" t="s">
        <v>21458</v>
      </c>
      <c r="D1537" s="1" t="s">
        <v>21459</v>
      </c>
      <c r="E1537" s="0" t="str">
        <f aca="false">CONCATENATE(B1537,"; ",D1537)</f>
        <v>Bosilovo; MK</v>
      </c>
      <c r="F1537" s="1" t="s">
        <v>23500</v>
      </c>
    </row>
    <row r="1538" customFormat="false" ht="39.65" hidden="false" customHeight="false" outlineLevel="0" collapsed="false">
      <c r="A1538" s="1" t="s">
        <v>23502</v>
      </c>
      <c r="B1538" s="1" t="s">
        <v>23503</v>
      </c>
      <c r="C1538" s="1" t="s">
        <v>20655</v>
      </c>
      <c r="D1538" s="1" t="s">
        <v>20656</v>
      </c>
      <c r="E1538" s="0" t="str">
        <f aca="false">CONCATENATE(B1538,"; ",D1538)</f>
        <v>Bosobolo; CD</v>
      </c>
      <c r="F1538" s="1" t="s">
        <v>23502</v>
      </c>
    </row>
    <row r="1539" customFormat="false" ht="39.65" hidden="false" customHeight="false" outlineLevel="0" collapsed="false">
      <c r="A1539" s="1" t="s">
        <v>23504</v>
      </c>
      <c r="B1539" s="1" t="s">
        <v>23505</v>
      </c>
      <c r="C1539" s="1" t="s">
        <v>22161</v>
      </c>
      <c r="D1539" s="1" t="s">
        <v>22162</v>
      </c>
      <c r="E1539" s="0" t="str">
        <f aca="false">CONCATENATE(B1539,"; ",D1539)</f>
        <v>Bossangoa; CF</v>
      </c>
      <c r="F1539" s="1" t="s">
        <v>23504</v>
      </c>
    </row>
    <row r="1540" customFormat="false" ht="39.65" hidden="false" customHeight="false" outlineLevel="0" collapsed="false">
      <c r="A1540" s="1" t="s">
        <v>23506</v>
      </c>
      <c r="B1540" s="1" t="s">
        <v>23507</v>
      </c>
      <c r="C1540" s="1" t="s">
        <v>22161</v>
      </c>
      <c r="D1540" s="1" t="s">
        <v>22162</v>
      </c>
      <c r="E1540" s="0" t="str">
        <f aca="false">CONCATENATE(B1540,"; ",D1540)</f>
        <v>Bossembélé; CF</v>
      </c>
      <c r="F1540" s="1" t="s">
        <v>23506</v>
      </c>
    </row>
    <row r="1541" customFormat="false" ht="39.65" hidden="false" customHeight="false" outlineLevel="0" collapsed="false">
      <c r="A1541" s="1" t="s">
        <v>23508</v>
      </c>
      <c r="B1541" s="1" t="s">
        <v>23509</v>
      </c>
      <c r="C1541" s="1" t="s">
        <v>20352</v>
      </c>
      <c r="D1541" s="1" t="s">
        <v>20353</v>
      </c>
      <c r="E1541" s="0" t="str">
        <f aca="false">CONCATENATE(B1541,"; ",D1541)</f>
        <v>Bossier City; US</v>
      </c>
      <c r="F1541" s="1" t="s">
        <v>23508</v>
      </c>
    </row>
    <row r="1542" customFormat="false" ht="39.65" hidden="false" customHeight="false" outlineLevel="0" collapsed="false">
      <c r="A1542" s="1" t="s">
        <v>23510</v>
      </c>
      <c r="B1542" s="1" t="s">
        <v>23511</v>
      </c>
      <c r="C1542" s="1" t="s">
        <v>20352</v>
      </c>
      <c r="D1542" s="1" t="s">
        <v>20353</v>
      </c>
      <c r="E1542" s="0" t="str">
        <f aca="false">CONCATENATE(B1542,"; ",D1542)</f>
        <v>Boston; US</v>
      </c>
      <c r="F1542" s="1" t="s">
        <v>23510</v>
      </c>
    </row>
    <row r="1543" customFormat="false" ht="39.65" hidden="false" customHeight="false" outlineLevel="0" collapsed="false">
      <c r="A1543" s="1" t="s">
        <v>23512</v>
      </c>
      <c r="B1543" s="1" t="s">
        <v>23513</v>
      </c>
      <c r="C1543" s="1" t="s">
        <v>20352</v>
      </c>
      <c r="D1543" s="1" t="s">
        <v>20353</v>
      </c>
      <c r="E1543" s="0" t="str">
        <f aca="false">CONCATENATE(B1543,"; ",D1543)</f>
        <v>Bothell; US</v>
      </c>
      <c r="F1543" s="1" t="s">
        <v>23512</v>
      </c>
    </row>
    <row r="1544" customFormat="false" ht="39.65" hidden="false" customHeight="false" outlineLevel="0" collapsed="false">
      <c r="A1544" s="1" t="s">
        <v>23514</v>
      </c>
      <c r="B1544" s="1" t="s">
        <v>23515</v>
      </c>
      <c r="C1544" s="1" t="s">
        <v>20823</v>
      </c>
      <c r="D1544" s="1" t="s">
        <v>20824</v>
      </c>
      <c r="E1544" s="0" t="str">
        <f aca="false">CONCATENATE(B1544,"; ",D1544)</f>
        <v>Botoșani; RO</v>
      </c>
      <c r="F1544" s="1" t="s">
        <v>23514</v>
      </c>
    </row>
    <row r="1545" customFormat="false" ht="39.65" hidden="false" customHeight="false" outlineLevel="0" collapsed="false">
      <c r="A1545" s="1" t="s">
        <v>23516</v>
      </c>
      <c r="B1545" s="1" t="s">
        <v>23517</v>
      </c>
      <c r="C1545" s="1" t="s">
        <v>20328</v>
      </c>
      <c r="D1545" s="1" t="s">
        <v>20329</v>
      </c>
      <c r="E1545" s="0" t="str">
        <f aca="false">CONCATENATE(B1545,"; ",D1545)</f>
        <v>Botucatu; BR</v>
      </c>
      <c r="F1545" s="1" t="s">
        <v>23516</v>
      </c>
    </row>
    <row r="1546" customFormat="false" ht="39.65" hidden="false" customHeight="false" outlineLevel="0" collapsed="false">
      <c r="A1546" s="1" t="s">
        <v>23518</v>
      </c>
      <c r="B1546" s="1" t="s">
        <v>23519</v>
      </c>
      <c r="C1546" s="1" t="s">
        <v>20365</v>
      </c>
      <c r="D1546" s="1" t="s">
        <v>20366</v>
      </c>
      <c r="E1546" s="0" t="str">
        <f aca="false">CONCATENATE(B1546,"; ",D1546)</f>
        <v>Bouaflé; CI</v>
      </c>
      <c r="F1546" s="1" t="s">
        <v>23518</v>
      </c>
    </row>
    <row r="1547" customFormat="false" ht="39.65" hidden="false" customHeight="false" outlineLevel="0" collapsed="false">
      <c r="A1547" s="1" t="s">
        <v>23520</v>
      </c>
      <c r="B1547" s="1" t="s">
        <v>23521</v>
      </c>
      <c r="C1547" s="1" t="s">
        <v>20365</v>
      </c>
      <c r="D1547" s="1" t="s">
        <v>20366</v>
      </c>
      <c r="E1547" s="0" t="str">
        <f aca="false">CONCATENATE(B1547,"; ",D1547)</f>
        <v>Bouaké; CI</v>
      </c>
      <c r="F1547" s="1" t="s">
        <v>23520</v>
      </c>
    </row>
    <row r="1548" customFormat="false" ht="39.65" hidden="false" customHeight="false" outlineLevel="0" collapsed="false">
      <c r="A1548" s="1" t="s">
        <v>23522</v>
      </c>
      <c r="B1548" s="1" t="s">
        <v>23523</v>
      </c>
      <c r="C1548" s="1" t="s">
        <v>22161</v>
      </c>
      <c r="D1548" s="1" t="s">
        <v>22162</v>
      </c>
      <c r="E1548" s="0" t="str">
        <f aca="false">CONCATENATE(B1548,"; ",D1548)</f>
        <v>Bouar; CF</v>
      </c>
      <c r="F1548" s="1" t="s">
        <v>23522</v>
      </c>
    </row>
    <row r="1549" customFormat="false" ht="39.65" hidden="false" customHeight="false" outlineLevel="0" collapsed="false">
      <c r="A1549" s="1" t="s">
        <v>23524</v>
      </c>
      <c r="B1549" s="1" t="s">
        <v>23525</v>
      </c>
      <c r="C1549" s="1" t="s">
        <v>20601</v>
      </c>
      <c r="D1549" s="1" t="s">
        <v>20602</v>
      </c>
      <c r="E1549" s="0" t="str">
        <f aca="false">CONCATENATE(B1549,"; ",D1549)</f>
        <v>Bougouni; ML</v>
      </c>
      <c r="F1549" s="1" t="s">
        <v>23524</v>
      </c>
    </row>
    <row r="1550" customFormat="false" ht="39.65" hidden="false" customHeight="false" outlineLevel="0" collapsed="false">
      <c r="A1550" s="1" t="s">
        <v>23526</v>
      </c>
      <c r="B1550" s="1" t="s">
        <v>23527</v>
      </c>
      <c r="C1550" s="1" t="s">
        <v>20352</v>
      </c>
      <c r="D1550" s="1" t="s">
        <v>20353</v>
      </c>
      <c r="E1550" s="0" t="str">
        <f aca="false">CONCATENATE(B1550,"; ",D1550)</f>
        <v>Boulder; US</v>
      </c>
      <c r="F1550" s="1" t="s">
        <v>23526</v>
      </c>
    </row>
    <row r="1551" customFormat="false" ht="39.65" hidden="false" customHeight="false" outlineLevel="0" collapsed="false">
      <c r="A1551" s="1" t="s">
        <v>23528</v>
      </c>
      <c r="B1551" s="1" t="s">
        <v>23529</v>
      </c>
      <c r="C1551" s="1" t="s">
        <v>20352</v>
      </c>
      <c r="D1551" s="1" t="s">
        <v>20353</v>
      </c>
      <c r="E1551" s="0" t="str">
        <f aca="false">CONCATENATE(B1551,"; ",D1551)</f>
        <v>Boulder City; US</v>
      </c>
      <c r="F1551" s="1" t="s">
        <v>23528</v>
      </c>
    </row>
    <row r="1552" customFormat="false" ht="39.65" hidden="false" customHeight="false" outlineLevel="0" collapsed="false">
      <c r="A1552" s="1" t="s">
        <v>23530</v>
      </c>
      <c r="B1552" s="1" t="s">
        <v>23531</v>
      </c>
      <c r="C1552" s="1" t="s">
        <v>20522</v>
      </c>
      <c r="D1552" s="1" t="s">
        <v>20523</v>
      </c>
      <c r="E1552" s="0" t="str">
        <f aca="false">CONCATENATE(B1552,"; ",D1552)</f>
        <v>Boulia; AU</v>
      </c>
      <c r="F1552" s="1" t="s">
        <v>23530</v>
      </c>
    </row>
    <row r="1553" customFormat="false" ht="39.65" hidden="false" customHeight="false" outlineLevel="0" collapsed="false">
      <c r="A1553" s="1" t="s">
        <v>23532</v>
      </c>
      <c r="B1553" s="1" t="s">
        <v>23533</v>
      </c>
      <c r="C1553" s="1" t="s">
        <v>22206</v>
      </c>
      <c r="D1553" s="1" t="s">
        <v>22207</v>
      </c>
      <c r="E1553" s="0" t="str">
        <f aca="false">CONCATENATE(B1553,"; ",D1553)</f>
        <v>Boulsa; BF</v>
      </c>
      <c r="F1553" s="1" t="s">
        <v>23532</v>
      </c>
    </row>
    <row r="1554" customFormat="false" ht="39.65" hidden="false" customHeight="false" outlineLevel="0" collapsed="false">
      <c r="A1554" s="1" t="s">
        <v>23534</v>
      </c>
      <c r="B1554" s="1" t="s">
        <v>23535</v>
      </c>
      <c r="C1554" s="1" t="s">
        <v>20324</v>
      </c>
      <c r="D1554" s="1" t="s">
        <v>20325</v>
      </c>
      <c r="E1554" s="0" t="str">
        <f aca="false">CONCATENATE(B1554,"; ",D1554)</f>
        <v>Boumerdes; DZ</v>
      </c>
      <c r="F1554" s="1" t="s">
        <v>23534</v>
      </c>
    </row>
    <row r="1555" customFormat="false" ht="39.65" hidden="false" customHeight="false" outlineLevel="0" collapsed="false">
      <c r="A1555" s="1" t="s">
        <v>23536</v>
      </c>
      <c r="B1555" s="1" t="s">
        <v>23537</v>
      </c>
      <c r="C1555" s="1" t="s">
        <v>20352</v>
      </c>
      <c r="D1555" s="1" t="s">
        <v>20353</v>
      </c>
      <c r="E1555" s="0" t="str">
        <f aca="false">CONCATENATE(B1555,"; ",D1555)</f>
        <v>Bound Brook; US</v>
      </c>
      <c r="F1555" s="1" t="s">
        <v>23536</v>
      </c>
    </row>
    <row r="1556" customFormat="false" ht="39.65" hidden="false" customHeight="false" outlineLevel="0" collapsed="false">
      <c r="A1556" s="1" t="s">
        <v>23538</v>
      </c>
      <c r="B1556" s="1" t="s">
        <v>23539</v>
      </c>
      <c r="C1556" s="1" t="s">
        <v>20352</v>
      </c>
      <c r="D1556" s="1" t="s">
        <v>20353</v>
      </c>
      <c r="E1556" s="0" t="str">
        <f aca="false">CONCATENATE(B1556,"; ",D1556)</f>
        <v>Bountiful; US</v>
      </c>
      <c r="F1556" s="1" t="s">
        <v>23538</v>
      </c>
    </row>
    <row r="1557" customFormat="false" ht="39.65" hidden="false" customHeight="false" outlineLevel="0" collapsed="false">
      <c r="A1557" s="1" t="s">
        <v>23540</v>
      </c>
      <c r="B1557" s="1" t="s">
        <v>23541</v>
      </c>
      <c r="C1557" s="1" t="s">
        <v>20352</v>
      </c>
      <c r="D1557" s="1" t="s">
        <v>20353</v>
      </c>
      <c r="E1557" s="0" t="str">
        <f aca="false">CONCATENATE(B1557,"; ",D1557)</f>
        <v>Bourbonnais; US</v>
      </c>
      <c r="F1557" s="1" t="s">
        <v>23540</v>
      </c>
    </row>
    <row r="1558" customFormat="false" ht="39.65" hidden="false" customHeight="false" outlineLevel="0" collapsed="false">
      <c r="A1558" s="1" t="s">
        <v>23542</v>
      </c>
      <c r="B1558" s="1" t="s">
        <v>23543</v>
      </c>
      <c r="C1558" s="1" t="s">
        <v>20601</v>
      </c>
      <c r="D1558" s="1" t="s">
        <v>20602</v>
      </c>
      <c r="E1558" s="0" t="str">
        <f aca="false">CONCATENATE(B1558,"; ",D1558)</f>
        <v>Bourem; ML</v>
      </c>
      <c r="F1558" s="1" t="s">
        <v>23542</v>
      </c>
    </row>
    <row r="1559" customFormat="false" ht="39.65" hidden="false" customHeight="false" outlineLevel="0" collapsed="false">
      <c r="A1559" s="1" t="s">
        <v>23544</v>
      </c>
      <c r="B1559" s="1" t="s">
        <v>23545</v>
      </c>
      <c r="C1559" s="1" t="s">
        <v>20575</v>
      </c>
      <c r="D1559" s="1" t="s">
        <v>20576</v>
      </c>
      <c r="E1559" s="0" t="str">
        <f aca="false">CONCATENATE(B1559,"; ",D1559)</f>
        <v>Bourges; FR</v>
      </c>
      <c r="F1559" s="1" t="s">
        <v>23544</v>
      </c>
    </row>
    <row r="1560" customFormat="false" ht="39.65" hidden="false" customHeight="false" outlineLevel="0" collapsed="false">
      <c r="A1560" s="1" t="s">
        <v>23546</v>
      </c>
      <c r="B1560" s="1" t="s">
        <v>23547</v>
      </c>
      <c r="C1560" s="1" t="s">
        <v>20522</v>
      </c>
      <c r="D1560" s="1" t="s">
        <v>20523</v>
      </c>
      <c r="E1560" s="0" t="str">
        <f aca="false">CONCATENATE(B1560,"; ",D1560)</f>
        <v>Bourke; AU</v>
      </c>
      <c r="F1560" s="1" t="s">
        <v>23546</v>
      </c>
    </row>
    <row r="1561" customFormat="false" ht="39.65" hidden="false" customHeight="false" outlineLevel="0" collapsed="false">
      <c r="A1561" s="1" t="s">
        <v>23548</v>
      </c>
      <c r="B1561" s="1" t="s">
        <v>23549</v>
      </c>
      <c r="C1561" s="1" t="s">
        <v>20371</v>
      </c>
      <c r="D1561" s="1" t="s">
        <v>20372</v>
      </c>
      <c r="E1561" s="0" t="str">
        <f aca="false">CONCATENATE(B1561,"; ",D1561)</f>
        <v>Bournemouth; GB</v>
      </c>
      <c r="F1561" s="1" t="s">
        <v>23548</v>
      </c>
    </row>
    <row r="1562" customFormat="false" ht="39.65" hidden="false" customHeight="false" outlineLevel="0" collapsed="false">
      <c r="A1562" s="1" t="s">
        <v>23550</v>
      </c>
      <c r="B1562" s="1" t="s">
        <v>23551</v>
      </c>
      <c r="C1562" s="1" t="s">
        <v>20667</v>
      </c>
      <c r="D1562" s="1" t="s">
        <v>20668</v>
      </c>
      <c r="E1562" s="0" t="str">
        <f aca="false">CONCATENATE(B1562,"; ",D1562)</f>
        <v>Boutilimit; MR</v>
      </c>
      <c r="F1562" s="1" t="s">
        <v>23550</v>
      </c>
    </row>
    <row r="1563" customFormat="false" ht="39.65" hidden="false" customHeight="false" outlineLevel="0" collapsed="false">
      <c r="A1563" s="1" t="s">
        <v>23552</v>
      </c>
      <c r="B1563" s="1" t="s">
        <v>23553</v>
      </c>
      <c r="C1563" s="1" t="s">
        <v>20324</v>
      </c>
      <c r="D1563" s="1" t="s">
        <v>20325</v>
      </c>
      <c r="E1563" s="0" t="str">
        <f aca="false">CONCATENATE(B1563,"; ",D1563)</f>
        <v>Bouïra; DZ</v>
      </c>
      <c r="F1563" s="1" t="s">
        <v>23552</v>
      </c>
    </row>
    <row r="1564" customFormat="false" ht="39.65" hidden="false" customHeight="false" outlineLevel="0" collapsed="false">
      <c r="A1564" s="1" t="s">
        <v>23554</v>
      </c>
      <c r="B1564" s="1" t="s">
        <v>23555</v>
      </c>
      <c r="C1564" s="1" t="s">
        <v>20649</v>
      </c>
      <c r="D1564" s="1" t="s">
        <v>20650</v>
      </c>
      <c r="E1564" s="0" t="str">
        <f aca="false">CONCATENATE(B1564,"; ",D1564)</f>
        <v>Bovec; SI</v>
      </c>
      <c r="F1564" s="1" t="s">
        <v>23554</v>
      </c>
    </row>
    <row r="1565" customFormat="false" ht="51.7" hidden="false" customHeight="false" outlineLevel="0" collapsed="false">
      <c r="A1565" s="1" t="s">
        <v>23556</v>
      </c>
      <c r="B1565" s="1" t="s">
        <v>23557</v>
      </c>
      <c r="C1565" s="1" t="s">
        <v>20447</v>
      </c>
      <c r="D1565" s="1" t="s">
        <v>20448</v>
      </c>
      <c r="E1565" s="0" t="str">
        <f aca="false">CONCATENATE(B1565,"; ",D1565)</f>
        <v>Boven Digoel; ID</v>
      </c>
      <c r="F1565" s="1" t="s">
        <v>23556</v>
      </c>
    </row>
    <row r="1566" customFormat="false" ht="39.65" hidden="false" customHeight="false" outlineLevel="0" collapsed="false">
      <c r="A1566" s="1" t="s">
        <v>23558</v>
      </c>
      <c r="B1566" s="1" t="s">
        <v>23559</v>
      </c>
      <c r="C1566" s="1" t="s">
        <v>20522</v>
      </c>
      <c r="D1566" s="1" t="s">
        <v>20523</v>
      </c>
      <c r="E1566" s="0" t="str">
        <f aca="false">CONCATENATE(B1566,"; ",D1566)</f>
        <v>Bowen; AU</v>
      </c>
      <c r="F1566" s="1" t="s">
        <v>23558</v>
      </c>
    </row>
    <row r="1567" customFormat="false" ht="39.65" hidden="false" customHeight="false" outlineLevel="0" collapsed="false">
      <c r="A1567" s="1" t="s">
        <v>23560</v>
      </c>
      <c r="B1567" s="1" t="s">
        <v>23561</v>
      </c>
      <c r="C1567" s="1" t="s">
        <v>20352</v>
      </c>
      <c r="D1567" s="1" t="s">
        <v>20353</v>
      </c>
      <c r="E1567" s="0" t="str">
        <f aca="false">CONCATENATE(B1567,"; ",D1567)</f>
        <v>Bowie; US</v>
      </c>
      <c r="F1567" s="1" t="s">
        <v>23560</v>
      </c>
    </row>
    <row r="1568" customFormat="false" ht="39.65" hidden="false" customHeight="false" outlineLevel="0" collapsed="false">
      <c r="A1568" s="1" t="s">
        <v>23562</v>
      </c>
      <c r="B1568" s="1" t="s">
        <v>23561</v>
      </c>
      <c r="C1568" s="1" t="s">
        <v>20352</v>
      </c>
      <c r="D1568" s="1" t="s">
        <v>20353</v>
      </c>
      <c r="E1568" s="0" t="str">
        <f aca="false">CONCATENATE(B1568,"; ",D1568)</f>
        <v>Bowie; US</v>
      </c>
      <c r="F1568" s="1" t="s">
        <v>23562</v>
      </c>
    </row>
    <row r="1569" customFormat="false" ht="39.65" hidden="false" customHeight="false" outlineLevel="0" collapsed="false">
      <c r="A1569" s="1" t="s">
        <v>23563</v>
      </c>
      <c r="B1569" s="1" t="s">
        <v>23564</v>
      </c>
      <c r="C1569" s="1" t="s">
        <v>20352</v>
      </c>
      <c r="D1569" s="1" t="s">
        <v>20353</v>
      </c>
      <c r="E1569" s="0" t="str">
        <f aca="false">CONCATENATE(B1569,"; ",D1569)</f>
        <v>Bowling Green; US</v>
      </c>
      <c r="F1569" s="1" t="s">
        <v>23563</v>
      </c>
    </row>
    <row r="1570" customFormat="false" ht="39.65" hidden="false" customHeight="false" outlineLevel="0" collapsed="false">
      <c r="A1570" s="1" t="s">
        <v>23565</v>
      </c>
      <c r="B1570" s="1" t="s">
        <v>23564</v>
      </c>
      <c r="C1570" s="1" t="s">
        <v>20352</v>
      </c>
      <c r="D1570" s="1" t="s">
        <v>20353</v>
      </c>
      <c r="E1570" s="0" t="str">
        <f aca="false">CONCATENATE(B1570,"; ",D1570)</f>
        <v>Bowling Green; US</v>
      </c>
      <c r="F1570" s="1" t="s">
        <v>23565</v>
      </c>
    </row>
    <row r="1571" customFormat="false" ht="39.65" hidden="false" customHeight="false" outlineLevel="0" collapsed="false">
      <c r="A1571" s="1" t="s">
        <v>23566</v>
      </c>
      <c r="B1571" s="1" t="s">
        <v>23564</v>
      </c>
      <c r="C1571" s="1" t="s">
        <v>20352</v>
      </c>
      <c r="D1571" s="1" t="s">
        <v>20353</v>
      </c>
      <c r="E1571" s="0" t="str">
        <f aca="false">CONCATENATE(B1571,"; ",D1571)</f>
        <v>Bowling Green; US</v>
      </c>
      <c r="F1571" s="1" t="s">
        <v>23566</v>
      </c>
    </row>
    <row r="1572" customFormat="false" ht="39.65" hidden="false" customHeight="false" outlineLevel="0" collapsed="false">
      <c r="A1572" s="1" t="s">
        <v>23567</v>
      </c>
      <c r="B1572" s="1" t="s">
        <v>23568</v>
      </c>
      <c r="C1572" s="1" t="s">
        <v>20352</v>
      </c>
      <c r="D1572" s="1" t="s">
        <v>20353</v>
      </c>
      <c r="E1572" s="0" t="str">
        <f aca="false">CONCATENATE(B1572,"; ",D1572)</f>
        <v>Box Elder; US</v>
      </c>
      <c r="F1572" s="1" t="s">
        <v>23567</v>
      </c>
    </row>
    <row r="1573" customFormat="false" ht="39.65" hidden="false" customHeight="false" outlineLevel="0" collapsed="false">
      <c r="A1573" s="1" t="s">
        <v>23569</v>
      </c>
      <c r="B1573" s="1" t="s">
        <v>23570</v>
      </c>
      <c r="C1573" s="1" t="s">
        <v>20334</v>
      </c>
      <c r="D1573" s="1" t="s">
        <v>20335</v>
      </c>
      <c r="E1573" s="0" t="str">
        <f aca="false">CONCATENATE(B1573,"; ",D1573)</f>
        <v>Boyarka; RU</v>
      </c>
      <c r="F1573" s="1" t="s">
        <v>23569</v>
      </c>
    </row>
    <row r="1574" customFormat="false" ht="39.65" hidden="false" customHeight="false" outlineLevel="0" collapsed="false">
      <c r="A1574" s="1" t="s">
        <v>23571</v>
      </c>
      <c r="B1574" s="1" t="s">
        <v>23572</v>
      </c>
      <c r="C1574" s="1" t="s">
        <v>20352</v>
      </c>
      <c r="D1574" s="1" t="s">
        <v>20353</v>
      </c>
      <c r="E1574" s="0" t="str">
        <f aca="false">CONCATENATE(B1574,"; ",D1574)</f>
        <v>Boynton Beach; US</v>
      </c>
      <c r="F1574" s="1" t="s">
        <v>23571</v>
      </c>
    </row>
    <row r="1575" customFormat="false" ht="51.7" hidden="false" customHeight="false" outlineLevel="0" collapsed="false">
      <c r="A1575" s="1" t="s">
        <v>23573</v>
      </c>
      <c r="B1575" s="1" t="s">
        <v>23574</v>
      </c>
      <c r="C1575" s="1" t="s">
        <v>20447</v>
      </c>
      <c r="D1575" s="1" t="s">
        <v>20448</v>
      </c>
      <c r="E1575" s="0" t="str">
        <f aca="false">CONCATENATE(B1575,"; ",D1575)</f>
        <v>Boyolali; ID</v>
      </c>
      <c r="F1575" s="1" t="s">
        <v>23573</v>
      </c>
    </row>
    <row r="1576" customFormat="false" ht="39.65" hidden="false" customHeight="false" outlineLevel="0" collapsed="false">
      <c r="A1576" s="1" t="s">
        <v>23575</v>
      </c>
      <c r="B1576" s="1" t="s">
        <v>23576</v>
      </c>
      <c r="C1576" s="1" t="s">
        <v>20352</v>
      </c>
      <c r="D1576" s="1" t="s">
        <v>20353</v>
      </c>
      <c r="E1576" s="0" t="str">
        <f aca="false">CONCATENATE(B1576,"; ",D1576)</f>
        <v>Bozeman; US</v>
      </c>
      <c r="F1576" s="1" t="s">
        <v>23575</v>
      </c>
    </row>
    <row r="1577" customFormat="false" ht="39.65" hidden="false" customHeight="false" outlineLevel="0" collapsed="false">
      <c r="A1577" s="1" t="s">
        <v>23577</v>
      </c>
      <c r="B1577" s="1" t="s">
        <v>23578</v>
      </c>
      <c r="C1577" s="1" t="s">
        <v>22161</v>
      </c>
      <c r="D1577" s="1" t="s">
        <v>22162</v>
      </c>
      <c r="E1577" s="0" t="str">
        <f aca="false">CONCATENATE(B1577,"; ",D1577)</f>
        <v>Bozoum; CF</v>
      </c>
      <c r="F1577" s="1" t="s">
        <v>23577</v>
      </c>
    </row>
    <row r="1578" customFormat="false" ht="39.65" hidden="false" customHeight="false" outlineLevel="0" collapsed="false">
      <c r="A1578" s="1" t="s">
        <v>23579</v>
      </c>
      <c r="B1578" s="1" t="s">
        <v>23580</v>
      </c>
      <c r="C1578" s="1" t="s">
        <v>20371</v>
      </c>
      <c r="D1578" s="1" t="s">
        <v>20372</v>
      </c>
      <c r="E1578" s="0" t="str">
        <f aca="false">CONCATENATE(B1578,"; ",D1578)</f>
        <v>Bracknell; GB</v>
      </c>
      <c r="F1578" s="1" t="s">
        <v>23579</v>
      </c>
    </row>
    <row r="1579" customFormat="false" ht="39.65" hidden="false" customHeight="false" outlineLevel="0" collapsed="false">
      <c r="A1579" s="1" t="s">
        <v>23581</v>
      </c>
      <c r="B1579" s="1" t="s">
        <v>23582</v>
      </c>
      <c r="C1579" s="1" t="s">
        <v>20352</v>
      </c>
      <c r="D1579" s="1" t="s">
        <v>20353</v>
      </c>
      <c r="E1579" s="0" t="str">
        <f aca="false">CONCATENATE(B1579,"; ",D1579)</f>
        <v>Bradenton; US</v>
      </c>
      <c r="F1579" s="1" t="s">
        <v>23581</v>
      </c>
    </row>
    <row r="1580" customFormat="false" ht="39.65" hidden="false" customHeight="false" outlineLevel="0" collapsed="false">
      <c r="A1580" s="1" t="s">
        <v>23583</v>
      </c>
      <c r="B1580" s="1" t="s">
        <v>23584</v>
      </c>
      <c r="C1580" s="1" t="s">
        <v>20371</v>
      </c>
      <c r="D1580" s="1" t="s">
        <v>20372</v>
      </c>
      <c r="E1580" s="0" t="str">
        <f aca="false">CONCATENATE(B1580,"; ",D1580)</f>
        <v>Bradford; GB</v>
      </c>
      <c r="F1580" s="1" t="s">
        <v>23583</v>
      </c>
    </row>
    <row r="1581" customFormat="false" ht="39.65" hidden="false" customHeight="false" outlineLevel="0" collapsed="false">
      <c r="A1581" s="1" t="s">
        <v>23585</v>
      </c>
      <c r="B1581" s="1" t="s">
        <v>23584</v>
      </c>
      <c r="C1581" s="1" t="s">
        <v>20352</v>
      </c>
      <c r="D1581" s="1" t="s">
        <v>20353</v>
      </c>
      <c r="E1581" s="0" t="str">
        <f aca="false">CONCATENATE(B1581,"; ",D1581)</f>
        <v>Bradford; US</v>
      </c>
      <c r="F1581" s="1" t="s">
        <v>23585</v>
      </c>
    </row>
    <row r="1582" customFormat="false" ht="39.65" hidden="false" customHeight="false" outlineLevel="0" collapsed="false">
      <c r="A1582" s="1" t="s">
        <v>23586</v>
      </c>
      <c r="B1582" s="1" t="s">
        <v>23587</v>
      </c>
      <c r="C1582" s="1" t="s">
        <v>20352</v>
      </c>
      <c r="D1582" s="1" t="s">
        <v>20353</v>
      </c>
      <c r="E1582" s="0" t="str">
        <f aca="false">CONCATENATE(B1582,"; ",D1582)</f>
        <v>Bradley; US</v>
      </c>
      <c r="F1582" s="1" t="s">
        <v>23586</v>
      </c>
    </row>
    <row r="1583" customFormat="false" ht="39.65" hidden="false" customHeight="false" outlineLevel="0" collapsed="false">
      <c r="A1583" s="1" t="s">
        <v>23588</v>
      </c>
      <c r="B1583" s="1" t="s">
        <v>23589</v>
      </c>
      <c r="C1583" s="1" t="s">
        <v>20352</v>
      </c>
      <c r="D1583" s="1" t="s">
        <v>20353</v>
      </c>
      <c r="E1583" s="0" t="str">
        <f aca="false">CONCATENATE(B1583,"; ",D1583)</f>
        <v>Brady; US</v>
      </c>
      <c r="F1583" s="1" t="s">
        <v>23588</v>
      </c>
    </row>
    <row r="1584" customFormat="false" ht="39.65" hidden="false" customHeight="false" outlineLevel="0" collapsed="false">
      <c r="A1584" s="1" t="s">
        <v>23590</v>
      </c>
      <c r="B1584" s="1" t="s">
        <v>23591</v>
      </c>
      <c r="C1584" s="1" t="s">
        <v>21245</v>
      </c>
      <c r="D1584" s="1" t="s">
        <v>21246</v>
      </c>
      <c r="E1584" s="0" t="str">
        <f aca="false">CONCATENATE(B1584,"; ",D1584)</f>
        <v>Braga; PT</v>
      </c>
      <c r="F1584" s="1" t="s">
        <v>23590</v>
      </c>
    </row>
    <row r="1585" customFormat="false" ht="39.65" hidden="false" customHeight="false" outlineLevel="0" collapsed="false">
      <c r="A1585" s="1" t="s">
        <v>23592</v>
      </c>
      <c r="B1585" s="1" t="s">
        <v>23593</v>
      </c>
      <c r="C1585" s="1" t="s">
        <v>20328</v>
      </c>
      <c r="D1585" s="1" t="s">
        <v>20329</v>
      </c>
      <c r="E1585" s="0" t="str">
        <f aca="false">CONCATENATE(B1585,"; ",D1585)</f>
        <v>Bragança; BR</v>
      </c>
      <c r="F1585" s="1" t="s">
        <v>23592</v>
      </c>
    </row>
    <row r="1586" customFormat="false" ht="39.65" hidden="false" customHeight="false" outlineLevel="0" collapsed="false">
      <c r="A1586" s="1" t="s">
        <v>23594</v>
      </c>
      <c r="B1586" s="1" t="s">
        <v>23593</v>
      </c>
      <c r="C1586" s="1" t="s">
        <v>21245</v>
      </c>
      <c r="D1586" s="1" t="s">
        <v>21246</v>
      </c>
      <c r="E1586" s="0" t="str">
        <f aca="false">CONCATENATE(B1586,"; ",D1586)</f>
        <v>Bragança; PT</v>
      </c>
      <c r="F1586" s="1" t="s">
        <v>23594</v>
      </c>
    </row>
    <row r="1587" customFormat="false" ht="39.65" hidden="false" customHeight="false" outlineLevel="0" collapsed="false">
      <c r="A1587" s="1" t="s">
        <v>23595</v>
      </c>
      <c r="B1587" s="1" t="s">
        <v>23596</v>
      </c>
      <c r="C1587" s="1" t="s">
        <v>20328</v>
      </c>
      <c r="D1587" s="1" t="s">
        <v>20329</v>
      </c>
      <c r="E1587" s="0" t="str">
        <f aca="false">CONCATENATE(B1587,"; ",D1587)</f>
        <v>Bragança Paulista; BR</v>
      </c>
      <c r="F1587" s="1" t="s">
        <v>23595</v>
      </c>
    </row>
    <row r="1588" customFormat="false" ht="39.65" hidden="false" customHeight="false" outlineLevel="0" collapsed="false">
      <c r="A1588" s="1" t="s">
        <v>23597</v>
      </c>
      <c r="B1588" s="1" t="s">
        <v>23598</v>
      </c>
      <c r="C1588" s="1" t="s">
        <v>20396</v>
      </c>
      <c r="D1588" s="1" t="s">
        <v>20397</v>
      </c>
      <c r="E1588" s="0" t="str">
        <f aca="false">CONCATENATE(B1588,"; ",D1588)</f>
        <v>Brahmapur; IN</v>
      </c>
      <c r="F1588" s="1" t="s">
        <v>23597</v>
      </c>
    </row>
    <row r="1589" customFormat="false" ht="39.65" hidden="false" customHeight="false" outlineLevel="0" collapsed="false">
      <c r="A1589" s="1" t="s">
        <v>23599</v>
      </c>
      <c r="B1589" s="1" t="s">
        <v>23600</v>
      </c>
      <c r="C1589" s="1" t="s">
        <v>20352</v>
      </c>
      <c r="D1589" s="1" t="s">
        <v>20353</v>
      </c>
      <c r="E1589" s="0" t="str">
        <f aca="false">CONCATENATE(B1589,"; ",D1589)</f>
        <v>Braidwood; US</v>
      </c>
      <c r="F1589" s="1" t="s">
        <v>23599</v>
      </c>
    </row>
    <row r="1590" customFormat="false" ht="39.65" hidden="false" customHeight="false" outlineLevel="0" collapsed="false">
      <c r="A1590" s="1" t="s">
        <v>23601</v>
      </c>
      <c r="B1590" s="1" t="s">
        <v>23602</v>
      </c>
      <c r="C1590" s="1" t="s">
        <v>20352</v>
      </c>
      <c r="D1590" s="1" t="s">
        <v>20353</v>
      </c>
      <c r="E1590" s="0" t="str">
        <f aca="false">CONCATENATE(B1590,"; ",D1590)</f>
        <v>Brainerd; US</v>
      </c>
      <c r="F1590" s="1" t="s">
        <v>23601</v>
      </c>
    </row>
    <row r="1591" customFormat="false" ht="39.65" hidden="false" customHeight="false" outlineLevel="0" collapsed="false">
      <c r="A1591" s="1" t="s">
        <v>23603</v>
      </c>
      <c r="B1591" s="1" t="s">
        <v>23604</v>
      </c>
      <c r="C1591" s="1" t="s">
        <v>20883</v>
      </c>
      <c r="D1591" s="1" t="s">
        <v>20884</v>
      </c>
      <c r="E1591" s="0" t="str">
        <f aca="false">CONCATENATE(B1591,"; ",D1591)</f>
        <v>Brandfort; ZA</v>
      </c>
      <c r="F1591" s="1" t="s">
        <v>23603</v>
      </c>
    </row>
    <row r="1592" customFormat="false" ht="39.65" hidden="false" customHeight="false" outlineLevel="0" collapsed="false">
      <c r="A1592" s="1" t="s">
        <v>23605</v>
      </c>
      <c r="B1592" s="1" t="s">
        <v>23606</v>
      </c>
      <c r="C1592" s="1" t="s">
        <v>20352</v>
      </c>
      <c r="D1592" s="1" t="s">
        <v>20353</v>
      </c>
      <c r="E1592" s="0" t="str">
        <f aca="false">CONCATENATE(B1592,"; ",D1592)</f>
        <v>Brandon; US</v>
      </c>
      <c r="F1592" s="1" t="s">
        <v>23605</v>
      </c>
    </row>
    <row r="1593" customFormat="false" ht="39.65" hidden="false" customHeight="false" outlineLevel="0" collapsed="false">
      <c r="A1593" s="1" t="s">
        <v>23607</v>
      </c>
      <c r="B1593" s="1" t="s">
        <v>23606</v>
      </c>
      <c r="C1593" s="1" t="s">
        <v>20357</v>
      </c>
      <c r="D1593" s="1" t="s">
        <v>20358</v>
      </c>
      <c r="E1593" s="0" t="str">
        <f aca="false">CONCATENATE(B1593,"; ",D1593)</f>
        <v>Brandon; CA</v>
      </c>
      <c r="F1593" s="1" t="s">
        <v>23607</v>
      </c>
    </row>
    <row r="1594" customFormat="false" ht="39.65" hidden="false" customHeight="false" outlineLevel="0" collapsed="false">
      <c r="A1594" s="1" t="s">
        <v>23608</v>
      </c>
      <c r="B1594" s="1" t="s">
        <v>23606</v>
      </c>
      <c r="C1594" s="1" t="s">
        <v>20352</v>
      </c>
      <c r="D1594" s="1" t="s">
        <v>20353</v>
      </c>
      <c r="E1594" s="0" t="str">
        <f aca="false">CONCATENATE(B1594,"; ",D1594)</f>
        <v>Brandon; US</v>
      </c>
      <c r="F1594" s="1" t="s">
        <v>23608</v>
      </c>
    </row>
    <row r="1595" customFormat="false" ht="39.65" hidden="false" customHeight="false" outlineLevel="0" collapsed="false">
      <c r="A1595" s="1" t="s">
        <v>23609</v>
      </c>
      <c r="B1595" s="1" t="s">
        <v>23610</v>
      </c>
      <c r="C1595" s="1" t="s">
        <v>20352</v>
      </c>
      <c r="D1595" s="1" t="s">
        <v>20353</v>
      </c>
      <c r="E1595" s="0" t="str">
        <f aca="false">CONCATENATE(B1595,"; ",D1595)</f>
        <v>Branson; US</v>
      </c>
      <c r="F1595" s="1" t="s">
        <v>23609</v>
      </c>
    </row>
    <row r="1596" customFormat="false" ht="39.65" hidden="false" customHeight="false" outlineLevel="0" collapsed="false">
      <c r="A1596" s="1" t="s">
        <v>23611</v>
      </c>
      <c r="B1596" s="1" t="s">
        <v>23612</v>
      </c>
      <c r="C1596" s="1" t="s">
        <v>20352</v>
      </c>
      <c r="D1596" s="1" t="s">
        <v>20353</v>
      </c>
      <c r="E1596" s="0" t="str">
        <f aca="false">CONCATENATE(B1596,"; ",D1596)</f>
        <v>Braselton; US</v>
      </c>
      <c r="F1596" s="1" t="s">
        <v>23611</v>
      </c>
    </row>
    <row r="1597" customFormat="false" ht="39.65" hidden="false" customHeight="false" outlineLevel="0" collapsed="false">
      <c r="A1597" s="1" t="s">
        <v>23613</v>
      </c>
      <c r="B1597" s="1" t="s">
        <v>23614</v>
      </c>
      <c r="C1597" s="1" t="s">
        <v>20649</v>
      </c>
      <c r="D1597" s="1" t="s">
        <v>20650</v>
      </c>
      <c r="E1597" s="0" t="str">
        <f aca="false">CONCATENATE(B1597,"; ",D1597)</f>
        <v>Braslovče; SI</v>
      </c>
      <c r="F1597" s="1" t="s">
        <v>23613</v>
      </c>
    </row>
    <row r="1598" customFormat="false" ht="39.65" hidden="false" customHeight="false" outlineLevel="0" collapsed="false">
      <c r="A1598" s="1" t="s">
        <v>23615</v>
      </c>
      <c r="B1598" s="1" t="s">
        <v>23616</v>
      </c>
      <c r="C1598" s="1" t="s">
        <v>20328</v>
      </c>
      <c r="D1598" s="1" t="s">
        <v>20329</v>
      </c>
      <c r="E1598" s="0" t="str">
        <f aca="false">CONCATENATE(B1598,"; ",D1598)</f>
        <v>Brasília; BR</v>
      </c>
      <c r="F1598" s="1" t="s">
        <v>23615</v>
      </c>
    </row>
    <row r="1599" customFormat="false" ht="39.65" hidden="false" customHeight="false" outlineLevel="0" collapsed="false">
      <c r="A1599" s="1" t="s">
        <v>23617</v>
      </c>
      <c r="B1599" s="1" t="s">
        <v>23618</v>
      </c>
      <c r="C1599" s="1" t="s">
        <v>22276</v>
      </c>
      <c r="D1599" s="1" t="s">
        <v>22277</v>
      </c>
      <c r="E1599" s="0" t="str">
        <f aca="false">CONCATENATE(B1599,"; ",D1599)</f>
        <v>Bratislava; SK</v>
      </c>
      <c r="F1599" s="1" t="s">
        <v>23617</v>
      </c>
    </row>
    <row r="1600" customFormat="false" ht="39.65" hidden="false" customHeight="false" outlineLevel="0" collapsed="false">
      <c r="A1600" s="1" t="s">
        <v>23619</v>
      </c>
      <c r="B1600" s="1" t="s">
        <v>23620</v>
      </c>
      <c r="C1600" s="1" t="s">
        <v>20334</v>
      </c>
      <c r="D1600" s="1" t="s">
        <v>20335</v>
      </c>
      <c r="E1600" s="0" t="str">
        <f aca="false">CONCATENATE(B1600,"; ",D1600)</f>
        <v>Bratsk; RU</v>
      </c>
      <c r="F1600" s="1" t="s">
        <v>23619</v>
      </c>
    </row>
    <row r="1601" customFormat="false" ht="39.65" hidden="false" customHeight="false" outlineLevel="0" collapsed="false">
      <c r="A1601" s="1" t="s">
        <v>23621</v>
      </c>
      <c r="B1601" s="1" t="s">
        <v>23622</v>
      </c>
      <c r="C1601" s="1" t="s">
        <v>21807</v>
      </c>
      <c r="D1601" s="1" t="s">
        <v>21808</v>
      </c>
      <c r="E1601" s="0" t="str">
        <f aca="false">CONCATENATE(B1601,"; ",D1601)</f>
        <v>Braunschweig; DE</v>
      </c>
      <c r="F1601" s="1" t="s">
        <v>23621</v>
      </c>
    </row>
    <row r="1602" customFormat="false" ht="39.65" hidden="false" customHeight="false" outlineLevel="0" collapsed="false">
      <c r="A1602" s="1" t="s">
        <v>23623</v>
      </c>
      <c r="B1602" s="1" t="s">
        <v>23624</v>
      </c>
      <c r="C1602" s="1" t="s">
        <v>20352</v>
      </c>
      <c r="D1602" s="1" t="s">
        <v>20353</v>
      </c>
      <c r="E1602" s="0" t="str">
        <f aca="false">CONCATENATE(B1602,"; ",D1602)</f>
        <v>Brawley; US</v>
      </c>
      <c r="F1602" s="1" t="s">
        <v>23623</v>
      </c>
    </row>
    <row r="1603" customFormat="false" ht="39.65" hidden="false" customHeight="false" outlineLevel="0" collapsed="false">
      <c r="A1603" s="1" t="s">
        <v>23625</v>
      </c>
      <c r="B1603" s="1" t="s">
        <v>23626</v>
      </c>
      <c r="C1603" s="1" t="s">
        <v>20352</v>
      </c>
      <c r="D1603" s="1" t="s">
        <v>20353</v>
      </c>
      <c r="E1603" s="0" t="str">
        <f aca="false">CONCATENATE(B1603,"; ",D1603)</f>
        <v>Brazil; US</v>
      </c>
      <c r="F1603" s="1" t="s">
        <v>23625</v>
      </c>
    </row>
    <row r="1604" customFormat="false" ht="39.65" hidden="false" customHeight="false" outlineLevel="0" collapsed="false">
      <c r="A1604" s="1" t="s">
        <v>23627</v>
      </c>
      <c r="B1604" s="1" t="s">
        <v>23628</v>
      </c>
      <c r="C1604" s="1" t="s">
        <v>23629</v>
      </c>
      <c r="D1604" s="1" t="s">
        <v>23630</v>
      </c>
      <c r="E1604" s="0" t="str">
        <f aca="false">CONCATENATE(B1604,"; ",D1604)</f>
        <v>Brazzaville; CG</v>
      </c>
      <c r="F1604" s="1" t="s">
        <v>23627</v>
      </c>
    </row>
    <row r="1605" customFormat="false" ht="39.65" hidden="false" customHeight="false" outlineLevel="0" collapsed="false">
      <c r="A1605" s="1" t="s">
        <v>23631</v>
      </c>
      <c r="B1605" s="1" t="s">
        <v>23632</v>
      </c>
      <c r="C1605" s="1" t="s">
        <v>20823</v>
      </c>
      <c r="D1605" s="1" t="s">
        <v>20824</v>
      </c>
      <c r="E1605" s="0" t="str">
        <f aca="false">CONCATENATE(B1605,"; ",D1605)</f>
        <v>Brașov; RO</v>
      </c>
      <c r="F1605" s="1" t="s">
        <v>23631</v>
      </c>
    </row>
    <row r="1606" customFormat="false" ht="39.65" hidden="false" customHeight="false" outlineLevel="0" collapsed="false">
      <c r="A1606" s="1" t="s">
        <v>23633</v>
      </c>
      <c r="B1606" s="1" t="s">
        <v>23634</v>
      </c>
      <c r="C1606" s="1" t="s">
        <v>20352</v>
      </c>
      <c r="D1606" s="1" t="s">
        <v>20353</v>
      </c>
      <c r="E1606" s="0" t="str">
        <f aca="false">CONCATENATE(B1606,"; ",D1606)</f>
        <v>Brea; US</v>
      </c>
      <c r="F1606" s="1" t="s">
        <v>23633</v>
      </c>
    </row>
    <row r="1607" customFormat="false" ht="39.65" hidden="false" customHeight="false" outlineLevel="0" collapsed="false">
      <c r="A1607" s="1" t="s">
        <v>23635</v>
      </c>
      <c r="B1607" s="1" t="s">
        <v>23636</v>
      </c>
      <c r="C1607" s="1" t="s">
        <v>20352</v>
      </c>
      <c r="D1607" s="1" t="s">
        <v>20353</v>
      </c>
      <c r="E1607" s="0" t="str">
        <f aca="false">CONCATENATE(B1607,"; ",D1607)</f>
        <v>Breaux Bridge; US</v>
      </c>
      <c r="F1607" s="1" t="s">
        <v>23635</v>
      </c>
    </row>
    <row r="1608" customFormat="false" ht="51.7" hidden="false" customHeight="false" outlineLevel="0" collapsed="false">
      <c r="A1608" s="1" t="s">
        <v>23637</v>
      </c>
      <c r="B1608" s="1" t="s">
        <v>23638</v>
      </c>
      <c r="C1608" s="1" t="s">
        <v>20447</v>
      </c>
      <c r="D1608" s="1" t="s">
        <v>20448</v>
      </c>
      <c r="E1608" s="0" t="str">
        <f aca="false">CONCATENATE(B1608,"; ",D1608)</f>
        <v>Brebes; ID</v>
      </c>
      <c r="F1608" s="1" t="s">
        <v>23637</v>
      </c>
    </row>
    <row r="1609" customFormat="false" ht="39.65" hidden="false" customHeight="false" outlineLevel="0" collapsed="false">
      <c r="A1609" s="1" t="s">
        <v>23639</v>
      </c>
      <c r="B1609" s="1" t="s">
        <v>23640</v>
      </c>
      <c r="C1609" s="1" t="s">
        <v>20352</v>
      </c>
      <c r="D1609" s="1" t="s">
        <v>20353</v>
      </c>
      <c r="E1609" s="0" t="str">
        <f aca="false">CONCATENATE(B1609,"; ",D1609)</f>
        <v>Breckenridge; US</v>
      </c>
      <c r="F1609" s="1" t="s">
        <v>23639</v>
      </c>
    </row>
    <row r="1610" customFormat="false" ht="39.65" hidden="false" customHeight="false" outlineLevel="0" collapsed="false">
      <c r="A1610" s="1" t="s">
        <v>23641</v>
      </c>
      <c r="B1610" s="1" t="s">
        <v>23640</v>
      </c>
      <c r="C1610" s="1" t="s">
        <v>20352</v>
      </c>
      <c r="D1610" s="1" t="s">
        <v>20353</v>
      </c>
      <c r="E1610" s="0" t="str">
        <f aca="false">CONCATENATE(B1610,"; ",D1610)</f>
        <v>Breckenridge; US</v>
      </c>
      <c r="F1610" s="1" t="s">
        <v>23641</v>
      </c>
    </row>
    <row r="1611" customFormat="false" ht="39.65" hidden="false" customHeight="false" outlineLevel="0" collapsed="false">
      <c r="A1611" s="1" t="s">
        <v>23642</v>
      </c>
      <c r="B1611" s="1" t="s">
        <v>23643</v>
      </c>
      <c r="C1611" s="1" t="s">
        <v>20352</v>
      </c>
      <c r="D1611" s="1" t="s">
        <v>20353</v>
      </c>
      <c r="E1611" s="0" t="str">
        <f aca="false">CONCATENATE(B1611,"; ",D1611)</f>
        <v>Brecksville; US</v>
      </c>
      <c r="F1611" s="1" t="s">
        <v>23642</v>
      </c>
    </row>
    <row r="1612" customFormat="false" ht="39.65" hidden="false" customHeight="false" outlineLevel="0" collapsed="false">
      <c r="A1612" s="1" t="s">
        <v>23644</v>
      </c>
      <c r="B1612" s="1" t="s">
        <v>23645</v>
      </c>
      <c r="C1612" s="1" t="s">
        <v>20883</v>
      </c>
      <c r="D1612" s="1" t="s">
        <v>20884</v>
      </c>
      <c r="E1612" s="0" t="str">
        <f aca="false">CONCATENATE(B1612,"; ",D1612)</f>
        <v>Bredasdorp; ZA</v>
      </c>
      <c r="F1612" s="1" t="s">
        <v>23644</v>
      </c>
    </row>
    <row r="1613" customFormat="false" ht="39.65" hidden="false" customHeight="false" outlineLevel="0" collapsed="false">
      <c r="A1613" s="1" t="s">
        <v>23646</v>
      </c>
      <c r="B1613" s="1" t="s">
        <v>23647</v>
      </c>
      <c r="C1613" s="1" t="s">
        <v>20352</v>
      </c>
      <c r="D1613" s="1" t="s">
        <v>20353</v>
      </c>
      <c r="E1613" s="0" t="str">
        <f aca="false">CONCATENATE(B1613,"; ",D1613)</f>
        <v>Breese; US</v>
      </c>
      <c r="F1613" s="1" t="s">
        <v>23646</v>
      </c>
    </row>
    <row r="1614" customFormat="false" ht="39.65" hidden="false" customHeight="false" outlineLevel="0" collapsed="false">
      <c r="A1614" s="1" t="s">
        <v>23648</v>
      </c>
      <c r="B1614" s="1" t="s">
        <v>23649</v>
      </c>
      <c r="C1614" s="1" t="s">
        <v>23650</v>
      </c>
      <c r="D1614" s="1" t="s">
        <v>23651</v>
      </c>
      <c r="E1614" s="0" t="str">
        <f aca="false">CONCATENATE(B1614,"; ",D1614)</f>
        <v>Bregenz; AT</v>
      </c>
      <c r="F1614" s="1" t="s">
        <v>23648</v>
      </c>
    </row>
    <row r="1615" customFormat="false" ht="39.65" hidden="false" customHeight="false" outlineLevel="0" collapsed="false">
      <c r="A1615" s="1" t="s">
        <v>23652</v>
      </c>
      <c r="B1615" s="1" t="s">
        <v>23653</v>
      </c>
      <c r="C1615" s="1" t="s">
        <v>21807</v>
      </c>
      <c r="D1615" s="1" t="s">
        <v>21808</v>
      </c>
      <c r="E1615" s="0" t="str">
        <f aca="false">CONCATENATE(B1615,"; ",D1615)</f>
        <v>Bremen; DE</v>
      </c>
      <c r="F1615" s="1" t="s">
        <v>23652</v>
      </c>
    </row>
    <row r="1616" customFormat="false" ht="39.65" hidden="false" customHeight="false" outlineLevel="0" collapsed="false">
      <c r="A1616" s="1" t="s">
        <v>23654</v>
      </c>
      <c r="B1616" s="1" t="s">
        <v>23653</v>
      </c>
      <c r="C1616" s="1" t="s">
        <v>20352</v>
      </c>
      <c r="D1616" s="1" t="s">
        <v>20353</v>
      </c>
      <c r="E1616" s="0" t="str">
        <f aca="false">CONCATENATE(B1616,"; ",D1616)</f>
        <v>Bremen; US</v>
      </c>
      <c r="F1616" s="1" t="s">
        <v>23654</v>
      </c>
    </row>
    <row r="1617" customFormat="false" ht="39.65" hidden="false" customHeight="false" outlineLevel="0" collapsed="false">
      <c r="A1617" s="1" t="s">
        <v>23655</v>
      </c>
      <c r="B1617" s="1" t="s">
        <v>23656</v>
      </c>
      <c r="C1617" s="1" t="s">
        <v>21807</v>
      </c>
      <c r="D1617" s="1" t="s">
        <v>21808</v>
      </c>
      <c r="E1617" s="0" t="str">
        <f aca="false">CONCATENATE(B1617,"; ",D1617)</f>
        <v>Bremerhaven; DE</v>
      </c>
      <c r="F1617" s="1" t="s">
        <v>23655</v>
      </c>
    </row>
    <row r="1618" customFormat="false" ht="39.65" hidden="false" customHeight="false" outlineLevel="0" collapsed="false">
      <c r="A1618" s="1" t="s">
        <v>23657</v>
      </c>
      <c r="B1618" s="1" t="s">
        <v>23658</v>
      </c>
      <c r="C1618" s="1" t="s">
        <v>20352</v>
      </c>
      <c r="D1618" s="1" t="s">
        <v>20353</v>
      </c>
      <c r="E1618" s="0" t="str">
        <f aca="false">CONCATENATE(B1618,"; ",D1618)</f>
        <v>Bremerton; US</v>
      </c>
      <c r="F1618" s="1" t="s">
        <v>23657</v>
      </c>
    </row>
    <row r="1619" customFormat="false" ht="39.65" hidden="false" customHeight="false" outlineLevel="0" collapsed="false">
      <c r="A1619" s="1" t="s">
        <v>23659</v>
      </c>
      <c r="B1619" s="1" t="s">
        <v>23660</v>
      </c>
      <c r="C1619" s="1" t="s">
        <v>20352</v>
      </c>
      <c r="D1619" s="1" t="s">
        <v>20353</v>
      </c>
      <c r="E1619" s="0" t="str">
        <f aca="false">CONCATENATE(B1619,"; ",D1619)</f>
        <v>Brenham; US</v>
      </c>
      <c r="F1619" s="1" t="s">
        <v>23659</v>
      </c>
    </row>
    <row r="1620" customFormat="false" ht="39.65" hidden="false" customHeight="false" outlineLevel="0" collapsed="false">
      <c r="A1620" s="1" t="s">
        <v>23661</v>
      </c>
      <c r="B1620" s="1" t="s">
        <v>23662</v>
      </c>
      <c r="C1620" s="1" t="s">
        <v>20352</v>
      </c>
      <c r="D1620" s="1" t="s">
        <v>20353</v>
      </c>
      <c r="E1620" s="0" t="str">
        <f aca="false">CONCATENATE(B1620,"; ",D1620)</f>
        <v>Brent; US</v>
      </c>
      <c r="F1620" s="1" t="s">
        <v>23661</v>
      </c>
    </row>
    <row r="1621" customFormat="false" ht="39.65" hidden="false" customHeight="false" outlineLevel="0" collapsed="false">
      <c r="A1621" s="1" t="s">
        <v>23663</v>
      </c>
      <c r="B1621" s="1" t="s">
        <v>23664</v>
      </c>
      <c r="C1621" s="1" t="s">
        <v>20352</v>
      </c>
      <c r="D1621" s="1" t="s">
        <v>20353</v>
      </c>
      <c r="E1621" s="0" t="str">
        <f aca="false">CONCATENATE(B1621,"; ",D1621)</f>
        <v>Brentwood; US</v>
      </c>
      <c r="F1621" s="1" t="s">
        <v>23663</v>
      </c>
    </row>
    <row r="1622" customFormat="false" ht="39.65" hidden="false" customHeight="false" outlineLevel="0" collapsed="false">
      <c r="A1622" s="1" t="s">
        <v>23665</v>
      </c>
      <c r="B1622" s="1" t="s">
        <v>23664</v>
      </c>
      <c r="C1622" s="1" t="s">
        <v>20352</v>
      </c>
      <c r="D1622" s="1" t="s">
        <v>20353</v>
      </c>
      <c r="E1622" s="0" t="str">
        <f aca="false">CONCATENATE(B1622,"; ",D1622)</f>
        <v>Brentwood; US</v>
      </c>
      <c r="F1622" s="1" t="s">
        <v>23665</v>
      </c>
    </row>
    <row r="1623" customFormat="false" ht="39.65" hidden="false" customHeight="false" outlineLevel="0" collapsed="false">
      <c r="A1623" s="1" t="s">
        <v>23666</v>
      </c>
      <c r="B1623" s="1" t="s">
        <v>23664</v>
      </c>
      <c r="C1623" s="1" t="s">
        <v>20352</v>
      </c>
      <c r="D1623" s="1" t="s">
        <v>20353</v>
      </c>
      <c r="E1623" s="0" t="str">
        <f aca="false">CONCATENATE(B1623,"; ",D1623)</f>
        <v>Brentwood; US</v>
      </c>
      <c r="F1623" s="1" t="s">
        <v>23666</v>
      </c>
    </row>
    <row r="1624" customFormat="false" ht="39.65" hidden="false" customHeight="false" outlineLevel="0" collapsed="false">
      <c r="A1624" s="1" t="s">
        <v>23667</v>
      </c>
      <c r="B1624" s="1" t="s">
        <v>23664</v>
      </c>
      <c r="C1624" s="1" t="s">
        <v>20352</v>
      </c>
      <c r="D1624" s="1" t="s">
        <v>20353</v>
      </c>
      <c r="E1624" s="0" t="str">
        <f aca="false">CONCATENATE(B1624,"; ",D1624)</f>
        <v>Brentwood; US</v>
      </c>
      <c r="F1624" s="1" t="s">
        <v>23667</v>
      </c>
    </row>
    <row r="1625" customFormat="false" ht="39.65" hidden="false" customHeight="false" outlineLevel="0" collapsed="false">
      <c r="A1625" s="1" t="s">
        <v>23668</v>
      </c>
      <c r="B1625" s="1" t="s">
        <v>23669</v>
      </c>
      <c r="C1625" s="1" t="s">
        <v>21959</v>
      </c>
      <c r="D1625" s="1" t="s">
        <v>21960</v>
      </c>
      <c r="E1625" s="0" t="str">
        <f aca="false">CONCATENATE(B1625,"; ",D1625)</f>
        <v>Brest; BY</v>
      </c>
      <c r="F1625" s="1" t="s">
        <v>23668</v>
      </c>
    </row>
    <row r="1626" customFormat="false" ht="39.65" hidden="false" customHeight="false" outlineLevel="0" collapsed="false">
      <c r="A1626" s="1" t="s">
        <v>23670</v>
      </c>
      <c r="B1626" s="1" t="s">
        <v>23669</v>
      </c>
      <c r="C1626" s="1" t="s">
        <v>20575</v>
      </c>
      <c r="D1626" s="1" t="s">
        <v>20576</v>
      </c>
      <c r="E1626" s="0" t="str">
        <f aca="false">CONCATENATE(B1626,"; ",D1626)</f>
        <v>Brest; FR</v>
      </c>
      <c r="F1626" s="1" t="s">
        <v>23670</v>
      </c>
    </row>
    <row r="1627" customFormat="false" ht="39.65" hidden="false" customHeight="false" outlineLevel="0" collapsed="false">
      <c r="A1627" s="1" t="s">
        <v>23671</v>
      </c>
      <c r="B1627" s="1" t="s">
        <v>23672</v>
      </c>
      <c r="C1627" s="1" t="s">
        <v>20352</v>
      </c>
      <c r="D1627" s="1" t="s">
        <v>20353</v>
      </c>
      <c r="E1627" s="0" t="str">
        <f aca="false">CONCATENATE(B1627,"; ",D1627)</f>
        <v>Brevard; US</v>
      </c>
      <c r="F1627" s="1" t="s">
        <v>23671</v>
      </c>
    </row>
    <row r="1628" customFormat="false" ht="39.65" hidden="false" customHeight="false" outlineLevel="0" collapsed="false">
      <c r="A1628" s="1" t="s">
        <v>23673</v>
      </c>
      <c r="B1628" s="1" t="s">
        <v>23674</v>
      </c>
      <c r="C1628" s="1" t="s">
        <v>20328</v>
      </c>
      <c r="D1628" s="1" t="s">
        <v>20329</v>
      </c>
      <c r="E1628" s="0" t="str">
        <f aca="false">CONCATENATE(B1628,"; ",D1628)</f>
        <v>Breves; BR</v>
      </c>
      <c r="F1628" s="1" t="s">
        <v>23673</v>
      </c>
    </row>
    <row r="1629" customFormat="false" ht="39.65" hidden="false" customHeight="false" outlineLevel="0" collapsed="false">
      <c r="A1629" s="1" t="s">
        <v>23675</v>
      </c>
      <c r="B1629" s="1" t="s">
        <v>23676</v>
      </c>
      <c r="C1629" s="1" t="s">
        <v>20352</v>
      </c>
      <c r="D1629" s="1" t="s">
        <v>20353</v>
      </c>
      <c r="E1629" s="0" t="str">
        <f aca="false">CONCATENATE(B1629,"; ",D1629)</f>
        <v>Brewer; US</v>
      </c>
      <c r="F1629" s="1" t="s">
        <v>23675</v>
      </c>
    </row>
    <row r="1630" customFormat="false" ht="39.65" hidden="false" customHeight="false" outlineLevel="0" collapsed="false">
      <c r="A1630" s="1" t="s">
        <v>23677</v>
      </c>
      <c r="B1630" s="1" t="s">
        <v>23678</v>
      </c>
      <c r="C1630" s="1" t="s">
        <v>20352</v>
      </c>
      <c r="D1630" s="1" t="s">
        <v>20353</v>
      </c>
      <c r="E1630" s="0" t="str">
        <f aca="false">CONCATENATE(B1630,"; ",D1630)</f>
        <v>Brewton; US</v>
      </c>
      <c r="F1630" s="1" t="s">
        <v>23677</v>
      </c>
    </row>
    <row r="1631" customFormat="false" ht="39.65" hidden="false" customHeight="false" outlineLevel="0" collapsed="false">
      <c r="A1631" s="1" t="s">
        <v>23679</v>
      </c>
      <c r="B1631" s="1" t="s">
        <v>23680</v>
      </c>
      <c r="C1631" s="1" t="s">
        <v>20649</v>
      </c>
      <c r="D1631" s="1" t="s">
        <v>20650</v>
      </c>
      <c r="E1631" s="0" t="str">
        <f aca="false">CONCATENATE(B1631,"; ",D1631)</f>
        <v>Brezovica; SI</v>
      </c>
      <c r="F1631" s="1" t="s">
        <v>23679</v>
      </c>
    </row>
    <row r="1632" customFormat="false" ht="39.65" hidden="false" customHeight="false" outlineLevel="0" collapsed="false">
      <c r="A1632" s="1" t="s">
        <v>23681</v>
      </c>
      <c r="B1632" s="1" t="s">
        <v>23682</v>
      </c>
      <c r="C1632" s="1" t="s">
        <v>20649</v>
      </c>
      <c r="D1632" s="1" t="s">
        <v>20650</v>
      </c>
      <c r="E1632" s="0" t="str">
        <f aca="false">CONCATENATE(B1632,"; ",D1632)</f>
        <v>Brežice; SI</v>
      </c>
      <c r="F1632" s="1" t="s">
        <v>23681</v>
      </c>
    </row>
    <row r="1633" customFormat="false" ht="39.65" hidden="false" customHeight="false" outlineLevel="0" collapsed="false">
      <c r="A1633" s="1" t="s">
        <v>23683</v>
      </c>
      <c r="B1633" s="1" t="s">
        <v>23684</v>
      </c>
      <c r="C1633" s="1" t="s">
        <v>22161</v>
      </c>
      <c r="D1633" s="1" t="s">
        <v>22162</v>
      </c>
      <c r="E1633" s="0" t="str">
        <f aca="false">CONCATENATE(B1633,"; ",D1633)</f>
        <v>Bria; CF</v>
      </c>
      <c r="F1633" s="1" t="s">
        <v>23683</v>
      </c>
    </row>
    <row r="1634" customFormat="false" ht="39.65" hidden="false" customHeight="false" outlineLevel="0" collapsed="false">
      <c r="A1634" s="1" t="s">
        <v>23685</v>
      </c>
      <c r="B1634" s="1" t="s">
        <v>23686</v>
      </c>
      <c r="C1634" s="1" t="s">
        <v>20352</v>
      </c>
      <c r="D1634" s="1" t="s">
        <v>20353</v>
      </c>
      <c r="E1634" s="0" t="str">
        <f aca="false">CONCATENATE(B1634,"; ",D1634)</f>
        <v>Briarcliff Manor; US</v>
      </c>
      <c r="F1634" s="1" t="s">
        <v>23685</v>
      </c>
    </row>
    <row r="1635" customFormat="false" ht="39.65" hidden="false" customHeight="false" outlineLevel="0" collapsed="false">
      <c r="A1635" s="1" t="s">
        <v>23687</v>
      </c>
      <c r="B1635" s="1" t="s">
        <v>23688</v>
      </c>
      <c r="C1635" s="1" t="s">
        <v>21218</v>
      </c>
      <c r="D1635" s="1" t="s">
        <v>21219</v>
      </c>
      <c r="E1635" s="0" t="str">
        <f aca="false">CONCATENATE(B1635,"; ",D1635)</f>
        <v>Briceni; MD</v>
      </c>
      <c r="F1635" s="1" t="s">
        <v>23687</v>
      </c>
    </row>
    <row r="1636" customFormat="false" ht="39.65" hidden="false" customHeight="false" outlineLevel="0" collapsed="false">
      <c r="A1636" s="1" t="s">
        <v>23689</v>
      </c>
      <c r="B1636" s="1" t="s">
        <v>23690</v>
      </c>
      <c r="C1636" s="1" t="s">
        <v>20352</v>
      </c>
      <c r="D1636" s="1" t="s">
        <v>20353</v>
      </c>
      <c r="E1636" s="0" t="str">
        <f aca="false">CONCATENATE(B1636,"; ",D1636)</f>
        <v>Bridge City; US</v>
      </c>
      <c r="F1636" s="1" t="s">
        <v>23689</v>
      </c>
    </row>
    <row r="1637" customFormat="false" ht="39.65" hidden="false" customHeight="false" outlineLevel="0" collapsed="false">
      <c r="A1637" s="1" t="s">
        <v>23691</v>
      </c>
      <c r="B1637" s="1" t="s">
        <v>23692</v>
      </c>
      <c r="C1637" s="1" t="s">
        <v>20352</v>
      </c>
      <c r="D1637" s="1" t="s">
        <v>20353</v>
      </c>
      <c r="E1637" s="0" t="str">
        <f aca="false">CONCATENATE(B1637,"; ",D1637)</f>
        <v>Bridgeport; US</v>
      </c>
      <c r="F1637" s="1" t="s">
        <v>23691</v>
      </c>
    </row>
    <row r="1638" customFormat="false" ht="39.65" hidden="false" customHeight="false" outlineLevel="0" collapsed="false">
      <c r="A1638" s="1" t="s">
        <v>23693</v>
      </c>
      <c r="B1638" s="1" t="s">
        <v>23692</v>
      </c>
      <c r="C1638" s="1" t="s">
        <v>20352</v>
      </c>
      <c r="D1638" s="1" t="s">
        <v>20353</v>
      </c>
      <c r="E1638" s="0" t="str">
        <f aca="false">CONCATENATE(B1638,"; ",D1638)</f>
        <v>Bridgeport; US</v>
      </c>
      <c r="F1638" s="1" t="s">
        <v>23693</v>
      </c>
    </row>
    <row r="1639" customFormat="false" ht="39.65" hidden="false" customHeight="false" outlineLevel="0" collapsed="false">
      <c r="A1639" s="1" t="s">
        <v>23694</v>
      </c>
      <c r="B1639" s="1" t="s">
        <v>23692</v>
      </c>
      <c r="C1639" s="1" t="s">
        <v>20352</v>
      </c>
      <c r="D1639" s="1" t="s">
        <v>20353</v>
      </c>
      <c r="E1639" s="0" t="str">
        <f aca="false">CONCATENATE(B1639,"; ",D1639)</f>
        <v>Bridgeport; US</v>
      </c>
      <c r="F1639" s="1" t="s">
        <v>23694</v>
      </c>
    </row>
    <row r="1640" customFormat="false" ht="39.65" hidden="false" customHeight="false" outlineLevel="0" collapsed="false">
      <c r="A1640" s="1" t="s">
        <v>23695</v>
      </c>
      <c r="B1640" s="1" t="s">
        <v>23696</v>
      </c>
      <c r="C1640" s="1" t="s">
        <v>20352</v>
      </c>
      <c r="D1640" s="1" t="s">
        <v>20353</v>
      </c>
      <c r="E1640" s="0" t="str">
        <f aca="false">CONCATENATE(B1640,"; ",D1640)</f>
        <v>Bridgeton; US</v>
      </c>
      <c r="F1640" s="1" t="s">
        <v>23695</v>
      </c>
    </row>
    <row r="1641" customFormat="false" ht="39.65" hidden="false" customHeight="false" outlineLevel="0" collapsed="false">
      <c r="A1641" s="1" t="s">
        <v>23697</v>
      </c>
      <c r="B1641" s="1" t="s">
        <v>23696</v>
      </c>
      <c r="C1641" s="1" t="s">
        <v>20352</v>
      </c>
      <c r="D1641" s="1" t="s">
        <v>20353</v>
      </c>
      <c r="E1641" s="0" t="str">
        <f aca="false">CONCATENATE(B1641,"; ",D1641)</f>
        <v>Bridgeton; US</v>
      </c>
      <c r="F1641" s="1" t="s">
        <v>23697</v>
      </c>
    </row>
    <row r="1642" customFormat="false" ht="39.65" hidden="false" customHeight="false" outlineLevel="0" collapsed="false">
      <c r="A1642" s="1" t="s">
        <v>23698</v>
      </c>
      <c r="B1642" s="1" t="s">
        <v>23699</v>
      </c>
      <c r="C1642" s="1" t="s">
        <v>23700</v>
      </c>
      <c r="D1642" s="1" t="s">
        <v>23701</v>
      </c>
      <c r="E1642" s="0" t="str">
        <f aca="false">CONCATENATE(B1642,"; ",D1642)</f>
        <v>Bridgetown; BB</v>
      </c>
      <c r="F1642" s="1" t="s">
        <v>23698</v>
      </c>
    </row>
    <row r="1643" customFormat="false" ht="39.65" hidden="false" customHeight="false" outlineLevel="0" collapsed="false">
      <c r="A1643" s="1" t="s">
        <v>23702</v>
      </c>
      <c r="B1643" s="1" t="s">
        <v>23703</v>
      </c>
      <c r="C1643" s="1" t="s">
        <v>20352</v>
      </c>
      <c r="D1643" s="1" t="s">
        <v>20353</v>
      </c>
      <c r="E1643" s="0" t="str">
        <f aca="false">CONCATENATE(B1643,"; ",D1643)</f>
        <v>Bridgeview; US</v>
      </c>
      <c r="F1643" s="1" t="s">
        <v>23702</v>
      </c>
    </row>
    <row r="1644" customFormat="false" ht="39.65" hidden="false" customHeight="false" outlineLevel="0" collapsed="false">
      <c r="A1644" s="1" t="s">
        <v>23704</v>
      </c>
      <c r="B1644" s="1" t="s">
        <v>23705</v>
      </c>
      <c r="C1644" s="1" t="s">
        <v>20352</v>
      </c>
      <c r="D1644" s="1" t="s">
        <v>20353</v>
      </c>
      <c r="E1644" s="0" t="str">
        <f aca="false">CONCATENATE(B1644,"; ",D1644)</f>
        <v>Bridgeville; US</v>
      </c>
      <c r="F1644" s="1" t="s">
        <v>23704</v>
      </c>
    </row>
    <row r="1645" customFormat="false" ht="39.65" hidden="false" customHeight="false" outlineLevel="0" collapsed="false">
      <c r="A1645" s="1" t="s">
        <v>23706</v>
      </c>
      <c r="B1645" s="1" t="s">
        <v>23707</v>
      </c>
      <c r="C1645" s="1" t="s">
        <v>20352</v>
      </c>
      <c r="D1645" s="1" t="s">
        <v>20353</v>
      </c>
      <c r="E1645" s="0" t="str">
        <f aca="false">CONCATENATE(B1645,"; ",D1645)</f>
        <v>Bridgewater; US</v>
      </c>
      <c r="F1645" s="1" t="s">
        <v>23706</v>
      </c>
    </row>
    <row r="1646" customFormat="false" ht="39.65" hidden="false" customHeight="false" outlineLevel="0" collapsed="false">
      <c r="A1646" s="1" t="s">
        <v>23708</v>
      </c>
      <c r="B1646" s="1" t="s">
        <v>23709</v>
      </c>
      <c r="C1646" s="1" t="s">
        <v>20352</v>
      </c>
      <c r="D1646" s="1" t="s">
        <v>20353</v>
      </c>
      <c r="E1646" s="0" t="str">
        <f aca="false">CONCATENATE(B1646,"; ",D1646)</f>
        <v>Brier; US</v>
      </c>
      <c r="F1646" s="1" t="s">
        <v>23708</v>
      </c>
    </row>
    <row r="1647" customFormat="false" ht="39.65" hidden="false" customHeight="false" outlineLevel="0" collapsed="false">
      <c r="A1647" s="1" t="s">
        <v>23710</v>
      </c>
      <c r="B1647" s="1" t="s">
        <v>23711</v>
      </c>
      <c r="C1647" s="1" t="s">
        <v>20352</v>
      </c>
      <c r="D1647" s="1" t="s">
        <v>20353</v>
      </c>
      <c r="E1647" s="0" t="str">
        <f aca="false">CONCATENATE(B1647,"; ",D1647)</f>
        <v>Brigantine; US</v>
      </c>
      <c r="F1647" s="1" t="s">
        <v>23710</v>
      </c>
    </row>
    <row r="1648" customFormat="false" ht="39.65" hidden="false" customHeight="false" outlineLevel="0" collapsed="false">
      <c r="A1648" s="1" t="s">
        <v>23712</v>
      </c>
      <c r="B1648" s="1" t="s">
        <v>23713</v>
      </c>
      <c r="C1648" s="1" t="s">
        <v>20352</v>
      </c>
      <c r="D1648" s="1" t="s">
        <v>20353</v>
      </c>
      <c r="E1648" s="0" t="str">
        <f aca="false">CONCATENATE(B1648,"; ",D1648)</f>
        <v>Brigham City; US</v>
      </c>
      <c r="F1648" s="1" t="s">
        <v>23712</v>
      </c>
    </row>
    <row r="1649" customFormat="false" ht="39.65" hidden="false" customHeight="false" outlineLevel="0" collapsed="false">
      <c r="A1649" s="1" t="s">
        <v>23714</v>
      </c>
      <c r="B1649" s="1" t="s">
        <v>23715</v>
      </c>
      <c r="C1649" s="1" t="s">
        <v>20371</v>
      </c>
      <c r="D1649" s="1" t="s">
        <v>20372</v>
      </c>
      <c r="E1649" s="0" t="str">
        <f aca="false">CONCATENATE(B1649,"; ",D1649)</f>
        <v>Brighton; GB</v>
      </c>
      <c r="F1649" s="1" t="s">
        <v>23714</v>
      </c>
    </row>
    <row r="1650" customFormat="false" ht="39.65" hidden="false" customHeight="false" outlineLevel="0" collapsed="false">
      <c r="A1650" s="1" t="s">
        <v>23716</v>
      </c>
      <c r="B1650" s="1" t="s">
        <v>23715</v>
      </c>
      <c r="C1650" s="1" t="s">
        <v>20352</v>
      </c>
      <c r="D1650" s="1" t="s">
        <v>20353</v>
      </c>
      <c r="E1650" s="0" t="str">
        <f aca="false">CONCATENATE(B1650,"; ",D1650)</f>
        <v>Brighton; US</v>
      </c>
      <c r="F1650" s="1" t="s">
        <v>23716</v>
      </c>
    </row>
    <row r="1651" customFormat="false" ht="39.65" hidden="false" customHeight="false" outlineLevel="0" collapsed="false">
      <c r="A1651" s="1" t="s">
        <v>23717</v>
      </c>
      <c r="B1651" s="1" t="s">
        <v>23715</v>
      </c>
      <c r="C1651" s="1" t="s">
        <v>20352</v>
      </c>
      <c r="D1651" s="1" t="s">
        <v>20353</v>
      </c>
      <c r="E1651" s="0" t="str">
        <f aca="false">CONCATENATE(B1651,"; ",D1651)</f>
        <v>Brighton; US</v>
      </c>
      <c r="F1651" s="1" t="s">
        <v>23717</v>
      </c>
    </row>
    <row r="1652" customFormat="false" ht="39.65" hidden="false" customHeight="false" outlineLevel="0" collapsed="false">
      <c r="A1652" s="1" t="s">
        <v>23718</v>
      </c>
      <c r="B1652" s="1" t="s">
        <v>23719</v>
      </c>
      <c r="C1652" s="1" t="s">
        <v>22260</v>
      </c>
      <c r="D1652" s="1" t="s">
        <v>22261</v>
      </c>
      <c r="E1652" s="0" t="str">
        <f aca="false">CONCATENATE(B1652,"; ",D1652)</f>
        <v>Brikama; GM</v>
      </c>
      <c r="F1652" s="1" t="s">
        <v>23718</v>
      </c>
    </row>
    <row r="1653" customFormat="false" ht="39.65" hidden="false" customHeight="false" outlineLevel="0" collapsed="false">
      <c r="A1653" s="1" t="s">
        <v>23720</v>
      </c>
      <c r="B1653" s="1" t="s">
        <v>23721</v>
      </c>
      <c r="C1653" s="1" t="s">
        <v>21167</v>
      </c>
      <c r="D1653" s="1" t="s">
        <v>21168</v>
      </c>
      <c r="E1653" s="0" t="str">
        <f aca="false">CONCATENATE(B1653,"; ",D1653)</f>
        <v>Brindisi; IT</v>
      </c>
      <c r="F1653" s="1" t="s">
        <v>23720</v>
      </c>
    </row>
    <row r="1654" customFormat="false" ht="39.65" hidden="false" customHeight="false" outlineLevel="0" collapsed="false">
      <c r="A1654" s="1" t="s">
        <v>23722</v>
      </c>
      <c r="B1654" s="1" t="s">
        <v>23723</v>
      </c>
      <c r="C1654" s="1" t="s">
        <v>20522</v>
      </c>
      <c r="D1654" s="1" t="s">
        <v>20523</v>
      </c>
      <c r="E1654" s="0" t="str">
        <f aca="false">CONCATENATE(B1654,"; ",D1654)</f>
        <v>Brisbane; AU</v>
      </c>
      <c r="F1654" s="1" t="s">
        <v>23722</v>
      </c>
    </row>
    <row r="1655" customFormat="false" ht="39.65" hidden="false" customHeight="false" outlineLevel="0" collapsed="false">
      <c r="A1655" s="1" t="s">
        <v>23724</v>
      </c>
      <c r="B1655" s="1" t="s">
        <v>23723</v>
      </c>
      <c r="C1655" s="1" t="s">
        <v>20522</v>
      </c>
      <c r="D1655" s="1" t="s">
        <v>20523</v>
      </c>
      <c r="E1655" s="0" t="str">
        <f aca="false">CONCATENATE(B1655,"; ",D1655)</f>
        <v>Brisbane; AU</v>
      </c>
      <c r="F1655" s="1" t="s">
        <v>23724</v>
      </c>
    </row>
    <row r="1656" customFormat="false" ht="39.65" hidden="false" customHeight="false" outlineLevel="0" collapsed="false">
      <c r="A1656" s="1" t="s">
        <v>23725</v>
      </c>
      <c r="B1656" s="1" t="s">
        <v>23726</v>
      </c>
      <c r="C1656" s="1" t="s">
        <v>20371</v>
      </c>
      <c r="D1656" s="1" t="s">
        <v>20372</v>
      </c>
      <c r="E1656" s="0" t="str">
        <f aca="false">CONCATENATE(B1656,"; ",D1656)</f>
        <v>Bristol; GB</v>
      </c>
      <c r="F1656" s="1" t="s">
        <v>23725</v>
      </c>
    </row>
    <row r="1657" customFormat="false" ht="39.65" hidden="false" customHeight="false" outlineLevel="0" collapsed="false">
      <c r="A1657" s="1" t="s">
        <v>23727</v>
      </c>
      <c r="B1657" s="1" t="s">
        <v>23726</v>
      </c>
      <c r="C1657" s="1" t="s">
        <v>20352</v>
      </c>
      <c r="D1657" s="1" t="s">
        <v>20353</v>
      </c>
      <c r="E1657" s="0" t="str">
        <f aca="false">CONCATENATE(B1657,"; ",D1657)</f>
        <v>Bristol; US</v>
      </c>
      <c r="F1657" s="1" t="s">
        <v>23727</v>
      </c>
    </row>
    <row r="1658" customFormat="false" ht="39.65" hidden="false" customHeight="false" outlineLevel="0" collapsed="false">
      <c r="A1658" s="1" t="s">
        <v>23728</v>
      </c>
      <c r="B1658" s="1" t="s">
        <v>23726</v>
      </c>
      <c r="C1658" s="1" t="s">
        <v>20352</v>
      </c>
      <c r="D1658" s="1" t="s">
        <v>20353</v>
      </c>
      <c r="E1658" s="0" t="str">
        <f aca="false">CONCATENATE(B1658,"; ",D1658)</f>
        <v>Bristol; US</v>
      </c>
      <c r="F1658" s="1" t="s">
        <v>23728</v>
      </c>
    </row>
    <row r="1659" customFormat="false" ht="39.65" hidden="false" customHeight="false" outlineLevel="0" collapsed="false">
      <c r="A1659" s="1" t="s">
        <v>23729</v>
      </c>
      <c r="B1659" s="1" t="s">
        <v>23726</v>
      </c>
      <c r="C1659" s="1" t="s">
        <v>20352</v>
      </c>
      <c r="D1659" s="1" t="s">
        <v>20353</v>
      </c>
      <c r="E1659" s="0" t="str">
        <f aca="false">CONCATENATE(B1659,"; ",D1659)</f>
        <v>Bristol; US</v>
      </c>
      <c r="F1659" s="1" t="s">
        <v>23729</v>
      </c>
    </row>
    <row r="1660" customFormat="false" ht="39.65" hidden="false" customHeight="false" outlineLevel="0" collapsed="false">
      <c r="A1660" s="1" t="s">
        <v>23730</v>
      </c>
      <c r="B1660" s="1" t="s">
        <v>23726</v>
      </c>
      <c r="C1660" s="1" t="s">
        <v>20352</v>
      </c>
      <c r="D1660" s="1" t="s">
        <v>20353</v>
      </c>
      <c r="E1660" s="0" t="str">
        <f aca="false">CONCATENATE(B1660,"; ",D1660)</f>
        <v>Bristol; US</v>
      </c>
      <c r="F1660" s="1" t="s">
        <v>23730</v>
      </c>
    </row>
    <row r="1661" customFormat="false" ht="39.65" hidden="false" customHeight="false" outlineLevel="0" collapsed="false">
      <c r="A1661" s="1" t="s">
        <v>23731</v>
      </c>
      <c r="B1661" s="1" t="s">
        <v>23726</v>
      </c>
      <c r="C1661" s="1" t="s">
        <v>20352</v>
      </c>
      <c r="D1661" s="1" t="s">
        <v>20353</v>
      </c>
      <c r="E1661" s="0" t="str">
        <f aca="false">CONCATENATE(B1661,"; ",D1661)</f>
        <v>Bristol; US</v>
      </c>
      <c r="F1661" s="1" t="s">
        <v>23731</v>
      </c>
    </row>
    <row r="1662" customFormat="false" ht="39.65" hidden="false" customHeight="false" outlineLevel="0" collapsed="false">
      <c r="A1662" s="1" t="s">
        <v>23732</v>
      </c>
      <c r="B1662" s="1" t="s">
        <v>23733</v>
      </c>
      <c r="C1662" s="1" t="s">
        <v>20883</v>
      </c>
      <c r="D1662" s="1" t="s">
        <v>20884</v>
      </c>
      <c r="E1662" s="0" t="str">
        <f aca="false">CONCATENATE(B1662,"; ",D1662)</f>
        <v>Brits; ZA</v>
      </c>
      <c r="F1662" s="1" t="s">
        <v>23732</v>
      </c>
    </row>
    <row r="1663" customFormat="false" ht="39.65" hidden="false" customHeight="false" outlineLevel="0" collapsed="false">
      <c r="A1663" s="1" t="s">
        <v>23734</v>
      </c>
      <c r="B1663" s="1" t="s">
        <v>23735</v>
      </c>
      <c r="C1663" s="1" t="s">
        <v>20575</v>
      </c>
      <c r="D1663" s="1" t="s">
        <v>20576</v>
      </c>
      <c r="E1663" s="0" t="str">
        <f aca="false">CONCATENATE(B1663,"; ",D1663)</f>
        <v>Brive; FR</v>
      </c>
      <c r="F1663" s="1" t="s">
        <v>23734</v>
      </c>
    </row>
    <row r="1664" customFormat="false" ht="39.65" hidden="false" customHeight="false" outlineLevel="0" collapsed="false">
      <c r="A1664" s="1" t="s">
        <v>23736</v>
      </c>
      <c r="B1664" s="1" t="s">
        <v>23737</v>
      </c>
      <c r="C1664" s="1" t="s">
        <v>23738</v>
      </c>
      <c r="D1664" s="1" t="s">
        <v>23739</v>
      </c>
      <c r="E1664" s="0" t="str">
        <f aca="false">CONCATENATE(B1664,"; ",D1664)</f>
        <v>Brno; CZ</v>
      </c>
      <c r="F1664" s="1" t="s">
        <v>23736</v>
      </c>
    </row>
    <row r="1665" customFormat="false" ht="39.65" hidden="false" customHeight="false" outlineLevel="0" collapsed="false">
      <c r="A1665" s="1" t="s">
        <v>23740</v>
      </c>
      <c r="B1665" s="1" t="s">
        <v>23741</v>
      </c>
      <c r="C1665" s="1" t="s">
        <v>20352</v>
      </c>
      <c r="D1665" s="1" t="s">
        <v>20353</v>
      </c>
      <c r="E1665" s="0" t="str">
        <f aca="false">CONCATENATE(B1665,"; ",D1665)</f>
        <v>Broadview; US</v>
      </c>
      <c r="F1665" s="1" t="s">
        <v>23740</v>
      </c>
    </row>
    <row r="1666" customFormat="false" ht="39.65" hidden="false" customHeight="false" outlineLevel="0" collapsed="false">
      <c r="A1666" s="1" t="s">
        <v>23742</v>
      </c>
      <c r="B1666" s="1" t="s">
        <v>23743</v>
      </c>
      <c r="C1666" s="1" t="s">
        <v>20352</v>
      </c>
      <c r="D1666" s="1" t="s">
        <v>20353</v>
      </c>
      <c r="E1666" s="0" t="str">
        <f aca="false">CONCATENATE(B1666,"; ",D1666)</f>
        <v>Broadview Heights; US</v>
      </c>
      <c r="F1666" s="1" t="s">
        <v>23742</v>
      </c>
    </row>
    <row r="1667" customFormat="false" ht="39.65" hidden="false" customHeight="false" outlineLevel="0" collapsed="false">
      <c r="A1667" s="1" t="s">
        <v>23744</v>
      </c>
      <c r="B1667" s="1" t="s">
        <v>23745</v>
      </c>
      <c r="C1667" s="1" t="s">
        <v>20352</v>
      </c>
      <c r="D1667" s="1" t="s">
        <v>20353</v>
      </c>
      <c r="E1667" s="0" t="str">
        <f aca="false">CONCATENATE(B1667,"; ",D1667)</f>
        <v>Broadway; US</v>
      </c>
      <c r="F1667" s="1" t="s">
        <v>23744</v>
      </c>
    </row>
    <row r="1668" customFormat="false" ht="39.65" hidden="false" customHeight="false" outlineLevel="0" collapsed="false">
      <c r="A1668" s="1" t="s">
        <v>23746</v>
      </c>
      <c r="B1668" s="1" t="s">
        <v>23747</v>
      </c>
      <c r="C1668" s="1" t="s">
        <v>20357</v>
      </c>
      <c r="D1668" s="1" t="s">
        <v>20358</v>
      </c>
      <c r="E1668" s="0" t="str">
        <f aca="false">CONCATENATE(B1668,"; ",D1668)</f>
        <v>Brochet; CA</v>
      </c>
      <c r="F1668" s="1" t="s">
        <v>23746</v>
      </c>
    </row>
    <row r="1669" customFormat="false" ht="39.65" hidden="false" customHeight="false" outlineLevel="0" collapsed="false">
      <c r="A1669" s="1" t="s">
        <v>23748</v>
      </c>
      <c r="B1669" s="1" t="s">
        <v>23749</v>
      </c>
      <c r="C1669" s="1" t="s">
        <v>20352</v>
      </c>
      <c r="D1669" s="1" t="s">
        <v>20353</v>
      </c>
      <c r="E1669" s="0" t="str">
        <f aca="false">CONCATENATE(B1669,"; ",D1669)</f>
        <v>Brockport; US</v>
      </c>
      <c r="F1669" s="1" t="s">
        <v>23748</v>
      </c>
    </row>
    <row r="1670" customFormat="false" ht="39.65" hidden="false" customHeight="false" outlineLevel="0" collapsed="false">
      <c r="A1670" s="1" t="s">
        <v>23750</v>
      </c>
      <c r="B1670" s="1" t="s">
        <v>23751</v>
      </c>
      <c r="C1670" s="1" t="s">
        <v>20352</v>
      </c>
      <c r="D1670" s="1" t="s">
        <v>20353</v>
      </c>
      <c r="E1670" s="0" t="str">
        <f aca="false">CONCATENATE(B1670,"; ",D1670)</f>
        <v>Brockton; US</v>
      </c>
      <c r="F1670" s="1" t="s">
        <v>23750</v>
      </c>
    </row>
    <row r="1671" customFormat="false" ht="39.65" hidden="false" customHeight="false" outlineLevel="0" collapsed="false">
      <c r="A1671" s="1" t="s">
        <v>23752</v>
      </c>
      <c r="B1671" s="1" t="s">
        <v>23753</v>
      </c>
      <c r="C1671" s="1" t="s">
        <v>20357</v>
      </c>
      <c r="D1671" s="1" t="s">
        <v>20358</v>
      </c>
      <c r="E1671" s="0" t="str">
        <f aca="false">CONCATENATE(B1671,"; ",D1671)</f>
        <v>Brockville; CA</v>
      </c>
      <c r="F1671" s="1" t="s">
        <v>23752</v>
      </c>
    </row>
    <row r="1672" customFormat="false" ht="39.65" hidden="false" customHeight="false" outlineLevel="0" collapsed="false">
      <c r="A1672" s="1" t="s">
        <v>23754</v>
      </c>
      <c r="B1672" s="1" t="s">
        <v>23755</v>
      </c>
      <c r="C1672" s="1" t="s">
        <v>20581</v>
      </c>
      <c r="D1672" s="1" t="s">
        <v>20582</v>
      </c>
      <c r="E1672" s="0" t="str">
        <f aca="false">CONCATENATE(B1672,"; ",D1672)</f>
        <v>Brocēni; LV</v>
      </c>
      <c r="F1672" s="1" t="s">
        <v>23754</v>
      </c>
    </row>
    <row r="1673" customFormat="false" ht="39.65" hidden="false" customHeight="false" outlineLevel="0" collapsed="false">
      <c r="A1673" s="1" t="s">
        <v>23756</v>
      </c>
      <c r="B1673" s="1" t="s">
        <v>23757</v>
      </c>
      <c r="C1673" s="1" t="s">
        <v>20352</v>
      </c>
      <c r="D1673" s="1" t="s">
        <v>20353</v>
      </c>
      <c r="E1673" s="0" t="str">
        <f aca="false">CONCATENATE(B1673,"; ",D1673)</f>
        <v>Broken Arrow; US</v>
      </c>
      <c r="F1673" s="1" t="s">
        <v>23756</v>
      </c>
    </row>
    <row r="1674" customFormat="false" ht="39.65" hidden="false" customHeight="false" outlineLevel="0" collapsed="false">
      <c r="A1674" s="1" t="s">
        <v>23758</v>
      </c>
      <c r="B1674" s="1" t="s">
        <v>23759</v>
      </c>
      <c r="C1674" s="1" t="s">
        <v>20522</v>
      </c>
      <c r="D1674" s="1" t="s">
        <v>20523</v>
      </c>
      <c r="E1674" s="0" t="str">
        <f aca="false">CONCATENATE(B1674,"; ",D1674)</f>
        <v>Broken Hill; AU</v>
      </c>
      <c r="F1674" s="1" t="s">
        <v>23758</v>
      </c>
    </row>
    <row r="1675" customFormat="false" ht="39.65" hidden="false" customHeight="false" outlineLevel="0" collapsed="false">
      <c r="A1675" s="1" t="s">
        <v>23760</v>
      </c>
      <c r="B1675" s="1" t="s">
        <v>23761</v>
      </c>
      <c r="C1675" s="1" t="s">
        <v>20844</v>
      </c>
      <c r="D1675" s="1" t="s">
        <v>20845</v>
      </c>
      <c r="E1675" s="0" t="str">
        <f aca="false">CONCATENATE(B1675,"; ",D1675)</f>
        <v>Brokopondo; SR</v>
      </c>
      <c r="F1675" s="1" t="s">
        <v>23760</v>
      </c>
    </row>
    <row r="1676" customFormat="false" ht="39.65" hidden="false" customHeight="false" outlineLevel="0" collapsed="false">
      <c r="A1676" s="1" t="s">
        <v>23762</v>
      </c>
      <c r="B1676" s="1" t="s">
        <v>23763</v>
      </c>
      <c r="C1676" s="1" t="s">
        <v>20371</v>
      </c>
      <c r="D1676" s="1" t="s">
        <v>20372</v>
      </c>
      <c r="E1676" s="0" t="str">
        <f aca="false">CONCATENATE(B1676,"; ",D1676)</f>
        <v>Bromley; GB</v>
      </c>
      <c r="F1676" s="1" t="s">
        <v>23762</v>
      </c>
    </row>
    <row r="1677" customFormat="false" ht="39.65" hidden="false" customHeight="false" outlineLevel="0" collapsed="false">
      <c r="A1677" s="1" t="s">
        <v>23764</v>
      </c>
      <c r="B1677" s="1" t="s">
        <v>23765</v>
      </c>
      <c r="C1677" s="1" t="s">
        <v>20352</v>
      </c>
      <c r="D1677" s="1" t="s">
        <v>20353</v>
      </c>
      <c r="E1677" s="0" t="str">
        <f aca="false">CONCATENATE(B1677,"; ",D1677)</f>
        <v>Bronx; US</v>
      </c>
      <c r="F1677" s="1" t="s">
        <v>23764</v>
      </c>
    </row>
    <row r="1678" customFormat="false" ht="39.65" hidden="false" customHeight="false" outlineLevel="0" collapsed="false">
      <c r="A1678" s="1" t="s">
        <v>23766</v>
      </c>
      <c r="B1678" s="1" t="s">
        <v>23767</v>
      </c>
      <c r="C1678" s="1" t="s">
        <v>20352</v>
      </c>
      <c r="D1678" s="1" t="s">
        <v>20353</v>
      </c>
      <c r="E1678" s="0" t="str">
        <f aca="false">CONCATENATE(B1678,"; ",D1678)</f>
        <v>Bronxville; US</v>
      </c>
      <c r="F1678" s="1" t="s">
        <v>23766</v>
      </c>
    </row>
    <row r="1679" customFormat="false" ht="39.65" hidden="false" customHeight="false" outlineLevel="0" collapsed="false">
      <c r="A1679" s="1" t="s">
        <v>23768</v>
      </c>
      <c r="B1679" s="1" t="s">
        <v>23769</v>
      </c>
      <c r="C1679" s="1" t="s">
        <v>20352</v>
      </c>
      <c r="D1679" s="1" t="s">
        <v>20353</v>
      </c>
      <c r="E1679" s="0" t="str">
        <f aca="false">CONCATENATE(B1679,"; ",D1679)</f>
        <v>Brook Park; US</v>
      </c>
      <c r="F1679" s="1" t="s">
        <v>23768</v>
      </c>
    </row>
    <row r="1680" customFormat="false" ht="39.65" hidden="false" customHeight="false" outlineLevel="0" collapsed="false">
      <c r="A1680" s="1" t="s">
        <v>23770</v>
      </c>
      <c r="B1680" s="1" t="s">
        <v>23771</v>
      </c>
      <c r="C1680" s="1" t="s">
        <v>20352</v>
      </c>
      <c r="D1680" s="1" t="s">
        <v>20353</v>
      </c>
      <c r="E1680" s="0" t="str">
        <f aca="false">CONCATENATE(B1680,"; ",D1680)</f>
        <v>Brookfield; US</v>
      </c>
      <c r="F1680" s="1" t="s">
        <v>23770</v>
      </c>
    </row>
    <row r="1681" customFormat="false" ht="39.65" hidden="false" customHeight="false" outlineLevel="0" collapsed="false">
      <c r="A1681" s="1" t="s">
        <v>23772</v>
      </c>
      <c r="B1681" s="1" t="s">
        <v>23771</v>
      </c>
      <c r="C1681" s="1" t="s">
        <v>20352</v>
      </c>
      <c r="D1681" s="1" t="s">
        <v>20353</v>
      </c>
      <c r="E1681" s="0" t="str">
        <f aca="false">CONCATENATE(B1681,"; ",D1681)</f>
        <v>Brookfield; US</v>
      </c>
      <c r="F1681" s="1" t="s">
        <v>23772</v>
      </c>
    </row>
    <row r="1682" customFormat="false" ht="39.65" hidden="false" customHeight="false" outlineLevel="0" collapsed="false">
      <c r="A1682" s="1" t="s">
        <v>23773</v>
      </c>
      <c r="B1682" s="1" t="s">
        <v>23774</v>
      </c>
      <c r="C1682" s="1" t="s">
        <v>20352</v>
      </c>
      <c r="D1682" s="1" t="s">
        <v>20353</v>
      </c>
      <c r="E1682" s="0" t="str">
        <f aca="false">CONCATENATE(B1682,"; ",D1682)</f>
        <v>Brookhaven; US</v>
      </c>
      <c r="F1682" s="1" t="s">
        <v>23773</v>
      </c>
    </row>
    <row r="1683" customFormat="false" ht="39.65" hidden="false" customHeight="false" outlineLevel="0" collapsed="false">
      <c r="A1683" s="1" t="s">
        <v>23775</v>
      </c>
      <c r="B1683" s="1" t="s">
        <v>23774</v>
      </c>
      <c r="C1683" s="1" t="s">
        <v>20352</v>
      </c>
      <c r="D1683" s="1" t="s">
        <v>20353</v>
      </c>
      <c r="E1683" s="0" t="str">
        <f aca="false">CONCATENATE(B1683,"; ",D1683)</f>
        <v>Brookhaven; US</v>
      </c>
      <c r="F1683" s="1" t="s">
        <v>23775</v>
      </c>
    </row>
    <row r="1684" customFormat="false" ht="39.65" hidden="false" customHeight="false" outlineLevel="0" collapsed="false">
      <c r="A1684" s="1" t="s">
        <v>23776</v>
      </c>
      <c r="B1684" s="1" t="s">
        <v>23774</v>
      </c>
      <c r="C1684" s="1" t="s">
        <v>20352</v>
      </c>
      <c r="D1684" s="1" t="s">
        <v>20353</v>
      </c>
      <c r="E1684" s="0" t="str">
        <f aca="false">CONCATENATE(B1684,"; ",D1684)</f>
        <v>Brookhaven; US</v>
      </c>
      <c r="F1684" s="1" t="s">
        <v>23776</v>
      </c>
    </row>
    <row r="1685" customFormat="false" ht="39.65" hidden="false" customHeight="false" outlineLevel="0" collapsed="false">
      <c r="A1685" s="1" t="s">
        <v>23777</v>
      </c>
      <c r="B1685" s="1" t="s">
        <v>23778</v>
      </c>
      <c r="C1685" s="1" t="s">
        <v>20352</v>
      </c>
      <c r="D1685" s="1" t="s">
        <v>20353</v>
      </c>
      <c r="E1685" s="0" t="str">
        <f aca="false">CONCATENATE(B1685,"; ",D1685)</f>
        <v>Brookings; US</v>
      </c>
      <c r="F1685" s="1" t="s">
        <v>23777</v>
      </c>
    </row>
    <row r="1686" customFormat="false" ht="39.65" hidden="false" customHeight="false" outlineLevel="0" collapsed="false">
      <c r="A1686" s="1" t="s">
        <v>23779</v>
      </c>
      <c r="B1686" s="1" t="s">
        <v>23778</v>
      </c>
      <c r="C1686" s="1" t="s">
        <v>20352</v>
      </c>
      <c r="D1686" s="1" t="s">
        <v>20353</v>
      </c>
      <c r="E1686" s="0" t="str">
        <f aca="false">CONCATENATE(B1686,"; ",D1686)</f>
        <v>Brookings; US</v>
      </c>
      <c r="F1686" s="1" t="s">
        <v>23779</v>
      </c>
    </row>
    <row r="1687" customFormat="false" ht="39.65" hidden="false" customHeight="false" outlineLevel="0" collapsed="false">
      <c r="A1687" s="1" t="s">
        <v>23780</v>
      </c>
      <c r="B1687" s="1" t="s">
        <v>23781</v>
      </c>
      <c r="C1687" s="1" t="s">
        <v>20352</v>
      </c>
      <c r="D1687" s="1" t="s">
        <v>20353</v>
      </c>
      <c r="E1687" s="0" t="str">
        <f aca="false">CONCATENATE(B1687,"; ",D1687)</f>
        <v>Brooklyn; US</v>
      </c>
      <c r="F1687" s="1" t="s">
        <v>23780</v>
      </c>
    </row>
    <row r="1688" customFormat="false" ht="39.65" hidden="false" customHeight="false" outlineLevel="0" collapsed="false">
      <c r="A1688" s="1" t="s">
        <v>23782</v>
      </c>
      <c r="B1688" s="1" t="s">
        <v>23781</v>
      </c>
      <c r="C1688" s="1" t="s">
        <v>20352</v>
      </c>
      <c r="D1688" s="1" t="s">
        <v>20353</v>
      </c>
      <c r="E1688" s="0" t="str">
        <f aca="false">CONCATENATE(B1688,"; ",D1688)</f>
        <v>Brooklyn; US</v>
      </c>
      <c r="F1688" s="1" t="s">
        <v>23782</v>
      </c>
    </row>
    <row r="1689" customFormat="false" ht="39.65" hidden="false" customHeight="false" outlineLevel="0" collapsed="false">
      <c r="A1689" s="1" t="s">
        <v>23783</v>
      </c>
      <c r="B1689" s="1" t="s">
        <v>23781</v>
      </c>
      <c r="C1689" s="1" t="s">
        <v>20352</v>
      </c>
      <c r="D1689" s="1" t="s">
        <v>20353</v>
      </c>
      <c r="E1689" s="0" t="str">
        <f aca="false">CONCATENATE(B1689,"; ",D1689)</f>
        <v>Brooklyn; US</v>
      </c>
      <c r="F1689" s="1" t="s">
        <v>23783</v>
      </c>
    </row>
    <row r="1690" customFormat="false" ht="39.65" hidden="false" customHeight="false" outlineLevel="0" collapsed="false">
      <c r="A1690" s="1" t="s">
        <v>23784</v>
      </c>
      <c r="B1690" s="1" t="s">
        <v>23785</v>
      </c>
      <c r="C1690" s="1" t="s">
        <v>20352</v>
      </c>
      <c r="D1690" s="1" t="s">
        <v>20353</v>
      </c>
      <c r="E1690" s="0" t="str">
        <f aca="false">CONCATENATE(B1690,"; ",D1690)</f>
        <v>Brooklyn Center; US</v>
      </c>
      <c r="F1690" s="1" t="s">
        <v>23784</v>
      </c>
    </row>
    <row r="1691" customFormat="false" ht="39.65" hidden="false" customHeight="false" outlineLevel="0" collapsed="false">
      <c r="A1691" s="1" t="s">
        <v>23786</v>
      </c>
      <c r="B1691" s="1" t="s">
        <v>23787</v>
      </c>
      <c r="C1691" s="1" t="s">
        <v>20352</v>
      </c>
      <c r="D1691" s="1" t="s">
        <v>20353</v>
      </c>
      <c r="E1691" s="0" t="str">
        <f aca="false">CONCATENATE(B1691,"; ",D1691)</f>
        <v>Brooklyn Park; US</v>
      </c>
      <c r="F1691" s="1" t="s">
        <v>23786</v>
      </c>
    </row>
    <row r="1692" customFormat="false" ht="39.65" hidden="false" customHeight="false" outlineLevel="0" collapsed="false">
      <c r="A1692" s="1" t="s">
        <v>23788</v>
      </c>
      <c r="B1692" s="1" t="s">
        <v>23789</v>
      </c>
      <c r="C1692" s="1" t="s">
        <v>20357</v>
      </c>
      <c r="D1692" s="1" t="s">
        <v>20358</v>
      </c>
      <c r="E1692" s="0" t="str">
        <f aca="false">CONCATENATE(B1692,"; ",D1692)</f>
        <v>Brooks; CA</v>
      </c>
      <c r="F1692" s="1" t="s">
        <v>23788</v>
      </c>
    </row>
    <row r="1693" customFormat="false" ht="39.65" hidden="false" customHeight="false" outlineLevel="0" collapsed="false">
      <c r="A1693" s="1" t="s">
        <v>23790</v>
      </c>
      <c r="B1693" s="1" t="s">
        <v>23791</v>
      </c>
      <c r="C1693" s="1" t="s">
        <v>20352</v>
      </c>
      <c r="D1693" s="1" t="s">
        <v>20353</v>
      </c>
      <c r="E1693" s="0" t="str">
        <f aca="false">CONCATENATE(B1693,"; ",D1693)</f>
        <v>Brookshire; US</v>
      </c>
      <c r="F1693" s="1" t="s">
        <v>23790</v>
      </c>
    </row>
    <row r="1694" customFormat="false" ht="39.65" hidden="false" customHeight="false" outlineLevel="0" collapsed="false">
      <c r="A1694" s="1" t="s">
        <v>23792</v>
      </c>
      <c r="B1694" s="1" t="s">
        <v>23793</v>
      </c>
      <c r="C1694" s="1" t="s">
        <v>20352</v>
      </c>
      <c r="D1694" s="1" t="s">
        <v>20353</v>
      </c>
      <c r="E1694" s="0" t="str">
        <f aca="false">CONCATENATE(B1694,"; ",D1694)</f>
        <v>Brooksville; US</v>
      </c>
      <c r="F1694" s="1" t="s">
        <v>23792</v>
      </c>
    </row>
    <row r="1695" customFormat="false" ht="39.65" hidden="false" customHeight="false" outlineLevel="0" collapsed="false">
      <c r="A1695" s="1" t="s">
        <v>23794</v>
      </c>
      <c r="B1695" s="1" t="s">
        <v>23795</v>
      </c>
      <c r="C1695" s="1" t="s">
        <v>20352</v>
      </c>
      <c r="D1695" s="1" t="s">
        <v>20353</v>
      </c>
      <c r="E1695" s="0" t="str">
        <f aca="false">CONCATENATE(B1695,"; ",D1695)</f>
        <v>Brookville; US</v>
      </c>
      <c r="F1695" s="1" t="s">
        <v>23794</v>
      </c>
    </row>
    <row r="1696" customFormat="false" ht="39.65" hidden="false" customHeight="false" outlineLevel="0" collapsed="false">
      <c r="A1696" s="1" t="s">
        <v>23796</v>
      </c>
      <c r="B1696" s="1" t="s">
        <v>23797</v>
      </c>
      <c r="C1696" s="1" t="s">
        <v>20522</v>
      </c>
      <c r="D1696" s="1" t="s">
        <v>20523</v>
      </c>
      <c r="E1696" s="0" t="str">
        <f aca="false">CONCATENATE(B1696,"; ",D1696)</f>
        <v>Broome; AU</v>
      </c>
      <c r="F1696" s="1" t="s">
        <v>23796</v>
      </c>
    </row>
    <row r="1697" customFormat="false" ht="39.65" hidden="false" customHeight="false" outlineLevel="0" collapsed="false">
      <c r="A1697" s="1" t="s">
        <v>23798</v>
      </c>
      <c r="B1697" s="1" t="s">
        <v>23799</v>
      </c>
      <c r="C1697" s="1" t="s">
        <v>20352</v>
      </c>
      <c r="D1697" s="1" t="s">
        <v>20353</v>
      </c>
      <c r="E1697" s="0" t="str">
        <f aca="false">CONCATENATE(B1697,"; ",D1697)</f>
        <v>Broomfield; US</v>
      </c>
      <c r="F1697" s="1" t="s">
        <v>23798</v>
      </c>
    </row>
    <row r="1698" customFormat="false" ht="39.65" hidden="false" customHeight="false" outlineLevel="0" collapsed="false">
      <c r="A1698" s="1" t="s">
        <v>23800</v>
      </c>
      <c r="B1698" s="1" t="s">
        <v>23801</v>
      </c>
      <c r="C1698" s="1" t="s">
        <v>20352</v>
      </c>
      <c r="D1698" s="1" t="s">
        <v>20353</v>
      </c>
      <c r="E1698" s="0" t="str">
        <f aca="false">CONCATENATE(B1698,"; ",D1698)</f>
        <v>Broussard; US</v>
      </c>
      <c r="F1698" s="1" t="s">
        <v>23800</v>
      </c>
    </row>
    <row r="1699" customFormat="false" ht="39.65" hidden="false" customHeight="false" outlineLevel="0" collapsed="false">
      <c r="A1699" s="1" t="s">
        <v>23802</v>
      </c>
      <c r="B1699" s="1" t="s">
        <v>23803</v>
      </c>
      <c r="C1699" s="1" t="s">
        <v>22891</v>
      </c>
      <c r="D1699" s="1" t="s">
        <v>22892</v>
      </c>
      <c r="E1699" s="0" t="str">
        <f aca="false">CONCATENATE(B1699,"; ",D1699)</f>
        <v>Brovary; UA</v>
      </c>
      <c r="F1699" s="1" t="s">
        <v>23802</v>
      </c>
    </row>
    <row r="1700" customFormat="false" ht="39.65" hidden="false" customHeight="false" outlineLevel="0" collapsed="false">
      <c r="A1700" s="1" t="s">
        <v>23804</v>
      </c>
      <c r="B1700" s="1" t="s">
        <v>23805</v>
      </c>
      <c r="C1700" s="1" t="s">
        <v>20352</v>
      </c>
      <c r="D1700" s="1" t="s">
        <v>20353</v>
      </c>
      <c r="E1700" s="0" t="str">
        <f aca="false">CONCATENATE(B1700,"; ",D1700)</f>
        <v>Brown Deer; US</v>
      </c>
      <c r="F1700" s="1" t="s">
        <v>23804</v>
      </c>
    </row>
    <row r="1701" customFormat="false" ht="39.65" hidden="false" customHeight="false" outlineLevel="0" collapsed="false">
      <c r="A1701" s="1" t="s">
        <v>23806</v>
      </c>
      <c r="B1701" s="1" t="s">
        <v>23807</v>
      </c>
      <c r="C1701" s="1" t="s">
        <v>20352</v>
      </c>
      <c r="D1701" s="1" t="s">
        <v>20353</v>
      </c>
      <c r="E1701" s="0" t="str">
        <f aca="false">CONCATENATE(B1701,"; ",D1701)</f>
        <v>Brownfield; US</v>
      </c>
      <c r="F1701" s="1" t="s">
        <v>23806</v>
      </c>
    </row>
    <row r="1702" customFormat="false" ht="39.65" hidden="false" customHeight="false" outlineLevel="0" collapsed="false">
      <c r="A1702" s="1" t="s">
        <v>23808</v>
      </c>
      <c r="B1702" s="1" t="s">
        <v>23809</v>
      </c>
      <c r="C1702" s="1" t="s">
        <v>20352</v>
      </c>
      <c r="D1702" s="1" t="s">
        <v>20353</v>
      </c>
      <c r="E1702" s="0" t="str">
        <f aca="false">CONCATENATE(B1702,"; ",D1702)</f>
        <v>Brownsburg; US</v>
      </c>
      <c r="F1702" s="1" t="s">
        <v>23808</v>
      </c>
    </row>
    <row r="1703" customFormat="false" ht="39.65" hidden="false" customHeight="false" outlineLevel="0" collapsed="false">
      <c r="A1703" s="1" t="s">
        <v>23810</v>
      </c>
      <c r="B1703" s="1" t="s">
        <v>23811</v>
      </c>
      <c r="C1703" s="1" t="s">
        <v>20352</v>
      </c>
      <c r="D1703" s="1" t="s">
        <v>20353</v>
      </c>
      <c r="E1703" s="0" t="str">
        <f aca="false">CONCATENATE(B1703,"; ",D1703)</f>
        <v>Brownsville; US</v>
      </c>
      <c r="F1703" s="1" t="s">
        <v>23810</v>
      </c>
    </row>
    <row r="1704" customFormat="false" ht="39.65" hidden="false" customHeight="false" outlineLevel="0" collapsed="false">
      <c r="A1704" s="1" t="s">
        <v>23812</v>
      </c>
      <c r="B1704" s="1" t="s">
        <v>23811</v>
      </c>
      <c r="C1704" s="1" t="s">
        <v>20352</v>
      </c>
      <c r="D1704" s="1" t="s">
        <v>20353</v>
      </c>
      <c r="E1704" s="0" t="str">
        <f aca="false">CONCATENATE(B1704,"; ",D1704)</f>
        <v>Brownsville; US</v>
      </c>
      <c r="F1704" s="1" t="s">
        <v>23812</v>
      </c>
    </row>
    <row r="1705" customFormat="false" ht="39.65" hidden="false" customHeight="false" outlineLevel="0" collapsed="false">
      <c r="A1705" s="1" t="s">
        <v>23813</v>
      </c>
      <c r="B1705" s="1" t="s">
        <v>23814</v>
      </c>
      <c r="C1705" s="1" t="s">
        <v>20844</v>
      </c>
      <c r="D1705" s="1" t="s">
        <v>20845</v>
      </c>
      <c r="E1705" s="0" t="str">
        <f aca="false">CONCATENATE(B1705,"; ",D1705)</f>
        <v>Brownsweg; SR</v>
      </c>
      <c r="F1705" s="1" t="s">
        <v>23813</v>
      </c>
    </row>
    <row r="1706" customFormat="false" ht="39.65" hidden="false" customHeight="false" outlineLevel="0" collapsed="false">
      <c r="A1706" s="1" t="s">
        <v>23815</v>
      </c>
      <c r="B1706" s="1" t="s">
        <v>23816</v>
      </c>
      <c r="C1706" s="1" t="s">
        <v>20352</v>
      </c>
      <c r="D1706" s="1" t="s">
        <v>20353</v>
      </c>
      <c r="E1706" s="0" t="str">
        <f aca="false">CONCATENATE(B1706,"; ",D1706)</f>
        <v>Brownwood; US</v>
      </c>
      <c r="F1706" s="1" t="s">
        <v>23815</v>
      </c>
    </row>
    <row r="1707" customFormat="false" ht="39.65" hidden="false" customHeight="false" outlineLevel="0" collapsed="false">
      <c r="A1707" s="1" t="s">
        <v>23817</v>
      </c>
      <c r="B1707" s="1" t="s">
        <v>23818</v>
      </c>
      <c r="C1707" s="1" t="s">
        <v>21325</v>
      </c>
      <c r="D1707" s="1" t="s">
        <v>21326</v>
      </c>
      <c r="E1707" s="0" t="str">
        <f aca="false">CONCATENATE(B1707,"; ",D1707)</f>
        <v>Brugge; BE</v>
      </c>
      <c r="F1707" s="1" t="s">
        <v>23817</v>
      </c>
    </row>
    <row r="1708" customFormat="false" ht="39.65" hidden="false" customHeight="false" outlineLevel="0" collapsed="false">
      <c r="A1708" s="1" t="s">
        <v>23819</v>
      </c>
      <c r="B1708" s="1" t="s">
        <v>23820</v>
      </c>
      <c r="C1708" s="1" t="s">
        <v>20328</v>
      </c>
      <c r="D1708" s="1" t="s">
        <v>20329</v>
      </c>
      <c r="E1708" s="0" t="str">
        <f aca="false">CONCATENATE(B1708,"; ",D1708)</f>
        <v>Brumado; BR</v>
      </c>
      <c r="F1708" s="1" t="s">
        <v>23819</v>
      </c>
    </row>
    <row r="1709" customFormat="false" ht="39.65" hidden="false" customHeight="false" outlineLevel="0" collapsed="false">
      <c r="A1709" s="1" t="s">
        <v>23821</v>
      </c>
      <c r="B1709" s="1" t="s">
        <v>23822</v>
      </c>
      <c r="C1709" s="1" t="s">
        <v>20352</v>
      </c>
      <c r="D1709" s="1" t="s">
        <v>20353</v>
      </c>
      <c r="E1709" s="0" t="str">
        <f aca="false">CONCATENATE(B1709,"; ",D1709)</f>
        <v>Brunswick; US</v>
      </c>
      <c r="F1709" s="1" t="s">
        <v>23821</v>
      </c>
    </row>
    <row r="1710" customFormat="false" ht="39.65" hidden="false" customHeight="false" outlineLevel="0" collapsed="false">
      <c r="A1710" s="1" t="s">
        <v>23823</v>
      </c>
      <c r="B1710" s="1" t="s">
        <v>23822</v>
      </c>
      <c r="C1710" s="1" t="s">
        <v>20352</v>
      </c>
      <c r="D1710" s="1" t="s">
        <v>20353</v>
      </c>
      <c r="E1710" s="0" t="str">
        <f aca="false">CONCATENATE(B1710,"; ",D1710)</f>
        <v>Brunswick; US</v>
      </c>
      <c r="F1710" s="1" t="s">
        <v>23823</v>
      </c>
    </row>
    <row r="1711" customFormat="false" ht="39.65" hidden="false" customHeight="false" outlineLevel="0" collapsed="false">
      <c r="A1711" s="1" t="s">
        <v>23824</v>
      </c>
      <c r="B1711" s="1" t="s">
        <v>23822</v>
      </c>
      <c r="C1711" s="1" t="s">
        <v>20352</v>
      </c>
      <c r="D1711" s="1" t="s">
        <v>20353</v>
      </c>
      <c r="E1711" s="0" t="str">
        <f aca="false">CONCATENATE(B1711,"; ",D1711)</f>
        <v>Brunswick; US</v>
      </c>
      <c r="F1711" s="1" t="s">
        <v>23824</v>
      </c>
    </row>
    <row r="1712" customFormat="false" ht="39.65" hidden="false" customHeight="false" outlineLevel="0" collapsed="false">
      <c r="A1712" s="1" t="s">
        <v>23825</v>
      </c>
      <c r="B1712" s="1" t="s">
        <v>23826</v>
      </c>
      <c r="C1712" s="1" t="s">
        <v>20497</v>
      </c>
      <c r="D1712" s="1" t="s">
        <v>20498</v>
      </c>
      <c r="E1712" s="0" t="str">
        <f aca="false">CONCATENATE(B1712,"; ",D1712)</f>
        <v>Brus; RS</v>
      </c>
      <c r="F1712" s="1" t="s">
        <v>23825</v>
      </c>
    </row>
    <row r="1713" customFormat="false" ht="39.65" hidden="false" customHeight="false" outlineLevel="0" collapsed="false">
      <c r="A1713" s="1" t="s">
        <v>23827</v>
      </c>
      <c r="B1713" s="1" t="s">
        <v>23828</v>
      </c>
      <c r="C1713" s="1" t="s">
        <v>23829</v>
      </c>
      <c r="D1713" s="1" t="s">
        <v>23830</v>
      </c>
      <c r="E1713" s="0" t="str">
        <f aca="false">CONCATENATE(B1713,"; ",D1713)</f>
        <v>Brus Laguna; HN</v>
      </c>
      <c r="F1713" s="1" t="s">
        <v>23827</v>
      </c>
    </row>
    <row r="1714" customFormat="false" ht="39.65" hidden="false" customHeight="false" outlineLevel="0" collapsed="false">
      <c r="A1714" s="1" t="s">
        <v>23831</v>
      </c>
      <c r="B1714" s="1" t="s">
        <v>23832</v>
      </c>
      <c r="C1714" s="1" t="s">
        <v>20352</v>
      </c>
      <c r="D1714" s="1" t="s">
        <v>20353</v>
      </c>
      <c r="E1714" s="0" t="str">
        <f aca="false">CONCATENATE(B1714,"; ",D1714)</f>
        <v>Brush; US</v>
      </c>
      <c r="F1714" s="1" t="s">
        <v>23831</v>
      </c>
    </row>
    <row r="1715" customFormat="false" ht="39.65" hidden="false" customHeight="false" outlineLevel="0" collapsed="false">
      <c r="A1715" s="1" t="s">
        <v>23833</v>
      </c>
      <c r="B1715" s="1" t="s">
        <v>23834</v>
      </c>
      <c r="C1715" s="1" t="s">
        <v>20328</v>
      </c>
      <c r="D1715" s="1" t="s">
        <v>20329</v>
      </c>
      <c r="E1715" s="0" t="str">
        <f aca="false">CONCATENATE(B1715,"; ",D1715)</f>
        <v>Brusque; BR</v>
      </c>
      <c r="F1715" s="1" t="s">
        <v>23833</v>
      </c>
    </row>
    <row r="1716" customFormat="false" ht="39.65" hidden="false" customHeight="false" outlineLevel="0" collapsed="false">
      <c r="A1716" s="1" t="s">
        <v>23835</v>
      </c>
      <c r="B1716" s="1" t="s">
        <v>23836</v>
      </c>
      <c r="C1716" s="1" t="s">
        <v>21325</v>
      </c>
      <c r="D1716" s="1" t="s">
        <v>21326</v>
      </c>
      <c r="E1716" s="0" t="str">
        <f aca="false">CONCATENATE(B1716,"; ",D1716)</f>
        <v>Brussels; BE</v>
      </c>
      <c r="F1716" s="1" t="s">
        <v>23835</v>
      </c>
    </row>
    <row r="1717" customFormat="false" ht="39.65" hidden="false" customHeight="false" outlineLevel="0" collapsed="false">
      <c r="A1717" s="1" t="s">
        <v>23837</v>
      </c>
      <c r="B1717" s="1" t="s">
        <v>23838</v>
      </c>
      <c r="C1717" s="1" t="s">
        <v>21458</v>
      </c>
      <c r="D1717" s="1" t="s">
        <v>21459</v>
      </c>
      <c r="E1717" s="0" t="str">
        <f aca="false">CONCATENATE(B1717,"; ",D1717)</f>
        <v>Brvenica; MK</v>
      </c>
      <c r="F1717" s="1" t="s">
        <v>23837</v>
      </c>
    </row>
    <row r="1718" customFormat="false" ht="39.65" hidden="false" customHeight="false" outlineLevel="0" collapsed="false">
      <c r="A1718" s="1" t="s">
        <v>23839</v>
      </c>
      <c r="B1718" s="1" t="s">
        <v>23840</v>
      </c>
      <c r="C1718" s="1" t="s">
        <v>20352</v>
      </c>
      <c r="D1718" s="1" t="s">
        <v>20353</v>
      </c>
      <c r="E1718" s="0" t="str">
        <f aca="false">CONCATENATE(B1718,"; ",D1718)</f>
        <v>Bryan; US</v>
      </c>
      <c r="F1718" s="1" t="s">
        <v>23839</v>
      </c>
    </row>
    <row r="1719" customFormat="false" ht="39.65" hidden="false" customHeight="false" outlineLevel="0" collapsed="false">
      <c r="A1719" s="1" t="s">
        <v>23841</v>
      </c>
      <c r="B1719" s="1" t="s">
        <v>23840</v>
      </c>
      <c r="C1719" s="1" t="s">
        <v>20352</v>
      </c>
      <c r="D1719" s="1" t="s">
        <v>20353</v>
      </c>
      <c r="E1719" s="0" t="str">
        <f aca="false">CONCATENATE(B1719,"; ",D1719)</f>
        <v>Bryan; US</v>
      </c>
      <c r="F1719" s="1" t="s">
        <v>23841</v>
      </c>
    </row>
    <row r="1720" customFormat="false" ht="39.65" hidden="false" customHeight="false" outlineLevel="0" collapsed="false">
      <c r="A1720" s="1" t="s">
        <v>23842</v>
      </c>
      <c r="B1720" s="1" t="s">
        <v>23843</v>
      </c>
      <c r="C1720" s="1" t="s">
        <v>20334</v>
      </c>
      <c r="D1720" s="1" t="s">
        <v>20335</v>
      </c>
      <c r="E1720" s="0" t="str">
        <f aca="false">CONCATENATE(B1720,"; ",D1720)</f>
        <v>Bryansk; RU</v>
      </c>
      <c r="F1720" s="1" t="s">
        <v>23842</v>
      </c>
    </row>
    <row r="1721" customFormat="false" ht="39.65" hidden="false" customHeight="false" outlineLevel="0" collapsed="false">
      <c r="A1721" s="1" t="s">
        <v>23844</v>
      </c>
      <c r="B1721" s="1" t="s">
        <v>23845</v>
      </c>
      <c r="C1721" s="1" t="s">
        <v>20352</v>
      </c>
      <c r="D1721" s="1" t="s">
        <v>20353</v>
      </c>
      <c r="E1721" s="0" t="str">
        <f aca="false">CONCATENATE(B1721,"; ",D1721)</f>
        <v>Bryant; US</v>
      </c>
      <c r="F1721" s="1" t="s">
        <v>23844</v>
      </c>
    </row>
    <row r="1722" customFormat="false" ht="39.65" hidden="false" customHeight="false" outlineLevel="0" collapsed="false">
      <c r="A1722" s="1" t="s">
        <v>23846</v>
      </c>
      <c r="B1722" s="1" t="s">
        <v>23847</v>
      </c>
      <c r="C1722" s="1" t="s">
        <v>20823</v>
      </c>
      <c r="D1722" s="1" t="s">
        <v>20824</v>
      </c>
      <c r="E1722" s="0" t="str">
        <f aca="false">CONCATENATE(B1722,"; ",D1722)</f>
        <v>Brăila; RO</v>
      </c>
      <c r="F1722" s="1" t="s">
        <v>23846</v>
      </c>
    </row>
    <row r="1723" customFormat="false" ht="39.65" hidden="false" customHeight="false" outlineLevel="0" collapsed="false">
      <c r="A1723" s="1" t="s">
        <v>23848</v>
      </c>
      <c r="B1723" s="1" t="s">
        <v>23849</v>
      </c>
      <c r="C1723" s="1" t="s">
        <v>22247</v>
      </c>
      <c r="D1723" s="1" t="s">
        <v>22248</v>
      </c>
      <c r="E1723" s="0" t="str">
        <f aca="false">CONCATENATE(B1723,"; ",D1723)</f>
        <v>Brčko; BA</v>
      </c>
      <c r="F1723" s="1" t="s">
        <v>23848</v>
      </c>
    </row>
    <row r="1724" customFormat="false" ht="39.65" hidden="false" customHeight="false" outlineLevel="0" collapsed="false">
      <c r="A1724" s="1" t="s">
        <v>23850</v>
      </c>
      <c r="B1724" s="1" t="s">
        <v>23851</v>
      </c>
      <c r="C1724" s="1" t="s">
        <v>22070</v>
      </c>
      <c r="D1724" s="1" t="s">
        <v>22071</v>
      </c>
      <c r="E1724" s="0" t="str">
        <f aca="false">CONCATENATE(B1724,"; ",D1724)</f>
        <v>Bu'aale; SO</v>
      </c>
      <c r="F1724" s="1" t="s">
        <v>23850</v>
      </c>
    </row>
    <row r="1725" customFormat="false" ht="39.65" hidden="false" customHeight="false" outlineLevel="0" collapsed="false">
      <c r="A1725" s="1" t="s">
        <v>23852</v>
      </c>
      <c r="B1725" s="1" t="s">
        <v>23853</v>
      </c>
      <c r="C1725" s="1" t="s">
        <v>21115</v>
      </c>
      <c r="D1725" s="1" t="s">
        <v>21116</v>
      </c>
      <c r="E1725" s="0" t="str">
        <f aca="false">CONCATENATE(B1725,"; ",D1725)</f>
        <v>Bua Yai; TH</v>
      </c>
      <c r="F1725" s="1" t="s">
        <v>23852</v>
      </c>
    </row>
    <row r="1726" customFormat="false" ht="39.65" hidden="false" customHeight="false" outlineLevel="0" collapsed="false">
      <c r="A1726" s="1" t="s">
        <v>23854</v>
      </c>
      <c r="B1726" s="1" t="s">
        <v>23855</v>
      </c>
      <c r="C1726" s="1" t="s">
        <v>20978</v>
      </c>
      <c r="D1726" s="1" t="s">
        <v>20979</v>
      </c>
      <c r="E1726" s="0" t="str">
        <f aca="false">CONCATENATE(B1726,"; ",D1726)</f>
        <v>Buabidi; PA</v>
      </c>
      <c r="F1726" s="1" t="s">
        <v>23854</v>
      </c>
    </row>
    <row r="1727" customFormat="false" ht="39.65" hidden="false" customHeight="false" outlineLevel="0" collapsed="false">
      <c r="A1727" s="1" t="s">
        <v>23856</v>
      </c>
      <c r="B1727" s="1" t="s">
        <v>23857</v>
      </c>
      <c r="C1727" s="1" t="s">
        <v>21815</v>
      </c>
      <c r="D1727" s="1" t="s">
        <v>21816</v>
      </c>
      <c r="E1727" s="0" t="str">
        <f aca="false">CONCATENATE(B1727,"; ",D1727)</f>
        <v>Buala; SB</v>
      </c>
      <c r="F1727" s="1" t="s">
        <v>23856</v>
      </c>
    </row>
    <row r="1728" customFormat="false" ht="39.65" hidden="false" customHeight="false" outlineLevel="0" collapsed="false">
      <c r="A1728" s="1" t="s">
        <v>23858</v>
      </c>
      <c r="B1728" s="1" t="s">
        <v>23859</v>
      </c>
      <c r="C1728" s="1" t="s">
        <v>21989</v>
      </c>
      <c r="D1728" s="1" t="s">
        <v>21990</v>
      </c>
      <c r="E1728" s="0" t="str">
        <f aca="false">CONCATENATE(B1728,"; ",D1728)</f>
        <v>Buba; GW</v>
      </c>
      <c r="F1728" s="1" t="s">
        <v>23858</v>
      </c>
    </row>
    <row r="1729" customFormat="false" ht="39.65" hidden="false" customHeight="false" outlineLevel="0" collapsed="false">
      <c r="A1729" s="1" t="s">
        <v>23860</v>
      </c>
      <c r="B1729" s="1" t="s">
        <v>23861</v>
      </c>
      <c r="C1729" s="1" t="s">
        <v>23862</v>
      </c>
      <c r="D1729" s="1" t="s">
        <v>23863</v>
      </c>
      <c r="E1729" s="0" t="str">
        <f aca="false">CONCATENATE(B1729,"; ",D1729)</f>
        <v>Bubanza; BI</v>
      </c>
      <c r="F1729" s="1" t="s">
        <v>23860</v>
      </c>
    </row>
    <row r="1730" customFormat="false" ht="39.65" hidden="false" customHeight="false" outlineLevel="0" collapsed="false">
      <c r="A1730" s="1" t="s">
        <v>23864</v>
      </c>
      <c r="B1730" s="1" t="s">
        <v>23865</v>
      </c>
      <c r="C1730" s="1" t="s">
        <v>21446</v>
      </c>
      <c r="D1730" s="1" t="s">
        <v>21447</v>
      </c>
      <c r="E1730" s="0" t="str">
        <f aca="false">CONCATENATE(B1730,"; ",D1730)</f>
        <v>Bucaramanga; CO</v>
      </c>
      <c r="F1730" s="1" t="s">
        <v>23864</v>
      </c>
    </row>
    <row r="1731" customFormat="false" ht="39.65" hidden="false" customHeight="false" outlineLevel="0" collapsed="false">
      <c r="A1731" s="1" t="s">
        <v>23866</v>
      </c>
      <c r="B1731" s="1" t="s">
        <v>23867</v>
      </c>
      <c r="C1731" s="1" t="s">
        <v>22331</v>
      </c>
      <c r="D1731" s="1" t="s">
        <v>22332</v>
      </c>
      <c r="E1731" s="0" t="str">
        <f aca="false">CONCATENATE(B1731,"; ",D1731)</f>
        <v>Buchanan; LR</v>
      </c>
      <c r="F1731" s="1" t="s">
        <v>23866</v>
      </c>
    </row>
    <row r="1732" customFormat="false" ht="39.65" hidden="false" customHeight="false" outlineLevel="0" collapsed="false">
      <c r="A1732" s="1" t="s">
        <v>23868</v>
      </c>
      <c r="B1732" s="1" t="s">
        <v>23867</v>
      </c>
      <c r="C1732" s="1" t="s">
        <v>22331</v>
      </c>
      <c r="D1732" s="1" t="s">
        <v>22332</v>
      </c>
      <c r="E1732" s="0" t="str">
        <f aca="false">CONCATENATE(B1732,"; ",D1732)</f>
        <v>Buchanan; LR</v>
      </c>
      <c r="F1732" s="1" t="s">
        <v>23868</v>
      </c>
    </row>
    <row r="1733" customFormat="false" ht="39.65" hidden="false" customHeight="false" outlineLevel="0" collapsed="false">
      <c r="A1733" s="1" t="s">
        <v>23869</v>
      </c>
      <c r="B1733" s="1" t="s">
        <v>23870</v>
      </c>
      <c r="C1733" s="1" t="s">
        <v>20357</v>
      </c>
      <c r="D1733" s="1" t="s">
        <v>20358</v>
      </c>
      <c r="E1733" s="0" t="str">
        <f aca="false">CONCATENATE(B1733,"; ",D1733)</f>
        <v>Buchans; CA</v>
      </c>
      <c r="F1733" s="1" t="s">
        <v>23869</v>
      </c>
    </row>
    <row r="1734" customFormat="false" ht="39.65" hidden="false" customHeight="false" outlineLevel="0" collapsed="false">
      <c r="A1734" s="1" t="s">
        <v>23871</v>
      </c>
      <c r="B1734" s="1" t="s">
        <v>23872</v>
      </c>
      <c r="C1734" s="1" t="s">
        <v>20823</v>
      </c>
      <c r="D1734" s="1" t="s">
        <v>20824</v>
      </c>
      <c r="E1734" s="0" t="str">
        <f aca="false">CONCATENATE(B1734,"; ",D1734)</f>
        <v>Bucharest; RO</v>
      </c>
      <c r="F1734" s="1" t="s">
        <v>23871</v>
      </c>
    </row>
    <row r="1735" customFormat="false" ht="39.65" hidden="false" customHeight="false" outlineLevel="0" collapsed="false">
      <c r="A1735" s="1" t="s">
        <v>23873</v>
      </c>
      <c r="B1735" s="1" t="s">
        <v>23874</v>
      </c>
      <c r="C1735" s="1" t="s">
        <v>20352</v>
      </c>
      <c r="D1735" s="1" t="s">
        <v>20353</v>
      </c>
      <c r="E1735" s="0" t="str">
        <f aca="false">CONCATENATE(B1735,"; ",D1735)</f>
        <v>Buckeye; US</v>
      </c>
      <c r="F1735" s="1" t="s">
        <v>23873</v>
      </c>
    </row>
    <row r="1736" customFormat="false" ht="39.65" hidden="false" customHeight="false" outlineLevel="0" collapsed="false">
      <c r="A1736" s="1" t="s">
        <v>23875</v>
      </c>
      <c r="B1736" s="1" t="s">
        <v>23876</v>
      </c>
      <c r="C1736" s="1" t="s">
        <v>20352</v>
      </c>
      <c r="D1736" s="1" t="s">
        <v>20353</v>
      </c>
      <c r="E1736" s="0" t="str">
        <f aca="false">CONCATENATE(B1736,"; ",D1736)</f>
        <v>Buckhannon; US</v>
      </c>
      <c r="F1736" s="1" t="s">
        <v>23875</v>
      </c>
    </row>
    <row r="1737" customFormat="false" ht="39.65" hidden="false" customHeight="false" outlineLevel="0" collapsed="false">
      <c r="A1737" s="1" t="s">
        <v>23877</v>
      </c>
      <c r="B1737" s="1" t="s">
        <v>23878</v>
      </c>
      <c r="C1737" s="1" t="s">
        <v>20352</v>
      </c>
      <c r="D1737" s="1" t="s">
        <v>20353</v>
      </c>
      <c r="E1737" s="0" t="str">
        <f aca="false">CONCATENATE(B1737,"; ",D1737)</f>
        <v>Bucyrus; US</v>
      </c>
      <c r="F1737" s="1" t="s">
        <v>23877</v>
      </c>
    </row>
    <row r="1738" customFormat="false" ht="39.65" hidden="false" customHeight="false" outlineLevel="0" collapsed="false">
      <c r="A1738" s="1" t="s">
        <v>23879</v>
      </c>
      <c r="B1738" s="1" t="s">
        <v>23880</v>
      </c>
      <c r="C1738" s="1" t="s">
        <v>20352</v>
      </c>
      <c r="D1738" s="1" t="s">
        <v>20353</v>
      </c>
      <c r="E1738" s="0" t="str">
        <f aca="false">CONCATENATE(B1738,"; ",D1738)</f>
        <v>Buda; US</v>
      </c>
      <c r="F1738" s="1" t="s">
        <v>23879</v>
      </c>
    </row>
    <row r="1739" customFormat="false" ht="39.65" hidden="false" customHeight="false" outlineLevel="0" collapsed="false">
      <c r="A1739" s="1" t="s">
        <v>23881</v>
      </c>
      <c r="B1739" s="1" t="s">
        <v>23882</v>
      </c>
      <c r="C1739" s="1" t="s">
        <v>23883</v>
      </c>
      <c r="D1739" s="1" t="s">
        <v>23884</v>
      </c>
      <c r="E1739" s="0" t="str">
        <f aca="false">CONCATENATE(B1739,"; ",D1739)</f>
        <v>Budapest; HU</v>
      </c>
      <c r="F1739" s="1" t="s">
        <v>23881</v>
      </c>
    </row>
    <row r="1740" customFormat="false" ht="39.65" hidden="false" customHeight="false" outlineLevel="0" collapsed="false">
      <c r="A1740" s="1" t="s">
        <v>23885</v>
      </c>
      <c r="B1740" s="1" t="s">
        <v>23882</v>
      </c>
      <c r="C1740" s="1" t="s">
        <v>23883</v>
      </c>
      <c r="D1740" s="1" t="s">
        <v>23884</v>
      </c>
      <c r="E1740" s="0" t="str">
        <f aca="false">CONCATENATE(B1740,"; ",D1740)</f>
        <v>Budapest; HU</v>
      </c>
      <c r="F1740" s="1" t="s">
        <v>23885</v>
      </c>
    </row>
    <row r="1741" customFormat="false" ht="39.65" hidden="false" customHeight="false" outlineLevel="0" collapsed="false">
      <c r="A1741" s="1" t="s">
        <v>23886</v>
      </c>
      <c r="B1741" s="1" t="s">
        <v>23887</v>
      </c>
      <c r="C1741" s="1" t="s">
        <v>20396</v>
      </c>
      <c r="D1741" s="1" t="s">
        <v>20397</v>
      </c>
      <c r="E1741" s="0" t="str">
        <f aca="false">CONCATENATE(B1741,"; ",D1741)</f>
        <v>Budaun; IN</v>
      </c>
      <c r="F1741" s="1" t="s">
        <v>23886</v>
      </c>
    </row>
    <row r="1742" customFormat="false" ht="39.65" hidden="false" customHeight="false" outlineLevel="0" collapsed="false">
      <c r="A1742" s="1" t="s">
        <v>23888</v>
      </c>
      <c r="B1742" s="1" t="s">
        <v>23889</v>
      </c>
      <c r="C1742" s="1" t="s">
        <v>20390</v>
      </c>
      <c r="D1742" s="1" t="s">
        <v>20391</v>
      </c>
      <c r="E1742" s="0" t="str">
        <f aca="false">CONCATENATE(B1742,"; ",D1742)</f>
        <v>Bududa; UG</v>
      </c>
      <c r="F1742" s="1" t="s">
        <v>23888</v>
      </c>
    </row>
    <row r="1743" customFormat="false" ht="39.65" hidden="false" customHeight="false" outlineLevel="0" collapsed="false">
      <c r="A1743" s="1" t="s">
        <v>23890</v>
      </c>
      <c r="B1743" s="1" t="s">
        <v>23891</v>
      </c>
      <c r="C1743" s="1" t="s">
        <v>21212</v>
      </c>
      <c r="D1743" s="1" t="s">
        <v>21213</v>
      </c>
      <c r="E1743" s="0" t="str">
        <f aca="false">CONCATENATE(B1743,"; ",D1743)</f>
        <v>Budva; ME</v>
      </c>
      <c r="F1743" s="1" t="s">
        <v>23890</v>
      </c>
    </row>
    <row r="1744" customFormat="false" ht="39.65" hidden="false" customHeight="false" outlineLevel="0" collapsed="false">
      <c r="A1744" s="1" t="s">
        <v>23892</v>
      </c>
      <c r="B1744" s="1" t="s">
        <v>23893</v>
      </c>
      <c r="C1744" s="1" t="s">
        <v>20406</v>
      </c>
      <c r="D1744" s="1" t="s">
        <v>20407</v>
      </c>
      <c r="E1744" s="0" t="str">
        <f aca="false">CONCATENATE(B1744,"; ",D1744)</f>
        <v>Buea; CM</v>
      </c>
      <c r="F1744" s="1" t="s">
        <v>23892</v>
      </c>
    </row>
    <row r="1745" customFormat="false" ht="39.65" hidden="false" customHeight="false" outlineLevel="0" collapsed="false">
      <c r="A1745" s="1" t="s">
        <v>23894</v>
      </c>
      <c r="B1745" s="1" t="s">
        <v>23895</v>
      </c>
      <c r="C1745" s="1" t="s">
        <v>20352</v>
      </c>
      <c r="D1745" s="1" t="s">
        <v>20353</v>
      </c>
      <c r="E1745" s="0" t="str">
        <f aca="false">CONCATENATE(B1745,"; ",D1745)</f>
        <v>Buellton; US</v>
      </c>
      <c r="F1745" s="1" t="s">
        <v>23894</v>
      </c>
    </row>
    <row r="1746" customFormat="false" ht="39.65" hidden="false" customHeight="false" outlineLevel="0" collapsed="false">
      <c r="A1746" s="1" t="s">
        <v>23896</v>
      </c>
      <c r="B1746" s="1" t="s">
        <v>23897</v>
      </c>
      <c r="C1746" s="1" t="s">
        <v>20352</v>
      </c>
      <c r="D1746" s="1" t="s">
        <v>20353</v>
      </c>
      <c r="E1746" s="0" t="str">
        <f aca="false">CONCATENATE(B1746,"; ",D1746)</f>
        <v>Buena Park; US</v>
      </c>
      <c r="F1746" s="1" t="s">
        <v>23896</v>
      </c>
    </row>
    <row r="1747" customFormat="false" ht="39.65" hidden="false" customHeight="false" outlineLevel="0" collapsed="false">
      <c r="A1747" s="1" t="s">
        <v>23898</v>
      </c>
      <c r="B1747" s="1" t="s">
        <v>23899</v>
      </c>
      <c r="C1747" s="1" t="s">
        <v>20352</v>
      </c>
      <c r="D1747" s="1" t="s">
        <v>20353</v>
      </c>
      <c r="E1747" s="0" t="str">
        <f aca="false">CONCATENATE(B1747,"; ",D1747)</f>
        <v>Buena Vista; US</v>
      </c>
      <c r="F1747" s="1" t="s">
        <v>23898</v>
      </c>
    </row>
    <row r="1748" customFormat="false" ht="39.65" hidden="false" customHeight="false" outlineLevel="0" collapsed="false">
      <c r="A1748" s="1" t="s">
        <v>23900</v>
      </c>
      <c r="B1748" s="1" t="s">
        <v>23901</v>
      </c>
      <c r="C1748" s="1" t="s">
        <v>21446</v>
      </c>
      <c r="D1748" s="1" t="s">
        <v>21447</v>
      </c>
      <c r="E1748" s="0" t="str">
        <f aca="false">CONCATENATE(B1748,"; ",D1748)</f>
        <v>Buenaventura; CO</v>
      </c>
      <c r="F1748" s="1" t="s">
        <v>23900</v>
      </c>
    </row>
    <row r="1749" customFormat="false" ht="39.65" hidden="false" customHeight="false" outlineLevel="0" collapsed="false">
      <c r="A1749" s="1" t="s">
        <v>23902</v>
      </c>
      <c r="B1749" s="1" t="s">
        <v>23903</v>
      </c>
      <c r="C1749" s="1" t="s">
        <v>21115</v>
      </c>
      <c r="D1749" s="1" t="s">
        <v>21116</v>
      </c>
      <c r="E1749" s="0" t="str">
        <f aca="false">CONCATENATE(B1749,"; ",D1749)</f>
        <v>Bueng Kan; TH</v>
      </c>
      <c r="F1749" s="1" t="s">
        <v>23902</v>
      </c>
    </row>
    <row r="1750" customFormat="false" ht="39.65" hidden="false" customHeight="false" outlineLevel="0" collapsed="false">
      <c r="A1750" s="1" t="s">
        <v>23904</v>
      </c>
      <c r="B1750" s="1" t="s">
        <v>23905</v>
      </c>
      <c r="C1750" s="1" t="s">
        <v>20297</v>
      </c>
      <c r="D1750" s="1" t="s">
        <v>20298</v>
      </c>
      <c r="E1750" s="0" t="str">
        <f aca="false">CONCATENATE(B1750,"; ",D1750)</f>
        <v>Buenos Aires; AR</v>
      </c>
      <c r="F1750" s="1" t="s">
        <v>23904</v>
      </c>
    </row>
    <row r="1751" customFormat="false" ht="39.65" hidden="false" customHeight="false" outlineLevel="0" collapsed="false">
      <c r="A1751" s="1" t="s">
        <v>23906</v>
      </c>
      <c r="B1751" s="1" t="s">
        <v>23907</v>
      </c>
      <c r="C1751" s="1" t="s">
        <v>20352</v>
      </c>
      <c r="D1751" s="1" t="s">
        <v>20353</v>
      </c>
      <c r="E1751" s="0" t="str">
        <f aca="false">CONCATENATE(B1751,"; ",D1751)</f>
        <v>Buffalo; US</v>
      </c>
      <c r="F1751" s="1" t="s">
        <v>23906</v>
      </c>
    </row>
    <row r="1752" customFormat="false" ht="39.65" hidden="false" customHeight="false" outlineLevel="0" collapsed="false">
      <c r="A1752" s="1" t="s">
        <v>23908</v>
      </c>
      <c r="B1752" s="1" t="s">
        <v>23907</v>
      </c>
      <c r="C1752" s="1" t="s">
        <v>20352</v>
      </c>
      <c r="D1752" s="1" t="s">
        <v>20353</v>
      </c>
      <c r="E1752" s="0" t="str">
        <f aca="false">CONCATENATE(B1752,"; ",D1752)</f>
        <v>Buffalo; US</v>
      </c>
      <c r="F1752" s="1" t="s">
        <v>23908</v>
      </c>
    </row>
    <row r="1753" customFormat="false" ht="39.65" hidden="false" customHeight="false" outlineLevel="0" collapsed="false">
      <c r="A1753" s="1" t="s">
        <v>23909</v>
      </c>
      <c r="B1753" s="1" t="s">
        <v>23910</v>
      </c>
      <c r="C1753" s="1" t="s">
        <v>20352</v>
      </c>
      <c r="D1753" s="1" t="s">
        <v>20353</v>
      </c>
      <c r="E1753" s="0" t="str">
        <f aca="false">CONCATENATE(B1753,"; ",D1753)</f>
        <v>Buffalo Grove; US</v>
      </c>
      <c r="F1753" s="1" t="s">
        <v>23909</v>
      </c>
    </row>
    <row r="1754" customFormat="false" ht="39.65" hidden="false" customHeight="false" outlineLevel="0" collapsed="false">
      <c r="A1754" s="1" t="s">
        <v>23911</v>
      </c>
      <c r="B1754" s="1" t="s">
        <v>23912</v>
      </c>
      <c r="C1754" s="1" t="s">
        <v>20352</v>
      </c>
      <c r="D1754" s="1" t="s">
        <v>20353</v>
      </c>
      <c r="E1754" s="0" t="str">
        <f aca="false">CONCATENATE(B1754,"; ",D1754)</f>
        <v>Buford; US</v>
      </c>
      <c r="F1754" s="1" t="s">
        <v>23911</v>
      </c>
    </row>
    <row r="1755" customFormat="false" ht="39.65" hidden="false" customHeight="false" outlineLevel="0" collapsed="false">
      <c r="A1755" s="1" t="s">
        <v>23913</v>
      </c>
      <c r="B1755" s="1" t="s">
        <v>23914</v>
      </c>
      <c r="C1755" s="1" t="s">
        <v>20390</v>
      </c>
      <c r="D1755" s="1" t="s">
        <v>20391</v>
      </c>
      <c r="E1755" s="0" t="str">
        <f aca="false">CONCATENATE(B1755,"; ",D1755)</f>
        <v>Bugiri; UG</v>
      </c>
      <c r="F1755" s="1" t="s">
        <v>23913</v>
      </c>
    </row>
    <row r="1756" customFormat="false" ht="39.65" hidden="false" customHeight="false" outlineLevel="0" collapsed="false">
      <c r="A1756" s="1" t="s">
        <v>23915</v>
      </c>
      <c r="B1756" s="1" t="s">
        <v>23916</v>
      </c>
      <c r="C1756" s="1" t="s">
        <v>20334</v>
      </c>
      <c r="D1756" s="1" t="s">
        <v>20335</v>
      </c>
      <c r="E1756" s="0" t="str">
        <f aca="false">CONCATENATE(B1756,"; ",D1756)</f>
        <v>Bugrino; RU</v>
      </c>
      <c r="F1756" s="1" t="s">
        <v>23915</v>
      </c>
    </row>
    <row r="1757" customFormat="false" ht="39.65" hidden="false" customHeight="false" outlineLevel="0" collapsed="false">
      <c r="A1757" s="1" t="s">
        <v>23917</v>
      </c>
      <c r="B1757" s="1" t="s">
        <v>23918</v>
      </c>
      <c r="C1757" s="1" t="s">
        <v>20683</v>
      </c>
      <c r="D1757" s="1" t="s">
        <v>20684</v>
      </c>
      <c r="E1757" s="0" t="str">
        <f aca="false">CONCATENATE(B1757,"; ",D1757)</f>
        <v>Bugt; CN</v>
      </c>
      <c r="F1757" s="1" t="s">
        <v>23917</v>
      </c>
    </row>
    <row r="1758" customFormat="false" ht="39.65" hidden="false" customHeight="false" outlineLevel="0" collapsed="false">
      <c r="A1758" s="1" t="s">
        <v>23919</v>
      </c>
      <c r="B1758" s="1" t="s">
        <v>23920</v>
      </c>
      <c r="C1758" s="1" t="s">
        <v>20334</v>
      </c>
      <c r="D1758" s="1" t="s">
        <v>20335</v>
      </c>
      <c r="E1758" s="0" t="str">
        <f aca="false">CONCATENATE(B1758,"; ",D1758)</f>
        <v>Bugulma; RU</v>
      </c>
      <c r="F1758" s="1" t="s">
        <v>23919</v>
      </c>
    </row>
    <row r="1759" customFormat="false" ht="39.65" hidden="false" customHeight="false" outlineLevel="0" collapsed="false">
      <c r="A1759" s="1" t="s">
        <v>23921</v>
      </c>
      <c r="B1759" s="1" t="s">
        <v>23922</v>
      </c>
      <c r="C1759" s="1" t="s">
        <v>20334</v>
      </c>
      <c r="D1759" s="1" t="s">
        <v>20335</v>
      </c>
      <c r="E1759" s="0" t="str">
        <f aca="false">CONCATENATE(B1759,"; ",D1759)</f>
        <v>Buguruslan; RU</v>
      </c>
      <c r="F1759" s="1" t="s">
        <v>23921</v>
      </c>
    </row>
    <row r="1760" customFormat="false" ht="39.65" hidden="false" customHeight="false" outlineLevel="0" collapsed="false">
      <c r="A1760" s="1" t="s">
        <v>23923</v>
      </c>
      <c r="B1760" s="1" t="s">
        <v>23924</v>
      </c>
      <c r="C1760" s="1" t="s">
        <v>20390</v>
      </c>
      <c r="D1760" s="1" t="s">
        <v>20391</v>
      </c>
      <c r="E1760" s="0" t="str">
        <f aca="false">CONCATENATE(B1760,"; ",D1760)</f>
        <v>Buhweju; UG</v>
      </c>
      <c r="F1760" s="1" t="s">
        <v>23923</v>
      </c>
    </row>
    <row r="1761" customFormat="false" ht="39.65" hidden="false" customHeight="false" outlineLevel="0" collapsed="false">
      <c r="A1761" s="1" t="s">
        <v>23925</v>
      </c>
      <c r="B1761" s="1" t="s">
        <v>23926</v>
      </c>
      <c r="C1761" s="1" t="s">
        <v>20390</v>
      </c>
      <c r="D1761" s="1" t="s">
        <v>20391</v>
      </c>
      <c r="E1761" s="0" t="str">
        <f aca="false">CONCATENATE(B1761,"; ",D1761)</f>
        <v>Buikwe; UG</v>
      </c>
      <c r="F1761" s="1" t="s">
        <v>23925</v>
      </c>
    </row>
    <row r="1762" customFormat="false" ht="39.65" hidden="false" customHeight="false" outlineLevel="0" collapsed="false">
      <c r="A1762" s="1" t="s">
        <v>23927</v>
      </c>
      <c r="B1762" s="1" t="s">
        <v>23928</v>
      </c>
      <c r="C1762" s="1" t="s">
        <v>20683</v>
      </c>
      <c r="D1762" s="1" t="s">
        <v>20684</v>
      </c>
      <c r="E1762" s="0" t="str">
        <f aca="false">CONCATENATE(B1762,"; ",D1762)</f>
        <v>Buizhou; CN</v>
      </c>
      <c r="F1762" s="1" t="s">
        <v>23927</v>
      </c>
    </row>
    <row r="1763" customFormat="false" ht="39.65" hidden="false" customHeight="false" outlineLevel="0" collapsed="false">
      <c r="A1763" s="1" t="s">
        <v>23929</v>
      </c>
      <c r="B1763" s="1" t="s">
        <v>23930</v>
      </c>
      <c r="C1763" s="1" t="s">
        <v>20497</v>
      </c>
      <c r="D1763" s="1" t="s">
        <v>20498</v>
      </c>
      <c r="E1763" s="0" t="str">
        <f aca="false">CONCATENATE(B1763,"; ",D1763)</f>
        <v>Bujanovac; RS</v>
      </c>
      <c r="F1763" s="1" t="s">
        <v>23929</v>
      </c>
    </row>
    <row r="1764" customFormat="false" ht="39.65" hidden="false" customHeight="false" outlineLevel="0" collapsed="false">
      <c r="A1764" s="1" t="s">
        <v>23931</v>
      </c>
      <c r="B1764" s="1" t="s">
        <v>23932</v>
      </c>
      <c r="C1764" s="1" t="s">
        <v>23862</v>
      </c>
      <c r="D1764" s="1" t="s">
        <v>23863</v>
      </c>
      <c r="E1764" s="0" t="str">
        <f aca="false">CONCATENATE(B1764,"; ",D1764)</f>
        <v>Bujumbura; BI</v>
      </c>
      <c r="F1764" s="1" t="s">
        <v>23931</v>
      </c>
    </row>
    <row r="1765" customFormat="false" ht="39.65" hidden="false" customHeight="false" outlineLevel="0" collapsed="false">
      <c r="A1765" s="1" t="s">
        <v>23933</v>
      </c>
      <c r="B1765" s="1" t="s">
        <v>23934</v>
      </c>
      <c r="C1765" s="1" t="s">
        <v>20334</v>
      </c>
      <c r="D1765" s="1" t="s">
        <v>20335</v>
      </c>
      <c r="E1765" s="0" t="str">
        <f aca="false">CONCATENATE(B1765,"; ",D1765)</f>
        <v>Bukachacha; RU</v>
      </c>
      <c r="F1765" s="1" t="s">
        <v>23933</v>
      </c>
    </row>
    <row r="1766" customFormat="false" ht="39.65" hidden="false" customHeight="false" outlineLevel="0" collapsed="false">
      <c r="A1766" s="1" t="s">
        <v>23935</v>
      </c>
      <c r="B1766" s="1" t="s">
        <v>23936</v>
      </c>
      <c r="C1766" s="1" t="s">
        <v>20655</v>
      </c>
      <c r="D1766" s="1" t="s">
        <v>20656</v>
      </c>
      <c r="E1766" s="0" t="str">
        <f aca="false">CONCATENATE(B1766,"; ",D1766)</f>
        <v>Bukama; CD</v>
      </c>
      <c r="F1766" s="1" t="s">
        <v>23935</v>
      </c>
    </row>
    <row r="1767" customFormat="false" ht="39.65" hidden="false" customHeight="false" outlineLevel="0" collapsed="false">
      <c r="A1767" s="1" t="s">
        <v>23937</v>
      </c>
      <c r="B1767" s="1" t="s">
        <v>23938</v>
      </c>
      <c r="C1767" s="1" t="s">
        <v>20655</v>
      </c>
      <c r="D1767" s="1" t="s">
        <v>20656</v>
      </c>
      <c r="E1767" s="0" t="str">
        <f aca="false">CONCATENATE(B1767,"; ",D1767)</f>
        <v>Bukavu; CD</v>
      </c>
      <c r="F1767" s="1" t="s">
        <v>23937</v>
      </c>
    </row>
    <row r="1768" customFormat="false" ht="39.65" hidden="false" customHeight="false" outlineLevel="0" collapsed="false">
      <c r="A1768" s="1" t="s">
        <v>23939</v>
      </c>
      <c r="B1768" s="1" t="s">
        <v>23940</v>
      </c>
      <c r="C1768" s="1" t="s">
        <v>20390</v>
      </c>
      <c r="D1768" s="1" t="s">
        <v>20391</v>
      </c>
      <c r="E1768" s="0" t="str">
        <f aca="false">CONCATENATE(B1768,"; ",D1768)</f>
        <v>Bukedea; UG</v>
      </c>
      <c r="F1768" s="1" t="s">
        <v>23939</v>
      </c>
    </row>
    <row r="1769" customFormat="false" ht="39.65" hidden="false" customHeight="false" outlineLevel="0" collapsed="false">
      <c r="A1769" s="1" t="s">
        <v>23941</v>
      </c>
      <c r="B1769" s="1" t="s">
        <v>23942</v>
      </c>
      <c r="C1769" s="1" t="s">
        <v>21185</v>
      </c>
      <c r="D1769" s="1" t="s">
        <v>21186</v>
      </c>
      <c r="E1769" s="0" t="str">
        <f aca="false">CONCATENATE(B1769,"; ",D1769)</f>
        <v>Bukhara; UZ</v>
      </c>
      <c r="F1769" s="1" t="s">
        <v>23941</v>
      </c>
    </row>
    <row r="1770" customFormat="false" ht="39.65" hidden="false" customHeight="false" outlineLevel="0" collapsed="false">
      <c r="A1770" s="1" t="s">
        <v>23943</v>
      </c>
      <c r="B1770" s="1" t="s">
        <v>23944</v>
      </c>
      <c r="C1770" s="1" t="s">
        <v>20447</v>
      </c>
      <c r="D1770" s="1" t="s">
        <v>20448</v>
      </c>
      <c r="E1770" s="0" t="str">
        <f aca="false">CONCATENATE(B1770,"; ",D1770)</f>
        <v>Bukittinggi; ID</v>
      </c>
      <c r="F1770" s="1" t="s">
        <v>23943</v>
      </c>
    </row>
    <row r="1771" customFormat="false" ht="51.7" hidden="false" customHeight="false" outlineLevel="0" collapsed="false">
      <c r="A1771" s="1" t="s">
        <v>23945</v>
      </c>
      <c r="B1771" s="1" t="s">
        <v>23944</v>
      </c>
      <c r="C1771" s="1" t="s">
        <v>20447</v>
      </c>
      <c r="D1771" s="1" t="s">
        <v>20448</v>
      </c>
      <c r="E1771" s="0" t="str">
        <f aca="false">CONCATENATE(B1771,"; ",D1771)</f>
        <v>Bukittinggi; ID</v>
      </c>
      <c r="F1771" s="1" t="s">
        <v>23945</v>
      </c>
    </row>
    <row r="1772" customFormat="false" ht="39.65" hidden="false" customHeight="false" outlineLevel="0" collapsed="false">
      <c r="A1772" s="1" t="s">
        <v>23946</v>
      </c>
      <c r="B1772" s="1" t="s">
        <v>23947</v>
      </c>
      <c r="C1772" s="1" t="s">
        <v>21573</v>
      </c>
      <c r="D1772" s="1" t="s">
        <v>21574</v>
      </c>
      <c r="E1772" s="0" t="str">
        <f aca="false">CONCATENATE(B1772,"; ",D1772)</f>
        <v>Bukoba; TZ</v>
      </c>
      <c r="F1772" s="1" t="s">
        <v>23946</v>
      </c>
    </row>
    <row r="1773" customFormat="false" ht="39.65" hidden="false" customHeight="false" outlineLevel="0" collapsed="false">
      <c r="A1773" s="1" t="s">
        <v>23948</v>
      </c>
      <c r="B1773" s="1" t="s">
        <v>23949</v>
      </c>
      <c r="C1773" s="1" t="s">
        <v>20390</v>
      </c>
      <c r="D1773" s="1" t="s">
        <v>20391</v>
      </c>
      <c r="E1773" s="0" t="str">
        <f aca="false">CONCATENATE(B1773,"; ",D1773)</f>
        <v>Bukomansimbi; UG</v>
      </c>
      <c r="F1773" s="1" t="s">
        <v>23948</v>
      </c>
    </row>
    <row r="1774" customFormat="false" ht="39.65" hidden="false" customHeight="false" outlineLevel="0" collapsed="false">
      <c r="A1774" s="1" t="s">
        <v>23950</v>
      </c>
      <c r="B1774" s="1" t="s">
        <v>23951</v>
      </c>
      <c r="C1774" s="1" t="s">
        <v>20390</v>
      </c>
      <c r="D1774" s="1" t="s">
        <v>20391</v>
      </c>
      <c r="E1774" s="0" t="str">
        <f aca="false">CONCATENATE(B1774,"; ",D1774)</f>
        <v>Bukwa; UG</v>
      </c>
      <c r="F1774" s="1" t="s">
        <v>23950</v>
      </c>
    </row>
    <row r="1775" customFormat="false" ht="39.65" hidden="false" customHeight="false" outlineLevel="0" collapsed="false">
      <c r="A1775" s="1" t="s">
        <v>23952</v>
      </c>
      <c r="B1775" s="1" t="s">
        <v>23953</v>
      </c>
      <c r="C1775" s="1" t="s">
        <v>20905</v>
      </c>
      <c r="D1775" s="1" t="s">
        <v>20906</v>
      </c>
      <c r="E1775" s="0" t="str">
        <f aca="false">CONCATENATE(B1775,"; ",D1775)</f>
        <v>Bulaevo; KZ</v>
      </c>
      <c r="F1775" s="1" t="s">
        <v>23952</v>
      </c>
    </row>
    <row r="1776" customFormat="false" ht="39.65" hidden="false" customHeight="false" outlineLevel="0" collapsed="false">
      <c r="A1776" s="1" t="s">
        <v>23954</v>
      </c>
      <c r="B1776" s="1" t="s">
        <v>23955</v>
      </c>
      <c r="C1776" s="1" t="s">
        <v>20390</v>
      </c>
      <c r="D1776" s="1" t="s">
        <v>20391</v>
      </c>
      <c r="E1776" s="0" t="str">
        <f aca="false">CONCATENATE(B1776,"; ",D1776)</f>
        <v>Bulambuli; UG</v>
      </c>
      <c r="F1776" s="1" t="s">
        <v>23954</v>
      </c>
    </row>
    <row r="1777" customFormat="false" ht="39.65" hidden="false" customHeight="false" outlineLevel="0" collapsed="false">
      <c r="A1777" s="1" t="s">
        <v>23956</v>
      </c>
      <c r="B1777" s="1" t="s">
        <v>23957</v>
      </c>
      <c r="C1777" s="1" t="s">
        <v>20396</v>
      </c>
      <c r="D1777" s="1" t="s">
        <v>20397</v>
      </c>
      <c r="E1777" s="0" t="str">
        <f aca="false">CONCATENATE(B1777,"; ",D1777)</f>
        <v>Bulandshahr; IN</v>
      </c>
      <c r="F1777" s="1" t="s">
        <v>23956</v>
      </c>
    </row>
    <row r="1778" customFormat="false" ht="39.65" hidden="false" customHeight="false" outlineLevel="0" collapsed="false">
      <c r="A1778" s="1" t="s">
        <v>23958</v>
      </c>
      <c r="B1778" s="1" t="s">
        <v>23959</v>
      </c>
      <c r="C1778" s="1" t="s">
        <v>22661</v>
      </c>
      <c r="D1778" s="1" t="s">
        <v>22662</v>
      </c>
      <c r="E1778" s="0" t="str">
        <f aca="false">CONCATENATE(B1778,"; ",D1778)</f>
        <v>Bulawayo; ZW</v>
      </c>
      <c r="F1778" s="1" t="s">
        <v>23958</v>
      </c>
    </row>
    <row r="1779" customFormat="false" ht="51.7" hidden="false" customHeight="false" outlineLevel="0" collapsed="false">
      <c r="A1779" s="1" t="s">
        <v>23960</v>
      </c>
      <c r="B1779" s="1" t="s">
        <v>23961</v>
      </c>
      <c r="C1779" s="1" t="s">
        <v>20447</v>
      </c>
      <c r="D1779" s="1" t="s">
        <v>20448</v>
      </c>
      <c r="E1779" s="0" t="str">
        <f aca="false">CONCATENATE(B1779,"; ",D1779)</f>
        <v>Buleleng; ID</v>
      </c>
      <c r="F1779" s="1" t="s">
        <v>23960</v>
      </c>
    </row>
    <row r="1780" customFormat="false" ht="39.65" hidden="false" customHeight="false" outlineLevel="0" collapsed="false">
      <c r="A1780" s="1" t="s">
        <v>23962</v>
      </c>
      <c r="B1780" s="1" t="s">
        <v>23963</v>
      </c>
      <c r="C1780" s="1" t="s">
        <v>21024</v>
      </c>
      <c r="D1780" s="1" t="s">
        <v>21025</v>
      </c>
      <c r="E1780" s="0" t="str">
        <f aca="false">CONCATENATE(B1780,"; ",D1780)</f>
        <v>Bulgan; MN</v>
      </c>
      <c r="F1780" s="1" t="s">
        <v>23962</v>
      </c>
    </row>
    <row r="1781" customFormat="false" ht="39.65" hidden="false" customHeight="false" outlineLevel="0" collapsed="false">
      <c r="A1781" s="1" t="s">
        <v>23964</v>
      </c>
      <c r="B1781" s="1" t="s">
        <v>23965</v>
      </c>
      <c r="C1781" s="1" t="s">
        <v>20390</v>
      </c>
      <c r="D1781" s="1" t="s">
        <v>20391</v>
      </c>
      <c r="E1781" s="0" t="str">
        <f aca="false">CONCATENATE(B1781,"; ",D1781)</f>
        <v>Bulisa; UG</v>
      </c>
      <c r="F1781" s="1" t="s">
        <v>23964</v>
      </c>
    </row>
    <row r="1782" customFormat="false" ht="39.65" hidden="false" customHeight="false" outlineLevel="0" collapsed="false">
      <c r="A1782" s="1" t="s">
        <v>23966</v>
      </c>
      <c r="B1782" s="1" t="s">
        <v>23967</v>
      </c>
      <c r="C1782" s="1" t="s">
        <v>20352</v>
      </c>
      <c r="D1782" s="1" t="s">
        <v>20353</v>
      </c>
      <c r="E1782" s="0" t="str">
        <f aca="false">CONCATENATE(B1782,"; ",D1782)</f>
        <v>Bullhead City; US</v>
      </c>
      <c r="F1782" s="1" t="s">
        <v>23966</v>
      </c>
    </row>
    <row r="1783" customFormat="false" ht="51.7" hidden="false" customHeight="false" outlineLevel="0" collapsed="false">
      <c r="A1783" s="1" t="s">
        <v>23968</v>
      </c>
      <c r="B1783" s="1" t="s">
        <v>23969</v>
      </c>
      <c r="C1783" s="1" t="s">
        <v>20447</v>
      </c>
      <c r="D1783" s="1" t="s">
        <v>20448</v>
      </c>
      <c r="E1783" s="0" t="str">
        <f aca="false">CONCATENATE(B1783,"; ",D1783)</f>
        <v>Bulongan; ID</v>
      </c>
      <c r="F1783" s="1" t="s">
        <v>23968</v>
      </c>
    </row>
    <row r="1784" customFormat="false" ht="39.65" hidden="false" customHeight="false" outlineLevel="0" collapsed="false">
      <c r="A1784" s="1" t="s">
        <v>23970</v>
      </c>
      <c r="B1784" s="1" t="s">
        <v>23971</v>
      </c>
      <c r="C1784" s="1" t="s">
        <v>20655</v>
      </c>
      <c r="D1784" s="1" t="s">
        <v>20656</v>
      </c>
      <c r="E1784" s="0" t="str">
        <f aca="false">CONCATENATE(B1784,"; ",D1784)</f>
        <v>Buluko; CD</v>
      </c>
      <c r="F1784" s="1" t="s">
        <v>23970</v>
      </c>
    </row>
    <row r="1785" customFormat="false" ht="51.7" hidden="false" customHeight="false" outlineLevel="0" collapsed="false">
      <c r="A1785" s="1" t="s">
        <v>23972</v>
      </c>
      <c r="B1785" s="1" t="s">
        <v>23973</v>
      </c>
      <c r="C1785" s="1" t="s">
        <v>20447</v>
      </c>
      <c r="D1785" s="1" t="s">
        <v>20448</v>
      </c>
      <c r="E1785" s="0" t="str">
        <f aca="false">CONCATENATE(B1785,"; ",D1785)</f>
        <v>Bulukumba; ID</v>
      </c>
      <c r="F1785" s="1" t="s">
        <v>23972</v>
      </c>
    </row>
    <row r="1786" customFormat="false" ht="51.7" hidden="false" customHeight="false" outlineLevel="0" collapsed="false">
      <c r="A1786" s="1" t="s">
        <v>23974</v>
      </c>
      <c r="B1786" s="1" t="s">
        <v>23975</v>
      </c>
      <c r="C1786" s="1" t="s">
        <v>20447</v>
      </c>
      <c r="D1786" s="1" t="s">
        <v>20448</v>
      </c>
      <c r="E1786" s="0" t="str">
        <f aca="false">CONCATENATE(B1786,"; ",D1786)</f>
        <v>Bulungan; ID</v>
      </c>
      <c r="F1786" s="1" t="s">
        <v>23974</v>
      </c>
    </row>
    <row r="1787" customFormat="false" ht="39.65" hidden="false" customHeight="false" outlineLevel="0" collapsed="false">
      <c r="A1787" s="1" t="s">
        <v>23976</v>
      </c>
      <c r="B1787" s="1" t="s">
        <v>23977</v>
      </c>
      <c r="C1787" s="1" t="s">
        <v>20655</v>
      </c>
      <c r="D1787" s="1" t="s">
        <v>20656</v>
      </c>
      <c r="E1787" s="0" t="str">
        <f aca="false">CONCATENATE(B1787,"; ",D1787)</f>
        <v>Bulungu; CD</v>
      </c>
      <c r="F1787" s="1" t="s">
        <v>23976</v>
      </c>
    </row>
    <row r="1788" customFormat="false" ht="39.65" hidden="false" customHeight="false" outlineLevel="0" collapsed="false">
      <c r="A1788" s="1" t="s">
        <v>23978</v>
      </c>
      <c r="B1788" s="1" t="s">
        <v>23979</v>
      </c>
      <c r="C1788" s="1" t="s">
        <v>20352</v>
      </c>
      <c r="D1788" s="1" t="s">
        <v>20353</v>
      </c>
      <c r="E1788" s="0" t="str">
        <f aca="false">CONCATENATE(B1788,"; ",D1788)</f>
        <v>Bulverde; US</v>
      </c>
      <c r="F1788" s="1" t="s">
        <v>23978</v>
      </c>
    </row>
    <row r="1789" customFormat="false" ht="39.65" hidden="false" customHeight="false" outlineLevel="0" collapsed="false">
      <c r="A1789" s="1" t="s">
        <v>23980</v>
      </c>
      <c r="B1789" s="1" t="s">
        <v>23981</v>
      </c>
      <c r="C1789" s="1" t="s">
        <v>20655</v>
      </c>
      <c r="D1789" s="1" t="s">
        <v>20656</v>
      </c>
      <c r="E1789" s="0" t="str">
        <f aca="false">CONCATENATE(B1789,"; ",D1789)</f>
        <v>Bumba; CD</v>
      </c>
      <c r="F1789" s="1" t="s">
        <v>23980</v>
      </c>
    </row>
    <row r="1790" customFormat="false" ht="39.65" hidden="false" customHeight="false" outlineLevel="0" collapsed="false">
      <c r="A1790" s="1" t="s">
        <v>23982</v>
      </c>
      <c r="B1790" s="1" t="s">
        <v>23983</v>
      </c>
      <c r="C1790" s="1" t="s">
        <v>20522</v>
      </c>
      <c r="D1790" s="1" t="s">
        <v>20523</v>
      </c>
      <c r="E1790" s="0" t="str">
        <f aca="false">CONCATENATE(B1790,"; ",D1790)</f>
        <v>Bunbury; AU</v>
      </c>
      <c r="F1790" s="1" t="s">
        <v>23982</v>
      </c>
    </row>
    <row r="1791" customFormat="false" ht="39.65" hidden="false" customHeight="false" outlineLevel="0" collapsed="false">
      <c r="A1791" s="1" t="s">
        <v>23984</v>
      </c>
      <c r="B1791" s="1" t="s">
        <v>23985</v>
      </c>
      <c r="C1791" s="1" t="s">
        <v>20522</v>
      </c>
      <c r="D1791" s="1" t="s">
        <v>20523</v>
      </c>
      <c r="E1791" s="0" t="str">
        <f aca="false">CONCATENATE(B1791,"; ",D1791)</f>
        <v>Bundaberg; AU</v>
      </c>
      <c r="F1791" s="1" t="s">
        <v>23984</v>
      </c>
    </row>
    <row r="1792" customFormat="false" ht="39.65" hidden="false" customHeight="false" outlineLevel="0" collapsed="false">
      <c r="A1792" s="1" t="s">
        <v>23986</v>
      </c>
      <c r="B1792" s="1" t="s">
        <v>23987</v>
      </c>
      <c r="C1792" s="1" t="s">
        <v>20390</v>
      </c>
      <c r="D1792" s="1" t="s">
        <v>20391</v>
      </c>
      <c r="E1792" s="0" t="str">
        <f aca="false">CONCATENATE(B1792,"; ",D1792)</f>
        <v>Bundibugyo; UG</v>
      </c>
      <c r="F1792" s="1" t="s">
        <v>23986</v>
      </c>
    </row>
    <row r="1793" customFormat="false" ht="51.7" hidden="false" customHeight="false" outlineLevel="0" collapsed="false">
      <c r="A1793" s="1" t="s">
        <v>23988</v>
      </c>
      <c r="B1793" s="1" t="s">
        <v>23989</v>
      </c>
      <c r="C1793" s="1" t="s">
        <v>20447</v>
      </c>
      <c r="D1793" s="1" t="s">
        <v>20448</v>
      </c>
      <c r="E1793" s="0" t="str">
        <f aca="false">CONCATENATE(B1793,"; ",D1793)</f>
        <v>Bungo; ID</v>
      </c>
      <c r="F1793" s="1" t="s">
        <v>23988</v>
      </c>
    </row>
    <row r="1794" customFormat="false" ht="39.65" hidden="false" customHeight="false" outlineLevel="0" collapsed="false">
      <c r="A1794" s="1" t="s">
        <v>23990</v>
      </c>
      <c r="B1794" s="1" t="s">
        <v>23991</v>
      </c>
      <c r="C1794" s="1" t="s">
        <v>23992</v>
      </c>
      <c r="D1794" s="1" t="s">
        <v>23993</v>
      </c>
      <c r="E1794" s="0" t="str">
        <f aca="false">CONCATENATE(B1794,"; ",D1794)</f>
        <v>Bungoma; KE</v>
      </c>
      <c r="F1794" s="1" t="s">
        <v>23990</v>
      </c>
    </row>
    <row r="1795" customFormat="false" ht="39.65" hidden="false" customHeight="false" outlineLevel="0" collapsed="false">
      <c r="A1795" s="1" t="s">
        <v>23994</v>
      </c>
      <c r="B1795" s="1" t="s">
        <v>23995</v>
      </c>
      <c r="C1795" s="1" t="s">
        <v>20655</v>
      </c>
      <c r="D1795" s="1" t="s">
        <v>20656</v>
      </c>
      <c r="E1795" s="0" t="str">
        <f aca="false">CONCATENATE(B1795,"; ",D1795)</f>
        <v>Bunia; CD</v>
      </c>
      <c r="F1795" s="1" t="s">
        <v>23994</v>
      </c>
    </row>
    <row r="1796" customFormat="false" ht="51.7" hidden="false" customHeight="false" outlineLevel="0" collapsed="false">
      <c r="A1796" s="1" t="s">
        <v>23996</v>
      </c>
      <c r="B1796" s="1" t="s">
        <v>23997</v>
      </c>
      <c r="C1796" s="1" t="s">
        <v>20447</v>
      </c>
      <c r="D1796" s="1" t="s">
        <v>20448</v>
      </c>
      <c r="E1796" s="0" t="str">
        <f aca="false">CONCATENATE(B1796,"; ",D1796)</f>
        <v>Buol; ID</v>
      </c>
      <c r="F1796" s="1" t="s">
        <v>23996</v>
      </c>
    </row>
    <row r="1797" customFormat="false" ht="39.65" hidden="false" customHeight="false" outlineLevel="0" collapsed="false">
      <c r="A1797" s="1" t="s">
        <v>23998</v>
      </c>
      <c r="B1797" s="1" t="s">
        <v>23999</v>
      </c>
      <c r="C1797" s="1" t="s">
        <v>22808</v>
      </c>
      <c r="D1797" s="1" t="s">
        <v>22809</v>
      </c>
      <c r="E1797" s="0" t="str">
        <f aca="false">CONCATENATE(B1797,"; ",D1797)</f>
        <v>Buon Me Thuot; VN</v>
      </c>
      <c r="F1797" s="1" t="s">
        <v>23998</v>
      </c>
    </row>
    <row r="1798" customFormat="false" ht="39.65" hidden="false" customHeight="false" outlineLevel="0" collapsed="false">
      <c r="A1798" s="1" t="s">
        <v>24000</v>
      </c>
      <c r="B1798" s="1" t="s">
        <v>24001</v>
      </c>
      <c r="C1798" s="1" t="s">
        <v>20390</v>
      </c>
      <c r="D1798" s="1" t="s">
        <v>20391</v>
      </c>
      <c r="E1798" s="0" t="str">
        <f aca="false">CONCATENATE(B1798,"; ",D1798)</f>
        <v>Bupoto; UG</v>
      </c>
      <c r="F1798" s="1" t="s">
        <v>24000</v>
      </c>
    </row>
    <row r="1799" customFormat="false" ht="39.65" hidden="false" customHeight="false" outlineLevel="0" collapsed="false">
      <c r="A1799" s="1" t="s">
        <v>24002</v>
      </c>
      <c r="B1799" s="1" t="s">
        <v>24003</v>
      </c>
      <c r="C1799" s="1" t="s">
        <v>20892</v>
      </c>
      <c r="D1799" s="1" t="s">
        <v>20893</v>
      </c>
      <c r="E1799" s="0" t="str">
        <f aca="false">CONCATENATE(B1799,"; ",D1799)</f>
        <v>Bur Safaga; EG</v>
      </c>
      <c r="F1799" s="1" t="s">
        <v>24002</v>
      </c>
    </row>
    <row r="1800" customFormat="false" ht="39.65" hidden="false" customHeight="false" outlineLevel="0" collapsed="false">
      <c r="A1800" s="1" t="s">
        <v>24004</v>
      </c>
      <c r="B1800" s="1" t="s">
        <v>24005</v>
      </c>
      <c r="C1800" s="1" t="s">
        <v>20892</v>
      </c>
      <c r="D1800" s="1" t="s">
        <v>20893</v>
      </c>
      <c r="E1800" s="0" t="str">
        <f aca="false">CONCATENATE(B1800,"; ",D1800)</f>
        <v>Bur Said; EG</v>
      </c>
      <c r="F1800" s="1" t="s">
        <v>24004</v>
      </c>
    </row>
    <row r="1801" customFormat="false" ht="39.65" hidden="false" customHeight="false" outlineLevel="0" collapsed="false">
      <c r="A1801" s="1" t="s">
        <v>24006</v>
      </c>
      <c r="B1801" s="1" t="s">
        <v>24007</v>
      </c>
      <c r="C1801" s="1" t="s">
        <v>20381</v>
      </c>
      <c r="D1801" s="1" t="s">
        <v>20382</v>
      </c>
      <c r="E1801" s="0" t="str">
        <f aca="false">CONCATENATE(B1801,"; ",D1801)</f>
        <v>Buraydah; SA</v>
      </c>
      <c r="F1801" s="1" t="s">
        <v>24006</v>
      </c>
    </row>
    <row r="1802" customFormat="false" ht="39.65" hidden="false" customHeight="false" outlineLevel="0" collapsed="false">
      <c r="A1802" s="1" t="s">
        <v>24008</v>
      </c>
      <c r="B1802" s="1" t="s">
        <v>24009</v>
      </c>
      <c r="C1802" s="1" t="s">
        <v>20352</v>
      </c>
      <c r="D1802" s="1" t="s">
        <v>20353</v>
      </c>
      <c r="E1802" s="0" t="str">
        <f aca="false">CONCATENATE(B1802,"; ",D1802)</f>
        <v>Burbank; US</v>
      </c>
      <c r="F1802" s="1" t="s">
        <v>24008</v>
      </c>
    </row>
    <row r="1803" customFormat="false" ht="39.65" hidden="false" customHeight="false" outlineLevel="0" collapsed="false">
      <c r="A1803" s="1" t="s">
        <v>24010</v>
      </c>
      <c r="B1803" s="1" t="s">
        <v>24009</v>
      </c>
      <c r="C1803" s="1" t="s">
        <v>20352</v>
      </c>
      <c r="D1803" s="1" t="s">
        <v>20353</v>
      </c>
      <c r="E1803" s="0" t="str">
        <f aca="false">CONCATENATE(B1803,"; ",D1803)</f>
        <v>Burbank; US</v>
      </c>
      <c r="F1803" s="1" t="s">
        <v>24010</v>
      </c>
    </row>
    <row r="1804" customFormat="false" ht="39.65" hidden="false" customHeight="false" outlineLevel="0" collapsed="false">
      <c r="A1804" s="1" t="s">
        <v>24011</v>
      </c>
      <c r="B1804" s="1" t="s">
        <v>24012</v>
      </c>
      <c r="C1804" s="1" t="s">
        <v>22070</v>
      </c>
      <c r="D1804" s="1" t="s">
        <v>22071</v>
      </c>
      <c r="E1804" s="0" t="str">
        <f aca="false">CONCATENATE(B1804,"; ",D1804)</f>
        <v>Burco; SO</v>
      </c>
      <c r="F1804" s="1" t="s">
        <v>24011</v>
      </c>
    </row>
    <row r="1805" customFormat="false" ht="39.65" hidden="false" customHeight="false" outlineLevel="0" collapsed="false">
      <c r="A1805" s="1" t="s">
        <v>24013</v>
      </c>
      <c r="B1805" s="1" t="s">
        <v>24014</v>
      </c>
      <c r="C1805" s="1" t="s">
        <v>20505</v>
      </c>
      <c r="D1805" s="1" t="s">
        <v>20506</v>
      </c>
      <c r="E1805" s="0" t="str">
        <f aca="false">CONCATENATE(B1805,"; ",D1805)</f>
        <v>Burdur; TR</v>
      </c>
      <c r="F1805" s="1" t="s">
        <v>24013</v>
      </c>
    </row>
    <row r="1806" customFormat="false" ht="39.65" hidden="false" customHeight="false" outlineLevel="0" collapsed="false">
      <c r="A1806" s="1" t="s">
        <v>24015</v>
      </c>
      <c r="B1806" s="1" t="s">
        <v>24016</v>
      </c>
      <c r="C1806" s="1" t="s">
        <v>23228</v>
      </c>
      <c r="D1806" s="1" t="s">
        <v>23229</v>
      </c>
      <c r="E1806" s="0" t="str">
        <f aca="false">CONCATENATE(B1806,"; ",D1806)</f>
        <v>Burgas; BG</v>
      </c>
      <c r="F1806" s="1" t="s">
        <v>24015</v>
      </c>
    </row>
    <row r="1807" customFormat="false" ht="39.65" hidden="false" customHeight="false" outlineLevel="0" collapsed="false">
      <c r="A1807" s="1" t="s">
        <v>24017</v>
      </c>
      <c r="B1807" s="1" t="s">
        <v>24018</v>
      </c>
      <c r="C1807" s="1" t="s">
        <v>20827</v>
      </c>
      <c r="D1807" s="1" t="s">
        <v>20828</v>
      </c>
      <c r="E1807" s="0" t="str">
        <f aca="false">CONCATENATE(B1807,"; ",D1807)</f>
        <v>Burgos; ES</v>
      </c>
      <c r="F1807" s="1" t="s">
        <v>24017</v>
      </c>
    </row>
    <row r="1808" customFormat="false" ht="39.65" hidden="false" customHeight="false" outlineLevel="0" collapsed="false">
      <c r="A1808" s="1" t="s">
        <v>24019</v>
      </c>
      <c r="B1808" s="1" t="s">
        <v>24020</v>
      </c>
      <c r="C1808" s="1" t="s">
        <v>20396</v>
      </c>
      <c r="D1808" s="1" t="s">
        <v>20397</v>
      </c>
      <c r="E1808" s="0" t="str">
        <f aca="false">CONCATENATE(B1808,"; ",D1808)</f>
        <v>Burhanpur; IN</v>
      </c>
      <c r="F1808" s="1" t="s">
        <v>24019</v>
      </c>
    </row>
    <row r="1809" customFormat="false" ht="39.65" hidden="false" customHeight="false" outlineLevel="0" collapsed="false">
      <c r="A1809" s="1" t="s">
        <v>24021</v>
      </c>
      <c r="B1809" s="1" t="s">
        <v>24022</v>
      </c>
      <c r="C1809" s="1" t="s">
        <v>20352</v>
      </c>
      <c r="D1809" s="1" t="s">
        <v>20353</v>
      </c>
      <c r="E1809" s="0" t="str">
        <f aca="false">CONCATENATE(B1809,"; ",D1809)</f>
        <v>Burien; US</v>
      </c>
      <c r="F1809" s="1" t="s">
        <v>24021</v>
      </c>
    </row>
    <row r="1810" customFormat="false" ht="39.65" hidden="false" customHeight="false" outlineLevel="0" collapsed="false">
      <c r="A1810" s="1" t="s">
        <v>24023</v>
      </c>
      <c r="B1810" s="1" t="s">
        <v>24024</v>
      </c>
      <c r="C1810" s="1" t="s">
        <v>21115</v>
      </c>
      <c r="D1810" s="1" t="s">
        <v>21116</v>
      </c>
      <c r="E1810" s="0" t="str">
        <f aca="false">CONCATENATE(B1810,"; ",D1810)</f>
        <v>Buriram; TH</v>
      </c>
      <c r="F1810" s="1" t="s">
        <v>24023</v>
      </c>
    </row>
    <row r="1811" customFormat="false" ht="39.65" hidden="false" customHeight="false" outlineLevel="0" collapsed="false">
      <c r="A1811" s="1" t="s">
        <v>24025</v>
      </c>
      <c r="B1811" s="1" t="s">
        <v>24026</v>
      </c>
      <c r="C1811" s="1" t="s">
        <v>20352</v>
      </c>
      <c r="D1811" s="1" t="s">
        <v>20353</v>
      </c>
      <c r="E1811" s="0" t="str">
        <f aca="false">CONCATENATE(B1811,"; ",D1811)</f>
        <v>Burkburnett; US</v>
      </c>
      <c r="F1811" s="1" t="s">
        <v>24025</v>
      </c>
    </row>
    <row r="1812" customFormat="false" ht="39.65" hidden="false" customHeight="false" outlineLevel="0" collapsed="false">
      <c r="A1812" s="1" t="s">
        <v>24027</v>
      </c>
      <c r="B1812" s="1" t="s">
        <v>24028</v>
      </c>
      <c r="C1812" s="1" t="s">
        <v>20522</v>
      </c>
      <c r="D1812" s="1" t="s">
        <v>20523</v>
      </c>
      <c r="E1812" s="0" t="str">
        <f aca="false">CONCATENATE(B1812,"; ",D1812)</f>
        <v>Burketown; AU</v>
      </c>
      <c r="F1812" s="1" t="s">
        <v>24027</v>
      </c>
    </row>
    <row r="1813" customFormat="false" ht="39.65" hidden="false" customHeight="false" outlineLevel="0" collapsed="false">
      <c r="A1813" s="1" t="s">
        <v>24029</v>
      </c>
      <c r="B1813" s="1" t="s">
        <v>24030</v>
      </c>
      <c r="C1813" s="1" t="s">
        <v>20352</v>
      </c>
      <c r="D1813" s="1" t="s">
        <v>20353</v>
      </c>
      <c r="E1813" s="0" t="str">
        <f aca="false">CONCATENATE(B1813,"; ",D1813)</f>
        <v>Burleson; US</v>
      </c>
      <c r="F1813" s="1" t="s">
        <v>24029</v>
      </c>
    </row>
    <row r="1814" customFormat="false" ht="39.65" hidden="false" customHeight="false" outlineLevel="0" collapsed="false">
      <c r="A1814" s="1" t="s">
        <v>24031</v>
      </c>
      <c r="B1814" s="1" t="s">
        <v>24032</v>
      </c>
      <c r="C1814" s="1" t="s">
        <v>20352</v>
      </c>
      <c r="D1814" s="1" t="s">
        <v>20353</v>
      </c>
      <c r="E1814" s="0" t="str">
        <f aca="false">CONCATENATE(B1814,"; ",D1814)</f>
        <v>Burley; US</v>
      </c>
      <c r="F1814" s="1" t="s">
        <v>24031</v>
      </c>
    </row>
    <row r="1815" customFormat="false" ht="39.65" hidden="false" customHeight="false" outlineLevel="0" collapsed="false">
      <c r="A1815" s="1" t="s">
        <v>24033</v>
      </c>
      <c r="B1815" s="1" t="s">
        <v>24034</v>
      </c>
      <c r="C1815" s="1" t="s">
        <v>20352</v>
      </c>
      <c r="D1815" s="1" t="s">
        <v>20353</v>
      </c>
      <c r="E1815" s="0" t="str">
        <f aca="false">CONCATENATE(B1815,"; ",D1815)</f>
        <v>Burlingame; US</v>
      </c>
      <c r="F1815" s="1" t="s">
        <v>24033</v>
      </c>
    </row>
    <row r="1816" customFormat="false" ht="39.65" hidden="false" customHeight="false" outlineLevel="0" collapsed="false">
      <c r="A1816" s="1" t="s">
        <v>24035</v>
      </c>
      <c r="B1816" s="1" t="s">
        <v>24036</v>
      </c>
      <c r="C1816" s="1" t="s">
        <v>20352</v>
      </c>
      <c r="D1816" s="1" t="s">
        <v>20353</v>
      </c>
      <c r="E1816" s="0" t="str">
        <f aca="false">CONCATENATE(B1816,"; ",D1816)</f>
        <v>Burlington; US</v>
      </c>
      <c r="F1816" s="1" t="s">
        <v>24035</v>
      </c>
    </row>
    <row r="1817" customFormat="false" ht="39.65" hidden="false" customHeight="false" outlineLevel="0" collapsed="false">
      <c r="A1817" s="1" t="s">
        <v>24037</v>
      </c>
      <c r="B1817" s="1" t="s">
        <v>24036</v>
      </c>
      <c r="C1817" s="1" t="s">
        <v>20352</v>
      </c>
      <c r="D1817" s="1" t="s">
        <v>20353</v>
      </c>
      <c r="E1817" s="0" t="str">
        <f aca="false">CONCATENATE(B1817,"; ",D1817)</f>
        <v>Burlington; US</v>
      </c>
      <c r="F1817" s="1" t="s">
        <v>24037</v>
      </c>
    </row>
    <row r="1818" customFormat="false" ht="39.65" hidden="false" customHeight="false" outlineLevel="0" collapsed="false">
      <c r="A1818" s="1" t="s">
        <v>24038</v>
      </c>
      <c r="B1818" s="1" t="s">
        <v>24036</v>
      </c>
      <c r="C1818" s="1" t="s">
        <v>20352</v>
      </c>
      <c r="D1818" s="1" t="s">
        <v>20353</v>
      </c>
      <c r="E1818" s="0" t="str">
        <f aca="false">CONCATENATE(B1818,"; ",D1818)</f>
        <v>Burlington; US</v>
      </c>
      <c r="F1818" s="1" t="s">
        <v>24038</v>
      </c>
    </row>
    <row r="1819" customFormat="false" ht="39.65" hidden="false" customHeight="false" outlineLevel="0" collapsed="false">
      <c r="A1819" s="1" t="s">
        <v>24039</v>
      </c>
      <c r="B1819" s="1" t="s">
        <v>24036</v>
      </c>
      <c r="C1819" s="1" t="s">
        <v>20352</v>
      </c>
      <c r="D1819" s="1" t="s">
        <v>20353</v>
      </c>
      <c r="E1819" s="0" t="str">
        <f aca="false">CONCATENATE(B1819,"; ",D1819)</f>
        <v>Burlington; US</v>
      </c>
      <c r="F1819" s="1" t="s">
        <v>24039</v>
      </c>
    </row>
    <row r="1820" customFormat="false" ht="39.65" hidden="false" customHeight="false" outlineLevel="0" collapsed="false">
      <c r="A1820" s="1" t="s">
        <v>24040</v>
      </c>
      <c r="B1820" s="1" t="s">
        <v>24036</v>
      </c>
      <c r="C1820" s="1" t="s">
        <v>20352</v>
      </c>
      <c r="D1820" s="1" t="s">
        <v>20353</v>
      </c>
      <c r="E1820" s="0" t="str">
        <f aca="false">CONCATENATE(B1820,"; ",D1820)</f>
        <v>Burlington; US</v>
      </c>
      <c r="F1820" s="1" t="s">
        <v>24040</v>
      </c>
    </row>
    <row r="1821" customFormat="false" ht="39.65" hidden="false" customHeight="false" outlineLevel="0" collapsed="false">
      <c r="A1821" s="1" t="s">
        <v>24041</v>
      </c>
      <c r="B1821" s="1" t="s">
        <v>24036</v>
      </c>
      <c r="C1821" s="1" t="s">
        <v>20352</v>
      </c>
      <c r="D1821" s="1" t="s">
        <v>20353</v>
      </c>
      <c r="E1821" s="0" t="str">
        <f aca="false">CONCATENATE(B1821,"; ",D1821)</f>
        <v>Burlington; US</v>
      </c>
      <c r="F1821" s="1" t="s">
        <v>24041</v>
      </c>
    </row>
    <row r="1822" customFormat="false" ht="39.65" hidden="false" customHeight="false" outlineLevel="0" collapsed="false">
      <c r="A1822" s="1" t="s">
        <v>24042</v>
      </c>
      <c r="B1822" s="1" t="s">
        <v>24043</v>
      </c>
      <c r="C1822" s="1" t="s">
        <v>20352</v>
      </c>
      <c r="D1822" s="1" t="s">
        <v>20353</v>
      </c>
      <c r="E1822" s="0" t="str">
        <f aca="false">CONCATENATE(B1822,"; ",D1822)</f>
        <v>Burnet; US</v>
      </c>
      <c r="F1822" s="1" t="s">
        <v>24042</v>
      </c>
    </row>
    <row r="1823" customFormat="false" ht="39.65" hidden="false" customHeight="false" outlineLevel="0" collapsed="false">
      <c r="A1823" s="1" t="s">
        <v>24044</v>
      </c>
      <c r="B1823" s="1" t="s">
        <v>24045</v>
      </c>
      <c r="C1823" s="1" t="s">
        <v>20522</v>
      </c>
      <c r="D1823" s="1" t="s">
        <v>20523</v>
      </c>
      <c r="E1823" s="0" t="str">
        <f aca="false">CONCATENATE(B1823,"; ",D1823)</f>
        <v>Burnie; AU</v>
      </c>
      <c r="F1823" s="1" t="s">
        <v>24044</v>
      </c>
    </row>
    <row r="1824" customFormat="false" ht="39.65" hidden="false" customHeight="false" outlineLevel="0" collapsed="false">
      <c r="A1824" s="1" t="s">
        <v>24046</v>
      </c>
      <c r="B1824" s="1" t="s">
        <v>24047</v>
      </c>
      <c r="C1824" s="1" t="s">
        <v>20357</v>
      </c>
      <c r="D1824" s="1" t="s">
        <v>20358</v>
      </c>
      <c r="E1824" s="0" t="str">
        <f aca="false">CONCATENATE(B1824,"; ",D1824)</f>
        <v>Burns Lake; CA</v>
      </c>
      <c r="F1824" s="1" t="s">
        <v>24046</v>
      </c>
    </row>
    <row r="1825" customFormat="false" ht="39.65" hidden="false" customHeight="false" outlineLevel="0" collapsed="false">
      <c r="A1825" s="1" t="s">
        <v>24048</v>
      </c>
      <c r="B1825" s="1" t="s">
        <v>24049</v>
      </c>
      <c r="C1825" s="1" t="s">
        <v>20352</v>
      </c>
      <c r="D1825" s="1" t="s">
        <v>20353</v>
      </c>
      <c r="E1825" s="0" t="str">
        <f aca="false">CONCATENATE(B1825,"; ",D1825)</f>
        <v>Burnsville; US</v>
      </c>
      <c r="F1825" s="1" t="s">
        <v>24048</v>
      </c>
    </row>
    <row r="1826" customFormat="false" ht="39.65" hidden="false" customHeight="false" outlineLevel="0" collapsed="false">
      <c r="A1826" s="1" t="s">
        <v>24050</v>
      </c>
      <c r="B1826" s="1" t="s">
        <v>24051</v>
      </c>
      <c r="C1826" s="1" t="s">
        <v>20352</v>
      </c>
      <c r="D1826" s="1" t="s">
        <v>20353</v>
      </c>
      <c r="E1826" s="0" t="str">
        <f aca="false">CONCATENATE(B1826,"; ",D1826)</f>
        <v>Burr Ridge; US</v>
      </c>
      <c r="F1826" s="1" t="s">
        <v>24050</v>
      </c>
    </row>
    <row r="1827" customFormat="false" ht="39.65" hidden="false" customHeight="false" outlineLevel="0" collapsed="false">
      <c r="A1827" s="1" t="s">
        <v>24052</v>
      </c>
      <c r="B1827" s="1" t="s">
        <v>24053</v>
      </c>
      <c r="C1827" s="1" t="s">
        <v>22056</v>
      </c>
      <c r="D1827" s="1" t="s">
        <v>22057</v>
      </c>
      <c r="E1827" s="0" t="str">
        <f aca="false">CONCATENATE(B1827,"; ",D1827)</f>
        <v>Burrel; AL</v>
      </c>
      <c r="F1827" s="1" t="s">
        <v>24052</v>
      </c>
    </row>
    <row r="1828" customFormat="false" ht="39.65" hidden="false" customHeight="false" outlineLevel="0" collapsed="false">
      <c r="A1828" s="1" t="s">
        <v>24054</v>
      </c>
      <c r="B1828" s="1" t="s">
        <v>24055</v>
      </c>
      <c r="C1828" s="1" t="s">
        <v>20505</v>
      </c>
      <c r="D1828" s="1" t="s">
        <v>20506</v>
      </c>
      <c r="E1828" s="0" t="str">
        <f aca="false">CONCATENATE(B1828,"; ",D1828)</f>
        <v>Bursa; TR</v>
      </c>
      <c r="F1828" s="1" t="s">
        <v>24054</v>
      </c>
    </row>
    <row r="1829" customFormat="false" ht="39.65" hidden="false" customHeight="false" outlineLevel="0" collapsed="false">
      <c r="A1829" s="1" t="s">
        <v>24056</v>
      </c>
      <c r="B1829" s="1" t="s">
        <v>24057</v>
      </c>
      <c r="C1829" s="1" t="s">
        <v>20581</v>
      </c>
      <c r="D1829" s="1" t="s">
        <v>20582</v>
      </c>
      <c r="E1829" s="0" t="str">
        <f aca="false">CONCATENATE(B1829,"; ",D1829)</f>
        <v>Burtnieki; LV</v>
      </c>
      <c r="F1829" s="1" t="s">
        <v>24056</v>
      </c>
    </row>
    <row r="1830" customFormat="false" ht="39.65" hidden="false" customHeight="false" outlineLevel="0" collapsed="false">
      <c r="A1830" s="1" t="s">
        <v>24058</v>
      </c>
      <c r="B1830" s="1" t="s">
        <v>24059</v>
      </c>
      <c r="C1830" s="1" t="s">
        <v>20352</v>
      </c>
      <c r="D1830" s="1" t="s">
        <v>20353</v>
      </c>
      <c r="E1830" s="0" t="str">
        <f aca="false">CONCATENATE(B1830,"; ",D1830)</f>
        <v>Burton; US</v>
      </c>
      <c r="F1830" s="1" t="s">
        <v>24058</v>
      </c>
    </row>
    <row r="1831" customFormat="false" ht="51.7" hidden="false" customHeight="false" outlineLevel="0" collapsed="false">
      <c r="A1831" s="1" t="s">
        <v>24060</v>
      </c>
      <c r="B1831" s="1" t="s">
        <v>24061</v>
      </c>
      <c r="C1831" s="1" t="s">
        <v>20447</v>
      </c>
      <c r="D1831" s="1" t="s">
        <v>20448</v>
      </c>
      <c r="E1831" s="0" t="str">
        <f aca="false">CONCATENATE(B1831,"; ",D1831)</f>
        <v>Buru; ID</v>
      </c>
      <c r="F1831" s="1" t="s">
        <v>24060</v>
      </c>
    </row>
    <row r="1832" customFormat="false" ht="51.7" hidden="false" customHeight="false" outlineLevel="0" collapsed="false">
      <c r="A1832" s="1" t="s">
        <v>24062</v>
      </c>
      <c r="B1832" s="1" t="s">
        <v>24063</v>
      </c>
      <c r="C1832" s="1" t="s">
        <v>20447</v>
      </c>
      <c r="D1832" s="1" t="s">
        <v>20448</v>
      </c>
      <c r="E1832" s="0" t="str">
        <f aca="false">CONCATENATE(B1832,"; ",D1832)</f>
        <v>Buru Selatan; ID</v>
      </c>
      <c r="F1832" s="1" t="s">
        <v>24062</v>
      </c>
    </row>
    <row r="1833" customFormat="false" ht="39.65" hidden="false" customHeight="false" outlineLevel="0" collapsed="false">
      <c r="A1833" s="1" t="s">
        <v>24064</v>
      </c>
      <c r="B1833" s="1" t="s">
        <v>24065</v>
      </c>
      <c r="C1833" s="1" t="s">
        <v>23862</v>
      </c>
      <c r="D1833" s="1" t="s">
        <v>23863</v>
      </c>
      <c r="E1833" s="0" t="str">
        <f aca="false">CONCATENATE(B1833,"; ",D1833)</f>
        <v>Bururi; BI</v>
      </c>
      <c r="F1833" s="1" t="s">
        <v>24064</v>
      </c>
    </row>
    <row r="1834" customFormat="false" ht="39.65" hidden="false" customHeight="false" outlineLevel="0" collapsed="false">
      <c r="A1834" s="1" t="s">
        <v>24066</v>
      </c>
      <c r="B1834" s="1" t="s">
        <v>24067</v>
      </c>
      <c r="C1834" s="1" t="s">
        <v>20357</v>
      </c>
      <c r="D1834" s="1" t="s">
        <v>20358</v>
      </c>
      <c r="E1834" s="0" t="str">
        <f aca="false">CONCATENATE(B1834,"; ",D1834)</f>
        <v>Burwash Landing; CA</v>
      </c>
      <c r="F1834" s="1" t="s">
        <v>24066</v>
      </c>
    </row>
    <row r="1835" customFormat="false" ht="39.65" hidden="false" customHeight="false" outlineLevel="0" collapsed="false">
      <c r="A1835" s="1" t="s">
        <v>24068</v>
      </c>
      <c r="B1835" s="1" t="s">
        <v>24069</v>
      </c>
      <c r="C1835" s="1" t="s">
        <v>20371</v>
      </c>
      <c r="D1835" s="1" t="s">
        <v>20372</v>
      </c>
      <c r="E1835" s="0" t="str">
        <f aca="false">CONCATENATE(B1835,"; ",D1835)</f>
        <v>Bury; GB</v>
      </c>
      <c r="F1835" s="1" t="s">
        <v>24068</v>
      </c>
    </row>
    <row r="1836" customFormat="false" ht="39.65" hidden="false" customHeight="false" outlineLevel="0" collapsed="false">
      <c r="A1836" s="1" t="s">
        <v>24070</v>
      </c>
      <c r="B1836" s="1" t="s">
        <v>24071</v>
      </c>
      <c r="C1836" s="1" t="s">
        <v>20905</v>
      </c>
      <c r="D1836" s="1" t="s">
        <v>20906</v>
      </c>
      <c r="E1836" s="0" t="str">
        <f aca="false">CONCATENATE(B1836,"; ",D1836)</f>
        <v>Burylbaytal; KZ</v>
      </c>
      <c r="F1836" s="1" t="s">
        <v>24070</v>
      </c>
    </row>
    <row r="1837" customFormat="false" ht="39.65" hidden="false" customHeight="false" outlineLevel="0" collapsed="false">
      <c r="A1837" s="1" t="s">
        <v>24072</v>
      </c>
      <c r="B1837" s="1" t="s">
        <v>24073</v>
      </c>
      <c r="C1837" s="1" t="s">
        <v>21197</v>
      </c>
      <c r="D1837" s="1" t="s">
        <v>21198</v>
      </c>
      <c r="E1837" s="0" t="str">
        <f aca="false">CONCATENATE(B1837,"; ",D1837)</f>
        <v>Busan; KR</v>
      </c>
      <c r="F1837" s="1" t="s">
        <v>24072</v>
      </c>
    </row>
    <row r="1838" customFormat="false" ht="39.65" hidden="false" customHeight="false" outlineLevel="0" collapsed="false">
      <c r="A1838" s="1" t="s">
        <v>24074</v>
      </c>
      <c r="B1838" s="1" t="s">
        <v>24073</v>
      </c>
      <c r="C1838" s="1" t="s">
        <v>21197</v>
      </c>
      <c r="D1838" s="1" t="s">
        <v>21198</v>
      </c>
      <c r="E1838" s="0" t="str">
        <f aca="false">CONCATENATE(B1838,"; ",D1838)</f>
        <v>Busan; KR</v>
      </c>
      <c r="F1838" s="1" t="s">
        <v>24074</v>
      </c>
    </row>
    <row r="1839" customFormat="false" ht="39.65" hidden="false" customHeight="false" outlineLevel="0" collapsed="false">
      <c r="A1839" s="1" t="s">
        <v>24075</v>
      </c>
      <c r="B1839" s="1" t="s">
        <v>24076</v>
      </c>
      <c r="C1839" s="1" t="s">
        <v>20390</v>
      </c>
      <c r="D1839" s="1" t="s">
        <v>20391</v>
      </c>
      <c r="E1839" s="0" t="str">
        <f aca="false">CONCATENATE(B1839,"; ",D1839)</f>
        <v>Bushenyi; UG</v>
      </c>
      <c r="F1839" s="1" t="s">
        <v>24075</v>
      </c>
    </row>
    <row r="1840" customFormat="false" ht="39.65" hidden="false" customHeight="false" outlineLevel="0" collapsed="false">
      <c r="A1840" s="1" t="s">
        <v>24077</v>
      </c>
      <c r="B1840" s="1" t="s">
        <v>24078</v>
      </c>
      <c r="C1840" s="1" t="s">
        <v>20390</v>
      </c>
      <c r="D1840" s="1" t="s">
        <v>20391</v>
      </c>
      <c r="E1840" s="0" t="str">
        <f aca="false">CONCATENATE(B1840,"; ",D1840)</f>
        <v>Busia; UG</v>
      </c>
      <c r="F1840" s="1" t="s">
        <v>24077</v>
      </c>
    </row>
    <row r="1841" customFormat="false" ht="39.65" hidden="false" customHeight="false" outlineLevel="0" collapsed="false">
      <c r="A1841" s="1" t="s">
        <v>24079</v>
      </c>
      <c r="B1841" s="1" t="s">
        <v>24078</v>
      </c>
      <c r="C1841" s="1" t="s">
        <v>23992</v>
      </c>
      <c r="D1841" s="1" t="s">
        <v>23993</v>
      </c>
      <c r="E1841" s="0" t="str">
        <f aca="false">CONCATENATE(B1841,"; ",D1841)</f>
        <v>Busia; KE</v>
      </c>
      <c r="F1841" s="1" t="s">
        <v>24079</v>
      </c>
    </row>
    <row r="1842" customFormat="false" ht="39.65" hidden="false" customHeight="false" outlineLevel="0" collapsed="false">
      <c r="A1842" s="1" t="s">
        <v>24080</v>
      </c>
      <c r="B1842" s="1" t="s">
        <v>24081</v>
      </c>
      <c r="C1842" s="1" t="s">
        <v>20655</v>
      </c>
      <c r="D1842" s="1" t="s">
        <v>20656</v>
      </c>
      <c r="E1842" s="0" t="str">
        <f aca="false">CONCATENATE(B1842,"; ",D1842)</f>
        <v>Businga; CD</v>
      </c>
      <c r="F1842" s="1" t="s">
        <v>24080</v>
      </c>
    </row>
    <row r="1843" customFormat="false" ht="39.65" hidden="false" customHeight="false" outlineLevel="0" collapsed="false">
      <c r="A1843" s="1" t="s">
        <v>24082</v>
      </c>
      <c r="B1843" s="1" t="s">
        <v>24083</v>
      </c>
      <c r="C1843" s="1" t="s">
        <v>20522</v>
      </c>
      <c r="D1843" s="1" t="s">
        <v>20523</v>
      </c>
      <c r="E1843" s="0" t="str">
        <f aca="false">CONCATENATE(B1843,"; ",D1843)</f>
        <v>Busselton; AU</v>
      </c>
      <c r="F1843" s="1" t="s">
        <v>24082</v>
      </c>
    </row>
    <row r="1844" customFormat="false" ht="39.65" hidden="false" customHeight="false" outlineLevel="0" collapsed="false">
      <c r="A1844" s="1" t="s">
        <v>24084</v>
      </c>
      <c r="B1844" s="1" t="s">
        <v>24085</v>
      </c>
      <c r="C1844" s="1" t="s">
        <v>20655</v>
      </c>
      <c r="D1844" s="1" t="s">
        <v>20656</v>
      </c>
      <c r="E1844" s="0" t="str">
        <f aca="false">CONCATENATE(B1844,"; ",D1844)</f>
        <v>Buta; CD</v>
      </c>
      <c r="F1844" s="1" t="s">
        <v>24084</v>
      </c>
    </row>
    <row r="1845" customFormat="false" ht="39.65" hidden="false" customHeight="false" outlineLevel="0" collapsed="false">
      <c r="A1845" s="1" t="s">
        <v>24086</v>
      </c>
      <c r="B1845" s="1" t="s">
        <v>24087</v>
      </c>
      <c r="C1845" s="1" t="s">
        <v>20390</v>
      </c>
      <c r="D1845" s="1" t="s">
        <v>20391</v>
      </c>
      <c r="E1845" s="0" t="str">
        <f aca="false">CONCATENATE(B1845,"; ",D1845)</f>
        <v>Butaleja; UG</v>
      </c>
      <c r="F1845" s="1" t="s">
        <v>24086</v>
      </c>
    </row>
    <row r="1846" customFormat="false" ht="39.65" hidden="false" customHeight="false" outlineLevel="0" collapsed="false">
      <c r="A1846" s="1" t="s">
        <v>24088</v>
      </c>
      <c r="B1846" s="1" t="s">
        <v>24089</v>
      </c>
      <c r="C1846" s="1" t="s">
        <v>24090</v>
      </c>
      <c r="D1846" s="1" t="s">
        <v>24091</v>
      </c>
      <c r="E1846" s="0" t="str">
        <f aca="false">CONCATENATE(B1846,"; ",D1846)</f>
        <v>Butare; RW</v>
      </c>
      <c r="F1846" s="1" t="s">
        <v>24088</v>
      </c>
    </row>
    <row r="1847" customFormat="false" ht="39.65" hidden="false" customHeight="false" outlineLevel="0" collapsed="false">
      <c r="A1847" s="1" t="s">
        <v>24092</v>
      </c>
      <c r="B1847" s="1" t="s">
        <v>24093</v>
      </c>
      <c r="C1847" s="1" t="s">
        <v>20390</v>
      </c>
      <c r="D1847" s="1" t="s">
        <v>20391</v>
      </c>
      <c r="E1847" s="0" t="str">
        <f aca="false">CONCATENATE(B1847,"; ",D1847)</f>
        <v>Butebo; UG</v>
      </c>
      <c r="F1847" s="1" t="s">
        <v>24092</v>
      </c>
    </row>
    <row r="1848" customFormat="false" ht="39.65" hidden="false" customHeight="false" outlineLevel="0" collapsed="false">
      <c r="A1848" s="1" t="s">
        <v>24094</v>
      </c>
      <c r="B1848" s="1" t="s">
        <v>24095</v>
      </c>
      <c r="C1848" s="1" t="s">
        <v>20655</v>
      </c>
      <c r="D1848" s="1" t="s">
        <v>20656</v>
      </c>
      <c r="E1848" s="0" t="str">
        <f aca="false">CONCATENATE(B1848,"; ",D1848)</f>
        <v>Butembo; CD</v>
      </c>
      <c r="F1848" s="1" t="s">
        <v>24094</v>
      </c>
    </row>
    <row r="1849" customFormat="false" ht="39.65" hidden="false" customHeight="false" outlineLevel="0" collapsed="false">
      <c r="A1849" s="1" t="s">
        <v>24096</v>
      </c>
      <c r="B1849" s="1" t="s">
        <v>24097</v>
      </c>
      <c r="C1849" s="1" t="s">
        <v>24098</v>
      </c>
      <c r="D1849" s="1" t="s">
        <v>24099</v>
      </c>
      <c r="E1849" s="0" t="str">
        <f aca="false">CONCATENATE(B1849,"; ",D1849)</f>
        <v>Butha-Buthe; LS</v>
      </c>
      <c r="F1849" s="1" t="s">
        <v>24096</v>
      </c>
    </row>
    <row r="1850" customFormat="false" ht="39.65" hidden="false" customHeight="false" outlineLevel="0" collapsed="false">
      <c r="A1850" s="1" t="s">
        <v>24100</v>
      </c>
      <c r="B1850" s="1" t="s">
        <v>24101</v>
      </c>
      <c r="C1850" s="1" t="s">
        <v>20352</v>
      </c>
      <c r="D1850" s="1" t="s">
        <v>20353</v>
      </c>
      <c r="E1850" s="0" t="str">
        <f aca="false">CONCATENATE(B1850,"; ",D1850)</f>
        <v>Butler; US</v>
      </c>
      <c r="F1850" s="1" t="s">
        <v>24100</v>
      </c>
    </row>
    <row r="1851" customFormat="false" ht="39.65" hidden="false" customHeight="false" outlineLevel="0" collapsed="false">
      <c r="A1851" s="1" t="s">
        <v>24102</v>
      </c>
      <c r="B1851" s="1" t="s">
        <v>24101</v>
      </c>
      <c r="C1851" s="1" t="s">
        <v>20352</v>
      </c>
      <c r="D1851" s="1" t="s">
        <v>20353</v>
      </c>
      <c r="E1851" s="0" t="str">
        <f aca="false">CONCATENATE(B1851,"; ",D1851)</f>
        <v>Butler; US</v>
      </c>
      <c r="F1851" s="1" t="s">
        <v>24102</v>
      </c>
    </row>
    <row r="1852" customFormat="false" ht="39.65" hidden="false" customHeight="false" outlineLevel="0" collapsed="false">
      <c r="A1852" s="1" t="s">
        <v>24103</v>
      </c>
      <c r="B1852" s="1" t="s">
        <v>24104</v>
      </c>
      <c r="C1852" s="1" t="s">
        <v>20352</v>
      </c>
      <c r="D1852" s="1" t="s">
        <v>20353</v>
      </c>
      <c r="E1852" s="0" t="str">
        <f aca="false">CONCATENATE(B1852,"; ",D1852)</f>
        <v>Butner; US</v>
      </c>
      <c r="F1852" s="1" t="s">
        <v>24103</v>
      </c>
    </row>
    <row r="1853" customFormat="false" ht="51.7" hidden="false" customHeight="false" outlineLevel="0" collapsed="false">
      <c r="A1853" s="1" t="s">
        <v>24105</v>
      </c>
      <c r="B1853" s="1" t="s">
        <v>24106</v>
      </c>
      <c r="C1853" s="1" t="s">
        <v>20447</v>
      </c>
      <c r="D1853" s="1" t="s">
        <v>20448</v>
      </c>
      <c r="E1853" s="0" t="str">
        <f aca="false">CONCATENATE(B1853,"; ",D1853)</f>
        <v>Buton; ID</v>
      </c>
      <c r="F1853" s="1" t="s">
        <v>24105</v>
      </c>
    </row>
    <row r="1854" customFormat="false" ht="51.7" hidden="false" customHeight="false" outlineLevel="0" collapsed="false">
      <c r="A1854" s="1" t="s">
        <v>24107</v>
      </c>
      <c r="B1854" s="1" t="s">
        <v>24108</v>
      </c>
      <c r="C1854" s="1" t="s">
        <v>20447</v>
      </c>
      <c r="D1854" s="1" t="s">
        <v>20448</v>
      </c>
      <c r="E1854" s="0" t="str">
        <f aca="false">CONCATENATE(B1854,"; ",D1854)</f>
        <v>Buton Utara; ID</v>
      </c>
      <c r="F1854" s="1" t="s">
        <v>24107</v>
      </c>
    </row>
    <row r="1855" customFormat="false" ht="39.65" hidden="false" customHeight="false" outlineLevel="0" collapsed="false">
      <c r="A1855" s="1" t="s">
        <v>24109</v>
      </c>
      <c r="B1855" s="1" t="s">
        <v>24110</v>
      </c>
      <c r="C1855" s="1" t="s">
        <v>20352</v>
      </c>
      <c r="D1855" s="1" t="s">
        <v>20353</v>
      </c>
      <c r="E1855" s="0" t="str">
        <f aca="false">CONCATENATE(B1855,"; ",D1855)</f>
        <v>Butte; US</v>
      </c>
      <c r="F1855" s="1" t="s">
        <v>24109</v>
      </c>
    </row>
    <row r="1856" customFormat="false" ht="39.65" hidden="false" customHeight="false" outlineLevel="0" collapsed="false">
      <c r="A1856" s="1" t="s">
        <v>24111</v>
      </c>
      <c r="B1856" s="1" t="s">
        <v>24112</v>
      </c>
      <c r="C1856" s="1" t="s">
        <v>20990</v>
      </c>
      <c r="D1856" s="1" t="s">
        <v>20991</v>
      </c>
      <c r="E1856" s="0" t="str">
        <f aca="false">CONCATENATE(B1856,"; ",D1856)</f>
        <v>Butterworth; MY</v>
      </c>
      <c r="F1856" s="1" t="s">
        <v>24111</v>
      </c>
    </row>
    <row r="1857" customFormat="false" ht="39.65" hidden="false" customHeight="false" outlineLevel="0" collapsed="false">
      <c r="A1857" s="1" t="s">
        <v>24113</v>
      </c>
      <c r="B1857" s="1" t="s">
        <v>24114</v>
      </c>
      <c r="C1857" s="1" t="s">
        <v>20791</v>
      </c>
      <c r="D1857" s="1" t="s">
        <v>20792</v>
      </c>
      <c r="E1857" s="0" t="str">
        <f aca="false">CONCATENATE(B1857,"; ",D1857)</f>
        <v>Butuan; PH</v>
      </c>
      <c r="F1857" s="1" t="s">
        <v>24113</v>
      </c>
    </row>
    <row r="1858" customFormat="false" ht="39.65" hidden="false" customHeight="false" outlineLevel="0" collapsed="false">
      <c r="A1858" s="1" t="s">
        <v>24115</v>
      </c>
      <c r="B1858" s="1" t="s">
        <v>24116</v>
      </c>
      <c r="C1858" s="1" t="s">
        <v>22070</v>
      </c>
      <c r="D1858" s="1" t="s">
        <v>22071</v>
      </c>
      <c r="E1858" s="0" t="str">
        <f aca="false">CONCATENATE(B1858,"; ",D1858)</f>
        <v>Buur Gaabo; SO</v>
      </c>
      <c r="F1858" s="1" t="s">
        <v>24115</v>
      </c>
    </row>
    <row r="1859" customFormat="false" ht="39.65" hidden="false" customHeight="false" outlineLevel="0" collapsed="false">
      <c r="A1859" s="1" t="s">
        <v>24117</v>
      </c>
      <c r="B1859" s="1" t="s">
        <v>24118</v>
      </c>
      <c r="C1859" s="1" t="s">
        <v>22070</v>
      </c>
      <c r="D1859" s="1" t="s">
        <v>22071</v>
      </c>
      <c r="E1859" s="0" t="str">
        <f aca="false">CONCATENATE(B1859,"; ",D1859)</f>
        <v>Buurhakaba; SO</v>
      </c>
      <c r="F1859" s="1" t="s">
        <v>24117</v>
      </c>
    </row>
    <row r="1860" customFormat="false" ht="39.65" hidden="false" customHeight="false" outlineLevel="0" collapsed="false">
      <c r="A1860" s="1" t="s">
        <v>24119</v>
      </c>
      <c r="B1860" s="1" t="s">
        <v>24120</v>
      </c>
      <c r="C1860" s="1" t="s">
        <v>20334</v>
      </c>
      <c r="D1860" s="1" t="s">
        <v>20335</v>
      </c>
      <c r="E1860" s="0" t="str">
        <f aca="false">CONCATENATE(B1860,"; ",D1860)</f>
        <v>Buy; RU</v>
      </c>
      <c r="F1860" s="1" t="s">
        <v>24119</v>
      </c>
    </row>
    <row r="1861" customFormat="false" ht="39.65" hidden="false" customHeight="false" outlineLevel="0" collapsed="false">
      <c r="A1861" s="1" t="s">
        <v>24121</v>
      </c>
      <c r="B1861" s="1" t="s">
        <v>24122</v>
      </c>
      <c r="C1861" s="1" t="s">
        <v>21024</v>
      </c>
      <c r="D1861" s="1" t="s">
        <v>21025</v>
      </c>
      <c r="E1861" s="0" t="str">
        <f aca="false">CONCATENATE(B1861,"; ",D1861)</f>
        <v>Buyant-Uhaa; MN</v>
      </c>
      <c r="F1861" s="1" t="s">
        <v>24121</v>
      </c>
    </row>
    <row r="1862" customFormat="false" ht="39.65" hidden="false" customHeight="false" outlineLevel="0" collapsed="false">
      <c r="A1862" s="1" t="s">
        <v>24123</v>
      </c>
      <c r="B1862" s="1" t="s">
        <v>24124</v>
      </c>
      <c r="C1862" s="1" t="s">
        <v>20390</v>
      </c>
      <c r="D1862" s="1" t="s">
        <v>20391</v>
      </c>
      <c r="E1862" s="0" t="str">
        <f aca="false">CONCATENATE(B1862,"; ",D1862)</f>
        <v>Buyende; UG</v>
      </c>
      <c r="F1862" s="1" t="s">
        <v>24123</v>
      </c>
    </row>
    <row r="1863" customFormat="false" ht="39.65" hidden="false" customHeight="false" outlineLevel="0" collapsed="false">
      <c r="A1863" s="1" t="s">
        <v>24125</v>
      </c>
      <c r="B1863" s="1" t="s">
        <v>24126</v>
      </c>
      <c r="C1863" s="1" t="s">
        <v>20334</v>
      </c>
      <c r="D1863" s="1" t="s">
        <v>20335</v>
      </c>
      <c r="E1863" s="0" t="str">
        <f aca="false">CONCATENATE(B1863,"; ",D1863)</f>
        <v>Buynaksk; RU</v>
      </c>
      <c r="F1863" s="1" t="s">
        <v>24125</v>
      </c>
    </row>
    <row r="1864" customFormat="false" ht="39.65" hidden="false" customHeight="false" outlineLevel="0" collapsed="false">
      <c r="A1864" s="1" t="s">
        <v>24127</v>
      </c>
      <c r="B1864" s="1" t="s">
        <v>24128</v>
      </c>
      <c r="C1864" s="1" t="s">
        <v>21646</v>
      </c>
      <c r="D1864" s="1" t="s">
        <v>21647</v>
      </c>
      <c r="E1864" s="0" t="str">
        <f aca="false">CONCATENATE(B1864,"; ",D1864)</f>
        <v>Buzmeyin; TM</v>
      </c>
      <c r="F1864" s="1" t="s">
        <v>24127</v>
      </c>
    </row>
    <row r="1865" customFormat="false" ht="39.65" hidden="false" customHeight="false" outlineLevel="0" collapsed="false">
      <c r="A1865" s="1" t="s">
        <v>24129</v>
      </c>
      <c r="B1865" s="1" t="s">
        <v>24130</v>
      </c>
      <c r="C1865" s="1" t="s">
        <v>20334</v>
      </c>
      <c r="D1865" s="1" t="s">
        <v>20335</v>
      </c>
      <c r="E1865" s="0" t="str">
        <f aca="false">CONCATENATE(B1865,"; ",D1865)</f>
        <v>Buzuluk; RU</v>
      </c>
      <c r="F1865" s="1" t="s">
        <v>24129</v>
      </c>
    </row>
    <row r="1866" customFormat="false" ht="39.65" hidden="false" customHeight="false" outlineLevel="0" collapsed="false">
      <c r="A1866" s="1" t="s">
        <v>24131</v>
      </c>
      <c r="B1866" s="1" t="s">
        <v>24132</v>
      </c>
      <c r="C1866" s="1" t="s">
        <v>20823</v>
      </c>
      <c r="D1866" s="1" t="s">
        <v>20824</v>
      </c>
      <c r="E1866" s="0" t="str">
        <f aca="false">CONCATENATE(B1866,"; ",D1866)</f>
        <v>Buzău; RO</v>
      </c>
      <c r="F1866" s="1" t="s">
        <v>24131</v>
      </c>
    </row>
    <row r="1867" customFormat="false" ht="39.65" hidden="false" customHeight="false" outlineLevel="0" collapsed="false">
      <c r="A1867" s="1" t="s">
        <v>24133</v>
      </c>
      <c r="B1867" s="1" t="s">
        <v>24134</v>
      </c>
      <c r="C1867" s="1" t="s">
        <v>23036</v>
      </c>
      <c r="D1867" s="1" t="s">
        <v>23037</v>
      </c>
      <c r="E1867" s="0" t="str">
        <f aca="false">CONCATENATE(B1867,"; ",D1867)</f>
        <v>Bydgoszcz; PL</v>
      </c>
      <c r="F1867" s="1" t="s">
        <v>24133</v>
      </c>
    </row>
    <row r="1868" customFormat="false" ht="39.65" hidden="false" customHeight="false" outlineLevel="0" collapsed="false">
      <c r="A1868" s="1" t="s">
        <v>24135</v>
      </c>
      <c r="B1868" s="1" t="s">
        <v>24136</v>
      </c>
      <c r="C1868" s="1" t="s">
        <v>20352</v>
      </c>
      <c r="D1868" s="1" t="s">
        <v>20353</v>
      </c>
      <c r="E1868" s="0" t="str">
        <f aca="false">CONCATENATE(B1868,"; ",D1868)</f>
        <v>Byram; US</v>
      </c>
      <c r="F1868" s="1" t="s">
        <v>24135</v>
      </c>
    </row>
    <row r="1869" customFormat="false" ht="39.65" hidden="false" customHeight="false" outlineLevel="0" collapsed="false">
      <c r="A1869" s="1" t="s">
        <v>24137</v>
      </c>
      <c r="B1869" s="1" t="s">
        <v>24138</v>
      </c>
      <c r="C1869" s="1" t="s">
        <v>20352</v>
      </c>
      <c r="D1869" s="1" t="s">
        <v>20353</v>
      </c>
      <c r="E1869" s="0" t="str">
        <f aca="false">CONCATENATE(B1869,"; ",D1869)</f>
        <v>Byron; US</v>
      </c>
      <c r="F1869" s="1" t="s">
        <v>24137</v>
      </c>
    </row>
    <row r="1870" customFormat="false" ht="39.65" hidden="false" customHeight="false" outlineLevel="0" collapsed="false">
      <c r="A1870" s="1" t="s">
        <v>24139</v>
      </c>
      <c r="B1870" s="1" t="s">
        <v>24138</v>
      </c>
      <c r="C1870" s="1" t="s">
        <v>20352</v>
      </c>
      <c r="D1870" s="1" t="s">
        <v>20353</v>
      </c>
      <c r="E1870" s="0" t="str">
        <f aca="false">CONCATENATE(B1870,"; ",D1870)</f>
        <v>Byron; US</v>
      </c>
      <c r="F1870" s="1" t="s">
        <v>24139</v>
      </c>
    </row>
    <row r="1871" customFormat="false" ht="39.65" hidden="false" customHeight="false" outlineLevel="0" collapsed="false">
      <c r="A1871" s="1" t="s">
        <v>24140</v>
      </c>
      <c r="B1871" s="1" t="s">
        <v>24138</v>
      </c>
      <c r="C1871" s="1" t="s">
        <v>20352</v>
      </c>
      <c r="D1871" s="1" t="s">
        <v>20353</v>
      </c>
      <c r="E1871" s="0" t="str">
        <f aca="false">CONCATENATE(B1871,"; ",D1871)</f>
        <v>Byron; US</v>
      </c>
      <c r="F1871" s="1" t="s">
        <v>24140</v>
      </c>
    </row>
    <row r="1872" customFormat="false" ht="39.65" hidden="false" customHeight="false" outlineLevel="0" collapsed="false">
      <c r="A1872" s="1" t="s">
        <v>24141</v>
      </c>
      <c r="B1872" s="1" t="s">
        <v>24142</v>
      </c>
      <c r="C1872" s="1" t="s">
        <v>20522</v>
      </c>
      <c r="D1872" s="1" t="s">
        <v>20523</v>
      </c>
      <c r="E1872" s="0" t="str">
        <f aca="false">CONCATENATE(B1872,"; ",D1872)</f>
        <v>Byron Bay; AU</v>
      </c>
      <c r="F1872" s="1" t="s">
        <v>24141</v>
      </c>
    </row>
    <row r="1873" customFormat="false" ht="39.65" hidden="false" customHeight="false" outlineLevel="0" collapsed="false">
      <c r="A1873" s="1" t="s">
        <v>24143</v>
      </c>
      <c r="B1873" s="1" t="s">
        <v>24144</v>
      </c>
      <c r="C1873" s="1" t="s">
        <v>23036</v>
      </c>
      <c r="D1873" s="1" t="s">
        <v>23037</v>
      </c>
      <c r="E1873" s="0" t="str">
        <f aca="false">CONCATENATE(B1873,"; ",D1873)</f>
        <v>Bytom; PL</v>
      </c>
      <c r="F1873" s="1" t="s">
        <v>24143</v>
      </c>
    </row>
    <row r="1874" customFormat="false" ht="39.65" hidden="false" customHeight="false" outlineLevel="0" collapsed="false">
      <c r="A1874" s="1" t="s">
        <v>24145</v>
      </c>
      <c r="B1874" s="1" t="s">
        <v>24146</v>
      </c>
      <c r="C1874" s="1" t="s">
        <v>24090</v>
      </c>
      <c r="D1874" s="1" t="s">
        <v>24091</v>
      </c>
      <c r="E1874" s="0" t="str">
        <f aca="false">CONCATENATE(B1874,"; ",D1874)</f>
        <v>Byumba; RW</v>
      </c>
      <c r="F1874" s="1" t="s">
        <v>24145</v>
      </c>
    </row>
    <row r="1875" customFormat="false" ht="39.65" hidden="false" customHeight="false" outlineLevel="0" collapsed="false">
      <c r="A1875" s="1" t="s">
        <v>24147</v>
      </c>
      <c r="B1875" s="1" t="s">
        <v>24148</v>
      </c>
      <c r="C1875" s="1" t="s">
        <v>22808</v>
      </c>
      <c r="D1875" s="1" t="s">
        <v>22809</v>
      </c>
      <c r="E1875" s="0" t="str">
        <f aca="false">CONCATENATE(B1875,"; ",D1875)</f>
        <v>Bà Rịa; VN</v>
      </c>
      <c r="F1875" s="1" t="s">
        <v>24147</v>
      </c>
    </row>
    <row r="1876" customFormat="false" ht="39.65" hidden="false" customHeight="false" outlineLevel="0" collapsed="false">
      <c r="A1876" s="1" t="s">
        <v>24149</v>
      </c>
      <c r="B1876" s="1" t="s">
        <v>24150</v>
      </c>
      <c r="C1876" s="1" t="s">
        <v>21915</v>
      </c>
      <c r="D1876" s="1" t="s">
        <v>21916</v>
      </c>
      <c r="E1876" s="0" t="str">
        <f aca="false">CONCATENATE(B1876,"; ",D1876)</f>
        <v>Bávaro; DO</v>
      </c>
      <c r="F1876" s="1" t="s">
        <v>24149</v>
      </c>
    </row>
    <row r="1877" customFormat="false" ht="39.65" hidden="false" customHeight="false" outlineLevel="0" collapsed="false">
      <c r="A1877" s="1" t="s">
        <v>24151</v>
      </c>
      <c r="B1877" s="1" t="s">
        <v>24152</v>
      </c>
      <c r="C1877" s="1" t="s">
        <v>21007</v>
      </c>
      <c r="D1877" s="1" t="s">
        <v>21008</v>
      </c>
      <c r="E1877" s="0" t="str">
        <f aca="false">CONCATENATE(B1877,"; ",D1877)</f>
        <v>Bærum; NO</v>
      </c>
      <c r="F1877" s="1" t="s">
        <v>24151</v>
      </c>
    </row>
    <row r="1878" customFormat="false" ht="39.65" hidden="false" customHeight="false" outlineLevel="0" collapsed="false">
      <c r="A1878" s="1" t="s">
        <v>24153</v>
      </c>
      <c r="B1878" s="1" t="s">
        <v>24154</v>
      </c>
      <c r="C1878" s="1" t="s">
        <v>20324</v>
      </c>
      <c r="D1878" s="1" t="s">
        <v>20325</v>
      </c>
      <c r="E1878" s="0" t="str">
        <f aca="false">CONCATENATE(B1878,"; ",D1878)</f>
        <v>Béchar; DZ</v>
      </c>
      <c r="F1878" s="1" t="s">
        <v>24153</v>
      </c>
    </row>
    <row r="1879" customFormat="false" ht="39.65" hidden="false" customHeight="false" outlineLevel="0" collapsed="false">
      <c r="A1879" s="1" t="s">
        <v>24155</v>
      </c>
      <c r="B1879" s="1" t="s">
        <v>24156</v>
      </c>
      <c r="C1879" s="1" t="s">
        <v>22802</v>
      </c>
      <c r="D1879" s="1" t="s">
        <v>22803</v>
      </c>
      <c r="E1879" s="0" t="str">
        <f aca="false">CONCATENATE(B1879,"; ",D1879)</f>
        <v>Béja; TN</v>
      </c>
      <c r="F1879" s="1" t="s">
        <v>24155</v>
      </c>
    </row>
    <row r="1880" customFormat="false" ht="39.65" hidden="false" customHeight="false" outlineLevel="0" collapsed="false">
      <c r="A1880" s="1" t="s">
        <v>24157</v>
      </c>
      <c r="B1880" s="1" t="s">
        <v>24158</v>
      </c>
      <c r="C1880" s="1" t="s">
        <v>20324</v>
      </c>
      <c r="D1880" s="1" t="s">
        <v>20325</v>
      </c>
      <c r="E1880" s="0" t="str">
        <f aca="false">CONCATENATE(B1880,"; ",D1880)</f>
        <v>Béjaïa; DZ</v>
      </c>
      <c r="F1880" s="1" t="s">
        <v>24157</v>
      </c>
    </row>
    <row r="1881" customFormat="false" ht="39.65" hidden="false" customHeight="false" outlineLevel="0" collapsed="false">
      <c r="A1881" s="1" t="s">
        <v>24159</v>
      </c>
      <c r="B1881" s="1" t="s">
        <v>24160</v>
      </c>
      <c r="C1881" s="1" t="s">
        <v>23883</v>
      </c>
      <c r="D1881" s="1" t="s">
        <v>23884</v>
      </c>
      <c r="E1881" s="0" t="str">
        <f aca="false">CONCATENATE(B1881,"; ",D1881)</f>
        <v>Békéscsaba; HU</v>
      </c>
      <c r="F1881" s="1" t="s">
        <v>24159</v>
      </c>
    </row>
    <row r="1882" customFormat="false" ht="39.65" hidden="false" customHeight="false" outlineLevel="0" collapsed="false">
      <c r="A1882" s="1" t="s">
        <v>24161</v>
      </c>
      <c r="B1882" s="1" t="s">
        <v>24162</v>
      </c>
      <c r="C1882" s="1" t="s">
        <v>20406</v>
      </c>
      <c r="D1882" s="1" t="s">
        <v>20407</v>
      </c>
      <c r="E1882" s="0" t="str">
        <f aca="false">CONCATENATE(B1882,"; ",D1882)</f>
        <v>Bélabo; CM</v>
      </c>
      <c r="F1882" s="1" t="s">
        <v>24161</v>
      </c>
    </row>
    <row r="1883" customFormat="false" ht="39.65" hidden="false" customHeight="false" outlineLevel="0" collapsed="false">
      <c r="A1883" s="1" t="s">
        <v>24163</v>
      </c>
      <c r="B1883" s="1" t="s">
        <v>24164</v>
      </c>
      <c r="C1883" s="1" t="s">
        <v>20557</v>
      </c>
      <c r="D1883" s="1" t="s">
        <v>20558</v>
      </c>
      <c r="E1883" s="0" t="str">
        <f aca="false">CONCATENATE(B1883,"; ",D1883)</f>
        <v>Béni Mellal; MA</v>
      </c>
      <c r="F1883" s="1" t="s">
        <v>24163</v>
      </c>
    </row>
    <row r="1884" customFormat="false" ht="39.65" hidden="false" customHeight="false" outlineLevel="0" collapsed="false">
      <c r="A1884" s="1" t="s">
        <v>24165</v>
      </c>
      <c r="B1884" s="1" t="s">
        <v>24166</v>
      </c>
      <c r="C1884" s="1" t="s">
        <v>20324</v>
      </c>
      <c r="D1884" s="1" t="s">
        <v>20325</v>
      </c>
      <c r="E1884" s="0" t="str">
        <f aca="false">CONCATENATE(B1884,"; ",D1884)</f>
        <v>Béni Ounif; DZ</v>
      </c>
      <c r="F1884" s="1" t="s">
        <v>24165</v>
      </c>
    </row>
    <row r="1885" customFormat="false" ht="39.65" hidden="false" customHeight="false" outlineLevel="0" collapsed="false">
      <c r="A1885" s="1" t="s">
        <v>24167</v>
      </c>
      <c r="B1885" s="1" t="s">
        <v>24168</v>
      </c>
      <c r="C1885" s="1" t="s">
        <v>20575</v>
      </c>
      <c r="D1885" s="1" t="s">
        <v>20576</v>
      </c>
      <c r="E1885" s="0" t="str">
        <f aca="false">CONCATENATE(B1885,"; ",D1885)</f>
        <v>Béziers; FR</v>
      </c>
      <c r="F1885" s="1" t="s">
        <v>24167</v>
      </c>
    </row>
    <row r="1886" customFormat="false" ht="39.65" hidden="false" customHeight="false" outlineLevel="0" collapsed="false">
      <c r="A1886" s="1" t="s">
        <v>24169</v>
      </c>
      <c r="B1886" s="1" t="s">
        <v>24170</v>
      </c>
      <c r="C1886" s="1" t="s">
        <v>21189</v>
      </c>
      <c r="D1886" s="1" t="s">
        <v>21190</v>
      </c>
      <c r="E1886" s="0" t="str">
        <f aca="false">CONCATENATE(B1886,"; ",D1886)</f>
        <v>Bāzārak; AF</v>
      </c>
      <c r="F1886" s="1" t="s">
        <v>24169</v>
      </c>
    </row>
    <row r="1887" customFormat="false" ht="39.65" hidden="false" customHeight="false" outlineLevel="0" collapsed="false">
      <c r="A1887" s="1" t="s">
        <v>24171</v>
      </c>
      <c r="B1887" s="1" t="s">
        <v>24172</v>
      </c>
      <c r="C1887" s="1" t="s">
        <v>21218</v>
      </c>
      <c r="D1887" s="1" t="s">
        <v>21219</v>
      </c>
      <c r="E1887" s="0" t="str">
        <f aca="false">CONCATENATE(B1887,"; ",D1887)</f>
        <v>Bălți; MD</v>
      </c>
      <c r="F1887" s="1" t="s">
        <v>24171</v>
      </c>
    </row>
    <row r="1888" customFormat="false" ht="39.65" hidden="false" customHeight="false" outlineLevel="0" collapsed="false">
      <c r="A1888" s="1" t="s">
        <v>24173</v>
      </c>
      <c r="B1888" s="1" t="s">
        <v>24174</v>
      </c>
      <c r="C1888" s="1" t="s">
        <v>20571</v>
      </c>
      <c r="D1888" s="1" t="s">
        <v>20572</v>
      </c>
      <c r="E1888" s="0" t="str">
        <f aca="false">CONCATENATE(B1888,"; ",D1888)</f>
        <v>Bərdə; AZ</v>
      </c>
      <c r="F1888" s="1" t="s">
        <v>24173</v>
      </c>
    </row>
    <row r="1889" customFormat="false" ht="39.65" hidden="false" customHeight="false" outlineLevel="0" collapsed="false">
      <c r="A1889" s="1" t="s">
        <v>24175</v>
      </c>
      <c r="B1889" s="1" t="s">
        <v>24176</v>
      </c>
      <c r="C1889" s="1" t="s">
        <v>22808</v>
      </c>
      <c r="D1889" s="1" t="s">
        <v>22809</v>
      </c>
      <c r="E1889" s="0" t="str">
        <f aca="false">CONCATENATE(B1889,"; ",D1889)</f>
        <v>Bạc Liêu; VN</v>
      </c>
      <c r="F1889" s="1" t="s">
        <v>24175</v>
      </c>
    </row>
    <row r="1890" customFormat="false" ht="39.65" hidden="false" customHeight="false" outlineLevel="0" collapsed="false">
      <c r="A1890" s="1" t="s">
        <v>24177</v>
      </c>
      <c r="B1890" s="1" t="s">
        <v>24178</v>
      </c>
      <c r="C1890" s="1" t="s">
        <v>22808</v>
      </c>
      <c r="D1890" s="1" t="s">
        <v>22809</v>
      </c>
      <c r="E1890" s="0" t="str">
        <f aca="false">CONCATENATE(B1890,"; ",D1890)</f>
        <v>Bắc Giang; VN</v>
      </c>
      <c r="F1890" s="1" t="s">
        <v>24177</v>
      </c>
    </row>
    <row r="1891" customFormat="false" ht="39.65" hidden="false" customHeight="false" outlineLevel="0" collapsed="false">
      <c r="A1891" s="1" t="s">
        <v>24179</v>
      </c>
      <c r="B1891" s="1" t="s">
        <v>24180</v>
      </c>
      <c r="C1891" s="1" t="s">
        <v>22808</v>
      </c>
      <c r="D1891" s="1" t="s">
        <v>22809</v>
      </c>
      <c r="E1891" s="0" t="str">
        <f aca="false">CONCATENATE(B1891,"; ",D1891)</f>
        <v>Bắc Kạn; VN</v>
      </c>
      <c r="F1891" s="1" t="s">
        <v>24179</v>
      </c>
    </row>
    <row r="1892" customFormat="false" ht="39.65" hidden="false" customHeight="false" outlineLevel="0" collapsed="false">
      <c r="A1892" s="1" t="s">
        <v>24181</v>
      </c>
      <c r="B1892" s="1" t="s">
        <v>24182</v>
      </c>
      <c r="C1892" s="1" t="s">
        <v>22808</v>
      </c>
      <c r="D1892" s="1" t="s">
        <v>22809</v>
      </c>
      <c r="E1892" s="0" t="str">
        <f aca="false">CONCATENATE(B1892,"; ",D1892)</f>
        <v>Bắc Ninh; VN</v>
      </c>
      <c r="F1892" s="1" t="s">
        <v>24181</v>
      </c>
    </row>
    <row r="1893" customFormat="false" ht="39.65" hidden="false" customHeight="false" outlineLevel="0" collapsed="false">
      <c r="A1893" s="1" t="s">
        <v>24183</v>
      </c>
      <c r="B1893" s="1" t="s">
        <v>24184</v>
      </c>
      <c r="C1893" s="1" t="s">
        <v>20348</v>
      </c>
      <c r="D1893" s="1" t="s">
        <v>20349</v>
      </c>
      <c r="E1893" s="0" t="str">
        <f aca="false">CONCATENATE(B1893,"; ",D1893)</f>
        <v>Caacupé; PY</v>
      </c>
      <c r="F1893" s="1" t="s">
        <v>24183</v>
      </c>
    </row>
    <row r="1894" customFormat="false" ht="39.65" hidden="false" customHeight="false" outlineLevel="0" collapsed="false">
      <c r="A1894" s="1" t="s">
        <v>24185</v>
      </c>
      <c r="B1894" s="1" t="s">
        <v>24186</v>
      </c>
      <c r="C1894" s="1" t="s">
        <v>20348</v>
      </c>
      <c r="D1894" s="1" t="s">
        <v>20349</v>
      </c>
      <c r="E1894" s="0" t="str">
        <f aca="false">CONCATENATE(B1894,"; ",D1894)</f>
        <v>Caazapá; PY</v>
      </c>
      <c r="F1894" s="1" t="s">
        <v>24185</v>
      </c>
    </row>
    <row r="1895" customFormat="false" ht="39.65" hidden="false" customHeight="false" outlineLevel="0" collapsed="false">
      <c r="A1895" s="1" t="s">
        <v>24187</v>
      </c>
      <c r="B1895" s="1" t="s">
        <v>24188</v>
      </c>
      <c r="C1895" s="1" t="s">
        <v>20791</v>
      </c>
      <c r="D1895" s="1" t="s">
        <v>20792</v>
      </c>
      <c r="E1895" s="0" t="str">
        <f aca="false">CONCATENATE(B1895,"; ",D1895)</f>
        <v>Cabadbaran; PH</v>
      </c>
      <c r="F1895" s="1" t="s">
        <v>24187</v>
      </c>
    </row>
    <row r="1896" customFormat="false" ht="39.65" hidden="false" customHeight="false" outlineLevel="0" collapsed="false">
      <c r="A1896" s="1" t="s">
        <v>24189</v>
      </c>
      <c r="B1896" s="1" t="s">
        <v>24190</v>
      </c>
      <c r="C1896" s="1" t="s">
        <v>20338</v>
      </c>
      <c r="D1896" s="1" t="s">
        <v>20339</v>
      </c>
      <c r="E1896" s="0" t="str">
        <f aca="false">CONCATENATE(B1896,"; ",D1896)</f>
        <v>Caballococha; PE</v>
      </c>
      <c r="F1896" s="1" t="s">
        <v>24189</v>
      </c>
    </row>
    <row r="1897" customFormat="false" ht="39.65" hidden="false" customHeight="false" outlineLevel="0" collapsed="false">
      <c r="A1897" s="1" t="s">
        <v>24191</v>
      </c>
      <c r="B1897" s="1" t="s">
        <v>24192</v>
      </c>
      <c r="C1897" s="1" t="s">
        <v>20791</v>
      </c>
      <c r="D1897" s="1" t="s">
        <v>20792</v>
      </c>
      <c r="E1897" s="0" t="str">
        <f aca="false">CONCATENATE(B1897,"; ",D1897)</f>
        <v>Cabanatuan; PH</v>
      </c>
      <c r="F1897" s="1" t="s">
        <v>24191</v>
      </c>
    </row>
    <row r="1898" customFormat="false" ht="39.65" hidden="false" customHeight="false" outlineLevel="0" collapsed="false">
      <c r="A1898" s="1" t="s">
        <v>24193</v>
      </c>
      <c r="B1898" s="1" t="s">
        <v>24194</v>
      </c>
      <c r="C1898" s="1" t="s">
        <v>20791</v>
      </c>
      <c r="D1898" s="1" t="s">
        <v>20792</v>
      </c>
      <c r="E1898" s="0" t="str">
        <f aca="false">CONCATENATE(B1898,"; ",D1898)</f>
        <v>Cabarroguis; PH</v>
      </c>
      <c r="F1898" s="1" t="s">
        <v>24193</v>
      </c>
    </row>
    <row r="1899" customFormat="false" ht="39.65" hidden="false" customHeight="false" outlineLevel="0" collapsed="false">
      <c r="A1899" s="1" t="s">
        <v>24195</v>
      </c>
      <c r="B1899" s="1" t="s">
        <v>24196</v>
      </c>
      <c r="C1899" s="1" t="s">
        <v>20437</v>
      </c>
      <c r="D1899" s="1" t="s">
        <v>20438</v>
      </c>
      <c r="E1899" s="0" t="str">
        <f aca="false">CONCATENATE(B1899,"; ",D1899)</f>
        <v>Cabimas; VE</v>
      </c>
      <c r="F1899" s="1" t="s">
        <v>24195</v>
      </c>
    </row>
    <row r="1900" customFormat="false" ht="39.65" hidden="false" customHeight="false" outlineLevel="0" collapsed="false">
      <c r="A1900" s="1" t="s">
        <v>24197</v>
      </c>
      <c r="B1900" s="1" t="s">
        <v>24198</v>
      </c>
      <c r="C1900" s="1" t="s">
        <v>21086</v>
      </c>
      <c r="D1900" s="1" t="s">
        <v>21087</v>
      </c>
      <c r="E1900" s="0" t="str">
        <f aca="false">CONCATENATE(B1900,"; ",D1900)</f>
        <v>Cabinda; AO</v>
      </c>
      <c r="F1900" s="1" t="s">
        <v>24197</v>
      </c>
    </row>
    <row r="1901" customFormat="false" ht="39.65" hidden="false" customHeight="false" outlineLevel="0" collapsed="false">
      <c r="A1901" s="1" t="s">
        <v>24199</v>
      </c>
      <c r="B1901" s="1" t="s">
        <v>24200</v>
      </c>
      <c r="C1901" s="1" t="s">
        <v>20328</v>
      </c>
      <c r="D1901" s="1" t="s">
        <v>20329</v>
      </c>
      <c r="E1901" s="0" t="str">
        <f aca="false">CONCATENATE(B1901,"; ",D1901)</f>
        <v>Cabo Frio; BR</v>
      </c>
      <c r="F1901" s="1" t="s">
        <v>24199</v>
      </c>
    </row>
    <row r="1902" customFormat="false" ht="39.65" hidden="false" customHeight="false" outlineLevel="0" collapsed="false">
      <c r="A1902" s="1" t="s">
        <v>24201</v>
      </c>
      <c r="B1902" s="1" t="s">
        <v>24202</v>
      </c>
      <c r="C1902" s="1" t="s">
        <v>20431</v>
      </c>
      <c r="D1902" s="1" t="s">
        <v>20432</v>
      </c>
      <c r="E1902" s="0" t="str">
        <f aca="false">CONCATENATE(B1902,"; ",D1902)</f>
        <v>Cabo San Lucas; MX</v>
      </c>
      <c r="F1902" s="1" t="s">
        <v>24201</v>
      </c>
    </row>
    <row r="1903" customFormat="false" ht="39.65" hidden="false" customHeight="false" outlineLevel="0" collapsed="false">
      <c r="A1903" s="1" t="s">
        <v>24203</v>
      </c>
      <c r="B1903" s="1" t="s">
        <v>24204</v>
      </c>
      <c r="C1903" s="1" t="s">
        <v>20328</v>
      </c>
      <c r="D1903" s="1" t="s">
        <v>20329</v>
      </c>
      <c r="E1903" s="0" t="str">
        <f aca="false">CONCATENATE(B1903,"; ",D1903)</f>
        <v>Cabo de Santo Agostinho; BR</v>
      </c>
      <c r="F1903" s="1" t="s">
        <v>24203</v>
      </c>
    </row>
    <row r="1904" customFormat="false" ht="39.65" hidden="false" customHeight="false" outlineLevel="0" collapsed="false">
      <c r="A1904" s="1" t="s">
        <v>24205</v>
      </c>
      <c r="B1904" s="1" t="s">
        <v>24206</v>
      </c>
      <c r="C1904" s="1" t="s">
        <v>20522</v>
      </c>
      <c r="D1904" s="1" t="s">
        <v>20523</v>
      </c>
      <c r="E1904" s="0" t="str">
        <f aca="false">CONCATENATE(B1904,"; ",D1904)</f>
        <v>Caboolture; AU</v>
      </c>
      <c r="F1904" s="1" t="s">
        <v>24205</v>
      </c>
    </row>
    <row r="1905" customFormat="false" ht="39.65" hidden="false" customHeight="false" outlineLevel="0" collapsed="false">
      <c r="A1905" s="1" t="s">
        <v>24207</v>
      </c>
      <c r="B1905" s="1" t="s">
        <v>24208</v>
      </c>
      <c r="C1905" s="1" t="s">
        <v>20431</v>
      </c>
      <c r="D1905" s="1" t="s">
        <v>20432</v>
      </c>
      <c r="E1905" s="0" t="str">
        <f aca="false">CONCATENATE(B1905,"; ",D1905)</f>
        <v>Caborca; MX</v>
      </c>
      <c r="F1905" s="1" t="s">
        <v>24207</v>
      </c>
    </row>
    <row r="1906" customFormat="false" ht="39.65" hidden="false" customHeight="false" outlineLevel="0" collapsed="false">
      <c r="A1906" s="1" t="s">
        <v>24209</v>
      </c>
      <c r="B1906" s="1" t="s">
        <v>24210</v>
      </c>
      <c r="C1906" s="1" t="s">
        <v>20352</v>
      </c>
      <c r="D1906" s="1" t="s">
        <v>20353</v>
      </c>
      <c r="E1906" s="0" t="str">
        <f aca="false">CONCATENATE(B1906,"; ",D1906)</f>
        <v>Cabot; US</v>
      </c>
      <c r="F1906" s="1" t="s">
        <v>24209</v>
      </c>
    </row>
    <row r="1907" customFormat="false" ht="39.65" hidden="false" customHeight="false" outlineLevel="0" collapsed="false">
      <c r="A1907" s="1" t="s">
        <v>24211</v>
      </c>
      <c r="B1907" s="1" t="s">
        <v>24212</v>
      </c>
      <c r="C1907" s="1" t="s">
        <v>21989</v>
      </c>
      <c r="D1907" s="1" t="s">
        <v>21990</v>
      </c>
      <c r="E1907" s="0" t="str">
        <f aca="false">CONCATENATE(B1907,"; ",D1907)</f>
        <v>Cacheu; GW</v>
      </c>
      <c r="F1907" s="1" t="s">
        <v>24211</v>
      </c>
    </row>
    <row r="1908" customFormat="false" ht="39.65" hidden="false" customHeight="false" outlineLevel="0" collapsed="false">
      <c r="A1908" s="1" t="s">
        <v>24213</v>
      </c>
      <c r="B1908" s="1" t="s">
        <v>24214</v>
      </c>
      <c r="C1908" s="1" t="s">
        <v>20328</v>
      </c>
      <c r="D1908" s="1" t="s">
        <v>20329</v>
      </c>
      <c r="E1908" s="0" t="str">
        <f aca="false">CONCATENATE(B1908,"; ",D1908)</f>
        <v>Cachoeira do Sul; BR</v>
      </c>
      <c r="F1908" s="1" t="s">
        <v>24213</v>
      </c>
    </row>
    <row r="1909" customFormat="false" ht="39.65" hidden="false" customHeight="false" outlineLevel="0" collapsed="false">
      <c r="A1909" s="1" t="s">
        <v>24215</v>
      </c>
      <c r="B1909" s="1" t="s">
        <v>24216</v>
      </c>
      <c r="C1909" s="1" t="s">
        <v>20328</v>
      </c>
      <c r="D1909" s="1" t="s">
        <v>20329</v>
      </c>
      <c r="E1909" s="0" t="str">
        <f aca="false">CONCATENATE(B1909,"; ",D1909)</f>
        <v>Cachoeiro de Itapemirim; BR</v>
      </c>
      <c r="F1909" s="1" t="s">
        <v>24215</v>
      </c>
    </row>
    <row r="1910" customFormat="false" ht="39.65" hidden="false" customHeight="false" outlineLevel="0" collapsed="false">
      <c r="A1910" s="1" t="s">
        <v>24217</v>
      </c>
      <c r="B1910" s="1" t="s">
        <v>24218</v>
      </c>
      <c r="C1910" s="1" t="s">
        <v>21086</v>
      </c>
      <c r="D1910" s="1" t="s">
        <v>21087</v>
      </c>
      <c r="E1910" s="0" t="str">
        <f aca="false">CONCATENATE(B1910,"; ",D1910)</f>
        <v>Cacolo; AO</v>
      </c>
      <c r="F1910" s="1" t="s">
        <v>24217</v>
      </c>
    </row>
    <row r="1911" customFormat="false" ht="39.65" hidden="false" customHeight="false" outlineLevel="0" collapsed="false">
      <c r="A1911" s="1" t="s">
        <v>24219</v>
      </c>
      <c r="B1911" s="1" t="s">
        <v>24220</v>
      </c>
      <c r="C1911" s="1" t="s">
        <v>20352</v>
      </c>
      <c r="D1911" s="1" t="s">
        <v>20353</v>
      </c>
      <c r="E1911" s="0" t="str">
        <f aca="false">CONCATENATE(B1911,"; ",D1911)</f>
        <v>Cadillac; US</v>
      </c>
      <c r="F1911" s="1" t="s">
        <v>24219</v>
      </c>
    </row>
    <row r="1912" customFormat="false" ht="39.65" hidden="false" customHeight="false" outlineLevel="0" collapsed="false">
      <c r="A1912" s="1" t="s">
        <v>24221</v>
      </c>
      <c r="B1912" s="1" t="s">
        <v>24222</v>
      </c>
      <c r="C1912" s="1" t="s">
        <v>20791</v>
      </c>
      <c r="D1912" s="1" t="s">
        <v>20792</v>
      </c>
      <c r="E1912" s="0" t="str">
        <f aca="false">CONCATENATE(B1912,"; ",D1912)</f>
        <v>Cadiz; PH</v>
      </c>
      <c r="F1912" s="1" t="s">
        <v>24221</v>
      </c>
    </row>
    <row r="1913" customFormat="false" ht="39.65" hidden="false" customHeight="false" outlineLevel="0" collapsed="false">
      <c r="A1913" s="1" t="s">
        <v>24223</v>
      </c>
      <c r="B1913" s="1" t="s">
        <v>24224</v>
      </c>
      <c r="C1913" s="1" t="s">
        <v>20575</v>
      </c>
      <c r="D1913" s="1" t="s">
        <v>20576</v>
      </c>
      <c r="E1913" s="0" t="str">
        <f aca="false">CONCATENATE(B1913,"; ",D1913)</f>
        <v>Caen; FR</v>
      </c>
      <c r="F1913" s="1" t="s">
        <v>24223</v>
      </c>
    </row>
    <row r="1914" customFormat="false" ht="39.65" hidden="false" customHeight="false" outlineLevel="0" collapsed="false">
      <c r="A1914" s="1" t="s">
        <v>24225</v>
      </c>
      <c r="B1914" s="1" t="s">
        <v>24226</v>
      </c>
      <c r="C1914" s="1" t="s">
        <v>20371</v>
      </c>
      <c r="D1914" s="1" t="s">
        <v>20372</v>
      </c>
      <c r="E1914" s="0" t="str">
        <f aca="false">CONCATENATE(B1914,"; ",D1914)</f>
        <v>Caerfyrddin; GB</v>
      </c>
      <c r="F1914" s="1" t="s">
        <v>24225</v>
      </c>
    </row>
    <row r="1915" customFormat="false" ht="39.65" hidden="false" customHeight="false" outlineLevel="0" collapsed="false">
      <c r="A1915" s="1" t="s">
        <v>24227</v>
      </c>
      <c r="B1915" s="1" t="s">
        <v>24228</v>
      </c>
      <c r="C1915" s="1" t="s">
        <v>20371</v>
      </c>
      <c r="D1915" s="1" t="s">
        <v>20372</v>
      </c>
      <c r="E1915" s="0" t="str">
        <f aca="false">CONCATENATE(B1915,"; ",D1915)</f>
        <v>Caernarfon; GB</v>
      </c>
      <c r="F1915" s="1" t="s">
        <v>24227</v>
      </c>
    </row>
    <row r="1916" customFormat="false" ht="39.65" hidden="false" customHeight="false" outlineLevel="0" collapsed="false">
      <c r="A1916" s="1" t="s">
        <v>24229</v>
      </c>
      <c r="B1916" s="1" t="s">
        <v>24230</v>
      </c>
      <c r="C1916" s="1" t="s">
        <v>20297</v>
      </c>
      <c r="D1916" s="1" t="s">
        <v>20298</v>
      </c>
      <c r="E1916" s="0" t="str">
        <f aca="false">CONCATENATE(B1916,"; ",D1916)</f>
        <v>Cafayate; AR</v>
      </c>
      <c r="F1916" s="1" t="s">
        <v>24229</v>
      </c>
    </row>
    <row r="1917" customFormat="false" ht="39.65" hidden="false" customHeight="false" outlineLevel="0" collapsed="false">
      <c r="A1917" s="1" t="s">
        <v>24231</v>
      </c>
      <c r="B1917" s="1" t="s">
        <v>24232</v>
      </c>
      <c r="C1917" s="1" t="s">
        <v>20791</v>
      </c>
      <c r="D1917" s="1" t="s">
        <v>20792</v>
      </c>
      <c r="E1917" s="0" t="str">
        <f aca="false">CONCATENATE(B1917,"; ",D1917)</f>
        <v>Cagayan de Oro; PH</v>
      </c>
      <c r="F1917" s="1" t="s">
        <v>24231</v>
      </c>
    </row>
    <row r="1918" customFormat="false" ht="39.65" hidden="false" customHeight="false" outlineLevel="0" collapsed="false">
      <c r="A1918" s="1" t="s">
        <v>24233</v>
      </c>
      <c r="B1918" s="1" t="s">
        <v>24234</v>
      </c>
      <c r="C1918" s="1" t="s">
        <v>21167</v>
      </c>
      <c r="D1918" s="1" t="s">
        <v>21168</v>
      </c>
      <c r="E1918" s="0" t="str">
        <f aca="false">CONCATENATE(B1918,"; ",D1918)</f>
        <v>Cagliari; IT</v>
      </c>
      <c r="F1918" s="1" t="s">
        <v>24233</v>
      </c>
    </row>
    <row r="1919" customFormat="false" ht="39.65" hidden="false" customHeight="false" outlineLevel="0" collapsed="false">
      <c r="A1919" s="1" t="s">
        <v>24235</v>
      </c>
      <c r="B1919" s="1" t="s">
        <v>24236</v>
      </c>
      <c r="C1919" s="1" t="s">
        <v>20352</v>
      </c>
      <c r="D1919" s="1" t="s">
        <v>20353</v>
      </c>
      <c r="E1919" s="0" t="str">
        <f aca="false">CONCATENATE(B1919,"; ",D1919)</f>
        <v>Cahokia; US</v>
      </c>
      <c r="F1919" s="1" t="s">
        <v>24235</v>
      </c>
    </row>
    <row r="1920" customFormat="false" ht="39.65" hidden="false" customHeight="false" outlineLevel="0" collapsed="false">
      <c r="A1920" s="1" t="s">
        <v>24237</v>
      </c>
      <c r="B1920" s="1" t="s">
        <v>24238</v>
      </c>
      <c r="C1920" s="1" t="s">
        <v>21218</v>
      </c>
      <c r="D1920" s="1" t="s">
        <v>21219</v>
      </c>
      <c r="E1920" s="0" t="str">
        <f aca="false">CONCATENATE(B1920,"; ",D1920)</f>
        <v>Cahul; MD</v>
      </c>
      <c r="F1920" s="1" t="s">
        <v>24237</v>
      </c>
    </row>
    <row r="1921" customFormat="false" ht="39.65" hidden="false" customHeight="false" outlineLevel="0" collapsed="false">
      <c r="A1921" s="1" t="s">
        <v>24239</v>
      </c>
      <c r="B1921" s="1" t="s">
        <v>24240</v>
      </c>
      <c r="C1921" s="1" t="s">
        <v>21556</v>
      </c>
      <c r="D1921" s="1" t="s">
        <v>21557</v>
      </c>
      <c r="E1921" s="0" t="str">
        <f aca="false">CONCATENATE(B1921,"; ",D1921)</f>
        <v>Caibarién; CU</v>
      </c>
      <c r="F1921" s="1" t="s">
        <v>24239</v>
      </c>
    </row>
    <row r="1922" customFormat="false" ht="39.65" hidden="false" customHeight="false" outlineLevel="0" collapsed="false">
      <c r="A1922" s="1" t="s">
        <v>24241</v>
      </c>
      <c r="B1922" s="1" t="s">
        <v>24242</v>
      </c>
      <c r="C1922" s="1" t="s">
        <v>20328</v>
      </c>
      <c r="D1922" s="1" t="s">
        <v>20329</v>
      </c>
      <c r="E1922" s="0" t="str">
        <f aca="false">CONCATENATE(B1922,"; ",D1922)</f>
        <v>Caicó; BR</v>
      </c>
      <c r="F1922" s="1" t="s">
        <v>24241</v>
      </c>
    </row>
    <row r="1923" customFormat="false" ht="39.65" hidden="false" customHeight="false" outlineLevel="0" collapsed="false">
      <c r="A1923" s="1" t="s">
        <v>24243</v>
      </c>
      <c r="B1923" s="1" t="s">
        <v>24244</v>
      </c>
      <c r="C1923" s="1" t="s">
        <v>20522</v>
      </c>
      <c r="D1923" s="1" t="s">
        <v>20523</v>
      </c>
      <c r="E1923" s="0" t="str">
        <f aca="false">CONCATENATE(B1923,"; ",D1923)</f>
        <v>Cairns; AU</v>
      </c>
      <c r="F1923" s="1" t="s">
        <v>24243</v>
      </c>
    </row>
    <row r="1924" customFormat="false" ht="39.65" hidden="false" customHeight="false" outlineLevel="0" collapsed="false">
      <c r="A1924" s="1" t="s">
        <v>24245</v>
      </c>
      <c r="B1924" s="1" t="s">
        <v>24244</v>
      </c>
      <c r="C1924" s="1" t="s">
        <v>20522</v>
      </c>
      <c r="D1924" s="1" t="s">
        <v>20523</v>
      </c>
      <c r="E1924" s="0" t="str">
        <f aca="false">CONCATENATE(B1924,"; ",D1924)</f>
        <v>Cairns; AU</v>
      </c>
      <c r="F1924" s="1" t="s">
        <v>24245</v>
      </c>
    </row>
    <row r="1925" customFormat="false" ht="39.65" hidden="false" customHeight="false" outlineLevel="0" collapsed="false">
      <c r="A1925" s="1" t="s">
        <v>24246</v>
      </c>
      <c r="B1925" s="1" t="s">
        <v>24247</v>
      </c>
      <c r="C1925" s="1" t="s">
        <v>20352</v>
      </c>
      <c r="D1925" s="1" t="s">
        <v>20353</v>
      </c>
      <c r="E1925" s="0" t="str">
        <f aca="false">CONCATENATE(B1925,"; ",D1925)</f>
        <v>Cairo; US</v>
      </c>
      <c r="F1925" s="1" t="s">
        <v>24246</v>
      </c>
    </row>
    <row r="1926" customFormat="false" ht="39.65" hidden="false" customHeight="false" outlineLevel="0" collapsed="false">
      <c r="A1926" s="1" t="s">
        <v>24248</v>
      </c>
      <c r="B1926" s="1" t="s">
        <v>24247</v>
      </c>
      <c r="C1926" s="1" t="s">
        <v>20892</v>
      </c>
      <c r="D1926" s="1" t="s">
        <v>20893</v>
      </c>
      <c r="E1926" s="0" t="str">
        <f aca="false">CONCATENATE(B1926,"; ",D1926)</f>
        <v>Cairo; EG</v>
      </c>
      <c r="F1926" s="1" t="s">
        <v>24248</v>
      </c>
    </row>
    <row r="1927" customFormat="false" ht="39.65" hidden="false" customHeight="false" outlineLevel="0" collapsed="false">
      <c r="A1927" s="1" t="s">
        <v>24249</v>
      </c>
      <c r="B1927" s="1" t="s">
        <v>24250</v>
      </c>
      <c r="C1927" s="1" t="s">
        <v>20338</v>
      </c>
      <c r="D1927" s="1" t="s">
        <v>20339</v>
      </c>
      <c r="E1927" s="0" t="str">
        <f aca="false">CONCATENATE(B1927,"; ",D1927)</f>
        <v>Cajabamba; PE</v>
      </c>
      <c r="F1927" s="1" t="s">
        <v>24249</v>
      </c>
    </row>
    <row r="1928" customFormat="false" ht="39.65" hidden="false" customHeight="false" outlineLevel="0" collapsed="false">
      <c r="A1928" s="1" t="s">
        <v>24251</v>
      </c>
      <c r="B1928" s="1" t="s">
        <v>24252</v>
      </c>
      <c r="C1928" s="1" t="s">
        <v>20338</v>
      </c>
      <c r="D1928" s="1" t="s">
        <v>20339</v>
      </c>
      <c r="E1928" s="0" t="str">
        <f aca="false">CONCATENATE(B1928,"; ",D1928)</f>
        <v>Cajamarca; PE</v>
      </c>
      <c r="F1928" s="1" t="s">
        <v>24251</v>
      </c>
    </row>
    <row r="1929" customFormat="false" ht="39.65" hidden="false" customHeight="false" outlineLevel="0" collapsed="false">
      <c r="A1929" s="1" t="s">
        <v>24253</v>
      </c>
      <c r="B1929" s="1" t="s">
        <v>24254</v>
      </c>
      <c r="C1929" s="1" t="s">
        <v>20316</v>
      </c>
      <c r="D1929" s="1" t="s">
        <v>20317</v>
      </c>
      <c r="E1929" s="0" t="str">
        <f aca="false">CONCATENATE(B1929,"; ",D1929)</f>
        <v>Calabar; NG</v>
      </c>
      <c r="F1929" s="1" t="s">
        <v>24253</v>
      </c>
    </row>
    <row r="1930" customFormat="false" ht="39.65" hidden="false" customHeight="false" outlineLevel="0" collapsed="false">
      <c r="A1930" s="1" t="s">
        <v>24255</v>
      </c>
      <c r="B1930" s="1" t="s">
        <v>24256</v>
      </c>
      <c r="C1930" s="1" t="s">
        <v>20352</v>
      </c>
      <c r="D1930" s="1" t="s">
        <v>20353</v>
      </c>
      <c r="E1930" s="0" t="str">
        <f aca="false">CONCATENATE(B1930,"; ",D1930)</f>
        <v>Calabasas; US</v>
      </c>
      <c r="F1930" s="1" t="s">
        <v>24255</v>
      </c>
    </row>
    <row r="1931" customFormat="false" ht="39.65" hidden="false" customHeight="false" outlineLevel="0" collapsed="false">
      <c r="A1931" s="1" t="s">
        <v>24257</v>
      </c>
      <c r="B1931" s="1" t="s">
        <v>24258</v>
      </c>
      <c r="C1931" s="1" t="s">
        <v>20437</v>
      </c>
      <c r="D1931" s="1" t="s">
        <v>20438</v>
      </c>
      <c r="E1931" s="0" t="str">
        <f aca="false">CONCATENATE(B1931,"; ",D1931)</f>
        <v>Calabozo; VE</v>
      </c>
      <c r="F1931" s="1" t="s">
        <v>24257</v>
      </c>
    </row>
    <row r="1932" customFormat="false" ht="39.65" hidden="false" customHeight="false" outlineLevel="0" collapsed="false">
      <c r="A1932" s="1" t="s">
        <v>24259</v>
      </c>
      <c r="B1932" s="1" t="s">
        <v>24260</v>
      </c>
      <c r="C1932" s="1" t="s">
        <v>20575</v>
      </c>
      <c r="D1932" s="1" t="s">
        <v>20576</v>
      </c>
      <c r="E1932" s="0" t="str">
        <f aca="false">CONCATENATE(B1932,"; ",D1932)</f>
        <v>Calais; FR</v>
      </c>
      <c r="F1932" s="1" t="s">
        <v>24259</v>
      </c>
    </row>
    <row r="1933" customFormat="false" ht="39.65" hidden="false" customHeight="false" outlineLevel="0" collapsed="false">
      <c r="A1933" s="1" t="s">
        <v>24261</v>
      </c>
      <c r="B1933" s="1" t="s">
        <v>24262</v>
      </c>
      <c r="C1933" s="1" t="s">
        <v>21171</v>
      </c>
      <c r="D1933" s="1" t="s">
        <v>21172</v>
      </c>
      <c r="E1933" s="0" t="str">
        <f aca="false">CONCATENATE(B1933,"; ",D1933)</f>
        <v>Calama; CL</v>
      </c>
      <c r="F1933" s="1" t="s">
        <v>24261</v>
      </c>
    </row>
    <row r="1934" customFormat="false" ht="39.65" hidden="false" customHeight="false" outlineLevel="0" collapsed="false">
      <c r="A1934" s="1" t="s">
        <v>24263</v>
      </c>
      <c r="B1934" s="1" t="s">
        <v>24264</v>
      </c>
      <c r="C1934" s="1" t="s">
        <v>20791</v>
      </c>
      <c r="D1934" s="1" t="s">
        <v>20792</v>
      </c>
      <c r="E1934" s="0" t="str">
        <f aca="false">CONCATENATE(B1934,"; ",D1934)</f>
        <v>Calapan; PH</v>
      </c>
      <c r="F1934" s="1" t="s">
        <v>24263</v>
      </c>
    </row>
    <row r="1935" customFormat="false" ht="39.65" hidden="false" customHeight="false" outlineLevel="0" collapsed="false">
      <c r="A1935" s="1" t="s">
        <v>24265</v>
      </c>
      <c r="B1935" s="1" t="s">
        <v>24266</v>
      </c>
      <c r="C1935" s="1" t="s">
        <v>22460</v>
      </c>
      <c r="D1935" s="1" t="s">
        <v>22461</v>
      </c>
      <c r="E1935" s="0" t="str">
        <f aca="false">CONCATENATE(B1935,"; ",D1935)</f>
        <v>Calatrava; GQ</v>
      </c>
      <c r="F1935" s="1" t="s">
        <v>24265</v>
      </c>
    </row>
    <row r="1936" customFormat="false" ht="39.65" hidden="false" customHeight="false" outlineLevel="0" collapsed="false">
      <c r="A1936" s="1" t="s">
        <v>24267</v>
      </c>
      <c r="B1936" s="1" t="s">
        <v>24268</v>
      </c>
      <c r="C1936" s="1" t="s">
        <v>20791</v>
      </c>
      <c r="D1936" s="1" t="s">
        <v>20792</v>
      </c>
      <c r="E1936" s="0" t="str">
        <f aca="false">CONCATENATE(B1936,"; ",D1936)</f>
        <v>Calbayog; PH</v>
      </c>
      <c r="F1936" s="1" t="s">
        <v>24267</v>
      </c>
    </row>
    <row r="1937" customFormat="false" ht="39.65" hidden="false" customHeight="false" outlineLevel="0" collapsed="false">
      <c r="A1937" s="1" t="s">
        <v>24269</v>
      </c>
      <c r="B1937" s="1" t="s">
        <v>24270</v>
      </c>
      <c r="C1937" s="1" t="s">
        <v>21171</v>
      </c>
      <c r="D1937" s="1" t="s">
        <v>21172</v>
      </c>
      <c r="E1937" s="0" t="str">
        <f aca="false">CONCATENATE(B1937,"; ",D1937)</f>
        <v>Calbuco; CL</v>
      </c>
      <c r="F1937" s="1" t="s">
        <v>24269</v>
      </c>
    </row>
    <row r="1938" customFormat="false" ht="39.65" hidden="false" customHeight="false" outlineLevel="0" collapsed="false">
      <c r="A1938" s="1" t="s">
        <v>24271</v>
      </c>
      <c r="B1938" s="1" t="s">
        <v>24272</v>
      </c>
      <c r="C1938" s="1" t="s">
        <v>21171</v>
      </c>
      <c r="D1938" s="1" t="s">
        <v>21172</v>
      </c>
      <c r="E1938" s="0" t="str">
        <f aca="false">CONCATENATE(B1938,"; ",D1938)</f>
        <v>Caldera; CL</v>
      </c>
      <c r="F1938" s="1" t="s">
        <v>24271</v>
      </c>
    </row>
    <row r="1939" customFormat="false" ht="39.65" hidden="false" customHeight="false" outlineLevel="0" collapsed="false">
      <c r="A1939" s="1" t="s">
        <v>24273</v>
      </c>
      <c r="B1939" s="1" t="s">
        <v>24274</v>
      </c>
      <c r="C1939" s="1" t="s">
        <v>20352</v>
      </c>
      <c r="D1939" s="1" t="s">
        <v>20353</v>
      </c>
      <c r="E1939" s="0" t="str">
        <f aca="false">CONCATENATE(B1939,"; ",D1939)</f>
        <v>Caldwell; US</v>
      </c>
      <c r="F1939" s="1" t="s">
        <v>24273</v>
      </c>
    </row>
    <row r="1940" customFormat="false" ht="39.65" hidden="false" customHeight="false" outlineLevel="0" collapsed="false">
      <c r="A1940" s="1" t="s">
        <v>24275</v>
      </c>
      <c r="B1940" s="1" t="s">
        <v>24274</v>
      </c>
      <c r="C1940" s="1" t="s">
        <v>20352</v>
      </c>
      <c r="D1940" s="1" t="s">
        <v>20353</v>
      </c>
      <c r="E1940" s="0" t="str">
        <f aca="false">CONCATENATE(B1940,"; ",D1940)</f>
        <v>Caldwell; US</v>
      </c>
      <c r="F1940" s="1" t="s">
        <v>24275</v>
      </c>
    </row>
    <row r="1941" customFormat="false" ht="39.65" hidden="false" customHeight="false" outlineLevel="0" collapsed="false">
      <c r="A1941" s="1" t="s">
        <v>24276</v>
      </c>
      <c r="B1941" s="1" t="s">
        <v>24274</v>
      </c>
      <c r="C1941" s="1" t="s">
        <v>20352</v>
      </c>
      <c r="D1941" s="1" t="s">
        <v>20353</v>
      </c>
      <c r="E1941" s="0" t="str">
        <f aca="false">CONCATENATE(B1941,"; ",D1941)</f>
        <v>Caldwell; US</v>
      </c>
      <c r="F1941" s="1" t="s">
        <v>24276</v>
      </c>
    </row>
    <row r="1942" customFormat="false" ht="39.65" hidden="false" customHeight="false" outlineLevel="0" collapsed="false">
      <c r="A1942" s="1" t="s">
        <v>24277</v>
      </c>
      <c r="B1942" s="1" t="s">
        <v>24278</v>
      </c>
      <c r="C1942" s="1" t="s">
        <v>20352</v>
      </c>
      <c r="D1942" s="1" t="s">
        <v>20353</v>
      </c>
      <c r="E1942" s="0" t="str">
        <f aca="false">CONCATENATE(B1942,"; ",D1942)</f>
        <v>Caledonia; US</v>
      </c>
      <c r="F1942" s="1" t="s">
        <v>24277</v>
      </c>
    </row>
    <row r="1943" customFormat="false" ht="39.65" hidden="false" customHeight="false" outlineLevel="0" collapsed="false">
      <c r="A1943" s="1" t="s">
        <v>24279</v>
      </c>
      <c r="B1943" s="1" t="s">
        <v>24280</v>
      </c>
      <c r="C1943" s="1" t="s">
        <v>20352</v>
      </c>
      <c r="D1943" s="1" t="s">
        <v>20353</v>
      </c>
      <c r="E1943" s="0" t="str">
        <f aca="false">CONCATENATE(B1943,"; ",D1943)</f>
        <v>Calera; US</v>
      </c>
      <c r="F1943" s="1" t="s">
        <v>24279</v>
      </c>
    </row>
    <row r="1944" customFormat="false" ht="39.65" hidden="false" customHeight="false" outlineLevel="0" collapsed="false">
      <c r="A1944" s="1" t="s">
        <v>24281</v>
      </c>
      <c r="B1944" s="1" t="s">
        <v>24282</v>
      </c>
      <c r="C1944" s="1" t="s">
        <v>20352</v>
      </c>
      <c r="D1944" s="1" t="s">
        <v>20353</v>
      </c>
      <c r="E1944" s="0" t="str">
        <f aca="false">CONCATENATE(B1944,"; ",D1944)</f>
        <v>Calexico; US</v>
      </c>
      <c r="F1944" s="1" t="s">
        <v>24281</v>
      </c>
    </row>
    <row r="1945" customFormat="false" ht="39.65" hidden="false" customHeight="false" outlineLevel="0" collapsed="false">
      <c r="A1945" s="1" t="s">
        <v>24283</v>
      </c>
      <c r="B1945" s="1" t="s">
        <v>24284</v>
      </c>
      <c r="C1945" s="1" t="s">
        <v>20357</v>
      </c>
      <c r="D1945" s="1" t="s">
        <v>20358</v>
      </c>
      <c r="E1945" s="0" t="str">
        <f aca="false">CONCATENATE(B1945,"; ",D1945)</f>
        <v>Calgary; CA</v>
      </c>
      <c r="F1945" s="1" t="s">
        <v>24283</v>
      </c>
    </row>
    <row r="1946" customFormat="false" ht="39.65" hidden="false" customHeight="false" outlineLevel="0" collapsed="false">
      <c r="A1946" s="1" t="s">
        <v>24285</v>
      </c>
      <c r="B1946" s="1" t="s">
        <v>24286</v>
      </c>
      <c r="C1946" s="1" t="s">
        <v>21683</v>
      </c>
      <c r="D1946" s="1" t="s">
        <v>21684</v>
      </c>
      <c r="E1946" s="0" t="str">
        <f aca="false">CONCATENATE(B1946,"; ",D1946)</f>
        <v>Calheta de São Miguel; CV</v>
      </c>
      <c r="F1946" s="1" t="s">
        <v>24285</v>
      </c>
    </row>
    <row r="1947" customFormat="false" ht="39.65" hidden="false" customHeight="false" outlineLevel="0" collapsed="false">
      <c r="A1947" s="1" t="s">
        <v>24287</v>
      </c>
      <c r="B1947" s="1" t="s">
        <v>24288</v>
      </c>
      <c r="C1947" s="1" t="s">
        <v>20352</v>
      </c>
      <c r="D1947" s="1" t="s">
        <v>20353</v>
      </c>
      <c r="E1947" s="0" t="str">
        <f aca="false">CONCATENATE(B1947,"; ",D1947)</f>
        <v>Calhoun; US</v>
      </c>
      <c r="F1947" s="1" t="s">
        <v>24287</v>
      </c>
    </row>
    <row r="1948" customFormat="false" ht="39.65" hidden="false" customHeight="false" outlineLevel="0" collapsed="false">
      <c r="A1948" s="1" t="s">
        <v>24289</v>
      </c>
      <c r="B1948" s="1" t="s">
        <v>24290</v>
      </c>
      <c r="C1948" s="1" t="s">
        <v>21446</v>
      </c>
      <c r="D1948" s="1" t="s">
        <v>21447</v>
      </c>
      <c r="E1948" s="0" t="str">
        <f aca="false">CONCATENATE(B1948,"; ",D1948)</f>
        <v>Cali; CO</v>
      </c>
      <c r="F1948" s="1" t="s">
        <v>24289</v>
      </c>
    </row>
    <row r="1949" customFormat="false" ht="39.65" hidden="false" customHeight="false" outlineLevel="0" collapsed="false">
      <c r="A1949" s="1" t="s">
        <v>24291</v>
      </c>
      <c r="B1949" s="1" t="s">
        <v>24292</v>
      </c>
      <c r="C1949" s="1" t="s">
        <v>20352</v>
      </c>
      <c r="D1949" s="1" t="s">
        <v>20353</v>
      </c>
      <c r="E1949" s="0" t="str">
        <f aca="false">CONCATENATE(B1949,"; ",D1949)</f>
        <v>California; US</v>
      </c>
      <c r="F1949" s="1" t="s">
        <v>24291</v>
      </c>
    </row>
    <row r="1950" customFormat="false" ht="39.65" hidden="false" customHeight="false" outlineLevel="0" collapsed="false">
      <c r="A1950" s="1" t="s">
        <v>24293</v>
      </c>
      <c r="B1950" s="1" t="s">
        <v>24294</v>
      </c>
      <c r="C1950" s="1" t="s">
        <v>20352</v>
      </c>
      <c r="D1950" s="1" t="s">
        <v>20353</v>
      </c>
      <c r="E1950" s="0" t="str">
        <f aca="false">CONCATENATE(B1950,"; ",D1950)</f>
        <v>California City; US</v>
      </c>
      <c r="F1950" s="1" t="s">
        <v>24293</v>
      </c>
    </row>
    <row r="1951" customFormat="false" ht="39.65" hidden="false" customHeight="false" outlineLevel="0" collapsed="false">
      <c r="A1951" s="1" t="s">
        <v>24295</v>
      </c>
      <c r="B1951" s="1" t="s">
        <v>24296</v>
      </c>
      <c r="C1951" s="1" t="s">
        <v>20352</v>
      </c>
      <c r="D1951" s="1" t="s">
        <v>20353</v>
      </c>
      <c r="E1951" s="0" t="str">
        <f aca="false">CONCATENATE(B1951,"; ",D1951)</f>
        <v>Calimesa; US</v>
      </c>
      <c r="F1951" s="1" t="s">
        <v>24295</v>
      </c>
    </row>
    <row r="1952" customFormat="false" ht="39.65" hidden="false" customHeight="false" outlineLevel="0" collapsed="false">
      <c r="A1952" s="1" t="s">
        <v>24297</v>
      </c>
      <c r="B1952" s="1" t="s">
        <v>24298</v>
      </c>
      <c r="C1952" s="1" t="s">
        <v>20352</v>
      </c>
      <c r="D1952" s="1" t="s">
        <v>20353</v>
      </c>
      <c r="E1952" s="0" t="str">
        <f aca="false">CONCATENATE(B1952,"; ",D1952)</f>
        <v>Calipatria; US</v>
      </c>
      <c r="F1952" s="1" t="s">
        <v>24297</v>
      </c>
    </row>
    <row r="1953" customFormat="false" ht="39.65" hidden="false" customHeight="false" outlineLevel="0" collapsed="false">
      <c r="A1953" s="1" t="s">
        <v>24299</v>
      </c>
      <c r="B1953" s="1" t="s">
        <v>24300</v>
      </c>
      <c r="C1953" s="1" t="s">
        <v>20352</v>
      </c>
      <c r="D1953" s="1" t="s">
        <v>20353</v>
      </c>
      <c r="E1953" s="0" t="str">
        <f aca="false">CONCATENATE(B1953,"; ",D1953)</f>
        <v>Calistoga; US</v>
      </c>
      <c r="F1953" s="1" t="s">
        <v>24299</v>
      </c>
    </row>
    <row r="1954" customFormat="false" ht="39.65" hidden="false" customHeight="false" outlineLevel="0" collapsed="false">
      <c r="A1954" s="1" t="s">
        <v>24301</v>
      </c>
      <c r="B1954" s="1" t="s">
        <v>24302</v>
      </c>
      <c r="C1954" s="1" t="s">
        <v>20338</v>
      </c>
      <c r="D1954" s="1" t="s">
        <v>20339</v>
      </c>
      <c r="E1954" s="0" t="str">
        <f aca="false">CONCATENATE(B1954,"; ",D1954)</f>
        <v>Callao; PE</v>
      </c>
      <c r="F1954" s="1" t="s">
        <v>24301</v>
      </c>
    </row>
    <row r="1955" customFormat="false" ht="39.65" hidden="false" customHeight="false" outlineLevel="0" collapsed="false">
      <c r="A1955" s="1" t="s">
        <v>24303</v>
      </c>
      <c r="B1955" s="1" t="s">
        <v>24304</v>
      </c>
      <c r="C1955" s="1" t="s">
        <v>20352</v>
      </c>
      <c r="D1955" s="1" t="s">
        <v>20353</v>
      </c>
      <c r="E1955" s="0" t="str">
        <f aca="false">CONCATENATE(B1955,"; ",D1955)</f>
        <v>Callaway; US</v>
      </c>
      <c r="F1955" s="1" t="s">
        <v>24303</v>
      </c>
    </row>
    <row r="1956" customFormat="false" ht="39.65" hidden="false" customHeight="false" outlineLevel="0" collapsed="false">
      <c r="A1956" s="1" t="s">
        <v>24305</v>
      </c>
      <c r="B1956" s="1" t="s">
        <v>24306</v>
      </c>
      <c r="C1956" s="1" t="s">
        <v>20791</v>
      </c>
      <c r="D1956" s="1" t="s">
        <v>20792</v>
      </c>
      <c r="E1956" s="0" t="str">
        <f aca="false">CONCATENATE(B1956,"; ",D1956)</f>
        <v>Caloocan City; PH</v>
      </c>
      <c r="F1956" s="1" t="s">
        <v>24305</v>
      </c>
    </row>
    <row r="1957" customFormat="false" ht="39.65" hidden="false" customHeight="false" outlineLevel="0" collapsed="false">
      <c r="A1957" s="1" t="s">
        <v>24307</v>
      </c>
      <c r="B1957" s="1" t="s">
        <v>24308</v>
      </c>
      <c r="C1957" s="1" t="s">
        <v>20522</v>
      </c>
      <c r="D1957" s="1" t="s">
        <v>20523</v>
      </c>
      <c r="E1957" s="0" t="str">
        <f aca="false">CONCATENATE(B1957,"; ",D1957)</f>
        <v>Caloundra; AU</v>
      </c>
      <c r="F1957" s="1" t="s">
        <v>24307</v>
      </c>
    </row>
    <row r="1958" customFormat="false" ht="39.65" hidden="false" customHeight="false" outlineLevel="0" collapsed="false">
      <c r="A1958" s="1" t="s">
        <v>24309</v>
      </c>
      <c r="B1958" s="1" t="s">
        <v>24310</v>
      </c>
      <c r="C1958" s="1" t="s">
        <v>21086</v>
      </c>
      <c r="D1958" s="1" t="s">
        <v>21087</v>
      </c>
      <c r="E1958" s="0" t="str">
        <f aca="false">CONCATENATE(B1958,"; ",D1958)</f>
        <v>Calucinga; AO</v>
      </c>
      <c r="F1958" s="1" t="s">
        <v>24309</v>
      </c>
    </row>
    <row r="1959" customFormat="false" ht="39.65" hidden="false" customHeight="false" outlineLevel="0" collapsed="false">
      <c r="A1959" s="1" t="s">
        <v>24311</v>
      </c>
      <c r="B1959" s="1" t="s">
        <v>24312</v>
      </c>
      <c r="C1959" s="1" t="s">
        <v>21086</v>
      </c>
      <c r="D1959" s="1" t="s">
        <v>21087</v>
      </c>
      <c r="E1959" s="0" t="str">
        <f aca="false">CONCATENATE(B1959,"; ",D1959)</f>
        <v>Calulo; AO</v>
      </c>
      <c r="F1959" s="1" t="s">
        <v>24311</v>
      </c>
    </row>
    <row r="1960" customFormat="false" ht="39.65" hidden="false" customHeight="false" outlineLevel="0" collapsed="false">
      <c r="A1960" s="1" t="s">
        <v>24313</v>
      </c>
      <c r="B1960" s="1" t="s">
        <v>24314</v>
      </c>
      <c r="C1960" s="1" t="s">
        <v>20352</v>
      </c>
      <c r="D1960" s="1" t="s">
        <v>20353</v>
      </c>
      <c r="E1960" s="0" t="str">
        <f aca="false">CONCATENATE(B1960,"; ",D1960)</f>
        <v>Calumet City; US</v>
      </c>
      <c r="F1960" s="1" t="s">
        <v>24313</v>
      </c>
    </row>
    <row r="1961" customFormat="false" ht="39.65" hidden="false" customHeight="false" outlineLevel="0" collapsed="false">
      <c r="A1961" s="1" t="s">
        <v>24315</v>
      </c>
      <c r="B1961" s="1" t="s">
        <v>24316</v>
      </c>
      <c r="C1961" s="1" t="s">
        <v>20352</v>
      </c>
      <c r="D1961" s="1" t="s">
        <v>20353</v>
      </c>
      <c r="E1961" s="0" t="str">
        <f aca="false">CONCATENATE(B1961,"; ",D1961)</f>
        <v>Calumet Park; US</v>
      </c>
      <c r="F1961" s="1" t="s">
        <v>24315</v>
      </c>
    </row>
    <row r="1962" customFormat="false" ht="39.65" hidden="false" customHeight="false" outlineLevel="0" collapsed="false">
      <c r="A1962" s="1" t="s">
        <v>24317</v>
      </c>
      <c r="B1962" s="1" t="s">
        <v>24318</v>
      </c>
      <c r="C1962" s="1" t="s">
        <v>22070</v>
      </c>
      <c r="D1962" s="1" t="s">
        <v>22071</v>
      </c>
      <c r="E1962" s="0" t="str">
        <f aca="false">CONCATENATE(B1962,"; ",D1962)</f>
        <v>Caluula; SO</v>
      </c>
      <c r="F1962" s="1" t="s">
        <v>24317</v>
      </c>
    </row>
    <row r="1963" customFormat="false" ht="39.65" hidden="false" customHeight="false" outlineLevel="0" collapsed="false">
      <c r="A1963" s="1" t="s">
        <v>24319</v>
      </c>
      <c r="B1963" s="1" t="s">
        <v>24320</v>
      </c>
      <c r="C1963" s="1" t="s">
        <v>22808</v>
      </c>
      <c r="D1963" s="1" t="s">
        <v>22809</v>
      </c>
      <c r="E1963" s="0" t="str">
        <f aca="false">CONCATENATE(B1963,"; ",D1963)</f>
        <v>Cam Ranh; VN</v>
      </c>
      <c r="F1963" s="1" t="s">
        <v>24319</v>
      </c>
    </row>
    <row r="1964" customFormat="false" ht="39.65" hidden="false" customHeight="false" outlineLevel="0" collapsed="false">
      <c r="A1964" s="1" t="s">
        <v>24321</v>
      </c>
      <c r="B1964" s="1" t="s">
        <v>24322</v>
      </c>
      <c r="C1964" s="1" t="s">
        <v>21086</v>
      </c>
      <c r="D1964" s="1" t="s">
        <v>21087</v>
      </c>
      <c r="E1964" s="0" t="str">
        <f aca="false">CONCATENATE(B1964,"; ",D1964)</f>
        <v>Camabatela; AO</v>
      </c>
      <c r="F1964" s="1" t="s">
        <v>24321</v>
      </c>
    </row>
    <row r="1965" customFormat="false" ht="39.65" hidden="false" customHeight="false" outlineLevel="0" collapsed="false">
      <c r="A1965" s="1" t="s">
        <v>24323</v>
      </c>
      <c r="B1965" s="1" t="s">
        <v>24324</v>
      </c>
      <c r="C1965" s="1" t="s">
        <v>21086</v>
      </c>
      <c r="D1965" s="1" t="s">
        <v>21087</v>
      </c>
      <c r="E1965" s="0" t="str">
        <f aca="false">CONCATENATE(B1965,"; ",D1965)</f>
        <v>Camacupa; AO</v>
      </c>
      <c r="F1965" s="1" t="s">
        <v>24323</v>
      </c>
    </row>
    <row r="1966" customFormat="false" ht="39.65" hidden="false" customHeight="false" outlineLevel="0" collapsed="false">
      <c r="A1966" s="1" t="s">
        <v>24325</v>
      </c>
      <c r="B1966" s="1" t="s">
        <v>24326</v>
      </c>
      <c r="C1966" s="1" t="s">
        <v>21556</v>
      </c>
      <c r="D1966" s="1" t="s">
        <v>21557</v>
      </c>
      <c r="E1966" s="0" t="str">
        <f aca="false">CONCATENATE(B1966,"; ",D1966)</f>
        <v>Camagüey; CU</v>
      </c>
      <c r="F1966" s="1" t="s">
        <v>24325</v>
      </c>
    </row>
    <row r="1967" customFormat="false" ht="39.65" hidden="false" customHeight="false" outlineLevel="0" collapsed="false">
      <c r="A1967" s="1" t="s">
        <v>24327</v>
      </c>
      <c r="B1967" s="1" t="s">
        <v>24328</v>
      </c>
      <c r="C1967" s="1" t="s">
        <v>20338</v>
      </c>
      <c r="D1967" s="1" t="s">
        <v>20339</v>
      </c>
      <c r="E1967" s="0" t="str">
        <f aca="false">CONCATENATE(B1967,"; ",D1967)</f>
        <v>Camaná; PE</v>
      </c>
      <c r="F1967" s="1" t="s">
        <v>24327</v>
      </c>
    </row>
    <row r="1968" customFormat="false" ht="39.65" hidden="false" customHeight="false" outlineLevel="0" collapsed="false">
      <c r="A1968" s="1" t="s">
        <v>24329</v>
      </c>
      <c r="B1968" s="1" t="s">
        <v>24330</v>
      </c>
      <c r="C1968" s="1" t="s">
        <v>20328</v>
      </c>
      <c r="D1968" s="1" t="s">
        <v>20329</v>
      </c>
      <c r="E1968" s="0" t="str">
        <f aca="false">CONCATENATE(B1968,"; ",D1968)</f>
        <v>Camaquã; BR</v>
      </c>
      <c r="F1968" s="1" t="s">
        <v>24329</v>
      </c>
    </row>
    <row r="1969" customFormat="false" ht="39.65" hidden="false" customHeight="false" outlineLevel="0" collapsed="false">
      <c r="A1969" s="1" t="s">
        <v>24331</v>
      </c>
      <c r="B1969" s="1" t="s">
        <v>24332</v>
      </c>
      <c r="C1969" s="1" t="s">
        <v>20471</v>
      </c>
      <c r="D1969" s="1" t="s">
        <v>20472</v>
      </c>
      <c r="E1969" s="0" t="str">
        <f aca="false">CONCATENATE(B1969,"; ",D1969)</f>
        <v>Camargo; BO</v>
      </c>
      <c r="F1969" s="1" t="s">
        <v>24331</v>
      </c>
    </row>
    <row r="1970" customFormat="false" ht="39.65" hidden="false" customHeight="false" outlineLevel="0" collapsed="false">
      <c r="A1970" s="1" t="s">
        <v>24333</v>
      </c>
      <c r="B1970" s="1" t="s">
        <v>24334</v>
      </c>
      <c r="C1970" s="1" t="s">
        <v>20352</v>
      </c>
      <c r="D1970" s="1" t="s">
        <v>20353</v>
      </c>
      <c r="E1970" s="0" t="str">
        <f aca="false">CONCATENATE(B1970,"; ",D1970)</f>
        <v>Camarillo; US</v>
      </c>
      <c r="F1970" s="1" t="s">
        <v>24333</v>
      </c>
    </row>
    <row r="1971" customFormat="false" ht="39.65" hidden="false" customHeight="false" outlineLevel="0" collapsed="false">
      <c r="A1971" s="1" t="s">
        <v>24335</v>
      </c>
      <c r="B1971" s="1" t="s">
        <v>24336</v>
      </c>
      <c r="C1971" s="1" t="s">
        <v>20352</v>
      </c>
      <c r="D1971" s="1" t="s">
        <v>20353</v>
      </c>
      <c r="E1971" s="0" t="str">
        <f aca="false">CONCATENATE(B1971,"; ",D1971)</f>
        <v>Camas; US</v>
      </c>
      <c r="F1971" s="1" t="s">
        <v>24335</v>
      </c>
    </row>
    <row r="1972" customFormat="false" ht="39.65" hidden="false" customHeight="false" outlineLevel="0" collapsed="false">
      <c r="A1972" s="1" t="s">
        <v>24337</v>
      </c>
      <c r="B1972" s="1" t="s">
        <v>24338</v>
      </c>
      <c r="C1972" s="1" t="s">
        <v>20371</v>
      </c>
      <c r="D1972" s="1" t="s">
        <v>20372</v>
      </c>
      <c r="E1972" s="0" t="str">
        <f aca="false">CONCATENATE(B1972,"; ",D1972)</f>
        <v>Camberwell; GB</v>
      </c>
      <c r="F1972" s="1" t="s">
        <v>24337</v>
      </c>
    </row>
    <row r="1973" customFormat="false" ht="39.65" hidden="false" customHeight="false" outlineLevel="0" collapsed="false">
      <c r="A1973" s="1" t="s">
        <v>24339</v>
      </c>
      <c r="B1973" s="1" t="s">
        <v>24340</v>
      </c>
      <c r="C1973" s="1" t="s">
        <v>21638</v>
      </c>
      <c r="D1973" s="1" t="s">
        <v>21639</v>
      </c>
      <c r="E1973" s="0" t="str">
        <f aca="false">CONCATENATE(B1973,"; ",D1973)</f>
        <v>Cambridge; NZ</v>
      </c>
      <c r="F1973" s="1" t="s">
        <v>24339</v>
      </c>
    </row>
    <row r="1974" customFormat="false" ht="39.65" hidden="false" customHeight="false" outlineLevel="0" collapsed="false">
      <c r="A1974" s="1" t="s">
        <v>24341</v>
      </c>
      <c r="B1974" s="1" t="s">
        <v>24340</v>
      </c>
      <c r="C1974" s="1" t="s">
        <v>20352</v>
      </c>
      <c r="D1974" s="1" t="s">
        <v>20353</v>
      </c>
      <c r="E1974" s="0" t="str">
        <f aca="false">CONCATENATE(B1974,"; ",D1974)</f>
        <v>Cambridge; US</v>
      </c>
      <c r="F1974" s="1" t="s">
        <v>24341</v>
      </c>
    </row>
    <row r="1975" customFormat="false" ht="39.65" hidden="false" customHeight="false" outlineLevel="0" collapsed="false">
      <c r="A1975" s="1" t="s">
        <v>24342</v>
      </c>
      <c r="B1975" s="1" t="s">
        <v>24340</v>
      </c>
      <c r="C1975" s="1" t="s">
        <v>20352</v>
      </c>
      <c r="D1975" s="1" t="s">
        <v>20353</v>
      </c>
      <c r="E1975" s="0" t="str">
        <f aca="false">CONCATENATE(B1975,"; ",D1975)</f>
        <v>Cambridge; US</v>
      </c>
      <c r="F1975" s="1" t="s">
        <v>24342</v>
      </c>
    </row>
    <row r="1976" customFormat="false" ht="39.65" hidden="false" customHeight="false" outlineLevel="0" collapsed="false">
      <c r="A1976" s="1" t="s">
        <v>24343</v>
      </c>
      <c r="B1976" s="1" t="s">
        <v>24340</v>
      </c>
      <c r="C1976" s="1" t="s">
        <v>20371</v>
      </c>
      <c r="D1976" s="1" t="s">
        <v>20372</v>
      </c>
      <c r="E1976" s="0" t="str">
        <f aca="false">CONCATENATE(B1976,"; ",D1976)</f>
        <v>Cambridge; GB</v>
      </c>
      <c r="F1976" s="1" t="s">
        <v>24343</v>
      </c>
    </row>
    <row r="1977" customFormat="false" ht="39.65" hidden="false" customHeight="false" outlineLevel="0" collapsed="false">
      <c r="A1977" s="1" t="s">
        <v>24344</v>
      </c>
      <c r="B1977" s="1" t="s">
        <v>24340</v>
      </c>
      <c r="C1977" s="1" t="s">
        <v>20352</v>
      </c>
      <c r="D1977" s="1" t="s">
        <v>20353</v>
      </c>
      <c r="E1977" s="0" t="str">
        <f aca="false">CONCATENATE(B1977,"; ",D1977)</f>
        <v>Cambridge; US</v>
      </c>
      <c r="F1977" s="1" t="s">
        <v>24344</v>
      </c>
    </row>
    <row r="1978" customFormat="false" ht="39.65" hidden="false" customHeight="false" outlineLevel="0" collapsed="false">
      <c r="A1978" s="1" t="s">
        <v>24345</v>
      </c>
      <c r="B1978" s="1" t="s">
        <v>24340</v>
      </c>
      <c r="C1978" s="1" t="s">
        <v>20352</v>
      </c>
      <c r="D1978" s="1" t="s">
        <v>20353</v>
      </c>
      <c r="E1978" s="0" t="str">
        <f aca="false">CONCATENATE(B1978,"; ",D1978)</f>
        <v>Cambridge; US</v>
      </c>
      <c r="F1978" s="1" t="s">
        <v>24345</v>
      </c>
    </row>
    <row r="1979" customFormat="false" ht="39.65" hidden="false" customHeight="false" outlineLevel="0" collapsed="false">
      <c r="A1979" s="1" t="s">
        <v>24346</v>
      </c>
      <c r="B1979" s="1" t="s">
        <v>24347</v>
      </c>
      <c r="C1979" s="1" t="s">
        <v>20357</v>
      </c>
      <c r="D1979" s="1" t="s">
        <v>20358</v>
      </c>
      <c r="E1979" s="0" t="str">
        <f aca="false">CONCATENATE(B1979,"; ",D1979)</f>
        <v>Cambridge Bay; CA</v>
      </c>
      <c r="F1979" s="1" t="s">
        <v>24346</v>
      </c>
    </row>
    <row r="1980" customFormat="false" ht="39.65" hidden="false" customHeight="false" outlineLevel="0" collapsed="false">
      <c r="A1980" s="1" t="s">
        <v>24348</v>
      </c>
      <c r="B1980" s="1" t="s">
        <v>24349</v>
      </c>
      <c r="C1980" s="1" t="s">
        <v>20352</v>
      </c>
      <c r="D1980" s="1" t="s">
        <v>20353</v>
      </c>
      <c r="E1980" s="0" t="str">
        <f aca="false">CONCATENATE(B1980,"; ",D1980)</f>
        <v>Camden; US</v>
      </c>
      <c r="F1980" s="1" t="s">
        <v>24348</v>
      </c>
    </row>
    <row r="1981" customFormat="false" ht="39.65" hidden="false" customHeight="false" outlineLevel="0" collapsed="false">
      <c r="A1981" s="1" t="s">
        <v>24350</v>
      </c>
      <c r="B1981" s="1" t="s">
        <v>24349</v>
      </c>
      <c r="C1981" s="1" t="s">
        <v>20352</v>
      </c>
      <c r="D1981" s="1" t="s">
        <v>20353</v>
      </c>
      <c r="E1981" s="0" t="str">
        <f aca="false">CONCATENATE(B1981,"; ",D1981)</f>
        <v>Camden; US</v>
      </c>
      <c r="F1981" s="1" t="s">
        <v>24350</v>
      </c>
    </row>
    <row r="1982" customFormat="false" ht="39.65" hidden="false" customHeight="false" outlineLevel="0" collapsed="false">
      <c r="A1982" s="1" t="s">
        <v>24351</v>
      </c>
      <c r="B1982" s="1" t="s">
        <v>24349</v>
      </c>
      <c r="C1982" s="1" t="s">
        <v>20352</v>
      </c>
      <c r="D1982" s="1" t="s">
        <v>20353</v>
      </c>
      <c r="E1982" s="0" t="str">
        <f aca="false">CONCATENATE(B1982,"; ",D1982)</f>
        <v>Camden; US</v>
      </c>
      <c r="F1982" s="1" t="s">
        <v>24351</v>
      </c>
    </row>
    <row r="1983" customFormat="false" ht="39.65" hidden="false" customHeight="false" outlineLevel="0" collapsed="false">
      <c r="A1983" s="1" t="s">
        <v>24352</v>
      </c>
      <c r="B1983" s="1" t="s">
        <v>24353</v>
      </c>
      <c r="C1983" s="1" t="s">
        <v>20371</v>
      </c>
      <c r="D1983" s="1" t="s">
        <v>20372</v>
      </c>
      <c r="E1983" s="0" t="str">
        <f aca="false">CONCATENATE(B1983,"; ",D1983)</f>
        <v>Camden Town; GB</v>
      </c>
      <c r="F1983" s="1" t="s">
        <v>24352</v>
      </c>
    </row>
    <row r="1984" customFormat="false" ht="39.65" hidden="false" customHeight="false" outlineLevel="0" collapsed="false">
      <c r="A1984" s="1" t="s">
        <v>24354</v>
      </c>
      <c r="B1984" s="1" t="s">
        <v>24355</v>
      </c>
      <c r="C1984" s="1" t="s">
        <v>20352</v>
      </c>
      <c r="D1984" s="1" t="s">
        <v>20353</v>
      </c>
      <c r="E1984" s="0" t="str">
        <f aca="false">CONCATENATE(B1984,"; ",D1984)</f>
        <v>Cameron; US</v>
      </c>
      <c r="F1984" s="1" t="s">
        <v>24354</v>
      </c>
    </row>
    <row r="1985" customFormat="false" ht="39.65" hidden="false" customHeight="false" outlineLevel="0" collapsed="false">
      <c r="A1985" s="1" t="s">
        <v>24356</v>
      </c>
      <c r="B1985" s="1" t="s">
        <v>24355</v>
      </c>
      <c r="C1985" s="1" t="s">
        <v>20352</v>
      </c>
      <c r="D1985" s="1" t="s">
        <v>20353</v>
      </c>
      <c r="E1985" s="0" t="str">
        <f aca="false">CONCATENATE(B1985,"; ",D1985)</f>
        <v>Cameron; US</v>
      </c>
      <c r="F1985" s="1" t="s">
        <v>24356</v>
      </c>
    </row>
    <row r="1986" customFormat="false" ht="39.65" hidden="false" customHeight="false" outlineLevel="0" collapsed="false">
      <c r="A1986" s="1" t="s">
        <v>24357</v>
      </c>
      <c r="B1986" s="1" t="s">
        <v>24358</v>
      </c>
      <c r="C1986" s="1" t="s">
        <v>20990</v>
      </c>
      <c r="D1986" s="1" t="s">
        <v>20991</v>
      </c>
      <c r="E1986" s="0" t="str">
        <f aca="false">CONCATENATE(B1986,"; ",D1986)</f>
        <v>Cameron Highlands; MY</v>
      </c>
      <c r="F1986" s="1" t="s">
        <v>24357</v>
      </c>
    </row>
    <row r="1987" customFormat="false" ht="39.65" hidden="false" customHeight="false" outlineLevel="0" collapsed="false">
      <c r="A1987" s="1" t="s">
        <v>24359</v>
      </c>
      <c r="B1987" s="1" t="s">
        <v>24360</v>
      </c>
      <c r="C1987" s="1" t="s">
        <v>20328</v>
      </c>
      <c r="D1987" s="1" t="s">
        <v>20329</v>
      </c>
      <c r="E1987" s="0" t="str">
        <f aca="false">CONCATENATE(B1987,"; ",D1987)</f>
        <v>Cametá; BR</v>
      </c>
      <c r="F1987" s="1" t="s">
        <v>24359</v>
      </c>
    </row>
    <row r="1988" customFormat="false" ht="39.65" hidden="false" customHeight="false" outlineLevel="0" collapsed="false">
      <c r="A1988" s="1" t="s">
        <v>24361</v>
      </c>
      <c r="B1988" s="1" t="s">
        <v>24362</v>
      </c>
      <c r="C1988" s="1" t="s">
        <v>20352</v>
      </c>
      <c r="D1988" s="1" t="s">
        <v>20353</v>
      </c>
      <c r="E1988" s="0" t="str">
        <f aca="false">CONCATENATE(B1988,"; ",D1988)</f>
        <v>Camilla; US</v>
      </c>
      <c r="F1988" s="1" t="s">
        <v>24361</v>
      </c>
    </row>
    <row r="1989" customFormat="false" ht="39.65" hidden="false" customHeight="false" outlineLevel="0" collapsed="false">
      <c r="A1989" s="1" t="s">
        <v>24363</v>
      </c>
      <c r="B1989" s="1" t="s">
        <v>24364</v>
      </c>
      <c r="C1989" s="1" t="s">
        <v>20471</v>
      </c>
      <c r="D1989" s="1" t="s">
        <v>20472</v>
      </c>
      <c r="E1989" s="0" t="str">
        <f aca="false">CONCATENATE(B1989,"; ",D1989)</f>
        <v>Camiri; BO</v>
      </c>
      <c r="F1989" s="1" t="s">
        <v>24363</v>
      </c>
    </row>
    <row r="1990" customFormat="false" ht="39.65" hidden="false" customHeight="false" outlineLevel="0" collapsed="false">
      <c r="A1990" s="1" t="s">
        <v>24365</v>
      </c>
      <c r="B1990" s="1" t="s">
        <v>24366</v>
      </c>
      <c r="C1990" s="1" t="s">
        <v>20328</v>
      </c>
      <c r="D1990" s="1" t="s">
        <v>20329</v>
      </c>
      <c r="E1990" s="0" t="str">
        <f aca="false">CONCATENATE(B1990,"; ",D1990)</f>
        <v>Camocim; BR</v>
      </c>
      <c r="F1990" s="1" t="s">
        <v>24365</v>
      </c>
    </row>
    <row r="1991" customFormat="false" ht="39.65" hidden="false" customHeight="false" outlineLevel="0" collapsed="false">
      <c r="A1991" s="1" t="s">
        <v>24367</v>
      </c>
      <c r="B1991" s="1" t="s">
        <v>24368</v>
      </c>
      <c r="C1991" s="1" t="s">
        <v>20522</v>
      </c>
      <c r="D1991" s="1" t="s">
        <v>20523</v>
      </c>
      <c r="E1991" s="0" t="str">
        <f aca="false">CONCATENATE(B1991,"; ",D1991)</f>
        <v>Camooweal; AU</v>
      </c>
      <c r="F1991" s="1" t="s">
        <v>24367</v>
      </c>
    </row>
    <row r="1992" customFormat="false" ht="39.65" hidden="false" customHeight="false" outlineLevel="0" collapsed="false">
      <c r="A1992" s="1" t="s">
        <v>24369</v>
      </c>
      <c r="B1992" s="1" t="s">
        <v>24370</v>
      </c>
      <c r="C1992" s="1" t="s">
        <v>20352</v>
      </c>
      <c r="D1992" s="1" t="s">
        <v>20353</v>
      </c>
      <c r="E1992" s="0" t="str">
        <f aca="false">CONCATENATE(B1992,"; ",D1992)</f>
        <v>Camp Hill; US</v>
      </c>
      <c r="F1992" s="1" t="s">
        <v>24369</v>
      </c>
    </row>
    <row r="1993" customFormat="false" ht="39.65" hidden="false" customHeight="false" outlineLevel="0" collapsed="false">
      <c r="A1993" s="1" t="s">
        <v>24371</v>
      </c>
      <c r="B1993" s="1" t="s">
        <v>24372</v>
      </c>
      <c r="C1993" s="1" t="s">
        <v>20352</v>
      </c>
      <c r="D1993" s="1" t="s">
        <v>20353</v>
      </c>
      <c r="E1993" s="0" t="str">
        <f aca="false">CONCATENATE(B1993,"; ",D1993)</f>
        <v>Camp Verde; US</v>
      </c>
      <c r="F1993" s="1" t="s">
        <v>24371</v>
      </c>
    </row>
    <row r="1994" customFormat="false" ht="39.65" hidden="false" customHeight="false" outlineLevel="0" collapsed="false">
      <c r="A1994" s="1" t="s">
        <v>24373</v>
      </c>
      <c r="B1994" s="1" t="s">
        <v>24374</v>
      </c>
      <c r="C1994" s="1" t="s">
        <v>20297</v>
      </c>
      <c r="D1994" s="1" t="s">
        <v>20298</v>
      </c>
      <c r="E1994" s="0" t="str">
        <f aca="false">CONCATENATE(B1994,"; ",D1994)</f>
        <v>Campana; AR</v>
      </c>
      <c r="F1994" s="1" t="s">
        <v>24373</v>
      </c>
    </row>
    <row r="1995" customFormat="false" ht="39.65" hidden="false" customHeight="false" outlineLevel="0" collapsed="false">
      <c r="A1995" s="1" t="s">
        <v>24375</v>
      </c>
      <c r="B1995" s="1" t="s">
        <v>24376</v>
      </c>
      <c r="C1995" s="1" t="s">
        <v>20352</v>
      </c>
      <c r="D1995" s="1" t="s">
        <v>20353</v>
      </c>
      <c r="E1995" s="0" t="str">
        <f aca="false">CONCATENATE(B1995,"; ",D1995)</f>
        <v>Campbell; US</v>
      </c>
      <c r="F1995" s="1" t="s">
        <v>24375</v>
      </c>
    </row>
    <row r="1996" customFormat="false" ht="39.65" hidden="false" customHeight="false" outlineLevel="0" collapsed="false">
      <c r="A1996" s="1" t="s">
        <v>24377</v>
      </c>
      <c r="B1996" s="1" t="s">
        <v>24376</v>
      </c>
      <c r="C1996" s="1" t="s">
        <v>20352</v>
      </c>
      <c r="D1996" s="1" t="s">
        <v>20353</v>
      </c>
      <c r="E1996" s="0" t="str">
        <f aca="false">CONCATENATE(B1996,"; ",D1996)</f>
        <v>Campbell; US</v>
      </c>
      <c r="F1996" s="1" t="s">
        <v>24377</v>
      </c>
    </row>
    <row r="1997" customFormat="false" ht="39.65" hidden="false" customHeight="false" outlineLevel="0" collapsed="false">
      <c r="A1997" s="1" t="s">
        <v>24378</v>
      </c>
      <c r="B1997" s="1" t="s">
        <v>24379</v>
      </c>
      <c r="C1997" s="1" t="s">
        <v>20357</v>
      </c>
      <c r="D1997" s="1" t="s">
        <v>20358</v>
      </c>
      <c r="E1997" s="0" t="str">
        <f aca="false">CONCATENATE(B1997,"; ",D1997)</f>
        <v>Campbell River; CA</v>
      </c>
      <c r="F1997" s="1" t="s">
        <v>24378</v>
      </c>
    </row>
    <row r="1998" customFormat="false" ht="39.65" hidden="false" customHeight="false" outlineLevel="0" collapsed="false">
      <c r="A1998" s="1" t="s">
        <v>24380</v>
      </c>
      <c r="B1998" s="1" t="s">
        <v>24381</v>
      </c>
      <c r="C1998" s="1" t="s">
        <v>20352</v>
      </c>
      <c r="D1998" s="1" t="s">
        <v>20353</v>
      </c>
      <c r="E1998" s="0" t="str">
        <f aca="false">CONCATENATE(B1998,"; ",D1998)</f>
        <v>Campbellsville; US</v>
      </c>
      <c r="F1998" s="1" t="s">
        <v>24380</v>
      </c>
    </row>
    <row r="1999" customFormat="false" ht="39.65" hidden="false" customHeight="false" outlineLevel="0" collapsed="false">
      <c r="A1999" s="1" t="s">
        <v>24382</v>
      </c>
      <c r="B1999" s="1" t="s">
        <v>24383</v>
      </c>
      <c r="C1999" s="1" t="s">
        <v>20431</v>
      </c>
      <c r="D1999" s="1" t="s">
        <v>20432</v>
      </c>
      <c r="E1999" s="0" t="str">
        <f aca="false">CONCATENATE(B1999,"; ",D1999)</f>
        <v>Campeche; MX</v>
      </c>
      <c r="F1999" s="1" t="s">
        <v>24382</v>
      </c>
    </row>
    <row r="2000" customFormat="false" ht="39.65" hidden="false" customHeight="false" outlineLevel="0" collapsed="false">
      <c r="A2000" s="1" t="s">
        <v>24384</v>
      </c>
      <c r="B2000" s="1" t="s">
        <v>24385</v>
      </c>
      <c r="C2000" s="1" t="s">
        <v>20328</v>
      </c>
      <c r="D2000" s="1" t="s">
        <v>20329</v>
      </c>
      <c r="E2000" s="0" t="str">
        <f aca="false">CONCATENATE(B2000,"; ",D2000)</f>
        <v>Campina Grande; BR</v>
      </c>
      <c r="F2000" s="1" t="s">
        <v>24384</v>
      </c>
    </row>
    <row r="2001" customFormat="false" ht="39.65" hidden="false" customHeight="false" outlineLevel="0" collapsed="false">
      <c r="A2001" s="1" t="s">
        <v>24386</v>
      </c>
      <c r="B2001" s="1" t="s">
        <v>24387</v>
      </c>
      <c r="C2001" s="1" t="s">
        <v>20328</v>
      </c>
      <c r="D2001" s="1" t="s">
        <v>20329</v>
      </c>
      <c r="E2001" s="0" t="str">
        <f aca="false">CONCATENATE(B2001,"; ",D2001)</f>
        <v>Campinas; BR</v>
      </c>
      <c r="F2001" s="1" t="s">
        <v>24386</v>
      </c>
    </row>
    <row r="2002" customFormat="false" ht="39.65" hidden="false" customHeight="false" outlineLevel="0" collapsed="false">
      <c r="A2002" s="1" t="s">
        <v>24388</v>
      </c>
      <c r="B2002" s="1" t="s">
        <v>24389</v>
      </c>
      <c r="C2002" s="1" t="s">
        <v>20328</v>
      </c>
      <c r="D2002" s="1" t="s">
        <v>20329</v>
      </c>
      <c r="E2002" s="0" t="str">
        <f aca="false">CONCATENATE(B2002,"; ",D2002)</f>
        <v>Campo Belo; BR</v>
      </c>
      <c r="F2002" s="1" t="s">
        <v>24388</v>
      </c>
    </row>
    <row r="2003" customFormat="false" ht="39.65" hidden="false" customHeight="false" outlineLevel="0" collapsed="false">
      <c r="A2003" s="1" t="s">
        <v>24390</v>
      </c>
      <c r="B2003" s="1" t="s">
        <v>24391</v>
      </c>
      <c r="C2003" s="1" t="s">
        <v>20328</v>
      </c>
      <c r="D2003" s="1" t="s">
        <v>20329</v>
      </c>
      <c r="E2003" s="0" t="str">
        <f aca="false">CONCATENATE(B2003,"; ",D2003)</f>
        <v>Campo Grande; BR</v>
      </c>
      <c r="F2003" s="1" t="s">
        <v>24390</v>
      </c>
    </row>
    <row r="2004" customFormat="false" ht="39.65" hidden="false" customHeight="false" outlineLevel="0" collapsed="false">
      <c r="A2004" s="1" t="s">
        <v>24392</v>
      </c>
      <c r="B2004" s="1" t="s">
        <v>24393</v>
      </c>
      <c r="C2004" s="1" t="s">
        <v>20328</v>
      </c>
      <c r="D2004" s="1" t="s">
        <v>20329</v>
      </c>
      <c r="E2004" s="0" t="str">
        <f aca="false">CONCATENATE(B2004,"; ",D2004)</f>
        <v>Campo Maior; BR</v>
      </c>
      <c r="F2004" s="1" t="s">
        <v>24392</v>
      </c>
    </row>
    <row r="2005" customFormat="false" ht="39.65" hidden="false" customHeight="false" outlineLevel="0" collapsed="false">
      <c r="A2005" s="1" t="s">
        <v>24394</v>
      </c>
      <c r="B2005" s="1" t="s">
        <v>24395</v>
      </c>
      <c r="C2005" s="1" t="s">
        <v>20328</v>
      </c>
      <c r="D2005" s="1" t="s">
        <v>20329</v>
      </c>
      <c r="E2005" s="0" t="str">
        <f aca="false">CONCATENATE(B2005,"; ",D2005)</f>
        <v>Campo Murao; BR</v>
      </c>
      <c r="F2005" s="1" t="s">
        <v>24394</v>
      </c>
    </row>
    <row r="2006" customFormat="false" ht="39.65" hidden="false" customHeight="false" outlineLevel="0" collapsed="false">
      <c r="A2006" s="1" t="s">
        <v>24396</v>
      </c>
      <c r="B2006" s="1" t="s">
        <v>24397</v>
      </c>
      <c r="C2006" s="1" t="s">
        <v>21446</v>
      </c>
      <c r="D2006" s="1" t="s">
        <v>21447</v>
      </c>
      <c r="E2006" s="0" t="str">
        <f aca="false">CONCATENATE(B2006,"; ",D2006)</f>
        <v>Campoalegre; CO</v>
      </c>
      <c r="F2006" s="1" t="s">
        <v>24396</v>
      </c>
    </row>
    <row r="2007" customFormat="false" ht="39.65" hidden="false" customHeight="false" outlineLevel="0" collapsed="false">
      <c r="A2007" s="1" t="s">
        <v>24398</v>
      </c>
      <c r="B2007" s="1" t="s">
        <v>24399</v>
      </c>
      <c r="C2007" s="1" t="s">
        <v>21167</v>
      </c>
      <c r="D2007" s="1" t="s">
        <v>21168</v>
      </c>
      <c r="E2007" s="0" t="str">
        <f aca="false">CONCATENATE(B2007,"; ",D2007)</f>
        <v>Campobasso; IT</v>
      </c>
      <c r="F2007" s="1" t="s">
        <v>24398</v>
      </c>
    </row>
    <row r="2008" customFormat="false" ht="39.65" hidden="false" customHeight="false" outlineLevel="0" collapsed="false">
      <c r="A2008" s="1" t="s">
        <v>24400</v>
      </c>
      <c r="B2008" s="1" t="s">
        <v>24401</v>
      </c>
      <c r="C2008" s="1" t="s">
        <v>20328</v>
      </c>
      <c r="D2008" s="1" t="s">
        <v>20329</v>
      </c>
      <c r="E2008" s="0" t="str">
        <f aca="false">CONCATENATE(B2008,"; ",D2008)</f>
        <v>Campos; BR</v>
      </c>
      <c r="F2008" s="1" t="s">
        <v>24400</v>
      </c>
    </row>
    <row r="2009" customFormat="false" ht="39.65" hidden="false" customHeight="false" outlineLevel="0" collapsed="false">
      <c r="A2009" s="1" t="s">
        <v>24402</v>
      </c>
      <c r="B2009" s="1" t="s">
        <v>24403</v>
      </c>
      <c r="C2009" s="1" t="s">
        <v>20352</v>
      </c>
      <c r="D2009" s="1" t="s">
        <v>20353</v>
      </c>
      <c r="E2009" s="0" t="str">
        <f aca="false">CONCATENATE(B2009,"; ",D2009)</f>
        <v>Campton Hills; US</v>
      </c>
      <c r="F2009" s="1" t="s">
        <v>24402</v>
      </c>
    </row>
    <row r="2010" customFormat="false" ht="39.65" hidden="false" customHeight="false" outlineLevel="0" collapsed="false">
      <c r="A2010" s="1" t="s">
        <v>24404</v>
      </c>
      <c r="B2010" s="1" t="s">
        <v>24405</v>
      </c>
      <c r="C2010" s="1" t="s">
        <v>20357</v>
      </c>
      <c r="D2010" s="1" t="s">
        <v>20358</v>
      </c>
      <c r="E2010" s="0" t="str">
        <f aca="false">CONCATENATE(B2010,"; ",D2010)</f>
        <v>Camrose; CA</v>
      </c>
      <c r="F2010" s="1" t="s">
        <v>24404</v>
      </c>
    </row>
    <row r="2011" customFormat="false" ht="39.65" hidden="false" customHeight="false" outlineLevel="0" collapsed="false">
      <c r="A2011" s="1" t="s">
        <v>24406</v>
      </c>
      <c r="B2011" s="1" t="s">
        <v>24407</v>
      </c>
      <c r="C2011" s="1" t="s">
        <v>22808</v>
      </c>
      <c r="D2011" s="1" t="s">
        <v>22809</v>
      </c>
      <c r="E2011" s="0" t="str">
        <f aca="false">CONCATENATE(B2011,"; ",D2011)</f>
        <v>Can Tho; VN</v>
      </c>
      <c r="F2011" s="1" t="s">
        <v>24406</v>
      </c>
    </row>
    <row r="2012" customFormat="false" ht="39.65" hidden="false" customHeight="false" outlineLevel="0" collapsed="false">
      <c r="A2012" s="1" t="s">
        <v>24408</v>
      </c>
      <c r="B2012" s="1" t="s">
        <v>24409</v>
      </c>
      <c r="C2012" s="1" t="s">
        <v>20505</v>
      </c>
      <c r="D2012" s="1" t="s">
        <v>20506</v>
      </c>
      <c r="E2012" s="0" t="str">
        <f aca="false">CONCATENATE(B2012,"; ",D2012)</f>
        <v>Canakkale; TR</v>
      </c>
      <c r="F2012" s="1" t="s">
        <v>24408</v>
      </c>
    </row>
    <row r="2013" customFormat="false" ht="39.65" hidden="false" customHeight="false" outlineLevel="0" collapsed="false">
      <c r="A2013" s="1" t="s">
        <v>24410</v>
      </c>
      <c r="B2013" s="1" t="s">
        <v>24411</v>
      </c>
      <c r="C2013" s="1" t="s">
        <v>20352</v>
      </c>
      <c r="D2013" s="1" t="s">
        <v>20353</v>
      </c>
      <c r="E2013" s="0" t="str">
        <f aca="false">CONCATENATE(B2013,"; ",D2013)</f>
        <v>Canal Fulton; US</v>
      </c>
      <c r="F2013" s="1" t="s">
        <v>24410</v>
      </c>
    </row>
    <row r="2014" customFormat="false" ht="39.65" hidden="false" customHeight="false" outlineLevel="0" collapsed="false">
      <c r="A2014" s="1" t="s">
        <v>24412</v>
      </c>
      <c r="B2014" s="1" t="s">
        <v>24413</v>
      </c>
      <c r="C2014" s="1" t="s">
        <v>20352</v>
      </c>
      <c r="D2014" s="1" t="s">
        <v>20353</v>
      </c>
      <c r="E2014" s="0" t="str">
        <f aca="false">CONCATENATE(B2014,"; ",D2014)</f>
        <v>Canal Winchester; US</v>
      </c>
      <c r="F2014" s="1" t="s">
        <v>24412</v>
      </c>
    </row>
    <row r="2015" customFormat="false" ht="39.65" hidden="false" customHeight="false" outlineLevel="0" collapsed="false">
      <c r="A2015" s="1" t="s">
        <v>24414</v>
      </c>
      <c r="B2015" s="1" t="s">
        <v>24415</v>
      </c>
      <c r="C2015" s="1" t="s">
        <v>20352</v>
      </c>
      <c r="D2015" s="1" t="s">
        <v>20353</v>
      </c>
      <c r="E2015" s="0" t="str">
        <f aca="false">CONCATENATE(B2015,"; ",D2015)</f>
        <v>Canandaigua; US</v>
      </c>
      <c r="F2015" s="1" t="s">
        <v>24414</v>
      </c>
    </row>
    <row r="2016" customFormat="false" ht="39.65" hidden="false" customHeight="false" outlineLevel="0" collapsed="false">
      <c r="A2016" s="1" t="s">
        <v>24416</v>
      </c>
      <c r="B2016" s="1" t="s">
        <v>24417</v>
      </c>
      <c r="C2016" s="1" t="s">
        <v>20431</v>
      </c>
      <c r="D2016" s="1" t="s">
        <v>20432</v>
      </c>
      <c r="E2016" s="0" t="str">
        <f aca="false">CONCATENATE(B2016,"; ",D2016)</f>
        <v>Cananea; MX</v>
      </c>
      <c r="F2016" s="1" t="s">
        <v>24416</v>
      </c>
    </row>
    <row r="2017" customFormat="false" ht="39.65" hidden="false" customHeight="false" outlineLevel="0" collapsed="false">
      <c r="A2017" s="1" t="s">
        <v>24418</v>
      </c>
      <c r="B2017" s="1" t="s">
        <v>24419</v>
      </c>
      <c r="C2017" s="1" t="s">
        <v>20797</v>
      </c>
      <c r="D2017" s="1" t="s">
        <v>20798</v>
      </c>
      <c r="E2017" s="0" t="str">
        <f aca="false">CONCATENATE(B2017,"; ",D2017)</f>
        <v>Canas; CR</v>
      </c>
      <c r="F2017" s="1" t="s">
        <v>24418</v>
      </c>
    </row>
    <row r="2018" customFormat="false" ht="39.65" hidden="false" customHeight="false" outlineLevel="0" collapsed="false">
      <c r="A2018" s="1" t="s">
        <v>24420</v>
      </c>
      <c r="B2018" s="1" t="s">
        <v>24421</v>
      </c>
      <c r="C2018" s="1" t="s">
        <v>20431</v>
      </c>
      <c r="D2018" s="1" t="s">
        <v>20432</v>
      </c>
      <c r="E2018" s="0" t="str">
        <f aca="false">CONCATENATE(B2018,"; ",D2018)</f>
        <v>Canatlan; MX</v>
      </c>
      <c r="F2018" s="1" t="s">
        <v>24420</v>
      </c>
    </row>
    <row r="2019" customFormat="false" ht="39.65" hidden="false" customHeight="false" outlineLevel="0" collapsed="false">
      <c r="A2019" s="1" t="s">
        <v>24422</v>
      </c>
      <c r="B2019" s="1" t="s">
        <v>24423</v>
      </c>
      <c r="C2019" s="1" t="s">
        <v>20328</v>
      </c>
      <c r="D2019" s="1" t="s">
        <v>20329</v>
      </c>
      <c r="E2019" s="0" t="str">
        <f aca="false">CONCATENATE(B2019,"; ",D2019)</f>
        <v>Canavieiras; BR</v>
      </c>
      <c r="F2019" s="1" t="s">
        <v>24422</v>
      </c>
    </row>
    <row r="2020" customFormat="false" ht="39.65" hidden="false" customHeight="false" outlineLevel="0" collapsed="false">
      <c r="A2020" s="1" t="s">
        <v>24424</v>
      </c>
      <c r="B2020" s="1" t="s">
        <v>24425</v>
      </c>
      <c r="C2020" s="1" t="s">
        <v>20522</v>
      </c>
      <c r="D2020" s="1" t="s">
        <v>20523</v>
      </c>
      <c r="E2020" s="0" t="str">
        <f aca="false">CONCATENATE(B2020,"; ",D2020)</f>
        <v>Canberra; AU</v>
      </c>
      <c r="F2020" s="1" t="s">
        <v>24424</v>
      </c>
    </row>
    <row r="2021" customFormat="false" ht="39.65" hidden="false" customHeight="false" outlineLevel="0" collapsed="false">
      <c r="A2021" s="1" t="s">
        <v>24426</v>
      </c>
      <c r="B2021" s="1" t="s">
        <v>24425</v>
      </c>
      <c r="C2021" s="1" t="s">
        <v>20522</v>
      </c>
      <c r="D2021" s="1" t="s">
        <v>20523</v>
      </c>
      <c r="E2021" s="0" t="str">
        <f aca="false">CONCATENATE(B2021,"; ",D2021)</f>
        <v>Canberra; AU</v>
      </c>
      <c r="F2021" s="1" t="s">
        <v>24426</v>
      </c>
    </row>
    <row r="2022" customFormat="false" ht="39.65" hidden="false" customHeight="false" outlineLevel="0" collapsed="false">
      <c r="A2022" s="1" t="s">
        <v>24427</v>
      </c>
      <c r="B2022" s="1" t="s">
        <v>24428</v>
      </c>
      <c r="C2022" s="1" t="s">
        <v>20352</v>
      </c>
      <c r="D2022" s="1" t="s">
        <v>20353</v>
      </c>
      <c r="E2022" s="0" t="str">
        <f aca="false">CONCATENATE(B2022,"; ",D2022)</f>
        <v>Canby; US</v>
      </c>
      <c r="F2022" s="1" t="s">
        <v>24427</v>
      </c>
    </row>
    <row r="2023" customFormat="false" ht="39.65" hidden="false" customHeight="false" outlineLevel="0" collapsed="false">
      <c r="A2023" s="1" t="s">
        <v>24429</v>
      </c>
      <c r="B2023" s="1" t="s">
        <v>24430</v>
      </c>
      <c r="C2023" s="1" t="s">
        <v>20431</v>
      </c>
      <c r="D2023" s="1" t="s">
        <v>20432</v>
      </c>
      <c r="E2023" s="0" t="str">
        <f aca="false">CONCATENATE(B2023,"; ",D2023)</f>
        <v>Cancún; MX</v>
      </c>
      <c r="F2023" s="1" t="s">
        <v>24429</v>
      </c>
    </row>
    <row r="2024" customFormat="false" ht="39.65" hidden="false" customHeight="false" outlineLevel="0" collapsed="false">
      <c r="A2024" s="1" t="s">
        <v>24431</v>
      </c>
      <c r="B2024" s="1" t="s">
        <v>24432</v>
      </c>
      <c r="C2024" s="1" t="s">
        <v>20328</v>
      </c>
      <c r="D2024" s="1" t="s">
        <v>20329</v>
      </c>
      <c r="E2024" s="0" t="str">
        <f aca="false">CONCATENATE(B2024,"; ",D2024)</f>
        <v>Canela; BR</v>
      </c>
      <c r="F2024" s="1" t="s">
        <v>24431</v>
      </c>
    </row>
    <row r="2025" customFormat="false" ht="39.65" hidden="false" customHeight="false" outlineLevel="0" collapsed="false">
      <c r="A2025" s="1" t="s">
        <v>24433</v>
      </c>
      <c r="B2025" s="1" t="s">
        <v>24434</v>
      </c>
      <c r="C2025" s="1" t="s">
        <v>20617</v>
      </c>
      <c r="D2025" s="1" t="s">
        <v>20618</v>
      </c>
      <c r="E2025" s="0" t="str">
        <f aca="false">CONCATENATE(B2025,"; ",D2025)</f>
        <v>Canelones; UY</v>
      </c>
      <c r="F2025" s="1" t="s">
        <v>24433</v>
      </c>
    </row>
    <row r="2026" customFormat="false" ht="39.65" hidden="false" customHeight="false" outlineLevel="0" collapsed="false">
      <c r="A2026" s="1" t="s">
        <v>24435</v>
      </c>
      <c r="B2026" s="1" t="s">
        <v>24436</v>
      </c>
      <c r="C2026" s="1" t="s">
        <v>20352</v>
      </c>
      <c r="D2026" s="1" t="s">
        <v>20353</v>
      </c>
      <c r="E2026" s="0" t="str">
        <f aca="false">CONCATENATE(B2026,"; ",D2026)</f>
        <v>Canfield; US</v>
      </c>
      <c r="F2026" s="1" t="s">
        <v>24435</v>
      </c>
    </row>
    <row r="2027" customFormat="false" ht="39.65" hidden="false" customHeight="false" outlineLevel="0" collapsed="false">
      <c r="A2027" s="1" t="s">
        <v>24437</v>
      </c>
      <c r="B2027" s="1" t="s">
        <v>24438</v>
      </c>
      <c r="C2027" s="1" t="s">
        <v>21086</v>
      </c>
      <c r="D2027" s="1" t="s">
        <v>21087</v>
      </c>
      <c r="E2027" s="0" t="str">
        <f aca="false">CONCATENATE(B2027,"; ",D2027)</f>
        <v>Cangamba; AO</v>
      </c>
      <c r="F2027" s="1" t="s">
        <v>24437</v>
      </c>
    </row>
    <row r="2028" customFormat="false" ht="39.65" hidden="false" customHeight="false" outlineLevel="0" collapsed="false">
      <c r="A2028" s="1" t="s">
        <v>24439</v>
      </c>
      <c r="B2028" s="1" t="s">
        <v>24440</v>
      </c>
      <c r="C2028" s="1" t="s">
        <v>20683</v>
      </c>
      <c r="D2028" s="1" t="s">
        <v>20684</v>
      </c>
      <c r="E2028" s="0" t="str">
        <f aca="false">CONCATENATE(B2028,"; ",D2028)</f>
        <v>Cangzhou; CN</v>
      </c>
      <c r="F2028" s="1" t="s">
        <v>24439</v>
      </c>
    </row>
    <row r="2029" customFormat="false" ht="39.65" hidden="false" customHeight="false" outlineLevel="0" collapsed="false">
      <c r="A2029" s="1" t="s">
        <v>24441</v>
      </c>
      <c r="B2029" s="1" t="s">
        <v>24442</v>
      </c>
      <c r="C2029" s="1" t="s">
        <v>21201</v>
      </c>
      <c r="D2029" s="1" t="s">
        <v>21202</v>
      </c>
      <c r="E2029" s="0" t="str">
        <f aca="false">CONCATENATE(B2029,"; ",D2029)</f>
        <v>Canillo; AD</v>
      </c>
      <c r="F2029" s="1" t="s">
        <v>24441</v>
      </c>
    </row>
    <row r="2030" customFormat="false" ht="39.65" hidden="false" customHeight="false" outlineLevel="0" collapsed="false">
      <c r="A2030" s="1" t="s">
        <v>24443</v>
      </c>
      <c r="B2030" s="1" t="s">
        <v>24444</v>
      </c>
      <c r="C2030" s="1" t="s">
        <v>20328</v>
      </c>
      <c r="D2030" s="1" t="s">
        <v>20329</v>
      </c>
      <c r="E2030" s="0" t="str">
        <f aca="false">CONCATENATE(B2030,"; ",D2030)</f>
        <v>Canindé; BR</v>
      </c>
      <c r="F2030" s="1" t="s">
        <v>24443</v>
      </c>
    </row>
    <row r="2031" customFormat="false" ht="39.65" hidden="false" customHeight="false" outlineLevel="0" collapsed="false">
      <c r="A2031" s="1" t="s">
        <v>24445</v>
      </c>
      <c r="B2031" s="1" t="s">
        <v>24446</v>
      </c>
      <c r="C2031" s="1" t="s">
        <v>20649</v>
      </c>
      <c r="D2031" s="1" t="s">
        <v>20650</v>
      </c>
      <c r="E2031" s="0" t="str">
        <f aca="false">CONCATENATE(B2031,"; ",D2031)</f>
        <v>Cankova; SI</v>
      </c>
      <c r="F2031" s="1" t="s">
        <v>24445</v>
      </c>
    </row>
    <row r="2032" customFormat="false" ht="39.65" hidden="false" customHeight="false" outlineLevel="0" collapsed="false">
      <c r="A2032" s="1" t="s">
        <v>24447</v>
      </c>
      <c r="B2032" s="1" t="s">
        <v>24448</v>
      </c>
      <c r="C2032" s="1" t="s">
        <v>23862</v>
      </c>
      <c r="D2032" s="1" t="s">
        <v>23863</v>
      </c>
      <c r="E2032" s="0" t="str">
        <f aca="false">CONCATENATE(B2032,"; ",D2032)</f>
        <v>Cankuzo; BI</v>
      </c>
      <c r="F2032" s="1" t="s">
        <v>24447</v>
      </c>
    </row>
    <row r="2033" customFormat="false" ht="39.65" hidden="false" customHeight="false" outlineLevel="0" collapsed="false">
      <c r="A2033" s="1" t="s">
        <v>24449</v>
      </c>
      <c r="B2033" s="1" t="s">
        <v>24450</v>
      </c>
      <c r="C2033" s="1" t="s">
        <v>20328</v>
      </c>
      <c r="D2033" s="1" t="s">
        <v>20329</v>
      </c>
      <c r="E2033" s="0" t="str">
        <f aca="false">CONCATENATE(B2033,"; ",D2033)</f>
        <v>Canoas; BR</v>
      </c>
      <c r="F2033" s="1" t="s">
        <v>24449</v>
      </c>
    </row>
    <row r="2034" customFormat="false" ht="39.65" hidden="false" customHeight="false" outlineLevel="0" collapsed="false">
      <c r="A2034" s="1" t="s">
        <v>24451</v>
      </c>
      <c r="B2034" s="1" t="s">
        <v>24452</v>
      </c>
      <c r="C2034" s="1" t="s">
        <v>20328</v>
      </c>
      <c r="D2034" s="1" t="s">
        <v>20329</v>
      </c>
      <c r="E2034" s="0" t="str">
        <f aca="false">CONCATENATE(B2034,"; ",D2034)</f>
        <v>Canoinhas; BR</v>
      </c>
      <c r="F2034" s="1" t="s">
        <v>24451</v>
      </c>
    </row>
    <row r="2035" customFormat="false" ht="39.65" hidden="false" customHeight="false" outlineLevel="0" collapsed="false">
      <c r="A2035" s="1" t="s">
        <v>24453</v>
      </c>
      <c r="B2035" s="1" t="s">
        <v>24454</v>
      </c>
      <c r="C2035" s="1" t="s">
        <v>20352</v>
      </c>
      <c r="D2035" s="1" t="s">
        <v>20353</v>
      </c>
      <c r="E2035" s="0" t="str">
        <f aca="false">CONCATENATE(B2035,"; ",D2035)</f>
        <v>Canonsburg; US</v>
      </c>
      <c r="F2035" s="1" t="s">
        <v>24453</v>
      </c>
    </row>
    <row r="2036" customFormat="false" ht="39.65" hidden="false" customHeight="false" outlineLevel="0" collapsed="false">
      <c r="A2036" s="1" t="s">
        <v>24455</v>
      </c>
      <c r="B2036" s="1" t="s">
        <v>24456</v>
      </c>
      <c r="C2036" s="1" t="s">
        <v>21218</v>
      </c>
      <c r="D2036" s="1" t="s">
        <v>21219</v>
      </c>
      <c r="E2036" s="0" t="str">
        <f aca="false">CONCATENATE(B2036,"; ",D2036)</f>
        <v>Cantemir; MD</v>
      </c>
      <c r="F2036" s="1" t="s">
        <v>24455</v>
      </c>
    </row>
    <row r="2037" customFormat="false" ht="39.65" hidden="false" customHeight="false" outlineLevel="0" collapsed="false">
      <c r="A2037" s="1" t="s">
        <v>24457</v>
      </c>
      <c r="B2037" s="1" t="s">
        <v>24458</v>
      </c>
      <c r="C2037" s="1" t="s">
        <v>20352</v>
      </c>
      <c r="D2037" s="1" t="s">
        <v>20353</v>
      </c>
      <c r="E2037" s="0" t="str">
        <f aca="false">CONCATENATE(B2037,"; ",D2037)</f>
        <v>Canton; US</v>
      </c>
      <c r="F2037" s="1" t="s">
        <v>24457</v>
      </c>
    </row>
    <row r="2038" customFormat="false" ht="39.65" hidden="false" customHeight="false" outlineLevel="0" collapsed="false">
      <c r="A2038" s="1" t="s">
        <v>24459</v>
      </c>
      <c r="B2038" s="1" t="s">
        <v>24458</v>
      </c>
      <c r="C2038" s="1" t="s">
        <v>20352</v>
      </c>
      <c r="D2038" s="1" t="s">
        <v>20353</v>
      </c>
      <c r="E2038" s="0" t="str">
        <f aca="false">CONCATENATE(B2038,"; ",D2038)</f>
        <v>Canton; US</v>
      </c>
      <c r="F2038" s="1" t="s">
        <v>24459</v>
      </c>
    </row>
    <row r="2039" customFormat="false" ht="39.65" hidden="false" customHeight="false" outlineLevel="0" collapsed="false">
      <c r="A2039" s="1" t="s">
        <v>24460</v>
      </c>
      <c r="B2039" s="1" t="s">
        <v>24458</v>
      </c>
      <c r="C2039" s="1" t="s">
        <v>20352</v>
      </c>
      <c r="D2039" s="1" t="s">
        <v>20353</v>
      </c>
      <c r="E2039" s="0" t="str">
        <f aca="false">CONCATENATE(B2039,"; ",D2039)</f>
        <v>Canton; US</v>
      </c>
      <c r="F2039" s="1" t="s">
        <v>24460</v>
      </c>
    </row>
    <row r="2040" customFormat="false" ht="39.65" hidden="false" customHeight="false" outlineLevel="0" collapsed="false">
      <c r="A2040" s="1" t="s">
        <v>24461</v>
      </c>
      <c r="B2040" s="1" t="s">
        <v>24458</v>
      </c>
      <c r="C2040" s="1" t="s">
        <v>20352</v>
      </c>
      <c r="D2040" s="1" t="s">
        <v>20353</v>
      </c>
      <c r="E2040" s="0" t="str">
        <f aca="false">CONCATENATE(B2040,"; ",D2040)</f>
        <v>Canton; US</v>
      </c>
      <c r="F2040" s="1" t="s">
        <v>24461</v>
      </c>
    </row>
    <row r="2041" customFormat="false" ht="39.65" hidden="false" customHeight="false" outlineLevel="0" collapsed="false">
      <c r="A2041" s="1" t="s">
        <v>24462</v>
      </c>
      <c r="B2041" s="1" t="s">
        <v>24458</v>
      </c>
      <c r="C2041" s="1" t="s">
        <v>20352</v>
      </c>
      <c r="D2041" s="1" t="s">
        <v>20353</v>
      </c>
      <c r="E2041" s="0" t="str">
        <f aca="false">CONCATENATE(B2041,"; ",D2041)</f>
        <v>Canton; US</v>
      </c>
      <c r="F2041" s="1" t="s">
        <v>24462</v>
      </c>
    </row>
    <row r="2042" customFormat="false" ht="39.65" hidden="false" customHeight="false" outlineLevel="0" collapsed="false">
      <c r="A2042" s="1" t="s">
        <v>24463</v>
      </c>
      <c r="B2042" s="1" t="s">
        <v>24464</v>
      </c>
      <c r="C2042" s="1" t="s">
        <v>20352</v>
      </c>
      <c r="D2042" s="1" t="s">
        <v>20353</v>
      </c>
      <c r="E2042" s="0" t="str">
        <f aca="false">CONCATENATE(B2042,"; ",D2042)</f>
        <v>Canyon; US</v>
      </c>
      <c r="F2042" s="1" t="s">
        <v>24463</v>
      </c>
    </row>
    <row r="2043" customFormat="false" ht="39.65" hidden="false" customHeight="false" outlineLevel="0" collapsed="false">
      <c r="A2043" s="1" t="s">
        <v>24465</v>
      </c>
      <c r="B2043" s="1" t="s">
        <v>24466</v>
      </c>
      <c r="C2043" s="1" t="s">
        <v>20352</v>
      </c>
      <c r="D2043" s="1" t="s">
        <v>20353</v>
      </c>
      <c r="E2043" s="0" t="str">
        <f aca="false">CONCATENATE(B2043,"; ",D2043)</f>
        <v>Canyon Lake; US</v>
      </c>
      <c r="F2043" s="1" t="s">
        <v>24465</v>
      </c>
    </row>
    <row r="2044" customFormat="false" ht="39.65" hidden="false" customHeight="false" outlineLevel="0" collapsed="false">
      <c r="A2044" s="1" t="s">
        <v>24467</v>
      </c>
      <c r="B2044" s="1" t="s">
        <v>24468</v>
      </c>
      <c r="C2044" s="1" t="s">
        <v>22808</v>
      </c>
      <c r="D2044" s="1" t="s">
        <v>22809</v>
      </c>
      <c r="E2044" s="0" t="str">
        <f aca="false">CONCATENATE(B2044,"; ",D2044)</f>
        <v>Cao Bằng; VN</v>
      </c>
      <c r="F2044" s="1" t="s">
        <v>24467</v>
      </c>
    </row>
    <row r="2045" customFormat="false" ht="39.65" hidden="false" customHeight="false" outlineLevel="0" collapsed="false">
      <c r="A2045" s="1" t="s">
        <v>24469</v>
      </c>
      <c r="B2045" s="1" t="s">
        <v>24470</v>
      </c>
      <c r="C2045" s="1" t="s">
        <v>22808</v>
      </c>
      <c r="D2045" s="1" t="s">
        <v>22809</v>
      </c>
      <c r="E2045" s="0" t="str">
        <f aca="false">CONCATENATE(B2045,"; ",D2045)</f>
        <v>Cao Lãnh; VN</v>
      </c>
      <c r="F2045" s="1" t="s">
        <v>24469</v>
      </c>
    </row>
    <row r="2046" customFormat="false" ht="39.65" hidden="false" customHeight="false" outlineLevel="0" collapsed="false">
      <c r="A2046" s="1" t="s">
        <v>24471</v>
      </c>
      <c r="B2046" s="1" t="s">
        <v>24472</v>
      </c>
      <c r="C2046" s="1" t="s">
        <v>20357</v>
      </c>
      <c r="D2046" s="1" t="s">
        <v>20358</v>
      </c>
      <c r="E2046" s="0" t="str">
        <f aca="false">CONCATENATE(B2046,"; ",D2046)</f>
        <v>Cap-Chat; CA</v>
      </c>
      <c r="F2046" s="1" t="s">
        <v>24471</v>
      </c>
    </row>
    <row r="2047" customFormat="false" ht="39.65" hidden="false" customHeight="false" outlineLevel="0" collapsed="false">
      <c r="A2047" s="1" t="s">
        <v>24473</v>
      </c>
      <c r="B2047" s="1" t="s">
        <v>24474</v>
      </c>
      <c r="C2047" s="1" t="s">
        <v>24475</v>
      </c>
      <c r="D2047" s="1" t="s">
        <v>24476</v>
      </c>
      <c r="E2047" s="0" t="str">
        <f aca="false">CONCATENATE(B2047,"; ",D2047)</f>
        <v>Cap-Haïtien; HT</v>
      </c>
      <c r="F2047" s="1" t="s">
        <v>24473</v>
      </c>
    </row>
    <row r="2048" customFormat="false" ht="39.65" hidden="false" customHeight="false" outlineLevel="0" collapsed="false">
      <c r="A2048" s="1" t="s">
        <v>24477</v>
      </c>
      <c r="B2048" s="1" t="s">
        <v>24478</v>
      </c>
      <c r="C2048" s="1" t="s">
        <v>20328</v>
      </c>
      <c r="D2048" s="1" t="s">
        <v>20329</v>
      </c>
      <c r="E2048" s="0" t="str">
        <f aca="false">CONCATENATE(B2048,"; ",D2048)</f>
        <v>Capanema; BR</v>
      </c>
      <c r="F2048" s="1" t="s">
        <v>24477</v>
      </c>
    </row>
    <row r="2049" customFormat="false" ht="39.65" hidden="false" customHeight="false" outlineLevel="0" collapsed="false">
      <c r="A2049" s="1" t="s">
        <v>24479</v>
      </c>
      <c r="B2049" s="1" t="s">
        <v>24480</v>
      </c>
      <c r="C2049" s="1" t="s">
        <v>20352</v>
      </c>
      <c r="D2049" s="1" t="s">
        <v>20353</v>
      </c>
      <c r="E2049" s="0" t="str">
        <f aca="false">CONCATENATE(B2049,"; ",D2049)</f>
        <v>Cape Canaveral; US</v>
      </c>
      <c r="F2049" s="1" t="s">
        <v>24479</v>
      </c>
    </row>
    <row r="2050" customFormat="false" ht="39.65" hidden="false" customHeight="false" outlineLevel="0" collapsed="false">
      <c r="A2050" s="1" t="s">
        <v>24481</v>
      </c>
      <c r="B2050" s="1" t="s">
        <v>24482</v>
      </c>
      <c r="C2050" s="1" t="s">
        <v>20443</v>
      </c>
      <c r="D2050" s="1" t="s">
        <v>20444</v>
      </c>
      <c r="E2050" s="0" t="str">
        <f aca="false">CONCATENATE(B2050,"; ",D2050)</f>
        <v>Cape Coast; GH</v>
      </c>
      <c r="F2050" s="1" t="s">
        <v>24481</v>
      </c>
    </row>
    <row r="2051" customFormat="false" ht="39.65" hidden="false" customHeight="false" outlineLevel="0" collapsed="false">
      <c r="A2051" s="1" t="s">
        <v>24483</v>
      </c>
      <c r="B2051" s="1" t="s">
        <v>24484</v>
      </c>
      <c r="C2051" s="1" t="s">
        <v>20352</v>
      </c>
      <c r="D2051" s="1" t="s">
        <v>20353</v>
      </c>
      <c r="E2051" s="0" t="str">
        <f aca="false">CONCATENATE(B2051,"; ",D2051)</f>
        <v>Cape Coral; US</v>
      </c>
      <c r="F2051" s="1" t="s">
        <v>24483</v>
      </c>
    </row>
    <row r="2052" customFormat="false" ht="39.65" hidden="false" customHeight="false" outlineLevel="0" collapsed="false">
      <c r="A2052" s="1" t="s">
        <v>24485</v>
      </c>
      <c r="B2052" s="1" t="s">
        <v>24486</v>
      </c>
      <c r="C2052" s="1" t="s">
        <v>20357</v>
      </c>
      <c r="D2052" s="1" t="s">
        <v>20358</v>
      </c>
      <c r="E2052" s="0" t="str">
        <f aca="false">CONCATENATE(B2052,"; ",D2052)</f>
        <v>Cape Dorset; CA</v>
      </c>
      <c r="F2052" s="1" t="s">
        <v>24485</v>
      </c>
    </row>
    <row r="2053" customFormat="false" ht="39.65" hidden="false" customHeight="false" outlineLevel="0" collapsed="false">
      <c r="A2053" s="1" t="s">
        <v>24487</v>
      </c>
      <c r="B2053" s="1" t="s">
        <v>24488</v>
      </c>
      <c r="C2053" s="1" t="s">
        <v>20352</v>
      </c>
      <c r="D2053" s="1" t="s">
        <v>20353</v>
      </c>
      <c r="E2053" s="0" t="str">
        <f aca="false">CONCATENATE(B2053,"; ",D2053)</f>
        <v>Cape Girardeau; US</v>
      </c>
      <c r="F2053" s="1" t="s">
        <v>24487</v>
      </c>
    </row>
    <row r="2054" customFormat="false" ht="39.65" hidden="false" customHeight="false" outlineLevel="0" collapsed="false">
      <c r="A2054" s="1" t="s">
        <v>24489</v>
      </c>
      <c r="B2054" s="1" t="s">
        <v>24490</v>
      </c>
      <c r="C2054" s="1" t="s">
        <v>20883</v>
      </c>
      <c r="D2054" s="1" t="s">
        <v>20884</v>
      </c>
      <c r="E2054" s="0" t="str">
        <f aca="false">CONCATENATE(B2054,"; ",D2054)</f>
        <v>Cape Town; ZA</v>
      </c>
      <c r="F2054" s="1" t="s">
        <v>24489</v>
      </c>
    </row>
    <row r="2055" customFormat="false" ht="39.65" hidden="false" customHeight="false" outlineLevel="0" collapsed="false">
      <c r="A2055" s="1" t="s">
        <v>24491</v>
      </c>
      <c r="B2055" s="1" t="s">
        <v>24490</v>
      </c>
      <c r="C2055" s="1" t="s">
        <v>20883</v>
      </c>
      <c r="D2055" s="1" t="s">
        <v>20884</v>
      </c>
      <c r="E2055" s="0" t="str">
        <f aca="false">CONCATENATE(B2055,"; ",D2055)</f>
        <v>Cape Town; ZA</v>
      </c>
      <c r="F2055" s="1" t="s">
        <v>24491</v>
      </c>
    </row>
    <row r="2056" customFormat="false" ht="39.65" hidden="false" customHeight="false" outlineLevel="0" collapsed="false">
      <c r="A2056" s="1" t="s">
        <v>24492</v>
      </c>
      <c r="B2056" s="1" t="s">
        <v>24493</v>
      </c>
      <c r="C2056" s="1" t="s">
        <v>24494</v>
      </c>
      <c r="D2056" s="1" t="s">
        <v>24495</v>
      </c>
      <c r="E2056" s="0" t="str">
        <f aca="false">CONCATENATE(B2056,"; ",D2056)</f>
        <v>Capellen; LU</v>
      </c>
      <c r="F2056" s="1" t="s">
        <v>24492</v>
      </c>
    </row>
    <row r="2057" customFormat="false" ht="39.65" hidden="false" customHeight="false" outlineLevel="0" collapsed="false">
      <c r="A2057" s="1" t="s">
        <v>24496</v>
      </c>
      <c r="B2057" s="1" t="s">
        <v>24497</v>
      </c>
      <c r="C2057" s="1" t="s">
        <v>21086</v>
      </c>
      <c r="D2057" s="1" t="s">
        <v>21087</v>
      </c>
      <c r="E2057" s="0" t="str">
        <f aca="false">CONCATENATE(B2057,"; ",D2057)</f>
        <v>Capenda-Camulemba; AO</v>
      </c>
      <c r="F2057" s="1" t="s">
        <v>24496</v>
      </c>
    </row>
    <row r="2058" customFormat="false" ht="39.65" hidden="false" customHeight="false" outlineLevel="0" collapsed="false">
      <c r="A2058" s="1" t="s">
        <v>24498</v>
      </c>
      <c r="B2058" s="1" t="s">
        <v>24499</v>
      </c>
      <c r="C2058" s="1" t="s">
        <v>20348</v>
      </c>
      <c r="D2058" s="1" t="s">
        <v>20349</v>
      </c>
      <c r="E2058" s="0" t="str">
        <f aca="false">CONCATENATE(B2058,"; ",D2058)</f>
        <v>Capitan Pablo Lagerenza; PY</v>
      </c>
      <c r="F2058" s="1" t="s">
        <v>24498</v>
      </c>
    </row>
    <row r="2059" customFormat="false" ht="39.65" hidden="false" customHeight="false" outlineLevel="0" collapsed="false">
      <c r="A2059" s="1" t="s">
        <v>24500</v>
      </c>
      <c r="B2059" s="1" t="s">
        <v>24501</v>
      </c>
      <c r="C2059" s="1" t="s">
        <v>24502</v>
      </c>
      <c r="D2059" s="1" t="s">
        <v>24503</v>
      </c>
      <c r="E2059" s="0" t="str">
        <f aca="false">CONCATENATE(B2059,"; ",D2059)</f>
        <v>Capitol Hill; MP</v>
      </c>
      <c r="F2059" s="1" t="s">
        <v>24500</v>
      </c>
    </row>
    <row r="2060" customFormat="false" ht="39.65" hidden="false" customHeight="false" outlineLevel="0" collapsed="false">
      <c r="A2060" s="1" t="s">
        <v>24504</v>
      </c>
      <c r="B2060" s="1" t="s">
        <v>24505</v>
      </c>
      <c r="C2060" s="1" t="s">
        <v>20352</v>
      </c>
      <c r="D2060" s="1" t="s">
        <v>20353</v>
      </c>
      <c r="E2060" s="0" t="str">
        <f aca="false">CONCATENATE(B2060,"; ",D2060)</f>
        <v>Capitola; US</v>
      </c>
      <c r="F2060" s="1" t="s">
        <v>24504</v>
      </c>
    </row>
    <row r="2061" customFormat="false" ht="39.65" hidden="false" customHeight="false" outlineLevel="0" collapsed="false">
      <c r="A2061" s="1" t="s">
        <v>24506</v>
      </c>
      <c r="B2061" s="1" t="s">
        <v>24507</v>
      </c>
      <c r="C2061" s="1" t="s">
        <v>20328</v>
      </c>
      <c r="D2061" s="1" t="s">
        <v>20329</v>
      </c>
      <c r="E2061" s="0" t="str">
        <f aca="false">CONCATENATE(B2061,"; ",D2061)</f>
        <v>Capitão Poço; BR</v>
      </c>
      <c r="F2061" s="1" t="s">
        <v>24506</v>
      </c>
    </row>
    <row r="2062" customFormat="false" ht="39.65" hidden="false" customHeight="false" outlineLevel="0" collapsed="false">
      <c r="A2062" s="1" t="s">
        <v>24508</v>
      </c>
      <c r="B2062" s="1" t="s">
        <v>24509</v>
      </c>
      <c r="C2062" s="1" t="s">
        <v>20505</v>
      </c>
      <c r="D2062" s="1" t="s">
        <v>20506</v>
      </c>
      <c r="E2062" s="0" t="str">
        <f aca="false">CONCATENATE(B2062,"; ",D2062)</f>
        <v>Cappadocia; TR</v>
      </c>
      <c r="F2062" s="1" t="s">
        <v>24508</v>
      </c>
    </row>
    <row r="2063" customFormat="false" ht="39.65" hidden="false" customHeight="false" outlineLevel="0" collapsed="false">
      <c r="A2063" s="1" t="s">
        <v>24510</v>
      </c>
      <c r="B2063" s="1" t="s">
        <v>24511</v>
      </c>
      <c r="C2063" s="1" t="s">
        <v>20328</v>
      </c>
      <c r="D2063" s="1" t="s">
        <v>20329</v>
      </c>
      <c r="E2063" s="0" t="str">
        <f aca="false">CONCATENATE(B2063,"; ",D2063)</f>
        <v>Caracaraí; BR</v>
      </c>
      <c r="F2063" s="1" t="s">
        <v>24510</v>
      </c>
    </row>
    <row r="2064" customFormat="false" ht="39.65" hidden="false" customHeight="false" outlineLevel="0" collapsed="false">
      <c r="A2064" s="1" t="s">
        <v>24512</v>
      </c>
      <c r="B2064" s="1" t="s">
        <v>24513</v>
      </c>
      <c r="C2064" s="1" t="s">
        <v>20437</v>
      </c>
      <c r="D2064" s="1" t="s">
        <v>20438</v>
      </c>
      <c r="E2064" s="0" t="str">
        <f aca="false">CONCATENATE(B2064,"; ",D2064)</f>
        <v>Caracas; VE</v>
      </c>
      <c r="F2064" s="1" t="s">
        <v>24512</v>
      </c>
    </row>
    <row r="2065" customFormat="false" ht="39.65" hidden="false" customHeight="false" outlineLevel="0" collapsed="false">
      <c r="A2065" s="1" t="s">
        <v>24514</v>
      </c>
      <c r="B2065" s="1" t="s">
        <v>24515</v>
      </c>
      <c r="C2065" s="1" t="s">
        <v>21171</v>
      </c>
      <c r="D2065" s="1" t="s">
        <v>21172</v>
      </c>
      <c r="E2065" s="0" t="str">
        <f aca="false">CONCATENATE(B2065,"; ",D2065)</f>
        <v>Carahue; CL</v>
      </c>
      <c r="F2065" s="1" t="s">
        <v>24514</v>
      </c>
    </row>
    <row r="2066" customFormat="false" ht="39.65" hidden="false" customHeight="false" outlineLevel="0" collapsed="false">
      <c r="A2066" s="1" t="s">
        <v>24516</v>
      </c>
      <c r="B2066" s="1" t="s">
        <v>24517</v>
      </c>
      <c r="C2066" s="1" t="s">
        <v>20328</v>
      </c>
      <c r="D2066" s="1" t="s">
        <v>20329</v>
      </c>
      <c r="E2066" s="0" t="str">
        <f aca="false">CONCATENATE(B2066,"; ",D2066)</f>
        <v>Caratinga; BR</v>
      </c>
      <c r="F2066" s="1" t="s">
        <v>24516</v>
      </c>
    </row>
    <row r="2067" customFormat="false" ht="39.65" hidden="false" customHeight="false" outlineLevel="0" collapsed="false">
      <c r="A2067" s="1" t="s">
        <v>24518</v>
      </c>
      <c r="B2067" s="1" t="s">
        <v>24519</v>
      </c>
      <c r="C2067" s="1" t="s">
        <v>20328</v>
      </c>
      <c r="D2067" s="1" t="s">
        <v>20329</v>
      </c>
      <c r="E2067" s="0" t="str">
        <f aca="false">CONCATENATE(B2067,"; ",D2067)</f>
        <v>Carazinho; BR</v>
      </c>
      <c r="F2067" s="1" t="s">
        <v>24518</v>
      </c>
    </row>
    <row r="2068" customFormat="false" ht="39.65" hidden="false" customHeight="false" outlineLevel="0" collapsed="false">
      <c r="A2068" s="1" t="s">
        <v>24520</v>
      </c>
      <c r="B2068" s="1" t="s">
        <v>24521</v>
      </c>
      <c r="C2068" s="1" t="s">
        <v>20352</v>
      </c>
      <c r="D2068" s="1" t="s">
        <v>20353</v>
      </c>
      <c r="E2068" s="0" t="str">
        <f aca="false">CONCATENATE(B2068,"; ",D2068)</f>
        <v>Carbondale; US</v>
      </c>
      <c r="F2068" s="1" t="s">
        <v>24520</v>
      </c>
    </row>
    <row r="2069" customFormat="false" ht="39.65" hidden="false" customHeight="false" outlineLevel="0" collapsed="false">
      <c r="A2069" s="1" t="s">
        <v>24522</v>
      </c>
      <c r="B2069" s="1" t="s">
        <v>24521</v>
      </c>
      <c r="C2069" s="1" t="s">
        <v>20352</v>
      </c>
      <c r="D2069" s="1" t="s">
        <v>20353</v>
      </c>
      <c r="E2069" s="0" t="str">
        <f aca="false">CONCATENATE(B2069,"; ",D2069)</f>
        <v>Carbondale; US</v>
      </c>
      <c r="F2069" s="1" t="s">
        <v>24522</v>
      </c>
    </row>
    <row r="2070" customFormat="false" ht="39.65" hidden="false" customHeight="false" outlineLevel="0" collapsed="false">
      <c r="A2070" s="1" t="s">
        <v>24523</v>
      </c>
      <c r="B2070" s="1" t="s">
        <v>24521</v>
      </c>
      <c r="C2070" s="1" t="s">
        <v>20352</v>
      </c>
      <c r="D2070" s="1" t="s">
        <v>20353</v>
      </c>
      <c r="E2070" s="0" t="str">
        <f aca="false">CONCATENATE(B2070,"; ",D2070)</f>
        <v>Carbondale; US</v>
      </c>
      <c r="F2070" s="1" t="s">
        <v>24523</v>
      </c>
    </row>
    <row r="2071" customFormat="false" ht="39.65" hidden="false" customHeight="false" outlineLevel="0" collapsed="false">
      <c r="A2071" s="1" t="s">
        <v>24524</v>
      </c>
      <c r="B2071" s="1" t="s">
        <v>24525</v>
      </c>
      <c r="C2071" s="1" t="s">
        <v>20431</v>
      </c>
      <c r="D2071" s="1" t="s">
        <v>20432</v>
      </c>
      <c r="E2071" s="0" t="str">
        <f aca="false">CONCATENATE(B2071,"; ",D2071)</f>
        <v>Cardenas; MX</v>
      </c>
      <c r="F2071" s="1" t="s">
        <v>24524</v>
      </c>
    </row>
    <row r="2072" customFormat="false" ht="39.65" hidden="false" customHeight="false" outlineLevel="0" collapsed="false">
      <c r="A2072" s="1" t="s">
        <v>24526</v>
      </c>
      <c r="B2072" s="1" t="s">
        <v>24527</v>
      </c>
      <c r="C2072" s="1" t="s">
        <v>20371</v>
      </c>
      <c r="D2072" s="1" t="s">
        <v>20372</v>
      </c>
      <c r="E2072" s="0" t="str">
        <f aca="false">CONCATENATE(B2072,"; ",D2072)</f>
        <v>Cardiff; GB</v>
      </c>
      <c r="F2072" s="1" t="s">
        <v>24526</v>
      </c>
    </row>
    <row r="2073" customFormat="false" ht="39.65" hidden="false" customHeight="false" outlineLevel="0" collapsed="false">
      <c r="A2073" s="1" t="s">
        <v>24528</v>
      </c>
      <c r="B2073" s="1" t="s">
        <v>24529</v>
      </c>
      <c r="C2073" s="1" t="s">
        <v>20352</v>
      </c>
      <c r="D2073" s="1" t="s">
        <v>20353</v>
      </c>
      <c r="E2073" s="0" t="str">
        <f aca="false">CONCATENATE(B2073,"; ",D2073)</f>
        <v>Carencro; US</v>
      </c>
      <c r="F2073" s="1" t="s">
        <v>24528</v>
      </c>
    </row>
    <row r="2074" customFormat="false" ht="39.65" hidden="false" customHeight="false" outlineLevel="0" collapsed="false">
      <c r="A2074" s="1" t="s">
        <v>24530</v>
      </c>
      <c r="B2074" s="1" t="s">
        <v>24531</v>
      </c>
      <c r="C2074" s="1" t="s">
        <v>20297</v>
      </c>
      <c r="D2074" s="1" t="s">
        <v>20298</v>
      </c>
      <c r="E2074" s="0" t="str">
        <f aca="false">CONCATENATE(B2074,"; ",D2074)</f>
        <v>Carhué; AR</v>
      </c>
      <c r="F2074" s="1" t="s">
        <v>24530</v>
      </c>
    </row>
    <row r="2075" customFormat="false" ht="39.65" hidden="false" customHeight="false" outlineLevel="0" collapsed="false">
      <c r="A2075" s="1" t="s">
        <v>24532</v>
      </c>
      <c r="B2075" s="1" t="s">
        <v>24533</v>
      </c>
      <c r="C2075" s="1" t="s">
        <v>20352</v>
      </c>
      <c r="D2075" s="1" t="s">
        <v>20353</v>
      </c>
      <c r="E2075" s="0" t="str">
        <f aca="false">CONCATENATE(B2075,"; ",D2075)</f>
        <v>Caribou; US</v>
      </c>
      <c r="F2075" s="1" t="s">
        <v>24532</v>
      </c>
    </row>
    <row r="2076" customFormat="false" ht="39.65" hidden="false" customHeight="false" outlineLevel="0" collapsed="false">
      <c r="A2076" s="1" t="s">
        <v>24534</v>
      </c>
      <c r="B2076" s="1" t="s">
        <v>24535</v>
      </c>
      <c r="C2076" s="1" t="s">
        <v>20352</v>
      </c>
      <c r="D2076" s="1" t="s">
        <v>20353</v>
      </c>
      <c r="E2076" s="0" t="str">
        <f aca="false">CONCATENATE(B2076,"; ",D2076)</f>
        <v>Carl Junction; US</v>
      </c>
      <c r="F2076" s="1" t="s">
        <v>24534</v>
      </c>
    </row>
    <row r="2077" customFormat="false" ht="39.65" hidden="false" customHeight="false" outlineLevel="0" collapsed="false">
      <c r="A2077" s="1" t="s">
        <v>24536</v>
      </c>
      <c r="B2077" s="1" t="s">
        <v>24537</v>
      </c>
      <c r="C2077" s="1" t="s">
        <v>20352</v>
      </c>
      <c r="D2077" s="1" t="s">
        <v>20353</v>
      </c>
      <c r="E2077" s="0" t="str">
        <f aca="false">CONCATENATE(B2077,"; ",D2077)</f>
        <v>Carlinville; US</v>
      </c>
      <c r="F2077" s="1" t="s">
        <v>24536</v>
      </c>
    </row>
    <row r="2078" customFormat="false" ht="39.65" hidden="false" customHeight="false" outlineLevel="0" collapsed="false">
      <c r="A2078" s="1" t="s">
        <v>24538</v>
      </c>
      <c r="B2078" s="1" t="s">
        <v>24539</v>
      </c>
      <c r="C2078" s="1" t="s">
        <v>20371</v>
      </c>
      <c r="D2078" s="1" t="s">
        <v>20372</v>
      </c>
      <c r="E2078" s="0" t="str">
        <f aca="false">CONCATENATE(B2078,"; ",D2078)</f>
        <v>Carlisle; GB</v>
      </c>
      <c r="F2078" s="1" t="s">
        <v>24538</v>
      </c>
    </row>
    <row r="2079" customFormat="false" ht="39.65" hidden="false" customHeight="false" outlineLevel="0" collapsed="false">
      <c r="A2079" s="1" t="s">
        <v>24540</v>
      </c>
      <c r="B2079" s="1" t="s">
        <v>24539</v>
      </c>
      <c r="C2079" s="1" t="s">
        <v>20352</v>
      </c>
      <c r="D2079" s="1" t="s">
        <v>20353</v>
      </c>
      <c r="E2079" s="0" t="str">
        <f aca="false">CONCATENATE(B2079,"; ",D2079)</f>
        <v>Carlisle; US</v>
      </c>
      <c r="F2079" s="1" t="s">
        <v>24540</v>
      </c>
    </row>
    <row r="2080" customFormat="false" ht="39.65" hidden="false" customHeight="false" outlineLevel="0" collapsed="false">
      <c r="A2080" s="1" t="s">
        <v>24541</v>
      </c>
      <c r="B2080" s="1" t="s">
        <v>24539</v>
      </c>
      <c r="C2080" s="1" t="s">
        <v>20352</v>
      </c>
      <c r="D2080" s="1" t="s">
        <v>20353</v>
      </c>
      <c r="E2080" s="0" t="str">
        <f aca="false">CONCATENATE(B2080,"; ",D2080)</f>
        <v>Carlisle; US</v>
      </c>
      <c r="F2080" s="1" t="s">
        <v>24541</v>
      </c>
    </row>
    <row r="2081" customFormat="false" ht="39.65" hidden="false" customHeight="false" outlineLevel="0" collapsed="false">
      <c r="A2081" s="1" t="s">
        <v>24542</v>
      </c>
      <c r="B2081" s="1" t="s">
        <v>24543</v>
      </c>
      <c r="C2081" s="1" t="s">
        <v>21143</v>
      </c>
      <c r="D2081" s="1" t="s">
        <v>21144</v>
      </c>
      <c r="E2081" s="0" t="str">
        <f aca="false">CONCATENATE(B2081,"; ",D2081)</f>
        <v>Carlow; IE</v>
      </c>
      <c r="F2081" s="1" t="s">
        <v>24542</v>
      </c>
    </row>
    <row r="2082" customFormat="false" ht="39.65" hidden="false" customHeight="false" outlineLevel="0" collapsed="false">
      <c r="A2082" s="1" t="s">
        <v>24544</v>
      </c>
      <c r="B2082" s="1" t="s">
        <v>24545</v>
      </c>
      <c r="C2082" s="1" t="s">
        <v>20352</v>
      </c>
      <c r="D2082" s="1" t="s">
        <v>20353</v>
      </c>
      <c r="E2082" s="0" t="str">
        <f aca="false">CONCATENATE(B2082,"; ",D2082)</f>
        <v>Carlsbad; US</v>
      </c>
      <c r="F2082" s="1" t="s">
        <v>24544</v>
      </c>
    </row>
    <row r="2083" customFormat="false" ht="39.65" hidden="false" customHeight="false" outlineLevel="0" collapsed="false">
      <c r="A2083" s="1" t="s">
        <v>24546</v>
      </c>
      <c r="B2083" s="1" t="s">
        <v>24545</v>
      </c>
      <c r="C2083" s="1" t="s">
        <v>20352</v>
      </c>
      <c r="D2083" s="1" t="s">
        <v>20353</v>
      </c>
      <c r="E2083" s="0" t="str">
        <f aca="false">CONCATENATE(B2083,"; ",D2083)</f>
        <v>Carlsbad; US</v>
      </c>
      <c r="F2083" s="1" t="s">
        <v>24546</v>
      </c>
    </row>
    <row r="2084" customFormat="false" ht="39.65" hidden="false" customHeight="false" outlineLevel="0" collapsed="false">
      <c r="A2084" s="1" t="s">
        <v>24547</v>
      </c>
      <c r="B2084" s="1" t="s">
        <v>24548</v>
      </c>
      <c r="C2084" s="1" t="s">
        <v>20352</v>
      </c>
      <c r="D2084" s="1" t="s">
        <v>20353</v>
      </c>
      <c r="E2084" s="0" t="str">
        <f aca="false">CONCATENATE(B2084,"; ",D2084)</f>
        <v>Carlstadt; US</v>
      </c>
      <c r="F2084" s="1" t="s">
        <v>24547</v>
      </c>
    </row>
    <row r="2085" customFormat="false" ht="39.65" hidden="false" customHeight="false" outlineLevel="0" collapsed="false">
      <c r="A2085" s="1" t="s">
        <v>24549</v>
      </c>
      <c r="B2085" s="1" t="s">
        <v>24550</v>
      </c>
      <c r="C2085" s="1" t="s">
        <v>20352</v>
      </c>
      <c r="D2085" s="1" t="s">
        <v>20353</v>
      </c>
      <c r="E2085" s="0" t="str">
        <f aca="false">CONCATENATE(B2085,"; ",D2085)</f>
        <v>Carmel; US</v>
      </c>
      <c r="F2085" s="1" t="s">
        <v>24549</v>
      </c>
    </row>
    <row r="2086" customFormat="false" ht="39.65" hidden="false" customHeight="false" outlineLevel="0" collapsed="false">
      <c r="A2086" s="1" t="s">
        <v>24551</v>
      </c>
      <c r="B2086" s="1" t="s">
        <v>24552</v>
      </c>
      <c r="C2086" s="1" t="s">
        <v>20617</v>
      </c>
      <c r="D2086" s="1" t="s">
        <v>20618</v>
      </c>
      <c r="E2086" s="0" t="str">
        <f aca="false">CONCATENATE(B2086,"; ",D2086)</f>
        <v>Carmelo; UY</v>
      </c>
      <c r="F2086" s="1" t="s">
        <v>24551</v>
      </c>
    </row>
    <row r="2087" customFormat="false" ht="39.65" hidden="false" customHeight="false" outlineLevel="0" collapsed="false">
      <c r="A2087" s="1" t="s">
        <v>24553</v>
      </c>
      <c r="B2087" s="1" t="s">
        <v>24554</v>
      </c>
      <c r="C2087" s="1" t="s">
        <v>20352</v>
      </c>
      <c r="D2087" s="1" t="s">
        <v>20353</v>
      </c>
      <c r="E2087" s="0" t="str">
        <f aca="false">CONCATENATE(B2087,"; ",D2087)</f>
        <v>Carmi; US</v>
      </c>
      <c r="F2087" s="1" t="s">
        <v>24553</v>
      </c>
    </row>
    <row r="2088" customFormat="false" ht="39.65" hidden="false" customHeight="false" outlineLevel="0" collapsed="false">
      <c r="A2088" s="1" t="s">
        <v>24555</v>
      </c>
      <c r="B2088" s="1" t="s">
        <v>24556</v>
      </c>
      <c r="C2088" s="1" t="s">
        <v>20883</v>
      </c>
      <c r="D2088" s="1" t="s">
        <v>20884</v>
      </c>
      <c r="E2088" s="0" t="str">
        <f aca="false">CONCATENATE(B2088,"; ",D2088)</f>
        <v>Carnarvon; ZA</v>
      </c>
      <c r="F2088" s="1" t="s">
        <v>24555</v>
      </c>
    </row>
    <row r="2089" customFormat="false" ht="39.65" hidden="false" customHeight="false" outlineLevel="0" collapsed="false">
      <c r="A2089" s="1" t="s">
        <v>24557</v>
      </c>
      <c r="B2089" s="1" t="s">
        <v>24556</v>
      </c>
      <c r="C2089" s="1" t="s">
        <v>20522</v>
      </c>
      <c r="D2089" s="1" t="s">
        <v>20523</v>
      </c>
      <c r="E2089" s="0" t="str">
        <f aca="false">CONCATENATE(B2089,"; ",D2089)</f>
        <v>Carnarvon; AU</v>
      </c>
      <c r="F2089" s="1" t="s">
        <v>24557</v>
      </c>
    </row>
    <row r="2090" customFormat="false" ht="39.65" hidden="false" customHeight="false" outlineLevel="0" collapsed="false">
      <c r="A2090" s="1" t="s">
        <v>24558</v>
      </c>
      <c r="B2090" s="1" t="s">
        <v>24559</v>
      </c>
      <c r="C2090" s="1" t="s">
        <v>20352</v>
      </c>
      <c r="D2090" s="1" t="s">
        <v>20353</v>
      </c>
      <c r="E2090" s="0" t="str">
        <f aca="false">CONCATENATE(B2090,"; ",D2090)</f>
        <v>Carnegie; US</v>
      </c>
      <c r="F2090" s="1" t="s">
        <v>24558</v>
      </c>
    </row>
    <row r="2091" customFormat="false" ht="39.65" hidden="false" customHeight="false" outlineLevel="0" collapsed="false">
      <c r="A2091" s="1" t="s">
        <v>24560</v>
      </c>
      <c r="B2091" s="1" t="s">
        <v>24561</v>
      </c>
      <c r="C2091" s="1" t="s">
        <v>20581</v>
      </c>
      <c r="D2091" s="1" t="s">
        <v>20582</v>
      </c>
      <c r="E2091" s="0" t="str">
        <f aca="false">CONCATENATE(B2091,"; ",D2091)</f>
        <v>Carnikava; LV</v>
      </c>
      <c r="F2091" s="1" t="s">
        <v>24560</v>
      </c>
    </row>
    <row r="2092" customFormat="false" ht="39.65" hidden="false" customHeight="false" outlineLevel="0" collapsed="false">
      <c r="A2092" s="1" t="s">
        <v>24562</v>
      </c>
      <c r="B2092" s="1" t="s">
        <v>24563</v>
      </c>
      <c r="C2092" s="1" t="s">
        <v>22161</v>
      </c>
      <c r="D2092" s="1" t="s">
        <v>22162</v>
      </c>
      <c r="E2092" s="0" t="str">
        <f aca="false">CONCATENATE(B2092,"; ",D2092)</f>
        <v>Carnot; CF</v>
      </c>
      <c r="F2092" s="1" t="s">
        <v>24562</v>
      </c>
    </row>
    <row r="2093" customFormat="false" ht="39.65" hidden="false" customHeight="false" outlineLevel="0" collapsed="false">
      <c r="A2093" s="1" t="s">
        <v>24564</v>
      </c>
      <c r="B2093" s="1" t="s">
        <v>24565</v>
      </c>
      <c r="C2093" s="1" t="s">
        <v>20352</v>
      </c>
      <c r="D2093" s="1" t="s">
        <v>20353</v>
      </c>
      <c r="E2093" s="0" t="str">
        <f aca="false">CONCATENATE(B2093,"; ",D2093)</f>
        <v>Carol Stream; US</v>
      </c>
      <c r="F2093" s="1" t="s">
        <v>24564</v>
      </c>
    </row>
    <row r="2094" customFormat="false" ht="39.65" hidden="false" customHeight="false" outlineLevel="0" collapsed="false">
      <c r="A2094" s="1" t="s">
        <v>24566</v>
      </c>
      <c r="B2094" s="1" t="s">
        <v>24567</v>
      </c>
      <c r="C2094" s="1" t="s">
        <v>20352</v>
      </c>
      <c r="D2094" s="1" t="s">
        <v>20353</v>
      </c>
      <c r="E2094" s="0" t="str">
        <f aca="false">CONCATENATE(B2094,"; ",D2094)</f>
        <v>Carolina Beach; US</v>
      </c>
      <c r="F2094" s="1" t="s">
        <v>24566</v>
      </c>
    </row>
    <row r="2095" customFormat="false" ht="39.65" hidden="false" customHeight="false" outlineLevel="0" collapsed="false">
      <c r="A2095" s="1" t="s">
        <v>24568</v>
      </c>
      <c r="B2095" s="1" t="s">
        <v>24569</v>
      </c>
      <c r="C2095" s="1" t="s">
        <v>20437</v>
      </c>
      <c r="D2095" s="1" t="s">
        <v>20438</v>
      </c>
      <c r="E2095" s="0" t="str">
        <f aca="false">CONCATENATE(B2095,"; ",D2095)</f>
        <v>Carora; VE</v>
      </c>
      <c r="F2095" s="1" t="s">
        <v>24568</v>
      </c>
    </row>
    <row r="2096" customFormat="false" ht="39.65" hidden="false" customHeight="false" outlineLevel="0" collapsed="false">
      <c r="A2096" s="1" t="s">
        <v>24570</v>
      </c>
      <c r="B2096" s="1" t="s">
        <v>24571</v>
      </c>
      <c r="C2096" s="1" t="s">
        <v>20352</v>
      </c>
      <c r="D2096" s="1" t="s">
        <v>20353</v>
      </c>
      <c r="E2096" s="0" t="str">
        <f aca="false">CONCATENATE(B2096,"; ",D2096)</f>
        <v>Carpentersville; US</v>
      </c>
      <c r="F2096" s="1" t="s">
        <v>24570</v>
      </c>
    </row>
    <row r="2097" customFormat="false" ht="39.65" hidden="false" customHeight="false" outlineLevel="0" collapsed="false">
      <c r="A2097" s="1" t="s">
        <v>24572</v>
      </c>
      <c r="B2097" s="1" t="s">
        <v>24573</v>
      </c>
      <c r="C2097" s="1" t="s">
        <v>20328</v>
      </c>
      <c r="D2097" s="1" t="s">
        <v>20329</v>
      </c>
      <c r="E2097" s="0" t="str">
        <f aca="false">CONCATENATE(B2097,"; ",D2097)</f>
        <v>Carpina; BR</v>
      </c>
      <c r="F2097" s="1" t="s">
        <v>24572</v>
      </c>
    </row>
    <row r="2098" customFormat="false" ht="39.65" hidden="false" customHeight="false" outlineLevel="0" collapsed="false">
      <c r="A2098" s="1" t="s">
        <v>24574</v>
      </c>
      <c r="B2098" s="1" t="s">
        <v>24575</v>
      </c>
      <c r="C2098" s="1" t="s">
        <v>20352</v>
      </c>
      <c r="D2098" s="1" t="s">
        <v>20353</v>
      </c>
      <c r="E2098" s="0" t="str">
        <f aca="false">CONCATENATE(B2098,"; ",D2098)</f>
        <v>Carpinteria; US</v>
      </c>
      <c r="F2098" s="1" t="s">
        <v>24574</v>
      </c>
    </row>
    <row r="2099" customFormat="false" ht="39.65" hidden="false" customHeight="false" outlineLevel="0" collapsed="false">
      <c r="A2099" s="1" t="s">
        <v>24576</v>
      </c>
      <c r="B2099" s="1" t="s">
        <v>24577</v>
      </c>
      <c r="C2099" s="1" t="s">
        <v>20352</v>
      </c>
      <c r="D2099" s="1" t="s">
        <v>20353</v>
      </c>
      <c r="E2099" s="0" t="str">
        <f aca="false">CONCATENATE(B2099,"; ",D2099)</f>
        <v>Carrboro; US</v>
      </c>
      <c r="F2099" s="1" t="s">
        <v>24576</v>
      </c>
    </row>
    <row r="2100" customFormat="false" ht="39.65" hidden="false" customHeight="false" outlineLevel="0" collapsed="false">
      <c r="A2100" s="1" t="s">
        <v>24578</v>
      </c>
      <c r="B2100" s="1" t="s">
        <v>24579</v>
      </c>
      <c r="C2100" s="1" t="s">
        <v>21143</v>
      </c>
      <c r="D2100" s="1" t="s">
        <v>21144</v>
      </c>
      <c r="E2100" s="0" t="str">
        <f aca="false">CONCATENATE(B2100,"; ",D2100)</f>
        <v>Carrick on Shannon; IE</v>
      </c>
      <c r="F2100" s="1" t="s">
        <v>24578</v>
      </c>
    </row>
    <row r="2101" customFormat="false" ht="39.65" hidden="false" customHeight="false" outlineLevel="0" collapsed="false">
      <c r="A2101" s="1" t="s">
        <v>24580</v>
      </c>
      <c r="B2101" s="1" t="s">
        <v>24581</v>
      </c>
      <c r="C2101" s="1" t="s">
        <v>20352</v>
      </c>
      <c r="D2101" s="1" t="s">
        <v>20353</v>
      </c>
      <c r="E2101" s="0" t="str">
        <f aca="false">CONCATENATE(B2101,"; ",D2101)</f>
        <v>Carrizo Springs; US</v>
      </c>
      <c r="F2101" s="1" t="s">
        <v>24580</v>
      </c>
    </row>
    <row r="2102" customFormat="false" ht="39.65" hidden="false" customHeight="false" outlineLevel="0" collapsed="false">
      <c r="A2102" s="1" t="s">
        <v>24582</v>
      </c>
      <c r="B2102" s="1" t="s">
        <v>24583</v>
      </c>
      <c r="C2102" s="1" t="s">
        <v>20352</v>
      </c>
      <c r="D2102" s="1" t="s">
        <v>20353</v>
      </c>
      <c r="E2102" s="0" t="str">
        <f aca="false">CONCATENATE(B2102,"; ",D2102)</f>
        <v>Carroll; US</v>
      </c>
      <c r="F2102" s="1" t="s">
        <v>24582</v>
      </c>
    </row>
    <row r="2103" customFormat="false" ht="39.65" hidden="false" customHeight="false" outlineLevel="0" collapsed="false">
      <c r="A2103" s="1" t="s">
        <v>24584</v>
      </c>
      <c r="B2103" s="1" t="s">
        <v>24585</v>
      </c>
      <c r="C2103" s="1" t="s">
        <v>20352</v>
      </c>
      <c r="D2103" s="1" t="s">
        <v>20353</v>
      </c>
      <c r="E2103" s="0" t="str">
        <f aca="false">CONCATENATE(B2103,"; ",D2103)</f>
        <v>Carrollton; US</v>
      </c>
      <c r="F2103" s="1" t="s">
        <v>24584</v>
      </c>
    </row>
    <row r="2104" customFormat="false" ht="39.65" hidden="false" customHeight="false" outlineLevel="0" collapsed="false">
      <c r="A2104" s="1" t="s">
        <v>24586</v>
      </c>
      <c r="B2104" s="1" t="s">
        <v>24585</v>
      </c>
      <c r="C2104" s="1" t="s">
        <v>20352</v>
      </c>
      <c r="D2104" s="1" t="s">
        <v>20353</v>
      </c>
      <c r="E2104" s="0" t="str">
        <f aca="false">CONCATENATE(B2104,"; ",D2104)</f>
        <v>Carrollton; US</v>
      </c>
      <c r="F2104" s="1" t="s">
        <v>24586</v>
      </c>
    </row>
    <row r="2105" customFormat="false" ht="39.65" hidden="false" customHeight="false" outlineLevel="0" collapsed="false">
      <c r="A2105" s="1" t="s">
        <v>24587</v>
      </c>
      <c r="B2105" s="1" t="s">
        <v>24585</v>
      </c>
      <c r="C2105" s="1" t="s">
        <v>20352</v>
      </c>
      <c r="D2105" s="1" t="s">
        <v>20353</v>
      </c>
      <c r="E2105" s="0" t="str">
        <f aca="false">CONCATENATE(B2105,"; ",D2105)</f>
        <v>Carrollton; US</v>
      </c>
      <c r="F2105" s="1" t="s">
        <v>24587</v>
      </c>
    </row>
    <row r="2106" customFormat="false" ht="39.65" hidden="false" customHeight="false" outlineLevel="0" collapsed="false">
      <c r="A2106" s="1" t="s">
        <v>24588</v>
      </c>
      <c r="B2106" s="1" t="s">
        <v>24589</v>
      </c>
      <c r="C2106" s="1" t="s">
        <v>20352</v>
      </c>
      <c r="D2106" s="1" t="s">
        <v>20353</v>
      </c>
      <c r="E2106" s="0" t="str">
        <f aca="false">CONCATENATE(B2106,"; ",D2106)</f>
        <v>Carson; US</v>
      </c>
      <c r="F2106" s="1" t="s">
        <v>24588</v>
      </c>
    </row>
    <row r="2107" customFormat="false" ht="39.65" hidden="false" customHeight="false" outlineLevel="0" collapsed="false">
      <c r="A2107" s="1" t="s">
        <v>24590</v>
      </c>
      <c r="B2107" s="1" t="s">
        <v>24591</v>
      </c>
      <c r="C2107" s="1" t="s">
        <v>20352</v>
      </c>
      <c r="D2107" s="1" t="s">
        <v>20353</v>
      </c>
      <c r="E2107" s="0" t="str">
        <f aca="false">CONCATENATE(B2107,"; ",D2107)</f>
        <v>Carson City; US</v>
      </c>
      <c r="F2107" s="1" t="s">
        <v>24590</v>
      </c>
    </row>
    <row r="2108" customFormat="false" ht="39.65" hidden="false" customHeight="false" outlineLevel="0" collapsed="false">
      <c r="A2108" s="1" t="s">
        <v>24592</v>
      </c>
      <c r="B2108" s="1" t="s">
        <v>24593</v>
      </c>
      <c r="C2108" s="1" t="s">
        <v>21446</v>
      </c>
      <c r="D2108" s="1" t="s">
        <v>21447</v>
      </c>
      <c r="E2108" s="0" t="str">
        <f aca="false">CONCATENATE(B2108,"; ",D2108)</f>
        <v>Cartagena; CO</v>
      </c>
      <c r="F2108" s="1" t="s">
        <v>24592</v>
      </c>
    </row>
    <row r="2109" customFormat="false" ht="39.65" hidden="false" customHeight="false" outlineLevel="0" collapsed="false">
      <c r="A2109" s="1" t="s">
        <v>24594</v>
      </c>
      <c r="B2109" s="1" t="s">
        <v>24593</v>
      </c>
      <c r="C2109" s="1" t="s">
        <v>20827</v>
      </c>
      <c r="D2109" s="1" t="s">
        <v>20828</v>
      </c>
      <c r="E2109" s="0" t="str">
        <f aca="false">CONCATENATE(B2109,"; ",D2109)</f>
        <v>Cartagena; ES</v>
      </c>
      <c r="F2109" s="1" t="s">
        <v>24594</v>
      </c>
    </row>
    <row r="2110" customFormat="false" ht="39.65" hidden="false" customHeight="false" outlineLevel="0" collapsed="false">
      <c r="A2110" s="1" t="s">
        <v>24595</v>
      </c>
      <c r="B2110" s="1" t="s">
        <v>24596</v>
      </c>
      <c r="C2110" s="1" t="s">
        <v>20797</v>
      </c>
      <c r="D2110" s="1" t="s">
        <v>20798</v>
      </c>
      <c r="E2110" s="0" t="str">
        <f aca="false">CONCATENATE(B2110,"; ",D2110)</f>
        <v>Cartago; CR</v>
      </c>
      <c r="F2110" s="1" t="s">
        <v>24595</v>
      </c>
    </row>
    <row r="2111" customFormat="false" ht="39.65" hidden="false" customHeight="false" outlineLevel="0" collapsed="false">
      <c r="A2111" s="1" t="s">
        <v>24597</v>
      </c>
      <c r="B2111" s="1" t="s">
        <v>24596</v>
      </c>
      <c r="C2111" s="1" t="s">
        <v>21446</v>
      </c>
      <c r="D2111" s="1" t="s">
        <v>21447</v>
      </c>
      <c r="E2111" s="0" t="str">
        <f aca="false">CONCATENATE(B2111,"; ",D2111)</f>
        <v>Cartago; CO</v>
      </c>
      <c r="F2111" s="1" t="s">
        <v>24597</v>
      </c>
    </row>
    <row r="2112" customFormat="false" ht="39.65" hidden="false" customHeight="false" outlineLevel="0" collapsed="false">
      <c r="A2112" s="1" t="s">
        <v>24598</v>
      </c>
      <c r="B2112" s="1" t="s">
        <v>24599</v>
      </c>
      <c r="C2112" s="1" t="s">
        <v>20352</v>
      </c>
      <c r="D2112" s="1" t="s">
        <v>20353</v>
      </c>
      <c r="E2112" s="0" t="str">
        <f aca="false">CONCATENATE(B2112,"; ",D2112)</f>
        <v>Carteret; US</v>
      </c>
      <c r="F2112" s="1" t="s">
        <v>24598</v>
      </c>
    </row>
    <row r="2113" customFormat="false" ht="39.65" hidden="false" customHeight="false" outlineLevel="0" collapsed="false">
      <c r="A2113" s="1" t="s">
        <v>24600</v>
      </c>
      <c r="B2113" s="1" t="s">
        <v>24601</v>
      </c>
      <c r="C2113" s="1" t="s">
        <v>20352</v>
      </c>
      <c r="D2113" s="1" t="s">
        <v>20353</v>
      </c>
      <c r="E2113" s="0" t="str">
        <f aca="false">CONCATENATE(B2113,"; ",D2113)</f>
        <v>Cartersville; US</v>
      </c>
      <c r="F2113" s="1" t="s">
        <v>24600</v>
      </c>
    </row>
    <row r="2114" customFormat="false" ht="39.65" hidden="false" customHeight="false" outlineLevel="0" collapsed="false">
      <c r="A2114" s="1" t="s">
        <v>24602</v>
      </c>
      <c r="B2114" s="1" t="s">
        <v>24603</v>
      </c>
      <c r="C2114" s="1" t="s">
        <v>20352</v>
      </c>
      <c r="D2114" s="1" t="s">
        <v>20353</v>
      </c>
      <c r="E2114" s="0" t="str">
        <f aca="false">CONCATENATE(B2114,"; ",D2114)</f>
        <v>Carterville; US</v>
      </c>
      <c r="F2114" s="1" t="s">
        <v>24602</v>
      </c>
    </row>
    <row r="2115" customFormat="false" ht="39.65" hidden="false" customHeight="false" outlineLevel="0" collapsed="false">
      <c r="A2115" s="1" t="s">
        <v>24604</v>
      </c>
      <c r="B2115" s="1" t="s">
        <v>24605</v>
      </c>
      <c r="C2115" s="1" t="s">
        <v>20352</v>
      </c>
      <c r="D2115" s="1" t="s">
        <v>20353</v>
      </c>
      <c r="E2115" s="0" t="str">
        <f aca="false">CONCATENATE(B2115,"; ",D2115)</f>
        <v>Carthage; US</v>
      </c>
      <c r="F2115" s="1" t="s">
        <v>24604</v>
      </c>
    </row>
    <row r="2116" customFormat="false" ht="39.65" hidden="false" customHeight="false" outlineLevel="0" collapsed="false">
      <c r="A2116" s="1" t="s">
        <v>24606</v>
      </c>
      <c r="B2116" s="1" t="s">
        <v>24605</v>
      </c>
      <c r="C2116" s="1" t="s">
        <v>20352</v>
      </c>
      <c r="D2116" s="1" t="s">
        <v>20353</v>
      </c>
      <c r="E2116" s="0" t="str">
        <f aca="false">CONCATENATE(B2116,"; ",D2116)</f>
        <v>Carthage; US</v>
      </c>
      <c r="F2116" s="1" t="s">
        <v>24606</v>
      </c>
    </row>
    <row r="2117" customFormat="false" ht="39.65" hidden="false" customHeight="false" outlineLevel="0" collapsed="false">
      <c r="A2117" s="1" t="s">
        <v>24607</v>
      </c>
      <c r="B2117" s="1" t="s">
        <v>24608</v>
      </c>
      <c r="C2117" s="1" t="s">
        <v>20357</v>
      </c>
      <c r="D2117" s="1" t="s">
        <v>20358</v>
      </c>
      <c r="E2117" s="0" t="str">
        <f aca="false">CONCATENATE(B2117,"; ",D2117)</f>
        <v>Cartwright; CA</v>
      </c>
      <c r="F2117" s="1" t="s">
        <v>24607</v>
      </c>
    </row>
    <row r="2118" customFormat="false" ht="39.65" hidden="false" customHeight="false" outlineLevel="0" collapsed="false">
      <c r="A2118" s="1" t="s">
        <v>24609</v>
      </c>
      <c r="B2118" s="1" t="s">
        <v>24610</v>
      </c>
      <c r="C2118" s="1" t="s">
        <v>20328</v>
      </c>
      <c r="D2118" s="1" t="s">
        <v>20329</v>
      </c>
      <c r="E2118" s="0" t="str">
        <f aca="false">CONCATENATE(B2118,"; ",D2118)</f>
        <v>Caruaru; BR</v>
      </c>
      <c r="F2118" s="1" t="s">
        <v>24609</v>
      </c>
    </row>
    <row r="2119" customFormat="false" ht="39.65" hidden="false" customHeight="false" outlineLevel="0" collapsed="false">
      <c r="A2119" s="1" t="s">
        <v>24611</v>
      </c>
      <c r="B2119" s="1" t="s">
        <v>24612</v>
      </c>
      <c r="C2119" s="1" t="s">
        <v>20352</v>
      </c>
      <c r="D2119" s="1" t="s">
        <v>20353</v>
      </c>
      <c r="E2119" s="0" t="str">
        <f aca="false">CONCATENATE(B2119,"; ",D2119)</f>
        <v>Caruthersville; US</v>
      </c>
      <c r="F2119" s="1" t="s">
        <v>24611</v>
      </c>
    </row>
    <row r="2120" customFormat="false" ht="39.65" hidden="false" customHeight="false" outlineLevel="0" collapsed="false">
      <c r="A2120" s="1" t="s">
        <v>24613</v>
      </c>
      <c r="B2120" s="1" t="s">
        <v>24614</v>
      </c>
      <c r="C2120" s="1" t="s">
        <v>20352</v>
      </c>
      <c r="D2120" s="1" t="s">
        <v>20353</v>
      </c>
      <c r="E2120" s="0" t="str">
        <f aca="false">CONCATENATE(B2120,"; ",D2120)</f>
        <v>Cary; US</v>
      </c>
      <c r="F2120" s="1" t="s">
        <v>24613</v>
      </c>
    </row>
    <row r="2121" customFormat="false" ht="39.65" hidden="false" customHeight="false" outlineLevel="0" collapsed="false">
      <c r="A2121" s="1" t="s">
        <v>24615</v>
      </c>
      <c r="B2121" s="1" t="s">
        <v>24614</v>
      </c>
      <c r="C2121" s="1" t="s">
        <v>20352</v>
      </c>
      <c r="D2121" s="1" t="s">
        <v>20353</v>
      </c>
      <c r="E2121" s="0" t="str">
        <f aca="false">CONCATENATE(B2121,"; ",D2121)</f>
        <v>Cary; US</v>
      </c>
      <c r="F2121" s="1" t="s">
        <v>24615</v>
      </c>
    </row>
    <row r="2122" customFormat="false" ht="39.65" hidden="false" customHeight="false" outlineLevel="0" collapsed="false">
      <c r="A2122" s="1" t="s">
        <v>24616</v>
      </c>
      <c r="B2122" s="1" t="s">
        <v>24617</v>
      </c>
      <c r="C2122" s="1" t="s">
        <v>20437</v>
      </c>
      <c r="D2122" s="1" t="s">
        <v>20438</v>
      </c>
      <c r="E2122" s="0" t="str">
        <f aca="false">CONCATENATE(B2122,"; ",D2122)</f>
        <v>Carúpano; VE</v>
      </c>
      <c r="F2122" s="1" t="s">
        <v>24616</v>
      </c>
    </row>
    <row r="2123" customFormat="false" ht="39.65" hidden="false" customHeight="false" outlineLevel="0" collapsed="false">
      <c r="A2123" s="1" t="s">
        <v>24618</v>
      </c>
      <c r="B2123" s="1" t="s">
        <v>24619</v>
      </c>
      <c r="C2123" s="1" t="s">
        <v>20352</v>
      </c>
      <c r="D2123" s="1" t="s">
        <v>20353</v>
      </c>
      <c r="E2123" s="0" t="str">
        <f aca="false">CONCATENATE(B2123,"; ",D2123)</f>
        <v>Casa Grande; US</v>
      </c>
      <c r="F2123" s="1" t="s">
        <v>24618</v>
      </c>
    </row>
    <row r="2124" customFormat="false" ht="39.65" hidden="false" customHeight="false" outlineLevel="0" collapsed="false">
      <c r="A2124" s="1" t="s">
        <v>24620</v>
      </c>
      <c r="B2124" s="1" t="s">
        <v>24621</v>
      </c>
      <c r="C2124" s="1" t="s">
        <v>20557</v>
      </c>
      <c r="D2124" s="1" t="s">
        <v>20558</v>
      </c>
      <c r="E2124" s="0" t="str">
        <f aca="false">CONCATENATE(B2124,"; ",D2124)</f>
        <v>Casablanca; MA</v>
      </c>
      <c r="F2124" s="1" t="s">
        <v>24620</v>
      </c>
    </row>
    <row r="2125" customFormat="false" ht="39.65" hidden="false" customHeight="false" outlineLevel="0" collapsed="false">
      <c r="A2125" s="1" t="s">
        <v>24622</v>
      </c>
      <c r="B2125" s="1" t="s">
        <v>24623</v>
      </c>
      <c r="C2125" s="1" t="s">
        <v>20328</v>
      </c>
      <c r="D2125" s="1" t="s">
        <v>20329</v>
      </c>
      <c r="E2125" s="0" t="str">
        <f aca="false">CONCATENATE(B2125,"; ",D2125)</f>
        <v>Cascavel; BR</v>
      </c>
      <c r="F2125" s="1" t="s">
        <v>24622</v>
      </c>
    </row>
    <row r="2126" customFormat="false" ht="39.65" hidden="false" customHeight="false" outlineLevel="0" collapsed="false">
      <c r="A2126" s="1" t="s">
        <v>24624</v>
      </c>
      <c r="B2126" s="1" t="s">
        <v>24625</v>
      </c>
      <c r="C2126" s="1" t="s">
        <v>21167</v>
      </c>
      <c r="D2126" s="1" t="s">
        <v>21168</v>
      </c>
      <c r="E2126" s="0" t="str">
        <f aca="false">CONCATENATE(B2126,"; ",D2126)</f>
        <v>Caserta; IT</v>
      </c>
      <c r="F2126" s="1" t="s">
        <v>24624</v>
      </c>
    </row>
    <row r="2127" customFormat="false" ht="39.65" hidden="false" customHeight="false" outlineLevel="0" collapsed="false">
      <c r="A2127" s="1" t="s">
        <v>24626</v>
      </c>
      <c r="B2127" s="1" t="s">
        <v>24627</v>
      </c>
      <c r="C2127" s="1" t="s">
        <v>20338</v>
      </c>
      <c r="D2127" s="1" t="s">
        <v>20339</v>
      </c>
      <c r="E2127" s="0" t="str">
        <f aca="false">CONCATENATE(B2127,"; ",D2127)</f>
        <v>Casma; PE</v>
      </c>
      <c r="F2127" s="1" t="s">
        <v>24626</v>
      </c>
    </row>
    <row r="2128" customFormat="false" ht="39.65" hidden="false" customHeight="false" outlineLevel="0" collapsed="false">
      <c r="A2128" s="1" t="s">
        <v>24628</v>
      </c>
      <c r="B2128" s="1" t="s">
        <v>24629</v>
      </c>
      <c r="C2128" s="1" t="s">
        <v>20352</v>
      </c>
      <c r="D2128" s="1" t="s">
        <v>20353</v>
      </c>
      <c r="E2128" s="0" t="str">
        <f aca="false">CONCATENATE(B2128,"; ",D2128)</f>
        <v>Casper; US</v>
      </c>
      <c r="F2128" s="1" t="s">
        <v>24628</v>
      </c>
    </row>
    <row r="2129" customFormat="false" ht="39.65" hidden="false" customHeight="false" outlineLevel="0" collapsed="false">
      <c r="A2129" s="1" t="s">
        <v>24630</v>
      </c>
      <c r="B2129" s="1" t="s">
        <v>24631</v>
      </c>
      <c r="C2129" s="1" t="s">
        <v>20352</v>
      </c>
      <c r="D2129" s="1" t="s">
        <v>20353</v>
      </c>
      <c r="E2129" s="0" t="str">
        <f aca="false">CONCATENATE(B2129,"; ",D2129)</f>
        <v>Casselberry; US</v>
      </c>
      <c r="F2129" s="1" t="s">
        <v>24630</v>
      </c>
    </row>
    <row r="2130" customFormat="false" ht="39.65" hidden="false" customHeight="false" outlineLevel="0" collapsed="false">
      <c r="A2130" s="1" t="s">
        <v>24632</v>
      </c>
      <c r="B2130" s="1" t="s">
        <v>24633</v>
      </c>
      <c r="C2130" s="1" t="s">
        <v>20328</v>
      </c>
      <c r="D2130" s="1" t="s">
        <v>20329</v>
      </c>
      <c r="E2130" s="0" t="str">
        <f aca="false">CONCATENATE(B2130,"; ",D2130)</f>
        <v>Castanhal; BR</v>
      </c>
      <c r="F2130" s="1" t="s">
        <v>24632</v>
      </c>
    </row>
    <row r="2131" customFormat="false" ht="39.65" hidden="false" customHeight="false" outlineLevel="0" collapsed="false">
      <c r="A2131" s="1" t="s">
        <v>24634</v>
      </c>
      <c r="B2131" s="1" t="s">
        <v>24635</v>
      </c>
      <c r="C2131" s="1" t="s">
        <v>20827</v>
      </c>
      <c r="D2131" s="1" t="s">
        <v>20828</v>
      </c>
      <c r="E2131" s="0" t="str">
        <f aca="false">CONCATENATE(B2131,"; ",D2131)</f>
        <v>Castello; ES</v>
      </c>
      <c r="F2131" s="1" t="s">
        <v>24634</v>
      </c>
    </row>
    <row r="2132" customFormat="false" ht="39.65" hidden="false" customHeight="false" outlineLevel="0" collapsed="false">
      <c r="A2132" s="1" t="s">
        <v>24636</v>
      </c>
      <c r="B2132" s="1" t="s">
        <v>24637</v>
      </c>
      <c r="C2132" s="1" t="s">
        <v>21245</v>
      </c>
      <c r="D2132" s="1" t="s">
        <v>21246</v>
      </c>
      <c r="E2132" s="0" t="str">
        <f aca="false">CONCATENATE(B2132,"; ",D2132)</f>
        <v>Castelo Branco; PT</v>
      </c>
      <c r="F2132" s="1" t="s">
        <v>24636</v>
      </c>
    </row>
    <row r="2133" customFormat="false" ht="39.65" hidden="false" customHeight="false" outlineLevel="0" collapsed="false">
      <c r="A2133" s="1" t="s">
        <v>24638</v>
      </c>
      <c r="B2133" s="1" t="s">
        <v>24639</v>
      </c>
      <c r="C2133" s="1" t="s">
        <v>20617</v>
      </c>
      <c r="D2133" s="1" t="s">
        <v>20618</v>
      </c>
      <c r="E2133" s="0" t="str">
        <f aca="false">CONCATENATE(B2133,"; ",D2133)</f>
        <v>Castillos; UY</v>
      </c>
      <c r="F2133" s="1" t="s">
        <v>24638</v>
      </c>
    </row>
    <row r="2134" customFormat="false" ht="39.65" hidden="false" customHeight="false" outlineLevel="0" collapsed="false">
      <c r="A2134" s="1" t="s">
        <v>24640</v>
      </c>
      <c r="B2134" s="1" t="s">
        <v>24641</v>
      </c>
      <c r="C2134" s="1" t="s">
        <v>20352</v>
      </c>
      <c r="D2134" s="1" t="s">
        <v>20353</v>
      </c>
      <c r="E2134" s="0" t="str">
        <f aca="false">CONCATENATE(B2134,"; ",D2134)</f>
        <v>Castle Pines; US</v>
      </c>
      <c r="F2134" s="1" t="s">
        <v>24640</v>
      </c>
    </row>
    <row r="2135" customFormat="false" ht="39.65" hidden="false" customHeight="false" outlineLevel="0" collapsed="false">
      <c r="A2135" s="1" t="s">
        <v>24642</v>
      </c>
      <c r="B2135" s="1" t="s">
        <v>24643</v>
      </c>
      <c r="C2135" s="1" t="s">
        <v>20352</v>
      </c>
      <c r="D2135" s="1" t="s">
        <v>20353</v>
      </c>
      <c r="E2135" s="0" t="str">
        <f aca="false">CONCATENATE(B2135,"; ",D2135)</f>
        <v>Castle Rock; US</v>
      </c>
      <c r="F2135" s="1" t="s">
        <v>24642</v>
      </c>
    </row>
    <row r="2136" customFormat="false" ht="39.65" hidden="false" customHeight="false" outlineLevel="0" collapsed="false">
      <c r="A2136" s="1" t="s">
        <v>24644</v>
      </c>
      <c r="B2136" s="1" t="s">
        <v>24645</v>
      </c>
      <c r="C2136" s="1" t="s">
        <v>20352</v>
      </c>
      <c r="D2136" s="1" t="s">
        <v>20353</v>
      </c>
      <c r="E2136" s="0" t="str">
        <f aca="false">CONCATENATE(B2136,"; ",D2136)</f>
        <v>Castle Shannon; US</v>
      </c>
      <c r="F2136" s="1" t="s">
        <v>24644</v>
      </c>
    </row>
    <row r="2137" customFormat="false" ht="39.65" hidden="false" customHeight="false" outlineLevel="0" collapsed="false">
      <c r="A2137" s="1" t="s">
        <v>24646</v>
      </c>
      <c r="B2137" s="1" t="s">
        <v>24647</v>
      </c>
      <c r="C2137" s="1" t="s">
        <v>21143</v>
      </c>
      <c r="D2137" s="1" t="s">
        <v>21144</v>
      </c>
      <c r="E2137" s="0" t="str">
        <f aca="false">CONCATENATE(B2137,"; ",D2137)</f>
        <v>Castlebar; IE</v>
      </c>
      <c r="F2137" s="1" t="s">
        <v>24646</v>
      </c>
    </row>
    <row r="2138" customFormat="false" ht="39.65" hidden="false" customHeight="false" outlineLevel="0" collapsed="false">
      <c r="A2138" s="1" t="s">
        <v>24648</v>
      </c>
      <c r="B2138" s="1" t="s">
        <v>24649</v>
      </c>
      <c r="C2138" s="1" t="s">
        <v>24650</v>
      </c>
      <c r="D2138" s="1" t="s">
        <v>24651</v>
      </c>
      <c r="E2138" s="0" t="str">
        <f aca="false">CONCATENATE(B2138,"; ",D2138)</f>
        <v>Castries; LC</v>
      </c>
      <c r="F2138" s="1" t="s">
        <v>24648</v>
      </c>
    </row>
    <row r="2139" customFormat="false" ht="39.65" hidden="false" customHeight="false" outlineLevel="0" collapsed="false">
      <c r="A2139" s="1" t="s">
        <v>24652</v>
      </c>
      <c r="B2139" s="1" t="s">
        <v>24653</v>
      </c>
      <c r="C2139" s="1" t="s">
        <v>20328</v>
      </c>
      <c r="D2139" s="1" t="s">
        <v>20329</v>
      </c>
      <c r="E2139" s="0" t="str">
        <f aca="false">CONCATENATE(B2139,"; ",D2139)</f>
        <v>Castro; BR</v>
      </c>
      <c r="F2139" s="1" t="s">
        <v>24652</v>
      </c>
    </row>
    <row r="2140" customFormat="false" ht="39.65" hidden="false" customHeight="false" outlineLevel="0" collapsed="false">
      <c r="A2140" s="1" t="s">
        <v>24654</v>
      </c>
      <c r="B2140" s="1" t="s">
        <v>24653</v>
      </c>
      <c r="C2140" s="1" t="s">
        <v>21171</v>
      </c>
      <c r="D2140" s="1" t="s">
        <v>21172</v>
      </c>
      <c r="E2140" s="0" t="str">
        <f aca="false">CONCATENATE(B2140,"; ",D2140)</f>
        <v>Castro; CL</v>
      </c>
      <c r="F2140" s="1" t="s">
        <v>24654</v>
      </c>
    </row>
    <row r="2141" customFormat="false" ht="39.65" hidden="false" customHeight="false" outlineLevel="0" collapsed="false">
      <c r="A2141" s="1" t="s">
        <v>24655</v>
      </c>
      <c r="B2141" s="1" t="s">
        <v>24656</v>
      </c>
      <c r="C2141" s="1" t="s">
        <v>20357</v>
      </c>
      <c r="D2141" s="1" t="s">
        <v>20358</v>
      </c>
      <c r="E2141" s="0" t="str">
        <f aca="false">CONCATENATE(B2141,"; ",D2141)</f>
        <v>Cat Lake; CA</v>
      </c>
      <c r="F2141" s="1" t="s">
        <v>24655</v>
      </c>
    </row>
    <row r="2142" customFormat="false" ht="39.65" hidden="false" customHeight="false" outlineLevel="0" collapsed="false">
      <c r="A2142" s="1" t="s">
        <v>24657</v>
      </c>
      <c r="B2142" s="1" t="s">
        <v>24658</v>
      </c>
      <c r="C2142" s="1" t="s">
        <v>20328</v>
      </c>
      <c r="D2142" s="1" t="s">
        <v>20329</v>
      </c>
      <c r="E2142" s="0" t="str">
        <f aca="false">CONCATENATE(B2142,"; ",D2142)</f>
        <v>Catalão; BR</v>
      </c>
      <c r="F2142" s="1" t="s">
        <v>24657</v>
      </c>
    </row>
    <row r="2143" customFormat="false" ht="39.65" hidden="false" customHeight="false" outlineLevel="0" collapsed="false">
      <c r="A2143" s="1" t="s">
        <v>24659</v>
      </c>
      <c r="B2143" s="1" t="s">
        <v>24660</v>
      </c>
      <c r="C2143" s="1" t="s">
        <v>20297</v>
      </c>
      <c r="D2143" s="1" t="s">
        <v>20298</v>
      </c>
      <c r="E2143" s="0" t="str">
        <f aca="false">CONCATENATE(B2143,"; ",D2143)</f>
        <v>Catamarca; AR</v>
      </c>
      <c r="F2143" s="1" t="s">
        <v>24659</v>
      </c>
    </row>
    <row r="2144" customFormat="false" ht="39.65" hidden="false" customHeight="false" outlineLevel="0" collapsed="false">
      <c r="A2144" s="1" t="s">
        <v>24661</v>
      </c>
      <c r="B2144" s="1" t="s">
        <v>24662</v>
      </c>
      <c r="C2144" s="1" t="s">
        <v>20328</v>
      </c>
      <c r="D2144" s="1" t="s">
        <v>20329</v>
      </c>
      <c r="E2144" s="0" t="str">
        <f aca="false">CONCATENATE(B2144,"; ",D2144)</f>
        <v>Catanduva; BR</v>
      </c>
      <c r="F2144" s="1" t="s">
        <v>24661</v>
      </c>
    </row>
    <row r="2145" customFormat="false" ht="39.65" hidden="false" customHeight="false" outlineLevel="0" collapsed="false">
      <c r="A2145" s="1" t="s">
        <v>24663</v>
      </c>
      <c r="B2145" s="1" t="s">
        <v>24664</v>
      </c>
      <c r="C2145" s="1" t="s">
        <v>21167</v>
      </c>
      <c r="D2145" s="1" t="s">
        <v>21168</v>
      </c>
      <c r="E2145" s="0" t="str">
        <f aca="false">CONCATENATE(B2145,"; ",D2145)</f>
        <v>Catania; IT</v>
      </c>
      <c r="F2145" s="1" t="s">
        <v>24663</v>
      </c>
    </row>
    <row r="2146" customFormat="false" ht="39.65" hidden="false" customHeight="false" outlineLevel="0" collapsed="false">
      <c r="A2146" s="1" t="s">
        <v>24665</v>
      </c>
      <c r="B2146" s="1" t="s">
        <v>24666</v>
      </c>
      <c r="C2146" s="1" t="s">
        <v>21167</v>
      </c>
      <c r="D2146" s="1" t="s">
        <v>21168</v>
      </c>
      <c r="E2146" s="0" t="str">
        <f aca="false">CONCATENATE(B2146,"; ",D2146)</f>
        <v>Catanzaro; IT</v>
      </c>
      <c r="F2146" s="1" t="s">
        <v>24665</v>
      </c>
    </row>
    <row r="2147" customFormat="false" ht="39.65" hidden="false" customHeight="false" outlineLevel="0" collapsed="false">
      <c r="A2147" s="1" t="s">
        <v>24667</v>
      </c>
      <c r="B2147" s="1" t="s">
        <v>24668</v>
      </c>
      <c r="C2147" s="1" t="s">
        <v>20791</v>
      </c>
      <c r="D2147" s="1" t="s">
        <v>20792</v>
      </c>
      <c r="E2147" s="0" t="str">
        <f aca="false">CONCATENATE(B2147,"; ",D2147)</f>
        <v>Catarman; PH</v>
      </c>
      <c r="F2147" s="1" t="s">
        <v>24667</v>
      </c>
    </row>
    <row r="2148" customFormat="false" ht="39.65" hidden="false" customHeight="false" outlineLevel="0" collapsed="false">
      <c r="A2148" s="1" t="s">
        <v>24669</v>
      </c>
      <c r="B2148" s="1" t="s">
        <v>24670</v>
      </c>
      <c r="C2148" s="1" t="s">
        <v>20352</v>
      </c>
      <c r="D2148" s="1" t="s">
        <v>20353</v>
      </c>
      <c r="E2148" s="0" t="str">
        <f aca="false">CONCATENATE(B2148,"; ",D2148)</f>
        <v>Catasauqua; US</v>
      </c>
      <c r="F2148" s="1" t="s">
        <v>24669</v>
      </c>
    </row>
    <row r="2149" customFormat="false" ht="39.65" hidden="false" customHeight="false" outlineLevel="0" collapsed="false">
      <c r="A2149" s="1" t="s">
        <v>24671</v>
      </c>
      <c r="B2149" s="1" t="s">
        <v>24672</v>
      </c>
      <c r="C2149" s="1" t="s">
        <v>20791</v>
      </c>
      <c r="D2149" s="1" t="s">
        <v>20792</v>
      </c>
      <c r="E2149" s="0" t="str">
        <f aca="false">CONCATENATE(B2149,"; ",D2149)</f>
        <v>Catbalogan; PH</v>
      </c>
      <c r="F2149" s="1" t="s">
        <v>24671</v>
      </c>
    </row>
    <row r="2150" customFormat="false" ht="39.65" hidden="false" customHeight="false" outlineLevel="0" collapsed="false">
      <c r="A2150" s="1" t="s">
        <v>24673</v>
      </c>
      <c r="B2150" s="1" t="s">
        <v>24674</v>
      </c>
      <c r="C2150" s="1" t="s">
        <v>20371</v>
      </c>
      <c r="D2150" s="1" t="s">
        <v>20372</v>
      </c>
      <c r="E2150" s="0" t="str">
        <f aca="false">CONCATENATE(B2150,"; ",D2150)</f>
        <v>Catford; GB</v>
      </c>
      <c r="F2150" s="1" t="s">
        <v>24673</v>
      </c>
    </row>
    <row r="2151" customFormat="false" ht="39.65" hidden="false" customHeight="false" outlineLevel="0" collapsed="false">
      <c r="A2151" s="1" t="s">
        <v>24675</v>
      </c>
      <c r="B2151" s="1" t="s">
        <v>24676</v>
      </c>
      <c r="C2151" s="1" t="s">
        <v>20352</v>
      </c>
      <c r="D2151" s="1" t="s">
        <v>20353</v>
      </c>
      <c r="E2151" s="0" t="str">
        <f aca="false">CONCATENATE(B2151,"; ",D2151)</f>
        <v>Cathedral City; US</v>
      </c>
      <c r="F2151" s="1" t="s">
        <v>24675</v>
      </c>
    </row>
    <row r="2152" customFormat="false" ht="39.65" hidden="false" customHeight="false" outlineLevel="0" collapsed="false">
      <c r="A2152" s="1" t="s">
        <v>24677</v>
      </c>
      <c r="B2152" s="1" t="s">
        <v>24678</v>
      </c>
      <c r="C2152" s="1" t="s">
        <v>21989</v>
      </c>
      <c r="D2152" s="1" t="s">
        <v>21990</v>
      </c>
      <c r="E2152" s="0" t="str">
        <f aca="false">CONCATENATE(B2152,"; ",D2152)</f>
        <v>Catió; GW</v>
      </c>
      <c r="F2152" s="1" t="s">
        <v>24677</v>
      </c>
    </row>
    <row r="2153" customFormat="false" ht="39.65" hidden="false" customHeight="false" outlineLevel="0" collapsed="false">
      <c r="A2153" s="1" t="s">
        <v>24679</v>
      </c>
      <c r="B2153" s="1" t="s">
        <v>24680</v>
      </c>
      <c r="C2153" s="1" t="s">
        <v>20352</v>
      </c>
      <c r="D2153" s="1" t="s">
        <v>20353</v>
      </c>
      <c r="E2153" s="0" t="str">
        <f aca="false">CONCATENATE(B2153,"; ",D2153)</f>
        <v>Catoosa; US</v>
      </c>
      <c r="F2153" s="1" t="s">
        <v>24679</v>
      </c>
    </row>
    <row r="2154" customFormat="false" ht="39.65" hidden="false" customHeight="false" outlineLevel="0" collapsed="false">
      <c r="A2154" s="1" t="s">
        <v>24681</v>
      </c>
      <c r="B2154" s="1" t="s">
        <v>24682</v>
      </c>
      <c r="C2154" s="1" t="s">
        <v>20352</v>
      </c>
      <c r="D2154" s="1" t="s">
        <v>20353</v>
      </c>
      <c r="E2154" s="0" t="str">
        <f aca="false">CONCATENATE(B2154,"; ",D2154)</f>
        <v>Catskill; US</v>
      </c>
      <c r="F2154" s="1" t="s">
        <v>24681</v>
      </c>
    </row>
    <row r="2155" customFormat="false" ht="39.65" hidden="false" customHeight="false" outlineLevel="0" collapsed="false">
      <c r="A2155" s="1" t="s">
        <v>24683</v>
      </c>
      <c r="B2155" s="1" t="s">
        <v>24684</v>
      </c>
      <c r="C2155" s="1" t="s">
        <v>21171</v>
      </c>
      <c r="D2155" s="1" t="s">
        <v>21172</v>
      </c>
      <c r="E2155" s="0" t="str">
        <f aca="false">CONCATENATE(B2155,"; ",D2155)</f>
        <v>Cauquenes; CL</v>
      </c>
      <c r="F2155" s="1" t="s">
        <v>24683</v>
      </c>
    </row>
    <row r="2156" customFormat="false" ht="39.65" hidden="false" customHeight="false" outlineLevel="0" collapsed="false">
      <c r="A2156" s="1" t="s">
        <v>24685</v>
      </c>
      <c r="B2156" s="1" t="s">
        <v>24686</v>
      </c>
      <c r="C2156" s="1" t="s">
        <v>20352</v>
      </c>
      <c r="D2156" s="1" t="s">
        <v>20353</v>
      </c>
      <c r="E2156" s="0" t="str">
        <f aca="false">CONCATENATE(B2156,"; ",D2156)</f>
        <v>Cave Creek; US</v>
      </c>
      <c r="F2156" s="1" t="s">
        <v>24685</v>
      </c>
    </row>
    <row r="2157" customFormat="false" ht="39.65" hidden="false" customHeight="false" outlineLevel="0" collapsed="false">
      <c r="A2157" s="1" t="s">
        <v>24687</v>
      </c>
      <c r="B2157" s="1" t="s">
        <v>24688</v>
      </c>
      <c r="C2157" s="1" t="s">
        <v>20328</v>
      </c>
      <c r="D2157" s="1" t="s">
        <v>20329</v>
      </c>
      <c r="E2157" s="0" t="str">
        <f aca="false">CONCATENATE(B2157,"; ",D2157)</f>
        <v>Caxias; BR</v>
      </c>
      <c r="F2157" s="1" t="s">
        <v>24687</v>
      </c>
    </row>
    <row r="2158" customFormat="false" ht="39.65" hidden="false" customHeight="false" outlineLevel="0" collapsed="false">
      <c r="A2158" s="1" t="s">
        <v>24689</v>
      </c>
      <c r="B2158" s="1" t="s">
        <v>24690</v>
      </c>
      <c r="C2158" s="1" t="s">
        <v>20328</v>
      </c>
      <c r="D2158" s="1" t="s">
        <v>20329</v>
      </c>
      <c r="E2158" s="0" t="str">
        <f aca="false">CONCATENATE(B2158,"; ",D2158)</f>
        <v>Caxias do Sul; BR</v>
      </c>
      <c r="F2158" s="1" t="s">
        <v>24689</v>
      </c>
    </row>
    <row r="2159" customFormat="false" ht="39.65" hidden="false" customHeight="false" outlineLevel="0" collapsed="false">
      <c r="A2159" s="1" t="s">
        <v>24691</v>
      </c>
      <c r="B2159" s="1" t="s">
        <v>24692</v>
      </c>
      <c r="C2159" s="1" t="s">
        <v>21086</v>
      </c>
      <c r="D2159" s="1" t="s">
        <v>21087</v>
      </c>
      <c r="E2159" s="0" t="str">
        <f aca="false">CONCATENATE(B2159,"; ",D2159)</f>
        <v>Caxito; AO</v>
      </c>
      <c r="F2159" s="1" t="s">
        <v>24691</v>
      </c>
    </row>
    <row r="2160" customFormat="false" ht="39.65" hidden="false" customHeight="false" outlineLevel="0" collapsed="false">
      <c r="A2160" s="1" t="s">
        <v>24693</v>
      </c>
      <c r="B2160" s="1" t="s">
        <v>24694</v>
      </c>
      <c r="C2160" s="1" t="s">
        <v>20817</v>
      </c>
      <c r="D2160" s="1" t="s">
        <v>20818</v>
      </c>
      <c r="E2160" s="0" t="str">
        <f aca="false">CONCATENATE(B2160,"; ",D2160)</f>
        <v>Cayambe; EC</v>
      </c>
      <c r="F2160" s="1" t="s">
        <v>24693</v>
      </c>
    </row>
    <row r="2161" customFormat="false" ht="39.65" hidden="false" customHeight="false" outlineLevel="0" collapsed="false">
      <c r="A2161" s="1" t="s">
        <v>24695</v>
      </c>
      <c r="B2161" s="1" t="s">
        <v>24696</v>
      </c>
      <c r="C2161" s="1" t="s">
        <v>20352</v>
      </c>
      <c r="D2161" s="1" t="s">
        <v>20353</v>
      </c>
      <c r="E2161" s="0" t="str">
        <f aca="false">CONCATENATE(B2161,"; ",D2161)</f>
        <v>Cayce; US</v>
      </c>
      <c r="F2161" s="1" t="s">
        <v>24695</v>
      </c>
    </row>
    <row r="2162" customFormat="false" ht="39.65" hidden="false" customHeight="false" outlineLevel="0" collapsed="false">
      <c r="A2162" s="1" t="s">
        <v>24697</v>
      </c>
      <c r="B2162" s="1" t="s">
        <v>24698</v>
      </c>
      <c r="C2162" s="1" t="s">
        <v>24699</v>
      </c>
      <c r="D2162" s="1" t="s">
        <v>24700</v>
      </c>
      <c r="E2162" s="0" t="str">
        <f aca="false">CONCATENATE(B2162,"; ",D2162)</f>
        <v>Cayenne; GF</v>
      </c>
      <c r="F2162" s="1" t="s">
        <v>24697</v>
      </c>
    </row>
    <row r="2163" customFormat="false" ht="39.65" hidden="false" customHeight="false" outlineLevel="0" collapsed="false">
      <c r="A2163" s="1" t="s">
        <v>24701</v>
      </c>
      <c r="B2163" s="1" t="s">
        <v>24702</v>
      </c>
      <c r="C2163" s="1" t="s">
        <v>21086</v>
      </c>
      <c r="D2163" s="1" t="s">
        <v>21087</v>
      </c>
      <c r="E2163" s="0" t="str">
        <f aca="false">CONCATENATE(B2163,"; ",D2163)</f>
        <v>Cazombo; AO</v>
      </c>
      <c r="F2163" s="1" t="s">
        <v>24701</v>
      </c>
    </row>
    <row r="2164" customFormat="false" ht="39.65" hidden="false" customHeight="false" outlineLevel="0" collapsed="false">
      <c r="A2164" s="1" t="s">
        <v>24703</v>
      </c>
      <c r="B2164" s="1" t="s">
        <v>24704</v>
      </c>
      <c r="C2164" s="1" t="s">
        <v>20328</v>
      </c>
      <c r="D2164" s="1" t="s">
        <v>20329</v>
      </c>
      <c r="E2164" s="0" t="str">
        <f aca="false">CONCATENATE(B2164,"; ",D2164)</f>
        <v>Caçador; BR</v>
      </c>
      <c r="F2164" s="1" t="s">
        <v>24703</v>
      </c>
    </row>
    <row r="2165" customFormat="false" ht="39.65" hidden="false" customHeight="false" outlineLevel="0" collapsed="false">
      <c r="A2165" s="1" t="s">
        <v>24705</v>
      </c>
      <c r="B2165" s="1" t="s">
        <v>24706</v>
      </c>
      <c r="C2165" s="1" t="s">
        <v>20352</v>
      </c>
      <c r="D2165" s="1" t="s">
        <v>20353</v>
      </c>
      <c r="E2165" s="0" t="str">
        <f aca="false">CONCATENATE(B2165,"; ",D2165)</f>
        <v>Cañon City; US</v>
      </c>
      <c r="F2165" s="1" t="s">
        <v>24705</v>
      </c>
    </row>
    <row r="2166" customFormat="false" ht="39.65" hidden="false" customHeight="false" outlineLevel="0" collapsed="false">
      <c r="A2166" s="1" t="s">
        <v>24707</v>
      </c>
      <c r="B2166" s="1" t="s">
        <v>24708</v>
      </c>
      <c r="C2166" s="1" t="s">
        <v>20791</v>
      </c>
      <c r="D2166" s="1" t="s">
        <v>20792</v>
      </c>
      <c r="E2166" s="0" t="str">
        <f aca="false">CONCATENATE(B2166,"; ",D2166)</f>
        <v>Cebu; PH</v>
      </c>
      <c r="F2166" s="1" t="s">
        <v>24707</v>
      </c>
    </row>
    <row r="2167" customFormat="false" ht="39.65" hidden="false" customHeight="false" outlineLevel="0" collapsed="false">
      <c r="A2167" s="1" t="s">
        <v>24709</v>
      </c>
      <c r="B2167" s="1" t="s">
        <v>24708</v>
      </c>
      <c r="C2167" s="1" t="s">
        <v>20791</v>
      </c>
      <c r="D2167" s="1" t="s">
        <v>20792</v>
      </c>
      <c r="E2167" s="0" t="str">
        <f aca="false">CONCATENATE(B2167,"; ",D2167)</f>
        <v>Cebu; PH</v>
      </c>
      <c r="F2167" s="1" t="s">
        <v>24709</v>
      </c>
    </row>
    <row r="2168" customFormat="false" ht="39.65" hidden="false" customHeight="false" outlineLevel="0" collapsed="false">
      <c r="A2168" s="1" t="s">
        <v>24710</v>
      </c>
      <c r="B2168" s="1" t="s">
        <v>24711</v>
      </c>
      <c r="C2168" s="1" t="s">
        <v>20352</v>
      </c>
      <c r="D2168" s="1" t="s">
        <v>20353</v>
      </c>
      <c r="E2168" s="0" t="str">
        <f aca="false">CONCATENATE(B2168,"; ",D2168)</f>
        <v>Cedar City; US</v>
      </c>
      <c r="F2168" s="1" t="s">
        <v>24710</v>
      </c>
    </row>
    <row r="2169" customFormat="false" ht="39.65" hidden="false" customHeight="false" outlineLevel="0" collapsed="false">
      <c r="A2169" s="1" t="s">
        <v>24712</v>
      </c>
      <c r="B2169" s="1" t="s">
        <v>24713</v>
      </c>
      <c r="C2169" s="1" t="s">
        <v>20352</v>
      </c>
      <c r="D2169" s="1" t="s">
        <v>20353</v>
      </c>
      <c r="E2169" s="0" t="str">
        <f aca="false">CONCATENATE(B2169,"; ",D2169)</f>
        <v>Cedar Falls; US</v>
      </c>
      <c r="F2169" s="1" t="s">
        <v>24712</v>
      </c>
    </row>
    <row r="2170" customFormat="false" ht="39.65" hidden="false" customHeight="false" outlineLevel="0" collapsed="false">
      <c r="A2170" s="1" t="s">
        <v>24714</v>
      </c>
      <c r="B2170" s="1" t="s">
        <v>24715</v>
      </c>
      <c r="C2170" s="1" t="s">
        <v>20352</v>
      </c>
      <c r="D2170" s="1" t="s">
        <v>20353</v>
      </c>
      <c r="E2170" s="0" t="str">
        <f aca="false">CONCATENATE(B2170,"; ",D2170)</f>
        <v>Cedar Hill; US</v>
      </c>
      <c r="F2170" s="1" t="s">
        <v>24714</v>
      </c>
    </row>
    <row r="2171" customFormat="false" ht="39.65" hidden="false" customHeight="false" outlineLevel="0" collapsed="false">
      <c r="A2171" s="1" t="s">
        <v>24716</v>
      </c>
      <c r="B2171" s="1" t="s">
        <v>24717</v>
      </c>
      <c r="C2171" s="1" t="s">
        <v>20352</v>
      </c>
      <c r="D2171" s="1" t="s">
        <v>20353</v>
      </c>
      <c r="E2171" s="0" t="str">
        <f aca="false">CONCATENATE(B2171,"; ",D2171)</f>
        <v>Cedar Hills; US</v>
      </c>
      <c r="F2171" s="1" t="s">
        <v>24716</v>
      </c>
    </row>
    <row r="2172" customFormat="false" ht="39.65" hidden="false" customHeight="false" outlineLevel="0" collapsed="false">
      <c r="A2172" s="1" t="s">
        <v>24718</v>
      </c>
      <c r="B2172" s="1" t="s">
        <v>24719</v>
      </c>
      <c r="C2172" s="1" t="s">
        <v>20352</v>
      </c>
      <c r="D2172" s="1" t="s">
        <v>20353</v>
      </c>
      <c r="E2172" s="0" t="str">
        <f aca="false">CONCATENATE(B2172,"; ",D2172)</f>
        <v>Cedar Lake; US</v>
      </c>
      <c r="F2172" s="1" t="s">
        <v>24718</v>
      </c>
    </row>
    <row r="2173" customFormat="false" ht="39.65" hidden="false" customHeight="false" outlineLevel="0" collapsed="false">
      <c r="A2173" s="1" t="s">
        <v>24720</v>
      </c>
      <c r="B2173" s="1" t="s">
        <v>24721</v>
      </c>
      <c r="C2173" s="1" t="s">
        <v>20352</v>
      </c>
      <c r="D2173" s="1" t="s">
        <v>20353</v>
      </c>
      <c r="E2173" s="0" t="str">
        <f aca="false">CONCATENATE(B2173,"; ",D2173)</f>
        <v>Cedar Park; US</v>
      </c>
      <c r="F2173" s="1" t="s">
        <v>24720</v>
      </c>
    </row>
    <row r="2174" customFormat="false" ht="39.65" hidden="false" customHeight="false" outlineLevel="0" collapsed="false">
      <c r="A2174" s="1" t="s">
        <v>24722</v>
      </c>
      <c r="B2174" s="1" t="s">
        <v>24723</v>
      </c>
      <c r="C2174" s="1" t="s">
        <v>20352</v>
      </c>
      <c r="D2174" s="1" t="s">
        <v>20353</v>
      </c>
      <c r="E2174" s="0" t="str">
        <f aca="false">CONCATENATE(B2174,"; ",D2174)</f>
        <v>Cedar Rapids; US</v>
      </c>
      <c r="F2174" s="1" t="s">
        <v>24722</v>
      </c>
    </row>
    <row r="2175" customFormat="false" ht="39.65" hidden="false" customHeight="false" outlineLevel="0" collapsed="false">
      <c r="A2175" s="1" t="s">
        <v>24724</v>
      </c>
      <c r="B2175" s="1" t="s">
        <v>24725</v>
      </c>
      <c r="C2175" s="1" t="s">
        <v>20352</v>
      </c>
      <c r="D2175" s="1" t="s">
        <v>20353</v>
      </c>
      <c r="E2175" s="0" t="str">
        <f aca="false">CONCATENATE(B2175,"; ",D2175)</f>
        <v>Cedarburg; US</v>
      </c>
      <c r="F2175" s="1" t="s">
        <v>24724</v>
      </c>
    </row>
    <row r="2176" customFormat="false" ht="39.65" hidden="false" customHeight="false" outlineLevel="0" collapsed="false">
      <c r="A2176" s="1" t="s">
        <v>24726</v>
      </c>
      <c r="B2176" s="1" t="s">
        <v>24727</v>
      </c>
      <c r="C2176" s="1" t="s">
        <v>20352</v>
      </c>
      <c r="D2176" s="1" t="s">
        <v>20353</v>
      </c>
      <c r="E2176" s="0" t="str">
        <f aca="false">CONCATENATE(B2176,"; ",D2176)</f>
        <v>Cedarhurst; US</v>
      </c>
      <c r="F2176" s="1" t="s">
        <v>24726</v>
      </c>
    </row>
    <row r="2177" customFormat="false" ht="39.65" hidden="false" customHeight="false" outlineLevel="0" collapsed="false">
      <c r="A2177" s="1" t="s">
        <v>24728</v>
      </c>
      <c r="B2177" s="1" t="s">
        <v>24729</v>
      </c>
      <c r="C2177" s="1" t="s">
        <v>20352</v>
      </c>
      <c r="D2177" s="1" t="s">
        <v>20353</v>
      </c>
      <c r="E2177" s="0" t="str">
        <f aca="false">CONCATENATE(B2177,"; ",D2177)</f>
        <v>Cedartown; US</v>
      </c>
      <c r="F2177" s="1" t="s">
        <v>24728</v>
      </c>
    </row>
    <row r="2178" customFormat="false" ht="39.65" hidden="false" customHeight="false" outlineLevel="0" collapsed="false">
      <c r="A2178" s="1" t="s">
        <v>24730</v>
      </c>
      <c r="B2178" s="1" t="s">
        <v>24731</v>
      </c>
      <c r="C2178" s="1" t="s">
        <v>20522</v>
      </c>
      <c r="D2178" s="1" t="s">
        <v>20523</v>
      </c>
      <c r="E2178" s="0" t="str">
        <f aca="false">CONCATENATE(B2178,"; ",D2178)</f>
        <v>Ceduna; AU</v>
      </c>
      <c r="F2178" s="1" t="s">
        <v>24730</v>
      </c>
    </row>
    <row r="2179" customFormat="false" ht="39.65" hidden="false" customHeight="false" outlineLevel="0" collapsed="false">
      <c r="A2179" s="1" t="s">
        <v>24732</v>
      </c>
      <c r="B2179" s="1" t="s">
        <v>24733</v>
      </c>
      <c r="C2179" s="1" t="s">
        <v>22070</v>
      </c>
      <c r="D2179" s="1" t="s">
        <v>22071</v>
      </c>
      <c r="E2179" s="0" t="str">
        <f aca="false">CONCATENATE(B2179,"; ",D2179)</f>
        <v>Ceerigaabo; SO</v>
      </c>
      <c r="F2179" s="1" t="s">
        <v>24732</v>
      </c>
    </row>
    <row r="2180" customFormat="false" ht="39.65" hidden="false" customHeight="false" outlineLevel="0" collapsed="false">
      <c r="A2180" s="1" t="s">
        <v>24734</v>
      </c>
      <c r="B2180" s="1" t="s">
        <v>24735</v>
      </c>
      <c r="C2180" s="1" t="s">
        <v>20431</v>
      </c>
      <c r="D2180" s="1" t="s">
        <v>20432</v>
      </c>
      <c r="E2180" s="0" t="str">
        <f aca="false">CONCATENATE(B2180,"; ",D2180)</f>
        <v>Celaya; MX</v>
      </c>
      <c r="F2180" s="1" t="s">
        <v>24734</v>
      </c>
    </row>
    <row r="2181" customFormat="false" ht="39.65" hidden="false" customHeight="false" outlineLevel="0" collapsed="false">
      <c r="A2181" s="1" t="s">
        <v>24736</v>
      </c>
      <c r="B2181" s="1" t="s">
        <v>24737</v>
      </c>
      <c r="C2181" s="1" t="s">
        <v>21646</v>
      </c>
      <c r="D2181" s="1" t="s">
        <v>21647</v>
      </c>
      <c r="E2181" s="0" t="str">
        <f aca="false">CONCATENATE(B2181,"; ",D2181)</f>
        <v>Celeken; TM</v>
      </c>
      <c r="F2181" s="1" t="s">
        <v>24736</v>
      </c>
    </row>
    <row r="2182" customFormat="false" ht="39.65" hidden="false" customHeight="false" outlineLevel="0" collapsed="false">
      <c r="A2182" s="1" t="s">
        <v>24738</v>
      </c>
      <c r="B2182" s="1" t="s">
        <v>24739</v>
      </c>
      <c r="C2182" s="1" t="s">
        <v>20352</v>
      </c>
      <c r="D2182" s="1" t="s">
        <v>20353</v>
      </c>
      <c r="E2182" s="0" t="str">
        <f aca="false">CONCATENATE(B2182,"; ",D2182)</f>
        <v>Celina; US</v>
      </c>
      <c r="F2182" s="1" t="s">
        <v>24738</v>
      </c>
    </row>
    <row r="2183" customFormat="false" ht="39.65" hidden="false" customHeight="false" outlineLevel="0" collapsed="false">
      <c r="A2183" s="1" t="s">
        <v>24740</v>
      </c>
      <c r="B2183" s="1" t="s">
        <v>24739</v>
      </c>
      <c r="C2183" s="1" t="s">
        <v>20352</v>
      </c>
      <c r="D2183" s="1" t="s">
        <v>20353</v>
      </c>
      <c r="E2183" s="0" t="str">
        <f aca="false">CONCATENATE(B2183,"; ",D2183)</f>
        <v>Celina; US</v>
      </c>
      <c r="F2183" s="1" t="s">
        <v>24740</v>
      </c>
    </row>
    <row r="2184" customFormat="false" ht="39.65" hidden="false" customHeight="false" outlineLevel="0" collapsed="false">
      <c r="A2184" s="1" t="s">
        <v>24741</v>
      </c>
      <c r="B2184" s="1" t="s">
        <v>24742</v>
      </c>
      <c r="C2184" s="1" t="s">
        <v>20649</v>
      </c>
      <c r="D2184" s="1" t="s">
        <v>20650</v>
      </c>
      <c r="E2184" s="0" t="str">
        <f aca="false">CONCATENATE(B2184,"; ",D2184)</f>
        <v>Celje; SI</v>
      </c>
      <c r="F2184" s="1" t="s">
        <v>24741</v>
      </c>
    </row>
    <row r="2185" customFormat="false" ht="39.65" hidden="false" customHeight="false" outlineLevel="0" collapsed="false">
      <c r="A2185" s="1" t="s">
        <v>24743</v>
      </c>
      <c r="B2185" s="1" t="s">
        <v>24744</v>
      </c>
      <c r="C2185" s="1" t="s">
        <v>21458</v>
      </c>
      <c r="D2185" s="1" t="s">
        <v>21459</v>
      </c>
      <c r="E2185" s="0" t="str">
        <f aca="false">CONCATENATE(B2185,"; ",D2185)</f>
        <v>Centar Župa; MK</v>
      </c>
      <c r="F2185" s="1" t="s">
        <v>24743</v>
      </c>
    </row>
    <row r="2186" customFormat="false" ht="39.65" hidden="false" customHeight="false" outlineLevel="0" collapsed="false">
      <c r="A2186" s="1" t="s">
        <v>24745</v>
      </c>
      <c r="B2186" s="1" t="s">
        <v>24746</v>
      </c>
      <c r="C2186" s="1" t="s">
        <v>20352</v>
      </c>
      <c r="D2186" s="1" t="s">
        <v>20353</v>
      </c>
      <c r="E2186" s="0" t="str">
        <f aca="false">CONCATENATE(B2186,"; ",D2186)</f>
        <v>Centennial; US</v>
      </c>
      <c r="F2186" s="1" t="s">
        <v>24745</v>
      </c>
    </row>
    <row r="2187" customFormat="false" ht="39.65" hidden="false" customHeight="false" outlineLevel="0" collapsed="false">
      <c r="A2187" s="1" t="s">
        <v>24747</v>
      </c>
      <c r="B2187" s="1" t="s">
        <v>24748</v>
      </c>
      <c r="C2187" s="1" t="s">
        <v>20352</v>
      </c>
      <c r="D2187" s="1" t="s">
        <v>20353</v>
      </c>
      <c r="E2187" s="0" t="str">
        <f aca="false">CONCATENATE(B2187,"; ",D2187)</f>
        <v>Center; US</v>
      </c>
      <c r="F2187" s="1" t="s">
        <v>24747</v>
      </c>
    </row>
    <row r="2188" customFormat="false" ht="39.65" hidden="false" customHeight="false" outlineLevel="0" collapsed="false">
      <c r="A2188" s="1" t="s">
        <v>24749</v>
      </c>
      <c r="B2188" s="1" t="s">
        <v>24750</v>
      </c>
      <c r="C2188" s="1" t="s">
        <v>20352</v>
      </c>
      <c r="D2188" s="1" t="s">
        <v>20353</v>
      </c>
      <c r="E2188" s="0" t="str">
        <f aca="false">CONCATENATE(B2188,"; ",D2188)</f>
        <v>Center Line; US</v>
      </c>
      <c r="F2188" s="1" t="s">
        <v>24749</v>
      </c>
    </row>
    <row r="2189" customFormat="false" ht="39.65" hidden="false" customHeight="false" outlineLevel="0" collapsed="false">
      <c r="A2189" s="1" t="s">
        <v>24751</v>
      </c>
      <c r="B2189" s="1" t="s">
        <v>24752</v>
      </c>
      <c r="C2189" s="1" t="s">
        <v>20352</v>
      </c>
      <c r="D2189" s="1" t="s">
        <v>20353</v>
      </c>
      <c r="E2189" s="0" t="str">
        <f aca="false">CONCATENATE(B2189,"; ",D2189)</f>
        <v>Center Point; US</v>
      </c>
      <c r="F2189" s="1" t="s">
        <v>24751</v>
      </c>
    </row>
    <row r="2190" customFormat="false" ht="39.65" hidden="false" customHeight="false" outlineLevel="0" collapsed="false">
      <c r="A2190" s="1" t="s">
        <v>24753</v>
      </c>
      <c r="B2190" s="1" t="s">
        <v>24754</v>
      </c>
      <c r="C2190" s="1" t="s">
        <v>20352</v>
      </c>
      <c r="D2190" s="1" t="s">
        <v>20353</v>
      </c>
      <c r="E2190" s="0" t="str">
        <f aca="false">CONCATENATE(B2190,"; ",D2190)</f>
        <v>Centerton; US</v>
      </c>
      <c r="F2190" s="1" t="s">
        <v>24753</v>
      </c>
    </row>
    <row r="2191" customFormat="false" ht="39.65" hidden="false" customHeight="false" outlineLevel="0" collapsed="false">
      <c r="A2191" s="1" t="s">
        <v>24755</v>
      </c>
      <c r="B2191" s="1" t="s">
        <v>24756</v>
      </c>
      <c r="C2191" s="1" t="s">
        <v>20352</v>
      </c>
      <c r="D2191" s="1" t="s">
        <v>20353</v>
      </c>
      <c r="E2191" s="0" t="str">
        <f aca="false">CONCATENATE(B2191,"; ",D2191)</f>
        <v>Centerville; US</v>
      </c>
      <c r="F2191" s="1" t="s">
        <v>24755</v>
      </c>
    </row>
    <row r="2192" customFormat="false" ht="39.65" hidden="false" customHeight="false" outlineLevel="0" collapsed="false">
      <c r="A2192" s="1" t="s">
        <v>24757</v>
      </c>
      <c r="B2192" s="1" t="s">
        <v>24756</v>
      </c>
      <c r="C2192" s="1" t="s">
        <v>20352</v>
      </c>
      <c r="D2192" s="1" t="s">
        <v>20353</v>
      </c>
      <c r="E2192" s="0" t="str">
        <f aca="false">CONCATENATE(B2192,"; ",D2192)</f>
        <v>Centerville; US</v>
      </c>
      <c r="F2192" s="1" t="s">
        <v>24757</v>
      </c>
    </row>
    <row r="2193" customFormat="false" ht="39.65" hidden="false" customHeight="false" outlineLevel="0" collapsed="false">
      <c r="A2193" s="1" t="s">
        <v>24758</v>
      </c>
      <c r="B2193" s="1" t="s">
        <v>24756</v>
      </c>
      <c r="C2193" s="1" t="s">
        <v>20352</v>
      </c>
      <c r="D2193" s="1" t="s">
        <v>20353</v>
      </c>
      <c r="E2193" s="0" t="str">
        <f aca="false">CONCATENATE(B2193,"; ",D2193)</f>
        <v>Centerville; US</v>
      </c>
      <c r="F2193" s="1" t="s">
        <v>24758</v>
      </c>
    </row>
    <row r="2194" customFormat="false" ht="39.65" hidden="false" customHeight="false" outlineLevel="0" collapsed="false">
      <c r="A2194" s="1" t="s">
        <v>24759</v>
      </c>
      <c r="B2194" s="1" t="s">
        <v>24756</v>
      </c>
      <c r="C2194" s="1" t="s">
        <v>20352</v>
      </c>
      <c r="D2194" s="1" t="s">
        <v>20353</v>
      </c>
      <c r="E2194" s="0" t="str">
        <f aca="false">CONCATENATE(B2194,"; ",D2194)</f>
        <v>Centerville; US</v>
      </c>
      <c r="F2194" s="1" t="s">
        <v>24759</v>
      </c>
    </row>
    <row r="2195" customFormat="false" ht="39.65" hidden="false" customHeight="false" outlineLevel="0" collapsed="false">
      <c r="A2195" s="1" t="s">
        <v>24760</v>
      </c>
      <c r="B2195" s="1" t="s">
        <v>24761</v>
      </c>
      <c r="C2195" s="1" t="s">
        <v>20352</v>
      </c>
      <c r="D2195" s="1" t="s">
        <v>20353</v>
      </c>
      <c r="E2195" s="0" t="str">
        <f aca="false">CONCATENATE(B2195,"; ",D2195)</f>
        <v>Central; US</v>
      </c>
      <c r="F2195" s="1" t="s">
        <v>24760</v>
      </c>
    </row>
    <row r="2196" customFormat="false" ht="39.65" hidden="false" customHeight="false" outlineLevel="0" collapsed="false">
      <c r="A2196" s="1" t="s">
        <v>24762</v>
      </c>
      <c r="B2196" s="1" t="s">
        <v>24761</v>
      </c>
      <c r="C2196" s="1" t="s">
        <v>20352</v>
      </c>
      <c r="D2196" s="1" t="s">
        <v>20353</v>
      </c>
      <c r="E2196" s="0" t="str">
        <f aca="false">CONCATENATE(B2196,"; ",D2196)</f>
        <v>Central; US</v>
      </c>
      <c r="F2196" s="1" t="s">
        <v>24762</v>
      </c>
    </row>
    <row r="2197" customFormat="false" ht="39.65" hidden="false" customHeight="false" outlineLevel="0" collapsed="false">
      <c r="A2197" s="1" t="s">
        <v>24763</v>
      </c>
      <c r="B2197" s="1" t="s">
        <v>24764</v>
      </c>
      <c r="C2197" s="1" t="s">
        <v>20352</v>
      </c>
      <c r="D2197" s="1" t="s">
        <v>20353</v>
      </c>
      <c r="E2197" s="0" t="str">
        <f aca="false">CONCATENATE(B2197,"; ",D2197)</f>
        <v>Central City; US</v>
      </c>
      <c r="F2197" s="1" t="s">
        <v>24763</v>
      </c>
    </row>
    <row r="2198" customFormat="false" ht="39.65" hidden="false" customHeight="false" outlineLevel="0" collapsed="false">
      <c r="A2198" s="1" t="s">
        <v>24765</v>
      </c>
      <c r="B2198" s="1" t="s">
        <v>24766</v>
      </c>
      <c r="C2198" s="1" t="s">
        <v>20522</v>
      </c>
      <c r="D2198" s="1" t="s">
        <v>20523</v>
      </c>
      <c r="E2198" s="0" t="str">
        <f aca="false">CONCATENATE(B2198,"; ",D2198)</f>
        <v>Central Coast; AU</v>
      </c>
      <c r="F2198" s="1" t="s">
        <v>24765</v>
      </c>
    </row>
    <row r="2199" customFormat="false" ht="39.65" hidden="false" customHeight="false" outlineLevel="0" collapsed="false">
      <c r="A2199" s="1" t="s">
        <v>24767</v>
      </c>
      <c r="B2199" s="1" t="s">
        <v>24768</v>
      </c>
      <c r="C2199" s="1" t="s">
        <v>20352</v>
      </c>
      <c r="D2199" s="1" t="s">
        <v>20353</v>
      </c>
      <c r="E2199" s="0" t="str">
        <f aca="false">CONCATENATE(B2199,"; ",D2199)</f>
        <v>Central Falls; US</v>
      </c>
      <c r="F2199" s="1" t="s">
        <v>24767</v>
      </c>
    </row>
    <row r="2200" customFormat="false" ht="39.65" hidden="false" customHeight="false" outlineLevel="0" collapsed="false">
      <c r="A2200" s="1" t="s">
        <v>24769</v>
      </c>
      <c r="B2200" s="1" t="s">
        <v>24770</v>
      </c>
      <c r="C2200" s="1" t="s">
        <v>20352</v>
      </c>
      <c r="D2200" s="1" t="s">
        <v>20353</v>
      </c>
      <c r="E2200" s="0" t="str">
        <f aca="false">CONCATENATE(B2200,"; ",D2200)</f>
        <v>Central Point; US</v>
      </c>
      <c r="F2200" s="1" t="s">
        <v>24769</v>
      </c>
    </row>
    <row r="2201" customFormat="false" ht="39.65" hidden="false" customHeight="false" outlineLevel="0" collapsed="false">
      <c r="A2201" s="1" t="s">
        <v>24771</v>
      </c>
      <c r="B2201" s="1" t="s">
        <v>24772</v>
      </c>
      <c r="C2201" s="1" t="s">
        <v>20352</v>
      </c>
      <c r="D2201" s="1" t="s">
        <v>20353</v>
      </c>
      <c r="E2201" s="0" t="str">
        <f aca="false">CONCATENATE(B2201,"; ",D2201)</f>
        <v>Centralia; US</v>
      </c>
      <c r="F2201" s="1" t="s">
        <v>24771</v>
      </c>
    </row>
    <row r="2202" customFormat="false" ht="39.65" hidden="false" customHeight="false" outlineLevel="0" collapsed="false">
      <c r="A2202" s="1" t="s">
        <v>24773</v>
      </c>
      <c r="B2202" s="1" t="s">
        <v>24772</v>
      </c>
      <c r="C2202" s="1" t="s">
        <v>20352</v>
      </c>
      <c r="D2202" s="1" t="s">
        <v>20353</v>
      </c>
      <c r="E2202" s="0" t="str">
        <f aca="false">CONCATENATE(B2202,"; ",D2202)</f>
        <v>Centralia; US</v>
      </c>
      <c r="F2202" s="1" t="s">
        <v>24773</v>
      </c>
    </row>
    <row r="2203" customFormat="false" ht="39.65" hidden="false" customHeight="false" outlineLevel="0" collapsed="false">
      <c r="A2203" s="1" t="s">
        <v>24774</v>
      </c>
      <c r="B2203" s="1" t="s">
        <v>24775</v>
      </c>
      <c r="C2203" s="1" t="s">
        <v>20352</v>
      </c>
      <c r="D2203" s="1" t="s">
        <v>20353</v>
      </c>
      <c r="E2203" s="0" t="str">
        <f aca="false">CONCATENATE(B2203,"; ",D2203)</f>
        <v>Centreville; US</v>
      </c>
      <c r="F2203" s="1" t="s">
        <v>24774</v>
      </c>
    </row>
    <row r="2204" customFormat="false" ht="39.65" hidden="false" customHeight="false" outlineLevel="0" collapsed="false">
      <c r="A2204" s="1" t="s">
        <v>24776</v>
      </c>
      <c r="B2204" s="1" t="s">
        <v>24777</v>
      </c>
      <c r="C2204" s="1" t="s">
        <v>20328</v>
      </c>
      <c r="D2204" s="1" t="s">
        <v>20329</v>
      </c>
      <c r="E2204" s="0" t="str">
        <f aca="false">CONCATENATE(B2204,"; ",D2204)</f>
        <v>Ceres; BR</v>
      </c>
      <c r="F2204" s="1" t="s">
        <v>24776</v>
      </c>
    </row>
    <row r="2205" customFormat="false" ht="39.65" hidden="false" customHeight="false" outlineLevel="0" collapsed="false">
      <c r="A2205" s="1" t="s">
        <v>24778</v>
      </c>
      <c r="B2205" s="1" t="s">
        <v>24777</v>
      </c>
      <c r="C2205" s="1" t="s">
        <v>20352</v>
      </c>
      <c r="D2205" s="1" t="s">
        <v>20353</v>
      </c>
      <c r="E2205" s="0" t="str">
        <f aca="false">CONCATENATE(B2205,"; ",D2205)</f>
        <v>Ceres; US</v>
      </c>
      <c r="F2205" s="1" t="s">
        <v>24778</v>
      </c>
    </row>
    <row r="2206" customFormat="false" ht="39.65" hidden="false" customHeight="false" outlineLevel="0" collapsed="false">
      <c r="A2206" s="1" t="s">
        <v>24779</v>
      </c>
      <c r="B2206" s="1" t="s">
        <v>24780</v>
      </c>
      <c r="C2206" s="1" t="s">
        <v>20649</v>
      </c>
      <c r="D2206" s="1" t="s">
        <v>20650</v>
      </c>
      <c r="E2206" s="0" t="str">
        <f aca="false">CONCATENATE(B2206,"; ",D2206)</f>
        <v>Cerklje na Gorenjskem; SI</v>
      </c>
      <c r="F2206" s="1" t="s">
        <v>24779</v>
      </c>
    </row>
    <row r="2207" customFormat="false" ht="39.65" hidden="false" customHeight="false" outlineLevel="0" collapsed="false">
      <c r="A2207" s="1" t="s">
        <v>24781</v>
      </c>
      <c r="B2207" s="1" t="s">
        <v>24782</v>
      </c>
      <c r="C2207" s="1" t="s">
        <v>20649</v>
      </c>
      <c r="D2207" s="1" t="s">
        <v>20650</v>
      </c>
      <c r="E2207" s="0" t="str">
        <f aca="false">CONCATENATE(B2207,"; ",D2207)</f>
        <v>Cerknica; SI</v>
      </c>
      <c r="F2207" s="1" t="s">
        <v>24781</v>
      </c>
    </row>
    <row r="2208" customFormat="false" ht="39.65" hidden="false" customHeight="false" outlineLevel="0" collapsed="false">
      <c r="A2208" s="1" t="s">
        <v>24783</v>
      </c>
      <c r="B2208" s="1" t="s">
        <v>24784</v>
      </c>
      <c r="C2208" s="1" t="s">
        <v>20649</v>
      </c>
      <c r="D2208" s="1" t="s">
        <v>20650</v>
      </c>
      <c r="E2208" s="0" t="str">
        <f aca="false">CONCATENATE(B2208,"; ",D2208)</f>
        <v>Cerkno; SI</v>
      </c>
      <c r="F2208" s="1" t="s">
        <v>24783</v>
      </c>
    </row>
    <row r="2209" customFormat="false" ht="39.65" hidden="false" customHeight="false" outlineLevel="0" collapsed="false">
      <c r="A2209" s="1" t="s">
        <v>24785</v>
      </c>
      <c r="B2209" s="1" t="s">
        <v>24786</v>
      </c>
      <c r="C2209" s="1" t="s">
        <v>20649</v>
      </c>
      <c r="D2209" s="1" t="s">
        <v>20650</v>
      </c>
      <c r="E2209" s="0" t="str">
        <f aca="false">CONCATENATE(B2209,"; ",D2209)</f>
        <v>Cerkvenjak; SI</v>
      </c>
      <c r="F2209" s="1" t="s">
        <v>24785</v>
      </c>
    </row>
    <row r="2210" customFormat="false" ht="39.65" hidden="false" customHeight="false" outlineLevel="0" collapsed="false">
      <c r="A2210" s="1" t="s">
        <v>24787</v>
      </c>
      <c r="B2210" s="1" t="s">
        <v>24788</v>
      </c>
      <c r="C2210" s="1" t="s">
        <v>20297</v>
      </c>
      <c r="D2210" s="1" t="s">
        <v>20298</v>
      </c>
      <c r="E2210" s="0" t="str">
        <f aca="false">CONCATENATE(B2210,"; ",D2210)</f>
        <v>Cerrillos; AR</v>
      </c>
      <c r="F2210" s="1" t="s">
        <v>24787</v>
      </c>
    </row>
    <row r="2211" customFormat="false" ht="39.65" hidden="false" customHeight="false" outlineLevel="0" collapsed="false">
      <c r="A2211" s="1" t="s">
        <v>24789</v>
      </c>
      <c r="B2211" s="1" t="s">
        <v>24790</v>
      </c>
      <c r="C2211" s="1" t="s">
        <v>20352</v>
      </c>
      <c r="D2211" s="1" t="s">
        <v>20353</v>
      </c>
      <c r="E2211" s="0" t="str">
        <f aca="false">CONCATENATE(B2211,"; ",D2211)</f>
        <v>Cerritos; US</v>
      </c>
      <c r="F2211" s="1" t="s">
        <v>24789</v>
      </c>
    </row>
    <row r="2212" customFormat="false" ht="39.65" hidden="false" customHeight="false" outlineLevel="0" collapsed="false">
      <c r="A2212" s="1" t="s">
        <v>24791</v>
      </c>
      <c r="B2212" s="1" t="s">
        <v>24792</v>
      </c>
      <c r="C2212" s="1" t="s">
        <v>20338</v>
      </c>
      <c r="D2212" s="1" t="s">
        <v>20339</v>
      </c>
      <c r="E2212" s="0" t="str">
        <f aca="false">CONCATENATE(B2212,"; ",D2212)</f>
        <v>Cerro de Pasco; PE</v>
      </c>
      <c r="F2212" s="1" t="s">
        <v>24791</v>
      </c>
    </row>
    <row r="2213" customFormat="false" ht="39.65" hidden="false" customHeight="false" outlineLevel="0" collapsed="false">
      <c r="A2213" s="1" t="s">
        <v>24793</v>
      </c>
      <c r="B2213" s="1" t="s">
        <v>24794</v>
      </c>
      <c r="C2213" s="1" t="s">
        <v>20581</v>
      </c>
      <c r="D2213" s="1" t="s">
        <v>20582</v>
      </c>
      <c r="E2213" s="0" t="str">
        <f aca="false">CONCATENATE(B2213,"; ",D2213)</f>
        <v>Cesvaine; LV</v>
      </c>
      <c r="F2213" s="1" t="s">
        <v>24793</v>
      </c>
    </row>
    <row r="2214" customFormat="false" ht="39.65" hidden="false" customHeight="false" outlineLevel="0" collapsed="false">
      <c r="A2214" s="1" t="s">
        <v>24795</v>
      </c>
      <c r="B2214" s="1" t="s">
        <v>24796</v>
      </c>
      <c r="C2214" s="1" t="s">
        <v>21212</v>
      </c>
      <c r="D2214" s="1" t="s">
        <v>21213</v>
      </c>
      <c r="E2214" s="0" t="str">
        <f aca="false">CONCATENATE(B2214,"; ",D2214)</f>
        <v>Cetinje; ME</v>
      </c>
      <c r="F2214" s="1" t="s">
        <v>24795</v>
      </c>
    </row>
    <row r="2215" customFormat="false" ht="39.65" hidden="false" customHeight="false" outlineLevel="0" collapsed="false">
      <c r="A2215" s="1" t="s">
        <v>24797</v>
      </c>
      <c r="B2215" s="1" t="s">
        <v>24798</v>
      </c>
      <c r="C2215" s="1" t="s">
        <v>20827</v>
      </c>
      <c r="D2215" s="1" t="s">
        <v>20828</v>
      </c>
      <c r="E2215" s="0" t="str">
        <f aca="false">CONCATENATE(B2215,"; ",D2215)</f>
        <v>Ceuta; ES</v>
      </c>
      <c r="F2215" s="1" t="s">
        <v>24797</v>
      </c>
    </row>
    <row r="2216" customFormat="false" ht="39.65" hidden="false" customHeight="false" outlineLevel="0" collapsed="false">
      <c r="A2216" s="1" t="s">
        <v>24799</v>
      </c>
      <c r="B2216" s="1" t="s">
        <v>24800</v>
      </c>
      <c r="C2216" s="1" t="s">
        <v>20320</v>
      </c>
      <c r="D2216" s="1" t="s">
        <v>20321</v>
      </c>
      <c r="E2216" s="0" t="str">
        <f aca="false">CONCATENATE(B2216,"; ",D2216)</f>
        <v>Chabahar; IR</v>
      </c>
      <c r="F2216" s="1" t="s">
        <v>24799</v>
      </c>
    </row>
    <row r="2217" customFormat="false" ht="39.65" hidden="false" customHeight="false" outlineLevel="0" collapsed="false">
      <c r="A2217" s="1" t="s">
        <v>24801</v>
      </c>
      <c r="B2217" s="1" t="s">
        <v>24802</v>
      </c>
      <c r="C2217" s="1" t="s">
        <v>20297</v>
      </c>
      <c r="D2217" s="1" t="s">
        <v>20298</v>
      </c>
      <c r="E2217" s="0" t="str">
        <f aca="false">CONCATENATE(B2217,"; ",D2217)</f>
        <v>Chacabuco; AR</v>
      </c>
      <c r="F2217" s="1" t="s">
        <v>24801</v>
      </c>
    </row>
    <row r="2218" customFormat="false" ht="39.65" hidden="false" customHeight="false" outlineLevel="0" collapsed="false">
      <c r="A2218" s="1" t="s">
        <v>24803</v>
      </c>
      <c r="B2218" s="1" t="s">
        <v>24804</v>
      </c>
      <c r="C2218" s="1" t="s">
        <v>20338</v>
      </c>
      <c r="D2218" s="1" t="s">
        <v>20339</v>
      </c>
      <c r="E2218" s="0" t="str">
        <f aca="false">CONCATENATE(B2218,"; ",D2218)</f>
        <v>Chachapoyas; PE</v>
      </c>
      <c r="F2218" s="1" t="s">
        <v>24803</v>
      </c>
    </row>
    <row r="2219" customFormat="false" ht="39.65" hidden="false" customHeight="false" outlineLevel="0" collapsed="false">
      <c r="A2219" s="1" t="s">
        <v>24805</v>
      </c>
      <c r="B2219" s="1" t="s">
        <v>24806</v>
      </c>
      <c r="C2219" s="1" t="s">
        <v>21115</v>
      </c>
      <c r="D2219" s="1" t="s">
        <v>21116</v>
      </c>
      <c r="E2219" s="0" t="str">
        <f aca="false">CONCATENATE(B2219,"; ",D2219)</f>
        <v>Chachoengsao; TH</v>
      </c>
      <c r="F2219" s="1" t="s">
        <v>24805</v>
      </c>
    </row>
    <row r="2220" customFormat="false" ht="39.65" hidden="false" customHeight="false" outlineLevel="0" collapsed="false">
      <c r="A2220" s="1" t="s">
        <v>24807</v>
      </c>
      <c r="B2220" s="1" t="s">
        <v>24808</v>
      </c>
      <c r="C2220" s="1" t="s">
        <v>20352</v>
      </c>
      <c r="D2220" s="1" t="s">
        <v>20353</v>
      </c>
      <c r="E2220" s="0" t="str">
        <f aca="false">CONCATENATE(B2220,"; ",D2220)</f>
        <v>Chadron; US</v>
      </c>
      <c r="F2220" s="1" t="s">
        <v>24807</v>
      </c>
    </row>
    <row r="2221" customFormat="false" ht="39.65" hidden="false" customHeight="false" outlineLevel="0" collapsed="false">
      <c r="A2221" s="1" t="s">
        <v>24809</v>
      </c>
      <c r="B2221" s="1" t="s">
        <v>24810</v>
      </c>
      <c r="C2221" s="1" t="s">
        <v>20334</v>
      </c>
      <c r="D2221" s="1" t="s">
        <v>20335</v>
      </c>
      <c r="E2221" s="0" t="str">
        <f aca="false">CONCATENATE(B2221,"; ",D2221)</f>
        <v>Chagda; RU</v>
      </c>
      <c r="F2221" s="1" t="s">
        <v>24809</v>
      </c>
    </row>
    <row r="2222" customFormat="false" ht="39.65" hidden="false" customHeight="false" outlineLevel="0" collapsed="false">
      <c r="A2222" s="1" t="s">
        <v>24811</v>
      </c>
      <c r="B2222" s="1" t="s">
        <v>24812</v>
      </c>
      <c r="C2222" s="1" t="s">
        <v>21189</v>
      </c>
      <c r="D2222" s="1" t="s">
        <v>21190</v>
      </c>
      <c r="E2222" s="0" t="str">
        <f aca="false">CONCATENATE(B2222,"; ",D2222)</f>
        <v>Chaghcharan; AF</v>
      </c>
      <c r="F2222" s="1" t="s">
        <v>24811</v>
      </c>
    </row>
    <row r="2223" customFormat="false" ht="39.65" hidden="false" customHeight="false" outlineLevel="0" collapsed="false">
      <c r="A2223" s="1" t="s">
        <v>24813</v>
      </c>
      <c r="B2223" s="1" t="s">
        <v>24814</v>
      </c>
      <c r="C2223" s="1" t="s">
        <v>21424</v>
      </c>
      <c r="D2223" s="1" t="s">
        <v>21425</v>
      </c>
      <c r="E2223" s="0" t="str">
        <f aca="false">CONCATENATE(B2223,"; ",D2223)</f>
        <v>Chaguanas; TT</v>
      </c>
      <c r="F2223" s="1" t="s">
        <v>24813</v>
      </c>
    </row>
    <row r="2224" customFormat="false" ht="39.65" hidden="false" customHeight="false" outlineLevel="0" collapsed="false">
      <c r="A2224" s="1" t="s">
        <v>24815</v>
      </c>
      <c r="B2224" s="1" t="s">
        <v>24816</v>
      </c>
      <c r="C2224" s="1" t="s">
        <v>20437</v>
      </c>
      <c r="D2224" s="1" t="s">
        <v>20438</v>
      </c>
      <c r="E2224" s="0" t="str">
        <f aca="false">CONCATENATE(B2224,"; ",D2224)</f>
        <v>Chaguaramas; VE</v>
      </c>
      <c r="F2224" s="1" t="s">
        <v>24815</v>
      </c>
    </row>
    <row r="2225" customFormat="false" ht="39.65" hidden="false" customHeight="false" outlineLevel="0" collapsed="false">
      <c r="A2225" s="1" t="s">
        <v>24817</v>
      </c>
      <c r="B2225" s="1" t="s">
        <v>24818</v>
      </c>
      <c r="C2225" s="1" t="s">
        <v>21115</v>
      </c>
      <c r="D2225" s="1" t="s">
        <v>21116</v>
      </c>
      <c r="E2225" s="0" t="str">
        <f aca="false">CONCATENATE(B2225,"; ",D2225)</f>
        <v>Chainat; TH</v>
      </c>
      <c r="F2225" s="1" t="s">
        <v>24817</v>
      </c>
    </row>
    <row r="2226" customFormat="false" ht="39.65" hidden="false" customHeight="false" outlineLevel="0" collapsed="false">
      <c r="A2226" s="1" t="s">
        <v>24819</v>
      </c>
      <c r="B2226" s="1" t="s">
        <v>24820</v>
      </c>
      <c r="C2226" s="1" t="s">
        <v>21115</v>
      </c>
      <c r="D2226" s="1" t="s">
        <v>21116</v>
      </c>
      <c r="E2226" s="0" t="str">
        <f aca="false">CONCATENATE(B2226,"; ",D2226)</f>
        <v>Chaiyaphum; TH</v>
      </c>
      <c r="F2226" s="1" t="s">
        <v>24819</v>
      </c>
    </row>
    <row r="2227" customFormat="false" ht="39.65" hidden="false" customHeight="false" outlineLevel="0" collapsed="false">
      <c r="A2227" s="1" t="s">
        <v>24821</v>
      </c>
      <c r="B2227" s="1" t="s">
        <v>24822</v>
      </c>
      <c r="C2227" s="1" t="s">
        <v>21573</v>
      </c>
      <c r="D2227" s="1" t="s">
        <v>21574</v>
      </c>
      <c r="E2227" s="0" t="str">
        <f aca="false">CONCATENATE(B2227,"; ",D2227)</f>
        <v>Chake Chake; TZ</v>
      </c>
      <c r="F2227" s="1" t="s">
        <v>24821</v>
      </c>
    </row>
    <row r="2228" customFormat="false" ht="39.65" hidden="false" customHeight="false" outlineLevel="0" collapsed="false">
      <c r="A2228" s="1" t="s">
        <v>24823</v>
      </c>
      <c r="B2228" s="1" t="s">
        <v>24824</v>
      </c>
      <c r="C2228" s="1" t="s">
        <v>20611</v>
      </c>
      <c r="D2228" s="1" t="s">
        <v>20612</v>
      </c>
      <c r="E2228" s="0" t="str">
        <f aca="false">CONCATENATE(B2228,"; ",D2228)</f>
        <v>Chalatenango; SV</v>
      </c>
      <c r="F2228" s="1" t="s">
        <v>24823</v>
      </c>
    </row>
    <row r="2229" customFormat="false" ht="39.65" hidden="false" customHeight="false" outlineLevel="0" collapsed="false">
      <c r="A2229" s="1" t="s">
        <v>24825</v>
      </c>
      <c r="B2229" s="1" t="s">
        <v>24826</v>
      </c>
      <c r="C2229" s="1" t="s">
        <v>20593</v>
      </c>
      <c r="D2229" s="1" t="s">
        <v>20594</v>
      </c>
      <c r="E2229" s="0" t="str">
        <f aca="false">CONCATENATE(B2229,"; ",D2229)</f>
        <v>Chalkida; GR</v>
      </c>
      <c r="F2229" s="1" t="s">
        <v>24825</v>
      </c>
    </row>
    <row r="2230" customFormat="false" ht="39.65" hidden="false" customHeight="false" outlineLevel="0" collapsed="false">
      <c r="A2230" s="1" t="s">
        <v>24827</v>
      </c>
      <c r="B2230" s="1" t="s">
        <v>24828</v>
      </c>
      <c r="C2230" s="1" t="s">
        <v>20471</v>
      </c>
      <c r="D2230" s="1" t="s">
        <v>20472</v>
      </c>
      <c r="E2230" s="0" t="str">
        <f aca="false">CONCATENATE(B2230,"; ",D2230)</f>
        <v>Challapata; BO</v>
      </c>
      <c r="F2230" s="1" t="s">
        <v>24827</v>
      </c>
    </row>
    <row r="2231" customFormat="false" ht="39.65" hidden="false" customHeight="false" outlineLevel="0" collapsed="false">
      <c r="A2231" s="1" t="s">
        <v>24829</v>
      </c>
      <c r="B2231" s="1" t="s">
        <v>24830</v>
      </c>
      <c r="C2231" s="1" t="s">
        <v>20361</v>
      </c>
      <c r="D2231" s="1" t="s">
        <v>20362</v>
      </c>
      <c r="E2231" s="0" t="str">
        <f aca="false">CONCATENATE(B2231,"; ",D2231)</f>
        <v>Chaman; PK</v>
      </c>
      <c r="F2231" s="1" t="s">
        <v>24829</v>
      </c>
    </row>
    <row r="2232" customFormat="false" ht="39.65" hidden="false" customHeight="false" outlineLevel="0" collapsed="false">
      <c r="A2232" s="1" t="s">
        <v>24831</v>
      </c>
      <c r="B2232" s="1" t="s">
        <v>24832</v>
      </c>
      <c r="C2232" s="1" t="s">
        <v>20352</v>
      </c>
      <c r="D2232" s="1" t="s">
        <v>20353</v>
      </c>
      <c r="E2232" s="0" t="str">
        <f aca="false">CONCATENATE(B2232,"; ",D2232)</f>
        <v>Chambersburg; US</v>
      </c>
      <c r="F2232" s="1" t="s">
        <v>24831</v>
      </c>
    </row>
    <row r="2233" customFormat="false" ht="39.65" hidden="false" customHeight="false" outlineLevel="0" collapsed="false">
      <c r="A2233" s="1" t="s">
        <v>24833</v>
      </c>
      <c r="B2233" s="1" t="s">
        <v>24834</v>
      </c>
      <c r="C2233" s="1" t="s">
        <v>20352</v>
      </c>
      <c r="D2233" s="1" t="s">
        <v>20353</v>
      </c>
      <c r="E2233" s="0" t="str">
        <f aca="false">CONCATENATE(B2233,"; ",D2233)</f>
        <v>Chamblee; US</v>
      </c>
      <c r="F2233" s="1" t="s">
        <v>24833</v>
      </c>
    </row>
    <row r="2234" customFormat="false" ht="39.65" hidden="false" customHeight="false" outlineLevel="0" collapsed="false">
      <c r="A2234" s="1" t="s">
        <v>24835</v>
      </c>
      <c r="B2234" s="1" t="s">
        <v>24836</v>
      </c>
      <c r="C2234" s="1" t="s">
        <v>20683</v>
      </c>
      <c r="D2234" s="1" t="s">
        <v>20684</v>
      </c>
      <c r="E2234" s="0" t="str">
        <f aca="false">CONCATENATE(B2234,"; ",D2234)</f>
        <v>Chamdo; CN</v>
      </c>
      <c r="F2234" s="1" t="s">
        <v>24835</v>
      </c>
    </row>
    <row r="2235" customFormat="false" ht="39.65" hidden="false" customHeight="false" outlineLevel="0" collapsed="false">
      <c r="A2235" s="1" t="s">
        <v>24837</v>
      </c>
      <c r="B2235" s="1" t="s">
        <v>24838</v>
      </c>
      <c r="C2235" s="1" t="s">
        <v>20297</v>
      </c>
      <c r="D2235" s="1" t="s">
        <v>20298</v>
      </c>
      <c r="E2235" s="0" t="str">
        <f aca="false">CONCATENATE(B2235,"; ",D2235)</f>
        <v>Chamical; AR</v>
      </c>
      <c r="F2235" s="1" t="s">
        <v>24837</v>
      </c>
    </row>
    <row r="2236" customFormat="false" ht="39.65" hidden="false" customHeight="false" outlineLevel="0" collapsed="false">
      <c r="A2236" s="1" t="s">
        <v>24839</v>
      </c>
      <c r="B2236" s="1" t="s">
        <v>24840</v>
      </c>
      <c r="C2236" s="1" t="s">
        <v>20352</v>
      </c>
      <c r="D2236" s="1" t="s">
        <v>20353</v>
      </c>
      <c r="E2236" s="0" t="str">
        <f aca="false">CONCATENATE(B2236,"; ",D2236)</f>
        <v>Champaign; US</v>
      </c>
      <c r="F2236" s="1" t="s">
        <v>24839</v>
      </c>
    </row>
    <row r="2237" customFormat="false" ht="39.65" hidden="false" customHeight="false" outlineLevel="0" collapsed="false">
      <c r="A2237" s="1" t="s">
        <v>24841</v>
      </c>
      <c r="B2237" s="1" t="s">
        <v>24842</v>
      </c>
      <c r="C2237" s="1" t="s">
        <v>21767</v>
      </c>
      <c r="D2237" s="1" t="s">
        <v>21768</v>
      </c>
      <c r="E2237" s="0" t="str">
        <f aca="false">CONCATENATE(B2237,"; ",D2237)</f>
        <v>Champasak; LA</v>
      </c>
      <c r="F2237" s="1" t="s">
        <v>24841</v>
      </c>
    </row>
    <row r="2238" customFormat="false" ht="39.65" hidden="false" customHeight="false" outlineLevel="0" collapsed="false">
      <c r="A2238" s="1" t="s">
        <v>24843</v>
      </c>
      <c r="B2238" s="1" t="s">
        <v>24844</v>
      </c>
      <c r="C2238" s="1" t="s">
        <v>20352</v>
      </c>
      <c r="D2238" s="1" t="s">
        <v>20353</v>
      </c>
      <c r="E2238" s="0" t="str">
        <f aca="false">CONCATENATE(B2238,"; ",D2238)</f>
        <v>Champlin; US</v>
      </c>
      <c r="F2238" s="1" t="s">
        <v>24843</v>
      </c>
    </row>
    <row r="2239" customFormat="false" ht="39.65" hidden="false" customHeight="false" outlineLevel="0" collapsed="false">
      <c r="A2239" s="1" t="s">
        <v>24845</v>
      </c>
      <c r="B2239" s="1" t="s">
        <v>24846</v>
      </c>
      <c r="C2239" s="1" t="s">
        <v>20431</v>
      </c>
      <c r="D2239" s="1" t="s">
        <v>20432</v>
      </c>
      <c r="E2239" s="0" t="str">
        <f aca="false">CONCATENATE(B2239,"; ",D2239)</f>
        <v>Champotón; MX</v>
      </c>
      <c r="F2239" s="1" t="s">
        <v>24845</v>
      </c>
    </row>
    <row r="2240" customFormat="false" ht="39.65" hidden="false" customHeight="false" outlineLevel="0" collapsed="false">
      <c r="A2240" s="1" t="s">
        <v>24847</v>
      </c>
      <c r="B2240" s="1" t="s">
        <v>24848</v>
      </c>
      <c r="C2240" s="1" t="s">
        <v>21171</v>
      </c>
      <c r="D2240" s="1" t="s">
        <v>21172</v>
      </c>
      <c r="E2240" s="0" t="str">
        <f aca="false">CONCATENATE(B2240,"; ",D2240)</f>
        <v>Chanaral; CL</v>
      </c>
      <c r="F2240" s="1" t="s">
        <v>24847</v>
      </c>
    </row>
    <row r="2241" customFormat="false" ht="39.65" hidden="false" customHeight="false" outlineLevel="0" collapsed="false">
      <c r="A2241" s="1" t="s">
        <v>24849</v>
      </c>
      <c r="B2241" s="1" t="s">
        <v>24850</v>
      </c>
      <c r="C2241" s="1" t="s">
        <v>20338</v>
      </c>
      <c r="D2241" s="1" t="s">
        <v>20339</v>
      </c>
      <c r="E2241" s="0" t="str">
        <f aca="false">CONCATENATE(B2241,"; ",D2241)</f>
        <v>Chancay; PE</v>
      </c>
      <c r="F2241" s="1" t="s">
        <v>24849</v>
      </c>
    </row>
    <row r="2242" customFormat="false" ht="39.65" hidden="false" customHeight="false" outlineLevel="0" collapsed="false">
      <c r="A2242" s="1" t="s">
        <v>24851</v>
      </c>
      <c r="B2242" s="1" t="s">
        <v>24852</v>
      </c>
      <c r="C2242" s="1" t="s">
        <v>20396</v>
      </c>
      <c r="D2242" s="1" t="s">
        <v>20397</v>
      </c>
      <c r="E2242" s="0" t="str">
        <f aca="false">CONCATENATE(B2242,"; ",D2242)</f>
        <v>Chandigarh; IN</v>
      </c>
      <c r="F2242" s="1" t="s">
        <v>24851</v>
      </c>
    </row>
    <row r="2243" customFormat="false" ht="39.65" hidden="false" customHeight="false" outlineLevel="0" collapsed="false">
      <c r="A2243" s="1" t="s">
        <v>24853</v>
      </c>
      <c r="B2243" s="1" t="s">
        <v>24854</v>
      </c>
      <c r="C2243" s="1" t="s">
        <v>20352</v>
      </c>
      <c r="D2243" s="1" t="s">
        <v>20353</v>
      </c>
      <c r="E2243" s="0" t="str">
        <f aca="false">CONCATENATE(B2243,"; ",D2243)</f>
        <v>Chandler; US</v>
      </c>
      <c r="F2243" s="1" t="s">
        <v>24853</v>
      </c>
    </row>
    <row r="2244" customFormat="false" ht="39.65" hidden="false" customHeight="false" outlineLevel="0" collapsed="false">
      <c r="A2244" s="1" t="s">
        <v>24855</v>
      </c>
      <c r="B2244" s="1" t="s">
        <v>24856</v>
      </c>
      <c r="C2244" s="1" t="s">
        <v>20396</v>
      </c>
      <c r="D2244" s="1" t="s">
        <v>20397</v>
      </c>
      <c r="E2244" s="0" t="str">
        <f aca="false">CONCATENATE(B2244,"; ",D2244)</f>
        <v>Chandrapur; IN</v>
      </c>
      <c r="F2244" s="1" t="s">
        <v>24855</v>
      </c>
    </row>
    <row r="2245" customFormat="false" ht="39.65" hidden="false" customHeight="false" outlineLevel="0" collapsed="false">
      <c r="A2245" s="1" t="s">
        <v>24857</v>
      </c>
      <c r="B2245" s="1" t="s">
        <v>24858</v>
      </c>
      <c r="C2245" s="1" t="s">
        <v>20683</v>
      </c>
      <c r="D2245" s="1" t="s">
        <v>20684</v>
      </c>
      <c r="E2245" s="0" t="str">
        <f aca="false">CONCATENATE(B2245,"; ",D2245)</f>
        <v>Changchun; CN</v>
      </c>
      <c r="F2245" s="1" t="s">
        <v>24857</v>
      </c>
    </row>
    <row r="2246" customFormat="false" ht="39.65" hidden="false" customHeight="false" outlineLevel="0" collapsed="false">
      <c r="A2246" s="1" t="s">
        <v>24859</v>
      </c>
      <c r="B2246" s="1" t="s">
        <v>24860</v>
      </c>
      <c r="C2246" s="1" t="s">
        <v>20683</v>
      </c>
      <c r="D2246" s="1" t="s">
        <v>20684</v>
      </c>
      <c r="E2246" s="0" t="str">
        <f aca="false">CONCATENATE(B2246,"; ",D2246)</f>
        <v>Changde; CN</v>
      </c>
      <c r="F2246" s="1" t="s">
        <v>24859</v>
      </c>
    </row>
    <row r="2247" customFormat="false" ht="39.65" hidden="false" customHeight="false" outlineLevel="0" collapsed="false">
      <c r="A2247" s="1" t="s">
        <v>24861</v>
      </c>
      <c r="B2247" s="1" t="s">
        <v>24862</v>
      </c>
      <c r="C2247" s="1" t="s">
        <v>21979</v>
      </c>
      <c r="D2247" s="1" t="s">
        <v>21980</v>
      </c>
      <c r="E2247" s="0" t="str">
        <f aca="false">CONCATENATE(B2247,"; ",D2247)</f>
        <v>Changhua; TW</v>
      </c>
      <c r="F2247" s="1" t="s">
        <v>24861</v>
      </c>
    </row>
    <row r="2248" customFormat="false" ht="39.65" hidden="false" customHeight="false" outlineLevel="0" collapsed="false">
      <c r="A2248" s="1" t="s">
        <v>24863</v>
      </c>
      <c r="B2248" s="1" t="s">
        <v>24864</v>
      </c>
      <c r="C2248" s="1" t="s">
        <v>20683</v>
      </c>
      <c r="D2248" s="1" t="s">
        <v>20684</v>
      </c>
      <c r="E2248" s="0" t="str">
        <f aca="false">CONCATENATE(B2248,"; ",D2248)</f>
        <v>Changling; CN</v>
      </c>
      <c r="F2248" s="1" t="s">
        <v>24863</v>
      </c>
    </row>
    <row r="2249" customFormat="false" ht="39.65" hidden="false" customHeight="false" outlineLevel="0" collapsed="false">
      <c r="A2249" s="1" t="s">
        <v>24865</v>
      </c>
      <c r="B2249" s="1" t="s">
        <v>24866</v>
      </c>
      <c r="C2249" s="1" t="s">
        <v>20683</v>
      </c>
      <c r="D2249" s="1" t="s">
        <v>20684</v>
      </c>
      <c r="E2249" s="0" t="str">
        <f aca="false">CONCATENATE(B2249,"; ",D2249)</f>
        <v>Changping; CN</v>
      </c>
      <c r="F2249" s="1" t="s">
        <v>24865</v>
      </c>
    </row>
    <row r="2250" customFormat="false" ht="39.65" hidden="false" customHeight="false" outlineLevel="0" collapsed="false">
      <c r="A2250" s="1" t="s">
        <v>24867</v>
      </c>
      <c r="B2250" s="1" t="s">
        <v>24868</v>
      </c>
      <c r="C2250" s="1" t="s">
        <v>20683</v>
      </c>
      <c r="D2250" s="1" t="s">
        <v>20684</v>
      </c>
      <c r="E2250" s="0" t="str">
        <f aca="false">CONCATENATE(B2250,"; ",D2250)</f>
        <v>Changsha; CN</v>
      </c>
      <c r="F2250" s="1" t="s">
        <v>24867</v>
      </c>
    </row>
    <row r="2251" customFormat="false" ht="39.65" hidden="false" customHeight="false" outlineLevel="0" collapsed="false">
      <c r="A2251" s="1" t="s">
        <v>24869</v>
      </c>
      <c r="B2251" s="1" t="s">
        <v>24870</v>
      </c>
      <c r="C2251" s="1" t="s">
        <v>20683</v>
      </c>
      <c r="D2251" s="1" t="s">
        <v>20684</v>
      </c>
      <c r="E2251" s="0" t="str">
        <f aca="false">CONCATENATE(B2251,"; ",D2251)</f>
        <v>Changting; CN</v>
      </c>
      <c r="F2251" s="1" t="s">
        <v>24869</v>
      </c>
    </row>
    <row r="2252" customFormat="false" ht="39.65" hidden="false" customHeight="false" outlineLevel="0" collapsed="false">
      <c r="A2252" s="1" t="s">
        <v>24871</v>
      </c>
      <c r="B2252" s="1" t="s">
        <v>24872</v>
      </c>
      <c r="C2252" s="1" t="s">
        <v>21197</v>
      </c>
      <c r="D2252" s="1" t="s">
        <v>21198</v>
      </c>
      <c r="E2252" s="0" t="str">
        <f aca="false">CONCATENATE(B2252,"; ",D2252)</f>
        <v>Changwon; KR</v>
      </c>
      <c r="F2252" s="1" t="s">
        <v>24871</v>
      </c>
    </row>
    <row r="2253" customFormat="false" ht="39.65" hidden="false" customHeight="false" outlineLevel="0" collapsed="false">
      <c r="A2253" s="1" t="s">
        <v>24873</v>
      </c>
      <c r="B2253" s="1" t="s">
        <v>24874</v>
      </c>
      <c r="C2253" s="1" t="s">
        <v>24875</v>
      </c>
      <c r="D2253" s="1" t="s">
        <v>24876</v>
      </c>
      <c r="E2253" s="0" t="str">
        <f aca="false">CONCATENATE(B2253,"; ",D2253)</f>
        <v>Changyon; KP</v>
      </c>
      <c r="F2253" s="1" t="s">
        <v>24873</v>
      </c>
    </row>
    <row r="2254" customFormat="false" ht="39.65" hidden="false" customHeight="false" outlineLevel="0" collapsed="false">
      <c r="A2254" s="1" t="s">
        <v>24877</v>
      </c>
      <c r="B2254" s="1" t="s">
        <v>24878</v>
      </c>
      <c r="C2254" s="1" t="s">
        <v>20683</v>
      </c>
      <c r="D2254" s="1" t="s">
        <v>20684</v>
      </c>
      <c r="E2254" s="0" t="str">
        <f aca="false">CONCATENATE(B2254,"; ",D2254)</f>
        <v>Changzhi; CN</v>
      </c>
      <c r="F2254" s="1" t="s">
        <v>24877</v>
      </c>
    </row>
    <row r="2255" customFormat="false" ht="39.65" hidden="false" customHeight="false" outlineLevel="0" collapsed="false">
      <c r="A2255" s="1" t="s">
        <v>24879</v>
      </c>
      <c r="B2255" s="1" t="s">
        <v>24880</v>
      </c>
      <c r="C2255" s="1" t="s">
        <v>20683</v>
      </c>
      <c r="D2255" s="1" t="s">
        <v>20684</v>
      </c>
      <c r="E2255" s="0" t="str">
        <f aca="false">CONCATENATE(B2255,"; ",D2255)</f>
        <v>Changzhou; CN</v>
      </c>
      <c r="F2255" s="1" t="s">
        <v>24879</v>
      </c>
    </row>
    <row r="2256" customFormat="false" ht="39.65" hidden="false" customHeight="false" outlineLevel="0" collapsed="false">
      <c r="A2256" s="1" t="s">
        <v>24881</v>
      </c>
      <c r="B2256" s="1" t="s">
        <v>24882</v>
      </c>
      <c r="C2256" s="1" t="s">
        <v>20352</v>
      </c>
      <c r="D2256" s="1" t="s">
        <v>20353</v>
      </c>
      <c r="E2256" s="0" t="str">
        <f aca="false">CONCATENATE(B2256,"; ",D2256)</f>
        <v>Chanhassen; US</v>
      </c>
      <c r="F2256" s="1" t="s">
        <v>24881</v>
      </c>
    </row>
    <row r="2257" customFormat="false" ht="39.65" hidden="false" customHeight="false" outlineLevel="0" collapsed="false">
      <c r="A2257" s="1" t="s">
        <v>24883</v>
      </c>
      <c r="B2257" s="1" t="s">
        <v>24884</v>
      </c>
      <c r="C2257" s="1" t="s">
        <v>20352</v>
      </c>
      <c r="D2257" s="1" t="s">
        <v>20353</v>
      </c>
      <c r="E2257" s="0" t="str">
        <f aca="false">CONCATENATE(B2257,"; ",D2257)</f>
        <v>Channahon; US</v>
      </c>
      <c r="F2257" s="1" t="s">
        <v>24883</v>
      </c>
    </row>
    <row r="2258" customFormat="false" ht="39.65" hidden="false" customHeight="false" outlineLevel="0" collapsed="false">
      <c r="A2258" s="1" t="s">
        <v>24885</v>
      </c>
      <c r="B2258" s="1" t="s">
        <v>24886</v>
      </c>
      <c r="C2258" s="1" t="s">
        <v>20357</v>
      </c>
      <c r="D2258" s="1" t="s">
        <v>20358</v>
      </c>
      <c r="E2258" s="0" t="str">
        <f aca="false">CONCATENATE(B2258,"; ",D2258)</f>
        <v>Channel-Port aux Basques; CA</v>
      </c>
      <c r="F2258" s="1" t="s">
        <v>24885</v>
      </c>
    </row>
    <row r="2259" customFormat="false" ht="39.65" hidden="false" customHeight="false" outlineLevel="0" collapsed="false">
      <c r="A2259" s="1" t="s">
        <v>24887</v>
      </c>
      <c r="B2259" s="1" t="s">
        <v>24888</v>
      </c>
      <c r="C2259" s="1" t="s">
        <v>21115</v>
      </c>
      <c r="D2259" s="1" t="s">
        <v>21116</v>
      </c>
      <c r="E2259" s="0" t="str">
        <f aca="false">CONCATENATE(B2259,"; ",D2259)</f>
        <v>Chanthaburi; TH</v>
      </c>
      <c r="F2259" s="1" t="s">
        <v>24887</v>
      </c>
    </row>
    <row r="2260" customFormat="false" ht="39.65" hidden="false" customHeight="false" outlineLevel="0" collapsed="false">
      <c r="A2260" s="1" t="s">
        <v>24889</v>
      </c>
      <c r="B2260" s="1" t="s">
        <v>24890</v>
      </c>
      <c r="C2260" s="1" t="s">
        <v>20352</v>
      </c>
      <c r="D2260" s="1" t="s">
        <v>20353</v>
      </c>
      <c r="E2260" s="0" t="str">
        <f aca="false">CONCATENATE(B2260,"; ",D2260)</f>
        <v>Chanute; US</v>
      </c>
      <c r="F2260" s="1" t="s">
        <v>24889</v>
      </c>
    </row>
    <row r="2261" customFormat="false" ht="39.65" hidden="false" customHeight="false" outlineLevel="0" collapsed="false">
      <c r="A2261" s="1" t="s">
        <v>24891</v>
      </c>
      <c r="B2261" s="1" t="s">
        <v>24892</v>
      </c>
      <c r="C2261" s="1" t="s">
        <v>20683</v>
      </c>
      <c r="D2261" s="1" t="s">
        <v>20684</v>
      </c>
      <c r="E2261" s="0" t="str">
        <f aca="false">CONCATENATE(B2261,"; ",D2261)</f>
        <v>Chaoyang; CN</v>
      </c>
      <c r="F2261" s="1" t="s">
        <v>24891</v>
      </c>
    </row>
    <row r="2262" customFormat="false" ht="39.65" hidden="false" customHeight="false" outlineLevel="0" collapsed="false">
      <c r="A2262" s="1" t="s">
        <v>24893</v>
      </c>
      <c r="B2262" s="1" t="s">
        <v>24894</v>
      </c>
      <c r="C2262" s="1" t="s">
        <v>20683</v>
      </c>
      <c r="D2262" s="1" t="s">
        <v>20684</v>
      </c>
      <c r="E2262" s="0" t="str">
        <f aca="false">CONCATENATE(B2262,"; ",D2262)</f>
        <v>Chaozhou; CN</v>
      </c>
      <c r="F2262" s="1" t="s">
        <v>24893</v>
      </c>
    </row>
    <row r="2263" customFormat="false" ht="39.65" hidden="false" customHeight="false" outlineLevel="0" collapsed="false">
      <c r="A2263" s="1" t="s">
        <v>24895</v>
      </c>
      <c r="B2263" s="1" t="s">
        <v>24896</v>
      </c>
      <c r="C2263" s="1" t="s">
        <v>20328</v>
      </c>
      <c r="D2263" s="1" t="s">
        <v>20329</v>
      </c>
      <c r="E2263" s="0" t="str">
        <f aca="false">CONCATENATE(B2263,"; ",D2263)</f>
        <v>Chapadinha; BR</v>
      </c>
      <c r="F2263" s="1" t="s">
        <v>24895</v>
      </c>
    </row>
    <row r="2264" customFormat="false" ht="39.65" hidden="false" customHeight="false" outlineLevel="0" collapsed="false">
      <c r="A2264" s="1" t="s">
        <v>24897</v>
      </c>
      <c r="B2264" s="1" t="s">
        <v>24898</v>
      </c>
      <c r="C2264" s="1" t="s">
        <v>20905</v>
      </c>
      <c r="D2264" s="1" t="s">
        <v>20906</v>
      </c>
      <c r="E2264" s="0" t="str">
        <f aca="false">CONCATENATE(B2264,"; ",D2264)</f>
        <v>Chapaev; KZ</v>
      </c>
      <c r="F2264" s="1" t="s">
        <v>24897</v>
      </c>
    </row>
    <row r="2265" customFormat="false" ht="39.65" hidden="false" customHeight="false" outlineLevel="0" collapsed="false">
      <c r="A2265" s="1" t="s">
        <v>24899</v>
      </c>
      <c r="B2265" s="1" t="s">
        <v>24900</v>
      </c>
      <c r="C2265" s="1" t="s">
        <v>20334</v>
      </c>
      <c r="D2265" s="1" t="s">
        <v>20335</v>
      </c>
      <c r="E2265" s="0" t="str">
        <f aca="false">CONCATENATE(B2265,"; ",D2265)</f>
        <v>Chapayevsk; RU</v>
      </c>
      <c r="F2265" s="1" t="s">
        <v>24899</v>
      </c>
    </row>
    <row r="2266" customFormat="false" ht="39.65" hidden="false" customHeight="false" outlineLevel="0" collapsed="false">
      <c r="A2266" s="1" t="s">
        <v>24901</v>
      </c>
      <c r="B2266" s="1" t="s">
        <v>24902</v>
      </c>
      <c r="C2266" s="1" t="s">
        <v>20352</v>
      </c>
      <c r="D2266" s="1" t="s">
        <v>20353</v>
      </c>
      <c r="E2266" s="0" t="str">
        <f aca="false">CONCATENATE(B2266,"; ",D2266)</f>
        <v>Chapel Hill; US</v>
      </c>
      <c r="F2266" s="1" t="s">
        <v>24901</v>
      </c>
    </row>
    <row r="2267" customFormat="false" ht="39.65" hidden="false" customHeight="false" outlineLevel="0" collapsed="false">
      <c r="A2267" s="1" t="s">
        <v>24903</v>
      </c>
      <c r="B2267" s="1" t="s">
        <v>24904</v>
      </c>
      <c r="C2267" s="1" t="s">
        <v>20357</v>
      </c>
      <c r="D2267" s="1" t="s">
        <v>20358</v>
      </c>
      <c r="E2267" s="0" t="str">
        <f aca="false">CONCATENATE(B2267,"; ",D2267)</f>
        <v>Chapleau; CA</v>
      </c>
      <c r="F2267" s="1" t="s">
        <v>24903</v>
      </c>
    </row>
    <row r="2268" customFormat="false" ht="39.65" hidden="false" customHeight="false" outlineLevel="0" collapsed="false">
      <c r="A2268" s="1" t="s">
        <v>24905</v>
      </c>
      <c r="B2268" s="1" t="s">
        <v>24906</v>
      </c>
      <c r="C2268" s="1" t="s">
        <v>20471</v>
      </c>
      <c r="D2268" s="1" t="s">
        <v>20472</v>
      </c>
      <c r="E2268" s="0" t="str">
        <f aca="false">CONCATENATE(B2268,"; ",D2268)</f>
        <v>Charagua; BO</v>
      </c>
      <c r="F2268" s="1" t="s">
        <v>24905</v>
      </c>
    </row>
    <row r="2269" customFormat="false" ht="39.65" hidden="false" customHeight="false" outlineLevel="0" collapsed="false">
      <c r="A2269" s="1" t="s">
        <v>24907</v>
      </c>
      <c r="B2269" s="1" t="s">
        <v>24908</v>
      </c>
      <c r="C2269" s="1" t="s">
        <v>20297</v>
      </c>
      <c r="D2269" s="1" t="s">
        <v>20298</v>
      </c>
      <c r="E2269" s="0" t="str">
        <f aca="false">CONCATENATE(B2269,"; ",D2269)</f>
        <v>Charata; AR</v>
      </c>
      <c r="F2269" s="1" t="s">
        <v>24907</v>
      </c>
    </row>
    <row r="2270" customFormat="false" ht="39.65" hidden="false" customHeight="false" outlineLevel="0" collapsed="false">
      <c r="A2270" s="1" t="s">
        <v>24909</v>
      </c>
      <c r="B2270" s="1" t="s">
        <v>24910</v>
      </c>
      <c r="C2270" s="1" t="s">
        <v>20471</v>
      </c>
      <c r="D2270" s="1" t="s">
        <v>20472</v>
      </c>
      <c r="E2270" s="0" t="str">
        <f aca="false">CONCATENATE(B2270,"; ",D2270)</f>
        <v>Charaña; BO</v>
      </c>
      <c r="F2270" s="1" t="s">
        <v>24909</v>
      </c>
    </row>
    <row r="2271" customFormat="false" ht="39.65" hidden="false" customHeight="false" outlineLevel="0" collapsed="false">
      <c r="A2271" s="1" t="s">
        <v>24911</v>
      </c>
      <c r="B2271" s="1" t="s">
        <v>24912</v>
      </c>
      <c r="C2271" s="1" t="s">
        <v>20352</v>
      </c>
      <c r="D2271" s="1" t="s">
        <v>20353</v>
      </c>
      <c r="E2271" s="0" t="str">
        <f aca="false">CONCATENATE(B2271,"; ",D2271)</f>
        <v>Chardon; US</v>
      </c>
      <c r="F2271" s="1" t="s">
        <v>24911</v>
      </c>
    </row>
    <row r="2272" customFormat="false" ht="39.65" hidden="false" customHeight="false" outlineLevel="0" collapsed="false">
      <c r="A2272" s="1" t="s">
        <v>24913</v>
      </c>
      <c r="B2272" s="1" t="s">
        <v>24914</v>
      </c>
      <c r="C2272" s="1" t="s">
        <v>21189</v>
      </c>
      <c r="D2272" s="1" t="s">
        <v>21190</v>
      </c>
      <c r="E2272" s="0" t="str">
        <f aca="false">CONCATENATE(B2272,"; ",D2272)</f>
        <v>Charikar; AF</v>
      </c>
      <c r="F2272" s="1" t="s">
        <v>24913</v>
      </c>
    </row>
    <row r="2273" customFormat="false" ht="39.65" hidden="false" customHeight="false" outlineLevel="0" collapsed="false">
      <c r="A2273" s="1" t="s">
        <v>24915</v>
      </c>
      <c r="B2273" s="1" t="s">
        <v>24916</v>
      </c>
      <c r="C2273" s="1" t="s">
        <v>21325</v>
      </c>
      <c r="D2273" s="1" t="s">
        <v>21326</v>
      </c>
      <c r="E2273" s="0" t="str">
        <f aca="false">CONCATENATE(B2273,"; ",D2273)</f>
        <v>Charleroi; BE</v>
      </c>
      <c r="F2273" s="1" t="s">
        <v>24915</v>
      </c>
    </row>
    <row r="2274" customFormat="false" ht="39.65" hidden="false" customHeight="false" outlineLevel="0" collapsed="false">
      <c r="A2274" s="1" t="s">
        <v>24917</v>
      </c>
      <c r="B2274" s="1" t="s">
        <v>24918</v>
      </c>
      <c r="C2274" s="1" t="s">
        <v>20352</v>
      </c>
      <c r="D2274" s="1" t="s">
        <v>20353</v>
      </c>
      <c r="E2274" s="0" t="str">
        <f aca="false">CONCATENATE(B2274,"; ",D2274)</f>
        <v>Charles City; US</v>
      </c>
      <c r="F2274" s="1" t="s">
        <v>24917</v>
      </c>
    </row>
    <row r="2275" customFormat="false" ht="39.65" hidden="false" customHeight="false" outlineLevel="0" collapsed="false">
      <c r="A2275" s="1" t="s">
        <v>24919</v>
      </c>
      <c r="B2275" s="1" t="s">
        <v>24920</v>
      </c>
      <c r="C2275" s="1" t="s">
        <v>20352</v>
      </c>
      <c r="D2275" s="1" t="s">
        <v>20353</v>
      </c>
      <c r="E2275" s="0" t="str">
        <f aca="false">CONCATENATE(B2275,"; ",D2275)</f>
        <v>Charles Town; US</v>
      </c>
      <c r="F2275" s="1" t="s">
        <v>24919</v>
      </c>
    </row>
    <row r="2276" customFormat="false" ht="39.65" hidden="false" customHeight="false" outlineLevel="0" collapsed="false">
      <c r="A2276" s="1" t="s">
        <v>24921</v>
      </c>
      <c r="B2276" s="1" t="s">
        <v>24922</v>
      </c>
      <c r="C2276" s="1" t="s">
        <v>20352</v>
      </c>
      <c r="D2276" s="1" t="s">
        <v>20353</v>
      </c>
      <c r="E2276" s="0" t="str">
        <f aca="false">CONCATENATE(B2276,"; ",D2276)</f>
        <v>Charleston; US</v>
      </c>
      <c r="F2276" s="1" t="s">
        <v>24921</v>
      </c>
    </row>
    <row r="2277" customFormat="false" ht="39.65" hidden="false" customHeight="false" outlineLevel="0" collapsed="false">
      <c r="A2277" s="1" t="s">
        <v>24923</v>
      </c>
      <c r="B2277" s="1" t="s">
        <v>24922</v>
      </c>
      <c r="C2277" s="1" t="s">
        <v>20352</v>
      </c>
      <c r="D2277" s="1" t="s">
        <v>20353</v>
      </c>
      <c r="E2277" s="0" t="str">
        <f aca="false">CONCATENATE(B2277,"; ",D2277)</f>
        <v>Charleston; US</v>
      </c>
      <c r="F2277" s="1" t="s">
        <v>24923</v>
      </c>
    </row>
    <row r="2278" customFormat="false" ht="39.65" hidden="false" customHeight="false" outlineLevel="0" collapsed="false">
      <c r="A2278" s="1" t="s">
        <v>24924</v>
      </c>
      <c r="B2278" s="1" t="s">
        <v>24922</v>
      </c>
      <c r="C2278" s="1" t="s">
        <v>20352</v>
      </c>
      <c r="D2278" s="1" t="s">
        <v>20353</v>
      </c>
      <c r="E2278" s="0" t="str">
        <f aca="false">CONCATENATE(B2278,"; ",D2278)</f>
        <v>Charleston; US</v>
      </c>
      <c r="F2278" s="1" t="s">
        <v>24924</v>
      </c>
    </row>
    <row r="2279" customFormat="false" ht="39.65" hidden="false" customHeight="false" outlineLevel="0" collapsed="false">
      <c r="A2279" s="1" t="s">
        <v>24925</v>
      </c>
      <c r="B2279" s="1" t="s">
        <v>24922</v>
      </c>
      <c r="C2279" s="1" t="s">
        <v>20352</v>
      </c>
      <c r="D2279" s="1" t="s">
        <v>20353</v>
      </c>
      <c r="E2279" s="0" t="str">
        <f aca="false">CONCATENATE(B2279,"; ",D2279)</f>
        <v>Charleston; US</v>
      </c>
      <c r="F2279" s="1" t="s">
        <v>24925</v>
      </c>
    </row>
    <row r="2280" customFormat="false" ht="39.65" hidden="false" customHeight="false" outlineLevel="0" collapsed="false">
      <c r="A2280" s="1" t="s">
        <v>24926</v>
      </c>
      <c r="B2280" s="1" t="s">
        <v>24927</v>
      </c>
      <c r="C2280" s="1" t="s">
        <v>20352</v>
      </c>
      <c r="D2280" s="1" t="s">
        <v>20353</v>
      </c>
      <c r="E2280" s="0" t="str">
        <f aca="false">CONCATENATE(B2280,"; ",D2280)</f>
        <v>Charlestown; US</v>
      </c>
      <c r="F2280" s="1" t="s">
        <v>24926</v>
      </c>
    </row>
    <row r="2281" customFormat="false" ht="39.65" hidden="false" customHeight="false" outlineLevel="0" collapsed="false">
      <c r="A2281" s="1" t="s">
        <v>24928</v>
      </c>
      <c r="B2281" s="1" t="s">
        <v>24929</v>
      </c>
      <c r="C2281" s="1" t="s">
        <v>20522</v>
      </c>
      <c r="D2281" s="1" t="s">
        <v>20523</v>
      </c>
      <c r="E2281" s="0" t="str">
        <f aca="false">CONCATENATE(B2281,"; ",D2281)</f>
        <v>Charleville; AU</v>
      </c>
      <c r="F2281" s="1" t="s">
        <v>24928</v>
      </c>
    </row>
    <row r="2282" customFormat="false" ht="39.65" hidden="false" customHeight="false" outlineLevel="0" collapsed="false">
      <c r="A2282" s="1" t="s">
        <v>24930</v>
      </c>
      <c r="B2282" s="1" t="s">
        <v>24931</v>
      </c>
      <c r="C2282" s="1" t="s">
        <v>20352</v>
      </c>
      <c r="D2282" s="1" t="s">
        <v>20353</v>
      </c>
      <c r="E2282" s="0" t="str">
        <f aca="false">CONCATENATE(B2282,"; ",D2282)</f>
        <v>Charlotte; US</v>
      </c>
      <c r="F2282" s="1" t="s">
        <v>24930</v>
      </c>
    </row>
    <row r="2283" customFormat="false" ht="39.65" hidden="false" customHeight="false" outlineLevel="0" collapsed="false">
      <c r="A2283" s="1" t="s">
        <v>24932</v>
      </c>
      <c r="B2283" s="1" t="s">
        <v>24931</v>
      </c>
      <c r="C2283" s="1" t="s">
        <v>20352</v>
      </c>
      <c r="D2283" s="1" t="s">
        <v>20353</v>
      </c>
      <c r="E2283" s="0" t="str">
        <f aca="false">CONCATENATE(B2283,"; ",D2283)</f>
        <v>Charlotte; US</v>
      </c>
      <c r="F2283" s="1" t="s">
        <v>24932</v>
      </c>
    </row>
    <row r="2284" customFormat="false" ht="39.65" hidden="false" customHeight="false" outlineLevel="0" collapsed="false">
      <c r="A2284" s="1" t="s">
        <v>24933</v>
      </c>
      <c r="B2284" s="1" t="s">
        <v>24934</v>
      </c>
      <c r="C2284" s="1" t="s">
        <v>20352</v>
      </c>
      <c r="D2284" s="1" t="s">
        <v>20353</v>
      </c>
      <c r="E2284" s="0" t="str">
        <f aca="false">CONCATENATE(B2284,"; ",D2284)</f>
        <v>Charlottesville; US</v>
      </c>
      <c r="F2284" s="1" t="s">
        <v>24933</v>
      </c>
    </row>
    <row r="2285" customFormat="false" ht="39.65" hidden="false" customHeight="false" outlineLevel="0" collapsed="false">
      <c r="A2285" s="1" t="s">
        <v>24935</v>
      </c>
      <c r="B2285" s="1" t="s">
        <v>24936</v>
      </c>
      <c r="C2285" s="1" t="s">
        <v>20357</v>
      </c>
      <c r="D2285" s="1" t="s">
        <v>20358</v>
      </c>
      <c r="E2285" s="0" t="str">
        <f aca="false">CONCATENATE(B2285,"; ",D2285)</f>
        <v>Charlottetown; CA</v>
      </c>
      <c r="F2285" s="1" t="s">
        <v>24935</v>
      </c>
    </row>
    <row r="2286" customFormat="false" ht="39.65" hidden="false" customHeight="false" outlineLevel="0" collapsed="false">
      <c r="A2286" s="1" t="s">
        <v>24937</v>
      </c>
      <c r="B2286" s="1" t="s">
        <v>24938</v>
      </c>
      <c r="C2286" s="1" t="s">
        <v>20522</v>
      </c>
      <c r="D2286" s="1" t="s">
        <v>20523</v>
      </c>
      <c r="E2286" s="0" t="str">
        <f aca="false">CONCATENATE(B2286,"; ",D2286)</f>
        <v>Charters Towers; AU</v>
      </c>
      <c r="F2286" s="1" t="s">
        <v>24937</v>
      </c>
    </row>
    <row r="2287" customFormat="false" ht="39.65" hidden="false" customHeight="false" outlineLevel="0" collapsed="false">
      <c r="A2287" s="1" t="s">
        <v>24939</v>
      </c>
      <c r="B2287" s="1" t="s">
        <v>24940</v>
      </c>
      <c r="C2287" s="1" t="s">
        <v>20297</v>
      </c>
      <c r="D2287" s="1" t="s">
        <v>20298</v>
      </c>
      <c r="E2287" s="0" t="str">
        <f aca="false">CONCATENATE(B2287,"; ",D2287)</f>
        <v>Chascomús; AR</v>
      </c>
      <c r="F2287" s="1" t="s">
        <v>24939</v>
      </c>
    </row>
    <row r="2288" customFormat="false" ht="39.65" hidden="false" customHeight="false" outlineLevel="0" collapsed="false">
      <c r="A2288" s="1" t="s">
        <v>24941</v>
      </c>
      <c r="B2288" s="1" t="s">
        <v>24942</v>
      </c>
      <c r="C2288" s="1" t="s">
        <v>20352</v>
      </c>
      <c r="D2288" s="1" t="s">
        <v>20353</v>
      </c>
      <c r="E2288" s="0" t="str">
        <f aca="false">CONCATENATE(B2288,"; ",D2288)</f>
        <v>Chaska; US</v>
      </c>
      <c r="F2288" s="1" t="s">
        <v>24941</v>
      </c>
    </row>
    <row r="2289" customFormat="false" ht="39.65" hidden="false" customHeight="false" outlineLevel="0" collapsed="false">
      <c r="A2289" s="1" t="s">
        <v>24943</v>
      </c>
      <c r="B2289" s="1" t="s">
        <v>24944</v>
      </c>
      <c r="C2289" s="1" t="s">
        <v>20352</v>
      </c>
      <c r="D2289" s="1" t="s">
        <v>20353</v>
      </c>
      <c r="E2289" s="0" t="str">
        <f aca="false">CONCATENATE(B2289,"; ",D2289)</f>
        <v>Chatham; US</v>
      </c>
      <c r="F2289" s="1" t="s">
        <v>24943</v>
      </c>
    </row>
    <row r="2290" customFormat="false" ht="39.65" hidden="false" customHeight="false" outlineLevel="0" collapsed="false">
      <c r="A2290" s="1" t="s">
        <v>24945</v>
      </c>
      <c r="B2290" s="1" t="s">
        <v>24944</v>
      </c>
      <c r="C2290" s="1" t="s">
        <v>20352</v>
      </c>
      <c r="D2290" s="1" t="s">
        <v>20353</v>
      </c>
      <c r="E2290" s="0" t="str">
        <f aca="false">CONCATENATE(B2290,"; ",D2290)</f>
        <v>Chatham; US</v>
      </c>
      <c r="F2290" s="1" t="s">
        <v>24945</v>
      </c>
    </row>
    <row r="2291" customFormat="false" ht="39.65" hidden="false" customHeight="false" outlineLevel="0" collapsed="false">
      <c r="A2291" s="1" t="s">
        <v>24946</v>
      </c>
      <c r="B2291" s="1" t="s">
        <v>24947</v>
      </c>
      <c r="C2291" s="1" t="s">
        <v>20352</v>
      </c>
      <c r="D2291" s="1" t="s">
        <v>20353</v>
      </c>
      <c r="E2291" s="0" t="str">
        <f aca="false">CONCATENATE(B2291,"; ",D2291)</f>
        <v>Chattanooga; US</v>
      </c>
      <c r="F2291" s="1" t="s">
        <v>24946</v>
      </c>
    </row>
    <row r="2292" customFormat="false" ht="39.65" hidden="false" customHeight="false" outlineLevel="0" collapsed="false">
      <c r="A2292" s="1" t="s">
        <v>24948</v>
      </c>
      <c r="B2292" s="1" t="s">
        <v>24949</v>
      </c>
      <c r="C2292" s="1" t="s">
        <v>20944</v>
      </c>
      <c r="D2292" s="1" t="s">
        <v>20945</v>
      </c>
      <c r="E2292" s="0" t="str">
        <f aca="false">CONCATENATE(B2292,"; ",D2292)</f>
        <v>Chauk; MM</v>
      </c>
      <c r="F2292" s="1" t="s">
        <v>24948</v>
      </c>
    </row>
    <row r="2293" customFormat="false" ht="39.65" hidden="false" customHeight="false" outlineLevel="0" collapsed="false">
      <c r="A2293" s="1" t="s">
        <v>24950</v>
      </c>
      <c r="B2293" s="1" t="s">
        <v>24951</v>
      </c>
      <c r="C2293" s="1" t="s">
        <v>20334</v>
      </c>
      <c r="D2293" s="1" t="s">
        <v>20335</v>
      </c>
      <c r="E2293" s="0" t="str">
        <f aca="false">CONCATENATE(B2293,"; ",D2293)</f>
        <v>Cheboksary; RU</v>
      </c>
      <c r="F2293" s="1" t="s">
        <v>24950</v>
      </c>
    </row>
    <row r="2294" customFormat="false" ht="39.65" hidden="false" customHeight="false" outlineLevel="0" collapsed="false">
      <c r="A2294" s="1" t="s">
        <v>24952</v>
      </c>
      <c r="B2294" s="1" t="s">
        <v>24953</v>
      </c>
      <c r="C2294" s="1" t="s">
        <v>20334</v>
      </c>
      <c r="D2294" s="1" t="s">
        <v>20335</v>
      </c>
      <c r="E2294" s="0" t="str">
        <f aca="false">CONCATENATE(B2294,"; ",D2294)</f>
        <v>Chegdomyn; RU</v>
      </c>
      <c r="F2294" s="1" t="s">
        <v>24952</v>
      </c>
    </row>
    <row r="2295" customFormat="false" ht="39.65" hidden="false" customHeight="false" outlineLevel="0" collapsed="false">
      <c r="A2295" s="1" t="s">
        <v>24954</v>
      </c>
      <c r="B2295" s="1" t="s">
        <v>24955</v>
      </c>
      <c r="C2295" s="1" t="s">
        <v>20667</v>
      </c>
      <c r="D2295" s="1" t="s">
        <v>20668</v>
      </c>
      <c r="E2295" s="0" t="str">
        <f aca="false">CONCATENATE(B2295,"; ",D2295)</f>
        <v>Chegga; MR</v>
      </c>
      <c r="F2295" s="1" t="s">
        <v>24954</v>
      </c>
    </row>
    <row r="2296" customFormat="false" ht="39.65" hidden="false" customHeight="false" outlineLevel="0" collapsed="false">
      <c r="A2296" s="1" t="s">
        <v>24956</v>
      </c>
      <c r="B2296" s="1" t="s">
        <v>24957</v>
      </c>
      <c r="C2296" s="1" t="s">
        <v>20352</v>
      </c>
      <c r="D2296" s="1" t="s">
        <v>20353</v>
      </c>
      <c r="E2296" s="0" t="str">
        <f aca="false">CONCATENATE(B2296,"; ",D2296)</f>
        <v>Chehalis; US</v>
      </c>
      <c r="F2296" s="1" t="s">
        <v>24956</v>
      </c>
    </row>
    <row r="2297" customFormat="false" ht="39.65" hidden="false" customHeight="false" outlineLevel="0" collapsed="false">
      <c r="A2297" s="1" t="s">
        <v>24958</v>
      </c>
      <c r="B2297" s="1" t="s">
        <v>24959</v>
      </c>
      <c r="C2297" s="1" t="s">
        <v>20352</v>
      </c>
      <c r="D2297" s="1" t="s">
        <v>20353</v>
      </c>
      <c r="E2297" s="0" t="str">
        <f aca="false">CONCATENATE(B2297,"; ",D2297)</f>
        <v>Chelan; US</v>
      </c>
      <c r="F2297" s="1" t="s">
        <v>24958</v>
      </c>
    </row>
    <row r="2298" customFormat="false" ht="39.65" hidden="false" customHeight="false" outlineLevel="0" collapsed="false">
      <c r="A2298" s="1" t="s">
        <v>24960</v>
      </c>
      <c r="B2298" s="1" t="s">
        <v>24961</v>
      </c>
      <c r="C2298" s="1" t="s">
        <v>20371</v>
      </c>
      <c r="D2298" s="1" t="s">
        <v>20372</v>
      </c>
      <c r="E2298" s="0" t="str">
        <f aca="false">CONCATENATE(B2298,"; ",D2298)</f>
        <v>Chelmsford; GB</v>
      </c>
      <c r="F2298" s="1" t="s">
        <v>24960</v>
      </c>
    </row>
    <row r="2299" customFormat="false" ht="39.65" hidden="false" customHeight="false" outlineLevel="0" collapsed="false">
      <c r="A2299" s="1" t="s">
        <v>24962</v>
      </c>
      <c r="B2299" s="1" t="s">
        <v>24963</v>
      </c>
      <c r="C2299" s="1" t="s">
        <v>20352</v>
      </c>
      <c r="D2299" s="1" t="s">
        <v>20353</v>
      </c>
      <c r="E2299" s="0" t="str">
        <f aca="false">CONCATENATE(B2299,"; ",D2299)</f>
        <v>Chelsea; US</v>
      </c>
      <c r="F2299" s="1" t="s">
        <v>24962</v>
      </c>
    </row>
    <row r="2300" customFormat="false" ht="39.65" hidden="false" customHeight="false" outlineLevel="0" collapsed="false">
      <c r="A2300" s="1" t="s">
        <v>24964</v>
      </c>
      <c r="B2300" s="1" t="s">
        <v>24963</v>
      </c>
      <c r="C2300" s="1" t="s">
        <v>20352</v>
      </c>
      <c r="D2300" s="1" t="s">
        <v>20353</v>
      </c>
      <c r="E2300" s="0" t="str">
        <f aca="false">CONCATENATE(B2300,"; ",D2300)</f>
        <v>Chelsea; US</v>
      </c>
      <c r="F2300" s="1" t="s">
        <v>24964</v>
      </c>
    </row>
    <row r="2301" customFormat="false" ht="39.65" hidden="false" customHeight="false" outlineLevel="0" collapsed="false">
      <c r="A2301" s="1" t="s">
        <v>24965</v>
      </c>
      <c r="B2301" s="1" t="s">
        <v>24963</v>
      </c>
      <c r="C2301" s="1" t="s">
        <v>20352</v>
      </c>
      <c r="D2301" s="1" t="s">
        <v>20353</v>
      </c>
      <c r="E2301" s="0" t="str">
        <f aca="false">CONCATENATE(B2301,"; ",D2301)</f>
        <v>Chelsea; US</v>
      </c>
      <c r="F2301" s="1" t="s">
        <v>24965</v>
      </c>
    </row>
    <row r="2302" customFormat="false" ht="39.65" hidden="false" customHeight="false" outlineLevel="0" collapsed="false">
      <c r="A2302" s="1" t="s">
        <v>24966</v>
      </c>
      <c r="B2302" s="1" t="s">
        <v>24967</v>
      </c>
      <c r="C2302" s="1" t="s">
        <v>20334</v>
      </c>
      <c r="D2302" s="1" t="s">
        <v>20335</v>
      </c>
      <c r="E2302" s="0" t="str">
        <f aca="false">CONCATENATE(B2302,"; ",D2302)</f>
        <v>Chelyabinsk; RU</v>
      </c>
      <c r="F2302" s="1" t="s">
        <v>24966</v>
      </c>
    </row>
    <row r="2303" customFormat="false" ht="39.65" hidden="false" customHeight="false" outlineLevel="0" collapsed="false">
      <c r="A2303" s="1" t="s">
        <v>24968</v>
      </c>
      <c r="B2303" s="1" t="s">
        <v>24969</v>
      </c>
      <c r="C2303" s="1" t="s">
        <v>21807</v>
      </c>
      <c r="D2303" s="1" t="s">
        <v>21808</v>
      </c>
      <c r="E2303" s="0" t="str">
        <f aca="false">CONCATENATE(B2303,"; ",D2303)</f>
        <v>Chemnitz; DE</v>
      </c>
      <c r="F2303" s="1" t="s">
        <v>24968</v>
      </c>
    </row>
    <row r="2304" customFormat="false" ht="39.65" hidden="false" customHeight="false" outlineLevel="0" collapsed="false">
      <c r="A2304" s="1" t="s">
        <v>24970</v>
      </c>
      <c r="B2304" s="1" t="s">
        <v>24971</v>
      </c>
      <c r="C2304" s="1" t="s">
        <v>20352</v>
      </c>
      <c r="D2304" s="1" t="s">
        <v>20353</v>
      </c>
      <c r="E2304" s="0" t="str">
        <f aca="false">CONCATENATE(B2304,"; ",D2304)</f>
        <v>Cheney; US</v>
      </c>
      <c r="F2304" s="1" t="s">
        <v>24970</v>
      </c>
    </row>
    <row r="2305" customFormat="false" ht="39.65" hidden="false" customHeight="false" outlineLevel="0" collapsed="false">
      <c r="A2305" s="1" t="s">
        <v>24972</v>
      </c>
      <c r="B2305" s="1" t="s">
        <v>24973</v>
      </c>
      <c r="C2305" s="1" t="s">
        <v>20683</v>
      </c>
      <c r="D2305" s="1" t="s">
        <v>20684</v>
      </c>
      <c r="E2305" s="0" t="str">
        <f aca="false">CONCATENATE(B2305,"; ",D2305)</f>
        <v>Chengde; CN</v>
      </c>
      <c r="F2305" s="1" t="s">
        <v>24972</v>
      </c>
    </row>
    <row r="2306" customFormat="false" ht="39.65" hidden="false" customHeight="false" outlineLevel="0" collapsed="false">
      <c r="A2306" s="1" t="s">
        <v>24974</v>
      </c>
      <c r="B2306" s="1" t="s">
        <v>24975</v>
      </c>
      <c r="C2306" s="1" t="s">
        <v>20683</v>
      </c>
      <c r="D2306" s="1" t="s">
        <v>20684</v>
      </c>
      <c r="E2306" s="0" t="str">
        <f aca="false">CONCATENATE(B2306,"; ",D2306)</f>
        <v>Chengdu; CN</v>
      </c>
      <c r="F2306" s="1" t="s">
        <v>24974</v>
      </c>
    </row>
    <row r="2307" customFormat="false" ht="39.65" hidden="false" customHeight="false" outlineLevel="0" collapsed="false">
      <c r="A2307" s="1" t="s">
        <v>24976</v>
      </c>
      <c r="B2307" s="1" t="s">
        <v>24975</v>
      </c>
      <c r="C2307" s="1" t="s">
        <v>20683</v>
      </c>
      <c r="D2307" s="1" t="s">
        <v>20684</v>
      </c>
      <c r="E2307" s="0" t="str">
        <f aca="false">CONCATENATE(B2307,"; ",D2307)</f>
        <v>Chengdu; CN</v>
      </c>
      <c r="F2307" s="1" t="s">
        <v>24976</v>
      </c>
    </row>
    <row r="2308" customFormat="false" ht="39.65" hidden="false" customHeight="false" outlineLevel="0" collapsed="false">
      <c r="A2308" s="1" t="s">
        <v>24977</v>
      </c>
      <c r="B2308" s="1" t="s">
        <v>24978</v>
      </c>
      <c r="C2308" s="1" t="s">
        <v>20396</v>
      </c>
      <c r="D2308" s="1" t="s">
        <v>20397</v>
      </c>
      <c r="E2308" s="0" t="str">
        <f aca="false">CONCATENATE(B2308,"; ",D2308)</f>
        <v>Chennai; IN</v>
      </c>
      <c r="F2308" s="1" t="s">
        <v>24977</v>
      </c>
    </row>
    <row r="2309" customFormat="false" ht="39.65" hidden="false" customHeight="false" outlineLevel="0" collapsed="false">
      <c r="A2309" s="1" t="s">
        <v>24979</v>
      </c>
      <c r="B2309" s="1" t="s">
        <v>24980</v>
      </c>
      <c r="C2309" s="1" t="s">
        <v>20683</v>
      </c>
      <c r="D2309" s="1" t="s">
        <v>20684</v>
      </c>
      <c r="E2309" s="0" t="str">
        <f aca="false">CONCATENATE(B2309,"; ",D2309)</f>
        <v>Chenzhou; CN</v>
      </c>
      <c r="F2309" s="1" t="s">
        <v>24979</v>
      </c>
    </row>
    <row r="2310" customFormat="false" ht="39.65" hidden="false" customHeight="false" outlineLevel="0" collapsed="false">
      <c r="A2310" s="1" t="s">
        <v>24981</v>
      </c>
      <c r="B2310" s="1" t="s">
        <v>24982</v>
      </c>
      <c r="C2310" s="1" t="s">
        <v>21197</v>
      </c>
      <c r="D2310" s="1" t="s">
        <v>21198</v>
      </c>
      <c r="E2310" s="0" t="str">
        <f aca="false">CONCATENATE(B2310,"; ",D2310)</f>
        <v>Cheongju; KR</v>
      </c>
      <c r="F2310" s="1" t="s">
        <v>24981</v>
      </c>
    </row>
    <row r="2311" customFormat="false" ht="39.65" hidden="false" customHeight="false" outlineLevel="0" collapsed="false">
      <c r="A2311" s="1" t="s">
        <v>24983</v>
      </c>
      <c r="B2311" s="1" t="s">
        <v>24984</v>
      </c>
      <c r="C2311" s="1" t="s">
        <v>20297</v>
      </c>
      <c r="D2311" s="1" t="s">
        <v>20298</v>
      </c>
      <c r="E2311" s="0" t="str">
        <f aca="false">CONCATENATE(B2311,"; ",D2311)</f>
        <v>Chepes; AR</v>
      </c>
      <c r="F2311" s="1" t="s">
        <v>24983</v>
      </c>
    </row>
    <row r="2312" customFormat="false" ht="39.65" hidden="false" customHeight="false" outlineLevel="0" collapsed="false">
      <c r="A2312" s="1" t="s">
        <v>24985</v>
      </c>
      <c r="B2312" s="1" t="s">
        <v>24986</v>
      </c>
      <c r="C2312" s="1" t="s">
        <v>20352</v>
      </c>
      <c r="D2312" s="1" t="s">
        <v>20353</v>
      </c>
      <c r="E2312" s="0" t="str">
        <f aca="false">CONCATENATE(B2312,"; ",D2312)</f>
        <v>Cheraw; US</v>
      </c>
      <c r="F2312" s="1" t="s">
        <v>24985</v>
      </c>
    </row>
    <row r="2313" customFormat="false" ht="39.65" hidden="false" customHeight="false" outlineLevel="0" collapsed="false">
      <c r="A2313" s="1" t="s">
        <v>24987</v>
      </c>
      <c r="B2313" s="1" t="s">
        <v>24988</v>
      </c>
      <c r="C2313" s="1" t="s">
        <v>20575</v>
      </c>
      <c r="D2313" s="1" t="s">
        <v>20576</v>
      </c>
      <c r="E2313" s="0" t="str">
        <f aca="false">CONCATENATE(B2313,"; ",D2313)</f>
        <v>Cherbourg; FR</v>
      </c>
      <c r="F2313" s="1" t="s">
        <v>24987</v>
      </c>
    </row>
    <row r="2314" customFormat="false" ht="39.65" hidden="false" customHeight="false" outlineLevel="0" collapsed="false">
      <c r="A2314" s="1" t="s">
        <v>24989</v>
      </c>
      <c r="B2314" s="1" t="s">
        <v>24990</v>
      </c>
      <c r="C2314" s="1" t="s">
        <v>20334</v>
      </c>
      <c r="D2314" s="1" t="s">
        <v>20335</v>
      </c>
      <c r="E2314" s="0" t="str">
        <f aca="false">CONCATENATE(B2314,"; ",D2314)</f>
        <v>Cheremkhovo; RU</v>
      </c>
      <c r="F2314" s="1" t="s">
        <v>24989</v>
      </c>
    </row>
    <row r="2315" customFormat="false" ht="39.65" hidden="false" customHeight="false" outlineLevel="0" collapsed="false">
      <c r="A2315" s="1" t="s">
        <v>24991</v>
      </c>
      <c r="B2315" s="1" t="s">
        <v>24992</v>
      </c>
      <c r="C2315" s="1" t="s">
        <v>20334</v>
      </c>
      <c r="D2315" s="1" t="s">
        <v>20335</v>
      </c>
      <c r="E2315" s="0" t="str">
        <f aca="false">CONCATENATE(B2315,"; ",D2315)</f>
        <v>Cherepanovo; RU</v>
      </c>
      <c r="F2315" s="1" t="s">
        <v>24991</v>
      </c>
    </row>
    <row r="2316" customFormat="false" ht="39.65" hidden="false" customHeight="false" outlineLevel="0" collapsed="false">
      <c r="A2316" s="1" t="s">
        <v>24993</v>
      </c>
      <c r="B2316" s="1" t="s">
        <v>24994</v>
      </c>
      <c r="C2316" s="1" t="s">
        <v>20334</v>
      </c>
      <c r="D2316" s="1" t="s">
        <v>20335</v>
      </c>
      <c r="E2316" s="0" t="str">
        <f aca="false">CONCATENATE(B2316,"; ",D2316)</f>
        <v>Cherepovets; RU</v>
      </c>
      <c r="F2316" s="1" t="s">
        <v>24993</v>
      </c>
    </row>
    <row r="2317" customFormat="false" ht="39.65" hidden="false" customHeight="false" outlineLevel="0" collapsed="false">
      <c r="A2317" s="1" t="s">
        <v>24995</v>
      </c>
      <c r="B2317" s="1" t="s">
        <v>24996</v>
      </c>
      <c r="C2317" s="1" t="s">
        <v>22891</v>
      </c>
      <c r="D2317" s="1" t="s">
        <v>22892</v>
      </c>
      <c r="E2317" s="0" t="str">
        <f aca="false">CONCATENATE(B2317,"; ",D2317)</f>
        <v>Cherkasy; UA</v>
      </c>
      <c r="F2317" s="1" t="s">
        <v>24995</v>
      </c>
    </row>
    <row r="2318" customFormat="false" ht="39.65" hidden="false" customHeight="false" outlineLevel="0" collapsed="false">
      <c r="A2318" s="1" t="s">
        <v>24997</v>
      </c>
      <c r="B2318" s="1" t="s">
        <v>24998</v>
      </c>
      <c r="C2318" s="1" t="s">
        <v>20334</v>
      </c>
      <c r="D2318" s="1" t="s">
        <v>20335</v>
      </c>
      <c r="E2318" s="0" t="str">
        <f aca="false">CONCATENATE(B2318,"; ",D2318)</f>
        <v>Cherkessk; RU</v>
      </c>
      <c r="F2318" s="1" t="s">
        <v>24997</v>
      </c>
    </row>
    <row r="2319" customFormat="false" ht="39.65" hidden="false" customHeight="false" outlineLevel="0" collapsed="false">
      <c r="A2319" s="1" t="s">
        <v>24999</v>
      </c>
      <c r="B2319" s="1" t="s">
        <v>25000</v>
      </c>
      <c r="C2319" s="1" t="s">
        <v>20334</v>
      </c>
      <c r="D2319" s="1" t="s">
        <v>20335</v>
      </c>
      <c r="E2319" s="0" t="str">
        <f aca="false">CONCATENATE(B2319,"; ",D2319)</f>
        <v>Cherlak; RU</v>
      </c>
      <c r="F2319" s="1" t="s">
        <v>24999</v>
      </c>
    </row>
    <row r="2320" customFormat="false" ht="39.65" hidden="false" customHeight="false" outlineLevel="0" collapsed="false">
      <c r="A2320" s="1" t="s">
        <v>25001</v>
      </c>
      <c r="B2320" s="1" t="s">
        <v>25002</v>
      </c>
      <c r="C2320" s="1" t="s">
        <v>22891</v>
      </c>
      <c r="D2320" s="1" t="s">
        <v>22892</v>
      </c>
      <c r="E2320" s="0" t="str">
        <f aca="false">CONCATENATE(B2320,"; ",D2320)</f>
        <v>Chernihiv; UA</v>
      </c>
      <c r="F2320" s="1" t="s">
        <v>25001</v>
      </c>
    </row>
    <row r="2321" customFormat="false" ht="39.65" hidden="false" customHeight="false" outlineLevel="0" collapsed="false">
      <c r="A2321" s="1" t="s">
        <v>25003</v>
      </c>
      <c r="B2321" s="1" t="s">
        <v>25004</v>
      </c>
      <c r="C2321" s="1" t="s">
        <v>22891</v>
      </c>
      <c r="D2321" s="1" t="s">
        <v>22892</v>
      </c>
      <c r="E2321" s="0" t="str">
        <f aca="false">CONCATENATE(B2321,"; ",D2321)</f>
        <v>Chernivtsi; UA</v>
      </c>
      <c r="F2321" s="1" t="s">
        <v>25003</v>
      </c>
    </row>
    <row r="2322" customFormat="false" ht="39.65" hidden="false" customHeight="false" outlineLevel="0" collapsed="false">
      <c r="A2322" s="1" t="s">
        <v>25005</v>
      </c>
      <c r="B2322" s="1" t="s">
        <v>25006</v>
      </c>
      <c r="C2322" s="1" t="s">
        <v>22891</v>
      </c>
      <c r="D2322" s="1" t="s">
        <v>22892</v>
      </c>
      <c r="E2322" s="0" t="str">
        <f aca="false">CONCATENATE(B2322,"; ",D2322)</f>
        <v>Chernobyl; UA</v>
      </c>
      <c r="F2322" s="1" t="s">
        <v>25005</v>
      </c>
    </row>
    <row r="2323" customFormat="false" ht="39.65" hidden="false" customHeight="false" outlineLevel="0" collapsed="false">
      <c r="A2323" s="1" t="s">
        <v>25007</v>
      </c>
      <c r="B2323" s="1" t="s">
        <v>25008</v>
      </c>
      <c r="C2323" s="1" t="s">
        <v>20334</v>
      </c>
      <c r="D2323" s="1" t="s">
        <v>20335</v>
      </c>
      <c r="E2323" s="0" t="str">
        <f aca="false">CONCATENATE(B2323,"; ",D2323)</f>
        <v>Chernogorsk; RU</v>
      </c>
      <c r="F2323" s="1" t="s">
        <v>25007</v>
      </c>
    </row>
    <row r="2324" customFormat="false" ht="39.65" hidden="false" customHeight="false" outlineLevel="0" collapsed="false">
      <c r="A2324" s="1" t="s">
        <v>25009</v>
      </c>
      <c r="B2324" s="1" t="s">
        <v>25010</v>
      </c>
      <c r="C2324" s="1" t="s">
        <v>20334</v>
      </c>
      <c r="D2324" s="1" t="s">
        <v>20335</v>
      </c>
      <c r="E2324" s="0" t="str">
        <f aca="false">CONCATENATE(B2324,"; ",D2324)</f>
        <v>Chernyakhovsk; RU</v>
      </c>
      <c r="F2324" s="1" t="s">
        <v>25009</v>
      </c>
    </row>
    <row r="2325" customFormat="false" ht="39.65" hidden="false" customHeight="false" outlineLevel="0" collapsed="false">
      <c r="A2325" s="1" t="s">
        <v>25011</v>
      </c>
      <c r="B2325" s="1" t="s">
        <v>25012</v>
      </c>
      <c r="C2325" s="1" t="s">
        <v>20334</v>
      </c>
      <c r="D2325" s="1" t="s">
        <v>20335</v>
      </c>
      <c r="E2325" s="0" t="str">
        <f aca="false">CONCATENATE(B2325,"; ",D2325)</f>
        <v>Chernyshevskiy; RU</v>
      </c>
      <c r="F2325" s="1" t="s">
        <v>25011</v>
      </c>
    </row>
    <row r="2326" customFormat="false" ht="39.65" hidden="false" customHeight="false" outlineLevel="0" collapsed="false">
      <c r="A2326" s="1" t="s">
        <v>25013</v>
      </c>
      <c r="B2326" s="1" t="s">
        <v>25014</v>
      </c>
      <c r="C2326" s="1" t="s">
        <v>20352</v>
      </c>
      <c r="D2326" s="1" t="s">
        <v>20353</v>
      </c>
      <c r="E2326" s="0" t="str">
        <f aca="false">CONCATENATE(B2326,"; ",D2326)</f>
        <v>Cherry Hills Village; US</v>
      </c>
      <c r="F2326" s="1" t="s">
        <v>25013</v>
      </c>
    </row>
    <row r="2327" customFormat="false" ht="39.65" hidden="false" customHeight="false" outlineLevel="0" collapsed="false">
      <c r="A2327" s="1" t="s">
        <v>25015</v>
      </c>
      <c r="B2327" s="1" t="s">
        <v>25016</v>
      </c>
      <c r="C2327" s="1" t="s">
        <v>20352</v>
      </c>
      <c r="D2327" s="1" t="s">
        <v>20353</v>
      </c>
      <c r="E2327" s="0" t="str">
        <f aca="false">CONCATENATE(B2327,"; ",D2327)</f>
        <v>Cherryville; US</v>
      </c>
      <c r="F2327" s="1" t="s">
        <v>25015</v>
      </c>
    </row>
    <row r="2328" customFormat="false" ht="39.65" hidden="false" customHeight="false" outlineLevel="0" collapsed="false">
      <c r="A2328" s="1" t="s">
        <v>25017</v>
      </c>
      <c r="B2328" s="1" t="s">
        <v>25018</v>
      </c>
      <c r="C2328" s="1" t="s">
        <v>20334</v>
      </c>
      <c r="D2328" s="1" t="s">
        <v>20335</v>
      </c>
      <c r="E2328" s="0" t="str">
        <f aca="false">CONCATENATE(B2328,"; ",D2328)</f>
        <v>Chersky; RU</v>
      </c>
      <c r="F2328" s="1" t="s">
        <v>25017</v>
      </c>
    </row>
    <row r="2329" customFormat="false" ht="39.65" hidden="false" customHeight="false" outlineLevel="0" collapsed="false">
      <c r="A2329" s="1" t="s">
        <v>25019</v>
      </c>
      <c r="B2329" s="1" t="s">
        <v>25020</v>
      </c>
      <c r="C2329" s="1" t="s">
        <v>20352</v>
      </c>
      <c r="D2329" s="1" t="s">
        <v>20353</v>
      </c>
      <c r="E2329" s="0" t="str">
        <f aca="false">CONCATENATE(B2329,"; ",D2329)</f>
        <v>Chesapeake; US</v>
      </c>
      <c r="F2329" s="1" t="s">
        <v>25019</v>
      </c>
    </row>
    <row r="2330" customFormat="false" ht="39.65" hidden="false" customHeight="false" outlineLevel="0" collapsed="false">
      <c r="A2330" s="1" t="s">
        <v>25021</v>
      </c>
      <c r="B2330" s="1" t="s">
        <v>25022</v>
      </c>
      <c r="C2330" s="1" t="s">
        <v>20352</v>
      </c>
      <c r="D2330" s="1" t="s">
        <v>20353</v>
      </c>
      <c r="E2330" s="0" t="str">
        <f aca="false">CONCATENATE(B2330,"; ",D2330)</f>
        <v>Chesapeake Beach; US</v>
      </c>
      <c r="F2330" s="1" t="s">
        <v>25021</v>
      </c>
    </row>
    <row r="2331" customFormat="false" ht="39.65" hidden="false" customHeight="false" outlineLevel="0" collapsed="false">
      <c r="A2331" s="1" t="s">
        <v>25023</v>
      </c>
      <c r="B2331" s="1" t="s">
        <v>25024</v>
      </c>
      <c r="C2331" s="1" t="s">
        <v>20371</v>
      </c>
      <c r="D2331" s="1" t="s">
        <v>20372</v>
      </c>
      <c r="E2331" s="0" t="str">
        <f aca="false">CONCATENATE(B2331,"; ",D2331)</f>
        <v>Chester; GB</v>
      </c>
      <c r="F2331" s="1" t="s">
        <v>25023</v>
      </c>
    </row>
    <row r="2332" customFormat="false" ht="39.65" hidden="false" customHeight="false" outlineLevel="0" collapsed="false">
      <c r="A2332" s="1" t="s">
        <v>25025</v>
      </c>
      <c r="B2332" s="1" t="s">
        <v>25024</v>
      </c>
      <c r="C2332" s="1" t="s">
        <v>20352</v>
      </c>
      <c r="D2332" s="1" t="s">
        <v>20353</v>
      </c>
      <c r="E2332" s="0" t="str">
        <f aca="false">CONCATENATE(B2332,"; ",D2332)</f>
        <v>Chester; US</v>
      </c>
      <c r="F2332" s="1" t="s">
        <v>25025</v>
      </c>
    </row>
    <row r="2333" customFormat="false" ht="39.65" hidden="false" customHeight="false" outlineLevel="0" collapsed="false">
      <c r="A2333" s="1" t="s">
        <v>25026</v>
      </c>
      <c r="B2333" s="1" t="s">
        <v>25024</v>
      </c>
      <c r="C2333" s="1" t="s">
        <v>20352</v>
      </c>
      <c r="D2333" s="1" t="s">
        <v>20353</v>
      </c>
      <c r="E2333" s="0" t="str">
        <f aca="false">CONCATENATE(B2333,"; ",D2333)</f>
        <v>Chester; US</v>
      </c>
      <c r="F2333" s="1" t="s">
        <v>25026</v>
      </c>
    </row>
    <row r="2334" customFormat="false" ht="39.65" hidden="false" customHeight="false" outlineLevel="0" collapsed="false">
      <c r="A2334" s="1" t="s">
        <v>25027</v>
      </c>
      <c r="B2334" s="1" t="s">
        <v>25024</v>
      </c>
      <c r="C2334" s="1" t="s">
        <v>20352</v>
      </c>
      <c r="D2334" s="1" t="s">
        <v>20353</v>
      </c>
      <c r="E2334" s="0" t="str">
        <f aca="false">CONCATENATE(B2334,"; ",D2334)</f>
        <v>Chester; US</v>
      </c>
      <c r="F2334" s="1" t="s">
        <v>25027</v>
      </c>
    </row>
    <row r="2335" customFormat="false" ht="39.65" hidden="false" customHeight="false" outlineLevel="0" collapsed="false">
      <c r="A2335" s="1" t="s">
        <v>25028</v>
      </c>
      <c r="B2335" s="1" t="s">
        <v>25024</v>
      </c>
      <c r="C2335" s="1" t="s">
        <v>20352</v>
      </c>
      <c r="D2335" s="1" t="s">
        <v>20353</v>
      </c>
      <c r="E2335" s="0" t="str">
        <f aca="false">CONCATENATE(B2335,"; ",D2335)</f>
        <v>Chester; US</v>
      </c>
      <c r="F2335" s="1" t="s">
        <v>25028</v>
      </c>
    </row>
    <row r="2336" customFormat="false" ht="39.65" hidden="false" customHeight="false" outlineLevel="0" collapsed="false">
      <c r="A2336" s="1" t="s">
        <v>25029</v>
      </c>
      <c r="B2336" s="1" t="s">
        <v>25030</v>
      </c>
      <c r="C2336" s="1" t="s">
        <v>20352</v>
      </c>
      <c r="D2336" s="1" t="s">
        <v>20353</v>
      </c>
      <c r="E2336" s="0" t="str">
        <f aca="false">CONCATENATE(B2336,"; ",D2336)</f>
        <v>Chesterfield; US</v>
      </c>
      <c r="F2336" s="1" t="s">
        <v>25029</v>
      </c>
    </row>
    <row r="2337" customFormat="false" ht="39.65" hidden="false" customHeight="false" outlineLevel="0" collapsed="false">
      <c r="A2337" s="1" t="s">
        <v>25031</v>
      </c>
      <c r="B2337" s="1" t="s">
        <v>25032</v>
      </c>
      <c r="C2337" s="1" t="s">
        <v>20357</v>
      </c>
      <c r="D2337" s="1" t="s">
        <v>20358</v>
      </c>
      <c r="E2337" s="0" t="str">
        <f aca="false">CONCATENATE(B2337,"; ",D2337)</f>
        <v>Chesterfield Inlet; CA</v>
      </c>
      <c r="F2337" s="1" t="s">
        <v>25031</v>
      </c>
    </row>
    <row r="2338" customFormat="false" ht="39.65" hidden="false" customHeight="false" outlineLevel="0" collapsed="false">
      <c r="A2338" s="1" t="s">
        <v>25033</v>
      </c>
      <c r="B2338" s="1" t="s">
        <v>25034</v>
      </c>
      <c r="C2338" s="1" t="s">
        <v>20352</v>
      </c>
      <c r="D2338" s="1" t="s">
        <v>20353</v>
      </c>
      <c r="E2338" s="0" t="str">
        <f aca="false">CONCATENATE(B2338,"; ",D2338)</f>
        <v>Chesterton; US</v>
      </c>
      <c r="F2338" s="1" t="s">
        <v>25033</v>
      </c>
    </row>
    <row r="2339" customFormat="false" ht="39.65" hidden="false" customHeight="false" outlineLevel="0" collapsed="false">
      <c r="A2339" s="1" t="s">
        <v>25035</v>
      </c>
      <c r="B2339" s="1" t="s">
        <v>25036</v>
      </c>
      <c r="C2339" s="1" t="s">
        <v>20352</v>
      </c>
      <c r="D2339" s="1" t="s">
        <v>20353</v>
      </c>
      <c r="E2339" s="0" t="str">
        <f aca="false">CONCATENATE(B2339,"; ",D2339)</f>
        <v>Chestertown; US</v>
      </c>
      <c r="F2339" s="1" t="s">
        <v>25035</v>
      </c>
    </row>
    <row r="2340" customFormat="false" ht="39.65" hidden="false" customHeight="false" outlineLevel="0" collapsed="false">
      <c r="A2340" s="1" t="s">
        <v>25037</v>
      </c>
      <c r="B2340" s="1" t="s">
        <v>25038</v>
      </c>
      <c r="C2340" s="1" t="s">
        <v>20352</v>
      </c>
      <c r="D2340" s="1" t="s">
        <v>20353</v>
      </c>
      <c r="E2340" s="0" t="str">
        <f aca="false">CONCATENATE(B2340,"; ",D2340)</f>
        <v>Chestnut Ridge; US</v>
      </c>
      <c r="F2340" s="1" t="s">
        <v>25037</v>
      </c>
    </row>
    <row r="2341" customFormat="false" ht="39.65" hidden="false" customHeight="false" outlineLevel="0" collapsed="false">
      <c r="A2341" s="1" t="s">
        <v>25039</v>
      </c>
      <c r="B2341" s="1" t="s">
        <v>25040</v>
      </c>
      <c r="C2341" s="1" t="s">
        <v>20431</v>
      </c>
      <c r="D2341" s="1" t="s">
        <v>20432</v>
      </c>
      <c r="E2341" s="0" t="str">
        <f aca="false">CONCATENATE(B2341,"; ",D2341)</f>
        <v>Chetumal; MX</v>
      </c>
      <c r="F2341" s="1" t="s">
        <v>25039</v>
      </c>
    </row>
    <row r="2342" customFormat="false" ht="39.65" hidden="false" customHeight="false" outlineLevel="0" collapsed="false">
      <c r="A2342" s="1" t="s">
        <v>25041</v>
      </c>
      <c r="B2342" s="1" t="s">
        <v>25042</v>
      </c>
      <c r="C2342" s="1" t="s">
        <v>20352</v>
      </c>
      <c r="D2342" s="1" t="s">
        <v>20353</v>
      </c>
      <c r="E2342" s="0" t="str">
        <f aca="false">CONCATENATE(B2342,"; ",D2342)</f>
        <v>Cheverly; US</v>
      </c>
      <c r="F2342" s="1" t="s">
        <v>25041</v>
      </c>
    </row>
    <row r="2343" customFormat="false" ht="39.65" hidden="false" customHeight="false" outlineLevel="0" collapsed="false">
      <c r="A2343" s="1" t="s">
        <v>25043</v>
      </c>
      <c r="B2343" s="1" t="s">
        <v>25044</v>
      </c>
      <c r="C2343" s="1" t="s">
        <v>20352</v>
      </c>
      <c r="D2343" s="1" t="s">
        <v>20353</v>
      </c>
      <c r="E2343" s="0" t="str">
        <f aca="false">CONCATENATE(B2343,"; ",D2343)</f>
        <v>Cheviot; US</v>
      </c>
      <c r="F2343" s="1" t="s">
        <v>25043</v>
      </c>
    </row>
    <row r="2344" customFormat="false" ht="39.65" hidden="false" customHeight="false" outlineLevel="0" collapsed="false">
      <c r="A2344" s="1" t="s">
        <v>25045</v>
      </c>
      <c r="B2344" s="1" t="s">
        <v>25046</v>
      </c>
      <c r="C2344" s="1" t="s">
        <v>20352</v>
      </c>
      <c r="D2344" s="1" t="s">
        <v>20353</v>
      </c>
      <c r="E2344" s="0" t="str">
        <f aca="false">CONCATENATE(B2344,"; ",D2344)</f>
        <v>Cheyenne; US</v>
      </c>
      <c r="F2344" s="1" t="s">
        <v>25045</v>
      </c>
    </row>
    <row r="2345" customFormat="false" ht="39.65" hidden="false" customHeight="false" outlineLevel="0" collapsed="false">
      <c r="A2345" s="1" t="s">
        <v>25047</v>
      </c>
      <c r="B2345" s="1" t="s">
        <v>25048</v>
      </c>
      <c r="C2345" s="1" t="s">
        <v>21115</v>
      </c>
      <c r="D2345" s="1" t="s">
        <v>21116</v>
      </c>
      <c r="E2345" s="0" t="str">
        <f aca="false">CONCATENATE(B2345,"; ",D2345)</f>
        <v>Chiang Mai; TH</v>
      </c>
      <c r="F2345" s="1" t="s">
        <v>25047</v>
      </c>
    </row>
    <row r="2346" customFormat="false" ht="39.65" hidden="false" customHeight="false" outlineLevel="0" collapsed="false">
      <c r="A2346" s="1" t="s">
        <v>25049</v>
      </c>
      <c r="B2346" s="1" t="s">
        <v>25050</v>
      </c>
      <c r="C2346" s="1" t="s">
        <v>21115</v>
      </c>
      <c r="D2346" s="1" t="s">
        <v>21116</v>
      </c>
      <c r="E2346" s="0" t="str">
        <f aca="false">CONCATENATE(B2346,"; ",D2346)</f>
        <v>Chiang Rai; TH</v>
      </c>
      <c r="F2346" s="1" t="s">
        <v>25049</v>
      </c>
    </row>
    <row r="2347" customFormat="false" ht="39.65" hidden="false" customHeight="false" outlineLevel="0" collapsed="false">
      <c r="A2347" s="1" t="s">
        <v>25051</v>
      </c>
      <c r="B2347" s="1" t="s">
        <v>25050</v>
      </c>
      <c r="C2347" s="1" t="s">
        <v>21115</v>
      </c>
      <c r="D2347" s="1" t="s">
        <v>21116</v>
      </c>
      <c r="E2347" s="0" t="str">
        <f aca="false">CONCATENATE(B2347,"; ",D2347)</f>
        <v>Chiang Rai; TH</v>
      </c>
      <c r="F2347" s="1" t="s">
        <v>25051</v>
      </c>
    </row>
    <row r="2348" customFormat="false" ht="39.65" hidden="false" customHeight="false" outlineLevel="0" collapsed="false">
      <c r="A2348" s="1" t="s">
        <v>25052</v>
      </c>
      <c r="B2348" s="1" t="s">
        <v>25053</v>
      </c>
      <c r="C2348" s="1" t="s">
        <v>21979</v>
      </c>
      <c r="D2348" s="1" t="s">
        <v>21980</v>
      </c>
      <c r="E2348" s="0" t="str">
        <f aca="false">CONCATENATE(B2348,"; ",D2348)</f>
        <v>Chiayi; TW</v>
      </c>
      <c r="F2348" s="1" t="s">
        <v>25052</v>
      </c>
    </row>
    <row r="2349" customFormat="false" ht="39.65" hidden="false" customHeight="false" outlineLevel="0" collapsed="false">
      <c r="A2349" s="1" t="s">
        <v>25054</v>
      </c>
      <c r="B2349" s="1" t="s">
        <v>25055</v>
      </c>
      <c r="C2349" s="1" t="s">
        <v>20285</v>
      </c>
      <c r="D2349" s="1" t="s">
        <v>20286</v>
      </c>
      <c r="E2349" s="0" t="str">
        <f aca="false">CONCATENATE(B2349,"; ",D2349)</f>
        <v>Chiba; JP</v>
      </c>
      <c r="F2349" s="1" t="s">
        <v>25054</v>
      </c>
    </row>
    <row r="2350" customFormat="false" ht="39.65" hidden="false" customHeight="false" outlineLevel="0" collapsed="false">
      <c r="A2350" s="1" t="s">
        <v>25056</v>
      </c>
      <c r="B2350" s="1" t="s">
        <v>25057</v>
      </c>
      <c r="C2350" s="1" t="s">
        <v>21086</v>
      </c>
      <c r="D2350" s="1" t="s">
        <v>21087</v>
      </c>
      <c r="E2350" s="0" t="str">
        <f aca="false">CONCATENATE(B2350,"; ",D2350)</f>
        <v>Chibemba; AO</v>
      </c>
      <c r="F2350" s="1" t="s">
        <v>25056</v>
      </c>
    </row>
    <row r="2351" customFormat="false" ht="39.65" hidden="false" customHeight="false" outlineLevel="0" collapsed="false">
      <c r="A2351" s="1" t="s">
        <v>25058</v>
      </c>
      <c r="B2351" s="1" t="s">
        <v>25059</v>
      </c>
      <c r="C2351" s="1" t="s">
        <v>21086</v>
      </c>
      <c r="D2351" s="1" t="s">
        <v>21087</v>
      </c>
      <c r="E2351" s="0" t="str">
        <f aca="false">CONCATENATE(B2351,"; ",D2351)</f>
        <v>Chibia; AO</v>
      </c>
      <c r="F2351" s="1" t="s">
        <v>25058</v>
      </c>
    </row>
    <row r="2352" customFormat="false" ht="39.65" hidden="false" customHeight="false" outlineLevel="0" collapsed="false">
      <c r="A2352" s="1" t="s">
        <v>25060</v>
      </c>
      <c r="B2352" s="1" t="s">
        <v>25061</v>
      </c>
      <c r="C2352" s="1" t="s">
        <v>20352</v>
      </c>
      <c r="D2352" s="1" t="s">
        <v>20353</v>
      </c>
      <c r="E2352" s="0" t="str">
        <f aca="false">CONCATENATE(B2352,"; ",D2352)</f>
        <v>Chicago; US</v>
      </c>
      <c r="F2352" s="1" t="s">
        <v>25060</v>
      </c>
    </row>
    <row r="2353" customFormat="false" ht="39.65" hidden="false" customHeight="false" outlineLevel="0" collapsed="false">
      <c r="A2353" s="1" t="s">
        <v>25062</v>
      </c>
      <c r="B2353" s="1" t="s">
        <v>25063</v>
      </c>
      <c r="C2353" s="1" t="s">
        <v>20352</v>
      </c>
      <c r="D2353" s="1" t="s">
        <v>20353</v>
      </c>
      <c r="E2353" s="0" t="str">
        <f aca="false">CONCATENATE(B2353,"; ",D2353)</f>
        <v>Chicago Heights; US</v>
      </c>
      <c r="F2353" s="1" t="s">
        <v>25062</v>
      </c>
    </row>
    <row r="2354" customFormat="false" ht="39.65" hidden="false" customHeight="false" outlineLevel="0" collapsed="false">
      <c r="A2354" s="1" t="s">
        <v>25064</v>
      </c>
      <c r="B2354" s="1" t="s">
        <v>25065</v>
      </c>
      <c r="C2354" s="1" t="s">
        <v>20352</v>
      </c>
      <c r="D2354" s="1" t="s">
        <v>20353</v>
      </c>
      <c r="E2354" s="0" t="str">
        <f aca="false">CONCATENATE(B2354,"; ",D2354)</f>
        <v>Chicago Ridge; US</v>
      </c>
      <c r="F2354" s="1" t="s">
        <v>25064</v>
      </c>
    </row>
    <row r="2355" customFormat="false" ht="39.65" hidden="false" customHeight="false" outlineLevel="0" collapsed="false">
      <c r="A2355" s="1" t="s">
        <v>25066</v>
      </c>
      <c r="B2355" s="1" t="s">
        <v>25067</v>
      </c>
      <c r="C2355" s="1" t="s">
        <v>20371</v>
      </c>
      <c r="D2355" s="1" t="s">
        <v>20372</v>
      </c>
      <c r="E2355" s="0" t="str">
        <f aca="false">CONCATENATE(B2355,"; ",D2355)</f>
        <v>Chichester; GB</v>
      </c>
      <c r="F2355" s="1" t="s">
        <v>25066</v>
      </c>
    </row>
    <row r="2356" customFormat="false" ht="39.65" hidden="false" customHeight="false" outlineLevel="0" collapsed="false">
      <c r="A2356" s="1" t="s">
        <v>25068</v>
      </c>
      <c r="B2356" s="1" t="s">
        <v>25069</v>
      </c>
      <c r="C2356" s="1" t="s">
        <v>20352</v>
      </c>
      <c r="D2356" s="1" t="s">
        <v>20353</v>
      </c>
      <c r="E2356" s="0" t="str">
        <f aca="false">CONCATENATE(B2356,"; ",D2356)</f>
        <v>Chickasaw; US</v>
      </c>
      <c r="F2356" s="1" t="s">
        <v>25068</v>
      </c>
    </row>
    <row r="2357" customFormat="false" ht="39.65" hidden="false" customHeight="false" outlineLevel="0" collapsed="false">
      <c r="A2357" s="1" t="s">
        <v>25070</v>
      </c>
      <c r="B2357" s="1" t="s">
        <v>25071</v>
      </c>
      <c r="C2357" s="1" t="s">
        <v>20352</v>
      </c>
      <c r="D2357" s="1" t="s">
        <v>20353</v>
      </c>
      <c r="E2357" s="0" t="str">
        <f aca="false">CONCATENATE(B2357,"; ",D2357)</f>
        <v>Chickasha; US</v>
      </c>
      <c r="F2357" s="1" t="s">
        <v>25070</v>
      </c>
    </row>
    <row r="2358" customFormat="false" ht="39.65" hidden="false" customHeight="false" outlineLevel="0" collapsed="false">
      <c r="A2358" s="1" t="s">
        <v>25072</v>
      </c>
      <c r="B2358" s="1" t="s">
        <v>25073</v>
      </c>
      <c r="C2358" s="1" t="s">
        <v>20371</v>
      </c>
      <c r="D2358" s="1" t="s">
        <v>20372</v>
      </c>
      <c r="E2358" s="0" t="str">
        <f aca="false">CONCATENATE(B2358,"; ",D2358)</f>
        <v>Chicksands; GB</v>
      </c>
      <c r="F2358" s="1" t="s">
        <v>25072</v>
      </c>
    </row>
    <row r="2359" customFormat="false" ht="39.65" hidden="false" customHeight="false" outlineLevel="0" collapsed="false">
      <c r="A2359" s="1" t="s">
        <v>25074</v>
      </c>
      <c r="B2359" s="1" t="s">
        <v>25075</v>
      </c>
      <c r="C2359" s="1" t="s">
        <v>20338</v>
      </c>
      <c r="D2359" s="1" t="s">
        <v>20339</v>
      </c>
      <c r="E2359" s="0" t="str">
        <f aca="false">CONCATENATE(B2359,"; ",D2359)</f>
        <v>Chiclayo; PE</v>
      </c>
      <c r="F2359" s="1" t="s">
        <v>25074</v>
      </c>
    </row>
    <row r="2360" customFormat="false" ht="39.65" hidden="false" customHeight="false" outlineLevel="0" collapsed="false">
      <c r="A2360" s="1" t="s">
        <v>25076</v>
      </c>
      <c r="B2360" s="1" t="s">
        <v>25077</v>
      </c>
      <c r="C2360" s="1" t="s">
        <v>20352</v>
      </c>
      <c r="D2360" s="1" t="s">
        <v>20353</v>
      </c>
      <c r="E2360" s="0" t="str">
        <f aca="false">CONCATENATE(B2360,"; ",D2360)</f>
        <v>Chico; US</v>
      </c>
      <c r="F2360" s="1" t="s">
        <v>25076</v>
      </c>
    </row>
    <row r="2361" customFormat="false" ht="39.65" hidden="false" customHeight="false" outlineLevel="0" collapsed="false">
      <c r="A2361" s="1" t="s">
        <v>25078</v>
      </c>
      <c r="B2361" s="1" t="s">
        <v>25079</v>
      </c>
      <c r="C2361" s="1" t="s">
        <v>20352</v>
      </c>
      <c r="D2361" s="1" t="s">
        <v>20353</v>
      </c>
      <c r="E2361" s="0" t="str">
        <f aca="false">CONCATENATE(B2361,"; ",D2361)</f>
        <v>Chicopee; US</v>
      </c>
      <c r="F2361" s="1" t="s">
        <v>25078</v>
      </c>
    </row>
    <row r="2362" customFormat="false" ht="39.65" hidden="false" customHeight="false" outlineLevel="0" collapsed="false">
      <c r="A2362" s="1" t="s">
        <v>25080</v>
      </c>
      <c r="B2362" s="1" t="s">
        <v>25081</v>
      </c>
      <c r="C2362" s="1" t="s">
        <v>20357</v>
      </c>
      <c r="D2362" s="1" t="s">
        <v>20358</v>
      </c>
      <c r="E2362" s="0" t="str">
        <f aca="false">CONCATENATE(B2362,"; ",D2362)</f>
        <v>Chicoutimi; CA</v>
      </c>
      <c r="F2362" s="1" t="s">
        <v>25080</v>
      </c>
    </row>
    <row r="2363" customFormat="false" ht="39.65" hidden="false" customHeight="false" outlineLevel="0" collapsed="false">
      <c r="A2363" s="1" t="s">
        <v>25082</v>
      </c>
      <c r="B2363" s="1" t="s">
        <v>25083</v>
      </c>
      <c r="C2363" s="1" t="s">
        <v>20683</v>
      </c>
      <c r="D2363" s="1" t="s">
        <v>20684</v>
      </c>
      <c r="E2363" s="0" t="str">
        <f aca="false">CONCATENATE(B2363,"; ",D2363)</f>
        <v>Chifeng; CN</v>
      </c>
      <c r="F2363" s="1" t="s">
        <v>25082</v>
      </c>
    </row>
    <row r="2364" customFormat="false" ht="39.65" hidden="false" customHeight="false" outlineLevel="0" collapsed="false">
      <c r="A2364" s="1" t="s">
        <v>25084</v>
      </c>
      <c r="B2364" s="1" t="s">
        <v>25085</v>
      </c>
      <c r="C2364" s="1" t="s">
        <v>20431</v>
      </c>
      <c r="D2364" s="1" t="s">
        <v>20432</v>
      </c>
      <c r="E2364" s="0" t="str">
        <f aca="false">CONCATENATE(B2364,"; ",D2364)</f>
        <v>Chihuahua; MX</v>
      </c>
      <c r="F2364" s="1" t="s">
        <v>25084</v>
      </c>
    </row>
    <row r="2365" customFormat="false" ht="39.65" hidden="false" customHeight="false" outlineLevel="0" collapsed="false">
      <c r="A2365" s="1" t="s">
        <v>25086</v>
      </c>
      <c r="B2365" s="1" t="s">
        <v>25087</v>
      </c>
      <c r="C2365" s="1" t="s">
        <v>22076</v>
      </c>
      <c r="D2365" s="1" t="s">
        <v>22077</v>
      </c>
      <c r="E2365" s="0" t="str">
        <f aca="false">CONCATENATE(B2365,"; ",D2365)</f>
        <v>Chikwawa; MW</v>
      </c>
      <c r="F2365" s="1" t="s">
        <v>25086</v>
      </c>
    </row>
    <row r="2366" customFormat="false" ht="39.65" hidden="false" customHeight="false" outlineLevel="0" collapsed="false">
      <c r="A2366" s="1" t="s">
        <v>25088</v>
      </c>
      <c r="B2366" s="1" t="s">
        <v>25089</v>
      </c>
      <c r="C2366" s="1" t="s">
        <v>20338</v>
      </c>
      <c r="D2366" s="1" t="s">
        <v>20339</v>
      </c>
      <c r="E2366" s="0" t="str">
        <f aca="false">CONCATENATE(B2366,"; ",D2366)</f>
        <v>Chilca; PE</v>
      </c>
      <c r="F2366" s="1" t="s">
        <v>25088</v>
      </c>
    </row>
    <row r="2367" customFormat="false" ht="39.65" hidden="false" customHeight="false" outlineLevel="0" collapsed="false">
      <c r="A2367" s="1" t="s">
        <v>25090</v>
      </c>
      <c r="B2367" s="1" t="s">
        <v>25091</v>
      </c>
      <c r="C2367" s="1" t="s">
        <v>20297</v>
      </c>
      <c r="D2367" s="1" t="s">
        <v>20298</v>
      </c>
      <c r="E2367" s="0" t="str">
        <f aca="false">CONCATENATE(B2367,"; ",D2367)</f>
        <v>Chilecito; AR</v>
      </c>
      <c r="F2367" s="1" t="s">
        <v>25090</v>
      </c>
    </row>
    <row r="2368" customFormat="false" ht="39.65" hidden="false" customHeight="false" outlineLevel="0" collapsed="false">
      <c r="A2368" s="1" t="s">
        <v>25092</v>
      </c>
      <c r="B2368" s="1" t="s">
        <v>25093</v>
      </c>
      <c r="C2368" s="1" t="s">
        <v>25094</v>
      </c>
      <c r="D2368" s="1" t="s">
        <v>25095</v>
      </c>
      <c r="E2368" s="0" t="str">
        <f aca="false">CONCATENATE(B2368,"; ",D2368)</f>
        <v>Chililabombwe; ZM</v>
      </c>
      <c r="F2368" s="1" t="s">
        <v>25092</v>
      </c>
    </row>
    <row r="2369" customFormat="false" ht="39.65" hidden="false" customHeight="false" outlineLevel="0" collapsed="false">
      <c r="A2369" s="1" t="s">
        <v>25096</v>
      </c>
      <c r="B2369" s="1" t="s">
        <v>25097</v>
      </c>
      <c r="C2369" s="1" t="s">
        <v>20352</v>
      </c>
      <c r="D2369" s="1" t="s">
        <v>20353</v>
      </c>
      <c r="E2369" s="0" t="str">
        <f aca="false">CONCATENATE(B2369,"; ",D2369)</f>
        <v>Chillicothe; US</v>
      </c>
      <c r="F2369" s="1" t="s">
        <v>25096</v>
      </c>
    </row>
    <row r="2370" customFormat="false" ht="39.65" hidden="false" customHeight="false" outlineLevel="0" collapsed="false">
      <c r="A2370" s="1" t="s">
        <v>25098</v>
      </c>
      <c r="B2370" s="1" t="s">
        <v>25097</v>
      </c>
      <c r="C2370" s="1" t="s">
        <v>20352</v>
      </c>
      <c r="D2370" s="1" t="s">
        <v>20353</v>
      </c>
      <c r="E2370" s="0" t="str">
        <f aca="false">CONCATENATE(B2370,"; ",D2370)</f>
        <v>Chillicothe; US</v>
      </c>
      <c r="F2370" s="1" t="s">
        <v>25098</v>
      </c>
    </row>
    <row r="2371" customFormat="false" ht="39.65" hidden="false" customHeight="false" outlineLevel="0" collapsed="false">
      <c r="A2371" s="1" t="s">
        <v>25099</v>
      </c>
      <c r="B2371" s="1" t="s">
        <v>25097</v>
      </c>
      <c r="C2371" s="1" t="s">
        <v>20352</v>
      </c>
      <c r="D2371" s="1" t="s">
        <v>20353</v>
      </c>
      <c r="E2371" s="0" t="str">
        <f aca="false">CONCATENATE(B2371,"; ",D2371)</f>
        <v>Chillicothe; US</v>
      </c>
      <c r="F2371" s="1" t="s">
        <v>25099</v>
      </c>
    </row>
    <row r="2372" customFormat="false" ht="39.65" hidden="false" customHeight="false" outlineLevel="0" collapsed="false">
      <c r="A2372" s="1" t="s">
        <v>25100</v>
      </c>
      <c r="B2372" s="1" t="s">
        <v>25101</v>
      </c>
      <c r="C2372" s="1" t="s">
        <v>20357</v>
      </c>
      <c r="D2372" s="1" t="s">
        <v>20358</v>
      </c>
      <c r="E2372" s="0" t="str">
        <f aca="false">CONCATENATE(B2372,"; ",D2372)</f>
        <v>Chilliwack; CA</v>
      </c>
      <c r="F2372" s="1" t="s">
        <v>25100</v>
      </c>
    </row>
    <row r="2373" customFormat="false" ht="39.65" hidden="false" customHeight="false" outlineLevel="0" collapsed="false">
      <c r="A2373" s="1" t="s">
        <v>25102</v>
      </c>
      <c r="B2373" s="1" t="s">
        <v>25103</v>
      </c>
      <c r="C2373" s="1" t="s">
        <v>21171</v>
      </c>
      <c r="D2373" s="1" t="s">
        <v>21172</v>
      </c>
      <c r="E2373" s="0" t="str">
        <f aca="false">CONCATENATE(B2373,"; ",D2373)</f>
        <v>Chillán; CL</v>
      </c>
      <c r="F2373" s="1" t="s">
        <v>25102</v>
      </c>
    </row>
    <row r="2374" customFormat="false" ht="39.65" hidden="false" customHeight="false" outlineLevel="0" collapsed="false">
      <c r="A2374" s="1" t="s">
        <v>25104</v>
      </c>
      <c r="B2374" s="1" t="s">
        <v>25105</v>
      </c>
      <c r="C2374" s="1" t="s">
        <v>20431</v>
      </c>
      <c r="D2374" s="1" t="s">
        <v>20432</v>
      </c>
      <c r="E2374" s="0" t="str">
        <f aca="false">CONCATENATE(B2374,"; ",D2374)</f>
        <v>Chilpancingo; MX</v>
      </c>
      <c r="F2374" s="1" t="s">
        <v>25104</v>
      </c>
    </row>
    <row r="2375" customFormat="false" ht="39.65" hidden="false" customHeight="false" outlineLevel="0" collapsed="false">
      <c r="A2375" s="1" t="s">
        <v>25106</v>
      </c>
      <c r="B2375" s="1" t="s">
        <v>25107</v>
      </c>
      <c r="C2375" s="1" t="s">
        <v>21306</v>
      </c>
      <c r="D2375" s="1" t="s">
        <v>21307</v>
      </c>
      <c r="E2375" s="0" t="str">
        <f aca="false">CONCATENATE(B2375,"; ",D2375)</f>
        <v>Chimaltenango; GT</v>
      </c>
      <c r="F2375" s="1" t="s">
        <v>25106</v>
      </c>
    </row>
    <row r="2376" customFormat="false" ht="39.65" hidden="false" customHeight="false" outlineLevel="0" collapsed="false">
      <c r="A2376" s="1" t="s">
        <v>25108</v>
      </c>
      <c r="B2376" s="1" t="s">
        <v>25109</v>
      </c>
      <c r="C2376" s="1" t="s">
        <v>20338</v>
      </c>
      <c r="D2376" s="1" t="s">
        <v>20339</v>
      </c>
      <c r="E2376" s="0" t="str">
        <f aca="false">CONCATENATE(B2376,"; ",D2376)</f>
        <v>Chimbote; PE</v>
      </c>
      <c r="F2376" s="1" t="s">
        <v>25108</v>
      </c>
    </row>
    <row r="2377" customFormat="false" ht="39.65" hidden="false" customHeight="false" outlineLevel="0" collapsed="false">
      <c r="A2377" s="1" t="s">
        <v>25110</v>
      </c>
      <c r="B2377" s="1" t="s">
        <v>25111</v>
      </c>
      <c r="C2377" s="1" t="s">
        <v>21185</v>
      </c>
      <c r="D2377" s="1" t="s">
        <v>21186</v>
      </c>
      <c r="E2377" s="0" t="str">
        <f aca="false">CONCATENATE(B2377,"; ",D2377)</f>
        <v>Chimboy; UZ</v>
      </c>
      <c r="F2377" s="1" t="s">
        <v>25110</v>
      </c>
    </row>
    <row r="2378" customFormat="false" ht="39.65" hidden="false" customHeight="false" outlineLevel="0" collapsed="false">
      <c r="A2378" s="1" t="s">
        <v>25112</v>
      </c>
      <c r="B2378" s="1" t="s">
        <v>25113</v>
      </c>
      <c r="C2378" s="1" t="s">
        <v>21237</v>
      </c>
      <c r="D2378" s="1" t="s">
        <v>21238</v>
      </c>
      <c r="E2378" s="0" t="str">
        <f aca="false">CONCATENATE(B2378,"; ",D2378)</f>
        <v>Chimoio; MZ</v>
      </c>
      <c r="F2378" s="1" t="s">
        <v>25112</v>
      </c>
    </row>
    <row r="2379" customFormat="false" ht="39.65" hidden="false" customHeight="false" outlineLevel="0" collapsed="false">
      <c r="A2379" s="1" t="s">
        <v>25114</v>
      </c>
      <c r="B2379" s="1" t="s">
        <v>25115</v>
      </c>
      <c r="C2379" s="1" t="s">
        <v>23280</v>
      </c>
      <c r="D2379" s="1" t="s">
        <v>23281</v>
      </c>
      <c r="E2379" s="0" t="str">
        <f aca="false">CONCATENATE(B2379,"; ",D2379)</f>
        <v>Chinandega; NI</v>
      </c>
      <c r="F2379" s="1" t="s">
        <v>25114</v>
      </c>
    </row>
    <row r="2380" customFormat="false" ht="39.65" hidden="false" customHeight="false" outlineLevel="0" collapsed="false">
      <c r="A2380" s="1" t="s">
        <v>25116</v>
      </c>
      <c r="B2380" s="1" t="s">
        <v>25117</v>
      </c>
      <c r="C2380" s="1" t="s">
        <v>20338</v>
      </c>
      <c r="D2380" s="1" t="s">
        <v>20339</v>
      </c>
      <c r="E2380" s="0" t="str">
        <f aca="false">CONCATENATE(B2380,"; ",D2380)</f>
        <v>Chincha Alta; PE</v>
      </c>
      <c r="F2380" s="1" t="s">
        <v>25116</v>
      </c>
    </row>
    <row r="2381" customFormat="false" ht="39.65" hidden="false" customHeight="false" outlineLevel="0" collapsed="false">
      <c r="A2381" s="1" t="s">
        <v>25118</v>
      </c>
      <c r="B2381" s="1" t="s">
        <v>25119</v>
      </c>
      <c r="C2381" s="1" t="s">
        <v>25094</v>
      </c>
      <c r="D2381" s="1" t="s">
        <v>25095</v>
      </c>
      <c r="E2381" s="0" t="str">
        <f aca="false">CONCATENATE(B2381,"; ",D2381)</f>
        <v>Chingola; ZM</v>
      </c>
      <c r="F2381" s="1" t="s">
        <v>25118</v>
      </c>
    </row>
    <row r="2382" customFormat="false" ht="39.65" hidden="false" customHeight="false" outlineLevel="0" collapsed="false">
      <c r="A2382" s="1" t="s">
        <v>25120</v>
      </c>
      <c r="B2382" s="1" t="s">
        <v>25121</v>
      </c>
      <c r="C2382" s="1" t="s">
        <v>22661</v>
      </c>
      <c r="D2382" s="1" t="s">
        <v>22662</v>
      </c>
      <c r="E2382" s="0" t="str">
        <f aca="false">CONCATENATE(B2382,"; ",D2382)</f>
        <v>Chinhoyi; ZW</v>
      </c>
      <c r="F2382" s="1" t="s">
        <v>25120</v>
      </c>
    </row>
    <row r="2383" customFormat="false" ht="39.65" hidden="false" customHeight="false" outlineLevel="0" collapsed="false">
      <c r="A2383" s="1" t="s">
        <v>25122</v>
      </c>
      <c r="B2383" s="1" t="s">
        <v>25123</v>
      </c>
      <c r="C2383" s="1" t="s">
        <v>20361</v>
      </c>
      <c r="D2383" s="1" t="s">
        <v>20362</v>
      </c>
      <c r="E2383" s="0" t="str">
        <f aca="false">CONCATENATE(B2383,"; ",D2383)</f>
        <v>Chiniot; PK</v>
      </c>
      <c r="F2383" s="1" t="s">
        <v>25122</v>
      </c>
    </row>
    <row r="2384" customFormat="false" ht="39.65" hidden="false" customHeight="false" outlineLevel="0" collapsed="false">
      <c r="A2384" s="1" t="s">
        <v>25124</v>
      </c>
      <c r="B2384" s="1" t="s">
        <v>25125</v>
      </c>
      <c r="C2384" s="1" t="s">
        <v>20352</v>
      </c>
      <c r="D2384" s="1" t="s">
        <v>20353</v>
      </c>
      <c r="E2384" s="0" t="str">
        <f aca="false">CONCATENATE(B2384,"; ",D2384)</f>
        <v>Chino; US</v>
      </c>
      <c r="F2384" s="1" t="s">
        <v>25124</v>
      </c>
    </row>
    <row r="2385" customFormat="false" ht="39.65" hidden="false" customHeight="false" outlineLevel="0" collapsed="false">
      <c r="A2385" s="1" t="s">
        <v>25126</v>
      </c>
      <c r="B2385" s="1" t="s">
        <v>25127</v>
      </c>
      <c r="C2385" s="1" t="s">
        <v>20352</v>
      </c>
      <c r="D2385" s="1" t="s">
        <v>20353</v>
      </c>
      <c r="E2385" s="0" t="str">
        <f aca="false">CONCATENATE(B2385,"; ",D2385)</f>
        <v>Chino Hills; US</v>
      </c>
      <c r="F2385" s="1" t="s">
        <v>25126</v>
      </c>
    </row>
    <row r="2386" customFormat="false" ht="39.65" hidden="false" customHeight="false" outlineLevel="0" collapsed="false">
      <c r="A2386" s="1" t="s">
        <v>25128</v>
      </c>
      <c r="B2386" s="1" t="s">
        <v>25129</v>
      </c>
      <c r="C2386" s="1" t="s">
        <v>20352</v>
      </c>
      <c r="D2386" s="1" t="s">
        <v>20353</v>
      </c>
      <c r="E2386" s="0" t="str">
        <f aca="false">CONCATENATE(B2386,"; ",D2386)</f>
        <v>Chino Valley; US</v>
      </c>
      <c r="F2386" s="1" t="s">
        <v>25128</v>
      </c>
    </row>
    <row r="2387" customFormat="false" ht="39.65" hidden="false" customHeight="false" outlineLevel="0" collapsed="false">
      <c r="A2387" s="1" t="s">
        <v>25130</v>
      </c>
      <c r="B2387" s="1" t="s">
        <v>25131</v>
      </c>
      <c r="C2387" s="1" t="s">
        <v>25094</v>
      </c>
      <c r="D2387" s="1" t="s">
        <v>25095</v>
      </c>
      <c r="E2387" s="0" t="str">
        <f aca="false">CONCATENATE(B2387,"; ",D2387)</f>
        <v>Chinsali; ZM</v>
      </c>
      <c r="F2387" s="1" t="s">
        <v>25130</v>
      </c>
    </row>
    <row r="2388" customFormat="false" ht="39.65" hidden="false" customHeight="false" outlineLevel="0" collapsed="false">
      <c r="A2388" s="1" t="s">
        <v>25132</v>
      </c>
      <c r="B2388" s="1" t="s">
        <v>25133</v>
      </c>
      <c r="C2388" s="1" t="s">
        <v>25094</v>
      </c>
      <c r="D2388" s="1" t="s">
        <v>25095</v>
      </c>
      <c r="E2388" s="0" t="str">
        <f aca="false">CONCATENATE(B2388,"; ",D2388)</f>
        <v>Chipata; ZM</v>
      </c>
      <c r="F2388" s="1" t="s">
        <v>25132</v>
      </c>
    </row>
    <row r="2389" customFormat="false" ht="39.65" hidden="false" customHeight="false" outlineLevel="0" collapsed="false">
      <c r="A2389" s="1" t="s">
        <v>25134</v>
      </c>
      <c r="B2389" s="1" t="s">
        <v>25135</v>
      </c>
      <c r="C2389" s="1" t="s">
        <v>20352</v>
      </c>
      <c r="D2389" s="1" t="s">
        <v>20353</v>
      </c>
      <c r="E2389" s="0" t="str">
        <f aca="false">CONCATENATE(B2389,"; ",D2389)</f>
        <v>Chippewa Falls; US</v>
      </c>
      <c r="F2389" s="1" t="s">
        <v>25134</v>
      </c>
    </row>
    <row r="2390" customFormat="false" ht="39.65" hidden="false" customHeight="false" outlineLevel="0" collapsed="false">
      <c r="A2390" s="1" t="s">
        <v>25136</v>
      </c>
      <c r="B2390" s="1" t="s">
        <v>25137</v>
      </c>
      <c r="C2390" s="1" t="s">
        <v>21306</v>
      </c>
      <c r="D2390" s="1" t="s">
        <v>21307</v>
      </c>
      <c r="E2390" s="0" t="str">
        <f aca="false">CONCATENATE(B2390,"; ",D2390)</f>
        <v>Chiquimula; GT</v>
      </c>
      <c r="F2390" s="1" t="s">
        <v>25136</v>
      </c>
    </row>
    <row r="2391" customFormat="false" ht="39.65" hidden="false" customHeight="false" outlineLevel="0" collapsed="false">
      <c r="A2391" s="1" t="s">
        <v>25138</v>
      </c>
      <c r="B2391" s="1" t="s">
        <v>25139</v>
      </c>
      <c r="C2391" s="1" t="s">
        <v>21446</v>
      </c>
      <c r="D2391" s="1" t="s">
        <v>21447</v>
      </c>
      <c r="E2391" s="0" t="str">
        <f aca="false">CONCATENATE(B2391,"; ",D2391)</f>
        <v>Chiquinquirá; CO</v>
      </c>
      <c r="F2391" s="1" t="s">
        <v>25138</v>
      </c>
    </row>
    <row r="2392" customFormat="false" ht="39.65" hidden="false" customHeight="false" outlineLevel="0" collapsed="false">
      <c r="A2392" s="1" t="s">
        <v>25140</v>
      </c>
      <c r="B2392" s="1" t="s">
        <v>25141</v>
      </c>
      <c r="C2392" s="1" t="s">
        <v>22076</v>
      </c>
      <c r="D2392" s="1" t="s">
        <v>22077</v>
      </c>
      <c r="E2392" s="0" t="str">
        <f aca="false">CONCATENATE(B2392,"; ",D2392)</f>
        <v>Chiradzulu; MW</v>
      </c>
      <c r="F2392" s="1" t="s">
        <v>25140</v>
      </c>
    </row>
    <row r="2393" customFormat="false" ht="39.65" hidden="false" customHeight="false" outlineLevel="0" collapsed="false">
      <c r="A2393" s="1" t="s">
        <v>25142</v>
      </c>
      <c r="B2393" s="1" t="s">
        <v>25143</v>
      </c>
      <c r="C2393" s="1" t="s">
        <v>20396</v>
      </c>
      <c r="D2393" s="1" t="s">
        <v>20397</v>
      </c>
      <c r="E2393" s="0" t="str">
        <f aca="false">CONCATENATE(B2393,"; ",D2393)</f>
        <v>Chirala; IN</v>
      </c>
      <c r="F2393" s="1" t="s">
        <v>25142</v>
      </c>
    </row>
    <row r="2394" customFormat="false" ht="39.65" hidden="false" customHeight="false" outlineLevel="0" collapsed="false">
      <c r="A2394" s="1" t="s">
        <v>25144</v>
      </c>
      <c r="B2394" s="1" t="s">
        <v>25145</v>
      </c>
      <c r="C2394" s="1" t="s">
        <v>21237</v>
      </c>
      <c r="D2394" s="1" t="s">
        <v>21238</v>
      </c>
      <c r="E2394" s="0" t="str">
        <f aca="false">CONCATENATE(B2394,"; ",D2394)</f>
        <v>Chiramba; MZ</v>
      </c>
      <c r="F2394" s="1" t="s">
        <v>25144</v>
      </c>
    </row>
    <row r="2395" customFormat="false" ht="39.65" hidden="false" customHeight="false" outlineLevel="0" collapsed="false">
      <c r="A2395" s="1" t="s">
        <v>25146</v>
      </c>
      <c r="B2395" s="1" t="s">
        <v>25147</v>
      </c>
      <c r="C2395" s="1" t="s">
        <v>21185</v>
      </c>
      <c r="D2395" s="1" t="s">
        <v>21186</v>
      </c>
      <c r="E2395" s="0" t="str">
        <f aca="false">CONCATENATE(B2395,"; ",D2395)</f>
        <v>Chirchiq; UZ</v>
      </c>
      <c r="F2395" s="1" t="s">
        <v>25146</v>
      </c>
    </row>
    <row r="2396" customFormat="false" ht="39.65" hidden="false" customHeight="false" outlineLevel="0" collapsed="false">
      <c r="A2396" s="1" t="s">
        <v>25148</v>
      </c>
      <c r="B2396" s="1" t="s">
        <v>25149</v>
      </c>
      <c r="C2396" s="1" t="s">
        <v>22661</v>
      </c>
      <c r="D2396" s="1" t="s">
        <v>22662</v>
      </c>
      <c r="E2396" s="0" t="str">
        <f aca="false">CONCATENATE(B2396,"; ",D2396)</f>
        <v>Chiredzi; ZW</v>
      </c>
      <c r="F2396" s="1" t="s">
        <v>25148</v>
      </c>
    </row>
    <row r="2397" customFormat="false" ht="39.65" hidden="false" customHeight="false" outlineLevel="0" collapsed="false">
      <c r="A2397" s="1" t="s">
        <v>25150</v>
      </c>
      <c r="B2397" s="1" t="s">
        <v>25151</v>
      </c>
      <c r="C2397" s="1" t="s">
        <v>22076</v>
      </c>
      <c r="D2397" s="1" t="s">
        <v>22077</v>
      </c>
      <c r="E2397" s="0" t="str">
        <f aca="false">CONCATENATE(B2397,"; ",D2397)</f>
        <v>Chiromo; MW</v>
      </c>
      <c r="F2397" s="1" t="s">
        <v>25150</v>
      </c>
    </row>
    <row r="2398" customFormat="false" ht="39.65" hidden="false" customHeight="false" outlineLevel="0" collapsed="false">
      <c r="A2398" s="1" t="s">
        <v>25152</v>
      </c>
      <c r="B2398" s="1" t="s">
        <v>25153</v>
      </c>
      <c r="C2398" s="1" t="s">
        <v>20352</v>
      </c>
      <c r="D2398" s="1" t="s">
        <v>20353</v>
      </c>
      <c r="E2398" s="0" t="str">
        <f aca="false">CONCATENATE(B2398,"; ",D2398)</f>
        <v>Chisago City; US</v>
      </c>
      <c r="F2398" s="1" t="s">
        <v>25152</v>
      </c>
    </row>
    <row r="2399" customFormat="false" ht="39.65" hidden="false" customHeight="false" outlineLevel="0" collapsed="false">
      <c r="A2399" s="1" t="s">
        <v>25154</v>
      </c>
      <c r="B2399" s="1" t="s">
        <v>25155</v>
      </c>
      <c r="C2399" s="1" t="s">
        <v>20334</v>
      </c>
      <c r="D2399" s="1" t="s">
        <v>20335</v>
      </c>
      <c r="E2399" s="0" t="str">
        <f aca="false">CONCATENATE(B2399,"; ",D2399)</f>
        <v>Chistopol; RU</v>
      </c>
      <c r="F2399" s="1" t="s">
        <v>25154</v>
      </c>
    </row>
    <row r="2400" customFormat="false" ht="39.65" hidden="false" customHeight="false" outlineLevel="0" collapsed="false">
      <c r="A2400" s="1" t="s">
        <v>25156</v>
      </c>
      <c r="B2400" s="1" t="s">
        <v>25157</v>
      </c>
      <c r="C2400" s="1" t="s">
        <v>20334</v>
      </c>
      <c r="D2400" s="1" t="s">
        <v>20335</v>
      </c>
      <c r="E2400" s="0" t="str">
        <f aca="false">CONCATENATE(B2400,"; ",D2400)</f>
        <v>Chita; RU</v>
      </c>
      <c r="F2400" s="1" t="s">
        <v>25156</v>
      </c>
    </row>
    <row r="2401" customFormat="false" ht="39.65" hidden="false" customHeight="false" outlineLevel="0" collapsed="false">
      <c r="A2401" s="1" t="s">
        <v>25158</v>
      </c>
      <c r="B2401" s="1" t="s">
        <v>25159</v>
      </c>
      <c r="C2401" s="1" t="s">
        <v>21086</v>
      </c>
      <c r="D2401" s="1" t="s">
        <v>21087</v>
      </c>
      <c r="E2401" s="0" t="str">
        <f aca="false">CONCATENATE(B2401,"; ",D2401)</f>
        <v>Chitado; AO</v>
      </c>
      <c r="F2401" s="1" t="s">
        <v>25158</v>
      </c>
    </row>
    <row r="2402" customFormat="false" ht="39.65" hidden="false" customHeight="false" outlineLevel="0" collapsed="false">
      <c r="A2402" s="1" t="s">
        <v>25160</v>
      </c>
      <c r="B2402" s="1" t="s">
        <v>25161</v>
      </c>
      <c r="C2402" s="1" t="s">
        <v>22076</v>
      </c>
      <c r="D2402" s="1" t="s">
        <v>22077</v>
      </c>
      <c r="E2402" s="0" t="str">
        <f aca="false">CONCATENATE(B2402,"; ",D2402)</f>
        <v>Chitipa; MW</v>
      </c>
      <c r="F2402" s="1" t="s">
        <v>25160</v>
      </c>
    </row>
    <row r="2403" customFormat="false" ht="39.65" hidden="false" customHeight="false" outlineLevel="0" collapsed="false">
      <c r="A2403" s="1" t="s">
        <v>25162</v>
      </c>
      <c r="B2403" s="1" t="s">
        <v>25163</v>
      </c>
      <c r="C2403" s="1" t="s">
        <v>20285</v>
      </c>
      <c r="D2403" s="1" t="s">
        <v>20286</v>
      </c>
      <c r="E2403" s="0" t="str">
        <f aca="false">CONCATENATE(B2403,"; ",D2403)</f>
        <v>Chitose; JP</v>
      </c>
      <c r="F2403" s="1" t="s">
        <v>25162</v>
      </c>
    </row>
    <row r="2404" customFormat="false" ht="39.65" hidden="false" customHeight="false" outlineLevel="0" collapsed="false">
      <c r="A2404" s="1" t="s">
        <v>25164</v>
      </c>
      <c r="B2404" s="1" t="s">
        <v>25165</v>
      </c>
      <c r="C2404" s="1" t="s">
        <v>20978</v>
      </c>
      <c r="D2404" s="1" t="s">
        <v>20979</v>
      </c>
      <c r="E2404" s="0" t="str">
        <f aca="false">CONCATENATE(B2404,"; ",D2404)</f>
        <v>Chitré; PA</v>
      </c>
      <c r="F2404" s="1" t="s">
        <v>25164</v>
      </c>
    </row>
    <row r="2405" customFormat="false" ht="39.65" hidden="false" customHeight="false" outlineLevel="0" collapsed="false">
      <c r="A2405" s="1" t="s">
        <v>25166</v>
      </c>
      <c r="B2405" s="1" t="s">
        <v>25167</v>
      </c>
      <c r="C2405" s="1" t="s">
        <v>22353</v>
      </c>
      <c r="D2405" s="1" t="s">
        <v>22354</v>
      </c>
      <c r="E2405" s="0" t="str">
        <f aca="false">CONCATENATE(B2405,"; ",D2405)</f>
        <v>Chittagong; BD</v>
      </c>
      <c r="F2405" s="1" t="s">
        <v>25166</v>
      </c>
    </row>
    <row r="2406" customFormat="false" ht="39.65" hidden="false" customHeight="false" outlineLevel="0" collapsed="false">
      <c r="A2406" s="1" t="s">
        <v>25168</v>
      </c>
      <c r="B2406" s="1" t="s">
        <v>25169</v>
      </c>
      <c r="C2406" s="1" t="s">
        <v>22661</v>
      </c>
      <c r="D2406" s="1" t="s">
        <v>22662</v>
      </c>
      <c r="E2406" s="0" t="str">
        <f aca="false">CONCATENATE(B2406,"; ",D2406)</f>
        <v>Chitungwiza; ZW</v>
      </c>
      <c r="F2406" s="1" t="s">
        <v>25168</v>
      </c>
    </row>
    <row r="2407" customFormat="false" ht="39.65" hidden="false" customHeight="false" outlineLevel="0" collapsed="false">
      <c r="A2407" s="1" t="s">
        <v>25170</v>
      </c>
      <c r="B2407" s="1" t="s">
        <v>25171</v>
      </c>
      <c r="C2407" s="1" t="s">
        <v>20297</v>
      </c>
      <c r="D2407" s="1" t="s">
        <v>20298</v>
      </c>
      <c r="E2407" s="0" t="str">
        <f aca="false">CONCATENATE(B2407,"; ",D2407)</f>
        <v>Chivilcoy; AR</v>
      </c>
      <c r="F2407" s="1" t="s">
        <v>25170</v>
      </c>
    </row>
    <row r="2408" customFormat="false" ht="39.65" hidden="false" customHeight="false" outlineLevel="0" collapsed="false">
      <c r="A2408" s="1" t="s">
        <v>25172</v>
      </c>
      <c r="B2408" s="1" t="s">
        <v>25173</v>
      </c>
      <c r="C2408" s="1" t="s">
        <v>21218</v>
      </c>
      <c r="D2408" s="1" t="s">
        <v>21219</v>
      </c>
      <c r="E2408" s="0" t="str">
        <f aca="false">CONCATENATE(B2408,"; ",D2408)</f>
        <v>Chișinău; MD</v>
      </c>
      <c r="F2408" s="1" t="s">
        <v>25172</v>
      </c>
    </row>
    <row r="2409" customFormat="false" ht="39.65" hidden="false" customHeight="false" outlineLevel="0" collapsed="false">
      <c r="A2409" s="1" t="s">
        <v>25174</v>
      </c>
      <c r="B2409" s="1" t="s">
        <v>25175</v>
      </c>
      <c r="C2409" s="1" t="s">
        <v>20324</v>
      </c>
      <c r="D2409" s="1" t="s">
        <v>20325</v>
      </c>
      <c r="E2409" s="0" t="str">
        <f aca="false">CONCATENATE(B2409,"; ",D2409)</f>
        <v>Chlef; DZ</v>
      </c>
      <c r="F2409" s="1" t="s">
        <v>25174</v>
      </c>
    </row>
    <row r="2410" customFormat="false" ht="39.65" hidden="false" customHeight="false" outlineLevel="0" collapsed="false">
      <c r="A2410" s="1" t="s">
        <v>25176</v>
      </c>
      <c r="B2410" s="1" t="s">
        <v>25177</v>
      </c>
      <c r="C2410" s="1" t="s">
        <v>20352</v>
      </c>
      <c r="D2410" s="1" t="s">
        <v>20353</v>
      </c>
      <c r="E2410" s="0" t="str">
        <f aca="false">CONCATENATE(B2410,"; ",D2410)</f>
        <v>Choctaw; US</v>
      </c>
      <c r="F2410" s="1" t="s">
        <v>25176</v>
      </c>
    </row>
    <row r="2411" customFormat="false" ht="39.65" hidden="false" customHeight="false" outlineLevel="0" collapsed="false">
      <c r="A2411" s="1" t="s">
        <v>25178</v>
      </c>
      <c r="B2411" s="1" t="s">
        <v>25179</v>
      </c>
      <c r="C2411" s="1" t="s">
        <v>20297</v>
      </c>
      <c r="D2411" s="1" t="s">
        <v>20298</v>
      </c>
      <c r="E2411" s="0" t="str">
        <f aca="false">CONCATENATE(B2411,"; ",D2411)</f>
        <v>Choele Choel; AR</v>
      </c>
      <c r="F2411" s="1" t="s">
        <v>25178</v>
      </c>
    </row>
    <row r="2412" customFormat="false" ht="39.65" hidden="false" customHeight="false" outlineLevel="0" collapsed="false">
      <c r="A2412" s="1" t="s">
        <v>25180</v>
      </c>
      <c r="B2412" s="1" t="s">
        <v>25181</v>
      </c>
      <c r="C2412" s="1" t="s">
        <v>20334</v>
      </c>
      <c r="D2412" s="1" t="s">
        <v>20335</v>
      </c>
      <c r="E2412" s="0" t="str">
        <f aca="false">CONCATENATE(B2412,"; ",D2412)</f>
        <v>Chokurdakh; RU</v>
      </c>
      <c r="F2412" s="1" t="s">
        <v>25180</v>
      </c>
    </row>
    <row r="2413" customFormat="false" ht="39.65" hidden="false" customHeight="false" outlineLevel="0" collapsed="false">
      <c r="A2413" s="1" t="s">
        <v>25182</v>
      </c>
      <c r="B2413" s="1" t="s">
        <v>25183</v>
      </c>
      <c r="C2413" s="1" t="s">
        <v>21703</v>
      </c>
      <c r="D2413" s="1" t="s">
        <v>21704</v>
      </c>
      <c r="E2413" s="0" t="str">
        <f aca="false">CONCATENATE(B2413,"; ",D2413)</f>
        <v>Cholpon Ata; KG</v>
      </c>
      <c r="F2413" s="1" t="s">
        <v>25182</v>
      </c>
    </row>
    <row r="2414" customFormat="false" ht="39.65" hidden="false" customHeight="false" outlineLevel="0" collapsed="false">
      <c r="A2414" s="1" t="s">
        <v>25184</v>
      </c>
      <c r="B2414" s="1" t="s">
        <v>25185</v>
      </c>
      <c r="C2414" s="1" t="s">
        <v>23829</v>
      </c>
      <c r="D2414" s="1" t="s">
        <v>23830</v>
      </c>
      <c r="E2414" s="0" t="str">
        <f aca="false">CONCATENATE(B2414,"; ",D2414)</f>
        <v>Choluteca; HN</v>
      </c>
      <c r="F2414" s="1" t="s">
        <v>25184</v>
      </c>
    </row>
    <row r="2415" customFormat="false" ht="39.65" hidden="false" customHeight="false" outlineLevel="0" collapsed="false">
      <c r="A2415" s="1" t="s">
        <v>25186</v>
      </c>
      <c r="B2415" s="1" t="s">
        <v>25187</v>
      </c>
      <c r="C2415" s="1" t="s">
        <v>25094</v>
      </c>
      <c r="D2415" s="1" t="s">
        <v>25095</v>
      </c>
      <c r="E2415" s="0" t="str">
        <f aca="false">CONCATENATE(B2415,"; ",D2415)</f>
        <v>Choma; ZM</v>
      </c>
      <c r="F2415" s="1" t="s">
        <v>25186</v>
      </c>
    </row>
    <row r="2416" customFormat="false" ht="39.65" hidden="false" customHeight="false" outlineLevel="0" collapsed="false">
      <c r="A2416" s="1" t="s">
        <v>25188</v>
      </c>
      <c r="B2416" s="1" t="s">
        <v>25189</v>
      </c>
      <c r="C2416" s="1" t="s">
        <v>21115</v>
      </c>
      <c r="D2416" s="1" t="s">
        <v>21116</v>
      </c>
      <c r="E2416" s="0" t="str">
        <f aca="false">CONCATENATE(B2416,"; ",D2416)</f>
        <v>Chon Buri; TH</v>
      </c>
      <c r="F2416" s="1" t="s">
        <v>25188</v>
      </c>
    </row>
    <row r="2417" customFormat="false" ht="39.65" hidden="false" customHeight="false" outlineLevel="0" collapsed="false">
      <c r="A2417" s="1" t="s">
        <v>25190</v>
      </c>
      <c r="B2417" s="1" t="s">
        <v>25191</v>
      </c>
      <c r="C2417" s="1" t="s">
        <v>21115</v>
      </c>
      <c r="D2417" s="1" t="s">
        <v>21116</v>
      </c>
      <c r="E2417" s="0" t="str">
        <f aca="false">CONCATENATE(B2417,"; ",D2417)</f>
        <v>Chonburi; TH</v>
      </c>
      <c r="F2417" s="1" t="s">
        <v>25190</v>
      </c>
    </row>
    <row r="2418" customFormat="false" ht="39.65" hidden="false" customHeight="false" outlineLevel="0" collapsed="false">
      <c r="A2418" s="1" t="s">
        <v>25192</v>
      </c>
      <c r="B2418" s="1" t="s">
        <v>25193</v>
      </c>
      <c r="C2418" s="1" t="s">
        <v>21171</v>
      </c>
      <c r="D2418" s="1" t="s">
        <v>21172</v>
      </c>
      <c r="E2418" s="0" t="str">
        <f aca="false">CONCATENATE(B2418,"; ",D2418)</f>
        <v>Chonchi; CL</v>
      </c>
      <c r="F2418" s="1" t="s">
        <v>25192</v>
      </c>
    </row>
    <row r="2419" customFormat="false" ht="39.65" hidden="false" customHeight="false" outlineLevel="0" collapsed="false">
      <c r="A2419" s="1" t="s">
        <v>25194</v>
      </c>
      <c r="B2419" s="1" t="s">
        <v>25195</v>
      </c>
      <c r="C2419" s="1" t="s">
        <v>20817</v>
      </c>
      <c r="D2419" s="1" t="s">
        <v>20818</v>
      </c>
      <c r="E2419" s="0" t="str">
        <f aca="false">CONCATENATE(B2419,"; ",D2419)</f>
        <v>Chone; EC</v>
      </c>
      <c r="F2419" s="1" t="s">
        <v>25194</v>
      </c>
    </row>
    <row r="2420" customFormat="false" ht="39.65" hidden="false" customHeight="false" outlineLevel="0" collapsed="false">
      <c r="A2420" s="1" t="s">
        <v>25196</v>
      </c>
      <c r="B2420" s="1" t="s">
        <v>25197</v>
      </c>
      <c r="C2420" s="1" t="s">
        <v>24875</v>
      </c>
      <c r="D2420" s="1" t="s">
        <v>24876</v>
      </c>
      <c r="E2420" s="0" t="str">
        <f aca="false">CONCATENATE(B2420,"; ",D2420)</f>
        <v>Chongjin; KP</v>
      </c>
      <c r="F2420" s="1" t="s">
        <v>25196</v>
      </c>
    </row>
    <row r="2421" customFormat="false" ht="39.65" hidden="false" customHeight="false" outlineLevel="0" collapsed="false">
      <c r="A2421" s="1" t="s">
        <v>25198</v>
      </c>
      <c r="B2421" s="1" t="s">
        <v>25199</v>
      </c>
      <c r="C2421" s="1" t="s">
        <v>24875</v>
      </c>
      <c r="D2421" s="1" t="s">
        <v>24876</v>
      </c>
      <c r="E2421" s="0" t="str">
        <f aca="false">CONCATENATE(B2421,"; ",D2421)</f>
        <v>Chongju; KP</v>
      </c>
      <c r="F2421" s="1" t="s">
        <v>25198</v>
      </c>
    </row>
    <row r="2422" customFormat="false" ht="39.65" hidden="false" customHeight="false" outlineLevel="0" collapsed="false">
      <c r="A2422" s="1" t="s">
        <v>25200</v>
      </c>
      <c r="B2422" s="1" t="s">
        <v>25201</v>
      </c>
      <c r="C2422" s="1" t="s">
        <v>20683</v>
      </c>
      <c r="D2422" s="1" t="s">
        <v>20684</v>
      </c>
      <c r="E2422" s="0" t="str">
        <f aca="false">CONCATENATE(B2422,"; ",D2422)</f>
        <v>Chongqing; CN</v>
      </c>
      <c r="F2422" s="1" t="s">
        <v>25200</v>
      </c>
    </row>
    <row r="2423" customFormat="false" ht="39.65" hidden="false" customHeight="false" outlineLevel="0" collapsed="false">
      <c r="A2423" s="1" t="s">
        <v>25202</v>
      </c>
      <c r="B2423" s="1" t="s">
        <v>25203</v>
      </c>
      <c r="C2423" s="1" t="s">
        <v>20297</v>
      </c>
      <c r="D2423" s="1" t="s">
        <v>20298</v>
      </c>
      <c r="E2423" s="0" t="str">
        <f aca="false">CONCATENATE(B2423,"; ",D2423)</f>
        <v>Chos Malal; AR</v>
      </c>
      <c r="F2423" s="1" t="s">
        <v>25202</v>
      </c>
    </row>
    <row r="2424" customFormat="false" ht="39.65" hidden="false" customHeight="false" outlineLevel="0" collapsed="false">
      <c r="A2424" s="1" t="s">
        <v>25204</v>
      </c>
      <c r="B2424" s="1" t="s">
        <v>25205</v>
      </c>
      <c r="C2424" s="1" t="s">
        <v>24875</v>
      </c>
      <c r="D2424" s="1" t="s">
        <v>24876</v>
      </c>
      <c r="E2424" s="0" t="str">
        <f aca="false">CONCATENATE(B2424,"; ",D2424)</f>
        <v>Chosan; KP</v>
      </c>
      <c r="F2424" s="1" t="s">
        <v>25204</v>
      </c>
    </row>
    <row r="2425" customFormat="false" ht="39.65" hidden="false" customHeight="false" outlineLevel="0" collapsed="false">
      <c r="A2425" s="1" t="s">
        <v>25206</v>
      </c>
      <c r="B2425" s="1" t="s">
        <v>25207</v>
      </c>
      <c r="C2425" s="1" t="s">
        <v>20338</v>
      </c>
      <c r="D2425" s="1" t="s">
        <v>20339</v>
      </c>
      <c r="E2425" s="0" t="str">
        <f aca="false">CONCATENATE(B2425,"; ",D2425)</f>
        <v>Chosica; PE</v>
      </c>
      <c r="F2425" s="1" t="s">
        <v>25206</v>
      </c>
    </row>
    <row r="2426" customFormat="false" ht="39.65" hidden="false" customHeight="false" outlineLevel="0" collapsed="false">
      <c r="A2426" s="1" t="s">
        <v>25208</v>
      </c>
      <c r="B2426" s="1" t="s">
        <v>25209</v>
      </c>
      <c r="C2426" s="1" t="s">
        <v>20338</v>
      </c>
      <c r="D2426" s="1" t="s">
        <v>20339</v>
      </c>
      <c r="E2426" s="0" t="str">
        <f aca="false">CONCATENATE(B2426,"; ",D2426)</f>
        <v>Chota; PE</v>
      </c>
      <c r="F2426" s="1" t="s">
        <v>25208</v>
      </c>
    </row>
    <row r="2427" customFormat="false" ht="39.65" hidden="false" customHeight="false" outlineLevel="0" collapsed="false">
      <c r="A2427" s="1" t="s">
        <v>25210</v>
      </c>
      <c r="B2427" s="1" t="s">
        <v>25211</v>
      </c>
      <c r="C2427" s="1" t="s">
        <v>20352</v>
      </c>
      <c r="D2427" s="1" t="s">
        <v>20353</v>
      </c>
      <c r="E2427" s="0" t="str">
        <f aca="false">CONCATENATE(B2427,"; ",D2427)</f>
        <v>Chowchilla; US</v>
      </c>
      <c r="F2427" s="1" t="s">
        <v>25210</v>
      </c>
    </row>
    <row r="2428" customFormat="false" ht="39.65" hidden="false" customHeight="false" outlineLevel="0" collapsed="false">
      <c r="A2428" s="1" t="s">
        <v>25212</v>
      </c>
      <c r="B2428" s="1" t="s">
        <v>25213</v>
      </c>
      <c r="C2428" s="1" t="s">
        <v>21024</v>
      </c>
      <c r="D2428" s="1" t="s">
        <v>21025</v>
      </c>
      <c r="E2428" s="0" t="str">
        <f aca="false">CONCATENATE(B2428,"; ",D2428)</f>
        <v>Choybalsan; MN</v>
      </c>
      <c r="F2428" s="1" t="s">
        <v>25212</v>
      </c>
    </row>
    <row r="2429" customFormat="false" ht="39.65" hidden="false" customHeight="false" outlineLevel="0" collapsed="false">
      <c r="A2429" s="1" t="s">
        <v>25214</v>
      </c>
      <c r="B2429" s="1" t="s">
        <v>25215</v>
      </c>
      <c r="C2429" s="1" t="s">
        <v>21024</v>
      </c>
      <c r="D2429" s="1" t="s">
        <v>21025</v>
      </c>
      <c r="E2429" s="0" t="str">
        <f aca="false">CONCATENATE(B2429,"; ",D2429)</f>
        <v>Choyr; MN</v>
      </c>
      <c r="F2429" s="1" t="s">
        <v>25214</v>
      </c>
    </row>
    <row r="2430" customFormat="false" ht="39.65" hidden="false" customHeight="false" outlineLevel="0" collapsed="false">
      <c r="A2430" s="1" t="s">
        <v>25216</v>
      </c>
      <c r="B2430" s="1" t="s">
        <v>25217</v>
      </c>
      <c r="C2430" s="1" t="s">
        <v>21638</v>
      </c>
      <c r="D2430" s="1" t="s">
        <v>21639</v>
      </c>
      <c r="E2430" s="0" t="str">
        <f aca="false">CONCATENATE(B2430,"; ",D2430)</f>
        <v>Christchurch; NZ</v>
      </c>
      <c r="F2430" s="1" t="s">
        <v>25216</v>
      </c>
    </row>
    <row r="2431" customFormat="false" ht="39.65" hidden="false" customHeight="false" outlineLevel="0" collapsed="false">
      <c r="A2431" s="1" t="s">
        <v>25218</v>
      </c>
      <c r="B2431" s="1" t="s">
        <v>25217</v>
      </c>
      <c r="C2431" s="1" t="s">
        <v>21638</v>
      </c>
      <c r="D2431" s="1" t="s">
        <v>21639</v>
      </c>
      <c r="E2431" s="0" t="str">
        <f aca="false">CONCATENATE(B2431,"; ",D2431)</f>
        <v>Christchurch; NZ</v>
      </c>
      <c r="F2431" s="1" t="s">
        <v>25218</v>
      </c>
    </row>
    <row r="2432" customFormat="false" ht="39.65" hidden="false" customHeight="false" outlineLevel="0" collapsed="false">
      <c r="A2432" s="1" t="s">
        <v>25219</v>
      </c>
      <c r="B2432" s="1" t="s">
        <v>25220</v>
      </c>
      <c r="C2432" s="1" t="s">
        <v>20352</v>
      </c>
      <c r="D2432" s="1" t="s">
        <v>20353</v>
      </c>
      <c r="E2432" s="0" t="str">
        <f aca="false">CONCATENATE(B2432,"; ",D2432)</f>
        <v>Christiansburg; US</v>
      </c>
      <c r="F2432" s="1" t="s">
        <v>25219</v>
      </c>
    </row>
    <row r="2433" customFormat="false" ht="39.65" hidden="false" customHeight="false" outlineLevel="0" collapsed="false">
      <c r="A2433" s="1" t="s">
        <v>25221</v>
      </c>
      <c r="B2433" s="1" t="s">
        <v>25222</v>
      </c>
      <c r="C2433" s="1" t="s">
        <v>20352</v>
      </c>
      <c r="D2433" s="1" t="s">
        <v>20353</v>
      </c>
      <c r="E2433" s="0" t="str">
        <f aca="false">CONCATENATE(B2433,"; ",D2433)</f>
        <v>Chubbuck; US</v>
      </c>
      <c r="F2433" s="1" t="s">
        <v>25221</v>
      </c>
    </row>
    <row r="2434" customFormat="false" ht="39.65" hidden="false" customHeight="false" outlineLevel="0" collapsed="false">
      <c r="A2434" s="1" t="s">
        <v>25223</v>
      </c>
      <c r="B2434" s="1" t="s">
        <v>25224</v>
      </c>
      <c r="C2434" s="1" t="s">
        <v>20990</v>
      </c>
      <c r="D2434" s="1" t="s">
        <v>20991</v>
      </c>
      <c r="E2434" s="0" t="str">
        <f aca="false">CONCATENATE(B2434,"; ",D2434)</f>
        <v>Chukai; MY</v>
      </c>
      <c r="F2434" s="1" t="s">
        <v>25223</v>
      </c>
    </row>
    <row r="2435" customFormat="false" ht="39.65" hidden="false" customHeight="false" outlineLevel="0" collapsed="false">
      <c r="A2435" s="1" t="s">
        <v>25225</v>
      </c>
      <c r="B2435" s="1" t="s">
        <v>25226</v>
      </c>
      <c r="C2435" s="1" t="s">
        <v>20352</v>
      </c>
      <c r="D2435" s="1" t="s">
        <v>20353</v>
      </c>
      <c r="E2435" s="0" t="str">
        <f aca="false">CONCATENATE(B2435,"; ",D2435)</f>
        <v>Chula Vista; US</v>
      </c>
      <c r="F2435" s="1" t="s">
        <v>25225</v>
      </c>
    </row>
    <row r="2436" customFormat="false" ht="39.65" hidden="false" customHeight="false" outlineLevel="0" collapsed="false">
      <c r="A2436" s="1" t="s">
        <v>25227</v>
      </c>
      <c r="B2436" s="1" t="s">
        <v>25228</v>
      </c>
      <c r="C2436" s="1" t="s">
        <v>20338</v>
      </c>
      <c r="D2436" s="1" t="s">
        <v>20339</v>
      </c>
      <c r="E2436" s="0" t="str">
        <f aca="false">CONCATENATE(B2436,"; ",D2436)</f>
        <v>Chulucanas; PE</v>
      </c>
      <c r="F2436" s="1" t="s">
        <v>25227</v>
      </c>
    </row>
    <row r="2437" customFormat="false" ht="39.65" hidden="false" customHeight="false" outlineLevel="0" collapsed="false">
      <c r="A2437" s="1" t="s">
        <v>25229</v>
      </c>
      <c r="B2437" s="1" t="s">
        <v>25230</v>
      </c>
      <c r="C2437" s="1" t="s">
        <v>20297</v>
      </c>
      <c r="D2437" s="1" t="s">
        <v>20298</v>
      </c>
      <c r="E2437" s="0" t="str">
        <f aca="false">CONCATENATE(B2437,"; ",D2437)</f>
        <v>Chumbicha; AR</v>
      </c>
      <c r="F2437" s="1" t="s">
        <v>25229</v>
      </c>
    </row>
    <row r="2438" customFormat="false" ht="39.65" hidden="false" customHeight="false" outlineLevel="0" collapsed="false">
      <c r="A2438" s="1" t="s">
        <v>25231</v>
      </c>
      <c r="B2438" s="1" t="s">
        <v>25232</v>
      </c>
      <c r="C2438" s="1" t="s">
        <v>20334</v>
      </c>
      <c r="D2438" s="1" t="s">
        <v>20335</v>
      </c>
      <c r="E2438" s="0" t="str">
        <f aca="false">CONCATENATE(B2438,"; ",D2438)</f>
        <v>Chumikan; RU</v>
      </c>
      <c r="F2438" s="1" t="s">
        <v>25231</v>
      </c>
    </row>
    <row r="2439" customFormat="false" ht="39.65" hidden="false" customHeight="false" outlineLevel="0" collapsed="false">
      <c r="A2439" s="1" t="s">
        <v>25233</v>
      </c>
      <c r="B2439" s="1" t="s">
        <v>25234</v>
      </c>
      <c r="C2439" s="1" t="s">
        <v>21115</v>
      </c>
      <c r="D2439" s="1" t="s">
        <v>21116</v>
      </c>
      <c r="E2439" s="0" t="str">
        <f aca="false">CONCATENATE(B2439,"; ",D2439)</f>
        <v>Chumphon; TH</v>
      </c>
      <c r="F2439" s="1" t="s">
        <v>25233</v>
      </c>
    </row>
    <row r="2440" customFormat="false" ht="39.65" hidden="false" customHeight="false" outlineLevel="0" collapsed="false">
      <c r="A2440" s="1" t="s">
        <v>25235</v>
      </c>
      <c r="B2440" s="1" t="s">
        <v>25236</v>
      </c>
      <c r="C2440" s="1" t="s">
        <v>21197</v>
      </c>
      <c r="D2440" s="1" t="s">
        <v>21198</v>
      </c>
      <c r="E2440" s="0" t="str">
        <f aca="false">CONCATENATE(B2440,"; ",D2440)</f>
        <v>Chuncheon; KR</v>
      </c>
      <c r="F2440" s="1" t="s">
        <v>25235</v>
      </c>
    </row>
    <row r="2441" customFormat="false" ht="39.65" hidden="false" customHeight="false" outlineLevel="0" collapsed="false">
      <c r="A2441" s="1" t="s">
        <v>25237</v>
      </c>
      <c r="B2441" s="1" t="s">
        <v>25236</v>
      </c>
      <c r="C2441" s="1" t="s">
        <v>21197</v>
      </c>
      <c r="D2441" s="1" t="s">
        <v>21198</v>
      </c>
      <c r="E2441" s="0" t="str">
        <f aca="false">CONCATENATE(B2441,"; ",D2441)</f>
        <v>Chuncheon; KR</v>
      </c>
      <c r="F2441" s="1" t="s">
        <v>25237</v>
      </c>
    </row>
    <row r="2442" customFormat="false" ht="39.65" hidden="false" customHeight="false" outlineLevel="0" collapsed="false">
      <c r="A2442" s="1" t="s">
        <v>25238</v>
      </c>
      <c r="B2442" s="1" t="s">
        <v>25239</v>
      </c>
      <c r="C2442" s="1" t="s">
        <v>21171</v>
      </c>
      <c r="D2442" s="1" t="s">
        <v>21172</v>
      </c>
      <c r="E2442" s="0" t="str">
        <f aca="false">CONCATENATE(B2442,"; ",D2442)</f>
        <v>Chuquicamata; CL</v>
      </c>
      <c r="F2442" s="1" t="s">
        <v>25238</v>
      </c>
    </row>
    <row r="2443" customFormat="false" ht="39.65" hidden="false" customHeight="false" outlineLevel="0" collapsed="false">
      <c r="A2443" s="1" t="s">
        <v>25240</v>
      </c>
      <c r="B2443" s="1" t="s">
        <v>25241</v>
      </c>
      <c r="C2443" s="1" t="s">
        <v>20307</v>
      </c>
      <c r="D2443" s="1" t="s">
        <v>20308</v>
      </c>
      <c r="E2443" s="0" t="str">
        <f aca="false">CONCATENATE(B2443,"; ",D2443)</f>
        <v>Chur; CH</v>
      </c>
      <c r="F2443" s="1" t="s">
        <v>25240</v>
      </c>
    </row>
    <row r="2444" customFormat="false" ht="39.65" hidden="false" customHeight="false" outlineLevel="0" collapsed="false">
      <c r="A2444" s="1" t="s">
        <v>25242</v>
      </c>
      <c r="B2444" s="1" t="s">
        <v>25243</v>
      </c>
      <c r="C2444" s="1" t="s">
        <v>20352</v>
      </c>
      <c r="D2444" s="1" t="s">
        <v>20353</v>
      </c>
      <c r="E2444" s="0" t="str">
        <f aca="false">CONCATENATE(B2444,"; ",D2444)</f>
        <v>Church Hill; US</v>
      </c>
      <c r="F2444" s="1" t="s">
        <v>25242</v>
      </c>
    </row>
    <row r="2445" customFormat="false" ht="39.65" hidden="false" customHeight="false" outlineLevel="0" collapsed="false">
      <c r="A2445" s="1" t="s">
        <v>25244</v>
      </c>
      <c r="B2445" s="1" t="s">
        <v>25245</v>
      </c>
      <c r="C2445" s="1" t="s">
        <v>20357</v>
      </c>
      <c r="D2445" s="1" t="s">
        <v>20358</v>
      </c>
      <c r="E2445" s="0" t="str">
        <f aca="false">CONCATENATE(B2445,"; ",D2445)</f>
        <v>Churchill; CA</v>
      </c>
      <c r="F2445" s="1" t="s">
        <v>25244</v>
      </c>
    </row>
    <row r="2446" customFormat="false" ht="39.65" hidden="false" customHeight="false" outlineLevel="0" collapsed="false">
      <c r="A2446" s="1" t="s">
        <v>25246</v>
      </c>
      <c r="B2446" s="1" t="s">
        <v>25247</v>
      </c>
      <c r="C2446" s="1" t="s">
        <v>20334</v>
      </c>
      <c r="D2446" s="1" t="s">
        <v>20335</v>
      </c>
      <c r="E2446" s="0" t="str">
        <f aca="false">CONCATENATE(B2446,"; ",D2446)</f>
        <v>Chusovoy; RU</v>
      </c>
      <c r="F2446" s="1" t="s">
        <v>25246</v>
      </c>
    </row>
    <row r="2447" customFormat="false" ht="39.65" hidden="false" customHeight="false" outlineLevel="0" collapsed="false">
      <c r="A2447" s="1" t="s">
        <v>25248</v>
      </c>
      <c r="B2447" s="1" t="s">
        <v>25249</v>
      </c>
      <c r="C2447" s="1" t="s">
        <v>20683</v>
      </c>
      <c r="D2447" s="1" t="s">
        <v>20684</v>
      </c>
      <c r="E2447" s="0" t="str">
        <f aca="false">CONCATENATE(B2447,"; ",D2447)</f>
        <v>Chuxiong; CN</v>
      </c>
      <c r="F2447" s="1" t="s">
        <v>25248</v>
      </c>
    </row>
    <row r="2448" customFormat="false" ht="39.65" hidden="false" customHeight="false" outlineLevel="0" collapsed="false">
      <c r="A2448" s="1" t="s">
        <v>25250</v>
      </c>
      <c r="B2448" s="1" t="s">
        <v>25251</v>
      </c>
      <c r="C2448" s="1" t="s">
        <v>22808</v>
      </c>
      <c r="D2448" s="1" t="s">
        <v>22809</v>
      </c>
      <c r="E2448" s="0" t="str">
        <f aca="false">CONCATENATE(B2448,"; ",D2448)</f>
        <v>Châu Đốc; VN</v>
      </c>
      <c r="F2448" s="1" t="s">
        <v>25250</v>
      </c>
    </row>
    <row r="2449" customFormat="false" ht="51.7" hidden="false" customHeight="false" outlineLevel="0" collapsed="false">
      <c r="A2449" s="1" t="s">
        <v>25252</v>
      </c>
      <c r="B2449" s="1" t="s">
        <v>25253</v>
      </c>
      <c r="C2449" s="1" t="s">
        <v>20447</v>
      </c>
      <c r="D2449" s="1" t="s">
        <v>20448</v>
      </c>
      <c r="E2449" s="0" t="str">
        <f aca="false">CONCATENATE(B2449,"; ",D2449)</f>
        <v>Ciamis; ID</v>
      </c>
      <c r="F2449" s="1" t="s">
        <v>25252</v>
      </c>
    </row>
    <row r="2450" customFormat="false" ht="51.7" hidden="false" customHeight="false" outlineLevel="0" collapsed="false">
      <c r="A2450" s="1" t="s">
        <v>25254</v>
      </c>
      <c r="B2450" s="1" t="s">
        <v>25255</v>
      </c>
      <c r="C2450" s="1" t="s">
        <v>20447</v>
      </c>
      <c r="D2450" s="1" t="s">
        <v>20448</v>
      </c>
      <c r="E2450" s="0" t="str">
        <f aca="false">CONCATENATE(B2450,"; ",D2450)</f>
        <v>Cianjur; ID</v>
      </c>
      <c r="F2450" s="1" t="s">
        <v>25254</v>
      </c>
    </row>
    <row r="2451" customFormat="false" ht="39.65" hidden="false" customHeight="false" outlineLevel="0" collapsed="false">
      <c r="A2451" s="1" t="s">
        <v>25256</v>
      </c>
      <c r="B2451" s="1" t="s">
        <v>25257</v>
      </c>
      <c r="C2451" s="1" t="s">
        <v>23862</v>
      </c>
      <c r="D2451" s="1" t="s">
        <v>23863</v>
      </c>
      <c r="E2451" s="0" t="str">
        <f aca="false">CONCATENATE(B2451,"; ",D2451)</f>
        <v>Cibitoke; BI</v>
      </c>
      <c r="F2451" s="1" t="s">
        <v>25256</v>
      </c>
    </row>
    <row r="2452" customFormat="false" ht="39.65" hidden="false" customHeight="false" outlineLevel="0" collapsed="false">
      <c r="A2452" s="1" t="s">
        <v>25258</v>
      </c>
      <c r="B2452" s="1" t="s">
        <v>25259</v>
      </c>
      <c r="C2452" s="1" t="s">
        <v>20581</v>
      </c>
      <c r="D2452" s="1" t="s">
        <v>20582</v>
      </c>
      <c r="E2452" s="0" t="str">
        <f aca="false">CONCATENATE(B2452,"; ",D2452)</f>
        <v>Cibla; LV</v>
      </c>
      <c r="F2452" s="1" t="s">
        <v>25258</v>
      </c>
    </row>
    <row r="2453" customFormat="false" ht="39.65" hidden="false" customHeight="false" outlineLevel="0" collapsed="false">
      <c r="A2453" s="1" t="s">
        <v>25260</v>
      </c>
      <c r="B2453" s="1" t="s">
        <v>25261</v>
      </c>
      <c r="C2453" s="1" t="s">
        <v>20352</v>
      </c>
      <c r="D2453" s="1" t="s">
        <v>20353</v>
      </c>
      <c r="E2453" s="0" t="str">
        <f aca="false">CONCATENATE(B2453,"; ",D2453)</f>
        <v>Cibolo; US</v>
      </c>
      <c r="F2453" s="1" t="s">
        <v>25260</v>
      </c>
    </row>
    <row r="2454" customFormat="false" ht="39.65" hidden="false" customHeight="false" outlineLevel="0" collapsed="false">
      <c r="A2454" s="1" t="s">
        <v>25262</v>
      </c>
      <c r="B2454" s="1" t="s">
        <v>25263</v>
      </c>
      <c r="C2454" s="1" t="s">
        <v>20352</v>
      </c>
      <c r="D2454" s="1" t="s">
        <v>20353</v>
      </c>
      <c r="E2454" s="0" t="str">
        <f aca="false">CONCATENATE(B2454,"; ",D2454)</f>
        <v>Cicero; US</v>
      </c>
      <c r="F2454" s="1" t="s">
        <v>25262</v>
      </c>
    </row>
    <row r="2455" customFormat="false" ht="39.65" hidden="false" customHeight="false" outlineLevel="0" collapsed="false">
      <c r="A2455" s="1" t="s">
        <v>25264</v>
      </c>
      <c r="B2455" s="1" t="s">
        <v>25265</v>
      </c>
      <c r="C2455" s="1" t="s">
        <v>21683</v>
      </c>
      <c r="D2455" s="1" t="s">
        <v>21684</v>
      </c>
      <c r="E2455" s="0" t="str">
        <f aca="false">CONCATENATE(B2455,"; ",D2455)</f>
        <v>Cidade Velha; CV</v>
      </c>
      <c r="F2455" s="1" t="s">
        <v>25264</v>
      </c>
    </row>
    <row r="2456" customFormat="false" ht="39.65" hidden="false" customHeight="false" outlineLevel="0" collapsed="false">
      <c r="A2456" s="1" t="s">
        <v>25266</v>
      </c>
      <c r="B2456" s="1" t="s">
        <v>25267</v>
      </c>
      <c r="C2456" s="1" t="s">
        <v>21556</v>
      </c>
      <c r="D2456" s="1" t="s">
        <v>21557</v>
      </c>
      <c r="E2456" s="0" t="str">
        <f aca="false">CONCATENATE(B2456,"; ",D2456)</f>
        <v>Ciego de Ávila; CU</v>
      </c>
      <c r="F2456" s="1" t="s">
        <v>25266</v>
      </c>
    </row>
    <row r="2457" customFormat="false" ht="39.65" hidden="false" customHeight="false" outlineLevel="0" collapsed="false">
      <c r="A2457" s="1" t="s">
        <v>25268</v>
      </c>
      <c r="B2457" s="1" t="s">
        <v>25269</v>
      </c>
      <c r="C2457" s="1" t="s">
        <v>21556</v>
      </c>
      <c r="D2457" s="1" t="s">
        <v>21557</v>
      </c>
      <c r="E2457" s="0" t="str">
        <f aca="false">CONCATENATE(B2457,"; ",D2457)</f>
        <v>Cienfuegos; CU</v>
      </c>
      <c r="F2457" s="1" t="s">
        <v>25268</v>
      </c>
    </row>
    <row r="2458" customFormat="false" ht="51.7" hidden="false" customHeight="false" outlineLevel="0" collapsed="false">
      <c r="A2458" s="1" t="s">
        <v>25270</v>
      </c>
      <c r="B2458" s="1" t="s">
        <v>25271</v>
      </c>
      <c r="C2458" s="1" t="s">
        <v>20447</v>
      </c>
      <c r="D2458" s="1" t="s">
        <v>20448</v>
      </c>
      <c r="E2458" s="0" t="str">
        <f aca="false">CONCATENATE(B2458,"; ",D2458)</f>
        <v>Cilacap; ID</v>
      </c>
      <c r="F2458" s="1" t="s">
        <v>25270</v>
      </c>
    </row>
    <row r="2459" customFormat="false" ht="39.65" hidden="false" customHeight="false" outlineLevel="0" collapsed="false">
      <c r="A2459" s="1" t="s">
        <v>25272</v>
      </c>
      <c r="B2459" s="1" t="s">
        <v>25271</v>
      </c>
      <c r="C2459" s="1" t="s">
        <v>20447</v>
      </c>
      <c r="D2459" s="1" t="s">
        <v>20448</v>
      </c>
      <c r="E2459" s="0" t="str">
        <f aca="false">CONCATENATE(B2459,"; ",D2459)</f>
        <v>Cilacap; ID</v>
      </c>
      <c r="F2459" s="1" t="s">
        <v>25272</v>
      </c>
    </row>
    <row r="2460" customFormat="false" ht="51.7" hidden="false" customHeight="false" outlineLevel="0" collapsed="false">
      <c r="A2460" s="1" t="s">
        <v>25273</v>
      </c>
      <c r="B2460" s="1" t="s">
        <v>25274</v>
      </c>
      <c r="C2460" s="1" t="s">
        <v>20447</v>
      </c>
      <c r="D2460" s="1" t="s">
        <v>20448</v>
      </c>
      <c r="E2460" s="0" t="str">
        <f aca="false">CONCATENATE(B2460,"; ",D2460)</f>
        <v>Cilegon; ID</v>
      </c>
      <c r="F2460" s="1" t="s">
        <v>25273</v>
      </c>
    </row>
    <row r="2461" customFormat="false" ht="51.7" hidden="false" customHeight="false" outlineLevel="0" collapsed="false">
      <c r="A2461" s="1" t="s">
        <v>25275</v>
      </c>
      <c r="B2461" s="1" t="s">
        <v>25276</v>
      </c>
      <c r="C2461" s="1" t="s">
        <v>20447</v>
      </c>
      <c r="D2461" s="1" t="s">
        <v>20448</v>
      </c>
      <c r="E2461" s="0" t="str">
        <f aca="false">CONCATENATE(B2461,"; ",D2461)</f>
        <v>Cimahi; ID</v>
      </c>
      <c r="F2461" s="1" t="s">
        <v>25275</v>
      </c>
    </row>
    <row r="2462" customFormat="false" ht="39.65" hidden="false" customHeight="false" outlineLevel="0" collapsed="false">
      <c r="A2462" s="1" t="s">
        <v>25277</v>
      </c>
      <c r="B2462" s="1" t="s">
        <v>25278</v>
      </c>
      <c r="C2462" s="1" t="s">
        <v>21218</v>
      </c>
      <c r="D2462" s="1" t="s">
        <v>21219</v>
      </c>
      <c r="E2462" s="0" t="str">
        <f aca="false">CONCATENATE(B2462,"; ",D2462)</f>
        <v>Cimişlia; MD</v>
      </c>
      <c r="F2462" s="1" t="s">
        <v>25277</v>
      </c>
    </row>
    <row r="2463" customFormat="false" ht="39.65" hidden="false" customHeight="false" outlineLevel="0" collapsed="false">
      <c r="A2463" s="1" t="s">
        <v>25279</v>
      </c>
      <c r="B2463" s="1" t="s">
        <v>25280</v>
      </c>
      <c r="C2463" s="1" t="s">
        <v>20352</v>
      </c>
      <c r="D2463" s="1" t="s">
        <v>20353</v>
      </c>
      <c r="E2463" s="0" t="str">
        <f aca="false">CONCATENATE(B2463,"; ",D2463)</f>
        <v>Cincinnati; US</v>
      </c>
      <c r="F2463" s="1" t="s">
        <v>25279</v>
      </c>
    </row>
    <row r="2464" customFormat="false" ht="39.65" hidden="false" customHeight="false" outlineLevel="0" collapsed="false">
      <c r="A2464" s="1" t="s">
        <v>25281</v>
      </c>
      <c r="B2464" s="1" t="s">
        <v>25282</v>
      </c>
      <c r="C2464" s="1" t="s">
        <v>20352</v>
      </c>
      <c r="D2464" s="1" t="s">
        <v>20353</v>
      </c>
      <c r="E2464" s="0" t="str">
        <f aca="false">CONCATENATE(B2464,"; ",D2464)</f>
        <v>Circleville; US</v>
      </c>
      <c r="F2464" s="1" t="s">
        <v>25281</v>
      </c>
    </row>
    <row r="2465" customFormat="false" ht="51.7" hidden="false" customHeight="false" outlineLevel="0" collapsed="false">
      <c r="A2465" s="1" t="s">
        <v>25283</v>
      </c>
      <c r="B2465" s="1" t="s">
        <v>25284</v>
      </c>
      <c r="C2465" s="1" t="s">
        <v>20447</v>
      </c>
      <c r="D2465" s="1" t="s">
        <v>20448</v>
      </c>
      <c r="E2465" s="0" t="str">
        <f aca="false">CONCATENATE(B2465,"; ",D2465)</f>
        <v>Cirebon; ID</v>
      </c>
      <c r="F2465" s="1" t="s">
        <v>25283</v>
      </c>
    </row>
    <row r="2466" customFormat="false" ht="39.65" hidden="false" customHeight="false" outlineLevel="0" collapsed="false">
      <c r="A2466" s="1" t="s">
        <v>25285</v>
      </c>
      <c r="B2466" s="1" t="s">
        <v>25284</v>
      </c>
      <c r="C2466" s="1" t="s">
        <v>20447</v>
      </c>
      <c r="D2466" s="1" t="s">
        <v>20448</v>
      </c>
      <c r="E2466" s="0" t="str">
        <f aca="false">CONCATENATE(B2466,"; ",D2466)</f>
        <v>Cirebon; ID</v>
      </c>
      <c r="F2466" s="1" t="s">
        <v>25285</v>
      </c>
    </row>
    <row r="2467" customFormat="false" ht="51.7" hidden="false" customHeight="false" outlineLevel="0" collapsed="false">
      <c r="A2467" s="1" t="s">
        <v>25286</v>
      </c>
      <c r="B2467" s="1" t="s">
        <v>25284</v>
      </c>
      <c r="C2467" s="1" t="s">
        <v>20447</v>
      </c>
      <c r="D2467" s="1" t="s">
        <v>20448</v>
      </c>
      <c r="E2467" s="0" t="str">
        <f aca="false">CONCATENATE(B2467,"; ",D2467)</f>
        <v>Cirebon; ID</v>
      </c>
      <c r="F2467" s="1" t="s">
        <v>25286</v>
      </c>
    </row>
    <row r="2468" customFormat="false" ht="39.65" hidden="false" customHeight="false" outlineLevel="0" collapsed="false">
      <c r="A2468" s="1" t="s">
        <v>25287</v>
      </c>
      <c r="B2468" s="1" t="s">
        <v>25288</v>
      </c>
      <c r="C2468" s="1" t="s">
        <v>20649</v>
      </c>
      <c r="D2468" s="1" t="s">
        <v>20650</v>
      </c>
      <c r="E2468" s="0" t="str">
        <f aca="false">CONCATENATE(B2468,"; ",D2468)</f>
        <v>Cirkulane; SI</v>
      </c>
      <c r="F2468" s="1" t="s">
        <v>25287</v>
      </c>
    </row>
    <row r="2469" customFormat="false" ht="39.65" hidden="false" customHeight="false" outlineLevel="0" collapsed="false">
      <c r="A2469" s="1" t="s">
        <v>25289</v>
      </c>
      <c r="B2469" s="1" t="s">
        <v>25290</v>
      </c>
      <c r="C2469" s="1" t="s">
        <v>20352</v>
      </c>
      <c r="D2469" s="1" t="s">
        <v>20353</v>
      </c>
      <c r="E2469" s="0" t="str">
        <f aca="false">CONCATENATE(B2469,"; ",D2469)</f>
        <v>Citrus Heights; US</v>
      </c>
      <c r="F2469" s="1" t="s">
        <v>25289</v>
      </c>
    </row>
    <row r="2470" customFormat="false" ht="39.65" hidden="false" customHeight="false" outlineLevel="0" collapsed="false">
      <c r="A2470" s="1" t="s">
        <v>25291</v>
      </c>
      <c r="B2470" s="1" t="s">
        <v>25292</v>
      </c>
      <c r="C2470" s="1" t="s">
        <v>20791</v>
      </c>
      <c r="D2470" s="1" t="s">
        <v>20792</v>
      </c>
      <c r="E2470" s="0" t="str">
        <f aca="false">CONCATENATE(B2470,"; ",D2470)</f>
        <v>City of Isabela; PH</v>
      </c>
      <c r="F2470" s="1" t="s">
        <v>25291</v>
      </c>
    </row>
    <row r="2471" customFormat="false" ht="39.65" hidden="false" customHeight="false" outlineLevel="0" collapsed="false">
      <c r="A2471" s="1" t="s">
        <v>25293</v>
      </c>
      <c r="B2471" s="1" t="s">
        <v>25294</v>
      </c>
      <c r="C2471" s="1" t="s">
        <v>20352</v>
      </c>
      <c r="D2471" s="1" t="s">
        <v>20353</v>
      </c>
      <c r="E2471" s="0" t="str">
        <f aca="false">CONCATENATE(B2471,"; ",D2471)</f>
        <v>City of Milford (balance); US</v>
      </c>
      <c r="F2471" s="1" t="s">
        <v>25293</v>
      </c>
    </row>
    <row r="2472" customFormat="false" ht="39.65" hidden="false" customHeight="false" outlineLevel="0" collapsed="false">
      <c r="A2472" s="1" t="s">
        <v>25295</v>
      </c>
      <c r="B2472" s="1" t="s">
        <v>25296</v>
      </c>
      <c r="C2472" s="1" t="s">
        <v>20791</v>
      </c>
      <c r="D2472" s="1" t="s">
        <v>20792</v>
      </c>
      <c r="E2472" s="0" t="str">
        <f aca="false">CONCATENATE(B2472,"; ",D2472)</f>
        <v>City of Parañaque; PH</v>
      </c>
      <c r="F2472" s="1" t="s">
        <v>25295</v>
      </c>
    </row>
    <row r="2473" customFormat="false" ht="39.65" hidden="false" customHeight="false" outlineLevel="0" collapsed="false">
      <c r="A2473" s="1" t="s">
        <v>25297</v>
      </c>
      <c r="B2473" s="1" t="s">
        <v>25298</v>
      </c>
      <c r="C2473" s="1" t="s">
        <v>20371</v>
      </c>
      <c r="D2473" s="1" t="s">
        <v>20372</v>
      </c>
      <c r="E2473" s="0" t="str">
        <f aca="false">CONCATENATE(B2473,"; ",D2473)</f>
        <v>City of Westminster; GB</v>
      </c>
      <c r="F2473" s="1" t="s">
        <v>25297</v>
      </c>
    </row>
    <row r="2474" customFormat="false" ht="39.65" hidden="false" customHeight="false" outlineLevel="0" collapsed="false">
      <c r="A2474" s="1" t="s">
        <v>25299</v>
      </c>
      <c r="B2474" s="1" t="s">
        <v>25300</v>
      </c>
      <c r="C2474" s="1" t="s">
        <v>20431</v>
      </c>
      <c r="D2474" s="1" t="s">
        <v>20432</v>
      </c>
      <c r="E2474" s="0" t="str">
        <f aca="false">CONCATENATE(B2474,"; ",D2474)</f>
        <v>Ciudad Altamirano; MX</v>
      </c>
      <c r="F2474" s="1" t="s">
        <v>25299</v>
      </c>
    </row>
    <row r="2475" customFormat="false" ht="39.65" hidden="false" customHeight="false" outlineLevel="0" collapsed="false">
      <c r="A2475" s="1" t="s">
        <v>25301</v>
      </c>
      <c r="B2475" s="1" t="s">
        <v>25302</v>
      </c>
      <c r="C2475" s="1" t="s">
        <v>20437</v>
      </c>
      <c r="D2475" s="1" t="s">
        <v>20438</v>
      </c>
      <c r="E2475" s="0" t="str">
        <f aca="false">CONCATENATE(B2475,"; ",D2475)</f>
        <v>Ciudad Bolívar; VE</v>
      </c>
      <c r="F2475" s="1" t="s">
        <v>25301</v>
      </c>
    </row>
    <row r="2476" customFormat="false" ht="39.65" hidden="false" customHeight="false" outlineLevel="0" collapsed="false">
      <c r="A2476" s="1" t="s">
        <v>25303</v>
      </c>
      <c r="B2476" s="1" t="s">
        <v>25304</v>
      </c>
      <c r="C2476" s="1" t="s">
        <v>20431</v>
      </c>
      <c r="D2476" s="1" t="s">
        <v>20432</v>
      </c>
      <c r="E2476" s="0" t="str">
        <f aca="false">CONCATENATE(B2476,"; ",D2476)</f>
        <v>Ciudad Camargo; MX</v>
      </c>
      <c r="F2476" s="1" t="s">
        <v>25303</v>
      </c>
    </row>
    <row r="2477" customFormat="false" ht="39.65" hidden="false" customHeight="false" outlineLevel="0" collapsed="false">
      <c r="A2477" s="1" t="s">
        <v>25305</v>
      </c>
      <c r="B2477" s="1" t="s">
        <v>25306</v>
      </c>
      <c r="C2477" s="1" t="s">
        <v>20431</v>
      </c>
      <c r="D2477" s="1" t="s">
        <v>20432</v>
      </c>
      <c r="E2477" s="0" t="str">
        <f aca="false">CONCATENATE(B2477,"; ",D2477)</f>
        <v>Ciudad Constitución; MX</v>
      </c>
      <c r="F2477" s="1" t="s">
        <v>25305</v>
      </c>
    </row>
    <row r="2478" customFormat="false" ht="39.65" hidden="false" customHeight="false" outlineLevel="0" collapsed="false">
      <c r="A2478" s="1" t="s">
        <v>25307</v>
      </c>
      <c r="B2478" s="1" t="s">
        <v>25308</v>
      </c>
      <c r="C2478" s="1" t="s">
        <v>20797</v>
      </c>
      <c r="D2478" s="1" t="s">
        <v>20798</v>
      </c>
      <c r="E2478" s="0" t="str">
        <f aca="false">CONCATENATE(B2478,"; ",D2478)</f>
        <v>Ciudad Cortes; CR</v>
      </c>
      <c r="F2478" s="1" t="s">
        <v>25307</v>
      </c>
    </row>
    <row r="2479" customFormat="false" ht="39.65" hidden="false" customHeight="false" outlineLevel="0" collapsed="false">
      <c r="A2479" s="1" t="s">
        <v>25309</v>
      </c>
      <c r="B2479" s="1" t="s">
        <v>25310</v>
      </c>
      <c r="C2479" s="1" t="s">
        <v>20437</v>
      </c>
      <c r="D2479" s="1" t="s">
        <v>20438</v>
      </c>
      <c r="E2479" s="0" t="str">
        <f aca="false">CONCATENATE(B2479,"; ",D2479)</f>
        <v>Ciudad Guayana; VE</v>
      </c>
      <c r="F2479" s="1" t="s">
        <v>25309</v>
      </c>
    </row>
    <row r="2480" customFormat="false" ht="39.65" hidden="false" customHeight="false" outlineLevel="0" collapsed="false">
      <c r="A2480" s="1" t="s">
        <v>25311</v>
      </c>
      <c r="B2480" s="1" t="s">
        <v>25312</v>
      </c>
      <c r="C2480" s="1" t="s">
        <v>20431</v>
      </c>
      <c r="D2480" s="1" t="s">
        <v>20432</v>
      </c>
      <c r="E2480" s="0" t="str">
        <f aca="false">CONCATENATE(B2480,"; ",D2480)</f>
        <v>Ciudad Guzman; MX</v>
      </c>
      <c r="F2480" s="1" t="s">
        <v>25311</v>
      </c>
    </row>
    <row r="2481" customFormat="false" ht="39.65" hidden="false" customHeight="false" outlineLevel="0" collapsed="false">
      <c r="A2481" s="1" t="s">
        <v>25313</v>
      </c>
      <c r="B2481" s="1" t="s">
        <v>25314</v>
      </c>
      <c r="C2481" s="1" t="s">
        <v>20431</v>
      </c>
      <c r="D2481" s="1" t="s">
        <v>20432</v>
      </c>
      <c r="E2481" s="0" t="str">
        <f aca="false">CONCATENATE(B2481,"; ",D2481)</f>
        <v>Ciudad Hidalgo; MX</v>
      </c>
      <c r="F2481" s="1" t="s">
        <v>25313</v>
      </c>
    </row>
    <row r="2482" customFormat="false" ht="39.65" hidden="false" customHeight="false" outlineLevel="0" collapsed="false">
      <c r="A2482" s="1" t="s">
        <v>25315</v>
      </c>
      <c r="B2482" s="1" t="s">
        <v>25316</v>
      </c>
      <c r="C2482" s="1" t="s">
        <v>20431</v>
      </c>
      <c r="D2482" s="1" t="s">
        <v>20432</v>
      </c>
      <c r="E2482" s="0" t="str">
        <f aca="false">CONCATENATE(B2482,"; ",D2482)</f>
        <v>Ciudad Juárez; MX</v>
      </c>
      <c r="F2482" s="1" t="s">
        <v>25315</v>
      </c>
    </row>
    <row r="2483" customFormat="false" ht="39.65" hidden="false" customHeight="false" outlineLevel="0" collapsed="false">
      <c r="A2483" s="1" t="s">
        <v>25317</v>
      </c>
      <c r="B2483" s="1" t="s">
        <v>25318</v>
      </c>
      <c r="C2483" s="1" t="s">
        <v>20431</v>
      </c>
      <c r="D2483" s="1" t="s">
        <v>20432</v>
      </c>
      <c r="E2483" s="0" t="str">
        <f aca="false">CONCATENATE(B2483,"; ",D2483)</f>
        <v>Ciudad Madero; MX</v>
      </c>
      <c r="F2483" s="1" t="s">
        <v>25317</v>
      </c>
    </row>
    <row r="2484" customFormat="false" ht="39.65" hidden="false" customHeight="false" outlineLevel="0" collapsed="false">
      <c r="A2484" s="1" t="s">
        <v>25319</v>
      </c>
      <c r="B2484" s="1" t="s">
        <v>25320</v>
      </c>
      <c r="C2484" s="1" t="s">
        <v>20431</v>
      </c>
      <c r="D2484" s="1" t="s">
        <v>20432</v>
      </c>
      <c r="E2484" s="0" t="str">
        <f aca="false">CONCATENATE(B2484,"; ",D2484)</f>
        <v>Ciudad Mante; MX</v>
      </c>
      <c r="F2484" s="1" t="s">
        <v>25319</v>
      </c>
    </row>
    <row r="2485" customFormat="false" ht="39.65" hidden="false" customHeight="false" outlineLevel="0" collapsed="false">
      <c r="A2485" s="1" t="s">
        <v>25321</v>
      </c>
      <c r="B2485" s="1" t="s">
        <v>25322</v>
      </c>
      <c r="C2485" s="1" t="s">
        <v>20431</v>
      </c>
      <c r="D2485" s="1" t="s">
        <v>20432</v>
      </c>
      <c r="E2485" s="0" t="str">
        <f aca="false">CONCATENATE(B2485,"; ",D2485)</f>
        <v>Ciudad Obregon; MX</v>
      </c>
      <c r="F2485" s="1" t="s">
        <v>25321</v>
      </c>
    </row>
    <row r="2486" customFormat="false" ht="39.65" hidden="false" customHeight="false" outlineLevel="0" collapsed="false">
      <c r="A2486" s="1" t="s">
        <v>25323</v>
      </c>
      <c r="B2486" s="1" t="s">
        <v>25324</v>
      </c>
      <c r="C2486" s="1" t="s">
        <v>20431</v>
      </c>
      <c r="D2486" s="1" t="s">
        <v>20432</v>
      </c>
      <c r="E2486" s="0" t="str">
        <f aca="false">CONCATENATE(B2486,"; ",D2486)</f>
        <v>Ciudad Valles; MX</v>
      </c>
      <c r="F2486" s="1" t="s">
        <v>25323</v>
      </c>
    </row>
    <row r="2487" customFormat="false" ht="39.65" hidden="false" customHeight="false" outlineLevel="0" collapsed="false">
      <c r="A2487" s="1" t="s">
        <v>25325</v>
      </c>
      <c r="B2487" s="1" t="s">
        <v>25326</v>
      </c>
      <c r="C2487" s="1" t="s">
        <v>20431</v>
      </c>
      <c r="D2487" s="1" t="s">
        <v>20432</v>
      </c>
      <c r="E2487" s="0" t="str">
        <f aca="false">CONCATENATE(B2487,"; ",D2487)</f>
        <v>Ciudad Victoria; MX</v>
      </c>
      <c r="F2487" s="1" t="s">
        <v>25325</v>
      </c>
    </row>
    <row r="2488" customFormat="false" ht="39.65" hidden="false" customHeight="false" outlineLevel="0" collapsed="false">
      <c r="A2488" s="1" t="s">
        <v>25327</v>
      </c>
      <c r="B2488" s="1" t="s">
        <v>25328</v>
      </c>
      <c r="C2488" s="1" t="s">
        <v>20431</v>
      </c>
      <c r="D2488" s="1" t="s">
        <v>20432</v>
      </c>
      <c r="E2488" s="0" t="str">
        <f aca="false">CONCATENATE(B2488,"; ",D2488)</f>
        <v>Ciudad del Carmen; MX</v>
      </c>
      <c r="F2488" s="1" t="s">
        <v>25327</v>
      </c>
    </row>
    <row r="2489" customFormat="false" ht="39.65" hidden="false" customHeight="false" outlineLevel="0" collapsed="false">
      <c r="A2489" s="1" t="s">
        <v>25329</v>
      </c>
      <c r="B2489" s="1" t="s">
        <v>25330</v>
      </c>
      <c r="C2489" s="1" t="s">
        <v>20348</v>
      </c>
      <c r="D2489" s="1" t="s">
        <v>20349</v>
      </c>
      <c r="E2489" s="0" t="str">
        <f aca="false">CONCATENATE(B2489,"; ",D2489)</f>
        <v>Ciudad del Este; PY</v>
      </c>
      <c r="F2489" s="1" t="s">
        <v>25329</v>
      </c>
    </row>
    <row r="2490" customFormat="false" ht="39.65" hidden="false" customHeight="false" outlineLevel="0" collapsed="false">
      <c r="A2490" s="1" t="s">
        <v>25331</v>
      </c>
      <c r="B2490" s="1" t="s">
        <v>25332</v>
      </c>
      <c r="C2490" s="1" t="s">
        <v>21167</v>
      </c>
      <c r="D2490" s="1" t="s">
        <v>21168</v>
      </c>
      <c r="E2490" s="0" t="str">
        <f aca="false">CONCATENATE(B2490,"; ",D2490)</f>
        <v>Civitavecchia; IT</v>
      </c>
      <c r="F2490" s="1" t="s">
        <v>25331</v>
      </c>
    </row>
    <row r="2491" customFormat="false" ht="39.65" hidden="false" customHeight="false" outlineLevel="0" collapsed="false">
      <c r="A2491" s="1" t="s">
        <v>25333</v>
      </c>
      <c r="B2491" s="1" t="s">
        <v>25334</v>
      </c>
      <c r="C2491" s="1" t="s">
        <v>21446</v>
      </c>
      <c r="D2491" s="1" t="s">
        <v>21447</v>
      </c>
      <c r="E2491" s="0" t="str">
        <f aca="false">CONCATENATE(B2491,"; ",D2491)</f>
        <v>Ciénaga; CO</v>
      </c>
      <c r="F2491" s="1" t="s">
        <v>25333</v>
      </c>
    </row>
    <row r="2492" customFormat="false" ht="39.65" hidden="false" customHeight="false" outlineLevel="0" collapsed="false">
      <c r="A2492" s="1" t="s">
        <v>25335</v>
      </c>
      <c r="B2492" s="1" t="s">
        <v>25336</v>
      </c>
      <c r="C2492" s="1" t="s">
        <v>20352</v>
      </c>
      <c r="D2492" s="1" t="s">
        <v>20353</v>
      </c>
      <c r="E2492" s="0" t="str">
        <f aca="false">CONCATENATE(B2492,"; ",D2492)</f>
        <v>Clairton; US</v>
      </c>
      <c r="F2492" s="1" t="s">
        <v>25335</v>
      </c>
    </row>
    <row r="2493" customFormat="false" ht="39.65" hidden="false" customHeight="false" outlineLevel="0" collapsed="false">
      <c r="A2493" s="1" t="s">
        <v>25337</v>
      </c>
      <c r="B2493" s="1" t="s">
        <v>25338</v>
      </c>
      <c r="C2493" s="1" t="s">
        <v>20352</v>
      </c>
      <c r="D2493" s="1" t="s">
        <v>20353</v>
      </c>
      <c r="E2493" s="0" t="str">
        <f aca="false">CONCATENATE(B2493,"; ",D2493)</f>
        <v>Clanton; US</v>
      </c>
      <c r="F2493" s="1" t="s">
        <v>25337</v>
      </c>
    </row>
    <row r="2494" customFormat="false" ht="39.65" hidden="false" customHeight="false" outlineLevel="0" collapsed="false">
      <c r="A2494" s="1" t="s">
        <v>25339</v>
      </c>
      <c r="B2494" s="1" t="s">
        <v>25340</v>
      </c>
      <c r="C2494" s="1" t="s">
        <v>20522</v>
      </c>
      <c r="D2494" s="1" t="s">
        <v>20523</v>
      </c>
      <c r="E2494" s="0" t="str">
        <f aca="false">CONCATENATE(B2494,"; ",D2494)</f>
        <v>Clare; AU</v>
      </c>
      <c r="F2494" s="1" t="s">
        <v>25339</v>
      </c>
    </row>
    <row r="2495" customFormat="false" ht="39.65" hidden="false" customHeight="false" outlineLevel="0" collapsed="false">
      <c r="A2495" s="1" t="s">
        <v>25341</v>
      </c>
      <c r="B2495" s="1" t="s">
        <v>25340</v>
      </c>
      <c r="C2495" s="1" t="s">
        <v>20352</v>
      </c>
      <c r="D2495" s="1" t="s">
        <v>20353</v>
      </c>
      <c r="E2495" s="0" t="str">
        <f aca="false">CONCATENATE(B2495,"; ",D2495)</f>
        <v>Clare; US</v>
      </c>
      <c r="F2495" s="1" t="s">
        <v>25341</v>
      </c>
    </row>
    <row r="2496" customFormat="false" ht="39.65" hidden="false" customHeight="false" outlineLevel="0" collapsed="false">
      <c r="A2496" s="1" t="s">
        <v>25342</v>
      </c>
      <c r="B2496" s="1" t="s">
        <v>25343</v>
      </c>
      <c r="C2496" s="1" t="s">
        <v>20352</v>
      </c>
      <c r="D2496" s="1" t="s">
        <v>20353</v>
      </c>
      <c r="E2496" s="0" t="str">
        <f aca="false">CONCATENATE(B2496,"; ",D2496)</f>
        <v>Claremont; US</v>
      </c>
      <c r="F2496" s="1" t="s">
        <v>25342</v>
      </c>
    </row>
    <row r="2497" customFormat="false" ht="39.65" hidden="false" customHeight="false" outlineLevel="0" collapsed="false">
      <c r="A2497" s="1" t="s">
        <v>25344</v>
      </c>
      <c r="B2497" s="1" t="s">
        <v>25343</v>
      </c>
      <c r="C2497" s="1" t="s">
        <v>20352</v>
      </c>
      <c r="D2497" s="1" t="s">
        <v>20353</v>
      </c>
      <c r="E2497" s="0" t="str">
        <f aca="false">CONCATENATE(B2497,"; ",D2497)</f>
        <v>Claremont; US</v>
      </c>
      <c r="F2497" s="1" t="s">
        <v>25344</v>
      </c>
    </row>
    <row r="2498" customFormat="false" ht="39.65" hidden="false" customHeight="false" outlineLevel="0" collapsed="false">
      <c r="A2498" s="1" t="s">
        <v>25345</v>
      </c>
      <c r="B2498" s="1" t="s">
        <v>25346</v>
      </c>
      <c r="C2498" s="1" t="s">
        <v>20352</v>
      </c>
      <c r="D2498" s="1" t="s">
        <v>20353</v>
      </c>
      <c r="E2498" s="0" t="str">
        <f aca="false">CONCATENATE(B2498,"; ",D2498)</f>
        <v>Claremore; US</v>
      </c>
      <c r="F2498" s="1" t="s">
        <v>25345</v>
      </c>
    </row>
    <row r="2499" customFormat="false" ht="39.65" hidden="false" customHeight="false" outlineLevel="0" collapsed="false">
      <c r="A2499" s="1" t="s">
        <v>25347</v>
      </c>
      <c r="B2499" s="1" t="s">
        <v>25348</v>
      </c>
      <c r="C2499" s="1" t="s">
        <v>20352</v>
      </c>
      <c r="D2499" s="1" t="s">
        <v>20353</v>
      </c>
      <c r="E2499" s="0" t="str">
        <f aca="false">CONCATENATE(B2499,"; ",D2499)</f>
        <v>Clarendon Hills; US</v>
      </c>
      <c r="F2499" s="1" t="s">
        <v>25347</v>
      </c>
    </row>
    <row r="2500" customFormat="false" ht="39.65" hidden="false" customHeight="false" outlineLevel="0" collapsed="false">
      <c r="A2500" s="1" t="s">
        <v>25349</v>
      </c>
      <c r="B2500" s="1" t="s">
        <v>25350</v>
      </c>
      <c r="C2500" s="1" t="s">
        <v>20352</v>
      </c>
      <c r="D2500" s="1" t="s">
        <v>20353</v>
      </c>
      <c r="E2500" s="0" t="str">
        <f aca="false">CONCATENATE(B2500,"; ",D2500)</f>
        <v>Clarinda; US</v>
      </c>
      <c r="F2500" s="1" t="s">
        <v>25349</v>
      </c>
    </row>
    <row r="2501" customFormat="false" ht="39.65" hidden="false" customHeight="false" outlineLevel="0" collapsed="false">
      <c r="A2501" s="1" t="s">
        <v>25351</v>
      </c>
      <c r="B2501" s="1" t="s">
        <v>25352</v>
      </c>
      <c r="C2501" s="1" t="s">
        <v>20352</v>
      </c>
      <c r="D2501" s="1" t="s">
        <v>20353</v>
      </c>
      <c r="E2501" s="0" t="str">
        <f aca="false">CONCATENATE(B2501,"; ",D2501)</f>
        <v>Clarion; US</v>
      </c>
      <c r="F2501" s="1" t="s">
        <v>25351</v>
      </c>
    </row>
    <row r="2502" customFormat="false" ht="39.65" hidden="false" customHeight="false" outlineLevel="0" collapsed="false">
      <c r="A2502" s="1" t="s">
        <v>25353</v>
      </c>
      <c r="B2502" s="1" t="s">
        <v>25354</v>
      </c>
      <c r="C2502" s="1" t="s">
        <v>20352</v>
      </c>
      <c r="D2502" s="1" t="s">
        <v>20353</v>
      </c>
      <c r="E2502" s="0" t="str">
        <f aca="false">CONCATENATE(B2502,"; ",D2502)</f>
        <v>Clarksburg; US</v>
      </c>
      <c r="F2502" s="1" t="s">
        <v>25353</v>
      </c>
    </row>
    <row r="2503" customFormat="false" ht="39.65" hidden="false" customHeight="false" outlineLevel="0" collapsed="false">
      <c r="A2503" s="1" t="s">
        <v>25355</v>
      </c>
      <c r="B2503" s="1" t="s">
        <v>25356</v>
      </c>
      <c r="C2503" s="1" t="s">
        <v>20352</v>
      </c>
      <c r="D2503" s="1" t="s">
        <v>20353</v>
      </c>
      <c r="E2503" s="0" t="str">
        <f aca="false">CONCATENATE(B2503,"; ",D2503)</f>
        <v>Clarksdale; US</v>
      </c>
      <c r="F2503" s="1" t="s">
        <v>25355</v>
      </c>
    </row>
    <row r="2504" customFormat="false" ht="39.65" hidden="false" customHeight="false" outlineLevel="0" collapsed="false">
      <c r="A2504" s="1" t="s">
        <v>25357</v>
      </c>
      <c r="B2504" s="1" t="s">
        <v>25358</v>
      </c>
      <c r="C2504" s="1" t="s">
        <v>20352</v>
      </c>
      <c r="D2504" s="1" t="s">
        <v>20353</v>
      </c>
      <c r="E2504" s="0" t="str">
        <f aca="false">CONCATENATE(B2504,"; ",D2504)</f>
        <v>Clarkston; US</v>
      </c>
      <c r="F2504" s="1" t="s">
        <v>25357</v>
      </c>
    </row>
    <row r="2505" customFormat="false" ht="39.65" hidden="false" customHeight="false" outlineLevel="0" collapsed="false">
      <c r="A2505" s="1" t="s">
        <v>25359</v>
      </c>
      <c r="B2505" s="1" t="s">
        <v>25358</v>
      </c>
      <c r="C2505" s="1" t="s">
        <v>20352</v>
      </c>
      <c r="D2505" s="1" t="s">
        <v>20353</v>
      </c>
      <c r="E2505" s="0" t="str">
        <f aca="false">CONCATENATE(B2505,"; ",D2505)</f>
        <v>Clarkston; US</v>
      </c>
      <c r="F2505" s="1" t="s">
        <v>25359</v>
      </c>
    </row>
    <row r="2506" customFormat="false" ht="39.65" hidden="false" customHeight="false" outlineLevel="0" collapsed="false">
      <c r="A2506" s="1" t="s">
        <v>25360</v>
      </c>
      <c r="B2506" s="1" t="s">
        <v>25361</v>
      </c>
      <c r="C2506" s="1" t="s">
        <v>20352</v>
      </c>
      <c r="D2506" s="1" t="s">
        <v>20353</v>
      </c>
      <c r="E2506" s="0" t="str">
        <f aca="false">CONCATENATE(B2506,"; ",D2506)</f>
        <v>Clarksville; US</v>
      </c>
      <c r="F2506" s="1" t="s">
        <v>25360</v>
      </c>
    </row>
    <row r="2507" customFormat="false" ht="39.65" hidden="false" customHeight="false" outlineLevel="0" collapsed="false">
      <c r="A2507" s="1" t="s">
        <v>25362</v>
      </c>
      <c r="B2507" s="1" t="s">
        <v>25361</v>
      </c>
      <c r="C2507" s="1" t="s">
        <v>20352</v>
      </c>
      <c r="D2507" s="1" t="s">
        <v>20353</v>
      </c>
      <c r="E2507" s="0" t="str">
        <f aca="false">CONCATENATE(B2507,"; ",D2507)</f>
        <v>Clarksville; US</v>
      </c>
      <c r="F2507" s="1" t="s">
        <v>25362</v>
      </c>
    </row>
    <row r="2508" customFormat="false" ht="39.65" hidden="false" customHeight="false" outlineLevel="0" collapsed="false">
      <c r="A2508" s="1" t="s">
        <v>25363</v>
      </c>
      <c r="B2508" s="1" t="s">
        <v>25361</v>
      </c>
      <c r="C2508" s="1" t="s">
        <v>20352</v>
      </c>
      <c r="D2508" s="1" t="s">
        <v>20353</v>
      </c>
      <c r="E2508" s="0" t="str">
        <f aca="false">CONCATENATE(B2508,"; ",D2508)</f>
        <v>Clarksville; US</v>
      </c>
      <c r="F2508" s="1" t="s">
        <v>25363</v>
      </c>
    </row>
    <row r="2509" customFormat="false" ht="39.65" hidden="false" customHeight="false" outlineLevel="0" collapsed="false">
      <c r="A2509" s="1" t="s">
        <v>25364</v>
      </c>
      <c r="B2509" s="1" t="s">
        <v>25365</v>
      </c>
      <c r="C2509" s="1" t="s">
        <v>20352</v>
      </c>
      <c r="D2509" s="1" t="s">
        <v>20353</v>
      </c>
      <c r="E2509" s="0" t="str">
        <f aca="false">CONCATENATE(B2509,"; ",D2509)</f>
        <v>Clawson; US</v>
      </c>
      <c r="F2509" s="1" t="s">
        <v>25364</v>
      </c>
    </row>
    <row r="2510" customFormat="false" ht="39.65" hidden="false" customHeight="false" outlineLevel="0" collapsed="false">
      <c r="A2510" s="1" t="s">
        <v>25366</v>
      </c>
      <c r="B2510" s="1" t="s">
        <v>25367</v>
      </c>
      <c r="C2510" s="1" t="s">
        <v>20352</v>
      </c>
      <c r="D2510" s="1" t="s">
        <v>20353</v>
      </c>
      <c r="E2510" s="0" t="str">
        <f aca="false">CONCATENATE(B2510,"; ",D2510)</f>
        <v>Clay; US</v>
      </c>
      <c r="F2510" s="1" t="s">
        <v>25366</v>
      </c>
    </row>
    <row r="2511" customFormat="false" ht="39.65" hidden="false" customHeight="false" outlineLevel="0" collapsed="false">
      <c r="A2511" s="1" t="s">
        <v>25368</v>
      </c>
      <c r="B2511" s="1" t="s">
        <v>25369</v>
      </c>
      <c r="C2511" s="1" t="s">
        <v>20352</v>
      </c>
      <c r="D2511" s="1" t="s">
        <v>20353</v>
      </c>
      <c r="E2511" s="0" t="str">
        <f aca="false">CONCATENATE(B2511,"; ",D2511)</f>
        <v>Clayton; US</v>
      </c>
      <c r="F2511" s="1" t="s">
        <v>25368</v>
      </c>
    </row>
    <row r="2512" customFormat="false" ht="39.65" hidden="false" customHeight="false" outlineLevel="0" collapsed="false">
      <c r="A2512" s="1" t="s">
        <v>25370</v>
      </c>
      <c r="B2512" s="1" t="s">
        <v>25369</v>
      </c>
      <c r="C2512" s="1" t="s">
        <v>20352</v>
      </c>
      <c r="D2512" s="1" t="s">
        <v>20353</v>
      </c>
      <c r="E2512" s="0" t="str">
        <f aca="false">CONCATENATE(B2512,"; ",D2512)</f>
        <v>Clayton; US</v>
      </c>
      <c r="F2512" s="1" t="s">
        <v>25370</v>
      </c>
    </row>
    <row r="2513" customFormat="false" ht="39.65" hidden="false" customHeight="false" outlineLevel="0" collapsed="false">
      <c r="A2513" s="1" t="s">
        <v>25371</v>
      </c>
      <c r="B2513" s="1" t="s">
        <v>25369</v>
      </c>
      <c r="C2513" s="1" t="s">
        <v>20352</v>
      </c>
      <c r="D2513" s="1" t="s">
        <v>20353</v>
      </c>
      <c r="E2513" s="0" t="str">
        <f aca="false">CONCATENATE(B2513,"; ",D2513)</f>
        <v>Clayton; US</v>
      </c>
      <c r="F2513" s="1" t="s">
        <v>25371</v>
      </c>
    </row>
    <row r="2514" customFormat="false" ht="39.65" hidden="false" customHeight="false" outlineLevel="0" collapsed="false">
      <c r="A2514" s="1" t="s">
        <v>25372</v>
      </c>
      <c r="B2514" s="1" t="s">
        <v>25369</v>
      </c>
      <c r="C2514" s="1" t="s">
        <v>20352</v>
      </c>
      <c r="D2514" s="1" t="s">
        <v>20353</v>
      </c>
      <c r="E2514" s="0" t="str">
        <f aca="false">CONCATENATE(B2514,"; ",D2514)</f>
        <v>Clayton; US</v>
      </c>
      <c r="F2514" s="1" t="s">
        <v>25372</v>
      </c>
    </row>
    <row r="2515" customFormat="false" ht="39.65" hidden="false" customHeight="false" outlineLevel="0" collapsed="false">
      <c r="A2515" s="1" t="s">
        <v>25373</v>
      </c>
      <c r="B2515" s="1" t="s">
        <v>25369</v>
      </c>
      <c r="C2515" s="1" t="s">
        <v>20352</v>
      </c>
      <c r="D2515" s="1" t="s">
        <v>20353</v>
      </c>
      <c r="E2515" s="0" t="str">
        <f aca="false">CONCATENATE(B2515,"; ",D2515)</f>
        <v>Clayton; US</v>
      </c>
      <c r="F2515" s="1" t="s">
        <v>25373</v>
      </c>
    </row>
    <row r="2516" customFormat="false" ht="39.65" hidden="false" customHeight="false" outlineLevel="0" collapsed="false">
      <c r="A2516" s="1" t="s">
        <v>25374</v>
      </c>
      <c r="B2516" s="1" t="s">
        <v>25375</v>
      </c>
      <c r="C2516" s="1" t="s">
        <v>20352</v>
      </c>
      <c r="D2516" s="1" t="s">
        <v>20353</v>
      </c>
      <c r="E2516" s="0" t="str">
        <f aca="false">CONCATENATE(B2516,"; ",D2516)</f>
        <v>Clear Lake; US</v>
      </c>
      <c r="F2516" s="1" t="s">
        <v>25374</v>
      </c>
    </row>
    <row r="2517" customFormat="false" ht="39.65" hidden="false" customHeight="false" outlineLevel="0" collapsed="false">
      <c r="A2517" s="1" t="s">
        <v>25376</v>
      </c>
      <c r="B2517" s="1" t="s">
        <v>25377</v>
      </c>
      <c r="C2517" s="1" t="s">
        <v>20352</v>
      </c>
      <c r="D2517" s="1" t="s">
        <v>20353</v>
      </c>
      <c r="E2517" s="0" t="str">
        <f aca="false">CONCATENATE(B2517,"; ",D2517)</f>
        <v>Clearfield; US</v>
      </c>
      <c r="F2517" s="1" t="s">
        <v>25376</v>
      </c>
    </row>
    <row r="2518" customFormat="false" ht="39.65" hidden="false" customHeight="false" outlineLevel="0" collapsed="false">
      <c r="A2518" s="1" t="s">
        <v>25378</v>
      </c>
      <c r="B2518" s="1" t="s">
        <v>25377</v>
      </c>
      <c r="C2518" s="1" t="s">
        <v>20352</v>
      </c>
      <c r="D2518" s="1" t="s">
        <v>20353</v>
      </c>
      <c r="E2518" s="0" t="str">
        <f aca="false">CONCATENATE(B2518,"; ",D2518)</f>
        <v>Clearfield; US</v>
      </c>
      <c r="F2518" s="1" t="s">
        <v>25378</v>
      </c>
    </row>
    <row r="2519" customFormat="false" ht="39.65" hidden="false" customHeight="false" outlineLevel="0" collapsed="false">
      <c r="A2519" s="1" t="s">
        <v>25379</v>
      </c>
      <c r="B2519" s="1" t="s">
        <v>25380</v>
      </c>
      <c r="C2519" s="1" t="s">
        <v>20352</v>
      </c>
      <c r="D2519" s="1" t="s">
        <v>20353</v>
      </c>
      <c r="E2519" s="0" t="str">
        <f aca="false">CONCATENATE(B2519,"; ",D2519)</f>
        <v>Clearlake; US</v>
      </c>
      <c r="F2519" s="1" t="s">
        <v>25379</v>
      </c>
    </row>
    <row r="2520" customFormat="false" ht="39.65" hidden="false" customHeight="false" outlineLevel="0" collapsed="false">
      <c r="A2520" s="1" t="s">
        <v>25381</v>
      </c>
      <c r="B2520" s="1" t="s">
        <v>25382</v>
      </c>
      <c r="C2520" s="1" t="s">
        <v>20352</v>
      </c>
      <c r="D2520" s="1" t="s">
        <v>20353</v>
      </c>
      <c r="E2520" s="0" t="str">
        <f aca="false">CONCATENATE(B2520,"; ",D2520)</f>
        <v>Clearwater; US</v>
      </c>
      <c r="F2520" s="1" t="s">
        <v>25381</v>
      </c>
    </row>
    <row r="2521" customFormat="false" ht="39.65" hidden="false" customHeight="false" outlineLevel="0" collapsed="false">
      <c r="A2521" s="1" t="s">
        <v>25383</v>
      </c>
      <c r="B2521" s="1" t="s">
        <v>25384</v>
      </c>
      <c r="C2521" s="1" t="s">
        <v>20352</v>
      </c>
      <c r="D2521" s="1" t="s">
        <v>20353</v>
      </c>
      <c r="E2521" s="0" t="str">
        <f aca="false">CONCATENATE(B2521,"; ",D2521)</f>
        <v>Cleburne; US</v>
      </c>
      <c r="F2521" s="1" t="s">
        <v>25383</v>
      </c>
    </row>
    <row r="2522" customFormat="false" ht="39.65" hidden="false" customHeight="false" outlineLevel="0" collapsed="false">
      <c r="A2522" s="1" t="s">
        <v>25385</v>
      </c>
      <c r="B2522" s="1" t="s">
        <v>25386</v>
      </c>
      <c r="C2522" s="1" t="s">
        <v>20352</v>
      </c>
      <c r="D2522" s="1" t="s">
        <v>20353</v>
      </c>
      <c r="E2522" s="0" t="str">
        <f aca="false">CONCATENATE(B2522,"; ",D2522)</f>
        <v>Clemmons; US</v>
      </c>
      <c r="F2522" s="1" t="s">
        <v>25385</v>
      </c>
    </row>
    <row r="2523" customFormat="false" ht="39.65" hidden="false" customHeight="false" outlineLevel="0" collapsed="false">
      <c r="A2523" s="1" t="s">
        <v>25387</v>
      </c>
      <c r="B2523" s="1" t="s">
        <v>25388</v>
      </c>
      <c r="C2523" s="1" t="s">
        <v>20352</v>
      </c>
      <c r="D2523" s="1" t="s">
        <v>20353</v>
      </c>
      <c r="E2523" s="0" t="str">
        <f aca="false">CONCATENATE(B2523,"; ",D2523)</f>
        <v>Clemson; US</v>
      </c>
      <c r="F2523" s="1" t="s">
        <v>25387</v>
      </c>
    </row>
    <row r="2524" customFormat="false" ht="39.65" hidden="false" customHeight="false" outlineLevel="0" collapsed="false">
      <c r="A2524" s="1" t="s">
        <v>25389</v>
      </c>
      <c r="B2524" s="1" t="s">
        <v>25390</v>
      </c>
      <c r="C2524" s="1" t="s">
        <v>20352</v>
      </c>
      <c r="D2524" s="1" t="s">
        <v>20353</v>
      </c>
      <c r="E2524" s="0" t="str">
        <f aca="false">CONCATENATE(B2524,"; ",D2524)</f>
        <v>Clermont; US</v>
      </c>
      <c r="F2524" s="1" t="s">
        <v>25389</v>
      </c>
    </row>
    <row r="2525" customFormat="false" ht="39.65" hidden="false" customHeight="false" outlineLevel="0" collapsed="false">
      <c r="A2525" s="1" t="s">
        <v>25391</v>
      </c>
      <c r="B2525" s="1" t="s">
        <v>25392</v>
      </c>
      <c r="C2525" s="1" t="s">
        <v>20575</v>
      </c>
      <c r="D2525" s="1" t="s">
        <v>20576</v>
      </c>
      <c r="E2525" s="0" t="str">
        <f aca="false">CONCATENATE(B2525,"; ",D2525)</f>
        <v>Clermont-Ferrand; FR</v>
      </c>
      <c r="F2525" s="1" t="s">
        <v>25391</v>
      </c>
    </row>
    <row r="2526" customFormat="false" ht="39.65" hidden="false" customHeight="false" outlineLevel="0" collapsed="false">
      <c r="A2526" s="1" t="s">
        <v>25393</v>
      </c>
      <c r="B2526" s="1" t="s">
        <v>25394</v>
      </c>
      <c r="C2526" s="1" t="s">
        <v>24494</v>
      </c>
      <c r="D2526" s="1" t="s">
        <v>24495</v>
      </c>
      <c r="E2526" s="0" t="str">
        <f aca="false">CONCATENATE(B2526,"; ",D2526)</f>
        <v>Clervaux; LU</v>
      </c>
      <c r="F2526" s="1" t="s">
        <v>25393</v>
      </c>
    </row>
    <row r="2527" customFormat="false" ht="39.65" hidden="false" customHeight="false" outlineLevel="0" collapsed="false">
      <c r="A2527" s="1" t="s">
        <v>25395</v>
      </c>
      <c r="B2527" s="1" t="s">
        <v>25396</v>
      </c>
      <c r="C2527" s="1" t="s">
        <v>20352</v>
      </c>
      <c r="D2527" s="1" t="s">
        <v>20353</v>
      </c>
      <c r="E2527" s="0" t="str">
        <f aca="false">CONCATENATE(B2527,"; ",D2527)</f>
        <v>Cleveland; US</v>
      </c>
      <c r="F2527" s="1" t="s">
        <v>25395</v>
      </c>
    </row>
    <row r="2528" customFormat="false" ht="39.65" hidden="false" customHeight="false" outlineLevel="0" collapsed="false">
      <c r="A2528" s="1" t="s">
        <v>25397</v>
      </c>
      <c r="B2528" s="1" t="s">
        <v>25396</v>
      </c>
      <c r="C2528" s="1" t="s">
        <v>20352</v>
      </c>
      <c r="D2528" s="1" t="s">
        <v>20353</v>
      </c>
      <c r="E2528" s="0" t="str">
        <f aca="false">CONCATENATE(B2528,"; ",D2528)</f>
        <v>Cleveland; US</v>
      </c>
      <c r="F2528" s="1" t="s">
        <v>25397</v>
      </c>
    </row>
    <row r="2529" customFormat="false" ht="39.65" hidden="false" customHeight="false" outlineLevel="0" collapsed="false">
      <c r="A2529" s="1" t="s">
        <v>25398</v>
      </c>
      <c r="B2529" s="1" t="s">
        <v>25396</v>
      </c>
      <c r="C2529" s="1" t="s">
        <v>20352</v>
      </c>
      <c r="D2529" s="1" t="s">
        <v>20353</v>
      </c>
      <c r="E2529" s="0" t="str">
        <f aca="false">CONCATENATE(B2529,"; ",D2529)</f>
        <v>Cleveland; US</v>
      </c>
      <c r="F2529" s="1" t="s">
        <v>25398</v>
      </c>
    </row>
    <row r="2530" customFormat="false" ht="39.65" hidden="false" customHeight="false" outlineLevel="0" collapsed="false">
      <c r="A2530" s="1" t="s">
        <v>25399</v>
      </c>
      <c r="B2530" s="1" t="s">
        <v>25396</v>
      </c>
      <c r="C2530" s="1" t="s">
        <v>20352</v>
      </c>
      <c r="D2530" s="1" t="s">
        <v>20353</v>
      </c>
      <c r="E2530" s="0" t="str">
        <f aca="false">CONCATENATE(B2530,"; ",D2530)</f>
        <v>Cleveland; US</v>
      </c>
      <c r="F2530" s="1" t="s">
        <v>25399</v>
      </c>
    </row>
    <row r="2531" customFormat="false" ht="39.65" hidden="false" customHeight="false" outlineLevel="0" collapsed="false">
      <c r="A2531" s="1" t="s">
        <v>25400</v>
      </c>
      <c r="B2531" s="1" t="s">
        <v>25396</v>
      </c>
      <c r="C2531" s="1" t="s">
        <v>20352</v>
      </c>
      <c r="D2531" s="1" t="s">
        <v>20353</v>
      </c>
      <c r="E2531" s="0" t="str">
        <f aca="false">CONCATENATE(B2531,"; ",D2531)</f>
        <v>Cleveland; US</v>
      </c>
      <c r="F2531" s="1" t="s">
        <v>25400</v>
      </c>
    </row>
    <row r="2532" customFormat="false" ht="39.65" hidden="false" customHeight="false" outlineLevel="0" collapsed="false">
      <c r="A2532" s="1" t="s">
        <v>25401</v>
      </c>
      <c r="B2532" s="1" t="s">
        <v>25402</v>
      </c>
      <c r="C2532" s="1" t="s">
        <v>20352</v>
      </c>
      <c r="D2532" s="1" t="s">
        <v>20353</v>
      </c>
      <c r="E2532" s="0" t="str">
        <f aca="false">CONCATENATE(B2532,"; ",D2532)</f>
        <v>Cleveland Heights; US</v>
      </c>
      <c r="F2532" s="1" t="s">
        <v>25401</v>
      </c>
    </row>
    <row r="2533" customFormat="false" ht="39.65" hidden="false" customHeight="false" outlineLevel="0" collapsed="false">
      <c r="A2533" s="1" t="s">
        <v>25403</v>
      </c>
      <c r="B2533" s="1" t="s">
        <v>25404</v>
      </c>
      <c r="C2533" s="1" t="s">
        <v>20352</v>
      </c>
      <c r="D2533" s="1" t="s">
        <v>20353</v>
      </c>
      <c r="E2533" s="0" t="str">
        <f aca="false">CONCATENATE(B2533,"; ",D2533)</f>
        <v>Clewiston; US</v>
      </c>
      <c r="F2533" s="1" t="s">
        <v>25403</v>
      </c>
    </row>
    <row r="2534" customFormat="false" ht="39.65" hidden="false" customHeight="false" outlineLevel="0" collapsed="false">
      <c r="A2534" s="1" t="s">
        <v>25405</v>
      </c>
      <c r="B2534" s="1" t="s">
        <v>25406</v>
      </c>
      <c r="C2534" s="1" t="s">
        <v>20352</v>
      </c>
      <c r="D2534" s="1" t="s">
        <v>20353</v>
      </c>
      <c r="E2534" s="0" t="str">
        <f aca="false">CONCATENATE(B2534,"; ",D2534)</f>
        <v>Cliffside Park; US</v>
      </c>
      <c r="F2534" s="1" t="s">
        <v>25405</v>
      </c>
    </row>
    <row r="2535" customFormat="false" ht="39.65" hidden="false" customHeight="false" outlineLevel="0" collapsed="false">
      <c r="A2535" s="1" t="s">
        <v>25407</v>
      </c>
      <c r="B2535" s="1" t="s">
        <v>25408</v>
      </c>
      <c r="C2535" s="1" t="s">
        <v>20352</v>
      </c>
      <c r="D2535" s="1" t="s">
        <v>20353</v>
      </c>
      <c r="E2535" s="0" t="str">
        <f aca="false">CONCATENATE(B2535,"; ",D2535)</f>
        <v>Clifton; US</v>
      </c>
      <c r="F2535" s="1" t="s">
        <v>25407</v>
      </c>
    </row>
    <row r="2536" customFormat="false" ht="39.65" hidden="false" customHeight="false" outlineLevel="0" collapsed="false">
      <c r="A2536" s="1" t="s">
        <v>25409</v>
      </c>
      <c r="B2536" s="1" t="s">
        <v>25408</v>
      </c>
      <c r="C2536" s="1" t="s">
        <v>20352</v>
      </c>
      <c r="D2536" s="1" t="s">
        <v>20353</v>
      </c>
      <c r="E2536" s="0" t="str">
        <f aca="false">CONCATENATE(B2536,"; ",D2536)</f>
        <v>Clifton; US</v>
      </c>
      <c r="F2536" s="1" t="s">
        <v>25409</v>
      </c>
    </row>
    <row r="2537" customFormat="false" ht="39.65" hidden="false" customHeight="false" outlineLevel="0" collapsed="false">
      <c r="A2537" s="1" t="s">
        <v>25410</v>
      </c>
      <c r="B2537" s="1" t="s">
        <v>25411</v>
      </c>
      <c r="C2537" s="1" t="s">
        <v>20352</v>
      </c>
      <c r="D2537" s="1" t="s">
        <v>20353</v>
      </c>
      <c r="E2537" s="0" t="str">
        <f aca="false">CONCATENATE(B2537,"; ",D2537)</f>
        <v>Clifton Heights; US</v>
      </c>
      <c r="F2537" s="1" t="s">
        <v>25410</v>
      </c>
    </row>
    <row r="2538" customFormat="false" ht="39.65" hidden="false" customHeight="false" outlineLevel="0" collapsed="false">
      <c r="A2538" s="1" t="s">
        <v>25412</v>
      </c>
      <c r="B2538" s="1" t="s">
        <v>25413</v>
      </c>
      <c r="C2538" s="1" t="s">
        <v>20352</v>
      </c>
      <c r="D2538" s="1" t="s">
        <v>20353</v>
      </c>
      <c r="E2538" s="0" t="str">
        <f aca="false">CONCATENATE(B2538,"; ",D2538)</f>
        <v>Clifton Springs; US</v>
      </c>
      <c r="F2538" s="1" t="s">
        <v>25412</v>
      </c>
    </row>
    <row r="2539" customFormat="false" ht="39.65" hidden="false" customHeight="false" outlineLevel="0" collapsed="false">
      <c r="A2539" s="1" t="s">
        <v>25414</v>
      </c>
      <c r="B2539" s="1" t="s">
        <v>25415</v>
      </c>
      <c r="C2539" s="1" t="s">
        <v>20352</v>
      </c>
      <c r="D2539" s="1" t="s">
        <v>20353</v>
      </c>
      <c r="E2539" s="0" t="str">
        <f aca="false">CONCATENATE(B2539,"; ",D2539)</f>
        <v>Clinton; US</v>
      </c>
      <c r="F2539" s="1" t="s">
        <v>25414</v>
      </c>
    </row>
    <row r="2540" customFormat="false" ht="39.65" hidden="false" customHeight="false" outlineLevel="0" collapsed="false">
      <c r="A2540" s="1" t="s">
        <v>25416</v>
      </c>
      <c r="B2540" s="1" t="s">
        <v>25415</v>
      </c>
      <c r="C2540" s="1" t="s">
        <v>20352</v>
      </c>
      <c r="D2540" s="1" t="s">
        <v>20353</v>
      </c>
      <c r="E2540" s="0" t="str">
        <f aca="false">CONCATENATE(B2540,"; ",D2540)</f>
        <v>Clinton; US</v>
      </c>
      <c r="F2540" s="1" t="s">
        <v>25416</v>
      </c>
    </row>
    <row r="2541" customFormat="false" ht="39.65" hidden="false" customHeight="false" outlineLevel="0" collapsed="false">
      <c r="A2541" s="1" t="s">
        <v>25417</v>
      </c>
      <c r="B2541" s="1" t="s">
        <v>25415</v>
      </c>
      <c r="C2541" s="1" t="s">
        <v>20352</v>
      </c>
      <c r="D2541" s="1" t="s">
        <v>20353</v>
      </c>
      <c r="E2541" s="0" t="str">
        <f aca="false">CONCATENATE(B2541,"; ",D2541)</f>
        <v>Clinton; US</v>
      </c>
      <c r="F2541" s="1" t="s">
        <v>25417</v>
      </c>
    </row>
    <row r="2542" customFormat="false" ht="39.65" hidden="false" customHeight="false" outlineLevel="0" collapsed="false">
      <c r="A2542" s="1" t="s">
        <v>25418</v>
      </c>
      <c r="B2542" s="1" t="s">
        <v>25415</v>
      </c>
      <c r="C2542" s="1" t="s">
        <v>20352</v>
      </c>
      <c r="D2542" s="1" t="s">
        <v>20353</v>
      </c>
      <c r="E2542" s="0" t="str">
        <f aca="false">CONCATENATE(B2542,"; ",D2542)</f>
        <v>Clinton; US</v>
      </c>
      <c r="F2542" s="1" t="s">
        <v>25418</v>
      </c>
    </row>
    <row r="2543" customFormat="false" ht="39.65" hidden="false" customHeight="false" outlineLevel="0" collapsed="false">
      <c r="A2543" s="1" t="s">
        <v>25419</v>
      </c>
      <c r="B2543" s="1" t="s">
        <v>25415</v>
      </c>
      <c r="C2543" s="1" t="s">
        <v>20352</v>
      </c>
      <c r="D2543" s="1" t="s">
        <v>20353</v>
      </c>
      <c r="E2543" s="0" t="str">
        <f aca="false">CONCATENATE(B2543,"; ",D2543)</f>
        <v>Clinton; US</v>
      </c>
      <c r="F2543" s="1" t="s">
        <v>25419</v>
      </c>
    </row>
    <row r="2544" customFormat="false" ht="39.65" hidden="false" customHeight="false" outlineLevel="0" collapsed="false">
      <c r="A2544" s="1" t="s">
        <v>25420</v>
      </c>
      <c r="B2544" s="1" t="s">
        <v>25415</v>
      </c>
      <c r="C2544" s="1" t="s">
        <v>20352</v>
      </c>
      <c r="D2544" s="1" t="s">
        <v>20353</v>
      </c>
      <c r="E2544" s="0" t="str">
        <f aca="false">CONCATENATE(B2544,"; ",D2544)</f>
        <v>Clinton; US</v>
      </c>
      <c r="F2544" s="1" t="s">
        <v>25420</v>
      </c>
    </row>
    <row r="2545" customFormat="false" ht="39.65" hidden="false" customHeight="false" outlineLevel="0" collapsed="false">
      <c r="A2545" s="1" t="s">
        <v>25421</v>
      </c>
      <c r="B2545" s="1" t="s">
        <v>25415</v>
      </c>
      <c r="C2545" s="1" t="s">
        <v>20352</v>
      </c>
      <c r="D2545" s="1" t="s">
        <v>20353</v>
      </c>
      <c r="E2545" s="0" t="str">
        <f aca="false">CONCATENATE(B2545,"; ",D2545)</f>
        <v>Clinton; US</v>
      </c>
      <c r="F2545" s="1" t="s">
        <v>25421</v>
      </c>
    </row>
    <row r="2546" customFormat="false" ht="39.65" hidden="false" customHeight="false" outlineLevel="0" collapsed="false">
      <c r="A2546" s="1" t="s">
        <v>25422</v>
      </c>
      <c r="B2546" s="1" t="s">
        <v>25415</v>
      </c>
      <c r="C2546" s="1" t="s">
        <v>20352</v>
      </c>
      <c r="D2546" s="1" t="s">
        <v>20353</v>
      </c>
      <c r="E2546" s="0" t="str">
        <f aca="false">CONCATENATE(B2546,"; ",D2546)</f>
        <v>Clinton; US</v>
      </c>
      <c r="F2546" s="1" t="s">
        <v>25422</v>
      </c>
    </row>
    <row r="2547" customFormat="false" ht="39.65" hidden="false" customHeight="false" outlineLevel="0" collapsed="false">
      <c r="A2547" s="1" t="s">
        <v>25423</v>
      </c>
      <c r="B2547" s="1" t="s">
        <v>25415</v>
      </c>
      <c r="C2547" s="1" t="s">
        <v>20352</v>
      </c>
      <c r="D2547" s="1" t="s">
        <v>20353</v>
      </c>
      <c r="E2547" s="0" t="str">
        <f aca="false">CONCATENATE(B2547,"; ",D2547)</f>
        <v>Clinton; US</v>
      </c>
      <c r="F2547" s="1" t="s">
        <v>25423</v>
      </c>
    </row>
    <row r="2548" customFormat="false" ht="39.65" hidden="false" customHeight="false" outlineLevel="0" collapsed="false">
      <c r="A2548" s="1" t="s">
        <v>25424</v>
      </c>
      <c r="B2548" s="1" t="s">
        <v>25415</v>
      </c>
      <c r="C2548" s="1" t="s">
        <v>20352</v>
      </c>
      <c r="D2548" s="1" t="s">
        <v>20353</v>
      </c>
      <c r="E2548" s="0" t="str">
        <f aca="false">CONCATENATE(B2548,"; ",D2548)</f>
        <v>Clinton; US</v>
      </c>
      <c r="F2548" s="1" t="s">
        <v>25424</v>
      </c>
    </row>
    <row r="2549" customFormat="false" ht="39.65" hidden="false" customHeight="false" outlineLevel="0" collapsed="false">
      <c r="A2549" s="1" t="s">
        <v>25425</v>
      </c>
      <c r="B2549" s="1" t="s">
        <v>25426</v>
      </c>
      <c r="C2549" s="1" t="s">
        <v>20352</v>
      </c>
      <c r="D2549" s="1" t="s">
        <v>20353</v>
      </c>
      <c r="E2549" s="0" t="str">
        <f aca="false">CONCATENATE(B2549,"; ",D2549)</f>
        <v>Clive; US</v>
      </c>
      <c r="F2549" s="1" t="s">
        <v>25425</v>
      </c>
    </row>
    <row r="2550" customFormat="false" ht="39.65" hidden="false" customHeight="false" outlineLevel="0" collapsed="false">
      <c r="A2550" s="1" t="s">
        <v>25427</v>
      </c>
      <c r="B2550" s="1" t="s">
        <v>25428</v>
      </c>
      <c r="C2550" s="1" t="s">
        <v>20471</v>
      </c>
      <c r="D2550" s="1" t="s">
        <v>20472</v>
      </c>
      <c r="E2550" s="0" t="str">
        <f aca="false">CONCATENATE(B2550,"; ",D2550)</f>
        <v>Cliza; BO</v>
      </c>
      <c r="F2550" s="1" t="s">
        <v>25427</v>
      </c>
    </row>
    <row r="2551" customFormat="false" ht="39.65" hidden="false" customHeight="false" outlineLevel="0" collapsed="false">
      <c r="A2551" s="1" t="s">
        <v>25429</v>
      </c>
      <c r="B2551" s="1" t="s">
        <v>25430</v>
      </c>
      <c r="C2551" s="1" t="s">
        <v>20522</v>
      </c>
      <c r="D2551" s="1" t="s">
        <v>20523</v>
      </c>
      <c r="E2551" s="0" t="str">
        <f aca="false">CONCATENATE(B2551,"; ",D2551)</f>
        <v>Cloncurry; AU</v>
      </c>
      <c r="F2551" s="1" t="s">
        <v>25429</v>
      </c>
    </row>
    <row r="2552" customFormat="false" ht="39.65" hidden="false" customHeight="false" outlineLevel="0" collapsed="false">
      <c r="A2552" s="1" t="s">
        <v>25431</v>
      </c>
      <c r="B2552" s="1" t="s">
        <v>25432</v>
      </c>
      <c r="C2552" s="1" t="s">
        <v>21143</v>
      </c>
      <c r="D2552" s="1" t="s">
        <v>21144</v>
      </c>
      <c r="E2552" s="0" t="str">
        <f aca="false">CONCATENATE(B2552,"; ",D2552)</f>
        <v>Clonmel; IE</v>
      </c>
      <c r="F2552" s="1" t="s">
        <v>25431</v>
      </c>
    </row>
    <row r="2553" customFormat="false" ht="39.65" hidden="false" customHeight="false" outlineLevel="0" collapsed="false">
      <c r="A2553" s="1" t="s">
        <v>25433</v>
      </c>
      <c r="B2553" s="1" t="s">
        <v>25434</v>
      </c>
      <c r="C2553" s="1" t="s">
        <v>20352</v>
      </c>
      <c r="D2553" s="1" t="s">
        <v>20353</v>
      </c>
      <c r="E2553" s="0" t="str">
        <f aca="false">CONCATENATE(B2553,"; ",D2553)</f>
        <v>Cloquet; US</v>
      </c>
      <c r="F2553" s="1" t="s">
        <v>25433</v>
      </c>
    </row>
    <row r="2554" customFormat="false" ht="39.65" hidden="false" customHeight="false" outlineLevel="0" collapsed="false">
      <c r="A2554" s="1" t="s">
        <v>25435</v>
      </c>
      <c r="B2554" s="1" t="s">
        <v>25436</v>
      </c>
      <c r="C2554" s="1" t="s">
        <v>20352</v>
      </c>
      <c r="D2554" s="1" t="s">
        <v>20353</v>
      </c>
      <c r="E2554" s="0" t="str">
        <f aca="false">CONCATENATE(B2554,"; ",D2554)</f>
        <v>Closter; US</v>
      </c>
      <c r="F2554" s="1" t="s">
        <v>25435</v>
      </c>
    </row>
    <row r="2555" customFormat="false" ht="39.65" hidden="false" customHeight="false" outlineLevel="0" collapsed="false">
      <c r="A2555" s="1" t="s">
        <v>25437</v>
      </c>
      <c r="B2555" s="1" t="s">
        <v>25438</v>
      </c>
      <c r="C2555" s="1" t="s">
        <v>20352</v>
      </c>
      <c r="D2555" s="1" t="s">
        <v>20353</v>
      </c>
      <c r="E2555" s="0" t="str">
        <f aca="false">CONCATENATE(B2555,"; ",D2555)</f>
        <v>Clover; US</v>
      </c>
      <c r="F2555" s="1" t="s">
        <v>25437</v>
      </c>
    </row>
    <row r="2556" customFormat="false" ht="39.65" hidden="false" customHeight="false" outlineLevel="0" collapsed="false">
      <c r="A2556" s="1" t="s">
        <v>25439</v>
      </c>
      <c r="B2556" s="1" t="s">
        <v>25440</v>
      </c>
      <c r="C2556" s="1" t="s">
        <v>20352</v>
      </c>
      <c r="D2556" s="1" t="s">
        <v>20353</v>
      </c>
      <c r="E2556" s="0" t="str">
        <f aca="false">CONCATENATE(B2556,"; ",D2556)</f>
        <v>Cloverdale; US</v>
      </c>
      <c r="F2556" s="1" t="s">
        <v>25439</v>
      </c>
    </row>
    <row r="2557" customFormat="false" ht="39.65" hidden="false" customHeight="false" outlineLevel="0" collapsed="false">
      <c r="A2557" s="1" t="s">
        <v>25441</v>
      </c>
      <c r="B2557" s="1" t="s">
        <v>25442</v>
      </c>
      <c r="C2557" s="1" t="s">
        <v>20352</v>
      </c>
      <c r="D2557" s="1" t="s">
        <v>20353</v>
      </c>
      <c r="E2557" s="0" t="str">
        <f aca="false">CONCATENATE(B2557,"; ",D2557)</f>
        <v>Clovis; US</v>
      </c>
      <c r="F2557" s="1" t="s">
        <v>25441</v>
      </c>
    </row>
    <row r="2558" customFormat="false" ht="39.65" hidden="false" customHeight="false" outlineLevel="0" collapsed="false">
      <c r="A2558" s="1" t="s">
        <v>25443</v>
      </c>
      <c r="B2558" s="1" t="s">
        <v>25442</v>
      </c>
      <c r="C2558" s="1" t="s">
        <v>20352</v>
      </c>
      <c r="D2558" s="1" t="s">
        <v>20353</v>
      </c>
      <c r="E2558" s="0" t="str">
        <f aca="false">CONCATENATE(B2558,"; ",D2558)</f>
        <v>Clovis; US</v>
      </c>
      <c r="F2558" s="1" t="s">
        <v>25443</v>
      </c>
    </row>
    <row r="2559" customFormat="false" ht="39.65" hidden="false" customHeight="false" outlineLevel="0" collapsed="false">
      <c r="A2559" s="1" t="s">
        <v>25444</v>
      </c>
      <c r="B2559" s="1" t="s">
        <v>25445</v>
      </c>
      <c r="C2559" s="1" t="s">
        <v>20823</v>
      </c>
      <c r="D2559" s="1" t="s">
        <v>20824</v>
      </c>
      <c r="E2559" s="0" t="str">
        <f aca="false">CONCATENATE(B2559,"; ",D2559)</f>
        <v>Cluj-Napoca; RO</v>
      </c>
      <c r="F2559" s="1" t="s">
        <v>25444</v>
      </c>
    </row>
    <row r="2560" customFormat="false" ht="39.65" hidden="false" customHeight="false" outlineLevel="0" collapsed="false">
      <c r="A2560" s="1" t="s">
        <v>25446</v>
      </c>
      <c r="B2560" s="1" t="s">
        <v>25447</v>
      </c>
      <c r="C2560" s="1" t="s">
        <v>20352</v>
      </c>
      <c r="D2560" s="1" t="s">
        <v>20353</v>
      </c>
      <c r="E2560" s="0" t="str">
        <f aca="false">CONCATENATE(B2560,"; ",D2560)</f>
        <v>Clute; US</v>
      </c>
      <c r="F2560" s="1" t="s">
        <v>25446</v>
      </c>
    </row>
    <row r="2561" customFormat="false" ht="39.65" hidden="false" customHeight="false" outlineLevel="0" collapsed="false">
      <c r="A2561" s="1" t="s">
        <v>25448</v>
      </c>
      <c r="B2561" s="1" t="s">
        <v>25449</v>
      </c>
      <c r="C2561" s="1" t="s">
        <v>20371</v>
      </c>
      <c r="D2561" s="1" t="s">
        <v>20372</v>
      </c>
      <c r="E2561" s="0" t="str">
        <f aca="false">CONCATENATE(B2561,"; ",D2561)</f>
        <v>Clydach Vale; GB</v>
      </c>
      <c r="F2561" s="1" t="s">
        <v>25448</v>
      </c>
    </row>
    <row r="2562" customFormat="false" ht="39.65" hidden="false" customHeight="false" outlineLevel="0" collapsed="false">
      <c r="A2562" s="1" t="s">
        <v>25450</v>
      </c>
      <c r="B2562" s="1" t="s">
        <v>25451</v>
      </c>
      <c r="C2562" s="1" t="s">
        <v>20352</v>
      </c>
      <c r="D2562" s="1" t="s">
        <v>20353</v>
      </c>
      <c r="E2562" s="0" t="str">
        <f aca="false">CONCATENATE(B2562,"; ",D2562)</f>
        <v>Clyde; US</v>
      </c>
      <c r="F2562" s="1" t="s">
        <v>25450</v>
      </c>
    </row>
    <row r="2563" customFormat="false" ht="39.65" hidden="false" customHeight="false" outlineLevel="0" collapsed="false">
      <c r="A2563" s="1" t="s">
        <v>25452</v>
      </c>
      <c r="B2563" s="1" t="s">
        <v>25453</v>
      </c>
      <c r="C2563" s="1" t="s">
        <v>20352</v>
      </c>
      <c r="D2563" s="1" t="s">
        <v>20353</v>
      </c>
      <c r="E2563" s="0" t="str">
        <f aca="false">CONCATENATE(B2563,"; ",D2563)</f>
        <v>Coachella; US</v>
      </c>
      <c r="F2563" s="1" t="s">
        <v>25452</v>
      </c>
    </row>
    <row r="2564" customFormat="false" ht="39.65" hidden="false" customHeight="false" outlineLevel="0" collapsed="false">
      <c r="A2564" s="1" t="s">
        <v>25454</v>
      </c>
      <c r="B2564" s="1" t="s">
        <v>25455</v>
      </c>
      <c r="C2564" s="1" t="s">
        <v>20352</v>
      </c>
      <c r="D2564" s="1" t="s">
        <v>20353</v>
      </c>
      <c r="E2564" s="0" t="str">
        <f aca="false">CONCATENATE(B2564,"; ",D2564)</f>
        <v>Coal City; US</v>
      </c>
      <c r="F2564" s="1" t="s">
        <v>25454</v>
      </c>
    </row>
    <row r="2565" customFormat="false" ht="39.65" hidden="false" customHeight="false" outlineLevel="0" collapsed="false">
      <c r="A2565" s="1" t="s">
        <v>25456</v>
      </c>
      <c r="B2565" s="1" t="s">
        <v>25457</v>
      </c>
      <c r="C2565" s="1" t="s">
        <v>20431</v>
      </c>
      <c r="D2565" s="1" t="s">
        <v>20432</v>
      </c>
      <c r="E2565" s="0" t="str">
        <f aca="false">CONCATENATE(B2565,"; ",D2565)</f>
        <v>Coalcoman; MX</v>
      </c>
      <c r="F2565" s="1" t="s">
        <v>25456</v>
      </c>
    </row>
    <row r="2566" customFormat="false" ht="39.65" hidden="false" customHeight="false" outlineLevel="0" collapsed="false">
      <c r="A2566" s="1" t="s">
        <v>25458</v>
      </c>
      <c r="B2566" s="1" t="s">
        <v>25459</v>
      </c>
      <c r="C2566" s="1" t="s">
        <v>20352</v>
      </c>
      <c r="D2566" s="1" t="s">
        <v>20353</v>
      </c>
      <c r="E2566" s="0" t="str">
        <f aca="false">CONCATENATE(B2566,"; ",D2566)</f>
        <v>Coalinga; US</v>
      </c>
      <c r="F2566" s="1" t="s">
        <v>25458</v>
      </c>
    </row>
    <row r="2567" customFormat="false" ht="39.65" hidden="false" customHeight="false" outlineLevel="0" collapsed="false">
      <c r="A2567" s="1" t="s">
        <v>25460</v>
      </c>
      <c r="B2567" s="1" t="s">
        <v>25461</v>
      </c>
      <c r="C2567" s="1" t="s">
        <v>20328</v>
      </c>
      <c r="D2567" s="1" t="s">
        <v>20329</v>
      </c>
      <c r="E2567" s="0" t="str">
        <f aca="false">CONCATENATE(B2567,"; ",D2567)</f>
        <v>Coari; BR</v>
      </c>
      <c r="F2567" s="1" t="s">
        <v>25460</v>
      </c>
    </row>
    <row r="2568" customFormat="false" ht="39.65" hidden="false" customHeight="false" outlineLevel="0" collapsed="false">
      <c r="A2568" s="1" t="s">
        <v>25462</v>
      </c>
      <c r="B2568" s="1" t="s">
        <v>25463</v>
      </c>
      <c r="C2568" s="1" t="s">
        <v>20352</v>
      </c>
      <c r="D2568" s="1" t="s">
        <v>20353</v>
      </c>
      <c r="E2568" s="0" t="str">
        <f aca="false">CONCATENATE(B2568,"; ",D2568)</f>
        <v>Coatesville; US</v>
      </c>
      <c r="F2568" s="1" t="s">
        <v>25462</v>
      </c>
    </row>
    <row r="2569" customFormat="false" ht="39.65" hidden="false" customHeight="false" outlineLevel="0" collapsed="false">
      <c r="A2569" s="1" t="s">
        <v>25464</v>
      </c>
      <c r="B2569" s="1" t="s">
        <v>25465</v>
      </c>
      <c r="C2569" s="1" t="s">
        <v>20431</v>
      </c>
      <c r="D2569" s="1" t="s">
        <v>20432</v>
      </c>
      <c r="E2569" s="0" t="str">
        <f aca="false">CONCATENATE(B2569,"; ",D2569)</f>
        <v>Coatzacoalcos; MX</v>
      </c>
      <c r="F2569" s="1" t="s">
        <v>25464</v>
      </c>
    </row>
    <row r="2570" customFormat="false" ht="39.65" hidden="false" customHeight="false" outlineLevel="0" collapsed="false">
      <c r="A2570" s="1" t="s">
        <v>25466</v>
      </c>
      <c r="B2570" s="1" t="s">
        <v>25467</v>
      </c>
      <c r="C2570" s="1" t="s">
        <v>20357</v>
      </c>
      <c r="D2570" s="1" t="s">
        <v>20358</v>
      </c>
      <c r="E2570" s="0" t="str">
        <f aca="false">CONCATENATE(B2570,"; ",D2570)</f>
        <v>Cobalt; CA</v>
      </c>
      <c r="F2570" s="1" t="s">
        <v>25466</v>
      </c>
    </row>
    <row r="2571" customFormat="false" ht="39.65" hidden="false" customHeight="false" outlineLevel="0" collapsed="false">
      <c r="A2571" s="1" t="s">
        <v>25468</v>
      </c>
      <c r="B2571" s="1" t="s">
        <v>25469</v>
      </c>
      <c r="C2571" s="1" t="s">
        <v>20471</v>
      </c>
      <c r="D2571" s="1" t="s">
        <v>20472</v>
      </c>
      <c r="E2571" s="0" t="str">
        <f aca="false">CONCATENATE(B2571,"; ",D2571)</f>
        <v>Cobija; BO</v>
      </c>
      <c r="F2571" s="1" t="s">
        <v>25468</v>
      </c>
    </row>
    <row r="2572" customFormat="false" ht="39.65" hidden="false" customHeight="false" outlineLevel="0" collapsed="false">
      <c r="A2572" s="1" t="s">
        <v>25470</v>
      </c>
      <c r="B2572" s="1" t="s">
        <v>25471</v>
      </c>
      <c r="C2572" s="1" t="s">
        <v>20352</v>
      </c>
      <c r="D2572" s="1" t="s">
        <v>20353</v>
      </c>
      <c r="E2572" s="0" t="str">
        <f aca="false">CONCATENATE(B2572,"; ",D2572)</f>
        <v>Cobleskill; US</v>
      </c>
      <c r="F2572" s="1" t="s">
        <v>25470</v>
      </c>
    </row>
    <row r="2573" customFormat="false" ht="39.65" hidden="false" customHeight="false" outlineLevel="0" collapsed="false">
      <c r="A2573" s="1" t="s">
        <v>25472</v>
      </c>
      <c r="B2573" s="1" t="s">
        <v>25473</v>
      </c>
      <c r="C2573" s="1" t="s">
        <v>20522</v>
      </c>
      <c r="D2573" s="1" t="s">
        <v>20523</v>
      </c>
      <c r="E2573" s="0" t="str">
        <f aca="false">CONCATENATE(B2573,"; ",D2573)</f>
        <v>Cobram; AU</v>
      </c>
      <c r="F2573" s="1" t="s">
        <v>25472</v>
      </c>
    </row>
    <row r="2574" customFormat="false" ht="39.65" hidden="false" customHeight="false" outlineLevel="0" collapsed="false">
      <c r="A2574" s="1" t="s">
        <v>25474</v>
      </c>
      <c r="B2574" s="1" t="s">
        <v>25475</v>
      </c>
      <c r="C2574" s="1" t="s">
        <v>21807</v>
      </c>
      <c r="D2574" s="1" t="s">
        <v>21808</v>
      </c>
      <c r="E2574" s="0" t="str">
        <f aca="false">CONCATENATE(B2574,"; ",D2574)</f>
        <v>Coburg; DE</v>
      </c>
      <c r="F2574" s="1" t="s">
        <v>25474</v>
      </c>
    </row>
    <row r="2575" customFormat="false" ht="39.65" hidden="false" customHeight="false" outlineLevel="0" collapsed="false">
      <c r="A2575" s="1" t="s">
        <v>25476</v>
      </c>
      <c r="B2575" s="1" t="s">
        <v>25477</v>
      </c>
      <c r="C2575" s="1" t="s">
        <v>21306</v>
      </c>
      <c r="D2575" s="1" t="s">
        <v>21307</v>
      </c>
      <c r="E2575" s="0" t="str">
        <f aca="false">CONCATENATE(B2575,"; ",D2575)</f>
        <v>Cobán; GT</v>
      </c>
      <c r="F2575" s="1" t="s">
        <v>25476</v>
      </c>
    </row>
    <row r="2576" customFormat="false" ht="39.65" hidden="false" customHeight="false" outlineLevel="0" collapsed="false">
      <c r="A2576" s="1" t="s">
        <v>25478</v>
      </c>
      <c r="B2576" s="1" t="s">
        <v>25479</v>
      </c>
      <c r="C2576" s="1" t="s">
        <v>20471</v>
      </c>
      <c r="D2576" s="1" t="s">
        <v>20472</v>
      </c>
      <c r="E2576" s="0" t="str">
        <f aca="false">CONCATENATE(B2576,"; ",D2576)</f>
        <v>Cochabamba; BO</v>
      </c>
      <c r="F2576" s="1" t="s">
        <v>25478</v>
      </c>
    </row>
    <row r="2577" customFormat="false" ht="39.65" hidden="false" customHeight="false" outlineLevel="0" collapsed="false">
      <c r="A2577" s="1" t="s">
        <v>25480</v>
      </c>
      <c r="B2577" s="1" t="s">
        <v>25481</v>
      </c>
      <c r="C2577" s="1" t="s">
        <v>20352</v>
      </c>
      <c r="D2577" s="1" t="s">
        <v>20353</v>
      </c>
      <c r="E2577" s="0" t="str">
        <f aca="false">CONCATENATE(B2577,"; ",D2577)</f>
        <v>Cochran; US</v>
      </c>
      <c r="F2577" s="1" t="s">
        <v>25480</v>
      </c>
    </row>
    <row r="2578" customFormat="false" ht="39.65" hidden="false" customHeight="false" outlineLevel="0" collapsed="false">
      <c r="A2578" s="1" t="s">
        <v>25482</v>
      </c>
      <c r="B2578" s="1" t="s">
        <v>25483</v>
      </c>
      <c r="C2578" s="1" t="s">
        <v>20357</v>
      </c>
      <c r="D2578" s="1" t="s">
        <v>20358</v>
      </c>
      <c r="E2578" s="0" t="str">
        <f aca="false">CONCATENATE(B2578,"; ",D2578)</f>
        <v>Cochrane; CA</v>
      </c>
      <c r="F2578" s="1" t="s">
        <v>25482</v>
      </c>
    </row>
    <row r="2579" customFormat="false" ht="39.65" hidden="false" customHeight="false" outlineLevel="0" collapsed="false">
      <c r="A2579" s="1" t="s">
        <v>25484</v>
      </c>
      <c r="B2579" s="1" t="s">
        <v>25483</v>
      </c>
      <c r="C2579" s="1" t="s">
        <v>21171</v>
      </c>
      <c r="D2579" s="1" t="s">
        <v>21172</v>
      </c>
      <c r="E2579" s="0" t="str">
        <f aca="false">CONCATENATE(B2579,"; ",D2579)</f>
        <v>Cochrane; CL</v>
      </c>
      <c r="F2579" s="1" t="s">
        <v>25484</v>
      </c>
    </row>
    <row r="2580" customFormat="false" ht="39.65" hidden="false" customHeight="false" outlineLevel="0" collapsed="false">
      <c r="A2580" s="1" t="s">
        <v>25485</v>
      </c>
      <c r="B2580" s="1" t="s">
        <v>25486</v>
      </c>
      <c r="C2580" s="1" t="s">
        <v>21218</v>
      </c>
      <c r="D2580" s="1" t="s">
        <v>21219</v>
      </c>
      <c r="E2580" s="0" t="str">
        <f aca="false">CONCATENATE(B2580,"; ",D2580)</f>
        <v>Cocieri; MD</v>
      </c>
      <c r="F2580" s="1" t="s">
        <v>25485</v>
      </c>
    </row>
    <row r="2581" customFormat="false" ht="39.65" hidden="false" customHeight="false" outlineLevel="0" collapsed="false">
      <c r="A2581" s="1" t="s">
        <v>25487</v>
      </c>
      <c r="B2581" s="1" t="s">
        <v>25488</v>
      </c>
      <c r="C2581" s="1" t="s">
        <v>20352</v>
      </c>
      <c r="D2581" s="1" t="s">
        <v>20353</v>
      </c>
      <c r="E2581" s="0" t="str">
        <f aca="false">CONCATENATE(B2581,"; ",D2581)</f>
        <v>Cocoa; US</v>
      </c>
      <c r="F2581" s="1" t="s">
        <v>25487</v>
      </c>
    </row>
    <row r="2582" customFormat="false" ht="39.65" hidden="false" customHeight="false" outlineLevel="0" collapsed="false">
      <c r="A2582" s="1" t="s">
        <v>25489</v>
      </c>
      <c r="B2582" s="1" t="s">
        <v>25490</v>
      </c>
      <c r="C2582" s="1" t="s">
        <v>20352</v>
      </c>
      <c r="D2582" s="1" t="s">
        <v>20353</v>
      </c>
      <c r="E2582" s="0" t="str">
        <f aca="false">CONCATENATE(B2582,"; ",D2582)</f>
        <v>Cocoa Beach; US</v>
      </c>
      <c r="F2582" s="1" t="s">
        <v>25489</v>
      </c>
    </row>
    <row r="2583" customFormat="false" ht="39.65" hidden="false" customHeight="false" outlineLevel="0" collapsed="false">
      <c r="A2583" s="1" t="s">
        <v>25491</v>
      </c>
      <c r="B2583" s="1" t="s">
        <v>25492</v>
      </c>
      <c r="C2583" s="1" t="s">
        <v>20352</v>
      </c>
      <c r="D2583" s="1" t="s">
        <v>20353</v>
      </c>
      <c r="E2583" s="0" t="str">
        <f aca="false">CONCATENATE(B2583,"; ",D2583)</f>
        <v>Coconut Creek; US</v>
      </c>
      <c r="F2583" s="1" t="s">
        <v>25491</v>
      </c>
    </row>
    <row r="2584" customFormat="false" ht="39.65" hidden="false" customHeight="false" outlineLevel="0" collapsed="false">
      <c r="A2584" s="1" t="s">
        <v>25493</v>
      </c>
      <c r="B2584" s="1" t="s">
        <v>25494</v>
      </c>
      <c r="C2584" s="1" t="s">
        <v>20352</v>
      </c>
      <c r="D2584" s="1" t="s">
        <v>20353</v>
      </c>
      <c r="E2584" s="0" t="str">
        <f aca="false">CONCATENATE(B2584,"; ",D2584)</f>
        <v>Cody; US</v>
      </c>
      <c r="F2584" s="1" t="s">
        <v>25493</v>
      </c>
    </row>
    <row r="2585" customFormat="false" ht="39.65" hidden="false" customHeight="false" outlineLevel="0" collapsed="false">
      <c r="A2585" s="1" t="s">
        <v>25495</v>
      </c>
      <c r="B2585" s="1" t="s">
        <v>25496</v>
      </c>
      <c r="C2585" s="1" t="s">
        <v>20328</v>
      </c>
      <c r="D2585" s="1" t="s">
        <v>20329</v>
      </c>
      <c r="E2585" s="0" t="str">
        <f aca="false">CONCATENATE(B2585,"; ",D2585)</f>
        <v>Codó; BR</v>
      </c>
      <c r="F2585" s="1" t="s">
        <v>25495</v>
      </c>
    </row>
    <row r="2586" customFormat="false" ht="39.65" hidden="false" customHeight="false" outlineLevel="0" collapsed="false">
      <c r="A2586" s="1" t="s">
        <v>25497</v>
      </c>
      <c r="B2586" s="1" t="s">
        <v>25498</v>
      </c>
      <c r="C2586" s="1" t="s">
        <v>20352</v>
      </c>
      <c r="D2586" s="1" t="s">
        <v>20353</v>
      </c>
      <c r="E2586" s="0" t="str">
        <f aca="false">CONCATENATE(B2586,"; ",D2586)</f>
        <v>Coeur d'Alene; US</v>
      </c>
      <c r="F2586" s="1" t="s">
        <v>25497</v>
      </c>
    </row>
    <row r="2587" customFormat="false" ht="39.65" hidden="false" customHeight="false" outlineLevel="0" collapsed="false">
      <c r="A2587" s="1" t="s">
        <v>25499</v>
      </c>
      <c r="B2587" s="1" t="s">
        <v>25500</v>
      </c>
      <c r="C2587" s="1" t="s">
        <v>20352</v>
      </c>
      <c r="D2587" s="1" t="s">
        <v>20353</v>
      </c>
      <c r="E2587" s="0" t="str">
        <f aca="false">CONCATENATE(B2587,"; ",D2587)</f>
        <v>Coffeyville; US</v>
      </c>
      <c r="F2587" s="1" t="s">
        <v>25499</v>
      </c>
    </row>
    <row r="2588" customFormat="false" ht="39.65" hidden="false" customHeight="false" outlineLevel="0" collapsed="false">
      <c r="A2588" s="1" t="s">
        <v>25501</v>
      </c>
      <c r="B2588" s="1" t="s">
        <v>25502</v>
      </c>
      <c r="C2588" s="1" t="s">
        <v>20522</v>
      </c>
      <c r="D2588" s="1" t="s">
        <v>20523</v>
      </c>
      <c r="E2588" s="0" t="str">
        <f aca="false">CONCATENATE(B2588,"; ",D2588)</f>
        <v>Coffs Harbour; AU</v>
      </c>
      <c r="F2588" s="1" t="s">
        <v>25501</v>
      </c>
    </row>
    <row r="2589" customFormat="false" ht="39.65" hidden="false" customHeight="false" outlineLevel="0" collapsed="false">
      <c r="A2589" s="1" t="s">
        <v>25503</v>
      </c>
      <c r="B2589" s="1" t="s">
        <v>25504</v>
      </c>
      <c r="C2589" s="1" t="s">
        <v>20352</v>
      </c>
      <c r="D2589" s="1" t="s">
        <v>20353</v>
      </c>
      <c r="E2589" s="0" t="str">
        <f aca="false">CONCATENATE(B2589,"; ",D2589)</f>
        <v>Cohoes; US</v>
      </c>
      <c r="F2589" s="1" t="s">
        <v>25503</v>
      </c>
    </row>
    <row r="2590" customFormat="false" ht="39.65" hidden="false" customHeight="false" outlineLevel="0" collapsed="false">
      <c r="A2590" s="1" t="s">
        <v>25505</v>
      </c>
      <c r="B2590" s="1" t="s">
        <v>25506</v>
      </c>
      <c r="C2590" s="1" t="s">
        <v>21171</v>
      </c>
      <c r="D2590" s="1" t="s">
        <v>21172</v>
      </c>
      <c r="E2590" s="0" t="str">
        <f aca="false">CONCATENATE(B2590,"; ",D2590)</f>
        <v>Coihaique; CL</v>
      </c>
      <c r="F2590" s="1" t="s">
        <v>25505</v>
      </c>
    </row>
    <row r="2591" customFormat="false" ht="39.65" hidden="false" customHeight="false" outlineLevel="0" collapsed="false">
      <c r="A2591" s="1" t="s">
        <v>25507</v>
      </c>
      <c r="B2591" s="1" t="s">
        <v>25508</v>
      </c>
      <c r="C2591" s="1" t="s">
        <v>20396</v>
      </c>
      <c r="D2591" s="1" t="s">
        <v>20397</v>
      </c>
      <c r="E2591" s="0" t="str">
        <f aca="false">CONCATENATE(B2591,"; ",D2591)</f>
        <v>Coimbatore; IN</v>
      </c>
      <c r="F2591" s="1" t="s">
        <v>25507</v>
      </c>
    </row>
    <row r="2592" customFormat="false" ht="39.65" hidden="false" customHeight="false" outlineLevel="0" collapsed="false">
      <c r="A2592" s="1" t="s">
        <v>25509</v>
      </c>
      <c r="B2592" s="1" t="s">
        <v>25510</v>
      </c>
      <c r="C2592" s="1" t="s">
        <v>21245</v>
      </c>
      <c r="D2592" s="1" t="s">
        <v>21246</v>
      </c>
      <c r="E2592" s="0" t="str">
        <f aca="false">CONCATENATE(B2592,"; ",D2592)</f>
        <v>Coimbra; PT</v>
      </c>
      <c r="F2592" s="1" t="s">
        <v>25509</v>
      </c>
    </row>
    <row r="2593" customFormat="false" ht="39.65" hidden="false" customHeight="false" outlineLevel="0" collapsed="false">
      <c r="A2593" s="1" t="s">
        <v>25511</v>
      </c>
      <c r="B2593" s="1" t="s">
        <v>25512</v>
      </c>
      <c r="C2593" s="1" t="s">
        <v>20611</v>
      </c>
      <c r="D2593" s="1" t="s">
        <v>20612</v>
      </c>
      <c r="E2593" s="0" t="str">
        <f aca="false">CONCATENATE(B2593,"; ",D2593)</f>
        <v>Cojutepeque; SV</v>
      </c>
      <c r="F2593" s="1" t="s">
        <v>25511</v>
      </c>
    </row>
    <row r="2594" customFormat="false" ht="39.65" hidden="false" customHeight="false" outlineLevel="0" collapsed="false">
      <c r="A2594" s="1" t="s">
        <v>25513</v>
      </c>
      <c r="B2594" s="1" t="s">
        <v>25514</v>
      </c>
      <c r="C2594" s="1" t="s">
        <v>20522</v>
      </c>
      <c r="D2594" s="1" t="s">
        <v>20523</v>
      </c>
      <c r="E2594" s="0" t="str">
        <f aca="false">CONCATENATE(B2594,"; ",D2594)</f>
        <v>Colac; AU</v>
      </c>
      <c r="F2594" s="1" t="s">
        <v>25513</v>
      </c>
    </row>
    <row r="2595" customFormat="false" ht="39.65" hidden="false" customHeight="false" outlineLevel="0" collapsed="false">
      <c r="A2595" s="1" t="s">
        <v>25515</v>
      </c>
      <c r="B2595" s="1" t="s">
        <v>25516</v>
      </c>
      <c r="C2595" s="1" t="s">
        <v>20352</v>
      </c>
      <c r="D2595" s="1" t="s">
        <v>20353</v>
      </c>
      <c r="E2595" s="0" t="str">
        <f aca="false">CONCATENATE(B2595,"; ",D2595)</f>
        <v>Colby; US</v>
      </c>
      <c r="F2595" s="1" t="s">
        <v>25515</v>
      </c>
    </row>
    <row r="2596" customFormat="false" ht="39.65" hidden="false" customHeight="false" outlineLevel="0" collapsed="false">
      <c r="A2596" s="1" t="s">
        <v>25517</v>
      </c>
      <c r="B2596" s="1" t="s">
        <v>25518</v>
      </c>
      <c r="C2596" s="1" t="s">
        <v>20352</v>
      </c>
      <c r="D2596" s="1" t="s">
        <v>20353</v>
      </c>
      <c r="E2596" s="0" t="str">
        <f aca="false">CONCATENATE(B2596,"; ",D2596)</f>
        <v>Cold Spring; US</v>
      </c>
      <c r="F2596" s="1" t="s">
        <v>25517</v>
      </c>
    </row>
    <row r="2597" customFormat="false" ht="39.65" hidden="false" customHeight="false" outlineLevel="0" collapsed="false">
      <c r="A2597" s="1" t="s">
        <v>25519</v>
      </c>
      <c r="B2597" s="1" t="s">
        <v>25520</v>
      </c>
      <c r="C2597" s="1" t="s">
        <v>20352</v>
      </c>
      <c r="D2597" s="1" t="s">
        <v>20353</v>
      </c>
      <c r="E2597" s="0" t="str">
        <f aca="false">CONCATENATE(B2597,"; ",D2597)</f>
        <v>Coldwater; US</v>
      </c>
      <c r="F2597" s="1" t="s">
        <v>25519</v>
      </c>
    </row>
    <row r="2598" customFormat="false" ht="39.65" hidden="false" customHeight="false" outlineLevel="0" collapsed="false">
      <c r="A2598" s="1" t="s">
        <v>25521</v>
      </c>
      <c r="B2598" s="1" t="s">
        <v>25522</v>
      </c>
      <c r="C2598" s="1" t="s">
        <v>20371</v>
      </c>
      <c r="D2598" s="1" t="s">
        <v>20372</v>
      </c>
      <c r="E2598" s="0" t="str">
        <f aca="false">CONCATENATE(B2598,"; ",D2598)</f>
        <v>Coleraine; GB</v>
      </c>
      <c r="F2598" s="1" t="s">
        <v>25521</v>
      </c>
    </row>
    <row r="2599" customFormat="false" ht="39.65" hidden="false" customHeight="false" outlineLevel="0" collapsed="false">
      <c r="A2599" s="1" t="s">
        <v>25523</v>
      </c>
      <c r="B2599" s="1" t="s">
        <v>25524</v>
      </c>
      <c r="C2599" s="1" t="s">
        <v>20883</v>
      </c>
      <c r="D2599" s="1" t="s">
        <v>20884</v>
      </c>
      <c r="E2599" s="0" t="str">
        <f aca="false">CONCATENATE(B2599,"; ",D2599)</f>
        <v>Colesberg; ZA</v>
      </c>
      <c r="F2599" s="1" t="s">
        <v>25523</v>
      </c>
    </row>
    <row r="2600" customFormat="false" ht="39.65" hidden="false" customHeight="false" outlineLevel="0" collapsed="false">
      <c r="A2600" s="1" t="s">
        <v>25525</v>
      </c>
      <c r="B2600" s="1" t="s">
        <v>25526</v>
      </c>
      <c r="C2600" s="1" t="s">
        <v>20431</v>
      </c>
      <c r="D2600" s="1" t="s">
        <v>20432</v>
      </c>
      <c r="E2600" s="0" t="str">
        <f aca="false">CONCATENATE(B2600,"; ",D2600)</f>
        <v>Colima; MX</v>
      </c>
      <c r="F2600" s="1" t="s">
        <v>25525</v>
      </c>
    </row>
    <row r="2601" customFormat="false" ht="39.65" hidden="false" customHeight="false" outlineLevel="0" collapsed="false">
      <c r="A2601" s="1" t="s">
        <v>25527</v>
      </c>
      <c r="B2601" s="1" t="s">
        <v>25528</v>
      </c>
      <c r="C2601" s="1" t="s">
        <v>20328</v>
      </c>
      <c r="D2601" s="1" t="s">
        <v>20329</v>
      </c>
      <c r="E2601" s="0" t="str">
        <f aca="false">CONCATENATE(B2601,"; ",D2601)</f>
        <v>Colinas; BR</v>
      </c>
      <c r="F2601" s="1" t="s">
        <v>25527</v>
      </c>
    </row>
    <row r="2602" customFormat="false" ht="39.65" hidden="false" customHeight="false" outlineLevel="0" collapsed="false">
      <c r="A2602" s="1" t="s">
        <v>25529</v>
      </c>
      <c r="B2602" s="1" t="s">
        <v>25530</v>
      </c>
      <c r="C2602" s="1" t="s">
        <v>20352</v>
      </c>
      <c r="D2602" s="1" t="s">
        <v>20353</v>
      </c>
      <c r="E2602" s="0" t="str">
        <f aca="false">CONCATENATE(B2602,"; ",D2602)</f>
        <v>College Park; US</v>
      </c>
      <c r="F2602" s="1" t="s">
        <v>25529</v>
      </c>
    </row>
    <row r="2603" customFormat="false" ht="39.65" hidden="false" customHeight="false" outlineLevel="0" collapsed="false">
      <c r="A2603" s="1" t="s">
        <v>25531</v>
      </c>
      <c r="B2603" s="1" t="s">
        <v>25530</v>
      </c>
      <c r="C2603" s="1" t="s">
        <v>20352</v>
      </c>
      <c r="D2603" s="1" t="s">
        <v>20353</v>
      </c>
      <c r="E2603" s="0" t="str">
        <f aca="false">CONCATENATE(B2603,"; ",D2603)</f>
        <v>College Park; US</v>
      </c>
      <c r="F2603" s="1" t="s">
        <v>25531</v>
      </c>
    </row>
    <row r="2604" customFormat="false" ht="39.65" hidden="false" customHeight="false" outlineLevel="0" collapsed="false">
      <c r="A2604" s="1" t="s">
        <v>25532</v>
      </c>
      <c r="B2604" s="1" t="s">
        <v>25533</v>
      </c>
      <c r="C2604" s="1" t="s">
        <v>20352</v>
      </c>
      <c r="D2604" s="1" t="s">
        <v>20353</v>
      </c>
      <c r="E2604" s="0" t="str">
        <f aca="false">CONCATENATE(B2604,"; ",D2604)</f>
        <v>College Place; US</v>
      </c>
      <c r="F2604" s="1" t="s">
        <v>25532</v>
      </c>
    </row>
    <row r="2605" customFormat="false" ht="39.65" hidden="false" customHeight="false" outlineLevel="0" collapsed="false">
      <c r="A2605" s="1" t="s">
        <v>25534</v>
      </c>
      <c r="B2605" s="1" t="s">
        <v>25535</v>
      </c>
      <c r="C2605" s="1" t="s">
        <v>20352</v>
      </c>
      <c r="D2605" s="1" t="s">
        <v>20353</v>
      </c>
      <c r="E2605" s="0" t="str">
        <f aca="false">CONCATENATE(B2605,"; ",D2605)</f>
        <v>College Station; US</v>
      </c>
      <c r="F2605" s="1" t="s">
        <v>25534</v>
      </c>
    </row>
    <row r="2606" customFormat="false" ht="39.65" hidden="false" customHeight="false" outlineLevel="0" collapsed="false">
      <c r="A2606" s="1" t="s">
        <v>25536</v>
      </c>
      <c r="B2606" s="1" t="s">
        <v>25537</v>
      </c>
      <c r="C2606" s="1" t="s">
        <v>20352</v>
      </c>
      <c r="D2606" s="1" t="s">
        <v>20353</v>
      </c>
      <c r="E2606" s="0" t="str">
        <f aca="false">CONCATENATE(B2606,"; ",D2606)</f>
        <v>Collegedale; US</v>
      </c>
      <c r="F2606" s="1" t="s">
        <v>25536</v>
      </c>
    </row>
    <row r="2607" customFormat="false" ht="39.65" hidden="false" customHeight="false" outlineLevel="0" collapsed="false">
      <c r="A2607" s="1" t="s">
        <v>25538</v>
      </c>
      <c r="B2607" s="1" t="s">
        <v>25539</v>
      </c>
      <c r="C2607" s="1" t="s">
        <v>20352</v>
      </c>
      <c r="D2607" s="1" t="s">
        <v>20353</v>
      </c>
      <c r="E2607" s="0" t="str">
        <f aca="false">CONCATENATE(B2607,"; ",D2607)</f>
        <v>Collegeville; US</v>
      </c>
      <c r="F2607" s="1" t="s">
        <v>25538</v>
      </c>
    </row>
    <row r="2608" customFormat="false" ht="39.65" hidden="false" customHeight="false" outlineLevel="0" collapsed="false">
      <c r="A2608" s="1" t="s">
        <v>25540</v>
      </c>
      <c r="B2608" s="1" t="s">
        <v>25541</v>
      </c>
      <c r="C2608" s="1" t="s">
        <v>20352</v>
      </c>
      <c r="D2608" s="1" t="s">
        <v>20353</v>
      </c>
      <c r="E2608" s="0" t="str">
        <f aca="false">CONCATENATE(B2608,"; ",D2608)</f>
        <v>Colleyville; US</v>
      </c>
      <c r="F2608" s="1" t="s">
        <v>25540</v>
      </c>
    </row>
    <row r="2609" customFormat="false" ht="39.65" hidden="false" customHeight="false" outlineLevel="0" collapsed="false">
      <c r="A2609" s="1" t="s">
        <v>25542</v>
      </c>
      <c r="B2609" s="1" t="s">
        <v>25543</v>
      </c>
      <c r="C2609" s="1" t="s">
        <v>20352</v>
      </c>
      <c r="D2609" s="1" t="s">
        <v>20353</v>
      </c>
      <c r="E2609" s="0" t="str">
        <f aca="false">CONCATENATE(B2609,"; ",D2609)</f>
        <v>Collierville; US</v>
      </c>
      <c r="F2609" s="1" t="s">
        <v>25542</v>
      </c>
    </row>
    <row r="2610" customFormat="false" ht="39.65" hidden="false" customHeight="false" outlineLevel="0" collapsed="false">
      <c r="A2610" s="1" t="s">
        <v>25544</v>
      </c>
      <c r="B2610" s="1" t="s">
        <v>25545</v>
      </c>
      <c r="C2610" s="1" t="s">
        <v>20352</v>
      </c>
      <c r="D2610" s="1" t="s">
        <v>20353</v>
      </c>
      <c r="E2610" s="0" t="str">
        <f aca="false">CONCATENATE(B2610,"; ",D2610)</f>
        <v>Collingdale; US</v>
      </c>
      <c r="F2610" s="1" t="s">
        <v>25544</v>
      </c>
    </row>
    <row r="2611" customFormat="false" ht="39.65" hidden="false" customHeight="false" outlineLevel="0" collapsed="false">
      <c r="A2611" s="1" t="s">
        <v>25546</v>
      </c>
      <c r="B2611" s="1" t="s">
        <v>25547</v>
      </c>
      <c r="C2611" s="1" t="s">
        <v>20352</v>
      </c>
      <c r="D2611" s="1" t="s">
        <v>20353</v>
      </c>
      <c r="E2611" s="0" t="str">
        <f aca="false">CONCATENATE(B2611,"; ",D2611)</f>
        <v>Collingswood; US</v>
      </c>
      <c r="F2611" s="1" t="s">
        <v>25546</v>
      </c>
    </row>
    <row r="2612" customFormat="false" ht="39.65" hidden="false" customHeight="false" outlineLevel="0" collapsed="false">
      <c r="A2612" s="1" t="s">
        <v>25548</v>
      </c>
      <c r="B2612" s="1" t="s">
        <v>25549</v>
      </c>
      <c r="C2612" s="1" t="s">
        <v>20352</v>
      </c>
      <c r="D2612" s="1" t="s">
        <v>20353</v>
      </c>
      <c r="E2612" s="0" t="str">
        <f aca="false">CONCATENATE(B2612,"; ",D2612)</f>
        <v>Collinsville; US</v>
      </c>
      <c r="F2612" s="1" t="s">
        <v>25548</v>
      </c>
    </row>
    <row r="2613" customFormat="false" ht="39.65" hidden="false" customHeight="false" outlineLevel="0" collapsed="false">
      <c r="A2613" s="1" t="s">
        <v>25550</v>
      </c>
      <c r="B2613" s="1" t="s">
        <v>25549</v>
      </c>
      <c r="C2613" s="1" t="s">
        <v>20352</v>
      </c>
      <c r="D2613" s="1" t="s">
        <v>20353</v>
      </c>
      <c r="E2613" s="0" t="str">
        <f aca="false">CONCATENATE(B2613,"; ",D2613)</f>
        <v>Collinsville; US</v>
      </c>
      <c r="F2613" s="1" t="s">
        <v>25550</v>
      </c>
    </row>
    <row r="2614" customFormat="false" ht="39.65" hidden="false" customHeight="false" outlineLevel="0" collapsed="false">
      <c r="A2614" s="1" t="s">
        <v>25551</v>
      </c>
      <c r="B2614" s="1" t="s">
        <v>25552</v>
      </c>
      <c r="C2614" s="1" t="s">
        <v>21171</v>
      </c>
      <c r="D2614" s="1" t="s">
        <v>21172</v>
      </c>
      <c r="E2614" s="0" t="str">
        <f aca="false">CONCATENATE(B2614,"; ",D2614)</f>
        <v>Collipulli; CL</v>
      </c>
      <c r="F2614" s="1" t="s">
        <v>25551</v>
      </c>
    </row>
    <row r="2615" customFormat="false" ht="39.65" hidden="false" customHeight="false" outlineLevel="0" collapsed="false">
      <c r="A2615" s="1" t="s">
        <v>25553</v>
      </c>
      <c r="B2615" s="1" t="s">
        <v>25554</v>
      </c>
      <c r="C2615" s="1" t="s">
        <v>21807</v>
      </c>
      <c r="D2615" s="1" t="s">
        <v>21808</v>
      </c>
      <c r="E2615" s="0" t="str">
        <f aca="false">CONCATENATE(B2615,"; ",D2615)</f>
        <v>Cologne; DE</v>
      </c>
      <c r="F2615" s="1" t="s">
        <v>25553</v>
      </c>
    </row>
    <row r="2616" customFormat="false" ht="39.65" hidden="false" customHeight="false" outlineLevel="0" collapsed="false">
      <c r="A2616" s="1" t="s">
        <v>25555</v>
      </c>
      <c r="B2616" s="1" t="s">
        <v>25556</v>
      </c>
      <c r="C2616" s="1" t="s">
        <v>21329</v>
      </c>
      <c r="D2616" s="1" t="s">
        <v>21330</v>
      </c>
      <c r="E2616" s="0" t="str">
        <f aca="false">CONCATENATE(B2616,"; ",D2616)</f>
        <v>Colombo; LK</v>
      </c>
      <c r="F2616" s="1" t="s">
        <v>25555</v>
      </c>
    </row>
    <row r="2617" customFormat="false" ht="39.65" hidden="false" customHeight="false" outlineLevel="0" collapsed="false">
      <c r="A2617" s="1" t="s">
        <v>25557</v>
      </c>
      <c r="B2617" s="1" t="s">
        <v>25556</v>
      </c>
      <c r="C2617" s="1" t="s">
        <v>21329</v>
      </c>
      <c r="D2617" s="1" t="s">
        <v>21330</v>
      </c>
      <c r="E2617" s="0" t="str">
        <f aca="false">CONCATENATE(B2617,"; ",D2617)</f>
        <v>Colombo; LK</v>
      </c>
      <c r="F2617" s="1" t="s">
        <v>25557</v>
      </c>
    </row>
    <row r="2618" customFormat="false" ht="39.65" hidden="false" customHeight="false" outlineLevel="0" collapsed="false">
      <c r="A2618" s="1" t="s">
        <v>25558</v>
      </c>
      <c r="B2618" s="1" t="s">
        <v>25559</v>
      </c>
      <c r="C2618" s="1" t="s">
        <v>20352</v>
      </c>
      <c r="D2618" s="1" t="s">
        <v>20353</v>
      </c>
      <c r="E2618" s="0" t="str">
        <f aca="false">CONCATENATE(B2618,"; ",D2618)</f>
        <v>Colona; US</v>
      </c>
      <c r="F2618" s="1" t="s">
        <v>25558</v>
      </c>
    </row>
    <row r="2619" customFormat="false" ht="39.65" hidden="false" customHeight="false" outlineLevel="0" collapsed="false">
      <c r="A2619" s="1" t="s">
        <v>25560</v>
      </c>
      <c r="B2619" s="1" t="s">
        <v>25561</v>
      </c>
      <c r="C2619" s="1" t="s">
        <v>25562</v>
      </c>
      <c r="D2619" s="1" t="s">
        <v>25563</v>
      </c>
      <c r="E2619" s="0" t="str">
        <f aca="false">CONCATENATE(B2619,"; ",D2619)</f>
        <v>Colonia; FM</v>
      </c>
      <c r="F2619" s="1" t="s">
        <v>25560</v>
      </c>
    </row>
    <row r="2620" customFormat="false" ht="39.65" hidden="false" customHeight="false" outlineLevel="0" collapsed="false">
      <c r="A2620" s="1" t="s">
        <v>25564</v>
      </c>
      <c r="B2620" s="1" t="s">
        <v>25565</v>
      </c>
      <c r="C2620" s="1" t="s">
        <v>20617</v>
      </c>
      <c r="D2620" s="1" t="s">
        <v>20618</v>
      </c>
      <c r="E2620" s="0" t="str">
        <f aca="false">CONCATENATE(B2620,"; ",D2620)</f>
        <v>Colonia del Sacramento; UY</v>
      </c>
      <c r="F2620" s="1" t="s">
        <v>25564</v>
      </c>
    </row>
    <row r="2621" customFormat="false" ht="39.65" hidden="false" customHeight="false" outlineLevel="0" collapsed="false">
      <c r="A2621" s="1" t="s">
        <v>25566</v>
      </c>
      <c r="B2621" s="1" t="s">
        <v>25567</v>
      </c>
      <c r="C2621" s="1" t="s">
        <v>20352</v>
      </c>
      <c r="D2621" s="1" t="s">
        <v>20353</v>
      </c>
      <c r="E2621" s="0" t="str">
        <f aca="false">CONCATENATE(B2621,"; ",D2621)</f>
        <v>Colonial Heights; US</v>
      </c>
      <c r="F2621" s="1" t="s">
        <v>25566</v>
      </c>
    </row>
    <row r="2622" customFormat="false" ht="39.65" hidden="false" customHeight="false" outlineLevel="0" collapsed="false">
      <c r="A2622" s="1" t="s">
        <v>25568</v>
      </c>
      <c r="B2622" s="1" t="s">
        <v>25569</v>
      </c>
      <c r="C2622" s="1" t="s">
        <v>20352</v>
      </c>
      <c r="D2622" s="1" t="s">
        <v>20353</v>
      </c>
      <c r="E2622" s="0" t="str">
        <f aca="false">CONCATENATE(B2622,"; ",D2622)</f>
        <v>Colonie; US</v>
      </c>
      <c r="F2622" s="1" t="s">
        <v>25568</v>
      </c>
    </row>
    <row r="2623" customFormat="false" ht="39.65" hidden="false" customHeight="false" outlineLevel="0" collapsed="false">
      <c r="A2623" s="1" t="s">
        <v>25570</v>
      </c>
      <c r="B2623" s="1" t="s">
        <v>25571</v>
      </c>
      <c r="C2623" s="1" t="s">
        <v>20352</v>
      </c>
      <c r="D2623" s="1" t="s">
        <v>20353</v>
      </c>
      <c r="E2623" s="0" t="str">
        <f aca="false">CONCATENATE(B2623,"; ",D2623)</f>
        <v>Colorado City; US</v>
      </c>
      <c r="F2623" s="1" t="s">
        <v>25570</v>
      </c>
    </row>
    <row r="2624" customFormat="false" ht="39.65" hidden="false" customHeight="false" outlineLevel="0" collapsed="false">
      <c r="A2624" s="1" t="s">
        <v>25572</v>
      </c>
      <c r="B2624" s="1" t="s">
        <v>25571</v>
      </c>
      <c r="C2624" s="1" t="s">
        <v>20352</v>
      </c>
      <c r="D2624" s="1" t="s">
        <v>20353</v>
      </c>
      <c r="E2624" s="0" t="str">
        <f aca="false">CONCATENATE(B2624,"; ",D2624)</f>
        <v>Colorado City; US</v>
      </c>
      <c r="F2624" s="1" t="s">
        <v>25572</v>
      </c>
    </row>
    <row r="2625" customFormat="false" ht="39.65" hidden="false" customHeight="false" outlineLevel="0" collapsed="false">
      <c r="A2625" s="1" t="s">
        <v>25573</v>
      </c>
      <c r="B2625" s="1" t="s">
        <v>25574</v>
      </c>
      <c r="C2625" s="1" t="s">
        <v>20352</v>
      </c>
      <c r="D2625" s="1" t="s">
        <v>20353</v>
      </c>
      <c r="E2625" s="0" t="str">
        <f aca="false">CONCATENATE(B2625,"; ",D2625)</f>
        <v>Colorado Springs; US</v>
      </c>
      <c r="F2625" s="1" t="s">
        <v>25573</v>
      </c>
    </row>
    <row r="2626" customFormat="false" ht="39.65" hidden="false" customHeight="false" outlineLevel="0" collapsed="false">
      <c r="A2626" s="1" t="s">
        <v>25575</v>
      </c>
      <c r="B2626" s="1" t="s">
        <v>25576</v>
      </c>
      <c r="C2626" s="1" t="s">
        <v>20352</v>
      </c>
      <c r="D2626" s="1" t="s">
        <v>20353</v>
      </c>
      <c r="E2626" s="0" t="str">
        <f aca="false">CONCATENATE(B2626,"; ",D2626)</f>
        <v>Colton; US</v>
      </c>
      <c r="F2626" s="1" t="s">
        <v>25575</v>
      </c>
    </row>
    <row r="2627" customFormat="false" ht="39.65" hidden="false" customHeight="false" outlineLevel="0" collapsed="false">
      <c r="A2627" s="1" t="s">
        <v>25577</v>
      </c>
      <c r="B2627" s="1" t="s">
        <v>25578</v>
      </c>
      <c r="C2627" s="1" t="s">
        <v>20352</v>
      </c>
      <c r="D2627" s="1" t="s">
        <v>20353</v>
      </c>
      <c r="E2627" s="0" t="str">
        <f aca="false">CONCATENATE(B2627,"; ",D2627)</f>
        <v>Columbia; US</v>
      </c>
      <c r="F2627" s="1" t="s">
        <v>25577</v>
      </c>
    </row>
    <row r="2628" customFormat="false" ht="39.65" hidden="false" customHeight="false" outlineLevel="0" collapsed="false">
      <c r="A2628" s="1" t="s">
        <v>25579</v>
      </c>
      <c r="B2628" s="1" t="s">
        <v>25578</v>
      </c>
      <c r="C2628" s="1" t="s">
        <v>20352</v>
      </c>
      <c r="D2628" s="1" t="s">
        <v>20353</v>
      </c>
      <c r="E2628" s="0" t="str">
        <f aca="false">CONCATENATE(B2628,"; ",D2628)</f>
        <v>Columbia; US</v>
      </c>
      <c r="F2628" s="1" t="s">
        <v>25579</v>
      </c>
    </row>
    <row r="2629" customFormat="false" ht="39.65" hidden="false" customHeight="false" outlineLevel="0" collapsed="false">
      <c r="A2629" s="1" t="s">
        <v>25580</v>
      </c>
      <c r="B2629" s="1" t="s">
        <v>25578</v>
      </c>
      <c r="C2629" s="1" t="s">
        <v>20352</v>
      </c>
      <c r="D2629" s="1" t="s">
        <v>20353</v>
      </c>
      <c r="E2629" s="0" t="str">
        <f aca="false">CONCATENATE(B2629,"; ",D2629)</f>
        <v>Columbia; US</v>
      </c>
      <c r="F2629" s="1" t="s">
        <v>25580</v>
      </c>
    </row>
    <row r="2630" customFormat="false" ht="39.65" hidden="false" customHeight="false" outlineLevel="0" collapsed="false">
      <c r="A2630" s="1" t="s">
        <v>25581</v>
      </c>
      <c r="B2630" s="1" t="s">
        <v>25578</v>
      </c>
      <c r="C2630" s="1" t="s">
        <v>20352</v>
      </c>
      <c r="D2630" s="1" t="s">
        <v>20353</v>
      </c>
      <c r="E2630" s="0" t="str">
        <f aca="false">CONCATENATE(B2630,"; ",D2630)</f>
        <v>Columbia; US</v>
      </c>
      <c r="F2630" s="1" t="s">
        <v>25581</v>
      </c>
    </row>
    <row r="2631" customFormat="false" ht="39.65" hidden="false" customHeight="false" outlineLevel="0" collapsed="false">
      <c r="A2631" s="1" t="s">
        <v>25582</v>
      </c>
      <c r="B2631" s="1" t="s">
        <v>25578</v>
      </c>
      <c r="C2631" s="1" t="s">
        <v>20352</v>
      </c>
      <c r="D2631" s="1" t="s">
        <v>20353</v>
      </c>
      <c r="E2631" s="0" t="str">
        <f aca="false">CONCATENATE(B2631,"; ",D2631)</f>
        <v>Columbia; US</v>
      </c>
      <c r="F2631" s="1" t="s">
        <v>25582</v>
      </c>
    </row>
    <row r="2632" customFormat="false" ht="39.65" hidden="false" customHeight="false" outlineLevel="0" collapsed="false">
      <c r="A2632" s="1" t="s">
        <v>25583</v>
      </c>
      <c r="B2632" s="1" t="s">
        <v>25578</v>
      </c>
      <c r="C2632" s="1" t="s">
        <v>20352</v>
      </c>
      <c r="D2632" s="1" t="s">
        <v>20353</v>
      </c>
      <c r="E2632" s="0" t="str">
        <f aca="false">CONCATENATE(B2632,"; ",D2632)</f>
        <v>Columbia; US</v>
      </c>
      <c r="F2632" s="1" t="s">
        <v>25583</v>
      </c>
    </row>
    <row r="2633" customFormat="false" ht="39.65" hidden="false" customHeight="false" outlineLevel="0" collapsed="false">
      <c r="A2633" s="1" t="s">
        <v>25584</v>
      </c>
      <c r="B2633" s="1" t="s">
        <v>25578</v>
      </c>
      <c r="C2633" s="1" t="s">
        <v>20352</v>
      </c>
      <c r="D2633" s="1" t="s">
        <v>20353</v>
      </c>
      <c r="E2633" s="0" t="str">
        <f aca="false">CONCATENATE(B2633,"; ",D2633)</f>
        <v>Columbia; US</v>
      </c>
      <c r="F2633" s="1" t="s">
        <v>25584</v>
      </c>
    </row>
    <row r="2634" customFormat="false" ht="39.65" hidden="false" customHeight="false" outlineLevel="0" collapsed="false">
      <c r="A2634" s="1" t="s">
        <v>25585</v>
      </c>
      <c r="B2634" s="1" t="s">
        <v>25586</v>
      </c>
      <c r="C2634" s="1" t="s">
        <v>20352</v>
      </c>
      <c r="D2634" s="1" t="s">
        <v>20353</v>
      </c>
      <c r="E2634" s="0" t="str">
        <f aca="false">CONCATENATE(B2634,"; ",D2634)</f>
        <v>Columbia City; US</v>
      </c>
      <c r="F2634" s="1" t="s">
        <v>25585</v>
      </c>
    </row>
    <row r="2635" customFormat="false" ht="39.65" hidden="false" customHeight="false" outlineLevel="0" collapsed="false">
      <c r="A2635" s="1" t="s">
        <v>25587</v>
      </c>
      <c r="B2635" s="1" t="s">
        <v>25588</v>
      </c>
      <c r="C2635" s="1" t="s">
        <v>20352</v>
      </c>
      <c r="D2635" s="1" t="s">
        <v>20353</v>
      </c>
      <c r="E2635" s="0" t="str">
        <f aca="false">CONCATENATE(B2635,"; ",D2635)</f>
        <v>Columbia Falls; US</v>
      </c>
      <c r="F2635" s="1" t="s">
        <v>25587</v>
      </c>
    </row>
    <row r="2636" customFormat="false" ht="39.65" hidden="false" customHeight="false" outlineLevel="0" collapsed="false">
      <c r="A2636" s="1" t="s">
        <v>25589</v>
      </c>
      <c r="B2636" s="1" t="s">
        <v>25590</v>
      </c>
      <c r="C2636" s="1" t="s">
        <v>20352</v>
      </c>
      <c r="D2636" s="1" t="s">
        <v>20353</v>
      </c>
      <c r="E2636" s="0" t="str">
        <f aca="false">CONCATENATE(B2636,"; ",D2636)</f>
        <v>Columbia Heights; US</v>
      </c>
      <c r="F2636" s="1" t="s">
        <v>25589</v>
      </c>
    </row>
    <row r="2637" customFormat="false" ht="39.65" hidden="false" customHeight="false" outlineLevel="0" collapsed="false">
      <c r="A2637" s="1" t="s">
        <v>25591</v>
      </c>
      <c r="B2637" s="1" t="s">
        <v>25592</v>
      </c>
      <c r="C2637" s="1" t="s">
        <v>20352</v>
      </c>
      <c r="D2637" s="1" t="s">
        <v>20353</v>
      </c>
      <c r="E2637" s="0" t="str">
        <f aca="false">CONCATENATE(B2637,"; ",D2637)</f>
        <v>Columbiana; US</v>
      </c>
      <c r="F2637" s="1" t="s">
        <v>25591</v>
      </c>
    </row>
    <row r="2638" customFormat="false" ht="39.65" hidden="false" customHeight="false" outlineLevel="0" collapsed="false">
      <c r="A2638" s="1" t="s">
        <v>25593</v>
      </c>
      <c r="B2638" s="1" t="s">
        <v>25594</v>
      </c>
      <c r="C2638" s="1" t="s">
        <v>20352</v>
      </c>
      <c r="D2638" s="1" t="s">
        <v>20353</v>
      </c>
      <c r="E2638" s="0" t="str">
        <f aca="false">CONCATENATE(B2638,"; ",D2638)</f>
        <v>Columbus; US</v>
      </c>
      <c r="F2638" s="1" t="s">
        <v>25593</v>
      </c>
    </row>
    <row r="2639" customFormat="false" ht="39.65" hidden="false" customHeight="false" outlineLevel="0" collapsed="false">
      <c r="A2639" s="1" t="s">
        <v>25595</v>
      </c>
      <c r="B2639" s="1" t="s">
        <v>25594</v>
      </c>
      <c r="C2639" s="1" t="s">
        <v>20352</v>
      </c>
      <c r="D2639" s="1" t="s">
        <v>20353</v>
      </c>
      <c r="E2639" s="0" t="str">
        <f aca="false">CONCATENATE(B2639,"; ",D2639)</f>
        <v>Columbus; US</v>
      </c>
      <c r="F2639" s="1" t="s">
        <v>25595</v>
      </c>
    </row>
    <row r="2640" customFormat="false" ht="39.65" hidden="false" customHeight="false" outlineLevel="0" collapsed="false">
      <c r="A2640" s="1" t="s">
        <v>25596</v>
      </c>
      <c r="B2640" s="1" t="s">
        <v>25594</v>
      </c>
      <c r="C2640" s="1" t="s">
        <v>20352</v>
      </c>
      <c r="D2640" s="1" t="s">
        <v>20353</v>
      </c>
      <c r="E2640" s="0" t="str">
        <f aca="false">CONCATENATE(B2640,"; ",D2640)</f>
        <v>Columbus; US</v>
      </c>
      <c r="F2640" s="1" t="s">
        <v>25596</v>
      </c>
    </row>
    <row r="2641" customFormat="false" ht="39.65" hidden="false" customHeight="false" outlineLevel="0" collapsed="false">
      <c r="A2641" s="1" t="s">
        <v>25597</v>
      </c>
      <c r="B2641" s="1" t="s">
        <v>25594</v>
      </c>
      <c r="C2641" s="1" t="s">
        <v>20352</v>
      </c>
      <c r="D2641" s="1" t="s">
        <v>20353</v>
      </c>
      <c r="E2641" s="0" t="str">
        <f aca="false">CONCATENATE(B2641,"; ",D2641)</f>
        <v>Columbus; US</v>
      </c>
      <c r="F2641" s="1" t="s">
        <v>25597</v>
      </c>
    </row>
    <row r="2642" customFormat="false" ht="39.65" hidden="false" customHeight="false" outlineLevel="0" collapsed="false">
      <c r="A2642" s="1" t="s">
        <v>25598</v>
      </c>
      <c r="B2642" s="1" t="s">
        <v>25594</v>
      </c>
      <c r="C2642" s="1" t="s">
        <v>20352</v>
      </c>
      <c r="D2642" s="1" t="s">
        <v>20353</v>
      </c>
      <c r="E2642" s="0" t="str">
        <f aca="false">CONCATENATE(B2642,"; ",D2642)</f>
        <v>Columbus; US</v>
      </c>
      <c r="F2642" s="1" t="s">
        <v>25598</v>
      </c>
    </row>
    <row r="2643" customFormat="false" ht="39.65" hidden="false" customHeight="false" outlineLevel="0" collapsed="false">
      <c r="A2643" s="1" t="s">
        <v>25599</v>
      </c>
      <c r="B2643" s="1" t="s">
        <v>25594</v>
      </c>
      <c r="C2643" s="1" t="s">
        <v>20352</v>
      </c>
      <c r="D2643" s="1" t="s">
        <v>20353</v>
      </c>
      <c r="E2643" s="0" t="str">
        <f aca="false">CONCATENATE(B2643,"; ",D2643)</f>
        <v>Columbus; US</v>
      </c>
      <c r="F2643" s="1" t="s">
        <v>25599</v>
      </c>
    </row>
    <row r="2644" customFormat="false" ht="39.65" hidden="false" customHeight="false" outlineLevel="0" collapsed="false">
      <c r="A2644" s="1" t="s">
        <v>25600</v>
      </c>
      <c r="B2644" s="1" t="s">
        <v>25601</v>
      </c>
      <c r="C2644" s="1" t="s">
        <v>20352</v>
      </c>
      <c r="D2644" s="1" t="s">
        <v>20353</v>
      </c>
      <c r="E2644" s="0" t="str">
        <f aca="false">CONCATENATE(B2644,"; ",D2644)</f>
        <v>Colusa; US</v>
      </c>
      <c r="F2644" s="1" t="s">
        <v>25600</v>
      </c>
    </row>
    <row r="2645" customFormat="false" ht="39.65" hidden="false" customHeight="false" outlineLevel="0" collapsed="false">
      <c r="A2645" s="1" t="s">
        <v>25602</v>
      </c>
      <c r="B2645" s="1" t="s">
        <v>25603</v>
      </c>
      <c r="C2645" s="1" t="s">
        <v>20352</v>
      </c>
      <c r="D2645" s="1" t="s">
        <v>20353</v>
      </c>
      <c r="E2645" s="0" t="str">
        <f aca="false">CONCATENATE(B2645,"; ",D2645)</f>
        <v>Colville; US</v>
      </c>
      <c r="F2645" s="1" t="s">
        <v>25602</v>
      </c>
    </row>
    <row r="2646" customFormat="false" ht="39.65" hidden="false" customHeight="false" outlineLevel="0" collapsed="false">
      <c r="A2646" s="1" t="s">
        <v>25604</v>
      </c>
      <c r="B2646" s="1" t="s">
        <v>25605</v>
      </c>
      <c r="C2646" s="1" t="s">
        <v>20328</v>
      </c>
      <c r="D2646" s="1" t="s">
        <v>20329</v>
      </c>
      <c r="E2646" s="0" t="str">
        <f aca="false">CONCATENATE(B2646,"; ",D2646)</f>
        <v>Colíder; BR</v>
      </c>
      <c r="F2646" s="1" t="s">
        <v>25604</v>
      </c>
    </row>
    <row r="2647" customFormat="false" ht="39.65" hidden="false" customHeight="false" outlineLevel="0" collapsed="false">
      <c r="A2647" s="1" t="s">
        <v>25606</v>
      </c>
      <c r="B2647" s="1" t="s">
        <v>25607</v>
      </c>
      <c r="C2647" s="1" t="s">
        <v>20978</v>
      </c>
      <c r="D2647" s="1" t="s">
        <v>20979</v>
      </c>
      <c r="E2647" s="0" t="str">
        <f aca="false">CONCATENATE(B2647,"; ",D2647)</f>
        <v>Colón; PA</v>
      </c>
      <c r="F2647" s="1" t="s">
        <v>25606</v>
      </c>
    </row>
    <row r="2648" customFormat="false" ht="39.65" hidden="false" customHeight="false" outlineLevel="0" collapsed="false">
      <c r="A2648" s="1" t="s">
        <v>25608</v>
      </c>
      <c r="B2648" s="1" t="s">
        <v>25607</v>
      </c>
      <c r="C2648" s="1" t="s">
        <v>21556</v>
      </c>
      <c r="D2648" s="1" t="s">
        <v>21557</v>
      </c>
      <c r="E2648" s="0" t="str">
        <f aca="false">CONCATENATE(B2648,"; ",D2648)</f>
        <v>Colón; CU</v>
      </c>
      <c r="F2648" s="1" t="s">
        <v>25608</v>
      </c>
    </row>
    <row r="2649" customFormat="false" ht="39.65" hidden="false" customHeight="false" outlineLevel="0" collapsed="false">
      <c r="A2649" s="1" t="s">
        <v>25609</v>
      </c>
      <c r="B2649" s="1" t="s">
        <v>25610</v>
      </c>
      <c r="C2649" s="1" t="s">
        <v>20297</v>
      </c>
      <c r="D2649" s="1" t="s">
        <v>20298</v>
      </c>
      <c r="E2649" s="0" t="str">
        <f aca="false">CONCATENATE(B2649,"; ",D2649)</f>
        <v>Comallo; AR</v>
      </c>
      <c r="F2649" s="1" t="s">
        <v>25609</v>
      </c>
    </row>
    <row r="2650" customFormat="false" ht="39.65" hidden="false" customHeight="false" outlineLevel="0" collapsed="false">
      <c r="A2650" s="1" t="s">
        <v>25611</v>
      </c>
      <c r="B2650" s="1" t="s">
        <v>25612</v>
      </c>
      <c r="C2650" s="1" t="s">
        <v>20297</v>
      </c>
      <c r="D2650" s="1" t="s">
        <v>20298</v>
      </c>
      <c r="E2650" s="0" t="str">
        <f aca="false">CONCATENATE(B2650,"; ",D2650)</f>
        <v>Comandante Fontana; AR</v>
      </c>
      <c r="F2650" s="1" t="s">
        <v>25611</v>
      </c>
    </row>
    <row r="2651" customFormat="false" ht="39.65" hidden="false" customHeight="false" outlineLevel="0" collapsed="false">
      <c r="A2651" s="1" t="s">
        <v>25613</v>
      </c>
      <c r="B2651" s="1" t="s">
        <v>25614</v>
      </c>
      <c r="C2651" s="1" t="s">
        <v>23829</v>
      </c>
      <c r="D2651" s="1" t="s">
        <v>23830</v>
      </c>
      <c r="E2651" s="0" t="str">
        <f aca="false">CONCATENATE(B2651,"; ",D2651)</f>
        <v>Comayagua; HN</v>
      </c>
      <c r="F2651" s="1" t="s">
        <v>25613</v>
      </c>
    </row>
    <row r="2652" customFormat="false" ht="39.65" hidden="false" customHeight="false" outlineLevel="0" collapsed="false">
      <c r="A2652" s="1" t="s">
        <v>25615</v>
      </c>
      <c r="B2652" s="1" t="s">
        <v>25616</v>
      </c>
      <c r="C2652" s="1" t="s">
        <v>21171</v>
      </c>
      <c r="D2652" s="1" t="s">
        <v>21172</v>
      </c>
      <c r="E2652" s="0" t="str">
        <f aca="false">CONCATENATE(B2652,"; ",D2652)</f>
        <v>Combarbalá; CL</v>
      </c>
      <c r="F2652" s="1" t="s">
        <v>25615</v>
      </c>
    </row>
    <row r="2653" customFormat="false" ht="39.65" hidden="false" customHeight="false" outlineLevel="0" collapsed="false">
      <c r="A2653" s="1" t="s">
        <v>25617</v>
      </c>
      <c r="B2653" s="1" t="s">
        <v>25618</v>
      </c>
      <c r="C2653" s="1" t="s">
        <v>21915</v>
      </c>
      <c r="D2653" s="1" t="s">
        <v>21916</v>
      </c>
      <c r="E2653" s="0" t="str">
        <f aca="false">CONCATENATE(B2653,"; ",D2653)</f>
        <v>Comendador; DO</v>
      </c>
      <c r="F2653" s="1" t="s">
        <v>25617</v>
      </c>
    </row>
    <row r="2654" customFormat="false" ht="39.65" hidden="false" customHeight="false" outlineLevel="0" collapsed="false">
      <c r="A2654" s="1" t="s">
        <v>25619</v>
      </c>
      <c r="B2654" s="1" t="s">
        <v>25620</v>
      </c>
      <c r="C2654" s="1" t="s">
        <v>22353</v>
      </c>
      <c r="D2654" s="1" t="s">
        <v>22354</v>
      </c>
      <c r="E2654" s="0" t="str">
        <f aca="false">CONCATENATE(B2654,"; ",D2654)</f>
        <v>Comilla; BD</v>
      </c>
      <c r="F2654" s="1" t="s">
        <v>25619</v>
      </c>
    </row>
    <row r="2655" customFormat="false" ht="39.65" hidden="false" customHeight="false" outlineLevel="0" collapsed="false">
      <c r="A2655" s="1" t="s">
        <v>25621</v>
      </c>
      <c r="B2655" s="1" t="s">
        <v>25622</v>
      </c>
      <c r="C2655" s="1" t="s">
        <v>20352</v>
      </c>
      <c r="D2655" s="1" t="s">
        <v>20353</v>
      </c>
      <c r="E2655" s="0" t="str">
        <f aca="false">CONCATENATE(B2655,"; ",D2655)</f>
        <v>Commerce; US</v>
      </c>
      <c r="F2655" s="1" t="s">
        <v>25621</v>
      </c>
    </row>
    <row r="2656" customFormat="false" ht="39.65" hidden="false" customHeight="false" outlineLevel="0" collapsed="false">
      <c r="A2656" s="1" t="s">
        <v>25623</v>
      </c>
      <c r="B2656" s="1" t="s">
        <v>25622</v>
      </c>
      <c r="C2656" s="1" t="s">
        <v>20352</v>
      </c>
      <c r="D2656" s="1" t="s">
        <v>20353</v>
      </c>
      <c r="E2656" s="0" t="str">
        <f aca="false">CONCATENATE(B2656,"; ",D2656)</f>
        <v>Commerce; US</v>
      </c>
      <c r="F2656" s="1" t="s">
        <v>25623</v>
      </c>
    </row>
    <row r="2657" customFormat="false" ht="39.65" hidden="false" customHeight="false" outlineLevel="0" collapsed="false">
      <c r="A2657" s="1" t="s">
        <v>25624</v>
      </c>
      <c r="B2657" s="1" t="s">
        <v>25622</v>
      </c>
      <c r="C2657" s="1" t="s">
        <v>20352</v>
      </c>
      <c r="D2657" s="1" t="s">
        <v>20353</v>
      </c>
      <c r="E2657" s="0" t="str">
        <f aca="false">CONCATENATE(B2657,"; ",D2657)</f>
        <v>Commerce; US</v>
      </c>
      <c r="F2657" s="1" t="s">
        <v>25624</v>
      </c>
    </row>
    <row r="2658" customFormat="false" ht="39.65" hidden="false" customHeight="false" outlineLevel="0" collapsed="false">
      <c r="A2658" s="1" t="s">
        <v>25625</v>
      </c>
      <c r="B2658" s="1" t="s">
        <v>25626</v>
      </c>
      <c r="C2658" s="1" t="s">
        <v>20352</v>
      </c>
      <c r="D2658" s="1" t="s">
        <v>20353</v>
      </c>
      <c r="E2658" s="0" t="str">
        <f aca="false">CONCATENATE(B2658,"; ",D2658)</f>
        <v>Commerce City; US</v>
      </c>
      <c r="F2658" s="1" t="s">
        <v>25625</v>
      </c>
    </row>
    <row r="2659" customFormat="false" ht="39.65" hidden="false" customHeight="false" outlineLevel="0" collapsed="false">
      <c r="A2659" s="1" t="s">
        <v>25627</v>
      </c>
      <c r="B2659" s="1" t="s">
        <v>25628</v>
      </c>
      <c r="C2659" s="1" t="s">
        <v>21167</v>
      </c>
      <c r="D2659" s="1" t="s">
        <v>21168</v>
      </c>
      <c r="E2659" s="0" t="str">
        <f aca="false">CONCATENATE(B2659,"; ",D2659)</f>
        <v>Como; IT</v>
      </c>
      <c r="F2659" s="1" t="s">
        <v>25627</v>
      </c>
    </row>
    <row r="2660" customFormat="false" ht="39.65" hidden="false" customHeight="false" outlineLevel="0" collapsed="false">
      <c r="A2660" s="1" t="s">
        <v>25629</v>
      </c>
      <c r="B2660" s="1" t="s">
        <v>25630</v>
      </c>
      <c r="C2660" s="1" t="s">
        <v>20297</v>
      </c>
      <c r="D2660" s="1" t="s">
        <v>20298</v>
      </c>
      <c r="E2660" s="0" t="str">
        <f aca="false">CONCATENATE(B2660,"; ",D2660)</f>
        <v>Comodoro Rivadavia; AR</v>
      </c>
      <c r="F2660" s="1" t="s">
        <v>25629</v>
      </c>
    </row>
    <row r="2661" customFormat="false" ht="39.65" hidden="false" customHeight="false" outlineLevel="0" collapsed="false">
      <c r="A2661" s="1" t="s">
        <v>25631</v>
      </c>
      <c r="B2661" s="1" t="s">
        <v>25632</v>
      </c>
      <c r="C2661" s="1" t="s">
        <v>20297</v>
      </c>
      <c r="D2661" s="1" t="s">
        <v>20298</v>
      </c>
      <c r="E2661" s="0" t="str">
        <f aca="false">CONCATENATE(B2661,"; ",D2661)</f>
        <v>Comondante Luis Piedrabuena; AR</v>
      </c>
      <c r="F2661" s="1" t="s">
        <v>25631</v>
      </c>
    </row>
    <row r="2662" customFormat="false" ht="39.65" hidden="false" customHeight="false" outlineLevel="0" collapsed="false">
      <c r="A2662" s="1" t="s">
        <v>25633</v>
      </c>
      <c r="B2662" s="1" t="s">
        <v>25634</v>
      </c>
      <c r="C2662" s="1" t="s">
        <v>20431</v>
      </c>
      <c r="D2662" s="1" t="s">
        <v>20432</v>
      </c>
      <c r="E2662" s="0" t="str">
        <f aca="false">CONCATENATE(B2662,"; ",D2662)</f>
        <v>Compostela; MX</v>
      </c>
      <c r="F2662" s="1" t="s">
        <v>25633</v>
      </c>
    </row>
    <row r="2663" customFormat="false" ht="39.65" hidden="false" customHeight="false" outlineLevel="0" collapsed="false">
      <c r="A2663" s="1" t="s">
        <v>25635</v>
      </c>
      <c r="B2663" s="1" t="s">
        <v>25636</v>
      </c>
      <c r="C2663" s="1" t="s">
        <v>20352</v>
      </c>
      <c r="D2663" s="1" t="s">
        <v>20353</v>
      </c>
      <c r="E2663" s="0" t="str">
        <f aca="false">CONCATENATE(B2663,"; ",D2663)</f>
        <v>Compton; US</v>
      </c>
      <c r="F2663" s="1" t="s">
        <v>25635</v>
      </c>
    </row>
    <row r="2664" customFormat="false" ht="39.65" hidden="false" customHeight="false" outlineLevel="0" collapsed="false">
      <c r="A2664" s="1" t="s">
        <v>25637</v>
      </c>
      <c r="B2664" s="1" t="s">
        <v>25638</v>
      </c>
      <c r="C2664" s="1" t="s">
        <v>21218</v>
      </c>
      <c r="D2664" s="1" t="s">
        <v>21219</v>
      </c>
      <c r="E2664" s="0" t="str">
        <f aca="false">CONCATENATE(B2664,"; ",D2664)</f>
        <v>Comrat; MD</v>
      </c>
      <c r="F2664" s="1" t="s">
        <v>25637</v>
      </c>
    </row>
    <row r="2665" customFormat="false" ht="39.65" hidden="false" customHeight="false" outlineLevel="0" collapsed="false">
      <c r="A2665" s="1" t="s">
        <v>25639</v>
      </c>
      <c r="B2665" s="1" t="s">
        <v>25640</v>
      </c>
      <c r="C2665" s="1" t="s">
        <v>22988</v>
      </c>
      <c r="D2665" s="1" t="s">
        <v>22989</v>
      </c>
      <c r="E2665" s="0" t="str">
        <f aca="false">CONCATENATE(B2665,"; ",D2665)</f>
        <v>Conakry; GN</v>
      </c>
      <c r="F2665" s="1" t="s">
        <v>25639</v>
      </c>
    </row>
    <row r="2666" customFormat="false" ht="39.65" hidden="false" customHeight="false" outlineLevel="0" collapsed="false">
      <c r="A2666" s="1" t="s">
        <v>25641</v>
      </c>
      <c r="B2666" s="1" t="s">
        <v>25642</v>
      </c>
      <c r="C2666" s="1" t="s">
        <v>20328</v>
      </c>
      <c r="D2666" s="1" t="s">
        <v>20329</v>
      </c>
      <c r="E2666" s="0" t="str">
        <f aca="false">CONCATENATE(B2666,"; ",D2666)</f>
        <v>Conceição do Araguaia; BR</v>
      </c>
      <c r="F2666" s="1" t="s">
        <v>25641</v>
      </c>
    </row>
    <row r="2667" customFormat="false" ht="39.65" hidden="false" customHeight="false" outlineLevel="0" collapsed="false">
      <c r="A2667" s="1" t="s">
        <v>25643</v>
      </c>
      <c r="B2667" s="1" t="s">
        <v>25644</v>
      </c>
      <c r="C2667" s="1" t="s">
        <v>21171</v>
      </c>
      <c r="D2667" s="1" t="s">
        <v>21172</v>
      </c>
      <c r="E2667" s="0" t="str">
        <f aca="false">CONCATENATE(B2667,"; ",D2667)</f>
        <v>Concepción; CL</v>
      </c>
      <c r="F2667" s="1" t="s">
        <v>25643</v>
      </c>
    </row>
    <row r="2668" customFormat="false" ht="39.65" hidden="false" customHeight="false" outlineLevel="0" collapsed="false">
      <c r="A2668" s="1" t="s">
        <v>25645</v>
      </c>
      <c r="B2668" s="1" t="s">
        <v>25644</v>
      </c>
      <c r="C2668" s="1" t="s">
        <v>20348</v>
      </c>
      <c r="D2668" s="1" t="s">
        <v>20349</v>
      </c>
      <c r="E2668" s="0" t="str">
        <f aca="false">CONCATENATE(B2668,"; ",D2668)</f>
        <v>Concepción; PY</v>
      </c>
      <c r="F2668" s="1" t="s">
        <v>25645</v>
      </c>
    </row>
    <row r="2669" customFormat="false" ht="39.65" hidden="false" customHeight="false" outlineLevel="0" collapsed="false">
      <c r="A2669" s="1" t="s">
        <v>25646</v>
      </c>
      <c r="B2669" s="1" t="s">
        <v>25647</v>
      </c>
      <c r="C2669" s="1" t="s">
        <v>20297</v>
      </c>
      <c r="D2669" s="1" t="s">
        <v>20298</v>
      </c>
      <c r="E2669" s="0" t="str">
        <f aca="false">CONCATENATE(B2669,"; ",D2669)</f>
        <v>Concepción del Uruguay; AR</v>
      </c>
      <c r="F2669" s="1" t="s">
        <v>25646</v>
      </c>
    </row>
    <row r="2670" customFormat="false" ht="39.65" hidden="false" customHeight="false" outlineLevel="0" collapsed="false">
      <c r="A2670" s="1" t="s">
        <v>25648</v>
      </c>
      <c r="B2670" s="1" t="s">
        <v>25649</v>
      </c>
      <c r="C2670" s="1" t="s">
        <v>20352</v>
      </c>
      <c r="D2670" s="1" t="s">
        <v>20353</v>
      </c>
      <c r="E2670" s="0" t="str">
        <f aca="false">CONCATENATE(B2670,"; ",D2670)</f>
        <v>Concord; US</v>
      </c>
      <c r="F2670" s="1" t="s">
        <v>25648</v>
      </c>
    </row>
    <row r="2671" customFormat="false" ht="39.65" hidden="false" customHeight="false" outlineLevel="0" collapsed="false">
      <c r="A2671" s="1" t="s">
        <v>25650</v>
      </c>
      <c r="B2671" s="1" t="s">
        <v>25649</v>
      </c>
      <c r="C2671" s="1" t="s">
        <v>20352</v>
      </c>
      <c r="D2671" s="1" t="s">
        <v>20353</v>
      </c>
      <c r="E2671" s="0" t="str">
        <f aca="false">CONCATENATE(B2671,"; ",D2671)</f>
        <v>Concord; US</v>
      </c>
      <c r="F2671" s="1" t="s">
        <v>25650</v>
      </c>
    </row>
    <row r="2672" customFormat="false" ht="39.65" hidden="false" customHeight="false" outlineLevel="0" collapsed="false">
      <c r="A2672" s="1" t="s">
        <v>25651</v>
      </c>
      <c r="B2672" s="1" t="s">
        <v>25649</v>
      </c>
      <c r="C2672" s="1" t="s">
        <v>20352</v>
      </c>
      <c r="D2672" s="1" t="s">
        <v>20353</v>
      </c>
      <c r="E2672" s="0" t="str">
        <f aca="false">CONCATENATE(B2672,"; ",D2672)</f>
        <v>Concord; US</v>
      </c>
      <c r="F2672" s="1" t="s">
        <v>25651</v>
      </c>
    </row>
    <row r="2673" customFormat="false" ht="39.65" hidden="false" customHeight="false" outlineLevel="0" collapsed="false">
      <c r="A2673" s="1" t="s">
        <v>25652</v>
      </c>
      <c r="B2673" s="1" t="s">
        <v>25653</v>
      </c>
      <c r="C2673" s="1" t="s">
        <v>20352</v>
      </c>
      <c r="D2673" s="1" t="s">
        <v>20353</v>
      </c>
      <c r="E2673" s="0" t="str">
        <f aca="false">CONCATENATE(B2673,"; ",D2673)</f>
        <v>Concordia; US</v>
      </c>
      <c r="F2673" s="1" t="s">
        <v>25652</v>
      </c>
    </row>
    <row r="2674" customFormat="false" ht="39.65" hidden="false" customHeight="false" outlineLevel="0" collapsed="false">
      <c r="A2674" s="1" t="s">
        <v>25654</v>
      </c>
      <c r="B2674" s="1" t="s">
        <v>25653</v>
      </c>
      <c r="C2674" s="1" t="s">
        <v>20297</v>
      </c>
      <c r="D2674" s="1" t="s">
        <v>20298</v>
      </c>
      <c r="E2674" s="0" t="str">
        <f aca="false">CONCATENATE(B2674,"; ",D2674)</f>
        <v>Concordia; AR</v>
      </c>
      <c r="F2674" s="1" t="s">
        <v>25654</v>
      </c>
    </row>
    <row r="2675" customFormat="false" ht="39.65" hidden="false" customHeight="false" outlineLevel="0" collapsed="false">
      <c r="A2675" s="1" t="s">
        <v>25655</v>
      </c>
      <c r="B2675" s="1" t="s">
        <v>25656</v>
      </c>
      <c r="C2675" s="1" t="s">
        <v>20328</v>
      </c>
      <c r="D2675" s="1" t="s">
        <v>20329</v>
      </c>
      <c r="E2675" s="0" t="str">
        <f aca="false">CONCATENATE(B2675,"; ",D2675)</f>
        <v>Concórdia; BR</v>
      </c>
      <c r="F2675" s="1" t="s">
        <v>25655</v>
      </c>
    </row>
    <row r="2676" customFormat="false" ht="39.65" hidden="false" customHeight="false" outlineLevel="0" collapsed="false">
      <c r="A2676" s="1" t="s">
        <v>25657</v>
      </c>
      <c r="B2676" s="1" t="s">
        <v>25658</v>
      </c>
      <c r="C2676" s="1" t="s">
        <v>20352</v>
      </c>
      <c r="D2676" s="1" t="s">
        <v>20353</v>
      </c>
      <c r="E2676" s="0" t="str">
        <f aca="false">CONCATENATE(B2676,"; ",D2676)</f>
        <v>Conneaut; US</v>
      </c>
      <c r="F2676" s="1" t="s">
        <v>25657</v>
      </c>
    </row>
    <row r="2677" customFormat="false" ht="39.65" hidden="false" customHeight="false" outlineLevel="0" collapsed="false">
      <c r="A2677" s="1" t="s">
        <v>25659</v>
      </c>
      <c r="B2677" s="1" t="s">
        <v>25660</v>
      </c>
      <c r="C2677" s="1" t="s">
        <v>20352</v>
      </c>
      <c r="D2677" s="1" t="s">
        <v>20353</v>
      </c>
      <c r="E2677" s="0" t="str">
        <f aca="false">CONCATENATE(B2677,"; ",D2677)</f>
        <v>Connell; US</v>
      </c>
      <c r="F2677" s="1" t="s">
        <v>25659</v>
      </c>
    </row>
    <row r="2678" customFormat="false" ht="39.65" hidden="false" customHeight="false" outlineLevel="0" collapsed="false">
      <c r="A2678" s="1" t="s">
        <v>25661</v>
      </c>
      <c r="B2678" s="1" t="s">
        <v>25662</v>
      </c>
      <c r="C2678" s="1" t="s">
        <v>20352</v>
      </c>
      <c r="D2678" s="1" t="s">
        <v>20353</v>
      </c>
      <c r="E2678" s="0" t="str">
        <f aca="false">CONCATENATE(B2678,"; ",D2678)</f>
        <v>Connellsville; US</v>
      </c>
      <c r="F2678" s="1" t="s">
        <v>25661</v>
      </c>
    </row>
    <row r="2679" customFormat="false" ht="39.65" hidden="false" customHeight="false" outlineLevel="0" collapsed="false">
      <c r="A2679" s="1" t="s">
        <v>25663</v>
      </c>
      <c r="B2679" s="1" t="s">
        <v>25664</v>
      </c>
      <c r="C2679" s="1" t="s">
        <v>20352</v>
      </c>
      <c r="D2679" s="1" t="s">
        <v>20353</v>
      </c>
      <c r="E2679" s="0" t="str">
        <f aca="false">CONCATENATE(B2679,"; ",D2679)</f>
        <v>Connersville; US</v>
      </c>
      <c r="F2679" s="1" t="s">
        <v>25663</v>
      </c>
    </row>
    <row r="2680" customFormat="false" ht="39.65" hidden="false" customHeight="false" outlineLevel="0" collapsed="false">
      <c r="A2680" s="1" t="s">
        <v>25665</v>
      </c>
      <c r="B2680" s="1" t="s">
        <v>25666</v>
      </c>
      <c r="C2680" s="1" t="s">
        <v>20352</v>
      </c>
      <c r="D2680" s="1" t="s">
        <v>20353</v>
      </c>
      <c r="E2680" s="0" t="str">
        <f aca="false">CONCATENATE(B2680,"; ",D2680)</f>
        <v>Conover; US</v>
      </c>
      <c r="F2680" s="1" t="s">
        <v>25665</v>
      </c>
    </row>
    <row r="2681" customFormat="false" ht="39.65" hidden="false" customHeight="false" outlineLevel="0" collapsed="false">
      <c r="A2681" s="1" t="s">
        <v>25667</v>
      </c>
      <c r="B2681" s="1" t="s">
        <v>25668</v>
      </c>
      <c r="C2681" s="1" t="s">
        <v>20352</v>
      </c>
      <c r="D2681" s="1" t="s">
        <v>20353</v>
      </c>
      <c r="E2681" s="0" t="str">
        <f aca="false">CONCATENATE(B2681,"; ",D2681)</f>
        <v>Conroe; US</v>
      </c>
      <c r="F2681" s="1" t="s">
        <v>25667</v>
      </c>
    </row>
    <row r="2682" customFormat="false" ht="39.65" hidden="false" customHeight="false" outlineLevel="0" collapsed="false">
      <c r="A2682" s="1" t="s">
        <v>25669</v>
      </c>
      <c r="B2682" s="1" t="s">
        <v>25670</v>
      </c>
      <c r="C2682" s="1" t="s">
        <v>20328</v>
      </c>
      <c r="D2682" s="1" t="s">
        <v>20329</v>
      </c>
      <c r="E2682" s="0" t="str">
        <f aca="false">CONCATENATE(B2682,"; ",D2682)</f>
        <v>Conselheiro Lafaiete; BR</v>
      </c>
      <c r="F2682" s="1" t="s">
        <v>25669</v>
      </c>
    </row>
    <row r="2683" customFormat="false" ht="39.65" hidden="false" customHeight="false" outlineLevel="0" collapsed="false">
      <c r="A2683" s="1" t="s">
        <v>25671</v>
      </c>
      <c r="B2683" s="1" t="s">
        <v>25672</v>
      </c>
      <c r="C2683" s="1" t="s">
        <v>20352</v>
      </c>
      <c r="D2683" s="1" t="s">
        <v>20353</v>
      </c>
      <c r="E2683" s="0" t="str">
        <f aca="false">CONCATENATE(B2683,"; ",D2683)</f>
        <v>Conshohocken; US</v>
      </c>
      <c r="F2683" s="1" t="s">
        <v>25671</v>
      </c>
    </row>
    <row r="2684" customFormat="false" ht="39.65" hidden="false" customHeight="false" outlineLevel="0" collapsed="false">
      <c r="A2684" s="1" t="s">
        <v>25673</v>
      </c>
      <c r="B2684" s="1" t="s">
        <v>25674</v>
      </c>
      <c r="C2684" s="1" t="s">
        <v>20324</v>
      </c>
      <c r="D2684" s="1" t="s">
        <v>20325</v>
      </c>
      <c r="E2684" s="0" t="str">
        <f aca="false">CONCATENATE(B2684,"; ",D2684)</f>
        <v>Constantine; DZ</v>
      </c>
      <c r="F2684" s="1" t="s">
        <v>25673</v>
      </c>
    </row>
    <row r="2685" customFormat="false" ht="39.65" hidden="false" customHeight="false" outlineLevel="0" collapsed="false">
      <c r="A2685" s="1" t="s">
        <v>25675</v>
      </c>
      <c r="B2685" s="1" t="s">
        <v>25676</v>
      </c>
      <c r="C2685" s="1" t="s">
        <v>20823</v>
      </c>
      <c r="D2685" s="1" t="s">
        <v>20824</v>
      </c>
      <c r="E2685" s="0" t="str">
        <f aca="false">CONCATENATE(B2685,"; ",D2685)</f>
        <v>Constanța; RO</v>
      </c>
      <c r="F2685" s="1" t="s">
        <v>25675</v>
      </c>
    </row>
    <row r="2686" customFormat="false" ht="39.65" hidden="false" customHeight="false" outlineLevel="0" collapsed="false">
      <c r="A2686" s="1" t="s">
        <v>25677</v>
      </c>
      <c r="B2686" s="1" t="s">
        <v>25678</v>
      </c>
      <c r="C2686" s="1" t="s">
        <v>21171</v>
      </c>
      <c r="D2686" s="1" t="s">
        <v>21172</v>
      </c>
      <c r="E2686" s="0" t="str">
        <f aca="false">CONCATENATE(B2686,"; ",D2686)</f>
        <v>Constitución; CL</v>
      </c>
      <c r="F2686" s="1" t="s">
        <v>25677</v>
      </c>
    </row>
    <row r="2687" customFormat="false" ht="39.65" hidden="false" customHeight="false" outlineLevel="0" collapsed="false">
      <c r="A2687" s="1" t="s">
        <v>25679</v>
      </c>
      <c r="B2687" s="1" t="s">
        <v>25680</v>
      </c>
      <c r="C2687" s="1" t="s">
        <v>20338</v>
      </c>
      <c r="D2687" s="1" t="s">
        <v>20339</v>
      </c>
      <c r="E2687" s="0" t="str">
        <f aca="false">CONCATENATE(B2687,"; ",D2687)</f>
        <v>Contamana; PE</v>
      </c>
      <c r="F2687" s="1" t="s">
        <v>25679</v>
      </c>
    </row>
    <row r="2688" customFormat="false" ht="39.65" hidden="false" customHeight="false" outlineLevel="0" collapsed="false">
      <c r="A2688" s="1" t="s">
        <v>25681</v>
      </c>
      <c r="B2688" s="1" t="s">
        <v>25682</v>
      </c>
      <c r="C2688" s="1" t="s">
        <v>20352</v>
      </c>
      <c r="D2688" s="1" t="s">
        <v>20353</v>
      </c>
      <c r="E2688" s="0" t="str">
        <f aca="false">CONCATENATE(B2688,"; ",D2688)</f>
        <v>Converse; US</v>
      </c>
      <c r="F2688" s="1" t="s">
        <v>25681</v>
      </c>
    </row>
    <row r="2689" customFormat="false" ht="39.65" hidden="false" customHeight="false" outlineLevel="0" collapsed="false">
      <c r="A2689" s="1" t="s">
        <v>25683</v>
      </c>
      <c r="B2689" s="1" t="s">
        <v>25684</v>
      </c>
      <c r="C2689" s="1" t="s">
        <v>20352</v>
      </c>
      <c r="D2689" s="1" t="s">
        <v>20353</v>
      </c>
      <c r="E2689" s="0" t="str">
        <f aca="false">CONCATENATE(B2689,"; ",D2689)</f>
        <v>Conway; US</v>
      </c>
      <c r="F2689" s="1" t="s">
        <v>25683</v>
      </c>
    </row>
    <row r="2690" customFormat="false" ht="39.65" hidden="false" customHeight="false" outlineLevel="0" collapsed="false">
      <c r="A2690" s="1" t="s">
        <v>25685</v>
      </c>
      <c r="B2690" s="1" t="s">
        <v>25684</v>
      </c>
      <c r="C2690" s="1" t="s">
        <v>20352</v>
      </c>
      <c r="D2690" s="1" t="s">
        <v>20353</v>
      </c>
      <c r="E2690" s="0" t="str">
        <f aca="false">CONCATENATE(B2690,"; ",D2690)</f>
        <v>Conway; US</v>
      </c>
      <c r="F2690" s="1" t="s">
        <v>25685</v>
      </c>
    </row>
    <row r="2691" customFormat="false" ht="39.65" hidden="false" customHeight="false" outlineLevel="0" collapsed="false">
      <c r="A2691" s="1" t="s">
        <v>25686</v>
      </c>
      <c r="B2691" s="1" t="s">
        <v>25687</v>
      </c>
      <c r="C2691" s="1" t="s">
        <v>20371</v>
      </c>
      <c r="D2691" s="1" t="s">
        <v>20372</v>
      </c>
      <c r="E2691" s="0" t="str">
        <f aca="false">CONCATENATE(B2691,"; ",D2691)</f>
        <v>Conwy; GB</v>
      </c>
      <c r="F2691" s="1" t="s">
        <v>25686</v>
      </c>
    </row>
    <row r="2692" customFormat="false" ht="39.65" hidden="false" customHeight="false" outlineLevel="0" collapsed="false">
      <c r="A2692" s="1" t="s">
        <v>25688</v>
      </c>
      <c r="B2692" s="1" t="s">
        <v>25689</v>
      </c>
      <c r="C2692" s="1" t="s">
        <v>20352</v>
      </c>
      <c r="D2692" s="1" t="s">
        <v>20353</v>
      </c>
      <c r="E2692" s="0" t="str">
        <f aca="false">CONCATENATE(B2692,"; ",D2692)</f>
        <v>Conyers; US</v>
      </c>
      <c r="F2692" s="1" t="s">
        <v>25688</v>
      </c>
    </row>
    <row r="2693" customFormat="false" ht="39.65" hidden="false" customHeight="false" outlineLevel="0" collapsed="false">
      <c r="A2693" s="1" t="s">
        <v>25690</v>
      </c>
      <c r="B2693" s="1" t="s">
        <v>25691</v>
      </c>
      <c r="C2693" s="1" t="s">
        <v>20352</v>
      </c>
      <c r="D2693" s="1" t="s">
        <v>20353</v>
      </c>
      <c r="E2693" s="0" t="str">
        <f aca="false">CONCATENATE(B2693,"; ",D2693)</f>
        <v>Cookeville; US</v>
      </c>
      <c r="F2693" s="1" t="s">
        <v>25690</v>
      </c>
    </row>
    <row r="2694" customFormat="false" ht="39.65" hidden="false" customHeight="false" outlineLevel="0" collapsed="false">
      <c r="A2694" s="1" t="s">
        <v>25692</v>
      </c>
      <c r="B2694" s="1" t="s">
        <v>25693</v>
      </c>
      <c r="C2694" s="1" t="s">
        <v>20371</v>
      </c>
      <c r="D2694" s="1" t="s">
        <v>20372</v>
      </c>
      <c r="E2694" s="0" t="str">
        <f aca="false">CONCATENATE(B2694,"; ",D2694)</f>
        <v>Cookstown; GB</v>
      </c>
      <c r="F2694" s="1" t="s">
        <v>25692</v>
      </c>
    </row>
    <row r="2695" customFormat="false" ht="39.65" hidden="false" customHeight="false" outlineLevel="0" collapsed="false">
      <c r="A2695" s="1" t="s">
        <v>25694</v>
      </c>
      <c r="B2695" s="1" t="s">
        <v>25695</v>
      </c>
      <c r="C2695" s="1" t="s">
        <v>20352</v>
      </c>
      <c r="D2695" s="1" t="s">
        <v>20353</v>
      </c>
      <c r="E2695" s="0" t="str">
        <f aca="false">CONCATENATE(B2695,"; ",D2695)</f>
        <v>Coolidge; US</v>
      </c>
      <c r="F2695" s="1" t="s">
        <v>25694</v>
      </c>
    </row>
    <row r="2696" customFormat="false" ht="39.65" hidden="false" customHeight="false" outlineLevel="0" collapsed="false">
      <c r="A2696" s="1" t="s">
        <v>25696</v>
      </c>
      <c r="B2696" s="1" t="s">
        <v>25697</v>
      </c>
      <c r="C2696" s="1" t="s">
        <v>20522</v>
      </c>
      <c r="D2696" s="1" t="s">
        <v>20523</v>
      </c>
      <c r="E2696" s="0" t="str">
        <f aca="false">CONCATENATE(B2696,"; ",D2696)</f>
        <v>Cooma; AU</v>
      </c>
      <c r="F2696" s="1" t="s">
        <v>25696</v>
      </c>
    </row>
    <row r="2697" customFormat="false" ht="39.65" hidden="false" customHeight="false" outlineLevel="0" collapsed="false">
      <c r="A2697" s="1" t="s">
        <v>25698</v>
      </c>
      <c r="B2697" s="1" t="s">
        <v>25699</v>
      </c>
      <c r="C2697" s="1" t="s">
        <v>20352</v>
      </c>
      <c r="D2697" s="1" t="s">
        <v>20353</v>
      </c>
      <c r="E2697" s="0" t="str">
        <f aca="false">CONCATENATE(B2697,"; ",D2697)</f>
        <v>Coon Rapids; US</v>
      </c>
      <c r="F2697" s="1" t="s">
        <v>25698</v>
      </c>
    </row>
    <row r="2698" customFormat="false" ht="39.65" hidden="false" customHeight="false" outlineLevel="0" collapsed="false">
      <c r="A2698" s="1" t="s">
        <v>25700</v>
      </c>
      <c r="B2698" s="1" t="s">
        <v>25701</v>
      </c>
      <c r="C2698" s="1" t="s">
        <v>20352</v>
      </c>
      <c r="D2698" s="1" t="s">
        <v>20353</v>
      </c>
      <c r="E2698" s="0" t="str">
        <f aca="false">CONCATENATE(B2698,"; ",D2698)</f>
        <v>Cooper City; US</v>
      </c>
      <c r="F2698" s="1" t="s">
        <v>25700</v>
      </c>
    </row>
    <row r="2699" customFormat="false" ht="39.65" hidden="false" customHeight="false" outlineLevel="0" collapsed="false">
      <c r="A2699" s="1" t="s">
        <v>25702</v>
      </c>
      <c r="B2699" s="1" t="s">
        <v>25703</v>
      </c>
      <c r="C2699" s="1" t="s">
        <v>20352</v>
      </c>
      <c r="D2699" s="1" t="s">
        <v>20353</v>
      </c>
      <c r="E2699" s="0" t="str">
        <f aca="false">CONCATENATE(B2699,"; ",D2699)</f>
        <v>Coos Bay; US</v>
      </c>
      <c r="F2699" s="1" t="s">
        <v>25702</v>
      </c>
    </row>
    <row r="2700" customFormat="false" ht="39.65" hidden="false" customHeight="false" outlineLevel="0" collapsed="false">
      <c r="A2700" s="1" t="s">
        <v>25704</v>
      </c>
      <c r="B2700" s="1" t="s">
        <v>25705</v>
      </c>
      <c r="C2700" s="1" t="s">
        <v>21171</v>
      </c>
      <c r="D2700" s="1" t="s">
        <v>21172</v>
      </c>
      <c r="E2700" s="0" t="str">
        <f aca="false">CONCATENATE(B2700,"; ",D2700)</f>
        <v>Copiapó; CL</v>
      </c>
      <c r="F2700" s="1" t="s">
        <v>25704</v>
      </c>
    </row>
    <row r="2701" customFormat="false" ht="39.65" hidden="false" customHeight="false" outlineLevel="0" collapsed="false">
      <c r="A2701" s="1" t="s">
        <v>25706</v>
      </c>
      <c r="B2701" s="1" t="s">
        <v>25707</v>
      </c>
      <c r="C2701" s="1" t="s">
        <v>20352</v>
      </c>
      <c r="D2701" s="1" t="s">
        <v>20353</v>
      </c>
      <c r="E2701" s="0" t="str">
        <f aca="false">CONCATENATE(B2701,"; ",D2701)</f>
        <v>Coppell; US</v>
      </c>
      <c r="F2701" s="1" t="s">
        <v>25706</v>
      </c>
    </row>
    <row r="2702" customFormat="false" ht="39.65" hidden="false" customHeight="false" outlineLevel="0" collapsed="false">
      <c r="A2702" s="1" t="s">
        <v>25708</v>
      </c>
      <c r="B2702" s="1" t="s">
        <v>25709</v>
      </c>
      <c r="C2702" s="1" t="s">
        <v>20352</v>
      </c>
      <c r="D2702" s="1" t="s">
        <v>20353</v>
      </c>
      <c r="E2702" s="0" t="str">
        <f aca="false">CONCATENATE(B2702,"; ",D2702)</f>
        <v>Copperas Cove; US</v>
      </c>
      <c r="F2702" s="1" t="s">
        <v>25708</v>
      </c>
    </row>
    <row r="2703" customFormat="false" ht="39.65" hidden="false" customHeight="false" outlineLevel="0" collapsed="false">
      <c r="A2703" s="1" t="s">
        <v>25710</v>
      </c>
      <c r="B2703" s="1" t="s">
        <v>25711</v>
      </c>
      <c r="C2703" s="1" t="s">
        <v>21171</v>
      </c>
      <c r="D2703" s="1" t="s">
        <v>21172</v>
      </c>
      <c r="E2703" s="0" t="str">
        <f aca="false">CONCATENATE(B2703,"; ",D2703)</f>
        <v>Coquimbo; CL</v>
      </c>
      <c r="F2703" s="1" t="s">
        <v>25710</v>
      </c>
    </row>
    <row r="2704" customFormat="false" ht="39.65" hidden="false" customHeight="false" outlineLevel="0" collapsed="false">
      <c r="A2704" s="1" t="s">
        <v>25712</v>
      </c>
      <c r="B2704" s="1" t="s">
        <v>25713</v>
      </c>
      <c r="C2704" s="1" t="s">
        <v>20338</v>
      </c>
      <c r="D2704" s="1" t="s">
        <v>20339</v>
      </c>
      <c r="E2704" s="0" t="str">
        <f aca="false">CONCATENATE(B2704,"; ",D2704)</f>
        <v>Coracora; PE</v>
      </c>
      <c r="F2704" s="1" t="s">
        <v>25712</v>
      </c>
    </row>
    <row r="2705" customFormat="false" ht="39.65" hidden="false" customHeight="false" outlineLevel="0" collapsed="false">
      <c r="A2705" s="1" t="s">
        <v>25714</v>
      </c>
      <c r="B2705" s="1" t="s">
        <v>25715</v>
      </c>
      <c r="C2705" s="1" t="s">
        <v>20352</v>
      </c>
      <c r="D2705" s="1" t="s">
        <v>20353</v>
      </c>
      <c r="E2705" s="0" t="str">
        <f aca="false">CONCATENATE(B2705,"; ",D2705)</f>
        <v>Coral Gables; US</v>
      </c>
      <c r="F2705" s="1" t="s">
        <v>25714</v>
      </c>
    </row>
    <row r="2706" customFormat="false" ht="39.65" hidden="false" customHeight="false" outlineLevel="0" collapsed="false">
      <c r="A2706" s="1" t="s">
        <v>25716</v>
      </c>
      <c r="B2706" s="1" t="s">
        <v>25717</v>
      </c>
      <c r="C2706" s="1" t="s">
        <v>20357</v>
      </c>
      <c r="D2706" s="1" t="s">
        <v>20358</v>
      </c>
      <c r="E2706" s="0" t="str">
        <f aca="false">CONCATENATE(B2706,"; ",D2706)</f>
        <v>Coral Harbour; CA</v>
      </c>
      <c r="F2706" s="1" t="s">
        <v>25716</v>
      </c>
    </row>
    <row r="2707" customFormat="false" ht="39.65" hidden="false" customHeight="false" outlineLevel="0" collapsed="false">
      <c r="A2707" s="1" t="s">
        <v>25718</v>
      </c>
      <c r="B2707" s="1" t="s">
        <v>25719</v>
      </c>
      <c r="C2707" s="1" t="s">
        <v>20352</v>
      </c>
      <c r="D2707" s="1" t="s">
        <v>20353</v>
      </c>
      <c r="E2707" s="0" t="str">
        <f aca="false">CONCATENATE(B2707,"; ",D2707)</f>
        <v>Coral Springs; US</v>
      </c>
      <c r="F2707" s="1" t="s">
        <v>25718</v>
      </c>
    </row>
    <row r="2708" customFormat="false" ht="39.65" hidden="false" customHeight="false" outlineLevel="0" collapsed="false">
      <c r="A2708" s="1" t="s">
        <v>25720</v>
      </c>
      <c r="B2708" s="1" t="s">
        <v>25721</v>
      </c>
      <c r="C2708" s="1" t="s">
        <v>20352</v>
      </c>
      <c r="D2708" s="1" t="s">
        <v>20353</v>
      </c>
      <c r="E2708" s="0" t="str">
        <f aca="false">CONCATENATE(B2708,"; ",D2708)</f>
        <v>Coralville; US</v>
      </c>
      <c r="F2708" s="1" t="s">
        <v>25720</v>
      </c>
    </row>
    <row r="2709" customFormat="false" ht="39.65" hidden="false" customHeight="false" outlineLevel="0" collapsed="false">
      <c r="A2709" s="1" t="s">
        <v>25722</v>
      </c>
      <c r="B2709" s="1" t="s">
        <v>25723</v>
      </c>
      <c r="C2709" s="1" t="s">
        <v>20352</v>
      </c>
      <c r="D2709" s="1" t="s">
        <v>20353</v>
      </c>
      <c r="E2709" s="0" t="str">
        <f aca="false">CONCATENATE(B2709,"; ",D2709)</f>
        <v>Coraopolis; US</v>
      </c>
      <c r="F2709" s="1" t="s">
        <v>25722</v>
      </c>
    </row>
    <row r="2710" customFormat="false" ht="39.65" hidden="false" customHeight="false" outlineLevel="0" collapsed="false">
      <c r="A2710" s="1" t="s">
        <v>25724</v>
      </c>
      <c r="B2710" s="1" t="s">
        <v>25725</v>
      </c>
      <c r="C2710" s="1" t="s">
        <v>20352</v>
      </c>
      <c r="D2710" s="1" t="s">
        <v>20353</v>
      </c>
      <c r="E2710" s="0" t="str">
        <f aca="false">CONCATENATE(B2710,"; ",D2710)</f>
        <v>Corbin; US</v>
      </c>
      <c r="F2710" s="1" t="s">
        <v>25724</v>
      </c>
    </row>
    <row r="2711" customFormat="false" ht="39.65" hidden="false" customHeight="false" outlineLevel="0" collapsed="false">
      <c r="A2711" s="1" t="s">
        <v>25726</v>
      </c>
      <c r="B2711" s="1" t="s">
        <v>25727</v>
      </c>
      <c r="C2711" s="1" t="s">
        <v>20352</v>
      </c>
      <c r="D2711" s="1" t="s">
        <v>20353</v>
      </c>
      <c r="E2711" s="0" t="str">
        <f aca="false">CONCATENATE(B2711,"; ",D2711)</f>
        <v>Corcoran; US</v>
      </c>
      <c r="F2711" s="1" t="s">
        <v>25726</v>
      </c>
    </row>
    <row r="2712" customFormat="false" ht="39.65" hidden="false" customHeight="false" outlineLevel="0" collapsed="false">
      <c r="A2712" s="1" t="s">
        <v>25728</v>
      </c>
      <c r="B2712" s="1" t="s">
        <v>25727</v>
      </c>
      <c r="C2712" s="1" t="s">
        <v>20352</v>
      </c>
      <c r="D2712" s="1" t="s">
        <v>20353</v>
      </c>
      <c r="E2712" s="0" t="str">
        <f aca="false">CONCATENATE(B2712,"; ",D2712)</f>
        <v>Corcoran; US</v>
      </c>
      <c r="F2712" s="1" t="s">
        <v>25728</v>
      </c>
    </row>
    <row r="2713" customFormat="false" ht="39.65" hidden="false" customHeight="false" outlineLevel="0" collapsed="false">
      <c r="A2713" s="1" t="s">
        <v>25729</v>
      </c>
      <c r="B2713" s="1" t="s">
        <v>25730</v>
      </c>
      <c r="C2713" s="1" t="s">
        <v>20352</v>
      </c>
      <c r="D2713" s="1" t="s">
        <v>20353</v>
      </c>
      <c r="E2713" s="0" t="str">
        <f aca="false">CONCATENATE(B2713,"; ",D2713)</f>
        <v>Cordele; US</v>
      </c>
      <c r="F2713" s="1" t="s">
        <v>25729</v>
      </c>
    </row>
    <row r="2714" customFormat="false" ht="39.65" hidden="false" customHeight="false" outlineLevel="0" collapsed="false">
      <c r="A2714" s="1" t="s">
        <v>25731</v>
      </c>
      <c r="B2714" s="1" t="s">
        <v>25732</v>
      </c>
      <c r="C2714" s="1" t="s">
        <v>20352</v>
      </c>
      <c r="D2714" s="1" t="s">
        <v>20353</v>
      </c>
      <c r="E2714" s="0" t="str">
        <f aca="false">CONCATENATE(B2714,"; ",D2714)</f>
        <v>Corinth; US</v>
      </c>
      <c r="F2714" s="1" t="s">
        <v>25731</v>
      </c>
    </row>
    <row r="2715" customFormat="false" ht="39.65" hidden="false" customHeight="false" outlineLevel="0" collapsed="false">
      <c r="A2715" s="1" t="s">
        <v>25733</v>
      </c>
      <c r="B2715" s="1" t="s">
        <v>25732</v>
      </c>
      <c r="C2715" s="1" t="s">
        <v>20352</v>
      </c>
      <c r="D2715" s="1" t="s">
        <v>20353</v>
      </c>
      <c r="E2715" s="0" t="str">
        <f aca="false">CONCATENATE(B2715,"; ",D2715)</f>
        <v>Corinth; US</v>
      </c>
      <c r="F2715" s="1" t="s">
        <v>25733</v>
      </c>
    </row>
    <row r="2716" customFormat="false" ht="39.65" hidden="false" customHeight="false" outlineLevel="0" collapsed="false">
      <c r="A2716" s="1" t="s">
        <v>25734</v>
      </c>
      <c r="B2716" s="1" t="s">
        <v>25735</v>
      </c>
      <c r="C2716" s="1" t="s">
        <v>21143</v>
      </c>
      <c r="D2716" s="1" t="s">
        <v>21144</v>
      </c>
      <c r="E2716" s="0" t="str">
        <f aca="false">CONCATENATE(B2716,"; ",D2716)</f>
        <v>Cork; IE</v>
      </c>
      <c r="F2716" s="1" t="s">
        <v>25734</v>
      </c>
    </row>
    <row r="2717" customFormat="false" ht="39.65" hidden="false" customHeight="false" outlineLevel="0" collapsed="false">
      <c r="A2717" s="1" t="s">
        <v>25736</v>
      </c>
      <c r="B2717" s="1" t="s">
        <v>25737</v>
      </c>
      <c r="C2717" s="1" t="s">
        <v>20352</v>
      </c>
      <c r="D2717" s="1" t="s">
        <v>20353</v>
      </c>
      <c r="E2717" s="0" t="str">
        <f aca="false">CONCATENATE(B2717,"; ",D2717)</f>
        <v>Cornelia; US</v>
      </c>
      <c r="F2717" s="1" t="s">
        <v>25736</v>
      </c>
    </row>
    <row r="2718" customFormat="false" ht="39.65" hidden="false" customHeight="false" outlineLevel="0" collapsed="false">
      <c r="A2718" s="1" t="s">
        <v>25738</v>
      </c>
      <c r="B2718" s="1" t="s">
        <v>25739</v>
      </c>
      <c r="C2718" s="1" t="s">
        <v>20352</v>
      </c>
      <c r="D2718" s="1" t="s">
        <v>20353</v>
      </c>
      <c r="E2718" s="0" t="str">
        <f aca="false">CONCATENATE(B2718,"; ",D2718)</f>
        <v>Cornelius; US</v>
      </c>
      <c r="F2718" s="1" t="s">
        <v>25738</v>
      </c>
    </row>
    <row r="2719" customFormat="false" ht="39.65" hidden="false" customHeight="false" outlineLevel="0" collapsed="false">
      <c r="A2719" s="1" t="s">
        <v>25740</v>
      </c>
      <c r="B2719" s="1" t="s">
        <v>25739</v>
      </c>
      <c r="C2719" s="1" t="s">
        <v>20352</v>
      </c>
      <c r="D2719" s="1" t="s">
        <v>20353</v>
      </c>
      <c r="E2719" s="0" t="str">
        <f aca="false">CONCATENATE(B2719,"; ",D2719)</f>
        <v>Cornelius; US</v>
      </c>
      <c r="F2719" s="1" t="s">
        <v>25740</v>
      </c>
    </row>
    <row r="2720" customFormat="false" ht="39.65" hidden="false" customHeight="false" outlineLevel="0" collapsed="false">
      <c r="A2720" s="1" t="s">
        <v>25741</v>
      </c>
      <c r="B2720" s="1" t="s">
        <v>25742</v>
      </c>
      <c r="C2720" s="1" t="s">
        <v>20357</v>
      </c>
      <c r="D2720" s="1" t="s">
        <v>20358</v>
      </c>
      <c r="E2720" s="0" t="str">
        <f aca="false">CONCATENATE(B2720,"; ",D2720)</f>
        <v>Corner Brook; CA</v>
      </c>
      <c r="F2720" s="1" t="s">
        <v>25741</v>
      </c>
    </row>
    <row r="2721" customFormat="false" ht="39.65" hidden="false" customHeight="false" outlineLevel="0" collapsed="false">
      <c r="A2721" s="1" t="s">
        <v>25743</v>
      </c>
      <c r="B2721" s="1" t="s">
        <v>25744</v>
      </c>
      <c r="C2721" s="1" t="s">
        <v>20352</v>
      </c>
      <c r="D2721" s="1" t="s">
        <v>20353</v>
      </c>
      <c r="E2721" s="0" t="str">
        <f aca="false">CONCATENATE(B2721,"; ",D2721)</f>
        <v>Corning; US</v>
      </c>
      <c r="F2721" s="1" t="s">
        <v>25743</v>
      </c>
    </row>
    <row r="2722" customFormat="false" ht="39.65" hidden="false" customHeight="false" outlineLevel="0" collapsed="false">
      <c r="A2722" s="1" t="s">
        <v>25745</v>
      </c>
      <c r="B2722" s="1" t="s">
        <v>25744</v>
      </c>
      <c r="C2722" s="1" t="s">
        <v>20352</v>
      </c>
      <c r="D2722" s="1" t="s">
        <v>20353</v>
      </c>
      <c r="E2722" s="0" t="str">
        <f aca="false">CONCATENATE(B2722,"; ",D2722)</f>
        <v>Corning; US</v>
      </c>
      <c r="F2722" s="1" t="s">
        <v>25745</v>
      </c>
    </row>
    <row r="2723" customFormat="false" ht="39.65" hidden="false" customHeight="false" outlineLevel="0" collapsed="false">
      <c r="A2723" s="1" t="s">
        <v>25746</v>
      </c>
      <c r="B2723" s="1" t="s">
        <v>25747</v>
      </c>
      <c r="C2723" s="1" t="s">
        <v>20357</v>
      </c>
      <c r="D2723" s="1" t="s">
        <v>20358</v>
      </c>
      <c r="E2723" s="0" t="str">
        <f aca="false">CONCATENATE(B2723,"; ",D2723)</f>
        <v>Cornwall; CA</v>
      </c>
      <c r="F2723" s="1" t="s">
        <v>25746</v>
      </c>
    </row>
    <row r="2724" customFormat="false" ht="39.65" hidden="false" customHeight="false" outlineLevel="0" collapsed="false">
      <c r="A2724" s="1" t="s">
        <v>25748</v>
      </c>
      <c r="B2724" s="1" t="s">
        <v>25749</v>
      </c>
      <c r="C2724" s="1" t="s">
        <v>20437</v>
      </c>
      <c r="D2724" s="1" t="s">
        <v>20438</v>
      </c>
      <c r="E2724" s="0" t="str">
        <f aca="false">CONCATENATE(B2724,"; ",D2724)</f>
        <v>Coro; VE</v>
      </c>
      <c r="F2724" s="1" t="s">
        <v>25748</v>
      </c>
    </row>
    <row r="2725" customFormat="false" ht="39.65" hidden="false" customHeight="false" outlineLevel="0" collapsed="false">
      <c r="A2725" s="1" t="s">
        <v>25750</v>
      </c>
      <c r="B2725" s="1" t="s">
        <v>25751</v>
      </c>
      <c r="C2725" s="1" t="s">
        <v>20471</v>
      </c>
      <c r="D2725" s="1" t="s">
        <v>20472</v>
      </c>
      <c r="E2725" s="0" t="str">
        <f aca="false">CONCATENATE(B2725,"; ",D2725)</f>
        <v>Coro Coro; BO</v>
      </c>
      <c r="F2725" s="1" t="s">
        <v>25750</v>
      </c>
    </row>
    <row r="2726" customFormat="false" ht="39.65" hidden="false" customHeight="false" outlineLevel="0" collapsed="false">
      <c r="A2726" s="1" t="s">
        <v>25752</v>
      </c>
      <c r="B2726" s="1" t="s">
        <v>25753</v>
      </c>
      <c r="C2726" s="1" t="s">
        <v>20328</v>
      </c>
      <c r="D2726" s="1" t="s">
        <v>20329</v>
      </c>
      <c r="E2726" s="0" t="str">
        <f aca="false">CONCATENATE(B2726,"; ",D2726)</f>
        <v>Coroatá; BR</v>
      </c>
      <c r="F2726" s="1" t="s">
        <v>25752</v>
      </c>
    </row>
    <row r="2727" customFormat="false" ht="39.65" hidden="false" customHeight="false" outlineLevel="0" collapsed="false">
      <c r="A2727" s="1" t="s">
        <v>25754</v>
      </c>
      <c r="B2727" s="1" t="s">
        <v>25755</v>
      </c>
      <c r="C2727" s="1" t="s">
        <v>20471</v>
      </c>
      <c r="D2727" s="1" t="s">
        <v>20472</v>
      </c>
      <c r="E2727" s="0" t="str">
        <f aca="false">CONCATENATE(B2727,"; ",D2727)</f>
        <v>Coroico; BO</v>
      </c>
      <c r="F2727" s="1" t="s">
        <v>25754</v>
      </c>
    </row>
    <row r="2728" customFormat="false" ht="39.65" hidden="false" customHeight="false" outlineLevel="0" collapsed="false">
      <c r="A2728" s="1" t="s">
        <v>25756</v>
      </c>
      <c r="B2728" s="1" t="s">
        <v>25757</v>
      </c>
      <c r="C2728" s="1" t="s">
        <v>20352</v>
      </c>
      <c r="D2728" s="1" t="s">
        <v>20353</v>
      </c>
      <c r="E2728" s="0" t="str">
        <f aca="false">CONCATENATE(B2728,"; ",D2728)</f>
        <v>Corona; US</v>
      </c>
      <c r="F2728" s="1" t="s">
        <v>25756</v>
      </c>
    </row>
    <row r="2729" customFormat="false" ht="39.65" hidden="false" customHeight="false" outlineLevel="0" collapsed="false">
      <c r="A2729" s="1" t="s">
        <v>25758</v>
      </c>
      <c r="B2729" s="1" t="s">
        <v>25759</v>
      </c>
      <c r="C2729" s="1" t="s">
        <v>20352</v>
      </c>
      <c r="D2729" s="1" t="s">
        <v>20353</v>
      </c>
      <c r="E2729" s="0" t="str">
        <f aca="false">CONCATENATE(B2729,"; ",D2729)</f>
        <v>Coronado; US</v>
      </c>
      <c r="F2729" s="1" t="s">
        <v>25758</v>
      </c>
    </row>
    <row r="2730" customFormat="false" ht="39.65" hidden="false" customHeight="false" outlineLevel="0" collapsed="false">
      <c r="A2730" s="1" t="s">
        <v>25760</v>
      </c>
      <c r="B2730" s="1" t="s">
        <v>25761</v>
      </c>
      <c r="C2730" s="1" t="s">
        <v>21171</v>
      </c>
      <c r="D2730" s="1" t="s">
        <v>21172</v>
      </c>
      <c r="E2730" s="0" t="str">
        <f aca="false">CONCATENATE(B2730,"; ",D2730)</f>
        <v>Coronel; CL</v>
      </c>
      <c r="F2730" s="1" t="s">
        <v>25760</v>
      </c>
    </row>
    <row r="2731" customFormat="false" ht="39.65" hidden="false" customHeight="false" outlineLevel="0" collapsed="false">
      <c r="A2731" s="1" t="s">
        <v>25762</v>
      </c>
      <c r="B2731" s="1" t="s">
        <v>25763</v>
      </c>
      <c r="C2731" s="1" t="s">
        <v>20348</v>
      </c>
      <c r="D2731" s="1" t="s">
        <v>20349</v>
      </c>
      <c r="E2731" s="0" t="str">
        <f aca="false">CONCATENATE(B2731,"; ",D2731)</f>
        <v>Coronel Bogado; PY</v>
      </c>
      <c r="F2731" s="1" t="s">
        <v>25762</v>
      </c>
    </row>
    <row r="2732" customFormat="false" ht="39.65" hidden="false" customHeight="false" outlineLevel="0" collapsed="false">
      <c r="A2732" s="1" t="s">
        <v>25764</v>
      </c>
      <c r="B2732" s="1" t="s">
        <v>25765</v>
      </c>
      <c r="C2732" s="1" t="s">
        <v>20348</v>
      </c>
      <c r="D2732" s="1" t="s">
        <v>20349</v>
      </c>
      <c r="E2732" s="0" t="str">
        <f aca="false">CONCATENATE(B2732,"; ",D2732)</f>
        <v>Coronel Oviedo; PY</v>
      </c>
      <c r="F2732" s="1" t="s">
        <v>25764</v>
      </c>
    </row>
    <row r="2733" customFormat="false" ht="39.65" hidden="false" customHeight="false" outlineLevel="0" collapsed="false">
      <c r="A2733" s="1" t="s">
        <v>25766</v>
      </c>
      <c r="B2733" s="1" t="s">
        <v>25767</v>
      </c>
      <c r="C2733" s="1" t="s">
        <v>20297</v>
      </c>
      <c r="D2733" s="1" t="s">
        <v>20298</v>
      </c>
      <c r="E2733" s="0" t="str">
        <f aca="false">CONCATENATE(B2733,"; ",D2733)</f>
        <v>Coronel Suárez; AR</v>
      </c>
      <c r="F2733" s="1" t="s">
        <v>25766</v>
      </c>
    </row>
    <row r="2734" customFormat="false" ht="39.65" hidden="false" customHeight="false" outlineLevel="0" collapsed="false">
      <c r="A2734" s="1" t="s">
        <v>25768</v>
      </c>
      <c r="B2734" s="1" t="s">
        <v>25769</v>
      </c>
      <c r="C2734" s="1" t="s">
        <v>22704</v>
      </c>
      <c r="D2734" s="1" t="s">
        <v>22705</v>
      </c>
      <c r="E2734" s="0" t="str">
        <f aca="false">CONCATENATE(B2734,"; ",D2734)</f>
        <v>Corozal; BZ</v>
      </c>
      <c r="F2734" s="1" t="s">
        <v>25768</v>
      </c>
    </row>
    <row r="2735" customFormat="false" ht="39.65" hidden="false" customHeight="false" outlineLevel="0" collapsed="false">
      <c r="A2735" s="1" t="s">
        <v>25770</v>
      </c>
      <c r="B2735" s="1" t="s">
        <v>25771</v>
      </c>
      <c r="C2735" s="1" t="s">
        <v>20352</v>
      </c>
      <c r="D2735" s="1" t="s">
        <v>20353</v>
      </c>
      <c r="E2735" s="0" t="str">
        <f aca="false">CONCATENATE(B2735,"; ",D2735)</f>
        <v>Corpus Christi; US</v>
      </c>
      <c r="F2735" s="1" t="s">
        <v>25770</v>
      </c>
    </row>
    <row r="2736" customFormat="false" ht="39.65" hidden="false" customHeight="false" outlineLevel="0" collapsed="false">
      <c r="A2736" s="1" t="s">
        <v>25772</v>
      </c>
      <c r="B2736" s="1" t="s">
        <v>25773</v>
      </c>
      <c r="C2736" s="1" t="s">
        <v>20352</v>
      </c>
      <c r="D2736" s="1" t="s">
        <v>20353</v>
      </c>
      <c r="E2736" s="0" t="str">
        <f aca="false">CONCATENATE(B2736,"; ",D2736)</f>
        <v>Corrales; US</v>
      </c>
      <c r="F2736" s="1" t="s">
        <v>25772</v>
      </c>
    </row>
    <row r="2737" customFormat="false" ht="39.65" hidden="false" customHeight="false" outlineLevel="0" collapsed="false">
      <c r="A2737" s="1" t="s">
        <v>25774</v>
      </c>
      <c r="B2737" s="1" t="s">
        <v>25775</v>
      </c>
      <c r="C2737" s="1" t="s">
        <v>20297</v>
      </c>
      <c r="D2737" s="1" t="s">
        <v>20298</v>
      </c>
      <c r="E2737" s="0" t="str">
        <f aca="false">CONCATENATE(B2737,"; ",D2737)</f>
        <v>Corrientes; AR</v>
      </c>
      <c r="F2737" s="1" t="s">
        <v>25774</v>
      </c>
    </row>
    <row r="2738" customFormat="false" ht="39.65" hidden="false" customHeight="false" outlineLevel="0" collapsed="false">
      <c r="A2738" s="1" t="s">
        <v>25776</v>
      </c>
      <c r="B2738" s="1" t="s">
        <v>25777</v>
      </c>
      <c r="C2738" s="1" t="s">
        <v>21266</v>
      </c>
      <c r="D2738" s="1" t="s">
        <v>21267</v>
      </c>
      <c r="E2738" s="0" t="str">
        <f aca="false">CONCATENATE(B2738,"; ",D2738)</f>
        <v>Corriverton; GY</v>
      </c>
      <c r="F2738" s="1" t="s">
        <v>25776</v>
      </c>
    </row>
    <row r="2739" customFormat="false" ht="39.65" hidden="false" customHeight="false" outlineLevel="0" collapsed="false">
      <c r="A2739" s="1" t="s">
        <v>25778</v>
      </c>
      <c r="B2739" s="1" t="s">
        <v>25779</v>
      </c>
      <c r="C2739" s="1" t="s">
        <v>20352</v>
      </c>
      <c r="D2739" s="1" t="s">
        <v>20353</v>
      </c>
      <c r="E2739" s="0" t="str">
        <f aca="false">CONCATENATE(B2739,"; ",D2739)</f>
        <v>Corry; US</v>
      </c>
      <c r="F2739" s="1" t="s">
        <v>25778</v>
      </c>
    </row>
    <row r="2740" customFormat="false" ht="39.65" hidden="false" customHeight="false" outlineLevel="0" collapsed="false">
      <c r="A2740" s="1" t="s">
        <v>25780</v>
      </c>
      <c r="B2740" s="1" t="s">
        <v>25781</v>
      </c>
      <c r="C2740" s="1" t="s">
        <v>20352</v>
      </c>
      <c r="D2740" s="1" t="s">
        <v>20353</v>
      </c>
      <c r="E2740" s="0" t="str">
        <f aca="false">CONCATENATE(B2740,"; ",D2740)</f>
        <v>Corsicana; US</v>
      </c>
      <c r="F2740" s="1" t="s">
        <v>25780</v>
      </c>
    </row>
    <row r="2741" customFormat="false" ht="39.65" hidden="false" customHeight="false" outlineLevel="0" collapsed="false">
      <c r="A2741" s="1" t="s">
        <v>25782</v>
      </c>
      <c r="B2741" s="1" t="s">
        <v>25783</v>
      </c>
      <c r="C2741" s="1" t="s">
        <v>20352</v>
      </c>
      <c r="D2741" s="1" t="s">
        <v>20353</v>
      </c>
      <c r="E2741" s="0" t="str">
        <f aca="false">CONCATENATE(B2741,"; ",D2741)</f>
        <v>Corte Madera; US</v>
      </c>
      <c r="F2741" s="1" t="s">
        <v>25782</v>
      </c>
    </row>
    <row r="2742" customFormat="false" ht="39.65" hidden="false" customHeight="false" outlineLevel="0" collapsed="false">
      <c r="A2742" s="1" t="s">
        <v>25784</v>
      </c>
      <c r="B2742" s="1" t="s">
        <v>25785</v>
      </c>
      <c r="C2742" s="1" t="s">
        <v>20352</v>
      </c>
      <c r="D2742" s="1" t="s">
        <v>20353</v>
      </c>
      <c r="E2742" s="0" t="str">
        <f aca="false">CONCATENATE(B2742,"; ",D2742)</f>
        <v>Cortez; US</v>
      </c>
      <c r="F2742" s="1" t="s">
        <v>25784</v>
      </c>
    </row>
    <row r="2743" customFormat="false" ht="39.65" hidden="false" customHeight="false" outlineLevel="0" collapsed="false">
      <c r="A2743" s="1" t="s">
        <v>25786</v>
      </c>
      <c r="B2743" s="1" t="s">
        <v>25787</v>
      </c>
      <c r="C2743" s="1" t="s">
        <v>20352</v>
      </c>
      <c r="D2743" s="1" t="s">
        <v>20353</v>
      </c>
      <c r="E2743" s="0" t="str">
        <f aca="false">CONCATENATE(B2743,"; ",D2743)</f>
        <v>Cortland; US</v>
      </c>
      <c r="F2743" s="1" t="s">
        <v>25786</v>
      </c>
    </row>
    <row r="2744" customFormat="false" ht="39.65" hidden="false" customHeight="false" outlineLevel="0" collapsed="false">
      <c r="A2744" s="1" t="s">
        <v>25788</v>
      </c>
      <c r="B2744" s="1" t="s">
        <v>25787</v>
      </c>
      <c r="C2744" s="1" t="s">
        <v>20352</v>
      </c>
      <c r="D2744" s="1" t="s">
        <v>20353</v>
      </c>
      <c r="E2744" s="0" t="str">
        <f aca="false">CONCATENATE(B2744,"; ",D2744)</f>
        <v>Cortland; US</v>
      </c>
      <c r="F2744" s="1" t="s">
        <v>25788</v>
      </c>
    </row>
    <row r="2745" customFormat="false" ht="39.65" hidden="false" customHeight="false" outlineLevel="0" collapsed="false">
      <c r="A2745" s="1" t="s">
        <v>25789</v>
      </c>
      <c r="B2745" s="1" t="s">
        <v>25790</v>
      </c>
      <c r="C2745" s="1" t="s">
        <v>20505</v>
      </c>
      <c r="D2745" s="1" t="s">
        <v>20506</v>
      </c>
      <c r="E2745" s="0" t="str">
        <f aca="false">CONCATENATE(B2745,"; ",D2745)</f>
        <v>Corum; TR</v>
      </c>
      <c r="F2745" s="1" t="s">
        <v>25789</v>
      </c>
    </row>
    <row r="2746" customFormat="false" ht="39.65" hidden="false" customHeight="false" outlineLevel="0" collapsed="false">
      <c r="A2746" s="1" t="s">
        <v>25791</v>
      </c>
      <c r="B2746" s="1" t="s">
        <v>25792</v>
      </c>
      <c r="C2746" s="1" t="s">
        <v>20328</v>
      </c>
      <c r="D2746" s="1" t="s">
        <v>20329</v>
      </c>
      <c r="E2746" s="0" t="str">
        <f aca="false">CONCATENATE(B2746,"; ",D2746)</f>
        <v>Corumbá; BR</v>
      </c>
      <c r="F2746" s="1" t="s">
        <v>25791</v>
      </c>
    </row>
    <row r="2747" customFormat="false" ht="39.65" hidden="false" customHeight="false" outlineLevel="0" collapsed="false">
      <c r="A2747" s="1" t="s">
        <v>25793</v>
      </c>
      <c r="B2747" s="1" t="s">
        <v>25794</v>
      </c>
      <c r="C2747" s="1" t="s">
        <v>20352</v>
      </c>
      <c r="D2747" s="1" t="s">
        <v>20353</v>
      </c>
      <c r="E2747" s="0" t="str">
        <f aca="false">CONCATENATE(B2747,"; ",D2747)</f>
        <v>Corvallis; US</v>
      </c>
      <c r="F2747" s="1" t="s">
        <v>25793</v>
      </c>
    </row>
    <row r="2748" customFormat="false" ht="39.65" hidden="false" customHeight="false" outlineLevel="0" collapsed="false">
      <c r="A2748" s="1" t="s">
        <v>25795</v>
      </c>
      <c r="B2748" s="1" t="s">
        <v>25796</v>
      </c>
      <c r="C2748" s="1" t="s">
        <v>20352</v>
      </c>
      <c r="D2748" s="1" t="s">
        <v>20353</v>
      </c>
      <c r="E2748" s="0" t="str">
        <f aca="false">CONCATENATE(B2748,"; ",D2748)</f>
        <v>Corydon; US</v>
      </c>
      <c r="F2748" s="1" t="s">
        <v>25795</v>
      </c>
    </row>
    <row r="2749" customFormat="false" ht="39.65" hidden="false" customHeight="false" outlineLevel="0" collapsed="false">
      <c r="A2749" s="1" t="s">
        <v>25797</v>
      </c>
      <c r="B2749" s="1" t="s">
        <v>25798</v>
      </c>
      <c r="C2749" s="1" t="s">
        <v>20352</v>
      </c>
      <c r="D2749" s="1" t="s">
        <v>20353</v>
      </c>
      <c r="E2749" s="0" t="str">
        <f aca="false">CONCATENATE(B2749,"; ",D2749)</f>
        <v>Coshocton; US</v>
      </c>
      <c r="F2749" s="1" t="s">
        <v>25797</v>
      </c>
    </row>
    <row r="2750" customFormat="false" ht="39.65" hidden="false" customHeight="false" outlineLevel="0" collapsed="false">
      <c r="A2750" s="1" t="s">
        <v>25799</v>
      </c>
      <c r="B2750" s="1" t="s">
        <v>25800</v>
      </c>
      <c r="C2750" s="1" t="s">
        <v>21771</v>
      </c>
      <c r="D2750" s="1" t="s">
        <v>21772</v>
      </c>
      <c r="E2750" s="0" t="str">
        <f aca="false">CONCATENATE(B2750,"; ",D2750)</f>
        <v>Cospicua; MT</v>
      </c>
      <c r="F2750" s="1" t="s">
        <v>25799</v>
      </c>
    </row>
    <row r="2751" customFormat="false" ht="39.65" hidden="false" customHeight="false" outlineLevel="0" collapsed="false">
      <c r="A2751" s="1" t="s">
        <v>25801</v>
      </c>
      <c r="B2751" s="1" t="s">
        <v>25802</v>
      </c>
      <c r="C2751" s="1" t="s">
        <v>20352</v>
      </c>
      <c r="D2751" s="1" t="s">
        <v>20353</v>
      </c>
      <c r="E2751" s="0" t="str">
        <f aca="false">CONCATENATE(B2751,"; ",D2751)</f>
        <v>Costa Mesa; US</v>
      </c>
      <c r="F2751" s="1" t="s">
        <v>25801</v>
      </c>
    </row>
    <row r="2752" customFormat="false" ht="39.65" hidden="false" customHeight="false" outlineLevel="0" collapsed="false">
      <c r="A2752" s="1" t="s">
        <v>25803</v>
      </c>
      <c r="B2752" s="1" t="s">
        <v>25804</v>
      </c>
      <c r="C2752" s="1" t="s">
        <v>20791</v>
      </c>
      <c r="D2752" s="1" t="s">
        <v>20792</v>
      </c>
      <c r="E2752" s="0" t="str">
        <f aca="false">CONCATENATE(B2752,"; ",D2752)</f>
        <v>Cotabato; PH</v>
      </c>
      <c r="F2752" s="1" t="s">
        <v>25803</v>
      </c>
    </row>
    <row r="2753" customFormat="false" ht="39.65" hidden="false" customHeight="false" outlineLevel="0" collapsed="false">
      <c r="A2753" s="1" t="s">
        <v>25805</v>
      </c>
      <c r="B2753" s="1" t="s">
        <v>25806</v>
      </c>
      <c r="C2753" s="1" t="s">
        <v>20352</v>
      </c>
      <c r="D2753" s="1" t="s">
        <v>20353</v>
      </c>
      <c r="E2753" s="0" t="str">
        <f aca="false">CONCATENATE(B2753,"; ",D2753)</f>
        <v>Cotati; US</v>
      </c>
      <c r="F2753" s="1" t="s">
        <v>25805</v>
      </c>
    </row>
    <row r="2754" customFormat="false" ht="39.65" hidden="false" customHeight="false" outlineLevel="0" collapsed="false">
      <c r="A2754" s="1" t="s">
        <v>25807</v>
      </c>
      <c r="B2754" s="1" t="s">
        <v>25808</v>
      </c>
      <c r="C2754" s="1" t="s">
        <v>20402</v>
      </c>
      <c r="D2754" s="1" t="s">
        <v>20403</v>
      </c>
      <c r="E2754" s="0" t="str">
        <f aca="false">CONCATENATE(B2754,"; ",D2754)</f>
        <v>Cotonou; BJ</v>
      </c>
      <c r="F2754" s="1" t="s">
        <v>25807</v>
      </c>
    </row>
    <row r="2755" customFormat="false" ht="39.65" hidden="false" customHeight="false" outlineLevel="0" collapsed="false">
      <c r="A2755" s="1" t="s">
        <v>25809</v>
      </c>
      <c r="B2755" s="1" t="s">
        <v>25810</v>
      </c>
      <c r="C2755" s="1" t="s">
        <v>20352</v>
      </c>
      <c r="D2755" s="1" t="s">
        <v>20353</v>
      </c>
      <c r="E2755" s="0" t="str">
        <f aca="false">CONCATENATE(B2755,"; ",D2755)</f>
        <v>Cottage Grove; US</v>
      </c>
      <c r="F2755" s="1" t="s">
        <v>25809</v>
      </c>
    </row>
    <row r="2756" customFormat="false" ht="39.65" hidden="false" customHeight="false" outlineLevel="0" collapsed="false">
      <c r="A2756" s="1" t="s">
        <v>25811</v>
      </c>
      <c r="B2756" s="1" t="s">
        <v>25810</v>
      </c>
      <c r="C2756" s="1" t="s">
        <v>20352</v>
      </c>
      <c r="D2756" s="1" t="s">
        <v>20353</v>
      </c>
      <c r="E2756" s="0" t="str">
        <f aca="false">CONCATENATE(B2756,"; ",D2756)</f>
        <v>Cottage Grove; US</v>
      </c>
      <c r="F2756" s="1" t="s">
        <v>25811</v>
      </c>
    </row>
    <row r="2757" customFormat="false" ht="39.65" hidden="false" customHeight="false" outlineLevel="0" collapsed="false">
      <c r="A2757" s="1" t="s">
        <v>25812</v>
      </c>
      <c r="B2757" s="1" t="s">
        <v>25810</v>
      </c>
      <c r="C2757" s="1" t="s">
        <v>20352</v>
      </c>
      <c r="D2757" s="1" t="s">
        <v>20353</v>
      </c>
      <c r="E2757" s="0" t="str">
        <f aca="false">CONCATENATE(B2757,"; ",D2757)</f>
        <v>Cottage Grove; US</v>
      </c>
      <c r="F2757" s="1" t="s">
        <v>25812</v>
      </c>
    </row>
    <row r="2758" customFormat="false" ht="39.65" hidden="false" customHeight="false" outlineLevel="0" collapsed="false">
      <c r="A2758" s="1" t="s">
        <v>25813</v>
      </c>
      <c r="B2758" s="1" t="s">
        <v>25814</v>
      </c>
      <c r="C2758" s="1" t="s">
        <v>21807</v>
      </c>
      <c r="D2758" s="1" t="s">
        <v>21808</v>
      </c>
      <c r="E2758" s="0" t="str">
        <f aca="false">CONCATENATE(B2758,"; ",D2758)</f>
        <v>Cottbus; DE</v>
      </c>
      <c r="F2758" s="1" t="s">
        <v>25813</v>
      </c>
    </row>
    <row r="2759" customFormat="false" ht="39.65" hidden="false" customHeight="false" outlineLevel="0" collapsed="false">
      <c r="A2759" s="1" t="s">
        <v>25815</v>
      </c>
      <c r="B2759" s="1" t="s">
        <v>25816</v>
      </c>
      <c r="C2759" s="1" t="s">
        <v>20844</v>
      </c>
      <c r="D2759" s="1" t="s">
        <v>20845</v>
      </c>
      <c r="E2759" s="0" t="str">
        <f aca="false">CONCATENATE(B2759,"; ",D2759)</f>
        <v>Cottica; SR</v>
      </c>
      <c r="F2759" s="1" t="s">
        <v>25815</v>
      </c>
    </row>
    <row r="2760" customFormat="false" ht="39.65" hidden="false" customHeight="false" outlineLevel="0" collapsed="false">
      <c r="A2760" s="1" t="s">
        <v>25817</v>
      </c>
      <c r="B2760" s="1" t="s">
        <v>25818</v>
      </c>
      <c r="C2760" s="1" t="s">
        <v>20352</v>
      </c>
      <c r="D2760" s="1" t="s">
        <v>20353</v>
      </c>
      <c r="E2760" s="0" t="str">
        <f aca="false">CONCATENATE(B2760,"; ",D2760)</f>
        <v>Cottleville; US</v>
      </c>
      <c r="F2760" s="1" t="s">
        <v>25817</v>
      </c>
    </row>
    <row r="2761" customFormat="false" ht="39.65" hidden="false" customHeight="false" outlineLevel="0" collapsed="false">
      <c r="A2761" s="1" t="s">
        <v>25819</v>
      </c>
      <c r="B2761" s="1" t="s">
        <v>25820</v>
      </c>
      <c r="C2761" s="1" t="s">
        <v>20352</v>
      </c>
      <c r="D2761" s="1" t="s">
        <v>20353</v>
      </c>
      <c r="E2761" s="0" t="str">
        <f aca="false">CONCATENATE(B2761,"; ",D2761)</f>
        <v>Cottonwood; US</v>
      </c>
      <c r="F2761" s="1" t="s">
        <v>25819</v>
      </c>
    </row>
    <row r="2762" customFormat="false" ht="39.65" hidden="false" customHeight="false" outlineLevel="0" collapsed="false">
      <c r="A2762" s="1" t="s">
        <v>25821</v>
      </c>
      <c r="B2762" s="1" t="s">
        <v>25822</v>
      </c>
      <c r="C2762" s="1" t="s">
        <v>20352</v>
      </c>
      <c r="D2762" s="1" t="s">
        <v>20353</v>
      </c>
      <c r="E2762" s="0" t="str">
        <f aca="false">CONCATENATE(B2762,"; ",D2762)</f>
        <v>Cottonwood Heights; US</v>
      </c>
      <c r="F2762" s="1" t="s">
        <v>25821</v>
      </c>
    </row>
    <row r="2763" customFormat="false" ht="39.65" hidden="false" customHeight="false" outlineLevel="0" collapsed="false">
      <c r="A2763" s="1" t="s">
        <v>25823</v>
      </c>
      <c r="B2763" s="1" t="s">
        <v>25824</v>
      </c>
      <c r="C2763" s="1" t="s">
        <v>21915</v>
      </c>
      <c r="D2763" s="1" t="s">
        <v>21916</v>
      </c>
      <c r="E2763" s="0" t="str">
        <f aca="false">CONCATENATE(B2763,"; ",D2763)</f>
        <v>Cotuí; DO</v>
      </c>
      <c r="F2763" s="1" t="s">
        <v>25823</v>
      </c>
    </row>
    <row r="2764" customFormat="false" ht="39.65" hidden="false" customHeight="false" outlineLevel="0" collapsed="false">
      <c r="A2764" s="1" t="s">
        <v>25825</v>
      </c>
      <c r="B2764" s="1" t="s">
        <v>25826</v>
      </c>
      <c r="C2764" s="1" t="s">
        <v>20352</v>
      </c>
      <c r="D2764" s="1" t="s">
        <v>20353</v>
      </c>
      <c r="E2764" s="0" t="str">
        <f aca="false">CONCATENATE(B2764,"; ",D2764)</f>
        <v>Council Bluffs; US</v>
      </c>
      <c r="F2764" s="1" t="s">
        <v>25825</v>
      </c>
    </row>
    <row r="2765" customFormat="false" ht="39.65" hidden="false" customHeight="false" outlineLevel="0" collapsed="false">
      <c r="A2765" s="1" t="s">
        <v>25827</v>
      </c>
      <c r="B2765" s="1" t="s">
        <v>25828</v>
      </c>
      <c r="C2765" s="1" t="s">
        <v>20352</v>
      </c>
      <c r="D2765" s="1" t="s">
        <v>20353</v>
      </c>
      <c r="E2765" s="0" t="str">
        <f aca="false">CONCATENATE(B2765,"; ",D2765)</f>
        <v>Country Club Hills; US</v>
      </c>
      <c r="F2765" s="1" t="s">
        <v>25827</v>
      </c>
    </row>
    <row r="2766" customFormat="false" ht="39.65" hidden="false" customHeight="false" outlineLevel="0" collapsed="false">
      <c r="A2766" s="1" t="s">
        <v>25829</v>
      </c>
      <c r="B2766" s="1" t="s">
        <v>25830</v>
      </c>
      <c r="C2766" s="1" t="s">
        <v>20352</v>
      </c>
      <c r="D2766" s="1" t="s">
        <v>20353</v>
      </c>
      <c r="E2766" s="0" t="str">
        <f aca="false">CONCATENATE(B2766,"; ",D2766)</f>
        <v>Countryside; US</v>
      </c>
      <c r="F2766" s="1" t="s">
        <v>25829</v>
      </c>
    </row>
    <row r="2767" customFormat="false" ht="39.65" hidden="false" customHeight="false" outlineLevel="0" collapsed="false">
      <c r="A2767" s="1" t="s">
        <v>25831</v>
      </c>
      <c r="B2767" s="1" t="s">
        <v>25832</v>
      </c>
      <c r="C2767" s="1" t="s">
        <v>20357</v>
      </c>
      <c r="D2767" s="1" t="s">
        <v>20358</v>
      </c>
      <c r="E2767" s="0" t="str">
        <f aca="false">CONCATENATE(B2767,"; ",D2767)</f>
        <v>Courtenay; CA</v>
      </c>
      <c r="F2767" s="1" t="s">
        <v>25831</v>
      </c>
    </row>
    <row r="2768" customFormat="false" ht="39.65" hidden="false" customHeight="false" outlineLevel="0" collapsed="false">
      <c r="A2768" s="1" t="s">
        <v>25833</v>
      </c>
      <c r="B2768" s="1" t="s">
        <v>25834</v>
      </c>
      <c r="C2768" s="1" t="s">
        <v>21424</v>
      </c>
      <c r="D2768" s="1" t="s">
        <v>21425</v>
      </c>
      <c r="E2768" s="0" t="str">
        <f aca="false">CONCATENATE(B2768,"; ",D2768)</f>
        <v>Couva; TT</v>
      </c>
      <c r="F2768" s="1" t="s">
        <v>25833</v>
      </c>
    </row>
    <row r="2769" customFormat="false" ht="39.65" hidden="false" customHeight="false" outlineLevel="0" collapsed="false">
      <c r="A2769" s="1" t="s">
        <v>25835</v>
      </c>
      <c r="B2769" s="1" t="s">
        <v>25836</v>
      </c>
      <c r="C2769" s="1" t="s">
        <v>21683</v>
      </c>
      <c r="D2769" s="1" t="s">
        <v>21684</v>
      </c>
      <c r="E2769" s="0" t="str">
        <f aca="false">CONCATENATE(B2769,"; ",D2769)</f>
        <v>Cova Figueira; CV</v>
      </c>
      <c r="F2769" s="1" t="s">
        <v>25835</v>
      </c>
    </row>
    <row r="2770" customFormat="false" ht="39.65" hidden="false" customHeight="false" outlineLevel="0" collapsed="false">
      <c r="A2770" s="1" t="s">
        <v>25837</v>
      </c>
      <c r="B2770" s="1" t="s">
        <v>25838</v>
      </c>
      <c r="C2770" s="1" t="s">
        <v>20371</v>
      </c>
      <c r="D2770" s="1" t="s">
        <v>20372</v>
      </c>
      <c r="E2770" s="0" t="str">
        <f aca="false">CONCATENATE(B2770,"; ",D2770)</f>
        <v>Coventry; GB</v>
      </c>
      <c r="F2770" s="1" t="s">
        <v>25837</v>
      </c>
    </row>
    <row r="2771" customFormat="false" ht="39.65" hidden="false" customHeight="false" outlineLevel="0" collapsed="false">
      <c r="A2771" s="1" t="s">
        <v>25839</v>
      </c>
      <c r="B2771" s="1" t="s">
        <v>25840</v>
      </c>
      <c r="C2771" s="1" t="s">
        <v>21245</v>
      </c>
      <c r="D2771" s="1" t="s">
        <v>21246</v>
      </c>
      <c r="E2771" s="0" t="str">
        <f aca="false">CONCATENATE(B2771,"; ",D2771)</f>
        <v>Covilhã; PT</v>
      </c>
      <c r="F2771" s="1" t="s">
        <v>25839</v>
      </c>
    </row>
    <row r="2772" customFormat="false" ht="39.65" hidden="false" customHeight="false" outlineLevel="0" collapsed="false">
      <c r="A2772" s="1" t="s">
        <v>25841</v>
      </c>
      <c r="B2772" s="1" t="s">
        <v>25842</v>
      </c>
      <c r="C2772" s="1" t="s">
        <v>20352</v>
      </c>
      <c r="D2772" s="1" t="s">
        <v>20353</v>
      </c>
      <c r="E2772" s="0" t="str">
        <f aca="false">CONCATENATE(B2772,"; ",D2772)</f>
        <v>Covina; US</v>
      </c>
      <c r="F2772" s="1" t="s">
        <v>25841</v>
      </c>
    </row>
    <row r="2773" customFormat="false" ht="39.65" hidden="false" customHeight="false" outlineLevel="0" collapsed="false">
      <c r="A2773" s="1" t="s">
        <v>25843</v>
      </c>
      <c r="B2773" s="1" t="s">
        <v>25844</v>
      </c>
      <c r="C2773" s="1" t="s">
        <v>20352</v>
      </c>
      <c r="D2773" s="1" t="s">
        <v>20353</v>
      </c>
      <c r="E2773" s="0" t="str">
        <f aca="false">CONCATENATE(B2773,"; ",D2773)</f>
        <v>Covington; US</v>
      </c>
      <c r="F2773" s="1" t="s">
        <v>25843</v>
      </c>
    </row>
    <row r="2774" customFormat="false" ht="39.65" hidden="false" customHeight="false" outlineLevel="0" collapsed="false">
      <c r="A2774" s="1" t="s">
        <v>25845</v>
      </c>
      <c r="B2774" s="1" t="s">
        <v>25844</v>
      </c>
      <c r="C2774" s="1" t="s">
        <v>20352</v>
      </c>
      <c r="D2774" s="1" t="s">
        <v>20353</v>
      </c>
      <c r="E2774" s="0" t="str">
        <f aca="false">CONCATENATE(B2774,"; ",D2774)</f>
        <v>Covington; US</v>
      </c>
      <c r="F2774" s="1" t="s">
        <v>25845</v>
      </c>
    </row>
    <row r="2775" customFormat="false" ht="39.65" hidden="false" customHeight="false" outlineLevel="0" collapsed="false">
      <c r="A2775" s="1" t="s">
        <v>25846</v>
      </c>
      <c r="B2775" s="1" t="s">
        <v>25844</v>
      </c>
      <c r="C2775" s="1" t="s">
        <v>20352</v>
      </c>
      <c r="D2775" s="1" t="s">
        <v>20353</v>
      </c>
      <c r="E2775" s="0" t="str">
        <f aca="false">CONCATENATE(B2775,"; ",D2775)</f>
        <v>Covington; US</v>
      </c>
      <c r="F2775" s="1" t="s">
        <v>25846</v>
      </c>
    </row>
    <row r="2776" customFormat="false" ht="39.65" hidden="false" customHeight="false" outlineLevel="0" collapsed="false">
      <c r="A2776" s="1" t="s">
        <v>25847</v>
      </c>
      <c r="B2776" s="1" t="s">
        <v>25844</v>
      </c>
      <c r="C2776" s="1" t="s">
        <v>20352</v>
      </c>
      <c r="D2776" s="1" t="s">
        <v>20353</v>
      </c>
      <c r="E2776" s="0" t="str">
        <f aca="false">CONCATENATE(B2776,"; ",D2776)</f>
        <v>Covington; US</v>
      </c>
      <c r="F2776" s="1" t="s">
        <v>25847</v>
      </c>
    </row>
    <row r="2777" customFormat="false" ht="39.65" hidden="false" customHeight="false" outlineLevel="0" collapsed="false">
      <c r="A2777" s="1" t="s">
        <v>25848</v>
      </c>
      <c r="B2777" s="1" t="s">
        <v>25844</v>
      </c>
      <c r="C2777" s="1" t="s">
        <v>20352</v>
      </c>
      <c r="D2777" s="1" t="s">
        <v>20353</v>
      </c>
      <c r="E2777" s="0" t="str">
        <f aca="false">CONCATENATE(B2777,"; ",D2777)</f>
        <v>Covington; US</v>
      </c>
      <c r="F2777" s="1" t="s">
        <v>25848</v>
      </c>
    </row>
    <row r="2778" customFormat="false" ht="39.65" hidden="false" customHeight="false" outlineLevel="0" collapsed="false">
      <c r="A2778" s="1" t="s">
        <v>25849</v>
      </c>
      <c r="B2778" s="1" t="s">
        <v>25844</v>
      </c>
      <c r="C2778" s="1" t="s">
        <v>20352</v>
      </c>
      <c r="D2778" s="1" t="s">
        <v>20353</v>
      </c>
      <c r="E2778" s="0" t="str">
        <f aca="false">CONCATENATE(B2778,"; ",D2778)</f>
        <v>Covington; US</v>
      </c>
      <c r="F2778" s="1" t="s">
        <v>25849</v>
      </c>
    </row>
    <row r="2779" customFormat="false" ht="39.65" hidden="false" customHeight="false" outlineLevel="0" collapsed="false">
      <c r="A2779" s="1" t="s">
        <v>25850</v>
      </c>
      <c r="B2779" s="1" t="s">
        <v>25851</v>
      </c>
      <c r="C2779" s="1" t="s">
        <v>20522</v>
      </c>
      <c r="D2779" s="1" t="s">
        <v>20523</v>
      </c>
      <c r="E2779" s="0" t="str">
        <f aca="false">CONCATENATE(B2779,"; ",D2779)</f>
        <v>Cowell; AU</v>
      </c>
      <c r="F2779" s="1" t="s">
        <v>25850</v>
      </c>
    </row>
    <row r="2780" customFormat="false" ht="39.65" hidden="false" customHeight="false" outlineLevel="0" collapsed="false">
      <c r="A2780" s="1" t="s">
        <v>25852</v>
      </c>
      <c r="B2780" s="1" t="s">
        <v>25853</v>
      </c>
      <c r="C2780" s="1" t="s">
        <v>20522</v>
      </c>
      <c r="D2780" s="1" t="s">
        <v>20523</v>
      </c>
      <c r="E2780" s="0" t="str">
        <f aca="false">CONCATENATE(B2780,"; ",D2780)</f>
        <v>Cowes; AU</v>
      </c>
      <c r="F2780" s="1" t="s">
        <v>25852</v>
      </c>
    </row>
    <row r="2781" customFormat="false" ht="39.65" hidden="false" customHeight="false" outlineLevel="0" collapsed="false">
      <c r="A2781" s="1" t="s">
        <v>25854</v>
      </c>
      <c r="B2781" s="1" t="s">
        <v>25855</v>
      </c>
      <c r="C2781" s="1" t="s">
        <v>20352</v>
      </c>
      <c r="D2781" s="1" t="s">
        <v>20353</v>
      </c>
      <c r="E2781" s="0" t="str">
        <f aca="false">CONCATENATE(B2781,"; ",D2781)</f>
        <v>Coweta; US</v>
      </c>
      <c r="F2781" s="1" t="s">
        <v>25854</v>
      </c>
    </row>
    <row r="2782" customFormat="false" ht="39.65" hidden="false" customHeight="false" outlineLevel="0" collapsed="false">
      <c r="A2782" s="1" t="s">
        <v>25856</v>
      </c>
      <c r="B2782" s="1" t="s">
        <v>25857</v>
      </c>
      <c r="C2782" s="1" t="s">
        <v>20522</v>
      </c>
      <c r="D2782" s="1" t="s">
        <v>20523</v>
      </c>
      <c r="E2782" s="0" t="str">
        <f aca="false">CONCATENATE(B2782,"; ",D2782)</f>
        <v>Cowra; AU</v>
      </c>
      <c r="F2782" s="1" t="s">
        <v>25856</v>
      </c>
    </row>
    <row r="2783" customFormat="false" ht="39.65" hidden="false" customHeight="false" outlineLevel="0" collapsed="false">
      <c r="A2783" s="1" t="s">
        <v>25858</v>
      </c>
      <c r="B2783" s="1" t="s">
        <v>25859</v>
      </c>
      <c r="C2783" s="1" t="s">
        <v>20352</v>
      </c>
      <c r="D2783" s="1" t="s">
        <v>20353</v>
      </c>
      <c r="E2783" s="0" t="str">
        <f aca="false">CONCATENATE(B2783,"; ",D2783)</f>
        <v>Coxsackie; US</v>
      </c>
      <c r="F2783" s="1" t="s">
        <v>25858</v>
      </c>
    </row>
    <row r="2784" customFormat="false" ht="39.65" hidden="false" customHeight="false" outlineLevel="0" collapsed="false">
      <c r="A2784" s="1" t="s">
        <v>25860</v>
      </c>
      <c r="B2784" s="1" t="s">
        <v>25861</v>
      </c>
      <c r="C2784" s="1" t="s">
        <v>20431</v>
      </c>
      <c r="D2784" s="1" t="s">
        <v>20432</v>
      </c>
      <c r="E2784" s="0" t="str">
        <f aca="false">CONCATENATE(B2784,"; ",D2784)</f>
        <v>Cozumel; MX</v>
      </c>
      <c r="F2784" s="1" t="s">
        <v>25860</v>
      </c>
    </row>
    <row r="2785" customFormat="false" ht="39.65" hidden="false" customHeight="false" outlineLevel="0" collapsed="false">
      <c r="A2785" s="1" t="s">
        <v>25862</v>
      </c>
      <c r="B2785" s="1" t="s">
        <v>25863</v>
      </c>
      <c r="C2785" s="1" t="s">
        <v>20883</v>
      </c>
      <c r="D2785" s="1" t="s">
        <v>20884</v>
      </c>
      <c r="E2785" s="0" t="str">
        <f aca="false">CONCATENATE(B2785,"; ",D2785)</f>
        <v>Cradock; ZA</v>
      </c>
      <c r="F2785" s="1" t="s">
        <v>25862</v>
      </c>
    </row>
    <row r="2786" customFormat="false" ht="39.65" hidden="false" customHeight="false" outlineLevel="0" collapsed="false">
      <c r="A2786" s="1" t="s">
        <v>25864</v>
      </c>
      <c r="B2786" s="1" t="s">
        <v>25865</v>
      </c>
      <c r="C2786" s="1" t="s">
        <v>20352</v>
      </c>
      <c r="D2786" s="1" t="s">
        <v>20353</v>
      </c>
      <c r="E2786" s="0" t="str">
        <f aca="false">CONCATENATE(B2786,"; ",D2786)</f>
        <v>Crafton; US</v>
      </c>
      <c r="F2786" s="1" t="s">
        <v>25864</v>
      </c>
    </row>
    <row r="2787" customFormat="false" ht="39.65" hidden="false" customHeight="false" outlineLevel="0" collapsed="false">
      <c r="A2787" s="1" t="s">
        <v>25866</v>
      </c>
      <c r="B2787" s="1" t="s">
        <v>25867</v>
      </c>
      <c r="C2787" s="1" t="s">
        <v>20352</v>
      </c>
      <c r="D2787" s="1" t="s">
        <v>20353</v>
      </c>
      <c r="E2787" s="0" t="str">
        <f aca="false">CONCATENATE(B2787,"; ",D2787)</f>
        <v>Craig; US</v>
      </c>
      <c r="F2787" s="1" t="s">
        <v>25866</v>
      </c>
    </row>
    <row r="2788" customFormat="false" ht="39.65" hidden="false" customHeight="false" outlineLevel="0" collapsed="false">
      <c r="A2788" s="1" t="s">
        <v>25868</v>
      </c>
      <c r="B2788" s="1" t="s">
        <v>25869</v>
      </c>
      <c r="C2788" s="1" t="s">
        <v>20371</v>
      </c>
      <c r="D2788" s="1" t="s">
        <v>20372</v>
      </c>
      <c r="E2788" s="0" t="str">
        <f aca="false">CONCATENATE(B2788,"; ",D2788)</f>
        <v>Craigavon; GB</v>
      </c>
      <c r="F2788" s="1" t="s">
        <v>25868</v>
      </c>
    </row>
    <row r="2789" customFormat="false" ht="39.65" hidden="false" customHeight="false" outlineLevel="0" collapsed="false">
      <c r="A2789" s="1" t="s">
        <v>25870</v>
      </c>
      <c r="B2789" s="1" t="s">
        <v>25871</v>
      </c>
      <c r="C2789" s="1" t="s">
        <v>20823</v>
      </c>
      <c r="D2789" s="1" t="s">
        <v>20824</v>
      </c>
      <c r="E2789" s="0" t="str">
        <f aca="false">CONCATENATE(B2789,"; ",D2789)</f>
        <v>Craiova; RO</v>
      </c>
      <c r="F2789" s="1" t="s">
        <v>25870</v>
      </c>
    </row>
    <row r="2790" customFormat="false" ht="39.65" hidden="false" customHeight="false" outlineLevel="0" collapsed="false">
      <c r="A2790" s="1" t="s">
        <v>25872</v>
      </c>
      <c r="B2790" s="1" t="s">
        <v>25873</v>
      </c>
      <c r="C2790" s="1" t="s">
        <v>20522</v>
      </c>
      <c r="D2790" s="1" t="s">
        <v>20523</v>
      </c>
      <c r="E2790" s="0" t="str">
        <f aca="false">CONCATENATE(B2790,"; ",D2790)</f>
        <v>Cranbourne; AU</v>
      </c>
      <c r="F2790" s="1" t="s">
        <v>25872</v>
      </c>
    </row>
    <row r="2791" customFormat="false" ht="39.65" hidden="false" customHeight="false" outlineLevel="0" collapsed="false">
      <c r="A2791" s="1" t="s">
        <v>25874</v>
      </c>
      <c r="B2791" s="1" t="s">
        <v>25875</v>
      </c>
      <c r="C2791" s="1" t="s">
        <v>20357</v>
      </c>
      <c r="D2791" s="1" t="s">
        <v>20358</v>
      </c>
      <c r="E2791" s="0" t="str">
        <f aca="false">CONCATENATE(B2791,"; ",D2791)</f>
        <v>Cranbrook; CA</v>
      </c>
      <c r="F2791" s="1" t="s">
        <v>25874</v>
      </c>
    </row>
    <row r="2792" customFormat="false" ht="39.65" hidden="false" customHeight="false" outlineLevel="0" collapsed="false">
      <c r="A2792" s="1" t="s">
        <v>25876</v>
      </c>
      <c r="B2792" s="1" t="s">
        <v>25877</v>
      </c>
      <c r="C2792" s="1" t="s">
        <v>20352</v>
      </c>
      <c r="D2792" s="1" t="s">
        <v>20353</v>
      </c>
      <c r="E2792" s="0" t="str">
        <f aca="false">CONCATENATE(B2792,"; ",D2792)</f>
        <v>Cranston; US</v>
      </c>
      <c r="F2792" s="1" t="s">
        <v>25876</v>
      </c>
    </row>
    <row r="2793" customFormat="false" ht="39.65" hidden="false" customHeight="false" outlineLevel="0" collapsed="false">
      <c r="A2793" s="1" t="s">
        <v>25878</v>
      </c>
      <c r="B2793" s="1" t="s">
        <v>25879</v>
      </c>
      <c r="C2793" s="1" t="s">
        <v>20328</v>
      </c>
      <c r="D2793" s="1" t="s">
        <v>20329</v>
      </c>
      <c r="E2793" s="0" t="str">
        <f aca="false">CONCATENATE(B2793,"; ",D2793)</f>
        <v>Crateús; BR</v>
      </c>
      <c r="F2793" s="1" t="s">
        <v>25878</v>
      </c>
    </row>
    <row r="2794" customFormat="false" ht="39.65" hidden="false" customHeight="false" outlineLevel="0" collapsed="false">
      <c r="A2794" s="1" t="s">
        <v>25880</v>
      </c>
      <c r="B2794" s="1" t="s">
        <v>25881</v>
      </c>
      <c r="C2794" s="1" t="s">
        <v>20328</v>
      </c>
      <c r="D2794" s="1" t="s">
        <v>20329</v>
      </c>
      <c r="E2794" s="0" t="str">
        <f aca="false">CONCATENATE(B2794,"; ",D2794)</f>
        <v>Crato; BR</v>
      </c>
      <c r="F2794" s="1" t="s">
        <v>25880</v>
      </c>
    </row>
    <row r="2795" customFormat="false" ht="39.65" hidden="false" customHeight="false" outlineLevel="0" collapsed="false">
      <c r="A2795" s="1" t="s">
        <v>25882</v>
      </c>
      <c r="B2795" s="1" t="s">
        <v>25881</v>
      </c>
      <c r="C2795" s="1" t="s">
        <v>20328</v>
      </c>
      <c r="D2795" s="1" t="s">
        <v>20329</v>
      </c>
      <c r="E2795" s="0" t="str">
        <f aca="false">CONCATENATE(B2795,"; ",D2795)</f>
        <v>Crato; BR</v>
      </c>
      <c r="F2795" s="1" t="s">
        <v>25882</v>
      </c>
    </row>
    <row r="2796" customFormat="false" ht="39.65" hidden="false" customHeight="false" outlineLevel="0" collapsed="false">
      <c r="A2796" s="1" t="s">
        <v>25883</v>
      </c>
      <c r="B2796" s="1" t="s">
        <v>25884</v>
      </c>
      <c r="C2796" s="1" t="s">
        <v>20352</v>
      </c>
      <c r="D2796" s="1" t="s">
        <v>20353</v>
      </c>
      <c r="E2796" s="0" t="str">
        <f aca="false">CONCATENATE(B2796,"; ",D2796)</f>
        <v>Crawfordsville; US</v>
      </c>
      <c r="F2796" s="1" t="s">
        <v>25883</v>
      </c>
    </row>
    <row r="2797" customFormat="false" ht="39.65" hidden="false" customHeight="false" outlineLevel="0" collapsed="false">
      <c r="A2797" s="1" t="s">
        <v>25885</v>
      </c>
      <c r="B2797" s="1" t="s">
        <v>25886</v>
      </c>
      <c r="C2797" s="1" t="s">
        <v>20352</v>
      </c>
      <c r="D2797" s="1" t="s">
        <v>20353</v>
      </c>
      <c r="E2797" s="0" t="str">
        <f aca="false">CONCATENATE(B2797,"; ",D2797)</f>
        <v>Crescent City; US</v>
      </c>
      <c r="F2797" s="1" t="s">
        <v>25885</v>
      </c>
    </row>
    <row r="2798" customFormat="false" ht="39.65" hidden="false" customHeight="false" outlineLevel="0" collapsed="false">
      <c r="A2798" s="1" t="s">
        <v>25887</v>
      </c>
      <c r="B2798" s="1" t="s">
        <v>25888</v>
      </c>
      <c r="C2798" s="1" t="s">
        <v>20352</v>
      </c>
      <c r="D2798" s="1" t="s">
        <v>20353</v>
      </c>
      <c r="E2798" s="0" t="str">
        <f aca="false">CONCATENATE(B2798,"; ",D2798)</f>
        <v>Cresskill; US</v>
      </c>
      <c r="F2798" s="1" t="s">
        <v>25887</v>
      </c>
    </row>
    <row r="2799" customFormat="false" ht="39.65" hidden="false" customHeight="false" outlineLevel="0" collapsed="false">
      <c r="A2799" s="1" t="s">
        <v>25889</v>
      </c>
      <c r="B2799" s="1" t="s">
        <v>25890</v>
      </c>
      <c r="C2799" s="1" t="s">
        <v>20352</v>
      </c>
      <c r="D2799" s="1" t="s">
        <v>20353</v>
      </c>
      <c r="E2799" s="0" t="str">
        <f aca="false">CONCATENATE(B2799,"; ",D2799)</f>
        <v>Cresson; US</v>
      </c>
      <c r="F2799" s="1" t="s">
        <v>25889</v>
      </c>
    </row>
    <row r="2800" customFormat="false" ht="39.65" hidden="false" customHeight="false" outlineLevel="0" collapsed="false">
      <c r="A2800" s="1" t="s">
        <v>25891</v>
      </c>
      <c r="B2800" s="1" t="s">
        <v>25892</v>
      </c>
      <c r="C2800" s="1" t="s">
        <v>20352</v>
      </c>
      <c r="D2800" s="1" t="s">
        <v>20353</v>
      </c>
      <c r="E2800" s="0" t="str">
        <f aca="false">CONCATENATE(B2800,"; ",D2800)</f>
        <v>Crest Hill; US</v>
      </c>
      <c r="F2800" s="1" t="s">
        <v>25891</v>
      </c>
    </row>
    <row r="2801" customFormat="false" ht="39.65" hidden="false" customHeight="false" outlineLevel="0" collapsed="false">
      <c r="A2801" s="1" t="s">
        <v>25893</v>
      </c>
      <c r="B2801" s="1" t="s">
        <v>25894</v>
      </c>
      <c r="C2801" s="1" t="s">
        <v>20357</v>
      </c>
      <c r="D2801" s="1" t="s">
        <v>20358</v>
      </c>
      <c r="E2801" s="0" t="str">
        <f aca="false">CONCATENATE(B2801,"; ",D2801)</f>
        <v>Creston; CA</v>
      </c>
      <c r="F2801" s="1" t="s">
        <v>25893</v>
      </c>
    </row>
    <row r="2802" customFormat="false" ht="39.65" hidden="false" customHeight="false" outlineLevel="0" collapsed="false">
      <c r="A2802" s="1" t="s">
        <v>25895</v>
      </c>
      <c r="B2802" s="1" t="s">
        <v>25894</v>
      </c>
      <c r="C2802" s="1" t="s">
        <v>20352</v>
      </c>
      <c r="D2802" s="1" t="s">
        <v>20353</v>
      </c>
      <c r="E2802" s="0" t="str">
        <f aca="false">CONCATENATE(B2802,"; ",D2802)</f>
        <v>Creston; US</v>
      </c>
      <c r="F2802" s="1" t="s">
        <v>25895</v>
      </c>
    </row>
    <row r="2803" customFormat="false" ht="39.65" hidden="false" customHeight="false" outlineLevel="0" collapsed="false">
      <c r="A2803" s="1" t="s">
        <v>25896</v>
      </c>
      <c r="B2803" s="1" t="s">
        <v>25897</v>
      </c>
      <c r="C2803" s="1" t="s">
        <v>20352</v>
      </c>
      <c r="D2803" s="1" t="s">
        <v>20353</v>
      </c>
      <c r="E2803" s="0" t="str">
        <f aca="false">CONCATENATE(B2803,"; ",D2803)</f>
        <v>Crestview; US</v>
      </c>
      <c r="F2803" s="1" t="s">
        <v>25896</v>
      </c>
    </row>
    <row r="2804" customFormat="false" ht="39.65" hidden="false" customHeight="false" outlineLevel="0" collapsed="false">
      <c r="A2804" s="1" t="s">
        <v>25898</v>
      </c>
      <c r="B2804" s="1" t="s">
        <v>25899</v>
      </c>
      <c r="C2804" s="1" t="s">
        <v>20352</v>
      </c>
      <c r="D2804" s="1" t="s">
        <v>20353</v>
      </c>
      <c r="E2804" s="0" t="str">
        <f aca="false">CONCATENATE(B2804,"; ",D2804)</f>
        <v>Crestwood; US</v>
      </c>
      <c r="F2804" s="1" t="s">
        <v>25898</v>
      </c>
    </row>
    <row r="2805" customFormat="false" ht="39.65" hidden="false" customHeight="false" outlineLevel="0" collapsed="false">
      <c r="A2805" s="1" t="s">
        <v>25900</v>
      </c>
      <c r="B2805" s="1" t="s">
        <v>25899</v>
      </c>
      <c r="C2805" s="1" t="s">
        <v>20352</v>
      </c>
      <c r="D2805" s="1" t="s">
        <v>20353</v>
      </c>
      <c r="E2805" s="0" t="str">
        <f aca="false">CONCATENATE(B2805,"; ",D2805)</f>
        <v>Crestwood; US</v>
      </c>
      <c r="F2805" s="1" t="s">
        <v>25900</v>
      </c>
    </row>
    <row r="2806" customFormat="false" ht="39.65" hidden="false" customHeight="false" outlineLevel="0" collapsed="false">
      <c r="A2806" s="1" t="s">
        <v>25901</v>
      </c>
      <c r="B2806" s="1" t="s">
        <v>25902</v>
      </c>
      <c r="C2806" s="1" t="s">
        <v>20352</v>
      </c>
      <c r="D2806" s="1" t="s">
        <v>20353</v>
      </c>
      <c r="E2806" s="0" t="str">
        <f aca="false">CONCATENATE(B2806,"; ",D2806)</f>
        <v>Creswell; US</v>
      </c>
      <c r="F2806" s="1" t="s">
        <v>25901</v>
      </c>
    </row>
    <row r="2807" customFormat="false" ht="39.65" hidden="false" customHeight="false" outlineLevel="0" collapsed="false">
      <c r="A2807" s="1" t="s">
        <v>25903</v>
      </c>
      <c r="B2807" s="1" t="s">
        <v>25904</v>
      </c>
      <c r="C2807" s="1" t="s">
        <v>20352</v>
      </c>
      <c r="D2807" s="1" t="s">
        <v>20353</v>
      </c>
      <c r="E2807" s="0" t="str">
        <f aca="false">CONCATENATE(B2807,"; ",D2807)</f>
        <v>Crete; US</v>
      </c>
      <c r="F2807" s="1" t="s">
        <v>25903</v>
      </c>
    </row>
    <row r="2808" customFormat="false" ht="39.65" hidden="false" customHeight="false" outlineLevel="0" collapsed="false">
      <c r="A2808" s="1" t="s">
        <v>25905</v>
      </c>
      <c r="B2808" s="1" t="s">
        <v>25904</v>
      </c>
      <c r="C2808" s="1" t="s">
        <v>20352</v>
      </c>
      <c r="D2808" s="1" t="s">
        <v>20353</v>
      </c>
      <c r="E2808" s="0" t="str">
        <f aca="false">CONCATENATE(B2808,"; ",D2808)</f>
        <v>Crete; US</v>
      </c>
      <c r="F2808" s="1" t="s">
        <v>25905</v>
      </c>
    </row>
    <row r="2809" customFormat="false" ht="39.65" hidden="false" customHeight="false" outlineLevel="0" collapsed="false">
      <c r="A2809" s="1" t="s">
        <v>25906</v>
      </c>
      <c r="B2809" s="1" t="s">
        <v>25907</v>
      </c>
      <c r="C2809" s="1" t="s">
        <v>20352</v>
      </c>
      <c r="D2809" s="1" t="s">
        <v>20353</v>
      </c>
      <c r="E2809" s="0" t="str">
        <f aca="false">CONCATENATE(B2809,"; ",D2809)</f>
        <v>Creve Coeur; US</v>
      </c>
      <c r="F2809" s="1" t="s">
        <v>25906</v>
      </c>
    </row>
    <row r="2810" customFormat="false" ht="39.65" hidden="false" customHeight="false" outlineLevel="0" collapsed="false">
      <c r="A2810" s="1" t="s">
        <v>25908</v>
      </c>
      <c r="B2810" s="1" t="s">
        <v>25907</v>
      </c>
      <c r="C2810" s="1" t="s">
        <v>20352</v>
      </c>
      <c r="D2810" s="1" t="s">
        <v>20353</v>
      </c>
      <c r="E2810" s="0" t="str">
        <f aca="false">CONCATENATE(B2810,"; ",D2810)</f>
        <v>Creve Coeur; US</v>
      </c>
      <c r="F2810" s="1" t="s">
        <v>25908</v>
      </c>
    </row>
    <row r="2811" customFormat="false" ht="39.65" hidden="false" customHeight="false" outlineLevel="0" collapsed="false">
      <c r="A2811" s="1" t="s">
        <v>25909</v>
      </c>
      <c r="B2811" s="1" t="s">
        <v>25910</v>
      </c>
      <c r="C2811" s="1" t="s">
        <v>20328</v>
      </c>
      <c r="D2811" s="1" t="s">
        <v>20329</v>
      </c>
      <c r="E2811" s="0" t="str">
        <f aca="false">CONCATENATE(B2811,"; ",D2811)</f>
        <v>Criciúma; BR</v>
      </c>
      <c r="F2811" s="1" t="s">
        <v>25909</v>
      </c>
    </row>
    <row r="2812" customFormat="false" ht="39.65" hidden="false" customHeight="false" outlineLevel="0" collapsed="false">
      <c r="A2812" s="1" t="s">
        <v>25911</v>
      </c>
      <c r="B2812" s="1" t="s">
        <v>25912</v>
      </c>
      <c r="C2812" s="1" t="s">
        <v>20328</v>
      </c>
      <c r="D2812" s="1" t="s">
        <v>20329</v>
      </c>
      <c r="E2812" s="0" t="str">
        <f aca="false">CONCATENATE(B2812,"; ",D2812)</f>
        <v>Cristalina; BR</v>
      </c>
      <c r="F2812" s="1" t="s">
        <v>25911</v>
      </c>
    </row>
    <row r="2813" customFormat="false" ht="39.65" hidden="false" customHeight="false" outlineLevel="0" collapsed="false">
      <c r="A2813" s="1" t="s">
        <v>25913</v>
      </c>
      <c r="B2813" s="1" t="s">
        <v>25914</v>
      </c>
      <c r="C2813" s="1" t="s">
        <v>21218</v>
      </c>
      <c r="D2813" s="1" t="s">
        <v>21219</v>
      </c>
      <c r="E2813" s="0" t="str">
        <f aca="false">CONCATENATE(B2813,"; ",D2813)</f>
        <v>Criuleni; MD</v>
      </c>
      <c r="F2813" s="1" t="s">
        <v>25913</v>
      </c>
    </row>
    <row r="2814" customFormat="false" ht="39.65" hidden="false" customHeight="false" outlineLevel="0" collapsed="false">
      <c r="A2814" s="1" t="s">
        <v>25915</v>
      </c>
      <c r="B2814" s="1" t="s">
        <v>25916</v>
      </c>
      <c r="C2814" s="1" t="s">
        <v>20497</v>
      </c>
      <c r="D2814" s="1" t="s">
        <v>20498</v>
      </c>
      <c r="E2814" s="0" t="str">
        <f aca="false">CONCATENATE(B2814,"; ",D2814)</f>
        <v>Crna Trava; RS</v>
      </c>
      <c r="F2814" s="1" t="s">
        <v>25915</v>
      </c>
    </row>
    <row r="2815" customFormat="false" ht="39.65" hidden="false" customHeight="false" outlineLevel="0" collapsed="false">
      <c r="A2815" s="1" t="s">
        <v>25917</v>
      </c>
      <c r="B2815" s="1" t="s">
        <v>25918</v>
      </c>
      <c r="C2815" s="1" t="s">
        <v>20352</v>
      </c>
      <c r="D2815" s="1" t="s">
        <v>20353</v>
      </c>
      <c r="E2815" s="0" t="str">
        <f aca="false">CONCATENATE(B2815,"; ",D2815)</f>
        <v>Crockett; US</v>
      </c>
      <c r="F2815" s="1" t="s">
        <v>25917</v>
      </c>
    </row>
    <row r="2816" customFormat="false" ht="39.65" hidden="false" customHeight="false" outlineLevel="0" collapsed="false">
      <c r="A2816" s="1" t="s">
        <v>25919</v>
      </c>
      <c r="B2816" s="1" t="s">
        <v>25920</v>
      </c>
      <c r="C2816" s="1" t="s">
        <v>20352</v>
      </c>
      <c r="D2816" s="1" t="s">
        <v>20353</v>
      </c>
      <c r="E2816" s="0" t="str">
        <f aca="false">CONCATENATE(B2816,"; ",D2816)</f>
        <v>Crookston; US</v>
      </c>
      <c r="F2816" s="1" t="s">
        <v>25919</v>
      </c>
    </row>
    <row r="2817" customFormat="false" ht="39.65" hidden="false" customHeight="false" outlineLevel="0" collapsed="false">
      <c r="A2817" s="1" t="s">
        <v>25921</v>
      </c>
      <c r="B2817" s="1" t="s">
        <v>25922</v>
      </c>
      <c r="C2817" s="1" t="s">
        <v>20352</v>
      </c>
      <c r="D2817" s="1" t="s">
        <v>20353</v>
      </c>
      <c r="E2817" s="0" t="str">
        <f aca="false">CONCATENATE(B2817,"; ",D2817)</f>
        <v>Crossett; US</v>
      </c>
      <c r="F2817" s="1" t="s">
        <v>25921</v>
      </c>
    </row>
    <row r="2818" customFormat="false" ht="39.65" hidden="false" customHeight="false" outlineLevel="0" collapsed="false">
      <c r="A2818" s="1" t="s">
        <v>25923</v>
      </c>
      <c r="B2818" s="1" t="s">
        <v>25924</v>
      </c>
      <c r="C2818" s="1" t="s">
        <v>20352</v>
      </c>
      <c r="D2818" s="1" t="s">
        <v>20353</v>
      </c>
      <c r="E2818" s="0" t="str">
        <f aca="false">CONCATENATE(B2818,"; ",D2818)</f>
        <v>Crossville; US</v>
      </c>
      <c r="F2818" s="1" t="s">
        <v>25923</v>
      </c>
    </row>
    <row r="2819" customFormat="false" ht="39.65" hidden="false" customHeight="false" outlineLevel="0" collapsed="false">
      <c r="A2819" s="1" t="s">
        <v>25925</v>
      </c>
      <c r="B2819" s="1" t="s">
        <v>25926</v>
      </c>
      <c r="C2819" s="1" t="s">
        <v>20352</v>
      </c>
      <c r="D2819" s="1" t="s">
        <v>20353</v>
      </c>
      <c r="E2819" s="0" t="str">
        <f aca="false">CONCATENATE(B2819,"; ",D2819)</f>
        <v>Croton-on-Hudson; US</v>
      </c>
      <c r="F2819" s="1" t="s">
        <v>25925</v>
      </c>
    </row>
    <row r="2820" customFormat="false" ht="39.65" hidden="false" customHeight="false" outlineLevel="0" collapsed="false">
      <c r="A2820" s="1" t="s">
        <v>25927</v>
      </c>
      <c r="B2820" s="1" t="s">
        <v>25928</v>
      </c>
      <c r="C2820" s="1" t="s">
        <v>21167</v>
      </c>
      <c r="D2820" s="1" t="s">
        <v>21168</v>
      </c>
      <c r="E2820" s="0" t="str">
        <f aca="false">CONCATENATE(B2820,"; ",D2820)</f>
        <v>Crotone; IT</v>
      </c>
      <c r="F2820" s="1" t="s">
        <v>25927</v>
      </c>
    </row>
    <row r="2821" customFormat="false" ht="39.65" hidden="false" customHeight="false" outlineLevel="0" collapsed="false">
      <c r="A2821" s="1" t="s">
        <v>25929</v>
      </c>
      <c r="B2821" s="1" t="s">
        <v>25930</v>
      </c>
      <c r="C2821" s="1" t="s">
        <v>20352</v>
      </c>
      <c r="D2821" s="1" t="s">
        <v>20353</v>
      </c>
      <c r="E2821" s="0" t="str">
        <f aca="false">CONCATENATE(B2821,"; ",D2821)</f>
        <v>Crowley; US</v>
      </c>
      <c r="F2821" s="1" t="s">
        <v>25929</v>
      </c>
    </row>
    <row r="2822" customFormat="false" ht="39.65" hidden="false" customHeight="false" outlineLevel="0" collapsed="false">
      <c r="A2822" s="1" t="s">
        <v>25931</v>
      </c>
      <c r="B2822" s="1" t="s">
        <v>25930</v>
      </c>
      <c r="C2822" s="1" t="s">
        <v>20352</v>
      </c>
      <c r="D2822" s="1" t="s">
        <v>20353</v>
      </c>
      <c r="E2822" s="0" t="str">
        <f aca="false">CONCATENATE(B2822,"; ",D2822)</f>
        <v>Crowley; US</v>
      </c>
      <c r="F2822" s="1" t="s">
        <v>25931</v>
      </c>
    </row>
    <row r="2823" customFormat="false" ht="39.65" hidden="false" customHeight="false" outlineLevel="0" collapsed="false">
      <c r="A2823" s="1" t="s">
        <v>25932</v>
      </c>
      <c r="B2823" s="1" t="s">
        <v>25933</v>
      </c>
      <c r="C2823" s="1" t="s">
        <v>20352</v>
      </c>
      <c r="D2823" s="1" t="s">
        <v>20353</v>
      </c>
      <c r="E2823" s="0" t="str">
        <f aca="false">CONCATENATE(B2823,"; ",D2823)</f>
        <v>Crown Point; US</v>
      </c>
      <c r="F2823" s="1" t="s">
        <v>25932</v>
      </c>
    </row>
    <row r="2824" customFormat="false" ht="39.65" hidden="false" customHeight="false" outlineLevel="0" collapsed="false">
      <c r="A2824" s="1" t="s">
        <v>25934</v>
      </c>
      <c r="B2824" s="1" t="s">
        <v>25935</v>
      </c>
      <c r="C2824" s="1" t="s">
        <v>20371</v>
      </c>
      <c r="D2824" s="1" t="s">
        <v>20372</v>
      </c>
      <c r="E2824" s="0" t="str">
        <f aca="false">CONCATENATE(B2824,"; ",D2824)</f>
        <v>Croydon; GB</v>
      </c>
      <c r="F2824" s="1" t="s">
        <v>25934</v>
      </c>
    </row>
    <row r="2825" customFormat="false" ht="39.65" hidden="false" customHeight="false" outlineLevel="0" collapsed="false">
      <c r="A2825" s="1" t="s">
        <v>25936</v>
      </c>
      <c r="B2825" s="1" t="s">
        <v>25937</v>
      </c>
      <c r="C2825" s="1" t="s">
        <v>20328</v>
      </c>
      <c r="D2825" s="1" t="s">
        <v>20329</v>
      </c>
      <c r="E2825" s="0" t="str">
        <f aca="false">CONCATENATE(B2825,"; ",D2825)</f>
        <v>Cruzeiro do Sul; BR</v>
      </c>
      <c r="F2825" s="1" t="s">
        <v>25936</v>
      </c>
    </row>
    <row r="2826" customFormat="false" ht="39.65" hidden="false" customHeight="false" outlineLevel="0" collapsed="false">
      <c r="A2826" s="1" t="s">
        <v>25938</v>
      </c>
      <c r="B2826" s="1" t="s">
        <v>25939</v>
      </c>
      <c r="C2826" s="1" t="s">
        <v>20352</v>
      </c>
      <c r="D2826" s="1" t="s">
        <v>20353</v>
      </c>
      <c r="E2826" s="0" t="str">
        <f aca="false">CONCATENATE(B2826,"; ",D2826)</f>
        <v>Crystal; US</v>
      </c>
      <c r="F2826" s="1" t="s">
        <v>25938</v>
      </c>
    </row>
    <row r="2827" customFormat="false" ht="39.65" hidden="false" customHeight="false" outlineLevel="0" collapsed="false">
      <c r="A2827" s="1" t="s">
        <v>25940</v>
      </c>
      <c r="B2827" s="1" t="s">
        <v>25941</v>
      </c>
      <c r="C2827" s="1" t="s">
        <v>20352</v>
      </c>
      <c r="D2827" s="1" t="s">
        <v>20353</v>
      </c>
      <c r="E2827" s="0" t="str">
        <f aca="false">CONCATENATE(B2827,"; ",D2827)</f>
        <v>Crystal City; US</v>
      </c>
      <c r="F2827" s="1" t="s">
        <v>25940</v>
      </c>
    </row>
    <row r="2828" customFormat="false" ht="39.65" hidden="false" customHeight="false" outlineLevel="0" collapsed="false">
      <c r="A2828" s="1" t="s">
        <v>25942</v>
      </c>
      <c r="B2828" s="1" t="s">
        <v>25943</v>
      </c>
      <c r="C2828" s="1" t="s">
        <v>20352</v>
      </c>
      <c r="D2828" s="1" t="s">
        <v>20353</v>
      </c>
      <c r="E2828" s="0" t="str">
        <f aca="false">CONCATENATE(B2828,"; ",D2828)</f>
        <v>Crystal Lake; US</v>
      </c>
      <c r="F2828" s="1" t="s">
        <v>25942</v>
      </c>
    </row>
    <row r="2829" customFormat="false" ht="39.65" hidden="false" customHeight="false" outlineLevel="0" collapsed="false">
      <c r="A2829" s="1" t="s">
        <v>25944</v>
      </c>
      <c r="B2829" s="1" t="s">
        <v>25945</v>
      </c>
      <c r="C2829" s="1" t="s">
        <v>20352</v>
      </c>
      <c r="D2829" s="1" t="s">
        <v>20353</v>
      </c>
      <c r="E2829" s="0" t="str">
        <f aca="false">CONCATENATE(B2829,"; ",D2829)</f>
        <v>Crystal Springs; US</v>
      </c>
      <c r="F2829" s="1" t="s">
        <v>25944</v>
      </c>
    </row>
    <row r="2830" customFormat="false" ht="39.65" hidden="false" customHeight="false" outlineLevel="0" collapsed="false">
      <c r="A2830" s="1" t="s">
        <v>25946</v>
      </c>
      <c r="B2830" s="1" t="s">
        <v>25947</v>
      </c>
      <c r="C2830" s="1" t="s">
        <v>21237</v>
      </c>
      <c r="D2830" s="1" t="s">
        <v>21238</v>
      </c>
      <c r="E2830" s="0" t="str">
        <f aca="false">CONCATENATE(B2830,"; ",D2830)</f>
        <v>Cuamba; MZ</v>
      </c>
      <c r="F2830" s="1" t="s">
        <v>25946</v>
      </c>
    </row>
    <row r="2831" customFormat="false" ht="39.65" hidden="false" customHeight="false" outlineLevel="0" collapsed="false">
      <c r="A2831" s="1" t="s">
        <v>25948</v>
      </c>
      <c r="B2831" s="1" t="s">
        <v>25949</v>
      </c>
      <c r="C2831" s="1" t="s">
        <v>20431</v>
      </c>
      <c r="D2831" s="1" t="s">
        <v>20432</v>
      </c>
      <c r="E2831" s="0" t="str">
        <f aca="false">CONCATENATE(B2831,"; ",D2831)</f>
        <v>Cuauhtémoc; MX</v>
      </c>
      <c r="F2831" s="1" t="s">
        <v>25948</v>
      </c>
    </row>
    <row r="2832" customFormat="false" ht="39.65" hidden="false" customHeight="false" outlineLevel="0" collapsed="false">
      <c r="A2832" s="1" t="s">
        <v>25950</v>
      </c>
      <c r="B2832" s="1" t="s">
        <v>25951</v>
      </c>
      <c r="C2832" s="1" t="s">
        <v>21086</v>
      </c>
      <c r="D2832" s="1" t="s">
        <v>21087</v>
      </c>
      <c r="E2832" s="0" t="str">
        <f aca="false">CONCATENATE(B2832,"; ",D2832)</f>
        <v>Cubal; AO</v>
      </c>
      <c r="F2832" s="1" t="s">
        <v>25950</v>
      </c>
    </row>
    <row r="2833" customFormat="false" ht="39.65" hidden="false" customHeight="false" outlineLevel="0" collapsed="false">
      <c r="A2833" s="1" t="s">
        <v>25952</v>
      </c>
      <c r="B2833" s="1" t="s">
        <v>25953</v>
      </c>
      <c r="C2833" s="1" t="s">
        <v>20352</v>
      </c>
      <c r="D2833" s="1" t="s">
        <v>20353</v>
      </c>
      <c r="E2833" s="0" t="str">
        <f aca="false">CONCATENATE(B2833,"; ",D2833)</f>
        <v>Cudahy; US</v>
      </c>
      <c r="F2833" s="1" t="s">
        <v>25952</v>
      </c>
    </row>
    <row r="2834" customFormat="false" ht="39.65" hidden="false" customHeight="false" outlineLevel="0" collapsed="false">
      <c r="A2834" s="1" t="s">
        <v>25954</v>
      </c>
      <c r="B2834" s="1" t="s">
        <v>25953</v>
      </c>
      <c r="C2834" s="1" t="s">
        <v>20352</v>
      </c>
      <c r="D2834" s="1" t="s">
        <v>20353</v>
      </c>
      <c r="E2834" s="0" t="str">
        <f aca="false">CONCATENATE(B2834,"; ",D2834)</f>
        <v>Cudahy; US</v>
      </c>
      <c r="F2834" s="1" t="s">
        <v>25954</v>
      </c>
    </row>
    <row r="2835" customFormat="false" ht="39.65" hidden="false" customHeight="false" outlineLevel="0" collapsed="false">
      <c r="A2835" s="1" t="s">
        <v>25955</v>
      </c>
      <c r="B2835" s="1" t="s">
        <v>25956</v>
      </c>
      <c r="C2835" s="1" t="s">
        <v>20396</v>
      </c>
      <c r="D2835" s="1" t="s">
        <v>20397</v>
      </c>
      <c r="E2835" s="0" t="str">
        <f aca="false">CONCATENATE(B2835,"; ",D2835)</f>
        <v>Cuddalore; IN</v>
      </c>
      <c r="F2835" s="1" t="s">
        <v>25955</v>
      </c>
    </row>
    <row r="2836" customFormat="false" ht="39.65" hidden="false" customHeight="false" outlineLevel="0" collapsed="false">
      <c r="A2836" s="1" t="s">
        <v>25957</v>
      </c>
      <c r="B2836" s="1" t="s">
        <v>25958</v>
      </c>
      <c r="C2836" s="1" t="s">
        <v>20817</v>
      </c>
      <c r="D2836" s="1" t="s">
        <v>20818</v>
      </c>
      <c r="E2836" s="0" t="str">
        <f aca="false">CONCATENATE(B2836,"; ",D2836)</f>
        <v>Cuenca; EC</v>
      </c>
      <c r="F2836" s="1" t="s">
        <v>25957</v>
      </c>
    </row>
    <row r="2837" customFormat="false" ht="39.65" hidden="false" customHeight="false" outlineLevel="0" collapsed="false">
      <c r="A2837" s="1" t="s">
        <v>25959</v>
      </c>
      <c r="B2837" s="1" t="s">
        <v>25960</v>
      </c>
      <c r="C2837" s="1" t="s">
        <v>20431</v>
      </c>
      <c r="D2837" s="1" t="s">
        <v>20432</v>
      </c>
      <c r="E2837" s="0" t="str">
        <f aca="false">CONCATENATE(B2837,"; ",D2837)</f>
        <v>Cuencame; MX</v>
      </c>
      <c r="F2837" s="1" t="s">
        <v>25959</v>
      </c>
    </row>
    <row r="2838" customFormat="false" ht="39.65" hidden="false" customHeight="false" outlineLevel="0" collapsed="false">
      <c r="A2838" s="1" t="s">
        <v>25961</v>
      </c>
      <c r="B2838" s="1" t="s">
        <v>25962</v>
      </c>
      <c r="C2838" s="1" t="s">
        <v>20431</v>
      </c>
      <c r="D2838" s="1" t="s">
        <v>20432</v>
      </c>
      <c r="E2838" s="0" t="str">
        <f aca="false">CONCATENATE(B2838,"; ",D2838)</f>
        <v>Cuernavaca; MX</v>
      </c>
      <c r="F2838" s="1" t="s">
        <v>25961</v>
      </c>
    </row>
    <row r="2839" customFormat="false" ht="39.65" hidden="false" customHeight="false" outlineLevel="0" collapsed="false">
      <c r="A2839" s="1" t="s">
        <v>25963</v>
      </c>
      <c r="B2839" s="1" t="s">
        <v>25964</v>
      </c>
      <c r="C2839" s="1" t="s">
        <v>20352</v>
      </c>
      <c r="D2839" s="1" t="s">
        <v>20353</v>
      </c>
      <c r="E2839" s="0" t="str">
        <f aca="false">CONCATENATE(B2839,"; ",D2839)</f>
        <v>Cuero; US</v>
      </c>
      <c r="F2839" s="1" t="s">
        <v>25963</v>
      </c>
    </row>
    <row r="2840" customFormat="false" ht="39.65" hidden="false" customHeight="false" outlineLevel="0" collapsed="false">
      <c r="A2840" s="1" t="s">
        <v>25965</v>
      </c>
      <c r="B2840" s="1" t="s">
        <v>25966</v>
      </c>
      <c r="C2840" s="1" t="s">
        <v>20471</v>
      </c>
      <c r="D2840" s="1" t="s">
        <v>20472</v>
      </c>
      <c r="E2840" s="0" t="str">
        <f aca="false">CONCATENATE(B2840,"; ",D2840)</f>
        <v>Cuevo; BO</v>
      </c>
      <c r="F2840" s="1" t="s">
        <v>25965</v>
      </c>
    </row>
    <row r="2841" customFormat="false" ht="39.65" hidden="false" customHeight="false" outlineLevel="0" collapsed="false">
      <c r="A2841" s="1" t="s">
        <v>25967</v>
      </c>
      <c r="B2841" s="1" t="s">
        <v>25968</v>
      </c>
      <c r="C2841" s="1" t="s">
        <v>20328</v>
      </c>
      <c r="D2841" s="1" t="s">
        <v>20329</v>
      </c>
      <c r="E2841" s="0" t="str">
        <f aca="false">CONCATENATE(B2841,"; ",D2841)</f>
        <v>Cuiabá; BR</v>
      </c>
      <c r="F2841" s="1" t="s">
        <v>25967</v>
      </c>
    </row>
    <row r="2842" customFormat="false" ht="39.65" hidden="false" customHeight="false" outlineLevel="0" collapsed="false">
      <c r="A2842" s="1" t="s">
        <v>25969</v>
      </c>
      <c r="B2842" s="1" t="s">
        <v>25970</v>
      </c>
      <c r="C2842" s="1" t="s">
        <v>21306</v>
      </c>
      <c r="D2842" s="1" t="s">
        <v>21307</v>
      </c>
      <c r="E2842" s="0" t="str">
        <f aca="false">CONCATENATE(B2842,"; ",D2842)</f>
        <v>Cuilapa; GT</v>
      </c>
      <c r="F2842" s="1" t="s">
        <v>25969</v>
      </c>
    </row>
    <row r="2843" customFormat="false" ht="39.65" hidden="false" customHeight="false" outlineLevel="0" collapsed="false">
      <c r="A2843" s="1" t="s">
        <v>25971</v>
      </c>
      <c r="B2843" s="1" t="s">
        <v>25972</v>
      </c>
      <c r="C2843" s="1" t="s">
        <v>21086</v>
      </c>
      <c r="D2843" s="1" t="s">
        <v>21087</v>
      </c>
      <c r="E2843" s="0" t="str">
        <f aca="false">CONCATENATE(B2843,"; ",D2843)</f>
        <v>Cuito Caunavale; AO</v>
      </c>
      <c r="F2843" s="1" t="s">
        <v>25971</v>
      </c>
    </row>
    <row r="2844" customFormat="false" ht="39.65" hidden="false" customHeight="false" outlineLevel="0" collapsed="false">
      <c r="A2844" s="1" t="s">
        <v>25973</v>
      </c>
      <c r="B2844" s="1" t="s">
        <v>25974</v>
      </c>
      <c r="C2844" s="1" t="s">
        <v>20431</v>
      </c>
      <c r="D2844" s="1" t="s">
        <v>20432</v>
      </c>
      <c r="E2844" s="0" t="str">
        <f aca="false">CONCATENATE(B2844,"; ",D2844)</f>
        <v>Culiacán; MX</v>
      </c>
      <c r="F2844" s="1" t="s">
        <v>25973</v>
      </c>
    </row>
    <row r="2845" customFormat="false" ht="39.65" hidden="false" customHeight="false" outlineLevel="0" collapsed="false">
      <c r="A2845" s="1" t="s">
        <v>25975</v>
      </c>
      <c r="B2845" s="1" t="s">
        <v>25976</v>
      </c>
      <c r="C2845" s="1" t="s">
        <v>20352</v>
      </c>
      <c r="D2845" s="1" t="s">
        <v>20353</v>
      </c>
      <c r="E2845" s="0" t="str">
        <f aca="false">CONCATENATE(B2845,"; ",D2845)</f>
        <v>Cullman; US</v>
      </c>
      <c r="F2845" s="1" t="s">
        <v>25975</v>
      </c>
    </row>
    <row r="2846" customFormat="false" ht="39.65" hidden="false" customHeight="false" outlineLevel="0" collapsed="false">
      <c r="A2846" s="1" t="s">
        <v>25977</v>
      </c>
      <c r="B2846" s="1" t="s">
        <v>25978</v>
      </c>
      <c r="C2846" s="1" t="s">
        <v>20352</v>
      </c>
      <c r="D2846" s="1" t="s">
        <v>20353</v>
      </c>
      <c r="E2846" s="0" t="str">
        <f aca="false">CONCATENATE(B2846,"; ",D2846)</f>
        <v>Culpeper; US</v>
      </c>
      <c r="F2846" s="1" t="s">
        <v>25977</v>
      </c>
    </row>
    <row r="2847" customFormat="false" ht="39.65" hidden="false" customHeight="false" outlineLevel="0" collapsed="false">
      <c r="A2847" s="1" t="s">
        <v>25979</v>
      </c>
      <c r="B2847" s="1" t="s">
        <v>25980</v>
      </c>
      <c r="C2847" s="1" t="s">
        <v>20352</v>
      </c>
      <c r="D2847" s="1" t="s">
        <v>20353</v>
      </c>
      <c r="E2847" s="0" t="str">
        <f aca="false">CONCATENATE(B2847,"; ",D2847)</f>
        <v>Culver City; US</v>
      </c>
      <c r="F2847" s="1" t="s">
        <v>25979</v>
      </c>
    </row>
    <row r="2848" customFormat="false" ht="39.65" hidden="false" customHeight="false" outlineLevel="0" collapsed="false">
      <c r="A2848" s="1" t="s">
        <v>25981</v>
      </c>
      <c r="B2848" s="1" t="s">
        <v>25982</v>
      </c>
      <c r="C2848" s="1" t="s">
        <v>20437</v>
      </c>
      <c r="D2848" s="1" t="s">
        <v>20438</v>
      </c>
      <c r="E2848" s="0" t="str">
        <f aca="false">CONCATENATE(B2848,"; ",D2848)</f>
        <v>Cumaná; VE</v>
      </c>
      <c r="F2848" s="1" t="s">
        <v>25981</v>
      </c>
    </row>
    <row r="2849" customFormat="false" ht="39.65" hidden="false" customHeight="false" outlineLevel="0" collapsed="false">
      <c r="A2849" s="1" t="s">
        <v>25983</v>
      </c>
      <c r="B2849" s="1" t="s">
        <v>25984</v>
      </c>
      <c r="C2849" s="1" t="s">
        <v>20352</v>
      </c>
      <c r="D2849" s="1" t="s">
        <v>20353</v>
      </c>
      <c r="E2849" s="0" t="str">
        <f aca="false">CONCATENATE(B2849,"; ",D2849)</f>
        <v>Cumberland; US</v>
      </c>
      <c r="F2849" s="1" t="s">
        <v>25983</v>
      </c>
    </row>
    <row r="2850" customFormat="false" ht="39.65" hidden="false" customHeight="false" outlineLevel="0" collapsed="false">
      <c r="A2850" s="1" t="s">
        <v>25985</v>
      </c>
      <c r="B2850" s="1" t="s">
        <v>25984</v>
      </c>
      <c r="C2850" s="1" t="s">
        <v>20352</v>
      </c>
      <c r="D2850" s="1" t="s">
        <v>20353</v>
      </c>
      <c r="E2850" s="0" t="str">
        <f aca="false">CONCATENATE(B2850,"; ",D2850)</f>
        <v>Cumberland; US</v>
      </c>
      <c r="F2850" s="1" t="s">
        <v>25985</v>
      </c>
    </row>
    <row r="2851" customFormat="false" ht="39.65" hidden="false" customHeight="false" outlineLevel="0" collapsed="false">
      <c r="A2851" s="1" t="s">
        <v>25986</v>
      </c>
      <c r="B2851" s="1" t="s">
        <v>25987</v>
      </c>
      <c r="C2851" s="1" t="s">
        <v>20352</v>
      </c>
      <c r="D2851" s="1" t="s">
        <v>20353</v>
      </c>
      <c r="E2851" s="0" t="str">
        <f aca="false">CONCATENATE(B2851,"; ",D2851)</f>
        <v>Cumming; US</v>
      </c>
      <c r="F2851" s="1" t="s">
        <v>25986</v>
      </c>
    </row>
    <row r="2852" customFormat="false" ht="39.65" hidden="false" customHeight="false" outlineLevel="0" collapsed="false">
      <c r="A2852" s="1" t="s">
        <v>25988</v>
      </c>
      <c r="B2852" s="1" t="s">
        <v>25989</v>
      </c>
      <c r="C2852" s="1" t="s">
        <v>20352</v>
      </c>
      <c r="D2852" s="1" t="s">
        <v>20353</v>
      </c>
      <c r="E2852" s="0" t="str">
        <f aca="false">CONCATENATE(B2852,"; ",D2852)</f>
        <v>Cupertino; US</v>
      </c>
      <c r="F2852" s="1" t="s">
        <v>25988</v>
      </c>
    </row>
    <row r="2853" customFormat="false" ht="39.65" hidden="false" customHeight="false" outlineLevel="0" collapsed="false">
      <c r="A2853" s="1" t="s">
        <v>25990</v>
      </c>
      <c r="B2853" s="1" t="s">
        <v>25991</v>
      </c>
      <c r="C2853" s="1" t="s">
        <v>21171</v>
      </c>
      <c r="D2853" s="1" t="s">
        <v>21172</v>
      </c>
      <c r="E2853" s="0" t="str">
        <f aca="false">CONCATENATE(B2853,"; ",D2853)</f>
        <v>Curanilahue; CL</v>
      </c>
      <c r="F2853" s="1" t="s">
        <v>25990</v>
      </c>
    </row>
    <row r="2854" customFormat="false" ht="39.65" hidden="false" customHeight="false" outlineLevel="0" collapsed="false">
      <c r="A2854" s="1" t="s">
        <v>25992</v>
      </c>
      <c r="B2854" s="1" t="s">
        <v>25993</v>
      </c>
      <c r="C2854" s="1" t="s">
        <v>25994</v>
      </c>
      <c r="D2854" s="1" t="s">
        <v>25995</v>
      </c>
      <c r="E2854" s="0" t="str">
        <f aca="false">CONCATENATE(B2854,"; ",D2854)</f>
        <v>Curepipe; MU</v>
      </c>
      <c r="F2854" s="1" t="s">
        <v>25992</v>
      </c>
    </row>
    <row r="2855" customFormat="false" ht="39.65" hidden="false" customHeight="false" outlineLevel="0" collapsed="false">
      <c r="A2855" s="1" t="s">
        <v>25996</v>
      </c>
      <c r="B2855" s="1" t="s">
        <v>25997</v>
      </c>
      <c r="C2855" s="1" t="s">
        <v>21171</v>
      </c>
      <c r="D2855" s="1" t="s">
        <v>21172</v>
      </c>
      <c r="E2855" s="0" t="str">
        <f aca="false">CONCATENATE(B2855,"; ",D2855)</f>
        <v>Curicó; CL</v>
      </c>
      <c r="F2855" s="1" t="s">
        <v>25996</v>
      </c>
    </row>
    <row r="2856" customFormat="false" ht="39.65" hidden="false" customHeight="false" outlineLevel="0" collapsed="false">
      <c r="A2856" s="1" t="s">
        <v>25998</v>
      </c>
      <c r="B2856" s="1" t="s">
        <v>25999</v>
      </c>
      <c r="C2856" s="1" t="s">
        <v>20328</v>
      </c>
      <c r="D2856" s="1" t="s">
        <v>20329</v>
      </c>
      <c r="E2856" s="0" t="str">
        <f aca="false">CONCATENATE(B2856,"; ",D2856)</f>
        <v>Curitiba; BR</v>
      </c>
      <c r="F2856" s="1" t="s">
        <v>25998</v>
      </c>
    </row>
    <row r="2857" customFormat="false" ht="39.65" hidden="false" customHeight="false" outlineLevel="0" collapsed="false">
      <c r="A2857" s="1" t="s">
        <v>26000</v>
      </c>
      <c r="B2857" s="1" t="s">
        <v>26001</v>
      </c>
      <c r="C2857" s="1" t="s">
        <v>20328</v>
      </c>
      <c r="D2857" s="1" t="s">
        <v>20329</v>
      </c>
      <c r="E2857" s="0" t="str">
        <f aca="false">CONCATENATE(B2857,"; ",D2857)</f>
        <v>Curvelo; BR</v>
      </c>
      <c r="F2857" s="1" t="s">
        <v>26000</v>
      </c>
    </row>
    <row r="2858" customFormat="false" ht="39.65" hidden="false" customHeight="false" outlineLevel="0" collapsed="false">
      <c r="A2858" s="1" t="s">
        <v>26002</v>
      </c>
      <c r="B2858" s="1" t="s">
        <v>26003</v>
      </c>
      <c r="C2858" s="1" t="s">
        <v>20338</v>
      </c>
      <c r="D2858" s="1" t="s">
        <v>20339</v>
      </c>
      <c r="E2858" s="0" t="str">
        <f aca="false">CONCATENATE(B2858,"; ",D2858)</f>
        <v>Cusco; PE</v>
      </c>
      <c r="F2858" s="1" t="s">
        <v>26002</v>
      </c>
    </row>
    <row r="2859" customFormat="false" ht="39.65" hidden="false" customHeight="false" outlineLevel="0" collapsed="false">
      <c r="A2859" s="1" t="s">
        <v>26004</v>
      </c>
      <c r="B2859" s="1" t="s">
        <v>26005</v>
      </c>
      <c r="C2859" s="1" t="s">
        <v>20352</v>
      </c>
      <c r="D2859" s="1" t="s">
        <v>20353</v>
      </c>
      <c r="E2859" s="0" t="str">
        <f aca="false">CONCATENATE(B2859,"; ",D2859)</f>
        <v>Cushing; US</v>
      </c>
      <c r="F2859" s="1" t="s">
        <v>26004</v>
      </c>
    </row>
    <row r="2860" customFormat="false" ht="39.65" hidden="false" customHeight="false" outlineLevel="0" collapsed="false">
      <c r="A2860" s="1" t="s">
        <v>26006</v>
      </c>
      <c r="B2860" s="1" t="s">
        <v>26007</v>
      </c>
      <c r="C2860" s="1" t="s">
        <v>20352</v>
      </c>
      <c r="D2860" s="1" t="s">
        <v>20353</v>
      </c>
      <c r="E2860" s="0" t="str">
        <f aca="false">CONCATENATE(B2860,"; ",D2860)</f>
        <v>Cusseta; US</v>
      </c>
      <c r="F2860" s="1" t="s">
        <v>26006</v>
      </c>
    </row>
    <row r="2861" customFormat="false" ht="39.65" hidden="false" customHeight="false" outlineLevel="0" collapsed="false">
      <c r="A2861" s="1" t="s">
        <v>26008</v>
      </c>
      <c r="B2861" s="1" t="s">
        <v>26009</v>
      </c>
      <c r="C2861" s="1" t="s">
        <v>20352</v>
      </c>
      <c r="D2861" s="1" t="s">
        <v>20353</v>
      </c>
      <c r="E2861" s="0" t="str">
        <f aca="false">CONCATENATE(B2861,"; ",D2861)</f>
        <v>Cutler Bay; US</v>
      </c>
      <c r="F2861" s="1" t="s">
        <v>26008</v>
      </c>
    </row>
    <row r="2862" customFormat="false" ht="39.65" hidden="false" customHeight="false" outlineLevel="0" collapsed="false">
      <c r="A2862" s="1" t="s">
        <v>26010</v>
      </c>
      <c r="B2862" s="1" t="s">
        <v>26011</v>
      </c>
      <c r="C2862" s="1" t="s">
        <v>20297</v>
      </c>
      <c r="D2862" s="1" t="s">
        <v>20298</v>
      </c>
      <c r="E2862" s="0" t="str">
        <f aca="false">CONCATENATE(B2862,"; ",D2862)</f>
        <v>Cutral Có; AR</v>
      </c>
      <c r="F2862" s="1" t="s">
        <v>26010</v>
      </c>
    </row>
    <row r="2863" customFormat="false" ht="39.65" hidden="false" customHeight="false" outlineLevel="0" collapsed="false">
      <c r="A2863" s="1" t="s">
        <v>26012</v>
      </c>
      <c r="B2863" s="1" t="s">
        <v>26013</v>
      </c>
      <c r="C2863" s="1" t="s">
        <v>20396</v>
      </c>
      <c r="D2863" s="1" t="s">
        <v>20397</v>
      </c>
      <c r="E2863" s="0" t="str">
        <f aca="false">CONCATENATE(B2863,"; ",D2863)</f>
        <v>Cuttack; IN</v>
      </c>
      <c r="F2863" s="1" t="s">
        <v>26012</v>
      </c>
    </row>
    <row r="2864" customFormat="false" ht="39.65" hidden="false" customHeight="false" outlineLevel="0" collapsed="false">
      <c r="A2864" s="1" t="s">
        <v>26014</v>
      </c>
      <c r="B2864" s="1" t="s">
        <v>26015</v>
      </c>
      <c r="C2864" s="1" t="s">
        <v>21171</v>
      </c>
      <c r="D2864" s="1" t="s">
        <v>21172</v>
      </c>
      <c r="E2864" s="0" t="str">
        <f aca="false">CONCATENATE(B2864,"; ",D2864)</f>
        <v>Cuya; CL</v>
      </c>
      <c r="F2864" s="1" t="s">
        <v>26014</v>
      </c>
    </row>
    <row r="2865" customFormat="false" ht="39.65" hidden="false" customHeight="false" outlineLevel="0" collapsed="false">
      <c r="A2865" s="1" t="s">
        <v>26016</v>
      </c>
      <c r="B2865" s="1" t="s">
        <v>26017</v>
      </c>
      <c r="C2865" s="1" t="s">
        <v>20352</v>
      </c>
      <c r="D2865" s="1" t="s">
        <v>20353</v>
      </c>
      <c r="E2865" s="0" t="str">
        <f aca="false">CONCATENATE(B2865,"; ",D2865)</f>
        <v>Cuyahoga Falls; US</v>
      </c>
      <c r="F2865" s="1" t="s">
        <v>26016</v>
      </c>
    </row>
    <row r="2866" customFormat="false" ht="39.65" hidden="false" customHeight="false" outlineLevel="0" collapsed="false">
      <c r="A2866" s="1" t="s">
        <v>26018</v>
      </c>
      <c r="B2866" s="1" t="s">
        <v>26019</v>
      </c>
      <c r="C2866" s="1" t="s">
        <v>24090</v>
      </c>
      <c r="D2866" s="1" t="s">
        <v>24091</v>
      </c>
      <c r="E2866" s="0" t="str">
        <f aca="false">CONCATENATE(B2866,"; ",D2866)</f>
        <v>Cyangugu; RW</v>
      </c>
      <c r="F2866" s="1" t="s">
        <v>26018</v>
      </c>
    </row>
    <row r="2867" customFormat="false" ht="39.65" hidden="false" customHeight="false" outlineLevel="0" collapsed="false">
      <c r="A2867" s="1" t="s">
        <v>26020</v>
      </c>
      <c r="B2867" s="1" t="s">
        <v>26021</v>
      </c>
      <c r="C2867" s="1" t="s">
        <v>20352</v>
      </c>
      <c r="D2867" s="1" t="s">
        <v>20353</v>
      </c>
      <c r="E2867" s="0" t="str">
        <f aca="false">CONCATENATE(B2867,"; ",D2867)</f>
        <v>Cynthiana; US</v>
      </c>
      <c r="F2867" s="1" t="s">
        <v>26020</v>
      </c>
    </row>
    <row r="2868" customFormat="false" ht="39.65" hidden="false" customHeight="false" outlineLevel="0" collapsed="false">
      <c r="A2868" s="1" t="s">
        <v>26022</v>
      </c>
      <c r="B2868" s="1" t="s">
        <v>26023</v>
      </c>
      <c r="C2868" s="1" t="s">
        <v>20352</v>
      </c>
      <c r="D2868" s="1" t="s">
        <v>20353</v>
      </c>
      <c r="E2868" s="0" t="str">
        <f aca="false">CONCATENATE(B2868,"; ",D2868)</f>
        <v>Cypress; US</v>
      </c>
      <c r="F2868" s="1" t="s">
        <v>26022</v>
      </c>
    </row>
    <row r="2869" customFormat="false" ht="39.65" hidden="false" customHeight="false" outlineLevel="0" collapsed="false">
      <c r="A2869" s="1" t="s">
        <v>26024</v>
      </c>
      <c r="B2869" s="1" t="s">
        <v>26025</v>
      </c>
      <c r="C2869" s="1" t="s">
        <v>22808</v>
      </c>
      <c r="D2869" s="1" t="s">
        <v>22809</v>
      </c>
      <c r="E2869" s="0" t="str">
        <f aca="false">CONCATENATE(B2869,"; ",D2869)</f>
        <v>Cà Mau; VN</v>
      </c>
      <c r="F2869" s="1" t="s">
        <v>26024</v>
      </c>
    </row>
    <row r="2870" customFormat="false" ht="39.65" hidden="false" customHeight="false" outlineLevel="0" collapsed="false">
      <c r="A2870" s="1" t="s">
        <v>26026</v>
      </c>
      <c r="B2870" s="1" t="s">
        <v>26027</v>
      </c>
      <c r="C2870" s="1" t="s">
        <v>20328</v>
      </c>
      <c r="D2870" s="1" t="s">
        <v>20329</v>
      </c>
      <c r="E2870" s="0" t="str">
        <f aca="false">CONCATENATE(B2870,"; ",D2870)</f>
        <v>Cáceres; BR</v>
      </c>
      <c r="F2870" s="1" t="s">
        <v>26026</v>
      </c>
    </row>
    <row r="2871" customFormat="false" ht="39.65" hidden="false" customHeight="false" outlineLevel="0" collapsed="false">
      <c r="A2871" s="1" t="s">
        <v>26028</v>
      </c>
      <c r="B2871" s="1" t="s">
        <v>26029</v>
      </c>
      <c r="C2871" s="1" t="s">
        <v>20827</v>
      </c>
      <c r="D2871" s="1" t="s">
        <v>20828</v>
      </c>
      <c r="E2871" s="0" t="str">
        <f aca="false">CONCATENATE(B2871,"; ",D2871)</f>
        <v>Cádiz; ES</v>
      </c>
      <c r="F2871" s="1" t="s">
        <v>26028</v>
      </c>
    </row>
    <row r="2872" customFormat="false" ht="39.65" hidden="false" customHeight="false" outlineLevel="0" collapsed="false">
      <c r="A2872" s="1" t="s">
        <v>26030</v>
      </c>
      <c r="B2872" s="1" t="s">
        <v>26031</v>
      </c>
      <c r="C2872" s="1" t="s">
        <v>20827</v>
      </c>
      <c r="D2872" s="1" t="s">
        <v>20828</v>
      </c>
      <c r="E2872" s="0" t="str">
        <f aca="false">CONCATENATE(B2872,"; ",D2872)</f>
        <v>Córdoba; ES</v>
      </c>
      <c r="F2872" s="1" t="s">
        <v>26030</v>
      </c>
    </row>
    <row r="2873" customFormat="false" ht="39.65" hidden="false" customHeight="false" outlineLevel="0" collapsed="false">
      <c r="A2873" s="1" t="s">
        <v>26032</v>
      </c>
      <c r="B2873" s="1" t="s">
        <v>26031</v>
      </c>
      <c r="C2873" s="1" t="s">
        <v>20297</v>
      </c>
      <c r="D2873" s="1" t="s">
        <v>20298</v>
      </c>
      <c r="E2873" s="0" t="str">
        <f aca="false">CONCATENATE(B2873,"; ",D2873)</f>
        <v>Córdoba; AR</v>
      </c>
      <c r="F2873" s="1" t="s">
        <v>26032</v>
      </c>
    </row>
    <row r="2874" customFormat="false" ht="39.65" hidden="false" customHeight="false" outlineLevel="0" collapsed="false">
      <c r="A2874" s="1" t="s">
        <v>26033</v>
      </c>
      <c r="B2874" s="1" t="s">
        <v>26031</v>
      </c>
      <c r="C2874" s="1" t="s">
        <v>20431</v>
      </c>
      <c r="D2874" s="1" t="s">
        <v>20432</v>
      </c>
      <c r="E2874" s="0" t="str">
        <f aca="false">CONCATENATE(B2874,"; ",D2874)</f>
        <v>Córdoba; MX</v>
      </c>
      <c r="F2874" s="1" t="s">
        <v>26033</v>
      </c>
    </row>
    <row r="2875" customFormat="false" ht="39.65" hidden="false" customHeight="false" outlineLevel="0" collapsed="false">
      <c r="A2875" s="1" t="s">
        <v>26034</v>
      </c>
      <c r="B2875" s="1" t="s">
        <v>26035</v>
      </c>
      <c r="C2875" s="1" t="s">
        <v>21446</v>
      </c>
      <c r="D2875" s="1" t="s">
        <v>21447</v>
      </c>
      <c r="E2875" s="0" t="str">
        <f aca="false">CONCATENATE(B2875,"; ",D2875)</f>
        <v>Cúcuta; CO</v>
      </c>
      <c r="F2875" s="1" t="s">
        <v>26034</v>
      </c>
    </row>
    <row r="2876" customFormat="false" ht="39.65" hidden="false" customHeight="false" outlineLevel="0" collapsed="false">
      <c r="A2876" s="1" t="s">
        <v>26036</v>
      </c>
      <c r="B2876" s="1" t="s">
        <v>26037</v>
      </c>
      <c r="C2876" s="1" t="s">
        <v>21218</v>
      </c>
      <c r="D2876" s="1" t="s">
        <v>21219</v>
      </c>
      <c r="E2876" s="0" t="str">
        <f aca="false">CONCATENATE(B2876,"; ",D2876)</f>
        <v>Călăraşi; MD</v>
      </c>
      <c r="F2876" s="1" t="s">
        <v>26036</v>
      </c>
    </row>
    <row r="2877" customFormat="false" ht="39.65" hidden="false" customHeight="false" outlineLevel="0" collapsed="false">
      <c r="A2877" s="1" t="s">
        <v>26038</v>
      </c>
      <c r="B2877" s="1" t="s">
        <v>26039</v>
      </c>
      <c r="C2877" s="1" t="s">
        <v>20823</v>
      </c>
      <c r="D2877" s="1" t="s">
        <v>20824</v>
      </c>
      <c r="E2877" s="0" t="str">
        <f aca="false">CONCATENATE(B2877,"; ",D2877)</f>
        <v>Călărași; RO</v>
      </c>
      <c r="F2877" s="1" t="s">
        <v>26038</v>
      </c>
    </row>
    <row r="2878" customFormat="false" ht="39.65" hidden="false" customHeight="false" outlineLevel="0" collapsed="false">
      <c r="A2878" s="1" t="s">
        <v>26040</v>
      </c>
      <c r="B2878" s="1" t="s">
        <v>26041</v>
      </c>
      <c r="C2878" s="1" t="s">
        <v>21218</v>
      </c>
      <c r="D2878" s="1" t="s">
        <v>21219</v>
      </c>
      <c r="E2878" s="0" t="str">
        <f aca="false">CONCATENATE(B2878,"; ",D2878)</f>
        <v>Căuşeni; MD</v>
      </c>
      <c r="F2878" s="1" t="s">
        <v>26040</v>
      </c>
    </row>
    <row r="2879" customFormat="false" ht="39.65" hidden="false" customHeight="false" outlineLevel="0" collapsed="false">
      <c r="A2879" s="1" t="s">
        <v>26042</v>
      </c>
      <c r="B2879" s="1" t="s">
        <v>26043</v>
      </c>
      <c r="C2879" s="1" t="s">
        <v>20581</v>
      </c>
      <c r="D2879" s="1" t="s">
        <v>20582</v>
      </c>
      <c r="E2879" s="0" t="str">
        <f aca="false">CONCATENATE(B2879,"; ",D2879)</f>
        <v>Cēsis; LV</v>
      </c>
      <c r="F2879" s="1" t="s">
        <v>26042</v>
      </c>
    </row>
    <row r="2880" customFormat="false" ht="39.65" hidden="false" customHeight="false" outlineLevel="0" collapsed="false">
      <c r="A2880" s="1" t="s">
        <v>26044</v>
      </c>
      <c r="B2880" s="1" t="s">
        <v>26045</v>
      </c>
      <c r="C2880" s="1" t="s">
        <v>20571</v>
      </c>
      <c r="D2880" s="1" t="s">
        <v>20572</v>
      </c>
      <c r="E2880" s="0" t="str">
        <f aca="false">CONCATENATE(B2880,"; ",D2880)</f>
        <v>Cəbrayıl; AZ</v>
      </c>
      <c r="F2880" s="1" t="s">
        <v>26044</v>
      </c>
    </row>
    <row r="2881" customFormat="false" ht="39.65" hidden="false" customHeight="false" outlineLevel="0" collapsed="false">
      <c r="A2881" s="1" t="s">
        <v>26046</v>
      </c>
      <c r="B2881" s="1" t="s">
        <v>26047</v>
      </c>
      <c r="C2881" s="1" t="s">
        <v>20571</v>
      </c>
      <c r="D2881" s="1" t="s">
        <v>20572</v>
      </c>
      <c r="E2881" s="0" t="str">
        <f aca="false">CONCATENATE(B2881,"; ",D2881)</f>
        <v>Cəlilabad; AZ</v>
      </c>
      <c r="F2881" s="1" t="s">
        <v>26046</v>
      </c>
    </row>
    <row r="2882" customFormat="false" ht="39.65" hidden="false" customHeight="false" outlineLevel="0" collapsed="false">
      <c r="A2882" s="1" t="s">
        <v>26048</v>
      </c>
      <c r="B2882" s="1" t="s">
        <v>26049</v>
      </c>
      <c r="C2882" s="1" t="s">
        <v>22808</v>
      </c>
      <c r="D2882" s="1" t="s">
        <v>22809</v>
      </c>
      <c r="E2882" s="0" t="str">
        <f aca="false">CONCATENATE(B2882,"; ",D2882)</f>
        <v>Cẩm Phả; VN</v>
      </c>
      <c r="F2882" s="1" t="s">
        <v>26048</v>
      </c>
    </row>
    <row r="2883" customFormat="false" ht="39.65" hidden="false" customHeight="false" outlineLevel="0" collapsed="false">
      <c r="A2883" s="1" t="s">
        <v>26050</v>
      </c>
      <c r="B2883" s="1" t="s">
        <v>26051</v>
      </c>
      <c r="C2883" s="1" t="s">
        <v>20352</v>
      </c>
      <c r="D2883" s="1" t="s">
        <v>20353</v>
      </c>
      <c r="E2883" s="0" t="str">
        <f aca="false">CONCATENATE(B2883,"; ",D2883)</f>
        <v>D'Iberville; US</v>
      </c>
      <c r="F2883" s="1" t="s">
        <v>26050</v>
      </c>
    </row>
    <row r="2884" customFormat="false" ht="39.65" hidden="false" customHeight="false" outlineLevel="0" collapsed="false">
      <c r="A2884" s="1" t="s">
        <v>26052</v>
      </c>
      <c r="B2884" s="1" t="s">
        <v>26053</v>
      </c>
      <c r="C2884" s="1" t="s">
        <v>22808</v>
      </c>
      <c r="D2884" s="1" t="s">
        <v>22809</v>
      </c>
      <c r="E2884" s="0" t="str">
        <f aca="false">CONCATENATE(B2884,"; ",D2884)</f>
        <v>Da Lat; VN</v>
      </c>
      <c r="F2884" s="1" t="s">
        <v>26052</v>
      </c>
    </row>
    <row r="2885" customFormat="false" ht="39.65" hidden="false" customHeight="false" outlineLevel="0" collapsed="false">
      <c r="A2885" s="1" t="s">
        <v>26054</v>
      </c>
      <c r="B2885" s="1" t="s">
        <v>26053</v>
      </c>
      <c r="C2885" s="1" t="s">
        <v>22808</v>
      </c>
      <c r="D2885" s="1" t="s">
        <v>22809</v>
      </c>
      <c r="E2885" s="0" t="str">
        <f aca="false">CONCATENATE(B2885,"; ",D2885)</f>
        <v>Da Lat; VN</v>
      </c>
      <c r="F2885" s="1" t="s">
        <v>26054</v>
      </c>
    </row>
    <row r="2886" customFormat="false" ht="39.65" hidden="false" customHeight="false" outlineLevel="0" collapsed="false">
      <c r="A2886" s="1" t="s">
        <v>26055</v>
      </c>
      <c r="B2886" s="1" t="s">
        <v>26056</v>
      </c>
      <c r="C2886" s="1" t="s">
        <v>22808</v>
      </c>
      <c r="D2886" s="1" t="s">
        <v>22809</v>
      </c>
      <c r="E2886" s="0" t="str">
        <f aca="false">CONCATENATE(B2886,"; ",D2886)</f>
        <v>Da Nang; VN</v>
      </c>
      <c r="F2886" s="1" t="s">
        <v>26055</v>
      </c>
    </row>
    <row r="2887" customFormat="false" ht="39.65" hidden="false" customHeight="false" outlineLevel="0" collapsed="false">
      <c r="A2887" s="1" t="s">
        <v>26057</v>
      </c>
      <c r="B2887" s="1" t="s">
        <v>26056</v>
      </c>
      <c r="C2887" s="1" t="s">
        <v>22808</v>
      </c>
      <c r="D2887" s="1" t="s">
        <v>22809</v>
      </c>
      <c r="E2887" s="0" t="str">
        <f aca="false">CONCATENATE(B2887,"; ",D2887)</f>
        <v>Da Nang; VN</v>
      </c>
      <c r="F2887" s="1" t="s">
        <v>26057</v>
      </c>
    </row>
    <row r="2888" customFormat="false" ht="39.65" hidden="false" customHeight="false" outlineLevel="0" collapsed="false">
      <c r="A2888" s="1" t="s">
        <v>26058</v>
      </c>
      <c r="B2888" s="1" t="s">
        <v>26059</v>
      </c>
      <c r="C2888" s="1" t="s">
        <v>20683</v>
      </c>
      <c r="D2888" s="1" t="s">
        <v>20684</v>
      </c>
      <c r="E2888" s="0" t="str">
        <f aca="false">CONCATENATE(B2888,"; ",D2888)</f>
        <v>Daan; CN</v>
      </c>
      <c r="F2888" s="1" t="s">
        <v>26058</v>
      </c>
    </row>
    <row r="2889" customFormat="false" ht="39.65" hidden="false" customHeight="false" outlineLevel="0" collapsed="false">
      <c r="A2889" s="1" t="s">
        <v>26060</v>
      </c>
      <c r="B2889" s="1" t="s">
        <v>26061</v>
      </c>
      <c r="C2889" s="1" t="s">
        <v>22988</v>
      </c>
      <c r="D2889" s="1" t="s">
        <v>22989</v>
      </c>
      <c r="E2889" s="0" t="str">
        <f aca="false">CONCATENATE(B2889,"; ",D2889)</f>
        <v>Dabola; GN</v>
      </c>
      <c r="F2889" s="1" t="s">
        <v>26060</v>
      </c>
    </row>
    <row r="2890" customFormat="false" ht="39.65" hidden="false" customHeight="false" outlineLevel="0" collapsed="false">
      <c r="A2890" s="1" t="s">
        <v>26062</v>
      </c>
      <c r="B2890" s="1" t="s">
        <v>26063</v>
      </c>
      <c r="C2890" s="1" t="s">
        <v>20365</v>
      </c>
      <c r="D2890" s="1" t="s">
        <v>20366</v>
      </c>
      <c r="E2890" s="0" t="str">
        <f aca="false">CONCATENATE(B2890,"; ",D2890)</f>
        <v>Dabou; CI</v>
      </c>
      <c r="F2890" s="1" t="s">
        <v>26062</v>
      </c>
    </row>
    <row r="2891" customFormat="false" ht="39.65" hidden="false" customHeight="false" outlineLevel="0" collapsed="false">
      <c r="A2891" s="1" t="s">
        <v>26064</v>
      </c>
      <c r="B2891" s="1" t="s">
        <v>26065</v>
      </c>
      <c r="C2891" s="1" t="s">
        <v>20352</v>
      </c>
      <c r="D2891" s="1" t="s">
        <v>20353</v>
      </c>
      <c r="E2891" s="0" t="str">
        <f aca="false">CONCATENATE(B2891,"; ",D2891)</f>
        <v>Dacono; US</v>
      </c>
      <c r="F2891" s="1" t="s">
        <v>26064</v>
      </c>
    </row>
    <row r="2892" customFormat="false" ht="39.65" hidden="false" customHeight="false" outlineLevel="0" collapsed="false">
      <c r="A2892" s="1" t="s">
        <v>26066</v>
      </c>
      <c r="B2892" s="1" t="s">
        <v>26067</v>
      </c>
      <c r="C2892" s="1" t="s">
        <v>20352</v>
      </c>
      <c r="D2892" s="1" t="s">
        <v>20353</v>
      </c>
      <c r="E2892" s="0" t="str">
        <f aca="false">CONCATENATE(B2892,"; ",D2892)</f>
        <v>Dacula; US</v>
      </c>
      <c r="F2892" s="1" t="s">
        <v>26066</v>
      </c>
    </row>
    <row r="2893" customFormat="false" ht="39.65" hidden="false" customHeight="false" outlineLevel="0" collapsed="false">
      <c r="A2893" s="1" t="s">
        <v>26068</v>
      </c>
      <c r="B2893" s="1" t="s">
        <v>26069</v>
      </c>
      <c r="C2893" s="1" t="s">
        <v>20352</v>
      </c>
      <c r="D2893" s="1" t="s">
        <v>20353</v>
      </c>
      <c r="E2893" s="0" t="str">
        <f aca="false">CONCATENATE(B2893,"; ",D2893)</f>
        <v>Dade City; US</v>
      </c>
      <c r="F2893" s="1" t="s">
        <v>26068</v>
      </c>
    </row>
    <row r="2894" customFormat="false" ht="39.65" hidden="false" customHeight="false" outlineLevel="0" collapsed="false">
      <c r="A2894" s="1" t="s">
        <v>26070</v>
      </c>
      <c r="B2894" s="1" t="s">
        <v>26071</v>
      </c>
      <c r="C2894" s="1" t="s">
        <v>21197</v>
      </c>
      <c r="D2894" s="1" t="s">
        <v>21198</v>
      </c>
      <c r="E2894" s="0" t="str">
        <f aca="false">CONCATENATE(B2894,"; ",D2894)</f>
        <v>Daegu; KR</v>
      </c>
      <c r="F2894" s="1" t="s">
        <v>26070</v>
      </c>
    </row>
    <row r="2895" customFormat="false" ht="39.65" hidden="false" customHeight="false" outlineLevel="0" collapsed="false">
      <c r="A2895" s="1" t="s">
        <v>26072</v>
      </c>
      <c r="B2895" s="1" t="s">
        <v>26071</v>
      </c>
      <c r="C2895" s="1" t="s">
        <v>21197</v>
      </c>
      <c r="D2895" s="1" t="s">
        <v>21198</v>
      </c>
      <c r="E2895" s="0" t="str">
        <f aca="false">CONCATENATE(B2895,"; ",D2895)</f>
        <v>Daegu; KR</v>
      </c>
      <c r="F2895" s="1" t="s">
        <v>26072</v>
      </c>
    </row>
    <row r="2896" customFormat="false" ht="39.65" hidden="false" customHeight="false" outlineLevel="0" collapsed="false">
      <c r="A2896" s="1" t="s">
        <v>26073</v>
      </c>
      <c r="B2896" s="1" t="s">
        <v>26074</v>
      </c>
      <c r="C2896" s="1" t="s">
        <v>21197</v>
      </c>
      <c r="D2896" s="1" t="s">
        <v>21198</v>
      </c>
      <c r="E2896" s="0" t="str">
        <f aca="false">CONCATENATE(B2896,"; ",D2896)</f>
        <v>Daejeon; KR</v>
      </c>
      <c r="F2896" s="1" t="s">
        <v>26073</v>
      </c>
    </row>
    <row r="2897" customFormat="false" ht="39.65" hidden="false" customHeight="false" outlineLevel="0" collapsed="false">
      <c r="A2897" s="1" t="s">
        <v>26075</v>
      </c>
      <c r="B2897" s="1" t="s">
        <v>26076</v>
      </c>
      <c r="C2897" s="1" t="s">
        <v>20791</v>
      </c>
      <c r="D2897" s="1" t="s">
        <v>20792</v>
      </c>
      <c r="E2897" s="0" t="str">
        <f aca="false">CONCATENATE(B2897,"; ",D2897)</f>
        <v>Daet; PH</v>
      </c>
      <c r="F2897" s="1" t="s">
        <v>26075</v>
      </c>
    </row>
    <row r="2898" customFormat="false" ht="39.65" hidden="false" customHeight="false" outlineLevel="0" collapsed="false">
      <c r="A2898" s="1" t="s">
        <v>26077</v>
      </c>
      <c r="B2898" s="1" t="s">
        <v>26078</v>
      </c>
      <c r="C2898" s="1" t="s">
        <v>26079</v>
      </c>
      <c r="D2898" s="1" t="s">
        <v>26080</v>
      </c>
      <c r="E2898" s="0" t="str">
        <f aca="false">CONCATENATE(B2898,"; ",D2898)</f>
        <v>Daga; BT</v>
      </c>
      <c r="F2898" s="1" t="s">
        <v>26077</v>
      </c>
    </row>
    <row r="2899" customFormat="false" ht="39.65" hidden="false" customHeight="false" outlineLevel="0" collapsed="false">
      <c r="A2899" s="1" t="s">
        <v>26081</v>
      </c>
      <c r="B2899" s="1" t="s">
        <v>26082</v>
      </c>
      <c r="C2899" s="1" t="s">
        <v>20581</v>
      </c>
      <c r="D2899" s="1" t="s">
        <v>20582</v>
      </c>
      <c r="E2899" s="0" t="str">
        <f aca="false">CONCATENATE(B2899,"; ",D2899)</f>
        <v>Dagda; LV</v>
      </c>
      <c r="F2899" s="1" t="s">
        <v>26081</v>
      </c>
    </row>
    <row r="2900" customFormat="false" ht="39.65" hidden="false" customHeight="false" outlineLevel="0" collapsed="false">
      <c r="A2900" s="1" t="s">
        <v>26083</v>
      </c>
      <c r="B2900" s="1" t="s">
        <v>26084</v>
      </c>
      <c r="C2900" s="1" t="s">
        <v>20371</v>
      </c>
      <c r="D2900" s="1" t="s">
        <v>20372</v>
      </c>
      <c r="E2900" s="0" t="str">
        <f aca="false">CONCATENATE(B2900,"; ",D2900)</f>
        <v>Dagenham; GB</v>
      </c>
      <c r="F2900" s="1" t="s">
        <v>26083</v>
      </c>
    </row>
    <row r="2901" customFormat="false" ht="39.65" hidden="false" customHeight="false" outlineLevel="0" collapsed="false">
      <c r="A2901" s="1" t="s">
        <v>26085</v>
      </c>
      <c r="B2901" s="1" t="s">
        <v>26086</v>
      </c>
      <c r="C2901" s="1" t="s">
        <v>20791</v>
      </c>
      <c r="D2901" s="1" t="s">
        <v>20792</v>
      </c>
      <c r="E2901" s="0" t="str">
        <f aca="false">CONCATENATE(B2901,"; ",D2901)</f>
        <v>Dagupan; PH</v>
      </c>
      <c r="F2901" s="1" t="s">
        <v>26085</v>
      </c>
    </row>
    <row r="2902" customFormat="false" ht="39.65" hidden="false" customHeight="false" outlineLevel="0" collapsed="false">
      <c r="A2902" s="1" t="s">
        <v>26087</v>
      </c>
      <c r="B2902" s="1" t="s">
        <v>26088</v>
      </c>
      <c r="C2902" s="1" t="s">
        <v>20352</v>
      </c>
      <c r="D2902" s="1" t="s">
        <v>20353</v>
      </c>
      <c r="E2902" s="0" t="str">
        <f aca="false">CONCATENATE(B2902,"; ",D2902)</f>
        <v>Dahlonega; US</v>
      </c>
      <c r="F2902" s="1" t="s">
        <v>26087</v>
      </c>
    </row>
    <row r="2903" customFormat="false" ht="39.65" hidden="false" customHeight="false" outlineLevel="0" collapsed="false">
      <c r="A2903" s="1" t="s">
        <v>26089</v>
      </c>
      <c r="B2903" s="1" t="s">
        <v>26090</v>
      </c>
      <c r="C2903" s="1" t="s">
        <v>20489</v>
      </c>
      <c r="D2903" s="1" t="s">
        <v>20490</v>
      </c>
      <c r="E2903" s="0" t="str">
        <f aca="false">CONCATENATE(B2903,"; ",D2903)</f>
        <v>Dahuk; IQ</v>
      </c>
      <c r="F2903" s="1" t="s">
        <v>26089</v>
      </c>
    </row>
    <row r="2904" customFormat="false" ht="51.7" hidden="false" customHeight="false" outlineLevel="0" collapsed="false">
      <c r="A2904" s="1" t="s">
        <v>26091</v>
      </c>
      <c r="B2904" s="1" t="s">
        <v>26092</v>
      </c>
      <c r="C2904" s="1" t="s">
        <v>20447</v>
      </c>
      <c r="D2904" s="1" t="s">
        <v>20448</v>
      </c>
      <c r="E2904" s="0" t="str">
        <f aca="false">CONCATENATE(B2904,"; ",D2904)</f>
        <v>Dairi; ID</v>
      </c>
      <c r="F2904" s="1" t="s">
        <v>26091</v>
      </c>
    </row>
    <row r="2905" customFormat="false" ht="39.65" hidden="false" customHeight="false" outlineLevel="0" collapsed="false">
      <c r="A2905" s="1" t="s">
        <v>26093</v>
      </c>
      <c r="B2905" s="1" t="s">
        <v>26094</v>
      </c>
      <c r="C2905" s="1" t="s">
        <v>21915</v>
      </c>
      <c r="D2905" s="1" t="s">
        <v>21916</v>
      </c>
      <c r="E2905" s="0" t="str">
        <f aca="false">CONCATENATE(B2905,"; ",D2905)</f>
        <v>Dajabón; DO</v>
      </c>
      <c r="F2905" s="1" t="s">
        <v>26093</v>
      </c>
    </row>
    <row r="2906" customFormat="false" ht="39.65" hidden="false" customHeight="false" outlineLevel="0" collapsed="false">
      <c r="A2906" s="1" t="s">
        <v>26095</v>
      </c>
      <c r="B2906" s="1" t="s">
        <v>26096</v>
      </c>
      <c r="C2906" s="1" t="s">
        <v>26097</v>
      </c>
      <c r="D2906" s="1" t="s">
        <v>26098</v>
      </c>
      <c r="E2906" s="0" t="str">
        <f aca="false">CONCATENATE(B2906,"; ",D2906)</f>
        <v>Dakar; SN</v>
      </c>
      <c r="F2906" s="1" t="s">
        <v>26095</v>
      </c>
    </row>
    <row r="2907" customFormat="false" ht="39.65" hidden="false" customHeight="false" outlineLevel="0" collapsed="false">
      <c r="A2907" s="1" t="s">
        <v>26099</v>
      </c>
      <c r="B2907" s="1" t="s">
        <v>26100</v>
      </c>
      <c r="C2907" s="1" t="s">
        <v>20944</v>
      </c>
      <c r="D2907" s="1" t="s">
        <v>20945</v>
      </c>
      <c r="E2907" s="0" t="str">
        <f aca="false">CONCATENATE(B2907,"; ",D2907)</f>
        <v>Dala; MM</v>
      </c>
      <c r="F2907" s="1" t="s">
        <v>26099</v>
      </c>
    </row>
    <row r="2908" customFormat="false" ht="39.65" hidden="false" customHeight="false" outlineLevel="0" collapsed="false">
      <c r="A2908" s="1" t="s">
        <v>26101</v>
      </c>
      <c r="B2908" s="1" t="s">
        <v>26102</v>
      </c>
      <c r="C2908" s="1" t="s">
        <v>22988</v>
      </c>
      <c r="D2908" s="1" t="s">
        <v>22989</v>
      </c>
      <c r="E2908" s="0" t="str">
        <f aca="false">CONCATENATE(B2908,"; ",D2908)</f>
        <v>Dalaba; GN</v>
      </c>
      <c r="F2908" s="1" t="s">
        <v>26101</v>
      </c>
    </row>
    <row r="2909" customFormat="false" ht="39.65" hidden="false" customHeight="false" outlineLevel="0" collapsed="false">
      <c r="A2909" s="1" t="s">
        <v>26103</v>
      </c>
      <c r="B2909" s="1" t="s">
        <v>26104</v>
      </c>
      <c r="C2909" s="1" t="s">
        <v>21024</v>
      </c>
      <c r="D2909" s="1" t="s">
        <v>21025</v>
      </c>
      <c r="E2909" s="0" t="str">
        <f aca="false">CONCATENATE(B2909,"; ",D2909)</f>
        <v>Dalandzadgad; MN</v>
      </c>
      <c r="F2909" s="1" t="s">
        <v>26103</v>
      </c>
    </row>
    <row r="2910" customFormat="false" ht="39.65" hidden="false" customHeight="false" outlineLevel="0" collapsed="false">
      <c r="A2910" s="1" t="s">
        <v>26105</v>
      </c>
      <c r="B2910" s="1" t="s">
        <v>26104</v>
      </c>
      <c r="C2910" s="1" t="s">
        <v>21024</v>
      </c>
      <c r="D2910" s="1" t="s">
        <v>21025</v>
      </c>
      <c r="E2910" s="0" t="str">
        <f aca="false">CONCATENATE(B2910,"; ",D2910)</f>
        <v>Dalandzadgad; MN</v>
      </c>
      <c r="F2910" s="1" t="s">
        <v>26105</v>
      </c>
    </row>
    <row r="2911" customFormat="false" ht="39.65" hidden="false" customHeight="false" outlineLevel="0" collapsed="false">
      <c r="A2911" s="1" t="s">
        <v>26106</v>
      </c>
      <c r="B2911" s="1" t="s">
        <v>26107</v>
      </c>
      <c r="C2911" s="1" t="s">
        <v>20522</v>
      </c>
      <c r="D2911" s="1" t="s">
        <v>20523</v>
      </c>
      <c r="E2911" s="0" t="str">
        <f aca="false">CONCATENATE(B2911,"; ",D2911)</f>
        <v>Dalby; AU</v>
      </c>
      <c r="F2911" s="1" t="s">
        <v>26106</v>
      </c>
    </row>
    <row r="2912" customFormat="false" ht="39.65" hidden="false" customHeight="false" outlineLevel="0" collapsed="false">
      <c r="A2912" s="1" t="s">
        <v>26108</v>
      </c>
      <c r="B2912" s="1" t="s">
        <v>26109</v>
      </c>
      <c r="C2912" s="1" t="s">
        <v>20352</v>
      </c>
      <c r="D2912" s="1" t="s">
        <v>20353</v>
      </c>
      <c r="E2912" s="0" t="str">
        <f aca="false">CONCATENATE(B2912,"; ",D2912)</f>
        <v>Daleville; US</v>
      </c>
      <c r="F2912" s="1" t="s">
        <v>26108</v>
      </c>
    </row>
    <row r="2913" customFormat="false" ht="39.65" hidden="false" customHeight="false" outlineLevel="0" collapsed="false">
      <c r="A2913" s="1" t="s">
        <v>26110</v>
      </c>
      <c r="B2913" s="1" t="s">
        <v>26111</v>
      </c>
      <c r="C2913" s="1" t="s">
        <v>20352</v>
      </c>
      <c r="D2913" s="1" t="s">
        <v>20353</v>
      </c>
      <c r="E2913" s="0" t="str">
        <f aca="false">CONCATENATE(B2913,"; ",D2913)</f>
        <v>Dalhart; US</v>
      </c>
      <c r="F2913" s="1" t="s">
        <v>26110</v>
      </c>
    </row>
    <row r="2914" customFormat="false" ht="39.65" hidden="false" customHeight="false" outlineLevel="0" collapsed="false">
      <c r="A2914" s="1" t="s">
        <v>26112</v>
      </c>
      <c r="B2914" s="1" t="s">
        <v>26113</v>
      </c>
      <c r="C2914" s="1" t="s">
        <v>20683</v>
      </c>
      <c r="D2914" s="1" t="s">
        <v>20684</v>
      </c>
      <c r="E2914" s="0" t="str">
        <f aca="false">CONCATENATE(B2914,"; ",D2914)</f>
        <v>Dali; CN</v>
      </c>
      <c r="F2914" s="1" t="s">
        <v>26112</v>
      </c>
    </row>
    <row r="2915" customFormat="false" ht="39.65" hidden="false" customHeight="false" outlineLevel="0" collapsed="false">
      <c r="A2915" s="1" t="s">
        <v>26114</v>
      </c>
      <c r="B2915" s="1" t="s">
        <v>26113</v>
      </c>
      <c r="C2915" s="1" t="s">
        <v>20683</v>
      </c>
      <c r="D2915" s="1" t="s">
        <v>20684</v>
      </c>
      <c r="E2915" s="0" t="str">
        <f aca="false">CONCATENATE(B2915,"; ",D2915)</f>
        <v>Dali; CN</v>
      </c>
      <c r="F2915" s="1" t="s">
        <v>26114</v>
      </c>
    </row>
    <row r="2916" customFormat="false" ht="39.65" hidden="false" customHeight="false" outlineLevel="0" collapsed="false">
      <c r="A2916" s="1" t="s">
        <v>26115</v>
      </c>
      <c r="B2916" s="1" t="s">
        <v>26116</v>
      </c>
      <c r="C2916" s="1" t="s">
        <v>20683</v>
      </c>
      <c r="D2916" s="1" t="s">
        <v>20684</v>
      </c>
      <c r="E2916" s="0" t="str">
        <f aca="false">CONCATENATE(B2916,"; ",D2916)</f>
        <v>Dalian; CN</v>
      </c>
      <c r="F2916" s="1" t="s">
        <v>26115</v>
      </c>
    </row>
    <row r="2917" customFormat="false" ht="39.65" hidden="false" customHeight="false" outlineLevel="0" collapsed="false">
      <c r="A2917" s="1" t="s">
        <v>26117</v>
      </c>
      <c r="B2917" s="1" t="s">
        <v>26118</v>
      </c>
      <c r="C2917" s="1" t="s">
        <v>20371</v>
      </c>
      <c r="D2917" s="1" t="s">
        <v>20372</v>
      </c>
      <c r="E2917" s="0" t="str">
        <f aca="false">CONCATENATE(B2917,"; ",D2917)</f>
        <v>Dalkeith; GB</v>
      </c>
      <c r="F2917" s="1" t="s">
        <v>26117</v>
      </c>
    </row>
    <row r="2918" customFormat="false" ht="39.65" hidden="false" customHeight="false" outlineLevel="0" collapsed="false">
      <c r="A2918" s="1" t="s">
        <v>26119</v>
      </c>
      <c r="B2918" s="1" t="s">
        <v>26120</v>
      </c>
      <c r="C2918" s="1" t="s">
        <v>20352</v>
      </c>
      <c r="D2918" s="1" t="s">
        <v>20353</v>
      </c>
      <c r="E2918" s="0" t="str">
        <f aca="false">CONCATENATE(B2918,"; ",D2918)</f>
        <v>Dallas; US</v>
      </c>
      <c r="F2918" s="1" t="s">
        <v>26119</v>
      </c>
    </row>
    <row r="2919" customFormat="false" ht="39.65" hidden="false" customHeight="false" outlineLevel="0" collapsed="false">
      <c r="A2919" s="1" t="s">
        <v>26121</v>
      </c>
      <c r="B2919" s="1" t="s">
        <v>26120</v>
      </c>
      <c r="C2919" s="1" t="s">
        <v>20352</v>
      </c>
      <c r="D2919" s="1" t="s">
        <v>20353</v>
      </c>
      <c r="E2919" s="0" t="str">
        <f aca="false">CONCATENATE(B2919,"; ",D2919)</f>
        <v>Dallas; US</v>
      </c>
      <c r="F2919" s="1" t="s">
        <v>26121</v>
      </c>
    </row>
    <row r="2920" customFormat="false" ht="39.65" hidden="false" customHeight="false" outlineLevel="0" collapsed="false">
      <c r="A2920" s="1" t="s">
        <v>26122</v>
      </c>
      <c r="B2920" s="1" t="s">
        <v>26120</v>
      </c>
      <c r="C2920" s="1" t="s">
        <v>20352</v>
      </c>
      <c r="D2920" s="1" t="s">
        <v>20353</v>
      </c>
      <c r="E2920" s="0" t="str">
        <f aca="false">CONCATENATE(B2920,"; ",D2920)</f>
        <v>Dallas; US</v>
      </c>
      <c r="F2920" s="1" t="s">
        <v>26122</v>
      </c>
    </row>
    <row r="2921" customFormat="false" ht="39.65" hidden="false" customHeight="false" outlineLevel="0" collapsed="false">
      <c r="A2921" s="1" t="s">
        <v>26123</v>
      </c>
      <c r="B2921" s="1" t="s">
        <v>26124</v>
      </c>
      <c r="C2921" s="1" t="s">
        <v>20334</v>
      </c>
      <c r="D2921" s="1" t="s">
        <v>20335</v>
      </c>
      <c r="E2921" s="0" t="str">
        <f aca="false">CONCATENATE(B2921,"; ",D2921)</f>
        <v>Dalnegorsk; RU</v>
      </c>
      <c r="F2921" s="1" t="s">
        <v>26123</v>
      </c>
    </row>
    <row r="2922" customFormat="false" ht="39.65" hidden="false" customHeight="false" outlineLevel="0" collapsed="false">
      <c r="A2922" s="1" t="s">
        <v>26125</v>
      </c>
      <c r="B2922" s="1" t="s">
        <v>26126</v>
      </c>
      <c r="C2922" s="1" t="s">
        <v>20334</v>
      </c>
      <c r="D2922" s="1" t="s">
        <v>20335</v>
      </c>
      <c r="E2922" s="0" t="str">
        <f aca="false">CONCATENATE(B2922,"; ",D2922)</f>
        <v>Dalnerechensk; RU</v>
      </c>
      <c r="F2922" s="1" t="s">
        <v>26125</v>
      </c>
    </row>
    <row r="2923" customFormat="false" ht="39.65" hidden="false" customHeight="false" outlineLevel="0" collapsed="false">
      <c r="A2923" s="1" t="s">
        <v>26127</v>
      </c>
      <c r="B2923" s="1" t="s">
        <v>26128</v>
      </c>
      <c r="C2923" s="1" t="s">
        <v>20365</v>
      </c>
      <c r="D2923" s="1" t="s">
        <v>20366</v>
      </c>
      <c r="E2923" s="0" t="str">
        <f aca="false">CONCATENATE(B2923,"; ",D2923)</f>
        <v>Daloa; CI</v>
      </c>
      <c r="F2923" s="1" t="s">
        <v>26127</v>
      </c>
    </row>
    <row r="2924" customFormat="false" ht="39.65" hidden="false" customHeight="false" outlineLevel="0" collapsed="false">
      <c r="A2924" s="1" t="s">
        <v>26129</v>
      </c>
      <c r="B2924" s="1" t="s">
        <v>26130</v>
      </c>
      <c r="C2924" s="1" t="s">
        <v>20352</v>
      </c>
      <c r="D2924" s="1" t="s">
        <v>20353</v>
      </c>
      <c r="E2924" s="0" t="str">
        <f aca="false">CONCATENATE(B2924,"; ",D2924)</f>
        <v>Dalton; US</v>
      </c>
      <c r="F2924" s="1" t="s">
        <v>26129</v>
      </c>
    </row>
    <row r="2925" customFormat="false" ht="39.65" hidden="false" customHeight="false" outlineLevel="0" collapsed="false">
      <c r="A2925" s="1" t="s">
        <v>26131</v>
      </c>
      <c r="B2925" s="1" t="s">
        <v>26132</v>
      </c>
      <c r="C2925" s="1" t="s">
        <v>20352</v>
      </c>
      <c r="D2925" s="1" t="s">
        <v>20353</v>
      </c>
      <c r="E2925" s="0" t="str">
        <f aca="false">CONCATENATE(B2925,"; ",D2925)</f>
        <v>Daly City; US</v>
      </c>
      <c r="F2925" s="1" t="s">
        <v>26131</v>
      </c>
    </row>
    <row r="2926" customFormat="false" ht="39.65" hidden="false" customHeight="false" outlineLevel="0" collapsed="false">
      <c r="A2926" s="1" t="s">
        <v>26133</v>
      </c>
      <c r="B2926" s="1" t="s">
        <v>26134</v>
      </c>
      <c r="C2926" s="1" t="s">
        <v>20396</v>
      </c>
      <c r="D2926" s="1" t="s">
        <v>20397</v>
      </c>
      <c r="E2926" s="0" t="str">
        <f aca="false">CONCATENATE(B2926,"; ",D2926)</f>
        <v>Daman; IN</v>
      </c>
      <c r="F2926" s="1" t="s">
        <v>26133</v>
      </c>
    </row>
    <row r="2927" customFormat="false" ht="39.65" hidden="false" customHeight="false" outlineLevel="0" collapsed="false">
      <c r="A2927" s="1" t="s">
        <v>26135</v>
      </c>
      <c r="B2927" s="1" t="s">
        <v>26136</v>
      </c>
      <c r="C2927" s="1" t="s">
        <v>20892</v>
      </c>
      <c r="D2927" s="1" t="s">
        <v>20893</v>
      </c>
      <c r="E2927" s="0" t="str">
        <f aca="false">CONCATENATE(B2927,"; ",D2927)</f>
        <v>Damanhûr; EG</v>
      </c>
      <c r="F2927" s="1" t="s">
        <v>26135</v>
      </c>
    </row>
    <row r="2928" customFormat="false" ht="39.65" hidden="false" customHeight="false" outlineLevel="0" collapsed="false">
      <c r="A2928" s="1" t="s">
        <v>26137</v>
      </c>
      <c r="B2928" s="1" t="s">
        <v>26138</v>
      </c>
      <c r="C2928" s="1" t="s">
        <v>20352</v>
      </c>
      <c r="D2928" s="1" t="s">
        <v>20353</v>
      </c>
      <c r="E2928" s="0" t="str">
        <f aca="false">CONCATENATE(B2928,"; ",D2928)</f>
        <v>Damascus; US</v>
      </c>
      <c r="F2928" s="1" t="s">
        <v>26137</v>
      </c>
    </row>
    <row r="2929" customFormat="false" ht="39.65" hidden="false" customHeight="false" outlineLevel="0" collapsed="false">
      <c r="A2929" s="1" t="s">
        <v>26139</v>
      </c>
      <c r="B2929" s="1" t="s">
        <v>26138</v>
      </c>
      <c r="C2929" s="1" t="s">
        <v>20419</v>
      </c>
      <c r="D2929" s="1" t="s">
        <v>20420</v>
      </c>
      <c r="E2929" s="0" t="str">
        <f aca="false">CONCATENATE(B2929,"; ",D2929)</f>
        <v>Damascus; SY</v>
      </c>
      <c r="F2929" s="1" t="s">
        <v>26139</v>
      </c>
    </row>
    <row r="2930" customFormat="false" ht="39.65" hidden="false" customHeight="false" outlineLevel="0" collapsed="false">
      <c r="A2930" s="1" t="s">
        <v>26140</v>
      </c>
      <c r="B2930" s="1" t="s">
        <v>26141</v>
      </c>
      <c r="C2930" s="1" t="s">
        <v>20316</v>
      </c>
      <c r="D2930" s="1" t="s">
        <v>20317</v>
      </c>
      <c r="E2930" s="0" t="str">
        <f aca="false">CONCATENATE(B2930,"; ",D2930)</f>
        <v>Damaturu; NG</v>
      </c>
      <c r="F2930" s="1" t="s">
        <v>26140</v>
      </c>
    </row>
    <row r="2931" customFormat="false" ht="39.65" hidden="false" customHeight="false" outlineLevel="0" collapsed="false">
      <c r="A2931" s="1" t="s">
        <v>26142</v>
      </c>
      <c r="B2931" s="1" t="s">
        <v>26143</v>
      </c>
      <c r="C2931" s="1" t="s">
        <v>20352</v>
      </c>
      <c r="D2931" s="1" t="s">
        <v>20353</v>
      </c>
      <c r="E2931" s="0" t="str">
        <f aca="false">CONCATENATE(B2931,"; ",D2931)</f>
        <v>Dana Point; US</v>
      </c>
      <c r="F2931" s="1" t="s">
        <v>26142</v>
      </c>
    </row>
    <row r="2932" customFormat="false" ht="39.65" hidden="false" customHeight="false" outlineLevel="0" collapsed="false">
      <c r="A2932" s="1" t="s">
        <v>26144</v>
      </c>
      <c r="B2932" s="1" t="s">
        <v>26145</v>
      </c>
      <c r="C2932" s="1" t="s">
        <v>20352</v>
      </c>
      <c r="D2932" s="1" t="s">
        <v>20353</v>
      </c>
      <c r="E2932" s="0" t="str">
        <f aca="false">CONCATENATE(B2932,"; ",D2932)</f>
        <v>Danbury; US</v>
      </c>
      <c r="F2932" s="1" t="s">
        <v>26144</v>
      </c>
    </row>
    <row r="2933" customFormat="false" ht="39.65" hidden="false" customHeight="false" outlineLevel="0" collapsed="false">
      <c r="A2933" s="1" t="s">
        <v>26146</v>
      </c>
      <c r="B2933" s="1" t="s">
        <v>26147</v>
      </c>
      <c r="C2933" s="1" t="s">
        <v>22015</v>
      </c>
      <c r="D2933" s="1" t="s">
        <v>22016</v>
      </c>
      <c r="E2933" s="0" t="str">
        <f aca="false">CONCATENATE(B2933,"; ",D2933)</f>
        <v>Dandeldhura; NP</v>
      </c>
      <c r="F2933" s="1" t="s">
        <v>26146</v>
      </c>
    </row>
    <row r="2934" customFormat="false" ht="39.65" hidden="false" customHeight="false" outlineLevel="0" collapsed="false">
      <c r="A2934" s="1" t="s">
        <v>26148</v>
      </c>
      <c r="B2934" s="1" t="s">
        <v>26149</v>
      </c>
      <c r="C2934" s="1" t="s">
        <v>20683</v>
      </c>
      <c r="D2934" s="1" t="s">
        <v>20684</v>
      </c>
      <c r="E2934" s="0" t="str">
        <f aca="false">CONCATENATE(B2934,"; ",D2934)</f>
        <v>Dandong; CN</v>
      </c>
      <c r="F2934" s="1" t="s">
        <v>26148</v>
      </c>
    </row>
    <row r="2935" customFormat="false" ht="39.65" hidden="false" customHeight="false" outlineLevel="0" collapsed="false">
      <c r="A2935" s="1" t="s">
        <v>26150</v>
      </c>
      <c r="B2935" s="1" t="s">
        <v>26151</v>
      </c>
      <c r="C2935" s="1" t="s">
        <v>20352</v>
      </c>
      <c r="D2935" s="1" t="s">
        <v>20353</v>
      </c>
      <c r="E2935" s="0" t="str">
        <f aca="false">CONCATENATE(B2935,"; ",D2935)</f>
        <v>Dandridge; US</v>
      </c>
      <c r="F2935" s="1" t="s">
        <v>26150</v>
      </c>
    </row>
    <row r="2936" customFormat="false" ht="39.65" hidden="false" customHeight="false" outlineLevel="0" collapsed="false">
      <c r="A2936" s="1" t="s">
        <v>26152</v>
      </c>
      <c r="B2936" s="1" t="s">
        <v>26153</v>
      </c>
      <c r="C2936" s="1" t="s">
        <v>22704</v>
      </c>
      <c r="D2936" s="1" t="s">
        <v>22705</v>
      </c>
      <c r="E2936" s="0" t="str">
        <f aca="false">CONCATENATE(B2936,"; ",D2936)</f>
        <v>Dangriga; BZ</v>
      </c>
      <c r="F2936" s="1" t="s">
        <v>26152</v>
      </c>
    </row>
    <row r="2937" customFormat="false" ht="39.65" hidden="false" customHeight="false" outlineLevel="0" collapsed="false">
      <c r="A2937" s="1" t="s">
        <v>26154</v>
      </c>
      <c r="B2937" s="1" t="s">
        <v>26155</v>
      </c>
      <c r="C2937" s="1" t="s">
        <v>20352</v>
      </c>
      <c r="D2937" s="1" t="s">
        <v>20353</v>
      </c>
      <c r="E2937" s="0" t="str">
        <f aca="false">CONCATENATE(B2937,"; ",D2937)</f>
        <v>Dania Beach; US</v>
      </c>
      <c r="F2937" s="1" t="s">
        <v>26154</v>
      </c>
    </row>
    <row r="2938" customFormat="false" ht="39.65" hidden="false" customHeight="false" outlineLevel="0" collapsed="false">
      <c r="A2938" s="1" t="s">
        <v>26156</v>
      </c>
      <c r="B2938" s="1" t="s">
        <v>26157</v>
      </c>
      <c r="C2938" s="1" t="s">
        <v>21212</v>
      </c>
      <c r="D2938" s="1" t="s">
        <v>21213</v>
      </c>
      <c r="E2938" s="0" t="str">
        <f aca="false">CONCATENATE(B2938,"; ",D2938)</f>
        <v>Danilovgrad; ME</v>
      </c>
      <c r="F2938" s="1" t="s">
        <v>26156</v>
      </c>
    </row>
    <row r="2939" customFormat="false" ht="39.65" hidden="false" customHeight="false" outlineLevel="0" collapsed="false">
      <c r="A2939" s="1" t="s">
        <v>26158</v>
      </c>
      <c r="B2939" s="1" t="s">
        <v>26159</v>
      </c>
      <c r="C2939" s="1" t="s">
        <v>20683</v>
      </c>
      <c r="D2939" s="1" t="s">
        <v>20684</v>
      </c>
      <c r="E2939" s="0" t="str">
        <f aca="false">CONCATENATE(B2939,"; ",D2939)</f>
        <v>Danjiangkou; CN</v>
      </c>
      <c r="F2939" s="1" t="s">
        <v>26158</v>
      </c>
    </row>
    <row r="2940" customFormat="false" ht="39.65" hidden="false" customHeight="false" outlineLevel="0" collapsed="false">
      <c r="A2940" s="1" t="s">
        <v>26160</v>
      </c>
      <c r="B2940" s="1" t="s">
        <v>26161</v>
      </c>
      <c r="C2940" s="1" t="s">
        <v>20352</v>
      </c>
      <c r="D2940" s="1" t="s">
        <v>20353</v>
      </c>
      <c r="E2940" s="0" t="str">
        <f aca="false">CONCATENATE(B2940,"; ",D2940)</f>
        <v>Danville; US</v>
      </c>
      <c r="F2940" s="1" t="s">
        <v>26160</v>
      </c>
    </row>
    <row r="2941" customFormat="false" ht="39.65" hidden="false" customHeight="false" outlineLevel="0" collapsed="false">
      <c r="A2941" s="1" t="s">
        <v>26162</v>
      </c>
      <c r="B2941" s="1" t="s">
        <v>26161</v>
      </c>
      <c r="C2941" s="1" t="s">
        <v>20352</v>
      </c>
      <c r="D2941" s="1" t="s">
        <v>20353</v>
      </c>
      <c r="E2941" s="0" t="str">
        <f aca="false">CONCATENATE(B2941,"; ",D2941)</f>
        <v>Danville; US</v>
      </c>
      <c r="F2941" s="1" t="s">
        <v>26162</v>
      </c>
    </row>
    <row r="2942" customFormat="false" ht="39.65" hidden="false" customHeight="false" outlineLevel="0" collapsed="false">
      <c r="A2942" s="1" t="s">
        <v>26163</v>
      </c>
      <c r="B2942" s="1" t="s">
        <v>26161</v>
      </c>
      <c r="C2942" s="1" t="s">
        <v>20352</v>
      </c>
      <c r="D2942" s="1" t="s">
        <v>20353</v>
      </c>
      <c r="E2942" s="0" t="str">
        <f aca="false">CONCATENATE(B2942,"; ",D2942)</f>
        <v>Danville; US</v>
      </c>
      <c r="F2942" s="1" t="s">
        <v>26163</v>
      </c>
    </row>
    <row r="2943" customFormat="false" ht="39.65" hidden="false" customHeight="false" outlineLevel="0" collapsed="false">
      <c r="A2943" s="1" t="s">
        <v>26164</v>
      </c>
      <c r="B2943" s="1" t="s">
        <v>26161</v>
      </c>
      <c r="C2943" s="1" t="s">
        <v>20352</v>
      </c>
      <c r="D2943" s="1" t="s">
        <v>20353</v>
      </c>
      <c r="E2943" s="0" t="str">
        <f aca="false">CONCATENATE(B2943,"; ",D2943)</f>
        <v>Danville; US</v>
      </c>
      <c r="F2943" s="1" t="s">
        <v>26164</v>
      </c>
    </row>
    <row r="2944" customFormat="false" ht="39.65" hidden="false" customHeight="false" outlineLevel="0" collapsed="false">
      <c r="A2944" s="1" t="s">
        <v>26165</v>
      </c>
      <c r="B2944" s="1" t="s">
        <v>26161</v>
      </c>
      <c r="C2944" s="1" t="s">
        <v>20352</v>
      </c>
      <c r="D2944" s="1" t="s">
        <v>20353</v>
      </c>
      <c r="E2944" s="0" t="str">
        <f aca="false">CONCATENATE(B2944,"; ",D2944)</f>
        <v>Danville; US</v>
      </c>
      <c r="F2944" s="1" t="s">
        <v>26165</v>
      </c>
    </row>
    <row r="2945" customFormat="false" ht="39.65" hidden="false" customHeight="false" outlineLevel="0" collapsed="false">
      <c r="A2945" s="1" t="s">
        <v>26166</v>
      </c>
      <c r="B2945" s="1" t="s">
        <v>26167</v>
      </c>
      <c r="C2945" s="1" t="s">
        <v>21197</v>
      </c>
      <c r="D2945" s="1" t="s">
        <v>21198</v>
      </c>
      <c r="E2945" s="0" t="str">
        <f aca="false">CONCATENATE(B2945,"; ",D2945)</f>
        <v>Danyang-gun; KR</v>
      </c>
      <c r="F2945" s="1" t="s">
        <v>26166</v>
      </c>
    </row>
    <row r="2946" customFormat="false" ht="39.65" hidden="false" customHeight="false" outlineLevel="0" collapsed="false">
      <c r="A2946" s="1" t="s">
        <v>26168</v>
      </c>
      <c r="B2946" s="1" t="s">
        <v>26169</v>
      </c>
      <c r="C2946" s="1" t="s">
        <v>21711</v>
      </c>
      <c r="D2946" s="1" t="s">
        <v>21712</v>
      </c>
      <c r="E2946" s="0" t="str">
        <f aca="false">CONCATENATE(B2946,"; ",D2946)</f>
        <v>Dapaong; TG</v>
      </c>
      <c r="F2946" s="1" t="s">
        <v>26168</v>
      </c>
    </row>
    <row r="2947" customFormat="false" ht="39.65" hidden="false" customHeight="false" outlineLevel="0" collapsed="false">
      <c r="A2947" s="1" t="s">
        <v>26170</v>
      </c>
      <c r="B2947" s="1" t="s">
        <v>26171</v>
      </c>
      <c r="C2947" s="1" t="s">
        <v>20352</v>
      </c>
      <c r="D2947" s="1" t="s">
        <v>20353</v>
      </c>
      <c r="E2947" s="0" t="str">
        <f aca="false">CONCATENATE(B2947,"; ",D2947)</f>
        <v>Daphne; US</v>
      </c>
      <c r="F2947" s="1" t="s">
        <v>26170</v>
      </c>
    </row>
    <row r="2948" customFormat="false" ht="39.65" hidden="false" customHeight="false" outlineLevel="0" collapsed="false">
      <c r="A2948" s="1" t="s">
        <v>26172</v>
      </c>
      <c r="B2948" s="1" t="s">
        <v>26173</v>
      </c>
      <c r="C2948" s="1" t="s">
        <v>20683</v>
      </c>
      <c r="D2948" s="1" t="s">
        <v>20684</v>
      </c>
      <c r="E2948" s="0" t="str">
        <f aca="false">CONCATENATE(B2948,"; ",D2948)</f>
        <v>Daqing; CN</v>
      </c>
      <c r="F2948" s="1" t="s">
        <v>26172</v>
      </c>
    </row>
    <row r="2949" customFormat="false" ht="39.65" hidden="false" customHeight="false" outlineLevel="0" collapsed="false">
      <c r="A2949" s="1" t="s">
        <v>26174</v>
      </c>
      <c r="B2949" s="1" t="s">
        <v>26175</v>
      </c>
      <c r="C2949" s="1" t="s">
        <v>20667</v>
      </c>
      <c r="D2949" s="1" t="s">
        <v>20668</v>
      </c>
      <c r="E2949" s="0" t="str">
        <f aca="false">CONCATENATE(B2949,"; ",D2949)</f>
        <v>Dar Naim; MR</v>
      </c>
      <c r="F2949" s="1" t="s">
        <v>26174</v>
      </c>
    </row>
    <row r="2950" customFormat="false" ht="39.65" hidden="false" customHeight="false" outlineLevel="0" collapsed="false">
      <c r="A2950" s="1" t="s">
        <v>26176</v>
      </c>
      <c r="B2950" s="1" t="s">
        <v>26177</v>
      </c>
      <c r="C2950" s="1" t="s">
        <v>21573</v>
      </c>
      <c r="D2950" s="1" t="s">
        <v>21574</v>
      </c>
      <c r="E2950" s="0" t="str">
        <f aca="false">CONCATENATE(B2950,"; ",D2950)</f>
        <v>Dar es Salaam; TZ</v>
      </c>
      <c r="F2950" s="1" t="s">
        <v>26176</v>
      </c>
    </row>
    <row r="2951" customFormat="false" ht="39.65" hidden="false" customHeight="false" outlineLevel="0" collapsed="false">
      <c r="A2951" s="1" t="s">
        <v>26178</v>
      </c>
      <c r="B2951" s="1" t="s">
        <v>26179</v>
      </c>
      <c r="C2951" s="1" t="s">
        <v>20419</v>
      </c>
      <c r="D2951" s="1" t="s">
        <v>20420</v>
      </c>
      <c r="E2951" s="0" t="str">
        <f aca="false">CONCATENATE(B2951,"; ",D2951)</f>
        <v>Dar'a; SY</v>
      </c>
      <c r="F2951" s="1" t="s">
        <v>26178</v>
      </c>
    </row>
    <row r="2952" customFormat="false" ht="39.65" hidden="false" customHeight="false" outlineLevel="0" collapsed="false">
      <c r="A2952" s="1" t="s">
        <v>26180</v>
      </c>
      <c r="B2952" s="1" t="s">
        <v>26181</v>
      </c>
      <c r="C2952" s="1" t="s">
        <v>20352</v>
      </c>
      <c r="D2952" s="1" t="s">
        <v>20353</v>
      </c>
      <c r="E2952" s="0" t="str">
        <f aca="false">CONCATENATE(B2952,"; ",D2952)</f>
        <v>Darby; US</v>
      </c>
      <c r="F2952" s="1" t="s">
        <v>26180</v>
      </c>
    </row>
    <row r="2953" customFormat="false" ht="39.65" hidden="false" customHeight="false" outlineLevel="0" collapsed="false">
      <c r="A2953" s="1" t="s">
        <v>26182</v>
      </c>
      <c r="B2953" s="1" t="s">
        <v>26183</v>
      </c>
      <c r="C2953" s="1" t="s">
        <v>20352</v>
      </c>
      <c r="D2953" s="1" t="s">
        <v>20353</v>
      </c>
      <c r="E2953" s="0" t="str">
        <f aca="false">CONCATENATE(B2953,"; ",D2953)</f>
        <v>Dardenne Prairie; US</v>
      </c>
      <c r="F2953" s="1" t="s">
        <v>26182</v>
      </c>
    </row>
    <row r="2954" customFormat="false" ht="39.65" hidden="false" customHeight="false" outlineLevel="0" collapsed="false">
      <c r="A2954" s="1" t="s">
        <v>26184</v>
      </c>
      <c r="B2954" s="1" t="s">
        <v>26185</v>
      </c>
      <c r="C2954" s="1" t="s">
        <v>21024</v>
      </c>
      <c r="D2954" s="1" t="s">
        <v>21025</v>
      </c>
      <c r="E2954" s="0" t="str">
        <f aca="false">CONCATENATE(B2954,"; ",D2954)</f>
        <v>Darhan; MN</v>
      </c>
      <c r="F2954" s="1" t="s">
        <v>26184</v>
      </c>
    </row>
    <row r="2955" customFormat="false" ht="39.65" hidden="false" customHeight="false" outlineLevel="0" collapsed="false">
      <c r="A2955" s="1" t="s">
        <v>26186</v>
      </c>
      <c r="B2955" s="1" t="s">
        <v>26185</v>
      </c>
      <c r="C2955" s="1" t="s">
        <v>21024</v>
      </c>
      <c r="D2955" s="1" t="s">
        <v>21025</v>
      </c>
      <c r="E2955" s="0" t="str">
        <f aca="false">CONCATENATE(B2955,"; ",D2955)</f>
        <v>Darhan; MN</v>
      </c>
      <c r="F2955" s="1" t="s">
        <v>26186</v>
      </c>
    </row>
    <row r="2956" customFormat="false" ht="39.65" hidden="false" customHeight="false" outlineLevel="0" collapsed="false">
      <c r="A2956" s="1" t="s">
        <v>26187</v>
      </c>
      <c r="B2956" s="1" t="s">
        <v>26188</v>
      </c>
      <c r="C2956" s="1" t="s">
        <v>20352</v>
      </c>
      <c r="D2956" s="1" t="s">
        <v>20353</v>
      </c>
      <c r="E2956" s="0" t="str">
        <f aca="false">CONCATENATE(B2956,"; ",D2956)</f>
        <v>Darien; US</v>
      </c>
      <c r="F2956" s="1" t="s">
        <v>26187</v>
      </c>
    </row>
    <row r="2957" customFormat="false" ht="39.65" hidden="false" customHeight="false" outlineLevel="0" collapsed="false">
      <c r="A2957" s="1" t="s">
        <v>26189</v>
      </c>
      <c r="B2957" s="1" t="s">
        <v>26190</v>
      </c>
      <c r="C2957" s="1" t="s">
        <v>20352</v>
      </c>
      <c r="D2957" s="1" t="s">
        <v>20353</v>
      </c>
      <c r="E2957" s="0" t="str">
        <f aca="false">CONCATENATE(B2957,"; ",D2957)</f>
        <v>Darlington; US</v>
      </c>
      <c r="F2957" s="1" t="s">
        <v>26189</v>
      </c>
    </row>
    <row r="2958" customFormat="false" ht="39.65" hidden="false" customHeight="false" outlineLevel="0" collapsed="false">
      <c r="A2958" s="1" t="s">
        <v>26191</v>
      </c>
      <c r="B2958" s="1" t="s">
        <v>26190</v>
      </c>
      <c r="C2958" s="1" t="s">
        <v>20371</v>
      </c>
      <c r="D2958" s="1" t="s">
        <v>20372</v>
      </c>
      <c r="E2958" s="0" t="str">
        <f aca="false">CONCATENATE(B2958,"; ",D2958)</f>
        <v>Darlington; GB</v>
      </c>
      <c r="F2958" s="1" t="s">
        <v>26191</v>
      </c>
    </row>
    <row r="2959" customFormat="false" ht="39.65" hidden="false" customHeight="false" outlineLevel="0" collapsed="false">
      <c r="A2959" s="1" t="s">
        <v>26192</v>
      </c>
      <c r="B2959" s="1" t="s">
        <v>26193</v>
      </c>
      <c r="C2959" s="1" t="s">
        <v>20645</v>
      </c>
      <c r="D2959" s="1" t="s">
        <v>20646</v>
      </c>
      <c r="E2959" s="0" t="str">
        <f aca="false">CONCATENATE(B2959,"; ",D2959)</f>
        <v>Darnah; LY</v>
      </c>
      <c r="F2959" s="1" t="s">
        <v>26192</v>
      </c>
    </row>
    <row r="2960" customFormat="false" ht="39.65" hidden="false" customHeight="false" outlineLevel="0" collapsed="false">
      <c r="A2960" s="1" t="s">
        <v>26194</v>
      </c>
      <c r="B2960" s="1" t="s">
        <v>26195</v>
      </c>
      <c r="C2960" s="1" t="s">
        <v>20297</v>
      </c>
      <c r="D2960" s="1" t="s">
        <v>20298</v>
      </c>
      <c r="E2960" s="0" t="str">
        <f aca="false">CONCATENATE(B2960,"; ",D2960)</f>
        <v>Darregueira; AR</v>
      </c>
      <c r="F2960" s="1" t="s">
        <v>26194</v>
      </c>
    </row>
    <row r="2961" customFormat="false" ht="39.65" hidden="false" customHeight="false" outlineLevel="0" collapsed="false">
      <c r="A2961" s="1" t="s">
        <v>26196</v>
      </c>
      <c r="B2961" s="1" t="s">
        <v>26197</v>
      </c>
      <c r="C2961" s="1" t="s">
        <v>20342</v>
      </c>
      <c r="D2961" s="1" t="s">
        <v>20343</v>
      </c>
      <c r="E2961" s="0" t="str">
        <f aca="false">CONCATENATE(B2961,"; ",D2961)</f>
        <v>Daru; PG</v>
      </c>
      <c r="F2961" s="1" t="s">
        <v>26196</v>
      </c>
    </row>
    <row r="2962" customFormat="false" ht="39.65" hidden="false" customHeight="false" outlineLevel="0" collapsed="false">
      <c r="A2962" s="1" t="s">
        <v>26198</v>
      </c>
      <c r="B2962" s="1" t="s">
        <v>26199</v>
      </c>
      <c r="C2962" s="1" t="s">
        <v>20522</v>
      </c>
      <c r="D2962" s="1" t="s">
        <v>20523</v>
      </c>
      <c r="E2962" s="0" t="str">
        <f aca="false">CONCATENATE(B2962,"; ",D2962)</f>
        <v>Darwin; AU</v>
      </c>
      <c r="F2962" s="1" t="s">
        <v>26198</v>
      </c>
    </row>
    <row r="2963" customFormat="false" ht="39.65" hidden="false" customHeight="false" outlineLevel="0" collapsed="false">
      <c r="A2963" s="1" t="s">
        <v>26200</v>
      </c>
      <c r="B2963" s="1" t="s">
        <v>26199</v>
      </c>
      <c r="C2963" s="1" t="s">
        <v>20522</v>
      </c>
      <c r="D2963" s="1" t="s">
        <v>20523</v>
      </c>
      <c r="E2963" s="0" t="str">
        <f aca="false">CONCATENATE(B2963,"; ",D2963)</f>
        <v>Darwin; AU</v>
      </c>
      <c r="F2963" s="1" t="s">
        <v>26200</v>
      </c>
    </row>
    <row r="2964" customFormat="false" ht="39.65" hidden="false" customHeight="false" outlineLevel="0" collapsed="false">
      <c r="A2964" s="1" t="s">
        <v>26201</v>
      </c>
      <c r="B2964" s="1" t="s">
        <v>26202</v>
      </c>
      <c r="C2964" s="1" t="s">
        <v>20683</v>
      </c>
      <c r="D2964" s="1" t="s">
        <v>20684</v>
      </c>
      <c r="E2964" s="0" t="str">
        <f aca="false">CONCATENATE(B2964,"; ",D2964)</f>
        <v>Datong; CN</v>
      </c>
      <c r="F2964" s="1" t="s">
        <v>26201</v>
      </c>
    </row>
    <row r="2965" customFormat="false" ht="39.65" hidden="false" customHeight="false" outlineLevel="0" collapsed="false">
      <c r="A2965" s="1" t="s">
        <v>26203</v>
      </c>
      <c r="B2965" s="1" t="s">
        <v>26204</v>
      </c>
      <c r="C2965" s="1" t="s">
        <v>20581</v>
      </c>
      <c r="D2965" s="1" t="s">
        <v>20582</v>
      </c>
      <c r="E2965" s="0" t="str">
        <f aca="false">CONCATENATE(B2965,"; ",D2965)</f>
        <v>Daugavpils; LV</v>
      </c>
      <c r="F2965" s="1" t="s">
        <v>26203</v>
      </c>
    </row>
    <row r="2966" customFormat="false" ht="39.65" hidden="false" customHeight="false" outlineLevel="0" collapsed="false">
      <c r="A2966" s="1" t="s">
        <v>26205</v>
      </c>
      <c r="B2966" s="1" t="s">
        <v>26206</v>
      </c>
      <c r="C2966" s="1" t="s">
        <v>20357</v>
      </c>
      <c r="D2966" s="1" t="s">
        <v>20358</v>
      </c>
      <c r="E2966" s="0" t="str">
        <f aca="false">CONCATENATE(B2966,"; ",D2966)</f>
        <v>Dauphin; CA</v>
      </c>
      <c r="F2966" s="1" t="s">
        <v>26205</v>
      </c>
    </row>
    <row r="2967" customFormat="false" ht="39.65" hidden="false" customHeight="false" outlineLevel="0" collapsed="false">
      <c r="A2967" s="1" t="s">
        <v>26207</v>
      </c>
      <c r="B2967" s="1" t="s">
        <v>26208</v>
      </c>
      <c r="C2967" s="1" t="s">
        <v>20396</v>
      </c>
      <c r="D2967" s="1" t="s">
        <v>20397</v>
      </c>
      <c r="E2967" s="0" t="str">
        <f aca="false">CONCATENATE(B2967,"; ",D2967)</f>
        <v>Davangere; IN</v>
      </c>
      <c r="F2967" s="1" t="s">
        <v>26207</v>
      </c>
    </row>
    <row r="2968" customFormat="false" ht="39.65" hidden="false" customHeight="false" outlineLevel="0" collapsed="false">
      <c r="A2968" s="1" t="s">
        <v>26209</v>
      </c>
      <c r="B2968" s="1" t="s">
        <v>26210</v>
      </c>
      <c r="C2968" s="1" t="s">
        <v>20791</v>
      </c>
      <c r="D2968" s="1" t="s">
        <v>20792</v>
      </c>
      <c r="E2968" s="0" t="str">
        <f aca="false">CONCATENATE(B2968,"; ",D2968)</f>
        <v>Davao; PH</v>
      </c>
      <c r="F2968" s="1" t="s">
        <v>26209</v>
      </c>
    </row>
    <row r="2969" customFormat="false" ht="39.65" hidden="false" customHeight="false" outlineLevel="0" collapsed="false">
      <c r="A2969" s="1" t="s">
        <v>26211</v>
      </c>
      <c r="B2969" s="1" t="s">
        <v>26212</v>
      </c>
      <c r="C2969" s="1" t="s">
        <v>20352</v>
      </c>
      <c r="D2969" s="1" t="s">
        <v>20353</v>
      </c>
      <c r="E2969" s="0" t="str">
        <f aca="false">CONCATENATE(B2969,"; ",D2969)</f>
        <v>Davenport; US</v>
      </c>
      <c r="F2969" s="1" t="s">
        <v>26211</v>
      </c>
    </row>
    <row r="2970" customFormat="false" ht="39.65" hidden="false" customHeight="false" outlineLevel="0" collapsed="false">
      <c r="A2970" s="1" t="s">
        <v>26213</v>
      </c>
      <c r="B2970" s="1" t="s">
        <v>26214</v>
      </c>
      <c r="C2970" s="1" t="s">
        <v>20978</v>
      </c>
      <c r="D2970" s="1" t="s">
        <v>20979</v>
      </c>
      <c r="E2970" s="0" t="str">
        <f aca="false">CONCATENATE(B2970,"; ",D2970)</f>
        <v>David; PA</v>
      </c>
      <c r="F2970" s="1" t="s">
        <v>26213</v>
      </c>
    </row>
    <row r="2971" customFormat="false" ht="39.65" hidden="false" customHeight="false" outlineLevel="0" collapsed="false">
      <c r="A2971" s="1" t="s">
        <v>26215</v>
      </c>
      <c r="B2971" s="1" t="s">
        <v>26216</v>
      </c>
      <c r="C2971" s="1" t="s">
        <v>20352</v>
      </c>
      <c r="D2971" s="1" t="s">
        <v>20353</v>
      </c>
      <c r="E2971" s="0" t="str">
        <f aca="false">CONCATENATE(B2971,"; ",D2971)</f>
        <v>Davidson; US</v>
      </c>
      <c r="F2971" s="1" t="s">
        <v>26215</v>
      </c>
    </row>
    <row r="2972" customFormat="false" ht="39.65" hidden="false" customHeight="false" outlineLevel="0" collapsed="false">
      <c r="A2972" s="1" t="s">
        <v>26217</v>
      </c>
      <c r="B2972" s="1" t="s">
        <v>26218</v>
      </c>
      <c r="C2972" s="1" t="s">
        <v>20352</v>
      </c>
      <c r="D2972" s="1" t="s">
        <v>20353</v>
      </c>
      <c r="E2972" s="0" t="str">
        <f aca="false">CONCATENATE(B2972,"; ",D2972)</f>
        <v>Davie; US</v>
      </c>
      <c r="F2972" s="1" t="s">
        <v>26217</v>
      </c>
    </row>
    <row r="2973" customFormat="false" ht="39.65" hidden="false" customHeight="false" outlineLevel="0" collapsed="false">
      <c r="A2973" s="1" t="s">
        <v>26219</v>
      </c>
      <c r="B2973" s="1" t="s">
        <v>26220</v>
      </c>
      <c r="C2973" s="1" t="s">
        <v>20352</v>
      </c>
      <c r="D2973" s="1" t="s">
        <v>20353</v>
      </c>
      <c r="E2973" s="0" t="str">
        <f aca="false">CONCATENATE(B2973,"; ",D2973)</f>
        <v>Davis; US</v>
      </c>
      <c r="F2973" s="1" t="s">
        <v>26219</v>
      </c>
    </row>
    <row r="2974" customFormat="false" ht="39.65" hidden="false" customHeight="false" outlineLevel="0" collapsed="false">
      <c r="A2974" s="1" t="s">
        <v>26221</v>
      </c>
      <c r="B2974" s="1" t="s">
        <v>26222</v>
      </c>
      <c r="C2974" s="1" t="s">
        <v>20944</v>
      </c>
      <c r="D2974" s="1" t="s">
        <v>20945</v>
      </c>
      <c r="E2974" s="0" t="str">
        <f aca="false">CONCATENATE(B2974,"; ",D2974)</f>
        <v>Dawei; MM</v>
      </c>
      <c r="F2974" s="1" t="s">
        <v>26221</v>
      </c>
    </row>
    <row r="2975" customFormat="false" ht="39.65" hidden="false" customHeight="false" outlineLevel="0" collapsed="false">
      <c r="A2975" s="1" t="s">
        <v>26223</v>
      </c>
      <c r="B2975" s="1" t="s">
        <v>26224</v>
      </c>
      <c r="C2975" s="1" t="s">
        <v>20381</v>
      </c>
      <c r="D2975" s="1" t="s">
        <v>20382</v>
      </c>
      <c r="E2975" s="0" t="str">
        <f aca="false">CONCATENATE(B2975,"; ",D2975)</f>
        <v>Dawmat al Jandal; SA</v>
      </c>
      <c r="F2975" s="1" t="s">
        <v>26223</v>
      </c>
    </row>
    <row r="2976" customFormat="false" ht="39.65" hidden="false" customHeight="false" outlineLevel="0" collapsed="false">
      <c r="A2976" s="1" t="s">
        <v>26225</v>
      </c>
      <c r="B2976" s="1" t="s">
        <v>26226</v>
      </c>
      <c r="C2976" s="1" t="s">
        <v>20357</v>
      </c>
      <c r="D2976" s="1" t="s">
        <v>20358</v>
      </c>
      <c r="E2976" s="0" t="str">
        <f aca="false">CONCATENATE(B2976,"; ",D2976)</f>
        <v>Dawson City; CA</v>
      </c>
      <c r="F2976" s="1" t="s">
        <v>26225</v>
      </c>
    </row>
    <row r="2977" customFormat="false" ht="39.65" hidden="false" customHeight="false" outlineLevel="0" collapsed="false">
      <c r="A2977" s="1" t="s">
        <v>26227</v>
      </c>
      <c r="B2977" s="1" t="s">
        <v>26228</v>
      </c>
      <c r="C2977" s="1" t="s">
        <v>20357</v>
      </c>
      <c r="D2977" s="1" t="s">
        <v>20358</v>
      </c>
      <c r="E2977" s="0" t="str">
        <f aca="false">CONCATENATE(B2977,"; ",D2977)</f>
        <v>Dawson Creek; CA</v>
      </c>
      <c r="F2977" s="1" t="s">
        <v>26227</v>
      </c>
    </row>
    <row r="2978" customFormat="false" ht="39.65" hidden="false" customHeight="false" outlineLevel="0" collapsed="false">
      <c r="A2978" s="1" t="s">
        <v>26229</v>
      </c>
      <c r="B2978" s="1" t="s">
        <v>26230</v>
      </c>
      <c r="C2978" s="1" t="s">
        <v>20712</v>
      </c>
      <c r="D2978" s="1" t="s">
        <v>20713</v>
      </c>
      <c r="E2978" s="0" t="str">
        <f aca="false">CONCATENATE(B2978,"; ",D2978)</f>
        <v>Dawwah; OM</v>
      </c>
      <c r="F2978" s="1" t="s">
        <v>26229</v>
      </c>
    </row>
    <row r="2979" customFormat="false" ht="39.65" hidden="false" customHeight="false" outlineLevel="0" collapsed="false">
      <c r="A2979" s="1" t="s">
        <v>26231</v>
      </c>
      <c r="B2979" s="1" t="s">
        <v>26232</v>
      </c>
      <c r="C2979" s="1" t="s">
        <v>20419</v>
      </c>
      <c r="D2979" s="1" t="s">
        <v>20420</v>
      </c>
      <c r="E2979" s="0" t="str">
        <f aca="false">CONCATENATE(B2979,"; ",D2979)</f>
        <v>Dayr az Zawr; SY</v>
      </c>
      <c r="F2979" s="1" t="s">
        <v>26231</v>
      </c>
    </row>
    <row r="2980" customFormat="false" ht="39.65" hidden="false" customHeight="false" outlineLevel="0" collapsed="false">
      <c r="A2980" s="1" t="s">
        <v>26233</v>
      </c>
      <c r="B2980" s="1" t="s">
        <v>26234</v>
      </c>
      <c r="C2980" s="1" t="s">
        <v>20352</v>
      </c>
      <c r="D2980" s="1" t="s">
        <v>20353</v>
      </c>
      <c r="E2980" s="0" t="str">
        <f aca="false">CONCATENATE(B2980,"; ",D2980)</f>
        <v>Dayton; US</v>
      </c>
      <c r="F2980" s="1" t="s">
        <v>26233</v>
      </c>
    </row>
    <row r="2981" customFormat="false" ht="39.65" hidden="false" customHeight="false" outlineLevel="0" collapsed="false">
      <c r="A2981" s="1" t="s">
        <v>26235</v>
      </c>
      <c r="B2981" s="1" t="s">
        <v>26234</v>
      </c>
      <c r="C2981" s="1" t="s">
        <v>20352</v>
      </c>
      <c r="D2981" s="1" t="s">
        <v>20353</v>
      </c>
      <c r="E2981" s="0" t="str">
        <f aca="false">CONCATENATE(B2981,"; ",D2981)</f>
        <v>Dayton; US</v>
      </c>
      <c r="F2981" s="1" t="s">
        <v>26235</v>
      </c>
    </row>
    <row r="2982" customFormat="false" ht="39.65" hidden="false" customHeight="false" outlineLevel="0" collapsed="false">
      <c r="A2982" s="1" t="s">
        <v>26236</v>
      </c>
      <c r="B2982" s="1" t="s">
        <v>26234</v>
      </c>
      <c r="C2982" s="1" t="s">
        <v>20352</v>
      </c>
      <c r="D2982" s="1" t="s">
        <v>20353</v>
      </c>
      <c r="E2982" s="0" t="str">
        <f aca="false">CONCATENATE(B2982,"; ",D2982)</f>
        <v>Dayton; US</v>
      </c>
      <c r="F2982" s="1" t="s">
        <v>26236</v>
      </c>
    </row>
    <row r="2983" customFormat="false" ht="39.65" hidden="false" customHeight="false" outlineLevel="0" collapsed="false">
      <c r="A2983" s="1" t="s">
        <v>26237</v>
      </c>
      <c r="B2983" s="1" t="s">
        <v>26234</v>
      </c>
      <c r="C2983" s="1" t="s">
        <v>20352</v>
      </c>
      <c r="D2983" s="1" t="s">
        <v>20353</v>
      </c>
      <c r="E2983" s="0" t="str">
        <f aca="false">CONCATENATE(B2983,"; ",D2983)</f>
        <v>Dayton; US</v>
      </c>
      <c r="F2983" s="1" t="s">
        <v>26237</v>
      </c>
    </row>
    <row r="2984" customFormat="false" ht="39.65" hidden="false" customHeight="false" outlineLevel="0" collapsed="false">
      <c r="A2984" s="1" t="s">
        <v>26238</v>
      </c>
      <c r="B2984" s="1" t="s">
        <v>26234</v>
      </c>
      <c r="C2984" s="1" t="s">
        <v>20352</v>
      </c>
      <c r="D2984" s="1" t="s">
        <v>20353</v>
      </c>
      <c r="E2984" s="0" t="str">
        <f aca="false">CONCATENATE(B2984,"; ",D2984)</f>
        <v>Dayton; US</v>
      </c>
      <c r="F2984" s="1" t="s">
        <v>26238</v>
      </c>
    </row>
    <row r="2985" customFormat="false" ht="39.65" hidden="false" customHeight="false" outlineLevel="0" collapsed="false">
      <c r="A2985" s="1" t="s">
        <v>26239</v>
      </c>
      <c r="B2985" s="1" t="s">
        <v>26240</v>
      </c>
      <c r="C2985" s="1" t="s">
        <v>20352</v>
      </c>
      <c r="D2985" s="1" t="s">
        <v>20353</v>
      </c>
      <c r="E2985" s="0" t="str">
        <f aca="false">CONCATENATE(B2985,"; ",D2985)</f>
        <v>Daytona Beach; US</v>
      </c>
      <c r="F2985" s="1" t="s">
        <v>26239</v>
      </c>
    </row>
    <row r="2986" customFormat="false" ht="39.65" hidden="false" customHeight="false" outlineLevel="0" collapsed="false">
      <c r="A2986" s="1" t="s">
        <v>26241</v>
      </c>
      <c r="B2986" s="1" t="s">
        <v>26242</v>
      </c>
      <c r="C2986" s="1" t="s">
        <v>20571</v>
      </c>
      <c r="D2986" s="1" t="s">
        <v>20572</v>
      </c>
      <c r="E2986" s="0" t="str">
        <f aca="false">CONCATENATE(B2986,"; ",D2986)</f>
        <v>Daşkəsən; AZ</v>
      </c>
      <c r="F2986" s="1" t="s">
        <v>26241</v>
      </c>
    </row>
    <row r="2987" customFormat="false" ht="39.65" hidden="false" customHeight="false" outlineLevel="0" collapsed="false">
      <c r="A2987" s="1" t="s">
        <v>26243</v>
      </c>
      <c r="B2987" s="1" t="s">
        <v>26244</v>
      </c>
      <c r="C2987" s="1" t="s">
        <v>21646</v>
      </c>
      <c r="D2987" s="1" t="s">
        <v>21647</v>
      </c>
      <c r="E2987" s="0" t="str">
        <f aca="false">CONCATENATE(B2987,"; ",D2987)</f>
        <v>Daşoguz; TM</v>
      </c>
      <c r="F2987" s="1" t="s">
        <v>26243</v>
      </c>
    </row>
    <row r="2988" customFormat="false" ht="39.65" hidden="false" customHeight="false" outlineLevel="0" collapsed="false">
      <c r="A2988" s="1" t="s">
        <v>26245</v>
      </c>
      <c r="B2988" s="1" t="s">
        <v>26246</v>
      </c>
      <c r="C2988" s="1" t="s">
        <v>20883</v>
      </c>
      <c r="D2988" s="1" t="s">
        <v>20884</v>
      </c>
      <c r="E2988" s="0" t="str">
        <f aca="false">CONCATENATE(B2988,"; ",D2988)</f>
        <v>De Aar; ZA</v>
      </c>
      <c r="F2988" s="1" t="s">
        <v>26245</v>
      </c>
    </row>
    <row r="2989" customFormat="false" ht="39.65" hidden="false" customHeight="false" outlineLevel="0" collapsed="false">
      <c r="A2989" s="1" t="s">
        <v>26247</v>
      </c>
      <c r="B2989" s="1" t="s">
        <v>26248</v>
      </c>
      <c r="C2989" s="1" t="s">
        <v>20352</v>
      </c>
      <c r="D2989" s="1" t="s">
        <v>20353</v>
      </c>
      <c r="E2989" s="0" t="str">
        <f aca="false">CONCATENATE(B2989,"; ",D2989)</f>
        <v>De Forest; US</v>
      </c>
      <c r="F2989" s="1" t="s">
        <v>26247</v>
      </c>
    </row>
    <row r="2990" customFormat="false" ht="39.65" hidden="false" customHeight="false" outlineLevel="0" collapsed="false">
      <c r="A2990" s="1" t="s">
        <v>26249</v>
      </c>
      <c r="B2990" s="1" t="s">
        <v>26250</v>
      </c>
      <c r="C2990" s="1" t="s">
        <v>20352</v>
      </c>
      <c r="D2990" s="1" t="s">
        <v>20353</v>
      </c>
      <c r="E2990" s="0" t="str">
        <f aca="false">CONCATENATE(B2990,"; ",D2990)</f>
        <v>De Funiak Springs; US</v>
      </c>
      <c r="F2990" s="1" t="s">
        <v>26249</v>
      </c>
    </row>
    <row r="2991" customFormat="false" ht="39.65" hidden="false" customHeight="false" outlineLevel="0" collapsed="false">
      <c r="A2991" s="1" t="s">
        <v>26251</v>
      </c>
      <c r="B2991" s="1" t="s">
        <v>26252</v>
      </c>
      <c r="C2991" s="1" t="s">
        <v>20334</v>
      </c>
      <c r="D2991" s="1" t="s">
        <v>20335</v>
      </c>
      <c r="E2991" s="0" t="str">
        <f aca="false">CONCATENATE(B2991,"; ",D2991)</f>
        <v>De Kastri; RU</v>
      </c>
      <c r="F2991" s="1" t="s">
        <v>26251</v>
      </c>
    </row>
    <row r="2992" customFormat="false" ht="39.65" hidden="false" customHeight="false" outlineLevel="0" collapsed="false">
      <c r="A2992" s="1" t="s">
        <v>26253</v>
      </c>
      <c r="B2992" s="1" t="s">
        <v>26254</v>
      </c>
      <c r="C2992" s="1" t="s">
        <v>20352</v>
      </c>
      <c r="D2992" s="1" t="s">
        <v>20353</v>
      </c>
      <c r="E2992" s="0" t="str">
        <f aca="false">CONCATENATE(B2992,"; ",D2992)</f>
        <v>De Pere; US</v>
      </c>
      <c r="F2992" s="1" t="s">
        <v>26253</v>
      </c>
    </row>
    <row r="2993" customFormat="false" ht="39.65" hidden="false" customHeight="false" outlineLevel="0" collapsed="false">
      <c r="A2993" s="1" t="s">
        <v>26255</v>
      </c>
      <c r="B2993" s="1" t="s">
        <v>26256</v>
      </c>
      <c r="C2993" s="1" t="s">
        <v>20352</v>
      </c>
      <c r="D2993" s="1" t="s">
        <v>20353</v>
      </c>
      <c r="E2993" s="0" t="str">
        <f aca="false">CONCATENATE(B2993,"; ",D2993)</f>
        <v>De Queen; US</v>
      </c>
      <c r="F2993" s="1" t="s">
        <v>26255</v>
      </c>
    </row>
    <row r="2994" customFormat="false" ht="39.65" hidden="false" customHeight="false" outlineLevel="0" collapsed="false">
      <c r="A2994" s="1" t="s">
        <v>26257</v>
      </c>
      <c r="B2994" s="1" t="s">
        <v>26258</v>
      </c>
      <c r="C2994" s="1" t="s">
        <v>20352</v>
      </c>
      <c r="D2994" s="1" t="s">
        <v>20353</v>
      </c>
      <c r="E2994" s="0" t="str">
        <f aca="false">CONCATENATE(B2994,"; ",D2994)</f>
        <v>De Soto; US</v>
      </c>
      <c r="F2994" s="1" t="s">
        <v>26257</v>
      </c>
    </row>
    <row r="2995" customFormat="false" ht="39.65" hidden="false" customHeight="false" outlineLevel="0" collapsed="false">
      <c r="A2995" s="1" t="s">
        <v>26259</v>
      </c>
      <c r="B2995" s="1" t="s">
        <v>26258</v>
      </c>
      <c r="C2995" s="1" t="s">
        <v>20352</v>
      </c>
      <c r="D2995" s="1" t="s">
        <v>20353</v>
      </c>
      <c r="E2995" s="0" t="str">
        <f aca="false">CONCATENATE(B2995,"; ",D2995)</f>
        <v>De Soto; US</v>
      </c>
      <c r="F2995" s="1" t="s">
        <v>26259</v>
      </c>
    </row>
    <row r="2996" customFormat="false" ht="39.65" hidden="false" customHeight="false" outlineLevel="0" collapsed="false">
      <c r="A2996" s="1" t="s">
        <v>26260</v>
      </c>
      <c r="B2996" s="1" t="s">
        <v>26261</v>
      </c>
      <c r="C2996" s="1" t="s">
        <v>20352</v>
      </c>
      <c r="D2996" s="1" t="s">
        <v>20353</v>
      </c>
      <c r="E2996" s="0" t="str">
        <f aca="false">CONCATENATE(B2996,"; ",D2996)</f>
        <v>DeBary; US</v>
      </c>
      <c r="F2996" s="1" t="s">
        <v>26260</v>
      </c>
    </row>
    <row r="2997" customFormat="false" ht="39.65" hidden="false" customHeight="false" outlineLevel="0" collapsed="false">
      <c r="A2997" s="1" t="s">
        <v>26262</v>
      </c>
      <c r="B2997" s="1" t="s">
        <v>26263</v>
      </c>
      <c r="C2997" s="1" t="s">
        <v>20352</v>
      </c>
      <c r="D2997" s="1" t="s">
        <v>20353</v>
      </c>
      <c r="E2997" s="0" t="str">
        <f aca="false">CONCATENATE(B2997,"; ",D2997)</f>
        <v>DeKalb; US</v>
      </c>
      <c r="F2997" s="1" t="s">
        <v>26262</v>
      </c>
    </row>
    <row r="2998" customFormat="false" ht="39.65" hidden="false" customHeight="false" outlineLevel="0" collapsed="false">
      <c r="A2998" s="1" t="s">
        <v>26264</v>
      </c>
      <c r="B2998" s="1" t="s">
        <v>26265</v>
      </c>
      <c r="C2998" s="1" t="s">
        <v>20352</v>
      </c>
      <c r="D2998" s="1" t="s">
        <v>20353</v>
      </c>
      <c r="E2998" s="0" t="str">
        <f aca="false">CONCATENATE(B2998,"; ",D2998)</f>
        <v>DeLand; US</v>
      </c>
      <c r="F2998" s="1" t="s">
        <v>26264</v>
      </c>
    </row>
    <row r="2999" customFormat="false" ht="39.65" hidden="false" customHeight="false" outlineLevel="0" collapsed="false">
      <c r="A2999" s="1" t="s">
        <v>26266</v>
      </c>
      <c r="B2999" s="1" t="s">
        <v>26267</v>
      </c>
      <c r="C2999" s="1" t="s">
        <v>20352</v>
      </c>
      <c r="D2999" s="1" t="s">
        <v>20353</v>
      </c>
      <c r="E2999" s="0" t="str">
        <f aca="false">CONCATENATE(B2999,"; ",D2999)</f>
        <v>DeRidder; US</v>
      </c>
      <c r="F2999" s="1" t="s">
        <v>26266</v>
      </c>
    </row>
    <row r="3000" customFormat="false" ht="39.65" hidden="false" customHeight="false" outlineLevel="0" collapsed="false">
      <c r="A3000" s="1" t="s">
        <v>26268</v>
      </c>
      <c r="B3000" s="1" t="s">
        <v>26269</v>
      </c>
      <c r="C3000" s="1" t="s">
        <v>20352</v>
      </c>
      <c r="D3000" s="1" t="s">
        <v>20353</v>
      </c>
      <c r="E3000" s="0" t="str">
        <f aca="false">CONCATENATE(B3000,"; ",D3000)</f>
        <v>DeSoto; US</v>
      </c>
      <c r="F3000" s="1" t="s">
        <v>26268</v>
      </c>
    </row>
    <row r="3001" customFormat="false" ht="39.65" hidden="false" customHeight="false" outlineLevel="0" collapsed="false">
      <c r="A3001" s="1" t="s">
        <v>26270</v>
      </c>
      <c r="B3001" s="1" t="s">
        <v>26271</v>
      </c>
      <c r="C3001" s="1" t="s">
        <v>20352</v>
      </c>
      <c r="D3001" s="1" t="s">
        <v>20353</v>
      </c>
      <c r="E3001" s="0" t="str">
        <f aca="false">CONCATENATE(B3001,"; ",D3001)</f>
        <v>Dearborn; US</v>
      </c>
      <c r="F3001" s="1" t="s">
        <v>26270</v>
      </c>
    </row>
    <row r="3002" customFormat="false" ht="39.65" hidden="false" customHeight="false" outlineLevel="0" collapsed="false">
      <c r="A3002" s="1" t="s">
        <v>26272</v>
      </c>
      <c r="B3002" s="1" t="s">
        <v>26273</v>
      </c>
      <c r="C3002" s="1" t="s">
        <v>20352</v>
      </c>
      <c r="D3002" s="1" t="s">
        <v>20353</v>
      </c>
      <c r="E3002" s="0" t="str">
        <f aca="false">CONCATENATE(B3002,"; ",D3002)</f>
        <v>Dearborn Heights; US</v>
      </c>
      <c r="F3002" s="1" t="s">
        <v>26272</v>
      </c>
    </row>
    <row r="3003" customFormat="false" ht="39.65" hidden="false" customHeight="false" outlineLevel="0" collapsed="false">
      <c r="A3003" s="1" t="s">
        <v>26274</v>
      </c>
      <c r="B3003" s="1" t="s">
        <v>26275</v>
      </c>
      <c r="C3003" s="1" t="s">
        <v>20357</v>
      </c>
      <c r="D3003" s="1" t="s">
        <v>20358</v>
      </c>
      <c r="E3003" s="0" t="str">
        <f aca="false">CONCATENATE(B3003,"; ",D3003)</f>
        <v>Dease Lake; CA</v>
      </c>
      <c r="F3003" s="1" t="s">
        <v>26274</v>
      </c>
    </row>
    <row r="3004" customFormat="false" ht="39.65" hidden="false" customHeight="false" outlineLevel="0" collapsed="false">
      <c r="A3004" s="1" t="s">
        <v>26276</v>
      </c>
      <c r="B3004" s="1" t="s">
        <v>26277</v>
      </c>
      <c r="C3004" s="1" t="s">
        <v>21458</v>
      </c>
      <c r="D3004" s="1" t="s">
        <v>21459</v>
      </c>
      <c r="E3004" s="0" t="str">
        <f aca="false">CONCATENATE(B3004,"; ",D3004)</f>
        <v>Debar; MK</v>
      </c>
      <c r="F3004" s="1" t="s">
        <v>26276</v>
      </c>
    </row>
    <row r="3005" customFormat="false" ht="39.65" hidden="false" customHeight="false" outlineLevel="0" collapsed="false">
      <c r="A3005" s="1" t="s">
        <v>26278</v>
      </c>
      <c r="B3005" s="1" t="s">
        <v>26279</v>
      </c>
      <c r="C3005" s="1" t="s">
        <v>21424</v>
      </c>
      <c r="D3005" s="1" t="s">
        <v>21425</v>
      </c>
      <c r="E3005" s="0" t="str">
        <f aca="false">CONCATENATE(B3005,"; ",D3005)</f>
        <v>Debe; TT</v>
      </c>
      <c r="F3005" s="1" t="s">
        <v>26278</v>
      </c>
    </row>
    <row r="3006" customFormat="false" ht="39.65" hidden="false" customHeight="false" outlineLevel="0" collapsed="false">
      <c r="A3006" s="1" t="s">
        <v>26280</v>
      </c>
      <c r="B3006" s="1" t="s">
        <v>26281</v>
      </c>
      <c r="C3006" s="1" t="s">
        <v>20513</v>
      </c>
      <c r="D3006" s="1" t="s">
        <v>20514</v>
      </c>
      <c r="E3006" s="0" t="str">
        <f aca="false">CONCATENATE(B3006,"; ",D3006)</f>
        <v>Debre Birhan; ET</v>
      </c>
      <c r="F3006" s="1" t="s">
        <v>26280</v>
      </c>
    </row>
    <row r="3007" customFormat="false" ht="39.65" hidden="false" customHeight="false" outlineLevel="0" collapsed="false">
      <c r="A3007" s="1" t="s">
        <v>26282</v>
      </c>
      <c r="B3007" s="1" t="s">
        <v>26283</v>
      </c>
      <c r="C3007" s="1" t="s">
        <v>20513</v>
      </c>
      <c r="D3007" s="1" t="s">
        <v>20514</v>
      </c>
      <c r="E3007" s="0" t="str">
        <f aca="false">CONCATENATE(B3007,"; ",D3007)</f>
        <v>Debre Markos; ET</v>
      </c>
      <c r="F3007" s="1" t="s">
        <v>26282</v>
      </c>
    </row>
    <row r="3008" customFormat="false" ht="39.65" hidden="false" customHeight="false" outlineLevel="0" collapsed="false">
      <c r="A3008" s="1" t="s">
        <v>26284</v>
      </c>
      <c r="B3008" s="1" t="s">
        <v>26285</v>
      </c>
      <c r="C3008" s="1" t="s">
        <v>23883</v>
      </c>
      <c r="D3008" s="1" t="s">
        <v>23884</v>
      </c>
      <c r="E3008" s="0" t="str">
        <f aca="false">CONCATENATE(B3008,"; ",D3008)</f>
        <v>Debrecen; HU</v>
      </c>
      <c r="F3008" s="1" t="s">
        <v>26284</v>
      </c>
    </row>
    <row r="3009" customFormat="false" ht="39.65" hidden="false" customHeight="false" outlineLevel="0" collapsed="false">
      <c r="A3009" s="1" t="s">
        <v>26286</v>
      </c>
      <c r="B3009" s="1" t="s">
        <v>26287</v>
      </c>
      <c r="C3009" s="1" t="s">
        <v>20352</v>
      </c>
      <c r="D3009" s="1" t="s">
        <v>20353</v>
      </c>
      <c r="E3009" s="0" t="str">
        <f aca="false">CONCATENATE(B3009,"; ",D3009)</f>
        <v>Decatur; US</v>
      </c>
      <c r="F3009" s="1" t="s">
        <v>26286</v>
      </c>
    </row>
    <row r="3010" customFormat="false" ht="39.65" hidden="false" customHeight="false" outlineLevel="0" collapsed="false">
      <c r="A3010" s="1" t="s">
        <v>26288</v>
      </c>
      <c r="B3010" s="1" t="s">
        <v>26287</v>
      </c>
      <c r="C3010" s="1" t="s">
        <v>20352</v>
      </c>
      <c r="D3010" s="1" t="s">
        <v>20353</v>
      </c>
      <c r="E3010" s="0" t="str">
        <f aca="false">CONCATENATE(B3010,"; ",D3010)</f>
        <v>Decatur; US</v>
      </c>
      <c r="F3010" s="1" t="s">
        <v>26288</v>
      </c>
    </row>
    <row r="3011" customFormat="false" ht="39.65" hidden="false" customHeight="false" outlineLevel="0" collapsed="false">
      <c r="A3011" s="1" t="s">
        <v>26289</v>
      </c>
      <c r="B3011" s="1" t="s">
        <v>26287</v>
      </c>
      <c r="C3011" s="1" t="s">
        <v>20352</v>
      </c>
      <c r="D3011" s="1" t="s">
        <v>20353</v>
      </c>
      <c r="E3011" s="0" t="str">
        <f aca="false">CONCATENATE(B3011,"; ",D3011)</f>
        <v>Decatur; US</v>
      </c>
      <c r="F3011" s="1" t="s">
        <v>26289</v>
      </c>
    </row>
    <row r="3012" customFormat="false" ht="39.65" hidden="false" customHeight="false" outlineLevel="0" collapsed="false">
      <c r="A3012" s="1" t="s">
        <v>26290</v>
      </c>
      <c r="B3012" s="1" t="s">
        <v>26287</v>
      </c>
      <c r="C3012" s="1" t="s">
        <v>20352</v>
      </c>
      <c r="D3012" s="1" t="s">
        <v>20353</v>
      </c>
      <c r="E3012" s="0" t="str">
        <f aca="false">CONCATENATE(B3012,"; ",D3012)</f>
        <v>Decatur; US</v>
      </c>
      <c r="F3012" s="1" t="s">
        <v>26290</v>
      </c>
    </row>
    <row r="3013" customFormat="false" ht="39.65" hidden="false" customHeight="false" outlineLevel="0" collapsed="false">
      <c r="A3013" s="1" t="s">
        <v>26291</v>
      </c>
      <c r="B3013" s="1" t="s">
        <v>26287</v>
      </c>
      <c r="C3013" s="1" t="s">
        <v>20352</v>
      </c>
      <c r="D3013" s="1" t="s">
        <v>20353</v>
      </c>
      <c r="E3013" s="0" t="str">
        <f aca="false">CONCATENATE(B3013,"; ",D3013)</f>
        <v>Decatur; US</v>
      </c>
      <c r="F3013" s="1" t="s">
        <v>26291</v>
      </c>
    </row>
    <row r="3014" customFormat="false" ht="39.65" hidden="false" customHeight="false" outlineLevel="0" collapsed="false">
      <c r="A3014" s="1" t="s">
        <v>26292</v>
      </c>
      <c r="B3014" s="1" t="s">
        <v>26293</v>
      </c>
      <c r="C3014" s="1" t="s">
        <v>20352</v>
      </c>
      <c r="D3014" s="1" t="s">
        <v>20353</v>
      </c>
      <c r="E3014" s="0" t="str">
        <f aca="false">CONCATENATE(B3014,"; ",D3014)</f>
        <v>Decorah; US</v>
      </c>
      <c r="F3014" s="1" t="s">
        <v>26292</v>
      </c>
    </row>
    <row r="3015" customFormat="false" ht="39.65" hidden="false" customHeight="false" outlineLevel="0" collapsed="false">
      <c r="A3015" s="1" t="s">
        <v>26294</v>
      </c>
      <c r="B3015" s="1" t="s">
        <v>26295</v>
      </c>
      <c r="C3015" s="1" t="s">
        <v>22076</v>
      </c>
      <c r="D3015" s="1" t="s">
        <v>22077</v>
      </c>
      <c r="E3015" s="0" t="str">
        <f aca="false">CONCATENATE(B3015,"; ",D3015)</f>
        <v>Dedza; MW</v>
      </c>
      <c r="F3015" s="1" t="s">
        <v>26294</v>
      </c>
    </row>
    <row r="3016" customFormat="false" ht="39.65" hidden="false" customHeight="false" outlineLevel="0" collapsed="false">
      <c r="A3016" s="1" t="s">
        <v>26296</v>
      </c>
      <c r="B3016" s="1" t="s">
        <v>26297</v>
      </c>
      <c r="C3016" s="1" t="s">
        <v>20357</v>
      </c>
      <c r="D3016" s="1" t="s">
        <v>20358</v>
      </c>
      <c r="E3016" s="0" t="str">
        <f aca="false">CONCATENATE(B3016,"; ",D3016)</f>
        <v>Deer Lake; CA</v>
      </c>
      <c r="F3016" s="1" t="s">
        <v>26296</v>
      </c>
    </row>
    <row r="3017" customFormat="false" ht="39.65" hidden="false" customHeight="false" outlineLevel="0" collapsed="false">
      <c r="A3017" s="1" t="s">
        <v>26298</v>
      </c>
      <c r="B3017" s="1" t="s">
        <v>26297</v>
      </c>
      <c r="C3017" s="1" t="s">
        <v>20357</v>
      </c>
      <c r="D3017" s="1" t="s">
        <v>20358</v>
      </c>
      <c r="E3017" s="0" t="str">
        <f aca="false">CONCATENATE(B3017,"; ",D3017)</f>
        <v>Deer Lake; CA</v>
      </c>
      <c r="F3017" s="1" t="s">
        <v>26298</v>
      </c>
    </row>
    <row r="3018" customFormat="false" ht="39.65" hidden="false" customHeight="false" outlineLevel="0" collapsed="false">
      <c r="A3018" s="1" t="s">
        <v>26299</v>
      </c>
      <c r="B3018" s="1" t="s">
        <v>26300</v>
      </c>
      <c r="C3018" s="1" t="s">
        <v>20352</v>
      </c>
      <c r="D3018" s="1" t="s">
        <v>20353</v>
      </c>
      <c r="E3018" s="0" t="str">
        <f aca="false">CONCATENATE(B3018,"; ",D3018)</f>
        <v>Deer Park; US</v>
      </c>
      <c r="F3018" s="1" t="s">
        <v>26299</v>
      </c>
    </row>
    <row r="3019" customFormat="false" ht="39.65" hidden="false" customHeight="false" outlineLevel="0" collapsed="false">
      <c r="A3019" s="1" t="s">
        <v>26301</v>
      </c>
      <c r="B3019" s="1" t="s">
        <v>26300</v>
      </c>
      <c r="C3019" s="1" t="s">
        <v>20352</v>
      </c>
      <c r="D3019" s="1" t="s">
        <v>20353</v>
      </c>
      <c r="E3019" s="0" t="str">
        <f aca="false">CONCATENATE(B3019,"; ",D3019)</f>
        <v>Deer Park; US</v>
      </c>
      <c r="F3019" s="1" t="s">
        <v>26301</v>
      </c>
    </row>
    <row r="3020" customFormat="false" ht="39.65" hidden="false" customHeight="false" outlineLevel="0" collapsed="false">
      <c r="A3020" s="1" t="s">
        <v>26302</v>
      </c>
      <c r="B3020" s="1" t="s">
        <v>26303</v>
      </c>
      <c r="C3020" s="1" t="s">
        <v>20352</v>
      </c>
      <c r="D3020" s="1" t="s">
        <v>20353</v>
      </c>
      <c r="E3020" s="0" t="str">
        <f aca="false">CONCATENATE(B3020,"; ",D3020)</f>
        <v>Deerfield; US</v>
      </c>
      <c r="F3020" s="1" t="s">
        <v>26302</v>
      </c>
    </row>
    <row r="3021" customFormat="false" ht="39.65" hidden="false" customHeight="false" outlineLevel="0" collapsed="false">
      <c r="A3021" s="1" t="s">
        <v>26304</v>
      </c>
      <c r="B3021" s="1" t="s">
        <v>26305</v>
      </c>
      <c r="C3021" s="1" t="s">
        <v>20352</v>
      </c>
      <c r="D3021" s="1" t="s">
        <v>20353</v>
      </c>
      <c r="E3021" s="0" t="str">
        <f aca="false">CONCATENATE(B3021,"; ",D3021)</f>
        <v>Deerfield Beach; US</v>
      </c>
      <c r="F3021" s="1" t="s">
        <v>26304</v>
      </c>
    </row>
    <row r="3022" customFormat="false" ht="39.65" hidden="false" customHeight="false" outlineLevel="0" collapsed="false">
      <c r="A3022" s="1" t="s">
        <v>26306</v>
      </c>
      <c r="B3022" s="1" t="s">
        <v>26307</v>
      </c>
      <c r="C3022" s="1" t="s">
        <v>20352</v>
      </c>
      <c r="D3022" s="1" t="s">
        <v>20353</v>
      </c>
      <c r="E3022" s="0" t="str">
        <f aca="false">CONCATENATE(B3022,"; ",D3022)</f>
        <v>Defiance; US</v>
      </c>
      <c r="F3022" s="1" t="s">
        <v>26306</v>
      </c>
    </row>
    <row r="3023" customFormat="false" ht="39.65" hidden="false" customHeight="false" outlineLevel="0" collapsed="false">
      <c r="A3023" s="1" t="s">
        <v>26308</v>
      </c>
      <c r="B3023" s="1" t="s">
        <v>26309</v>
      </c>
      <c r="C3023" s="1" t="s">
        <v>22802</v>
      </c>
      <c r="D3023" s="1" t="s">
        <v>22803</v>
      </c>
      <c r="E3023" s="0" t="str">
        <f aca="false">CONCATENATE(B3023,"; ",D3023)</f>
        <v>Dehibat; TN</v>
      </c>
      <c r="F3023" s="1" t="s">
        <v>26308</v>
      </c>
    </row>
    <row r="3024" customFormat="false" ht="39.65" hidden="false" customHeight="false" outlineLevel="0" collapsed="false">
      <c r="A3024" s="1" t="s">
        <v>26310</v>
      </c>
      <c r="B3024" s="1" t="s">
        <v>26311</v>
      </c>
      <c r="C3024" s="1" t="s">
        <v>20396</v>
      </c>
      <c r="D3024" s="1" t="s">
        <v>20397</v>
      </c>
      <c r="E3024" s="0" t="str">
        <f aca="false">CONCATENATE(B3024,"; ",D3024)</f>
        <v>Dehra Dun; IN</v>
      </c>
      <c r="F3024" s="1" t="s">
        <v>26310</v>
      </c>
    </row>
    <row r="3025" customFormat="false" ht="51.7" hidden="false" customHeight="false" outlineLevel="0" collapsed="false">
      <c r="A3025" s="1" t="s">
        <v>26312</v>
      </c>
      <c r="B3025" s="1" t="s">
        <v>26313</v>
      </c>
      <c r="C3025" s="1" t="s">
        <v>20447</v>
      </c>
      <c r="D3025" s="1" t="s">
        <v>20448</v>
      </c>
      <c r="E3025" s="0" t="str">
        <f aca="false">CONCATENATE(B3025,"; ",D3025)</f>
        <v>Deiyai; ID</v>
      </c>
      <c r="F3025" s="1" t="s">
        <v>26312</v>
      </c>
    </row>
    <row r="3026" customFormat="false" ht="39.65" hidden="false" customHeight="false" outlineLevel="0" collapsed="false">
      <c r="A3026" s="1" t="s">
        <v>26314</v>
      </c>
      <c r="B3026" s="1" t="s">
        <v>26315</v>
      </c>
      <c r="C3026" s="1" t="s">
        <v>20352</v>
      </c>
      <c r="D3026" s="1" t="s">
        <v>20353</v>
      </c>
      <c r="E3026" s="0" t="str">
        <f aca="false">CONCATENATE(B3026,"; ",D3026)</f>
        <v>Del City; US</v>
      </c>
      <c r="F3026" s="1" t="s">
        <v>26314</v>
      </c>
    </row>
    <row r="3027" customFormat="false" ht="39.65" hidden="false" customHeight="false" outlineLevel="0" collapsed="false">
      <c r="A3027" s="1" t="s">
        <v>26316</v>
      </c>
      <c r="B3027" s="1" t="s">
        <v>26317</v>
      </c>
      <c r="C3027" s="1" t="s">
        <v>20352</v>
      </c>
      <c r="D3027" s="1" t="s">
        <v>20353</v>
      </c>
      <c r="E3027" s="0" t="str">
        <f aca="false">CONCATENATE(B3027,"; ",D3027)</f>
        <v>Del Rio; US</v>
      </c>
      <c r="F3027" s="1" t="s">
        <v>26316</v>
      </c>
    </row>
    <row r="3028" customFormat="false" ht="39.65" hidden="false" customHeight="false" outlineLevel="0" collapsed="false">
      <c r="A3028" s="1" t="s">
        <v>26318</v>
      </c>
      <c r="B3028" s="1" t="s">
        <v>26319</v>
      </c>
      <c r="C3028" s="1" t="s">
        <v>20352</v>
      </c>
      <c r="D3028" s="1" t="s">
        <v>20353</v>
      </c>
      <c r="E3028" s="0" t="str">
        <f aca="false">CONCATENATE(B3028,"; ",D3028)</f>
        <v>Delafield; US</v>
      </c>
      <c r="F3028" s="1" t="s">
        <v>26318</v>
      </c>
    </row>
    <row r="3029" customFormat="false" ht="39.65" hidden="false" customHeight="false" outlineLevel="0" collapsed="false">
      <c r="A3029" s="1" t="s">
        <v>26320</v>
      </c>
      <c r="B3029" s="1" t="s">
        <v>26321</v>
      </c>
      <c r="C3029" s="1" t="s">
        <v>20352</v>
      </c>
      <c r="D3029" s="1" t="s">
        <v>20353</v>
      </c>
      <c r="E3029" s="0" t="str">
        <f aca="false">CONCATENATE(B3029,"; ",D3029)</f>
        <v>Delano; US</v>
      </c>
      <c r="F3029" s="1" t="s">
        <v>26320</v>
      </c>
    </row>
    <row r="3030" customFormat="false" ht="39.65" hidden="false" customHeight="false" outlineLevel="0" collapsed="false">
      <c r="A3030" s="1" t="s">
        <v>26322</v>
      </c>
      <c r="B3030" s="1" t="s">
        <v>26321</v>
      </c>
      <c r="C3030" s="1" t="s">
        <v>20352</v>
      </c>
      <c r="D3030" s="1" t="s">
        <v>20353</v>
      </c>
      <c r="E3030" s="0" t="str">
        <f aca="false">CONCATENATE(B3030,"; ",D3030)</f>
        <v>Delano; US</v>
      </c>
      <c r="F3030" s="1" t="s">
        <v>26322</v>
      </c>
    </row>
    <row r="3031" customFormat="false" ht="39.65" hidden="false" customHeight="false" outlineLevel="0" collapsed="false">
      <c r="A3031" s="1" t="s">
        <v>26323</v>
      </c>
      <c r="B3031" s="1" t="s">
        <v>26324</v>
      </c>
      <c r="C3031" s="1" t="s">
        <v>20352</v>
      </c>
      <c r="D3031" s="1" t="s">
        <v>20353</v>
      </c>
      <c r="E3031" s="0" t="str">
        <f aca="false">CONCATENATE(B3031,"; ",D3031)</f>
        <v>Delavan; US</v>
      </c>
      <c r="F3031" s="1" t="s">
        <v>26323</v>
      </c>
    </row>
    <row r="3032" customFormat="false" ht="39.65" hidden="false" customHeight="false" outlineLevel="0" collapsed="false">
      <c r="A3032" s="1" t="s">
        <v>26325</v>
      </c>
      <c r="B3032" s="1" t="s">
        <v>26326</v>
      </c>
      <c r="C3032" s="1" t="s">
        <v>20352</v>
      </c>
      <c r="D3032" s="1" t="s">
        <v>20353</v>
      </c>
      <c r="E3032" s="0" t="str">
        <f aca="false">CONCATENATE(B3032,"; ",D3032)</f>
        <v>Delaware; US</v>
      </c>
      <c r="F3032" s="1" t="s">
        <v>26325</v>
      </c>
    </row>
    <row r="3033" customFormat="false" ht="39.65" hidden="false" customHeight="false" outlineLevel="0" collapsed="false">
      <c r="A3033" s="1" t="s">
        <v>26327</v>
      </c>
      <c r="B3033" s="1" t="s">
        <v>26328</v>
      </c>
      <c r="C3033" s="1" t="s">
        <v>20396</v>
      </c>
      <c r="D3033" s="1" t="s">
        <v>20397</v>
      </c>
      <c r="E3033" s="0" t="str">
        <f aca="false">CONCATENATE(B3033,"; ",D3033)</f>
        <v>Delhi; IN</v>
      </c>
      <c r="F3033" s="1" t="s">
        <v>26327</v>
      </c>
    </row>
    <row r="3034" customFormat="false" ht="51.7" hidden="false" customHeight="false" outlineLevel="0" collapsed="false">
      <c r="A3034" s="1" t="s">
        <v>26329</v>
      </c>
      <c r="B3034" s="1" t="s">
        <v>26330</v>
      </c>
      <c r="C3034" s="1" t="s">
        <v>20447</v>
      </c>
      <c r="D3034" s="1" t="s">
        <v>20448</v>
      </c>
      <c r="E3034" s="0" t="str">
        <f aca="false">CONCATENATE(B3034,"; ",D3034)</f>
        <v>Deli Serdang; ID</v>
      </c>
      <c r="F3034" s="1" t="s">
        <v>26329</v>
      </c>
    </row>
    <row r="3035" customFormat="false" ht="39.65" hidden="false" customHeight="false" outlineLevel="0" collapsed="false">
      <c r="A3035" s="1" t="s">
        <v>26331</v>
      </c>
      <c r="B3035" s="1" t="s">
        <v>26332</v>
      </c>
      <c r="C3035" s="1" t="s">
        <v>20431</v>
      </c>
      <c r="D3035" s="1" t="s">
        <v>20432</v>
      </c>
      <c r="E3035" s="0" t="str">
        <f aca="false">CONCATENATE(B3035,"; ",D3035)</f>
        <v>Delicias; MX</v>
      </c>
      <c r="F3035" s="1" t="s">
        <v>26331</v>
      </c>
    </row>
    <row r="3036" customFormat="false" ht="39.65" hidden="false" customHeight="false" outlineLevel="0" collapsed="false">
      <c r="A3036" s="1" t="s">
        <v>26333</v>
      </c>
      <c r="B3036" s="1" t="s">
        <v>26334</v>
      </c>
      <c r="C3036" s="1" t="s">
        <v>20352</v>
      </c>
      <c r="D3036" s="1" t="s">
        <v>20353</v>
      </c>
      <c r="E3036" s="0" t="str">
        <f aca="false">CONCATENATE(B3036,"; ",D3036)</f>
        <v>Delphos; US</v>
      </c>
      <c r="F3036" s="1" t="s">
        <v>26333</v>
      </c>
    </row>
    <row r="3037" customFormat="false" ht="39.65" hidden="false" customHeight="false" outlineLevel="0" collapsed="false">
      <c r="A3037" s="1" t="s">
        <v>26335</v>
      </c>
      <c r="B3037" s="1" t="s">
        <v>26336</v>
      </c>
      <c r="C3037" s="1" t="s">
        <v>20352</v>
      </c>
      <c r="D3037" s="1" t="s">
        <v>20353</v>
      </c>
      <c r="E3037" s="0" t="str">
        <f aca="false">CONCATENATE(B3037,"; ",D3037)</f>
        <v>Delray Beach; US</v>
      </c>
      <c r="F3037" s="1" t="s">
        <v>26335</v>
      </c>
    </row>
    <row r="3038" customFormat="false" ht="39.65" hidden="false" customHeight="false" outlineLevel="0" collapsed="false">
      <c r="A3038" s="1" t="s">
        <v>26337</v>
      </c>
      <c r="B3038" s="1" t="s">
        <v>26338</v>
      </c>
      <c r="C3038" s="1" t="s">
        <v>20352</v>
      </c>
      <c r="D3038" s="1" t="s">
        <v>20353</v>
      </c>
      <c r="E3038" s="0" t="str">
        <f aca="false">CONCATENATE(B3038,"; ",D3038)</f>
        <v>Delta; US</v>
      </c>
      <c r="F3038" s="1" t="s">
        <v>26337</v>
      </c>
    </row>
    <row r="3039" customFormat="false" ht="39.65" hidden="false" customHeight="false" outlineLevel="0" collapsed="false">
      <c r="A3039" s="1" t="s">
        <v>26339</v>
      </c>
      <c r="B3039" s="1" t="s">
        <v>26340</v>
      </c>
      <c r="C3039" s="1" t="s">
        <v>20352</v>
      </c>
      <c r="D3039" s="1" t="s">
        <v>20353</v>
      </c>
      <c r="E3039" s="0" t="str">
        <f aca="false">CONCATENATE(B3039,"; ",D3039)</f>
        <v>Deltona; US</v>
      </c>
      <c r="F3039" s="1" t="s">
        <v>26339</v>
      </c>
    </row>
    <row r="3040" customFormat="false" ht="39.65" hidden="false" customHeight="false" outlineLevel="0" collapsed="false">
      <c r="A3040" s="1" t="s">
        <v>26341</v>
      </c>
      <c r="B3040" s="1" t="s">
        <v>26342</v>
      </c>
      <c r="C3040" s="1" t="s">
        <v>20307</v>
      </c>
      <c r="D3040" s="1" t="s">
        <v>20308</v>
      </c>
      <c r="E3040" s="0" t="str">
        <f aca="false">CONCATENATE(B3040,"; ",D3040)</f>
        <v>Delémont; CH</v>
      </c>
      <c r="F3040" s="1" t="s">
        <v>26341</v>
      </c>
    </row>
    <row r="3041" customFormat="false" ht="39.65" hidden="false" customHeight="false" outlineLevel="0" collapsed="false">
      <c r="A3041" s="1" t="s">
        <v>26343</v>
      </c>
      <c r="B3041" s="1" t="s">
        <v>26342</v>
      </c>
      <c r="C3041" s="1" t="s">
        <v>20307</v>
      </c>
      <c r="D3041" s="1" t="s">
        <v>20308</v>
      </c>
      <c r="E3041" s="0" t="str">
        <f aca="false">CONCATENATE(B3041,"; ",D3041)</f>
        <v>Delémont; CH</v>
      </c>
      <c r="F3041" s="1" t="s">
        <v>26343</v>
      </c>
    </row>
    <row r="3042" customFormat="false" ht="39.65" hidden="false" customHeight="false" outlineLevel="0" collapsed="false">
      <c r="A3042" s="1" t="s">
        <v>26344</v>
      </c>
      <c r="B3042" s="1" t="s">
        <v>26345</v>
      </c>
      <c r="C3042" s="1" t="s">
        <v>21458</v>
      </c>
      <c r="D3042" s="1" t="s">
        <v>21459</v>
      </c>
      <c r="E3042" s="0" t="str">
        <f aca="false">CONCATENATE(B3042,"; ",D3042)</f>
        <v>Delčevo; MK</v>
      </c>
      <c r="F3042" s="1" t="s">
        <v>26344</v>
      </c>
    </row>
    <row r="3043" customFormat="false" ht="51.7" hidden="false" customHeight="false" outlineLevel="0" collapsed="false">
      <c r="A3043" s="1" t="s">
        <v>26346</v>
      </c>
      <c r="B3043" s="1" t="s">
        <v>26347</v>
      </c>
      <c r="C3043" s="1" t="s">
        <v>20447</v>
      </c>
      <c r="D3043" s="1" t="s">
        <v>20448</v>
      </c>
      <c r="E3043" s="0" t="str">
        <f aca="false">CONCATENATE(B3043,"; ",D3043)</f>
        <v>Demak; ID</v>
      </c>
      <c r="F3043" s="1" t="s">
        <v>26346</v>
      </c>
    </row>
    <row r="3044" customFormat="false" ht="39.65" hidden="false" customHeight="false" outlineLevel="0" collapsed="false">
      <c r="A3044" s="1" t="s">
        <v>26348</v>
      </c>
      <c r="B3044" s="1" t="s">
        <v>26349</v>
      </c>
      <c r="C3044" s="1" t="s">
        <v>20352</v>
      </c>
      <c r="D3044" s="1" t="s">
        <v>20353</v>
      </c>
      <c r="E3044" s="0" t="str">
        <f aca="false">CONCATENATE(B3044,"; ",D3044)</f>
        <v>Demarest; US</v>
      </c>
      <c r="F3044" s="1" t="s">
        <v>26348</v>
      </c>
    </row>
    <row r="3045" customFormat="false" ht="39.65" hidden="false" customHeight="false" outlineLevel="0" collapsed="false">
      <c r="A3045" s="1" t="s">
        <v>26350</v>
      </c>
      <c r="B3045" s="1" t="s">
        <v>26351</v>
      </c>
      <c r="C3045" s="1" t="s">
        <v>20655</v>
      </c>
      <c r="D3045" s="1" t="s">
        <v>20656</v>
      </c>
      <c r="E3045" s="0" t="str">
        <f aca="false">CONCATENATE(B3045,"; ",D3045)</f>
        <v>Demba; CD</v>
      </c>
      <c r="F3045" s="1" t="s">
        <v>26350</v>
      </c>
    </row>
    <row r="3046" customFormat="false" ht="39.65" hidden="false" customHeight="false" outlineLevel="0" collapsed="false">
      <c r="A3046" s="1" t="s">
        <v>26352</v>
      </c>
      <c r="B3046" s="1" t="s">
        <v>26353</v>
      </c>
      <c r="C3046" s="1" t="s">
        <v>20513</v>
      </c>
      <c r="D3046" s="1" t="s">
        <v>20514</v>
      </c>
      <c r="E3046" s="0" t="str">
        <f aca="false">CONCATENATE(B3046,"; ",D3046)</f>
        <v>Dembi Dolo; ET</v>
      </c>
      <c r="F3046" s="1" t="s">
        <v>26352</v>
      </c>
    </row>
    <row r="3047" customFormat="false" ht="39.65" hidden="false" customHeight="false" outlineLevel="0" collapsed="false">
      <c r="A3047" s="1" t="s">
        <v>26354</v>
      </c>
      <c r="B3047" s="1" t="s">
        <v>26355</v>
      </c>
      <c r="C3047" s="1" t="s">
        <v>20352</v>
      </c>
      <c r="D3047" s="1" t="s">
        <v>20353</v>
      </c>
      <c r="E3047" s="0" t="str">
        <f aca="false">CONCATENATE(B3047,"; ",D3047)</f>
        <v>Deming; US</v>
      </c>
      <c r="F3047" s="1" t="s">
        <v>26354</v>
      </c>
    </row>
    <row r="3048" customFormat="false" ht="39.65" hidden="false" customHeight="false" outlineLevel="0" collapsed="false">
      <c r="A3048" s="1" t="s">
        <v>26356</v>
      </c>
      <c r="B3048" s="1" t="s">
        <v>26357</v>
      </c>
      <c r="C3048" s="1" t="s">
        <v>21458</v>
      </c>
      <c r="D3048" s="1" t="s">
        <v>21459</v>
      </c>
      <c r="E3048" s="0" t="str">
        <f aca="false">CONCATENATE(B3048,"; ",D3048)</f>
        <v>Demir Hisar; MK</v>
      </c>
      <c r="F3048" s="1" t="s">
        <v>26356</v>
      </c>
    </row>
    <row r="3049" customFormat="false" ht="39.65" hidden="false" customHeight="false" outlineLevel="0" collapsed="false">
      <c r="A3049" s="1" t="s">
        <v>26358</v>
      </c>
      <c r="B3049" s="1" t="s">
        <v>26359</v>
      </c>
      <c r="C3049" s="1" t="s">
        <v>21458</v>
      </c>
      <c r="D3049" s="1" t="s">
        <v>21459</v>
      </c>
      <c r="E3049" s="0" t="str">
        <f aca="false">CONCATENATE(B3049,"; ",D3049)</f>
        <v>Demir Kapija; MK</v>
      </c>
      <c r="F3049" s="1" t="s">
        <v>26358</v>
      </c>
    </row>
    <row r="3050" customFormat="false" ht="39.65" hidden="false" customHeight="false" outlineLevel="0" collapsed="false">
      <c r="A3050" s="1" t="s">
        <v>26360</v>
      </c>
      <c r="B3050" s="1" t="s">
        <v>26361</v>
      </c>
      <c r="C3050" s="1" t="s">
        <v>20352</v>
      </c>
      <c r="D3050" s="1" t="s">
        <v>20353</v>
      </c>
      <c r="E3050" s="0" t="str">
        <f aca="false">CONCATENATE(B3050,"; ",D3050)</f>
        <v>Demopolis; US</v>
      </c>
      <c r="F3050" s="1" t="s">
        <v>26360</v>
      </c>
    </row>
    <row r="3051" customFormat="false" ht="39.65" hidden="false" customHeight="false" outlineLevel="0" collapsed="false">
      <c r="A3051" s="1" t="s">
        <v>26362</v>
      </c>
      <c r="B3051" s="1" t="s">
        <v>26363</v>
      </c>
      <c r="C3051" s="1" t="s">
        <v>20683</v>
      </c>
      <c r="D3051" s="1" t="s">
        <v>20684</v>
      </c>
      <c r="E3051" s="0" t="str">
        <f aca="false">CONCATENATE(B3051,"; ",D3051)</f>
        <v>Dengzhou; CN</v>
      </c>
      <c r="F3051" s="1" t="s">
        <v>26362</v>
      </c>
    </row>
    <row r="3052" customFormat="false" ht="39.65" hidden="false" customHeight="false" outlineLevel="0" collapsed="false">
      <c r="A3052" s="1" t="s">
        <v>26364</v>
      </c>
      <c r="B3052" s="1" t="s">
        <v>26365</v>
      </c>
      <c r="C3052" s="1" t="s">
        <v>20352</v>
      </c>
      <c r="D3052" s="1" t="s">
        <v>20353</v>
      </c>
      <c r="E3052" s="0" t="str">
        <f aca="false">CONCATENATE(B3052,"; ",D3052)</f>
        <v>Denham Springs; US</v>
      </c>
      <c r="F3052" s="1" t="s">
        <v>26364</v>
      </c>
    </row>
    <row r="3053" customFormat="false" ht="39.65" hidden="false" customHeight="false" outlineLevel="0" collapsed="false">
      <c r="A3053" s="1" t="s">
        <v>26366</v>
      </c>
      <c r="B3053" s="1" t="s">
        <v>26367</v>
      </c>
      <c r="C3053" s="1" t="s">
        <v>20522</v>
      </c>
      <c r="D3053" s="1" t="s">
        <v>20523</v>
      </c>
      <c r="E3053" s="0" t="str">
        <f aca="false">CONCATENATE(B3053,"; ",D3053)</f>
        <v>Deniliquin; AU</v>
      </c>
      <c r="F3053" s="1" t="s">
        <v>26366</v>
      </c>
    </row>
    <row r="3054" customFormat="false" ht="39.65" hidden="false" customHeight="false" outlineLevel="0" collapsed="false">
      <c r="A3054" s="1" t="s">
        <v>26368</v>
      </c>
      <c r="B3054" s="1" t="s">
        <v>26369</v>
      </c>
      <c r="C3054" s="1" t="s">
        <v>20352</v>
      </c>
      <c r="D3054" s="1" t="s">
        <v>20353</v>
      </c>
      <c r="E3054" s="0" t="str">
        <f aca="false">CONCATENATE(B3054,"; ",D3054)</f>
        <v>Denison; US</v>
      </c>
      <c r="F3054" s="1" t="s">
        <v>26368</v>
      </c>
    </row>
    <row r="3055" customFormat="false" ht="39.65" hidden="false" customHeight="false" outlineLevel="0" collapsed="false">
      <c r="A3055" s="1" t="s">
        <v>26370</v>
      </c>
      <c r="B3055" s="1" t="s">
        <v>26369</v>
      </c>
      <c r="C3055" s="1" t="s">
        <v>20352</v>
      </c>
      <c r="D3055" s="1" t="s">
        <v>20353</v>
      </c>
      <c r="E3055" s="0" t="str">
        <f aca="false">CONCATENATE(B3055,"; ",D3055)</f>
        <v>Denison; US</v>
      </c>
      <c r="F3055" s="1" t="s">
        <v>26370</v>
      </c>
    </row>
    <row r="3056" customFormat="false" ht="39.65" hidden="false" customHeight="false" outlineLevel="0" collapsed="false">
      <c r="A3056" s="1" t="s">
        <v>26371</v>
      </c>
      <c r="B3056" s="1" t="s">
        <v>26372</v>
      </c>
      <c r="C3056" s="1" t="s">
        <v>20505</v>
      </c>
      <c r="D3056" s="1" t="s">
        <v>20506</v>
      </c>
      <c r="E3056" s="0" t="str">
        <f aca="false">CONCATENATE(B3056,"; ",D3056)</f>
        <v>Denizli; TR</v>
      </c>
      <c r="F3056" s="1" t="s">
        <v>26371</v>
      </c>
    </row>
    <row r="3057" customFormat="false" ht="39.65" hidden="false" customHeight="false" outlineLevel="0" collapsed="false">
      <c r="A3057" s="1" t="s">
        <v>26373</v>
      </c>
      <c r="B3057" s="1" t="s">
        <v>26374</v>
      </c>
      <c r="C3057" s="1" t="s">
        <v>21185</v>
      </c>
      <c r="D3057" s="1" t="s">
        <v>21186</v>
      </c>
      <c r="E3057" s="0" t="str">
        <f aca="false">CONCATENATE(B3057,"; ",D3057)</f>
        <v>Denow; UZ</v>
      </c>
      <c r="F3057" s="1" t="s">
        <v>26373</v>
      </c>
    </row>
    <row r="3058" customFormat="false" ht="51.7" hidden="false" customHeight="false" outlineLevel="0" collapsed="false">
      <c r="A3058" s="1" t="s">
        <v>26375</v>
      </c>
      <c r="B3058" s="1" t="s">
        <v>26376</v>
      </c>
      <c r="C3058" s="1" t="s">
        <v>20447</v>
      </c>
      <c r="D3058" s="1" t="s">
        <v>20448</v>
      </c>
      <c r="E3058" s="0" t="str">
        <f aca="false">CONCATENATE(B3058,"; ",D3058)</f>
        <v>Denpasar; ID</v>
      </c>
      <c r="F3058" s="1" t="s">
        <v>26375</v>
      </c>
    </row>
    <row r="3059" customFormat="false" ht="39.65" hidden="false" customHeight="false" outlineLevel="0" collapsed="false">
      <c r="A3059" s="1" t="s">
        <v>26377</v>
      </c>
      <c r="B3059" s="1" t="s">
        <v>26376</v>
      </c>
      <c r="C3059" s="1" t="s">
        <v>20447</v>
      </c>
      <c r="D3059" s="1" t="s">
        <v>20448</v>
      </c>
      <c r="E3059" s="0" t="str">
        <f aca="false">CONCATENATE(B3059,"; ",D3059)</f>
        <v>Denpasar; ID</v>
      </c>
      <c r="F3059" s="1" t="s">
        <v>26377</v>
      </c>
    </row>
    <row r="3060" customFormat="false" ht="39.65" hidden="false" customHeight="false" outlineLevel="0" collapsed="false">
      <c r="A3060" s="1" t="s">
        <v>26378</v>
      </c>
      <c r="B3060" s="1" t="s">
        <v>26379</v>
      </c>
      <c r="C3060" s="1" t="s">
        <v>20352</v>
      </c>
      <c r="D3060" s="1" t="s">
        <v>20353</v>
      </c>
      <c r="E3060" s="0" t="str">
        <f aca="false">CONCATENATE(B3060,"; ",D3060)</f>
        <v>Denton; US</v>
      </c>
      <c r="F3060" s="1" t="s">
        <v>26378</v>
      </c>
    </row>
    <row r="3061" customFormat="false" ht="39.65" hidden="false" customHeight="false" outlineLevel="0" collapsed="false">
      <c r="A3061" s="1" t="s">
        <v>26380</v>
      </c>
      <c r="B3061" s="1" t="s">
        <v>26381</v>
      </c>
      <c r="C3061" s="1" t="s">
        <v>20352</v>
      </c>
      <c r="D3061" s="1" t="s">
        <v>20353</v>
      </c>
      <c r="E3061" s="0" t="str">
        <f aca="false">CONCATENATE(B3061,"; ",D3061)</f>
        <v>Denver; US</v>
      </c>
      <c r="F3061" s="1" t="s">
        <v>26380</v>
      </c>
    </row>
    <row r="3062" customFormat="false" ht="39.65" hidden="false" customHeight="false" outlineLevel="0" collapsed="false">
      <c r="A3062" s="1" t="s">
        <v>26382</v>
      </c>
      <c r="B3062" s="1" t="s">
        <v>26383</v>
      </c>
      <c r="C3062" s="1" t="s">
        <v>20352</v>
      </c>
      <c r="D3062" s="1" t="s">
        <v>20353</v>
      </c>
      <c r="E3062" s="0" t="str">
        <f aca="false">CONCATENATE(B3062,"; ",D3062)</f>
        <v>Denver City; US</v>
      </c>
      <c r="F3062" s="1" t="s">
        <v>26382</v>
      </c>
    </row>
    <row r="3063" customFormat="false" ht="39.65" hidden="false" customHeight="false" outlineLevel="0" collapsed="false">
      <c r="A3063" s="1" t="s">
        <v>26384</v>
      </c>
      <c r="B3063" s="1" t="s">
        <v>26385</v>
      </c>
      <c r="C3063" s="1" t="s">
        <v>20352</v>
      </c>
      <c r="D3063" s="1" t="s">
        <v>20353</v>
      </c>
      <c r="E3063" s="0" t="str">
        <f aca="false">CONCATENATE(B3063,"; ",D3063)</f>
        <v>Depew; US</v>
      </c>
      <c r="F3063" s="1" t="s">
        <v>26384</v>
      </c>
    </row>
    <row r="3064" customFormat="false" ht="51.7" hidden="false" customHeight="false" outlineLevel="0" collapsed="false">
      <c r="A3064" s="1" t="s">
        <v>26386</v>
      </c>
      <c r="B3064" s="1" t="s">
        <v>26387</v>
      </c>
      <c r="C3064" s="1" t="s">
        <v>20447</v>
      </c>
      <c r="D3064" s="1" t="s">
        <v>20448</v>
      </c>
      <c r="E3064" s="0" t="str">
        <f aca="false">CONCATENATE(B3064,"; ",D3064)</f>
        <v>Depok; ID</v>
      </c>
      <c r="F3064" s="1" t="s">
        <v>26386</v>
      </c>
    </row>
    <row r="3065" customFormat="false" ht="39.65" hidden="false" customHeight="false" outlineLevel="0" collapsed="false">
      <c r="A3065" s="1" t="s">
        <v>26388</v>
      </c>
      <c r="B3065" s="1" t="s">
        <v>26389</v>
      </c>
      <c r="C3065" s="1" t="s">
        <v>20361</v>
      </c>
      <c r="D3065" s="1" t="s">
        <v>20362</v>
      </c>
      <c r="E3065" s="0" t="str">
        <f aca="false">CONCATENATE(B3065,"; ",D3065)</f>
        <v>Dera Ghazi Khan; PK</v>
      </c>
      <c r="F3065" s="1" t="s">
        <v>26388</v>
      </c>
    </row>
    <row r="3066" customFormat="false" ht="39.65" hidden="false" customHeight="false" outlineLevel="0" collapsed="false">
      <c r="A3066" s="1" t="s">
        <v>26390</v>
      </c>
      <c r="B3066" s="1" t="s">
        <v>26391</v>
      </c>
      <c r="C3066" s="1" t="s">
        <v>20361</v>
      </c>
      <c r="D3066" s="1" t="s">
        <v>20362</v>
      </c>
      <c r="E3066" s="0" t="str">
        <f aca="false">CONCATENATE(B3066,"; ",D3066)</f>
        <v>Dera Ismail Khan; PK</v>
      </c>
      <c r="F3066" s="1" t="s">
        <v>26390</v>
      </c>
    </row>
    <row r="3067" customFormat="false" ht="39.65" hidden="false" customHeight="false" outlineLevel="0" collapsed="false">
      <c r="A3067" s="1" t="s">
        <v>26392</v>
      </c>
      <c r="B3067" s="1" t="s">
        <v>26393</v>
      </c>
      <c r="C3067" s="1" t="s">
        <v>20334</v>
      </c>
      <c r="D3067" s="1" t="s">
        <v>20335</v>
      </c>
      <c r="E3067" s="0" t="str">
        <f aca="false">CONCATENATE(B3067,"; ",D3067)</f>
        <v>Derbent; RU</v>
      </c>
      <c r="F3067" s="1" t="s">
        <v>26392</v>
      </c>
    </row>
    <row r="3068" customFormat="false" ht="39.65" hidden="false" customHeight="false" outlineLevel="0" collapsed="false">
      <c r="A3068" s="1" t="s">
        <v>26394</v>
      </c>
      <c r="B3068" s="1" t="s">
        <v>26395</v>
      </c>
      <c r="C3068" s="1" t="s">
        <v>20352</v>
      </c>
      <c r="D3068" s="1" t="s">
        <v>20353</v>
      </c>
      <c r="E3068" s="0" t="str">
        <f aca="false">CONCATENATE(B3068,"; ",D3068)</f>
        <v>Derby; US</v>
      </c>
      <c r="F3068" s="1" t="s">
        <v>26394</v>
      </c>
    </row>
    <row r="3069" customFormat="false" ht="39.65" hidden="false" customHeight="false" outlineLevel="0" collapsed="false">
      <c r="A3069" s="1" t="s">
        <v>26396</v>
      </c>
      <c r="B3069" s="1" t="s">
        <v>26395</v>
      </c>
      <c r="C3069" s="1" t="s">
        <v>20352</v>
      </c>
      <c r="D3069" s="1" t="s">
        <v>20353</v>
      </c>
      <c r="E3069" s="0" t="str">
        <f aca="false">CONCATENATE(B3069,"; ",D3069)</f>
        <v>Derby; US</v>
      </c>
      <c r="F3069" s="1" t="s">
        <v>26396</v>
      </c>
    </row>
    <row r="3070" customFormat="false" ht="39.65" hidden="false" customHeight="false" outlineLevel="0" collapsed="false">
      <c r="A3070" s="1" t="s">
        <v>26397</v>
      </c>
      <c r="B3070" s="1" t="s">
        <v>26395</v>
      </c>
      <c r="C3070" s="1" t="s">
        <v>20371</v>
      </c>
      <c r="D3070" s="1" t="s">
        <v>20372</v>
      </c>
      <c r="E3070" s="0" t="str">
        <f aca="false">CONCATENATE(B3070,"; ",D3070)</f>
        <v>Derby; GB</v>
      </c>
      <c r="F3070" s="1" t="s">
        <v>26397</v>
      </c>
    </row>
    <row r="3071" customFormat="false" ht="39.65" hidden="false" customHeight="false" outlineLevel="0" collapsed="false">
      <c r="A3071" s="1" t="s">
        <v>26398</v>
      </c>
      <c r="B3071" s="1" t="s">
        <v>26399</v>
      </c>
      <c r="C3071" s="1" t="s">
        <v>20905</v>
      </c>
      <c r="D3071" s="1" t="s">
        <v>20906</v>
      </c>
      <c r="E3071" s="0" t="str">
        <f aca="false">CONCATENATE(B3071,"; ",D3071)</f>
        <v>Derzhavinsk; KZ</v>
      </c>
      <c r="F3071" s="1" t="s">
        <v>26398</v>
      </c>
    </row>
    <row r="3072" customFormat="false" ht="39.65" hidden="false" customHeight="false" outlineLevel="0" collapsed="false">
      <c r="A3072" s="1" t="s">
        <v>26400</v>
      </c>
      <c r="B3072" s="1" t="s">
        <v>26401</v>
      </c>
      <c r="C3072" s="1" t="s">
        <v>20352</v>
      </c>
      <c r="D3072" s="1" t="s">
        <v>20353</v>
      </c>
      <c r="E3072" s="0" t="str">
        <f aca="false">CONCATENATE(B3072,"; ",D3072)</f>
        <v>Des Moines; US</v>
      </c>
      <c r="F3072" s="1" t="s">
        <v>26400</v>
      </c>
    </row>
    <row r="3073" customFormat="false" ht="39.65" hidden="false" customHeight="false" outlineLevel="0" collapsed="false">
      <c r="A3073" s="1" t="s">
        <v>26402</v>
      </c>
      <c r="B3073" s="1" t="s">
        <v>26401</v>
      </c>
      <c r="C3073" s="1" t="s">
        <v>20352</v>
      </c>
      <c r="D3073" s="1" t="s">
        <v>20353</v>
      </c>
      <c r="E3073" s="0" t="str">
        <f aca="false">CONCATENATE(B3073,"; ",D3073)</f>
        <v>Des Moines; US</v>
      </c>
      <c r="F3073" s="1" t="s">
        <v>26402</v>
      </c>
    </row>
    <row r="3074" customFormat="false" ht="39.65" hidden="false" customHeight="false" outlineLevel="0" collapsed="false">
      <c r="A3074" s="1" t="s">
        <v>26403</v>
      </c>
      <c r="B3074" s="1" t="s">
        <v>26404</v>
      </c>
      <c r="C3074" s="1" t="s">
        <v>20352</v>
      </c>
      <c r="D3074" s="1" t="s">
        <v>20353</v>
      </c>
      <c r="E3074" s="0" t="str">
        <f aca="false">CONCATENATE(B3074,"; ",D3074)</f>
        <v>Des Peres; US</v>
      </c>
      <c r="F3074" s="1" t="s">
        <v>26403</v>
      </c>
    </row>
    <row r="3075" customFormat="false" ht="39.65" hidden="false" customHeight="false" outlineLevel="0" collapsed="false">
      <c r="A3075" s="1" t="s">
        <v>26405</v>
      </c>
      <c r="B3075" s="1" t="s">
        <v>26406</v>
      </c>
      <c r="C3075" s="1" t="s">
        <v>20352</v>
      </c>
      <c r="D3075" s="1" t="s">
        <v>20353</v>
      </c>
      <c r="E3075" s="0" t="str">
        <f aca="false">CONCATENATE(B3075,"; ",D3075)</f>
        <v>Des Plaines; US</v>
      </c>
      <c r="F3075" s="1" t="s">
        <v>26405</v>
      </c>
    </row>
    <row r="3076" customFormat="false" ht="39.65" hidden="false" customHeight="false" outlineLevel="0" collapsed="false">
      <c r="A3076" s="1" t="s">
        <v>26407</v>
      </c>
      <c r="B3076" s="1" t="s">
        <v>26408</v>
      </c>
      <c r="C3076" s="1" t="s">
        <v>20338</v>
      </c>
      <c r="D3076" s="1" t="s">
        <v>20339</v>
      </c>
      <c r="E3076" s="0" t="str">
        <f aca="false">CONCATENATE(B3076,"; ",D3076)</f>
        <v>Desaguadero; PE</v>
      </c>
      <c r="F3076" s="1" t="s">
        <v>26407</v>
      </c>
    </row>
    <row r="3077" customFormat="false" ht="39.65" hidden="false" customHeight="false" outlineLevel="0" collapsed="false">
      <c r="A3077" s="1" t="s">
        <v>26409</v>
      </c>
      <c r="B3077" s="1" t="s">
        <v>26410</v>
      </c>
      <c r="C3077" s="1" t="s">
        <v>20513</v>
      </c>
      <c r="D3077" s="1" t="s">
        <v>20514</v>
      </c>
      <c r="E3077" s="0" t="str">
        <f aca="false">CONCATENATE(B3077,"; ",D3077)</f>
        <v>Dese; ET</v>
      </c>
      <c r="F3077" s="1" t="s">
        <v>26409</v>
      </c>
    </row>
    <row r="3078" customFormat="false" ht="39.65" hidden="false" customHeight="false" outlineLevel="0" collapsed="false">
      <c r="A3078" s="1" t="s">
        <v>26411</v>
      </c>
      <c r="B3078" s="1" t="s">
        <v>26412</v>
      </c>
      <c r="C3078" s="1" t="s">
        <v>20352</v>
      </c>
      <c r="D3078" s="1" t="s">
        <v>20353</v>
      </c>
      <c r="E3078" s="0" t="str">
        <f aca="false">CONCATENATE(B3078,"; ",D3078)</f>
        <v>Desert Hot Springs; US</v>
      </c>
      <c r="F3078" s="1" t="s">
        <v>26411</v>
      </c>
    </row>
    <row r="3079" customFormat="false" ht="39.65" hidden="false" customHeight="false" outlineLevel="0" collapsed="false">
      <c r="A3079" s="1" t="s">
        <v>26413</v>
      </c>
      <c r="B3079" s="1" t="s">
        <v>26414</v>
      </c>
      <c r="C3079" s="1" t="s">
        <v>20497</v>
      </c>
      <c r="D3079" s="1" t="s">
        <v>20498</v>
      </c>
      <c r="E3079" s="0" t="str">
        <f aca="false">CONCATENATE(B3079,"; ",D3079)</f>
        <v>Despotovac; RS</v>
      </c>
      <c r="F3079" s="1" t="s">
        <v>26413</v>
      </c>
    </row>
    <row r="3080" customFormat="false" ht="39.65" hidden="false" customHeight="false" outlineLevel="0" collapsed="false">
      <c r="A3080" s="1" t="s">
        <v>26415</v>
      </c>
      <c r="B3080" s="1" t="s">
        <v>26416</v>
      </c>
      <c r="C3080" s="1" t="s">
        <v>20352</v>
      </c>
      <c r="D3080" s="1" t="s">
        <v>20353</v>
      </c>
      <c r="E3080" s="0" t="str">
        <f aca="false">CONCATENATE(B3080,"; ",D3080)</f>
        <v>Destin; US</v>
      </c>
      <c r="F3080" s="1" t="s">
        <v>26415</v>
      </c>
    </row>
    <row r="3081" customFormat="false" ht="39.65" hidden="false" customHeight="false" outlineLevel="0" collapsed="false">
      <c r="A3081" s="1" t="s">
        <v>26417</v>
      </c>
      <c r="B3081" s="1" t="s">
        <v>26418</v>
      </c>
      <c r="C3081" s="1" t="s">
        <v>20649</v>
      </c>
      <c r="D3081" s="1" t="s">
        <v>20650</v>
      </c>
      <c r="E3081" s="0" t="str">
        <f aca="false">CONCATENATE(B3081,"; ",D3081)</f>
        <v>Destrnik; SI</v>
      </c>
      <c r="F3081" s="1" t="s">
        <v>26417</v>
      </c>
    </row>
    <row r="3082" customFormat="false" ht="39.65" hidden="false" customHeight="false" outlineLevel="0" collapsed="false">
      <c r="A3082" s="1" t="s">
        <v>26419</v>
      </c>
      <c r="B3082" s="1" t="s">
        <v>26420</v>
      </c>
      <c r="C3082" s="1" t="s">
        <v>20352</v>
      </c>
      <c r="D3082" s="1" t="s">
        <v>20353</v>
      </c>
      <c r="E3082" s="0" t="str">
        <f aca="false">CONCATENATE(B3082,"; ",D3082)</f>
        <v>Detroit; US</v>
      </c>
      <c r="F3082" s="1" t="s">
        <v>26419</v>
      </c>
    </row>
    <row r="3083" customFormat="false" ht="39.65" hidden="false" customHeight="false" outlineLevel="0" collapsed="false">
      <c r="A3083" s="1" t="s">
        <v>26421</v>
      </c>
      <c r="B3083" s="1" t="s">
        <v>26422</v>
      </c>
      <c r="C3083" s="1" t="s">
        <v>20352</v>
      </c>
      <c r="D3083" s="1" t="s">
        <v>20353</v>
      </c>
      <c r="E3083" s="0" t="str">
        <f aca="false">CONCATENATE(B3083,"; ",D3083)</f>
        <v>Detroit Lakes; US</v>
      </c>
      <c r="F3083" s="1" t="s">
        <v>26421</v>
      </c>
    </row>
    <row r="3084" customFormat="false" ht="39.65" hidden="false" customHeight="false" outlineLevel="0" collapsed="false">
      <c r="A3084" s="1" t="s">
        <v>26423</v>
      </c>
      <c r="B3084" s="1" t="s">
        <v>26424</v>
      </c>
      <c r="C3084" s="1" t="s">
        <v>20823</v>
      </c>
      <c r="D3084" s="1" t="s">
        <v>20824</v>
      </c>
      <c r="E3084" s="0" t="str">
        <f aca="false">CONCATENATE(B3084,"; ",D3084)</f>
        <v>Deva; RO</v>
      </c>
      <c r="F3084" s="1" t="s">
        <v>26423</v>
      </c>
    </row>
    <row r="3085" customFormat="false" ht="39.65" hidden="false" customHeight="false" outlineLevel="0" collapsed="false">
      <c r="A3085" s="1" t="s">
        <v>26425</v>
      </c>
      <c r="B3085" s="1" t="s">
        <v>26426</v>
      </c>
      <c r="C3085" s="1" t="s">
        <v>20352</v>
      </c>
      <c r="D3085" s="1" t="s">
        <v>20353</v>
      </c>
      <c r="E3085" s="0" t="str">
        <f aca="false">CONCATENATE(B3085,"; ",D3085)</f>
        <v>Devine; US</v>
      </c>
      <c r="F3085" s="1" t="s">
        <v>26425</v>
      </c>
    </row>
    <row r="3086" customFormat="false" ht="39.65" hidden="false" customHeight="false" outlineLevel="0" collapsed="false">
      <c r="A3086" s="1" t="s">
        <v>26427</v>
      </c>
      <c r="B3086" s="1" t="s">
        <v>26428</v>
      </c>
      <c r="C3086" s="1" t="s">
        <v>20522</v>
      </c>
      <c r="D3086" s="1" t="s">
        <v>20523</v>
      </c>
      <c r="E3086" s="0" t="str">
        <f aca="false">CONCATENATE(B3086,"; ",D3086)</f>
        <v>Devonport; AU</v>
      </c>
      <c r="F3086" s="1" t="s">
        <v>26427</v>
      </c>
    </row>
    <row r="3087" customFormat="false" ht="39.65" hidden="false" customHeight="false" outlineLevel="0" collapsed="false">
      <c r="A3087" s="1" t="s">
        <v>26429</v>
      </c>
      <c r="B3087" s="1" t="s">
        <v>26430</v>
      </c>
      <c r="C3087" s="1" t="s">
        <v>20352</v>
      </c>
      <c r="D3087" s="1" t="s">
        <v>20353</v>
      </c>
      <c r="E3087" s="0" t="str">
        <f aca="false">CONCATENATE(B3087,"; ",D3087)</f>
        <v>Dexter; US</v>
      </c>
      <c r="F3087" s="1" t="s">
        <v>26429</v>
      </c>
    </row>
    <row r="3088" customFormat="false" ht="39.65" hidden="false" customHeight="false" outlineLevel="0" collapsed="false">
      <c r="A3088" s="1" t="s">
        <v>26431</v>
      </c>
      <c r="B3088" s="1" t="s">
        <v>26432</v>
      </c>
      <c r="C3088" s="1" t="s">
        <v>20683</v>
      </c>
      <c r="D3088" s="1" t="s">
        <v>20684</v>
      </c>
      <c r="E3088" s="0" t="str">
        <f aca="false">CONCATENATE(B3088,"; ",D3088)</f>
        <v>Deyang; CN</v>
      </c>
      <c r="F3088" s="1" t="s">
        <v>26431</v>
      </c>
    </row>
    <row r="3089" customFormat="false" ht="39.65" hidden="false" customHeight="false" outlineLevel="0" collapsed="false">
      <c r="A3089" s="1" t="s">
        <v>26433</v>
      </c>
      <c r="B3089" s="1" t="s">
        <v>26434</v>
      </c>
      <c r="C3089" s="1" t="s">
        <v>20320</v>
      </c>
      <c r="D3089" s="1" t="s">
        <v>20321</v>
      </c>
      <c r="E3089" s="0" t="str">
        <f aca="false">CONCATENATE(B3089,"; ",D3089)</f>
        <v>Dezful; IR</v>
      </c>
      <c r="F3089" s="1" t="s">
        <v>26433</v>
      </c>
    </row>
    <row r="3090" customFormat="false" ht="39.65" hidden="false" customHeight="false" outlineLevel="0" collapsed="false">
      <c r="A3090" s="1" t="s">
        <v>26435</v>
      </c>
      <c r="B3090" s="1" t="s">
        <v>26436</v>
      </c>
      <c r="C3090" s="1" t="s">
        <v>20683</v>
      </c>
      <c r="D3090" s="1" t="s">
        <v>20684</v>
      </c>
      <c r="E3090" s="0" t="str">
        <f aca="false">CONCATENATE(B3090,"; ",D3090)</f>
        <v>Dezhou; CN</v>
      </c>
      <c r="F3090" s="1" t="s">
        <v>26435</v>
      </c>
    </row>
    <row r="3091" customFormat="false" ht="39.65" hidden="false" customHeight="false" outlineLevel="0" collapsed="false">
      <c r="A3091" s="1" t="s">
        <v>26437</v>
      </c>
      <c r="B3091" s="1" t="s">
        <v>26438</v>
      </c>
      <c r="C3091" s="1" t="s">
        <v>26439</v>
      </c>
      <c r="D3091" s="1" t="s">
        <v>26440</v>
      </c>
      <c r="E3091" s="0" t="str">
        <f aca="false">CONCATENATE(B3091,"; ",D3091)</f>
        <v>Deçan; XK</v>
      </c>
      <c r="F3091" s="1" t="s">
        <v>26437</v>
      </c>
    </row>
    <row r="3092" customFormat="false" ht="39.65" hidden="false" customHeight="false" outlineLevel="0" collapsed="false">
      <c r="A3092" s="1" t="s">
        <v>26441</v>
      </c>
      <c r="B3092" s="1" t="s">
        <v>26442</v>
      </c>
      <c r="C3092" s="1" t="s">
        <v>22353</v>
      </c>
      <c r="D3092" s="1" t="s">
        <v>22354</v>
      </c>
      <c r="E3092" s="0" t="str">
        <f aca="false">CONCATENATE(B3092,"; ",D3092)</f>
        <v>Dhaka; BD</v>
      </c>
      <c r="F3092" s="1" t="s">
        <v>26441</v>
      </c>
    </row>
    <row r="3093" customFormat="false" ht="39.65" hidden="false" customHeight="false" outlineLevel="0" collapsed="false">
      <c r="A3093" s="1" t="s">
        <v>26443</v>
      </c>
      <c r="B3093" s="1" t="s">
        <v>26442</v>
      </c>
      <c r="C3093" s="1" t="s">
        <v>22353</v>
      </c>
      <c r="D3093" s="1" t="s">
        <v>22354</v>
      </c>
      <c r="E3093" s="0" t="str">
        <f aca="false">CONCATENATE(B3093,"; ",D3093)</f>
        <v>Dhaka; BD</v>
      </c>
      <c r="F3093" s="1" t="s">
        <v>26443</v>
      </c>
    </row>
    <row r="3094" customFormat="false" ht="39.65" hidden="false" customHeight="false" outlineLevel="0" collapsed="false">
      <c r="A3094" s="1" t="s">
        <v>26444</v>
      </c>
      <c r="B3094" s="1" t="s">
        <v>26445</v>
      </c>
      <c r="C3094" s="1" t="s">
        <v>20289</v>
      </c>
      <c r="D3094" s="1" t="s">
        <v>20290</v>
      </c>
      <c r="E3094" s="0" t="str">
        <f aca="false">CONCATENATE(B3094,"; ",D3094)</f>
        <v>Dhamar; YE</v>
      </c>
      <c r="F3094" s="1" t="s">
        <v>26444</v>
      </c>
    </row>
    <row r="3095" customFormat="false" ht="39.65" hidden="false" customHeight="false" outlineLevel="0" collapsed="false">
      <c r="A3095" s="1" t="s">
        <v>26446</v>
      </c>
      <c r="B3095" s="1" t="s">
        <v>26447</v>
      </c>
      <c r="C3095" s="1" t="s">
        <v>20396</v>
      </c>
      <c r="D3095" s="1" t="s">
        <v>20397</v>
      </c>
      <c r="E3095" s="0" t="str">
        <f aca="false">CONCATENATE(B3095,"; ",D3095)</f>
        <v>Dhanbad; IN</v>
      </c>
      <c r="F3095" s="1" t="s">
        <v>26446</v>
      </c>
    </row>
    <row r="3096" customFormat="false" ht="39.65" hidden="false" customHeight="false" outlineLevel="0" collapsed="false">
      <c r="A3096" s="1" t="s">
        <v>26448</v>
      </c>
      <c r="B3096" s="1" t="s">
        <v>26449</v>
      </c>
      <c r="C3096" s="1" t="s">
        <v>22015</v>
      </c>
      <c r="D3096" s="1" t="s">
        <v>22016</v>
      </c>
      <c r="E3096" s="0" t="str">
        <f aca="false">CONCATENATE(B3096,"; ",D3096)</f>
        <v>Dhangarhi; NP</v>
      </c>
      <c r="F3096" s="1" t="s">
        <v>26448</v>
      </c>
    </row>
    <row r="3097" customFormat="false" ht="51.7" hidden="false" customHeight="false" outlineLevel="0" collapsed="false">
      <c r="A3097" s="1" t="s">
        <v>26450</v>
      </c>
      <c r="B3097" s="1" t="s">
        <v>26451</v>
      </c>
      <c r="C3097" s="1" t="s">
        <v>20447</v>
      </c>
      <c r="D3097" s="1" t="s">
        <v>20448</v>
      </c>
      <c r="E3097" s="0" t="str">
        <f aca="false">CONCATENATE(B3097,"; ",D3097)</f>
        <v>Dharmas Raya; ID</v>
      </c>
      <c r="F3097" s="1" t="s">
        <v>26450</v>
      </c>
    </row>
    <row r="3098" customFormat="false" ht="39.65" hidden="false" customHeight="false" outlineLevel="0" collapsed="false">
      <c r="A3098" s="1" t="s">
        <v>26452</v>
      </c>
      <c r="B3098" s="1" t="s">
        <v>26453</v>
      </c>
      <c r="C3098" s="1" t="s">
        <v>26454</v>
      </c>
      <c r="D3098" s="1" t="s">
        <v>26455</v>
      </c>
      <c r="E3098" s="0" t="str">
        <f aca="false">CONCATENATE(B3098,"; ",D3098)</f>
        <v>Dhihdhoo; MV</v>
      </c>
      <c r="F3098" s="1" t="s">
        <v>26452</v>
      </c>
    </row>
    <row r="3099" customFormat="false" ht="39.65" hidden="false" customHeight="false" outlineLevel="0" collapsed="false">
      <c r="A3099" s="1" t="s">
        <v>26456</v>
      </c>
      <c r="B3099" s="1" t="s">
        <v>26457</v>
      </c>
      <c r="C3099" s="1" t="s">
        <v>20396</v>
      </c>
      <c r="D3099" s="1" t="s">
        <v>20397</v>
      </c>
      <c r="E3099" s="0" t="str">
        <f aca="false">CONCATENATE(B3099,"; ",D3099)</f>
        <v>Dhule; IN</v>
      </c>
      <c r="F3099" s="1" t="s">
        <v>26456</v>
      </c>
    </row>
    <row r="3100" customFormat="false" ht="39.65" hidden="false" customHeight="false" outlineLevel="0" collapsed="false">
      <c r="A3100" s="1" t="s">
        <v>26458</v>
      </c>
      <c r="B3100" s="1" t="s">
        <v>26459</v>
      </c>
      <c r="C3100" s="1" t="s">
        <v>22070</v>
      </c>
      <c r="D3100" s="1" t="s">
        <v>22071</v>
      </c>
      <c r="E3100" s="0" t="str">
        <f aca="false">CONCATENATE(B3100,"; ",D3100)</f>
        <v>Dhuusa Mareeb; SO</v>
      </c>
      <c r="F3100" s="1" t="s">
        <v>26458</v>
      </c>
    </row>
    <row r="3101" customFormat="false" ht="39.65" hidden="false" customHeight="false" outlineLevel="0" collapsed="false">
      <c r="A3101" s="1" t="s">
        <v>26460</v>
      </c>
      <c r="B3101" s="1" t="s">
        <v>26461</v>
      </c>
      <c r="C3101" s="1" t="s">
        <v>20328</v>
      </c>
      <c r="D3101" s="1" t="s">
        <v>20329</v>
      </c>
      <c r="E3101" s="0" t="str">
        <f aca="false">CONCATENATE(B3101,"; ",D3101)</f>
        <v>Diamantina; BR</v>
      </c>
      <c r="F3101" s="1" t="s">
        <v>26460</v>
      </c>
    </row>
    <row r="3102" customFormat="false" ht="39.65" hidden="false" customHeight="false" outlineLevel="0" collapsed="false">
      <c r="A3102" s="1" t="s">
        <v>26462</v>
      </c>
      <c r="B3102" s="1" t="s">
        <v>26463</v>
      </c>
      <c r="C3102" s="1" t="s">
        <v>20352</v>
      </c>
      <c r="D3102" s="1" t="s">
        <v>20353</v>
      </c>
      <c r="E3102" s="0" t="str">
        <f aca="false">CONCATENATE(B3102,"; ",D3102)</f>
        <v>Diamond Bar; US</v>
      </c>
      <c r="F3102" s="1" t="s">
        <v>26462</v>
      </c>
    </row>
    <row r="3103" customFormat="false" ht="39.65" hidden="false" customHeight="false" outlineLevel="0" collapsed="false">
      <c r="A3103" s="1" t="s">
        <v>26464</v>
      </c>
      <c r="B3103" s="1" t="s">
        <v>26465</v>
      </c>
      <c r="C3103" s="1" t="s">
        <v>20352</v>
      </c>
      <c r="D3103" s="1" t="s">
        <v>20353</v>
      </c>
      <c r="E3103" s="0" t="str">
        <f aca="false">CONCATENATE(B3103,"; ",D3103)</f>
        <v>Diamondhead; US</v>
      </c>
      <c r="F3103" s="1" t="s">
        <v>26464</v>
      </c>
    </row>
    <row r="3104" customFormat="false" ht="39.65" hidden="false" customHeight="false" outlineLevel="0" collapsed="false">
      <c r="A3104" s="1" t="s">
        <v>26466</v>
      </c>
      <c r="B3104" s="1" t="s">
        <v>26467</v>
      </c>
      <c r="C3104" s="1" t="s">
        <v>22206</v>
      </c>
      <c r="D3104" s="1" t="s">
        <v>22207</v>
      </c>
      <c r="E3104" s="0" t="str">
        <f aca="false">CONCATENATE(B3104,"; ",D3104)</f>
        <v>Diapaga; BF</v>
      </c>
      <c r="F3104" s="1" t="s">
        <v>26466</v>
      </c>
    </row>
    <row r="3105" customFormat="false" ht="39.65" hidden="false" customHeight="false" outlineLevel="0" collapsed="false">
      <c r="A3105" s="1" t="s">
        <v>26468</v>
      </c>
      <c r="B3105" s="1" t="s">
        <v>26469</v>
      </c>
      <c r="C3105" s="1" t="s">
        <v>20655</v>
      </c>
      <c r="D3105" s="1" t="s">
        <v>20656</v>
      </c>
      <c r="E3105" s="0" t="str">
        <f aca="false">CONCATENATE(B3105,"; ",D3105)</f>
        <v>Dibaya; CD</v>
      </c>
      <c r="F3105" s="1" t="s">
        <v>26468</v>
      </c>
    </row>
    <row r="3106" customFormat="false" ht="39.65" hidden="false" customHeight="false" outlineLevel="0" collapsed="false">
      <c r="A3106" s="1" t="s">
        <v>26470</v>
      </c>
      <c r="B3106" s="1" t="s">
        <v>26471</v>
      </c>
      <c r="C3106" s="1" t="s">
        <v>20396</v>
      </c>
      <c r="D3106" s="1" t="s">
        <v>20397</v>
      </c>
      <c r="E3106" s="0" t="str">
        <f aca="false">CONCATENATE(B3106,"; ",D3106)</f>
        <v>Dibrugarh; IN</v>
      </c>
      <c r="F3106" s="1" t="s">
        <v>26470</v>
      </c>
    </row>
    <row r="3107" customFormat="false" ht="39.65" hidden="false" customHeight="false" outlineLevel="0" collapsed="false">
      <c r="A3107" s="1" t="s">
        <v>26472</v>
      </c>
      <c r="B3107" s="1" t="s">
        <v>26473</v>
      </c>
      <c r="C3107" s="1" t="s">
        <v>20352</v>
      </c>
      <c r="D3107" s="1" t="s">
        <v>20353</v>
      </c>
      <c r="E3107" s="0" t="str">
        <f aca="false">CONCATENATE(B3107,"; ",D3107)</f>
        <v>Dickinson; US</v>
      </c>
      <c r="F3107" s="1" t="s">
        <v>26472</v>
      </c>
    </row>
    <row r="3108" customFormat="false" ht="39.65" hidden="false" customHeight="false" outlineLevel="0" collapsed="false">
      <c r="A3108" s="1" t="s">
        <v>26474</v>
      </c>
      <c r="B3108" s="1" t="s">
        <v>26473</v>
      </c>
      <c r="C3108" s="1" t="s">
        <v>20352</v>
      </c>
      <c r="D3108" s="1" t="s">
        <v>20353</v>
      </c>
      <c r="E3108" s="0" t="str">
        <f aca="false">CONCATENATE(B3108,"; ",D3108)</f>
        <v>Dickinson; US</v>
      </c>
      <c r="F3108" s="1" t="s">
        <v>26474</v>
      </c>
    </row>
    <row r="3109" customFormat="false" ht="39.65" hidden="false" customHeight="false" outlineLevel="0" collapsed="false">
      <c r="A3109" s="1" t="s">
        <v>26475</v>
      </c>
      <c r="B3109" s="1" t="s">
        <v>26476</v>
      </c>
      <c r="C3109" s="1" t="s">
        <v>20352</v>
      </c>
      <c r="D3109" s="1" t="s">
        <v>20353</v>
      </c>
      <c r="E3109" s="0" t="str">
        <f aca="false">CONCATENATE(B3109,"; ",D3109)</f>
        <v>Dickson; US</v>
      </c>
      <c r="F3109" s="1" t="s">
        <v>26475</v>
      </c>
    </row>
    <row r="3110" customFormat="false" ht="39.65" hidden="false" customHeight="false" outlineLevel="0" collapsed="false">
      <c r="A3110" s="1" t="s">
        <v>26477</v>
      </c>
      <c r="B3110" s="1" t="s">
        <v>26478</v>
      </c>
      <c r="C3110" s="1" t="s">
        <v>20352</v>
      </c>
      <c r="D3110" s="1" t="s">
        <v>20353</v>
      </c>
      <c r="E3110" s="0" t="str">
        <f aca="false">CONCATENATE(B3110,"; ",D3110)</f>
        <v>Dickson City; US</v>
      </c>
      <c r="F3110" s="1" t="s">
        <v>26477</v>
      </c>
    </row>
    <row r="3111" customFormat="false" ht="39.65" hidden="false" customHeight="false" outlineLevel="0" collapsed="false">
      <c r="A3111" s="1" t="s">
        <v>26479</v>
      </c>
      <c r="B3111" s="1" t="s">
        <v>26480</v>
      </c>
      <c r="C3111" s="1" t="s">
        <v>21424</v>
      </c>
      <c r="D3111" s="1" t="s">
        <v>21425</v>
      </c>
      <c r="E3111" s="0" t="str">
        <f aca="false">CONCATENATE(B3111,"; ",D3111)</f>
        <v>Diego Martin; TT</v>
      </c>
      <c r="F3111" s="1" t="s">
        <v>26479</v>
      </c>
    </row>
    <row r="3112" customFormat="false" ht="39.65" hidden="false" customHeight="false" outlineLevel="0" collapsed="false">
      <c r="A3112" s="1" t="s">
        <v>26481</v>
      </c>
      <c r="B3112" s="1" t="s">
        <v>26482</v>
      </c>
      <c r="C3112" s="1" t="s">
        <v>21171</v>
      </c>
      <c r="D3112" s="1" t="s">
        <v>21172</v>
      </c>
      <c r="E3112" s="0" t="str">
        <f aca="false">CONCATENATE(B3112,"; ",D3112)</f>
        <v>Diego de Almagro; CL</v>
      </c>
      <c r="F3112" s="1" t="s">
        <v>26481</v>
      </c>
    </row>
    <row r="3113" customFormat="false" ht="39.65" hidden="false" customHeight="false" outlineLevel="0" collapsed="false">
      <c r="A3113" s="1" t="s">
        <v>26483</v>
      </c>
      <c r="B3113" s="1" t="s">
        <v>26484</v>
      </c>
      <c r="C3113" s="1" t="s">
        <v>24494</v>
      </c>
      <c r="D3113" s="1" t="s">
        <v>24495</v>
      </c>
      <c r="E3113" s="0" t="str">
        <f aca="false">CONCATENATE(B3113,"; ",D3113)</f>
        <v>Diekirch; LU</v>
      </c>
      <c r="F3113" s="1" t="s">
        <v>26483</v>
      </c>
    </row>
    <row r="3114" customFormat="false" ht="39.65" hidden="false" customHeight="false" outlineLevel="0" collapsed="false">
      <c r="A3114" s="1" t="s">
        <v>26485</v>
      </c>
      <c r="B3114" s="1" t="s">
        <v>26486</v>
      </c>
      <c r="C3114" s="1" t="s">
        <v>20575</v>
      </c>
      <c r="D3114" s="1" t="s">
        <v>20576</v>
      </c>
      <c r="E3114" s="0" t="str">
        <f aca="false">CONCATENATE(B3114,"; ",D3114)</f>
        <v>Dieppe; FR</v>
      </c>
      <c r="F3114" s="1" t="s">
        <v>26485</v>
      </c>
    </row>
    <row r="3115" customFormat="false" ht="39.65" hidden="false" customHeight="false" outlineLevel="0" collapsed="false">
      <c r="A3115" s="1" t="s">
        <v>26487</v>
      </c>
      <c r="B3115" s="1" t="s">
        <v>26488</v>
      </c>
      <c r="C3115" s="1" t="s">
        <v>20553</v>
      </c>
      <c r="D3115" s="1" t="s">
        <v>20554</v>
      </c>
      <c r="E3115" s="0" t="str">
        <f aca="false">CONCATENATE(B3115,"; ",D3115)</f>
        <v>Diffa; NE</v>
      </c>
      <c r="F3115" s="1" t="s">
        <v>26487</v>
      </c>
    </row>
    <row r="3116" customFormat="false" ht="39.65" hidden="false" customHeight="false" outlineLevel="0" collapsed="false">
      <c r="A3116" s="1" t="s">
        <v>26489</v>
      </c>
      <c r="B3116" s="1" t="s">
        <v>26490</v>
      </c>
      <c r="C3116" s="1" t="s">
        <v>20357</v>
      </c>
      <c r="D3116" s="1" t="s">
        <v>20358</v>
      </c>
      <c r="E3116" s="0" t="str">
        <f aca="false">CONCATENATE(B3116,"; ",D3116)</f>
        <v>Digby; CA</v>
      </c>
      <c r="F3116" s="1" t="s">
        <v>26489</v>
      </c>
    </row>
    <row r="3117" customFormat="false" ht="39.65" hidden="false" customHeight="false" outlineLevel="0" collapsed="false">
      <c r="A3117" s="1" t="s">
        <v>26491</v>
      </c>
      <c r="B3117" s="1" t="s">
        <v>26492</v>
      </c>
      <c r="C3117" s="1" t="s">
        <v>20791</v>
      </c>
      <c r="D3117" s="1" t="s">
        <v>20792</v>
      </c>
      <c r="E3117" s="0" t="str">
        <f aca="false">CONCATENATE(B3117,"; ",D3117)</f>
        <v>Digos; PH</v>
      </c>
      <c r="F3117" s="1" t="s">
        <v>26491</v>
      </c>
    </row>
    <row r="3118" customFormat="false" ht="39.65" hidden="false" customHeight="false" outlineLevel="0" collapsed="false">
      <c r="A3118" s="1" t="s">
        <v>26493</v>
      </c>
      <c r="B3118" s="1" t="s">
        <v>26494</v>
      </c>
      <c r="C3118" s="1" t="s">
        <v>20575</v>
      </c>
      <c r="D3118" s="1" t="s">
        <v>20576</v>
      </c>
      <c r="E3118" s="0" t="str">
        <f aca="false">CONCATENATE(B3118,"; ",D3118)</f>
        <v>Dijon; FR</v>
      </c>
      <c r="F3118" s="1" t="s">
        <v>26493</v>
      </c>
    </row>
    <row r="3119" customFormat="false" ht="39.65" hidden="false" customHeight="false" outlineLevel="0" collapsed="false">
      <c r="A3119" s="1" t="s">
        <v>26495</v>
      </c>
      <c r="B3119" s="1" t="s">
        <v>26496</v>
      </c>
      <c r="C3119" s="1" t="s">
        <v>20919</v>
      </c>
      <c r="D3119" s="1" t="s">
        <v>20920</v>
      </c>
      <c r="E3119" s="0" t="str">
        <f aca="false">CONCATENATE(B3119,"; ",D3119)</f>
        <v>Dikhil; DJ</v>
      </c>
      <c r="F3119" s="1" t="s">
        <v>26495</v>
      </c>
    </row>
    <row r="3120" customFormat="false" ht="39.65" hidden="false" customHeight="false" outlineLevel="0" collapsed="false">
      <c r="A3120" s="1" t="s">
        <v>26497</v>
      </c>
      <c r="B3120" s="1" t="s">
        <v>26498</v>
      </c>
      <c r="C3120" s="1" t="s">
        <v>20334</v>
      </c>
      <c r="D3120" s="1" t="s">
        <v>20335</v>
      </c>
      <c r="E3120" s="0" t="str">
        <f aca="false">CONCATENATE(B3120,"; ",D3120)</f>
        <v>Dikson; RU</v>
      </c>
      <c r="F3120" s="1" t="s">
        <v>26497</v>
      </c>
    </row>
    <row r="3121" customFormat="false" ht="39.65" hidden="false" customHeight="false" outlineLevel="0" collapsed="false">
      <c r="A3121" s="1" t="s">
        <v>26499</v>
      </c>
      <c r="B3121" s="1" t="s">
        <v>26500</v>
      </c>
      <c r="C3121" s="1" t="s">
        <v>20513</v>
      </c>
      <c r="D3121" s="1" t="s">
        <v>20514</v>
      </c>
      <c r="E3121" s="0" t="str">
        <f aca="false">CONCATENATE(B3121,"; ",D3121)</f>
        <v>Dila; ET</v>
      </c>
      <c r="F3121" s="1" t="s">
        <v>26499</v>
      </c>
    </row>
    <row r="3122" customFormat="false" ht="39.65" hidden="false" customHeight="false" outlineLevel="0" collapsed="false">
      <c r="A3122" s="1" t="s">
        <v>26501</v>
      </c>
      <c r="B3122" s="1" t="s">
        <v>26502</v>
      </c>
      <c r="C3122" s="1" t="s">
        <v>20623</v>
      </c>
      <c r="D3122" s="1" t="s">
        <v>20624</v>
      </c>
      <c r="E3122" s="0" t="str">
        <f aca="false">CONCATENATE(B3122,"; ",D3122)</f>
        <v>Dili; TL</v>
      </c>
      <c r="F3122" s="1" t="s">
        <v>26501</v>
      </c>
    </row>
    <row r="3123" customFormat="false" ht="39.65" hidden="false" customHeight="false" outlineLevel="0" collapsed="false">
      <c r="A3123" s="1" t="s">
        <v>26503</v>
      </c>
      <c r="B3123" s="1" t="s">
        <v>26504</v>
      </c>
      <c r="C3123" s="1" t="s">
        <v>20352</v>
      </c>
      <c r="D3123" s="1" t="s">
        <v>20353</v>
      </c>
      <c r="E3123" s="0" t="str">
        <f aca="false">CONCATENATE(B3123,"; ",D3123)</f>
        <v>Dillon; US</v>
      </c>
      <c r="F3123" s="1" t="s">
        <v>26503</v>
      </c>
    </row>
    <row r="3124" customFormat="false" ht="39.65" hidden="false" customHeight="false" outlineLevel="0" collapsed="false">
      <c r="A3124" s="1" t="s">
        <v>26505</v>
      </c>
      <c r="B3124" s="1" t="s">
        <v>26506</v>
      </c>
      <c r="C3124" s="1" t="s">
        <v>20655</v>
      </c>
      <c r="D3124" s="1" t="s">
        <v>20656</v>
      </c>
      <c r="E3124" s="0" t="str">
        <f aca="false">CONCATENATE(B3124,"; ",D3124)</f>
        <v>Dilolo; CD</v>
      </c>
      <c r="F3124" s="1" t="s">
        <v>26505</v>
      </c>
    </row>
    <row r="3125" customFormat="false" ht="39.65" hidden="false" customHeight="false" outlineLevel="0" collapsed="false">
      <c r="A3125" s="1" t="s">
        <v>26507</v>
      </c>
      <c r="B3125" s="1" t="s">
        <v>26508</v>
      </c>
      <c r="C3125" s="1" t="s">
        <v>20365</v>
      </c>
      <c r="D3125" s="1" t="s">
        <v>20366</v>
      </c>
      <c r="E3125" s="0" t="str">
        <f aca="false">CONCATENATE(B3125,"; ",D3125)</f>
        <v>Dimbokro; CI</v>
      </c>
      <c r="F3125" s="1" t="s">
        <v>26507</v>
      </c>
    </row>
    <row r="3126" customFormat="false" ht="39.65" hidden="false" customHeight="false" outlineLevel="0" collapsed="false">
      <c r="A3126" s="1" t="s">
        <v>26509</v>
      </c>
      <c r="B3126" s="1" t="s">
        <v>26510</v>
      </c>
      <c r="C3126" s="1" t="s">
        <v>20497</v>
      </c>
      <c r="D3126" s="1" t="s">
        <v>20498</v>
      </c>
      <c r="E3126" s="0" t="str">
        <f aca="false">CONCATENATE(B3126,"; ",D3126)</f>
        <v>Dimitrovgrad; RS</v>
      </c>
      <c r="F3126" s="1" t="s">
        <v>26509</v>
      </c>
    </row>
    <row r="3127" customFormat="false" ht="39.65" hidden="false" customHeight="false" outlineLevel="0" collapsed="false">
      <c r="A3127" s="1" t="s">
        <v>26511</v>
      </c>
      <c r="B3127" s="1" t="s">
        <v>26510</v>
      </c>
      <c r="C3127" s="1" t="s">
        <v>20334</v>
      </c>
      <c r="D3127" s="1" t="s">
        <v>20335</v>
      </c>
      <c r="E3127" s="0" t="str">
        <f aca="false">CONCATENATE(B3127,"; ",D3127)</f>
        <v>Dimitrovgrad; RU</v>
      </c>
      <c r="F3127" s="1" t="s">
        <v>26511</v>
      </c>
    </row>
    <row r="3128" customFormat="false" ht="39.65" hidden="false" customHeight="false" outlineLevel="0" collapsed="false">
      <c r="A3128" s="1" t="s">
        <v>26512</v>
      </c>
      <c r="B3128" s="1" t="s">
        <v>26513</v>
      </c>
      <c r="C3128" s="1" t="s">
        <v>20396</v>
      </c>
      <c r="D3128" s="1" t="s">
        <v>20397</v>
      </c>
      <c r="E3128" s="0" t="str">
        <f aca="false">CONCATENATE(B3128,"; ",D3128)</f>
        <v>Dindigul; IN</v>
      </c>
      <c r="F3128" s="1" t="s">
        <v>26512</v>
      </c>
    </row>
    <row r="3129" customFormat="false" ht="39.65" hidden="false" customHeight="false" outlineLevel="0" collapsed="false">
      <c r="A3129" s="1" t="s">
        <v>26514</v>
      </c>
      <c r="B3129" s="1" t="s">
        <v>26515</v>
      </c>
      <c r="C3129" s="1" t="s">
        <v>21771</v>
      </c>
      <c r="D3129" s="1" t="s">
        <v>21772</v>
      </c>
      <c r="E3129" s="0" t="str">
        <f aca="false">CONCATENATE(B3129,"; ",D3129)</f>
        <v>Dingli; MT</v>
      </c>
      <c r="F3129" s="1" t="s">
        <v>26514</v>
      </c>
    </row>
    <row r="3130" customFormat="false" ht="39.65" hidden="false" customHeight="false" outlineLevel="0" collapsed="false">
      <c r="A3130" s="1" t="s">
        <v>26516</v>
      </c>
      <c r="B3130" s="1" t="s">
        <v>26517</v>
      </c>
      <c r="C3130" s="1" t="s">
        <v>22988</v>
      </c>
      <c r="D3130" s="1" t="s">
        <v>22989</v>
      </c>
      <c r="E3130" s="0" t="str">
        <f aca="false">CONCATENATE(B3130,"; ",D3130)</f>
        <v>Dinguiraye; GN</v>
      </c>
      <c r="F3130" s="1" t="s">
        <v>26516</v>
      </c>
    </row>
    <row r="3131" customFormat="false" ht="39.65" hidden="false" customHeight="false" outlineLevel="0" collapsed="false">
      <c r="A3131" s="1" t="s">
        <v>26518</v>
      </c>
      <c r="B3131" s="1" t="s">
        <v>26519</v>
      </c>
      <c r="C3131" s="1" t="s">
        <v>20683</v>
      </c>
      <c r="D3131" s="1" t="s">
        <v>20684</v>
      </c>
      <c r="E3131" s="0" t="str">
        <f aca="false">CONCATENATE(B3131,"; ",D3131)</f>
        <v>Dingzhou; CN</v>
      </c>
      <c r="F3131" s="1" t="s">
        <v>26518</v>
      </c>
    </row>
    <row r="3132" customFormat="false" ht="39.65" hidden="false" customHeight="false" outlineLevel="0" collapsed="false">
      <c r="A3132" s="1" t="s">
        <v>26520</v>
      </c>
      <c r="B3132" s="1" t="s">
        <v>26521</v>
      </c>
      <c r="C3132" s="1" t="s">
        <v>20352</v>
      </c>
      <c r="D3132" s="1" t="s">
        <v>20353</v>
      </c>
      <c r="E3132" s="0" t="str">
        <f aca="false">CONCATENATE(B3132,"; ",D3132)</f>
        <v>Dinuba; US</v>
      </c>
      <c r="F3132" s="1" t="s">
        <v>26520</v>
      </c>
    </row>
    <row r="3133" customFormat="false" ht="39.65" hidden="false" customHeight="false" outlineLevel="0" collapsed="false">
      <c r="A3133" s="1" t="s">
        <v>26522</v>
      </c>
      <c r="B3133" s="1" t="s">
        <v>26523</v>
      </c>
      <c r="C3133" s="1" t="s">
        <v>26097</v>
      </c>
      <c r="D3133" s="1" t="s">
        <v>26098</v>
      </c>
      <c r="E3133" s="0" t="str">
        <f aca="false">CONCATENATE(B3133,"; ",D3133)</f>
        <v>Diourbel; SN</v>
      </c>
      <c r="F3133" s="1" t="s">
        <v>26522</v>
      </c>
    </row>
    <row r="3134" customFormat="false" ht="39.65" hidden="false" customHeight="false" outlineLevel="0" collapsed="false">
      <c r="A3134" s="1" t="s">
        <v>26524</v>
      </c>
      <c r="B3134" s="1" t="s">
        <v>26525</v>
      </c>
      <c r="C3134" s="1" t="s">
        <v>20791</v>
      </c>
      <c r="D3134" s="1" t="s">
        <v>20792</v>
      </c>
      <c r="E3134" s="0" t="str">
        <f aca="false">CONCATENATE(B3134,"; ",D3134)</f>
        <v>Dipolog; PH</v>
      </c>
      <c r="F3134" s="1" t="s">
        <v>26524</v>
      </c>
    </row>
    <row r="3135" customFormat="false" ht="39.65" hidden="false" customHeight="false" outlineLevel="0" collapsed="false">
      <c r="A3135" s="1" t="s">
        <v>26526</v>
      </c>
      <c r="B3135" s="1" t="s">
        <v>26527</v>
      </c>
      <c r="C3135" s="1" t="s">
        <v>20513</v>
      </c>
      <c r="D3135" s="1" t="s">
        <v>20514</v>
      </c>
      <c r="E3135" s="0" t="str">
        <f aca="false">CONCATENATE(B3135,"; ",D3135)</f>
        <v>Dire Dawa; ET</v>
      </c>
      <c r="F3135" s="1" t="s">
        <v>26526</v>
      </c>
    </row>
    <row r="3136" customFormat="false" ht="39.65" hidden="false" customHeight="false" outlineLevel="0" collapsed="false">
      <c r="A3136" s="1" t="s">
        <v>26528</v>
      </c>
      <c r="B3136" s="1" t="s">
        <v>26529</v>
      </c>
      <c r="C3136" s="1" t="s">
        <v>20645</v>
      </c>
      <c r="D3136" s="1" t="s">
        <v>20646</v>
      </c>
      <c r="E3136" s="0" t="str">
        <f aca="false">CONCATENATE(B3136,"; ",D3136)</f>
        <v>Dirj; LY</v>
      </c>
      <c r="F3136" s="1" t="s">
        <v>26528</v>
      </c>
    </row>
    <row r="3137" customFormat="false" ht="39.65" hidden="false" customHeight="false" outlineLevel="0" collapsed="false">
      <c r="A3137" s="1" t="s">
        <v>26530</v>
      </c>
      <c r="B3137" s="1" t="s">
        <v>26531</v>
      </c>
      <c r="C3137" s="1" t="s">
        <v>20396</v>
      </c>
      <c r="D3137" s="1" t="s">
        <v>20397</v>
      </c>
      <c r="E3137" s="0" t="str">
        <f aca="false">CONCATENATE(B3137,"; ",D3137)</f>
        <v>Dispur; IN</v>
      </c>
      <c r="F3137" s="1" t="s">
        <v>26530</v>
      </c>
    </row>
    <row r="3138" customFormat="false" ht="39.65" hidden="false" customHeight="false" outlineLevel="0" collapsed="false">
      <c r="A3138" s="1" t="s">
        <v>26532</v>
      </c>
      <c r="B3138" s="1" t="s">
        <v>26533</v>
      </c>
      <c r="C3138" s="1" t="s">
        <v>20352</v>
      </c>
      <c r="D3138" s="1" t="s">
        <v>20353</v>
      </c>
      <c r="E3138" s="0" t="str">
        <f aca="false">CONCATENATE(B3138,"; ",D3138)</f>
        <v>District Heights; US</v>
      </c>
      <c r="F3138" s="1" t="s">
        <v>26532</v>
      </c>
    </row>
    <row r="3139" customFormat="false" ht="39.65" hidden="false" customHeight="false" outlineLevel="0" collapsed="false">
      <c r="A3139" s="1" t="s">
        <v>26534</v>
      </c>
      <c r="B3139" s="1" t="s">
        <v>26535</v>
      </c>
      <c r="C3139" s="1" t="s">
        <v>20396</v>
      </c>
      <c r="D3139" s="1" t="s">
        <v>20397</v>
      </c>
      <c r="E3139" s="0" t="str">
        <f aca="false">CONCATENATE(B3139,"; ",D3139)</f>
        <v>Diu; IN</v>
      </c>
      <c r="F3139" s="1" t="s">
        <v>26534</v>
      </c>
    </row>
    <row r="3140" customFormat="false" ht="39.65" hidden="false" customHeight="false" outlineLevel="0" collapsed="false">
      <c r="A3140" s="1" t="s">
        <v>26536</v>
      </c>
      <c r="B3140" s="1" t="s">
        <v>26537</v>
      </c>
      <c r="C3140" s="1" t="s">
        <v>20649</v>
      </c>
      <c r="D3140" s="1" t="s">
        <v>20650</v>
      </c>
      <c r="E3140" s="0" t="str">
        <f aca="false">CONCATENATE(B3140,"; ",D3140)</f>
        <v>Divača; SI</v>
      </c>
      <c r="F3140" s="1" t="s">
        <v>26536</v>
      </c>
    </row>
    <row r="3141" customFormat="false" ht="39.65" hidden="false" customHeight="false" outlineLevel="0" collapsed="false">
      <c r="A3141" s="1" t="s">
        <v>26538</v>
      </c>
      <c r="B3141" s="1" t="s">
        <v>26539</v>
      </c>
      <c r="C3141" s="1" t="s">
        <v>20328</v>
      </c>
      <c r="D3141" s="1" t="s">
        <v>20329</v>
      </c>
      <c r="E3141" s="0" t="str">
        <f aca="false">CONCATENATE(B3141,"; ",D3141)</f>
        <v>Divinópolis; BR</v>
      </c>
      <c r="F3141" s="1" t="s">
        <v>26538</v>
      </c>
    </row>
    <row r="3142" customFormat="false" ht="39.65" hidden="false" customHeight="false" outlineLevel="0" collapsed="false">
      <c r="A3142" s="1" t="s">
        <v>26540</v>
      </c>
      <c r="B3142" s="1" t="s">
        <v>26541</v>
      </c>
      <c r="C3142" s="1" t="s">
        <v>20365</v>
      </c>
      <c r="D3142" s="1" t="s">
        <v>20366</v>
      </c>
      <c r="E3142" s="0" t="str">
        <f aca="false">CONCATENATE(B3142,"; ",D3142)</f>
        <v>Divo; CI</v>
      </c>
      <c r="F3142" s="1" t="s">
        <v>26540</v>
      </c>
    </row>
    <row r="3143" customFormat="false" ht="39.65" hidden="false" customHeight="false" outlineLevel="0" collapsed="false">
      <c r="A3143" s="1" t="s">
        <v>26542</v>
      </c>
      <c r="B3143" s="1" t="s">
        <v>26543</v>
      </c>
      <c r="C3143" s="1" t="s">
        <v>20352</v>
      </c>
      <c r="D3143" s="1" t="s">
        <v>20353</v>
      </c>
      <c r="E3143" s="0" t="str">
        <f aca="false">CONCATENATE(B3143,"; ",D3143)</f>
        <v>Dixon; US</v>
      </c>
      <c r="F3143" s="1" t="s">
        <v>26542</v>
      </c>
    </row>
    <row r="3144" customFormat="false" ht="39.65" hidden="false" customHeight="false" outlineLevel="0" collapsed="false">
      <c r="A3144" s="1" t="s">
        <v>26544</v>
      </c>
      <c r="B3144" s="1" t="s">
        <v>26543</v>
      </c>
      <c r="C3144" s="1" t="s">
        <v>20352</v>
      </c>
      <c r="D3144" s="1" t="s">
        <v>20353</v>
      </c>
      <c r="E3144" s="0" t="str">
        <f aca="false">CONCATENATE(B3144,"; ",D3144)</f>
        <v>Dixon; US</v>
      </c>
      <c r="F3144" s="1" t="s">
        <v>26544</v>
      </c>
    </row>
    <row r="3145" customFormat="false" ht="39.65" hidden="false" customHeight="false" outlineLevel="0" collapsed="false">
      <c r="A3145" s="1" t="s">
        <v>26545</v>
      </c>
      <c r="B3145" s="1" t="s">
        <v>26546</v>
      </c>
      <c r="C3145" s="1" t="s">
        <v>20505</v>
      </c>
      <c r="D3145" s="1" t="s">
        <v>20506</v>
      </c>
      <c r="E3145" s="0" t="str">
        <f aca="false">CONCATENATE(B3145,"; ",D3145)</f>
        <v>Diyarbakır; TR</v>
      </c>
      <c r="F3145" s="1" t="s">
        <v>26545</v>
      </c>
    </row>
    <row r="3146" customFormat="false" ht="39.65" hidden="false" customHeight="false" outlineLevel="0" collapsed="false">
      <c r="A3146" s="1" t="s">
        <v>26547</v>
      </c>
      <c r="B3146" s="1" t="s">
        <v>26548</v>
      </c>
      <c r="C3146" s="1" t="s">
        <v>22206</v>
      </c>
      <c r="D3146" s="1" t="s">
        <v>22207</v>
      </c>
      <c r="E3146" s="0" t="str">
        <f aca="false">CONCATENATE(B3146,"; ",D3146)</f>
        <v>Diébougou; BF</v>
      </c>
      <c r="F3146" s="1" t="s">
        <v>26547</v>
      </c>
    </row>
    <row r="3147" customFormat="false" ht="39.65" hidden="false" customHeight="false" outlineLevel="0" collapsed="false">
      <c r="A3147" s="1" t="s">
        <v>26549</v>
      </c>
      <c r="B3147" s="1" t="s">
        <v>26550</v>
      </c>
      <c r="C3147" s="1" t="s">
        <v>20553</v>
      </c>
      <c r="D3147" s="1" t="s">
        <v>20554</v>
      </c>
      <c r="E3147" s="0" t="str">
        <f aca="false">CONCATENATE(B3147,"; ",D3147)</f>
        <v>Djado; NE</v>
      </c>
      <c r="F3147" s="1" t="s">
        <v>26549</v>
      </c>
    </row>
    <row r="3148" customFormat="false" ht="39.65" hidden="false" customHeight="false" outlineLevel="0" collapsed="false">
      <c r="A3148" s="1" t="s">
        <v>26551</v>
      </c>
      <c r="B3148" s="1" t="s">
        <v>26552</v>
      </c>
      <c r="C3148" s="1" t="s">
        <v>23629</v>
      </c>
      <c r="D3148" s="1" t="s">
        <v>23630</v>
      </c>
      <c r="E3148" s="0" t="str">
        <f aca="false">CONCATENATE(B3148,"; ",D3148)</f>
        <v>Djambala; CG</v>
      </c>
      <c r="F3148" s="1" t="s">
        <v>26551</v>
      </c>
    </row>
    <row r="3149" customFormat="false" ht="39.65" hidden="false" customHeight="false" outlineLevel="0" collapsed="false">
      <c r="A3149" s="1" t="s">
        <v>26553</v>
      </c>
      <c r="B3149" s="1" t="s">
        <v>26554</v>
      </c>
      <c r="C3149" s="1" t="s">
        <v>20324</v>
      </c>
      <c r="D3149" s="1" t="s">
        <v>20325</v>
      </c>
      <c r="E3149" s="0" t="str">
        <f aca="false">CONCATENATE(B3149,"; ",D3149)</f>
        <v>Djanet; DZ</v>
      </c>
      <c r="F3149" s="1" t="s">
        <v>26553</v>
      </c>
    </row>
    <row r="3150" customFormat="false" ht="39.65" hidden="false" customHeight="false" outlineLevel="0" collapsed="false">
      <c r="A3150" s="1" t="s">
        <v>26555</v>
      </c>
      <c r="B3150" s="1" t="s">
        <v>26556</v>
      </c>
      <c r="C3150" s="1" t="s">
        <v>20324</v>
      </c>
      <c r="D3150" s="1" t="s">
        <v>20325</v>
      </c>
      <c r="E3150" s="0" t="str">
        <f aca="false">CONCATENATE(B3150,"; ",D3150)</f>
        <v>Djelfa; DZ</v>
      </c>
      <c r="F3150" s="1" t="s">
        <v>26555</v>
      </c>
    </row>
    <row r="3151" customFormat="false" ht="39.65" hidden="false" customHeight="false" outlineLevel="0" collapsed="false">
      <c r="A3151" s="1" t="s">
        <v>26557</v>
      </c>
      <c r="B3151" s="1" t="s">
        <v>26558</v>
      </c>
      <c r="C3151" s="1" t="s">
        <v>20601</v>
      </c>
      <c r="D3151" s="1" t="s">
        <v>20602</v>
      </c>
      <c r="E3151" s="0" t="str">
        <f aca="false">CONCATENATE(B3151,"; ",D3151)</f>
        <v>Djenné; ML</v>
      </c>
      <c r="F3151" s="1" t="s">
        <v>26557</v>
      </c>
    </row>
    <row r="3152" customFormat="false" ht="39.65" hidden="false" customHeight="false" outlineLevel="0" collapsed="false">
      <c r="A3152" s="1" t="s">
        <v>26559</v>
      </c>
      <c r="B3152" s="1" t="s">
        <v>26560</v>
      </c>
      <c r="C3152" s="1" t="s">
        <v>22206</v>
      </c>
      <c r="D3152" s="1" t="s">
        <v>22207</v>
      </c>
      <c r="E3152" s="0" t="str">
        <f aca="false">CONCATENATE(B3152,"; ",D3152)</f>
        <v>Djibo; BF</v>
      </c>
      <c r="F3152" s="1" t="s">
        <v>26559</v>
      </c>
    </row>
    <row r="3153" customFormat="false" ht="39.65" hidden="false" customHeight="false" outlineLevel="0" collapsed="false">
      <c r="A3153" s="1" t="s">
        <v>26561</v>
      </c>
      <c r="B3153" s="1" t="s">
        <v>26562</v>
      </c>
      <c r="C3153" s="1" t="s">
        <v>20919</v>
      </c>
      <c r="D3153" s="1" t="s">
        <v>20920</v>
      </c>
      <c r="E3153" s="0" t="str">
        <f aca="false">CONCATENATE(B3153,"; ",D3153)</f>
        <v>Djibouti; DJ</v>
      </c>
      <c r="F3153" s="1" t="s">
        <v>26561</v>
      </c>
    </row>
    <row r="3154" customFormat="false" ht="39.65" hidden="false" customHeight="false" outlineLevel="0" collapsed="false">
      <c r="A3154" s="1" t="s">
        <v>26563</v>
      </c>
      <c r="B3154" s="1" t="s">
        <v>26564</v>
      </c>
      <c r="C3154" s="1" t="s">
        <v>20402</v>
      </c>
      <c r="D3154" s="1" t="s">
        <v>20403</v>
      </c>
      <c r="E3154" s="0" t="str">
        <f aca="false">CONCATENATE(B3154,"; ",D3154)</f>
        <v>Djougou; BJ</v>
      </c>
      <c r="F3154" s="1" t="s">
        <v>26563</v>
      </c>
    </row>
    <row r="3155" customFormat="false" ht="39.65" hidden="false" customHeight="false" outlineLevel="0" collapsed="false">
      <c r="A3155" s="1" t="s">
        <v>26565</v>
      </c>
      <c r="B3155" s="1" t="s">
        <v>26566</v>
      </c>
      <c r="C3155" s="1" t="s">
        <v>22891</v>
      </c>
      <c r="D3155" s="1" t="s">
        <v>22892</v>
      </c>
      <c r="E3155" s="0" t="str">
        <f aca="false">CONCATENATE(B3155,"; ",D3155)</f>
        <v>Dnipro; UA</v>
      </c>
      <c r="F3155" s="1" t="s">
        <v>26565</v>
      </c>
    </row>
    <row r="3156" customFormat="false" ht="39.65" hidden="false" customHeight="false" outlineLevel="0" collapsed="false">
      <c r="A3156" s="1" t="s">
        <v>26567</v>
      </c>
      <c r="B3156" s="1" t="s">
        <v>26568</v>
      </c>
      <c r="C3156" s="1" t="s">
        <v>20427</v>
      </c>
      <c r="D3156" s="1" t="s">
        <v>20428</v>
      </c>
      <c r="E3156" s="0" t="str">
        <f aca="false">CONCATENATE(B3156,"; ",D3156)</f>
        <v>Doba; TD</v>
      </c>
      <c r="F3156" s="1" t="s">
        <v>26567</v>
      </c>
    </row>
    <row r="3157" customFormat="false" ht="39.65" hidden="false" customHeight="false" outlineLevel="0" collapsed="false">
      <c r="A3157" s="1" t="s">
        <v>26569</v>
      </c>
      <c r="B3157" s="1" t="s">
        <v>26570</v>
      </c>
      <c r="C3157" s="1" t="s">
        <v>20352</v>
      </c>
      <c r="D3157" s="1" t="s">
        <v>20353</v>
      </c>
      <c r="E3157" s="0" t="str">
        <f aca="false">CONCATENATE(B3157,"; ",D3157)</f>
        <v>Dobbs Ferry; US</v>
      </c>
      <c r="F3157" s="1" t="s">
        <v>26569</v>
      </c>
    </row>
    <row r="3158" customFormat="false" ht="39.65" hidden="false" customHeight="false" outlineLevel="0" collapsed="false">
      <c r="A3158" s="1" t="s">
        <v>26571</v>
      </c>
      <c r="B3158" s="1" t="s">
        <v>26572</v>
      </c>
      <c r="C3158" s="1" t="s">
        <v>20581</v>
      </c>
      <c r="D3158" s="1" t="s">
        <v>20582</v>
      </c>
      <c r="E3158" s="0" t="str">
        <f aca="false">CONCATENATE(B3158,"; ",D3158)</f>
        <v>Dobele; LV</v>
      </c>
      <c r="F3158" s="1" t="s">
        <v>26571</v>
      </c>
    </row>
    <row r="3159" customFormat="false" ht="39.65" hidden="false" customHeight="false" outlineLevel="0" collapsed="false">
      <c r="A3159" s="1" t="s">
        <v>26573</v>
      </c>
      <c r="B3159" s="1" t="s">
        <v>26574</v>
      </c>
      <c r="C3159" s="1" t="s">
        <v>20649</v>
      </c>
      <c r="D3159" s="1" t="s">
        <v>20650</v>
      </c>
      <c r="E3159" s="0" t="str">
        <f aca="false">CONCATENATE(B3159,"; ",D3159)</f>
        <v>Dobje pri Planini; SI</v>
      </c>
      <c r="F3159" s="1" t="s">
        <v>26573</v>
      </c>
    </row>
    <row r="3160" customFormat="false" ht="39.65" hidden="false" customHeight="false" outlineLevel="0" collapsed="false">
      <c r="A3160" s="1" t="s">
        <v>26575</v>
      </c>
      <c r="B3160" s="1" t="s">
        <v>26576</v>
      </c>
      <c r="C3160" s="1" t="s">
        <v>23228</v>
      </c>
      <c r="D3160" s="1" t="s">
        <v>23229</v>
      </c>
      <c r="E3160" s="0" t="str">
        <f aca="false">CONCATENATE(B3160,"; ",D3160)</f>
        <v>Dobrich; BG</v>
      </c>
      <c r="F3160" s="1" t="s">
        <v>26575</v>
      </c>
    </row>
    <row r="3161" customFormat="false" ht="39.65" hidden="false" customHeight="false" outlineLevel="0" collapsed="false">
      <c r="A3161" s="1" t="s">
        <v>26577</v>
      </c>
      <c r="B3161" s="1" t="s">
        <v>26578</v>
      </c>
      <c r="C3161" s="1" t="s">
        <v>20649</v>
      </c>
      <c r="D3161" s="1" t="s">
        <v>20650</v>
      </c>
      <c r="E3161" s="0" t="str">
        <f aca="false">CONCATENATE(B3161,"; ",D3161)</f>
        <v>Dobrna; SI</v>
      </c>
      <c r="F3161" s="1" t="s">
        <v>26577</v>
      </c>
    </row>
    <row r="3162" customFormat="false" ht="39.65" hidden="false" customHeight="false" outlineLevel="0" collapsed="false">
      <c r="A3162" s="1" t="s">
        <v>26579</v>
      </c>
      <c r="B3162" s="1" t="s">
        <v>26580</v>
      </c>
      <c r="C3162" s="1" t="s">
        <v>20649</v>
      </c>
      <c r="D3162" s="1" t="s">
        <v>20650</v>
      </c>
      <c r="E3162" s="0" t="str">
        <f aca="false">CONCATENATE(B3162,"; ",D3162)</f>
        <v>Dobrova; SI</v>
      </c>
      <c r="F3162" s="1" t="s">
        <v>26579</v>
      </c>
    </row>
    <row r="3163" customFormat="false" ht="39.65" hidden="false" customHeight="false" outlineLevel="0" collapsed="false">
      <c r="A3163" s="1" t="s">
        <v>26581</v>
      </c>
      <c r="B3163" s="1" t="s">
        <v>26582</v>
      </c>
      <c r="C3163" s="1" t="s">
        <v>20649</v>
      </c>
      <c r="D3163" s="1" t="s">
        <v>20650</v>
      </c>
      <c r="E3163" s="0" t="str">
        <f aca="false">CONCATENATE(B3163,"; ",D3163)</f>
        <v>Dobrovnik; SI</v>
      </c>
      <c r="F3163" s="1" t="s">
        <v>26581</v>
      </c>
    </row>
    <row r="3164" customFormat="false" ht="39.65" hidden="false" customHeight="false" outlineLevel="0" collapsed="false">
      <c r="A3164" s="1" t="s">
        <v>26583</v>
      </c>
      <c r="B3164" s="1" t="s">
        <v>26584</v>
      </c>
      <c r="C3164" s="1" t="s">
        <v>20649</v>
      </c>
      <c r="D3164" s="1" t="s">
        <v>20650</v>
      </c>
      <c r="E3164" s="0" t="str">
        <f aca="false">CONCATENATE(B3164,"; ",D3164)</f>
        <v>Dobrovo; SI</v>
      </c>
      <c r="F3164" s="1" t="s">
        <v>26583</v>
      </c>
    </row>
    <row r="3165" customFormat="false" ht="39.65" hidden="false" customHeight="false" outlineLevel="0" collapsed="false">
      <c r="A3165" s="1" t="s">
        <v>26585</v>
      </c>
      <c r="B3165" s="1" t="s">
        <v>26586</v>
      </c>
      <c r="C3165" s="1" t="s">
        <v>20352</v>
      </c>
      <c r="D3165" s="1" t="s">
        <v>20353</v>
      </c>
      <c r="E3165" s="0" t="str">
        <f aca="false">CONCATENATE(B3165,"; ",D3165)</f>
        <v>Dodge City; US</v>
      </c>
      <c r="F3165" s="1" t="s">
        <v>26585</v>
      </c>
    </row>
    <row r="3166" customFormat="false" ht="39.65" hidden="false" customHeight="false" outlineLevel="0" collapsed="false">
      <c r="A3166" s="1" t="s">
        <v>26587</v>
      </c>
      <c r="B3166" s="1" t="s">
        <v>26588</v>
      </c>
      <c r="C3166" s="1" t="s">
        <v>21573</v>
      </c>
      <c r="D3166" s="1" t="s">
        <v>21574</v>
      </c>
      <c r="E3166" s="0" t="str">
        <f aca="false">CONCATENATE(B3166,"; ",D3166)</f>
        <v>Dodoma; TZ</v>
      </c>
      <c r="F3166" s="1" t="s">
        <v>26587</v>
      </c>
    </row>
    <row r="3167" customFormat="false" ht="39.65" hidden="false" customHeight="false" outlineLevel="0" collapsed="false">
      <c r="A3167" s="1" t="s">
        <v>26589</v>
      </c>
      <c r="B3167" s="1" t="s">
        <v>26590</v>
      </c>
      <c r="C3167" s="1" t="s">
        <v>20402</v>
      </c>
      <c r="D3167" s="1" t="s">
        <v>20403</v>
      </c>
      <c r="E3167" s="0" t="str">
        <f aca="false">CONCATENATE(B3167,"; ",D3167)</f>
        <v>Dogbo; BJ</v>
      </c>
      <c r="F3167" s="1" t="s">
        <v>26589</v>
      </c>
    </row>
    <row r="3168" customFormat="false" ht="51.7" hidden="false" customHeight="false" outlineLevel="0" collapsed="false">
      <c r="A3168" s="1" t="s">
        <v>26591</v>
      </c>
      <c r="B3168" s="1" t="s">
        <v>26592</v>
      </c>
      <c r="C3168" s="1" t="s">
        <v>20447</v>
      </c>
      <c r="D3168" s="1" t="s">
        <v>20448</v>
      </c>
      <c r="E3168" s="0" t="str">
        <f aca="false">CONCATENATE(B3168,"; ",D3168)</f>
        <v>Dogiyai; ID</v>
      </c>
      <c r="F3168" s="1" t="s">
        <v>26591</v>
      </c>
    </row>
    <row r="3169" customFormat="false" ht="39.65" hidden="false" customHeight="false" outlineLevel="0" collapsed="false">
      <c r="A3169" s="1" t="s">
        <v>26593</v>
      </c>
      <c r="B3169" s="1" t="s">
        <v>26594</v>
      </c>
      <c r="C3169" s="1" t="s">
        <v>20747</v>
      </c>
      <c r="D3169" s="1" t="s">
        <v>20748</v>
      </c>
      <c r="E3169" s="0" t="str">
        <f aca="false">CONCATENATE(B3169,"; ",D3169)</f>
        <v>Doha; QA</v>
      </c>
      <c r="F3169" s="1" t="s">
        <v>26593</v>
      </c>
    </row>
    <row r="3170" customFormat="false" ht="39.65" hidden="false" customHeight="false" outlineLevel="0" collapsed="false">
      <c r="A3170" s="1" t="s">
        <v>26595</v>
      </c>
      <c r="B3170" s="1" t="s">
        <v>26596</v>
      </c>
      <c r="C3170" s="1" t="s">
        <v>20390</v>
      </c>
      <c r="D3170" s="1" t="s">
        <v>20391</v>
      </c>
      <c r="E3170" s="0" t="str">
        <f aca="false">CONCATENATE(B3170,"; ",D3170)</f>
        <v>Dokolo; UG</v>
      </c>
      <c r="F3170" s="1" t="s">
        <v>26595</v>
      </c>
    </row>
    <row r="3171" customFormat="false" ht="39.65" hidden="false" customHeight="false" outlineLevel="0" collapsed="false">
      <c r="A3171" s="1" t="s">
        <v>26597</v>
      </c>
      <c r="B3171" s="1" t="s">
        <v>26598</v>
      </c>
      <c r="C3171" s="1" t="s">
        <v>20649</v>
      </c>
      <c r="D3171" s="1" t="s">
        <v>20650</v>
      </c>
      <c r="E3171" s="0" t="str">
        <f aca="false">CONCATENATE(B3171,"; ",D3171)</f>
        <v>Dol pri Ljubljani; SI</v>
      </c>
      <c r="F3171" s="1" t="s">
        <v>26597</v>
      </c>
    </row>
    <row r="3172" customFormat="false" ht="39.65" hidden="false" customHeight="false" outlineLevel="0" collapsed="false">
      <c r="A3172" s="1" t="s">
        <v>26599</v>
      </c>
      <c r="B3172" s="1" t="s">
        <v>26600</v>
      </c>
      <c r="C3172" s="1" t="s">
        <v>20357</v>
      </c>
      <c r="D3172" s="1" t="s">
        <v>20358</v>
      </c>
      <c r="E3172" s="0" t="str">
        <f aca="false">CONCATENATE(B3172,"; ",D3172)</f>
        <v>Dolbeau; CA</v>
      </c>
      <c r="F3172" s="1" t="s">
        <v>26599</v>
      </c>
    </row>
    <row r="3173" customFormat="false" ht="39.65" hidden="false" customHeight="false" outlineLevel="0" collapsed="false">
      <c r="A3173" s="1" t="s">
        <v>26601</v>
      </c>
      <c r="B3173" s="1" t="s">
        <v>26602</v>
      </c>
      <c r="C3173" s="1" t="s">
        <v>20649</v>
      </c>
      <c r="D3173" s="1" t="s">
        <v>20650</v>
      </c>
      <c r="E3173" s="0" t="str">
        <f aca="false">CONCATENATE(B3173,"; ",D3173)</f>
        <v>Dolenjske Toplice; SI</v>
      </c>
      <c r="F3173" s="1" t="s">
        <v>26601</v>
      </c>
    </row>
    <row r="3174" customFormat="false" ht="39.65" hidden="false" customHeight="false" outlineLevel="0" collapsed="false">
      <c r="A3174" s="1" t="s">
        <v>26603</v>
      </c>
      <c r="B3174" s="1" t="s">
        <v>26604</v>
      </c>
      <c r="C3174" s="1" t="s">
        <v>20357</v>
      </c>
      <c r="D3174" s="1" t="s">
        <v>20358</v>
      </c>
      <c r="E3174" s="0" t="str">
        <f aca="false">CONCATENATE(B3174,"; ",D3174)</f>
        <v>Doline; CA</v>
      </c>
      <c r="F3174" s="1" t="s">
        <v>26603</v>
      </c>
    </row>
    <row r="3175" customFormat="false" ht="39.65" hidden="false" customHeight="false" outlineLevel="0" collapsed="false">
      <c r="A3175" s="1" t="s">
        <v>26605</v>
      </c>
      <c r="B3175" s="1" t="s">
        <v>26606</v>
      </c>
      <c r="C3175" s="1" t="s">
        <v>20334</v>
      </c>
      <c r="D3175" s="1" t="s">
        <v>20335</v>
      </c>
      <c r="E3175" s="0" t="str">
        <f aca="false">CONCATENATE(B3175,"; ",D3175)</f>
        <v>Dolinsk; RU</v>
      </c>
      <c r="F3175" s="1" t="s">
        <v>26605</v>
      </c>
    </row>
    <row r="3176" customFormat="false" ht="39.65" hidden="false" customHeight="false" outlineLevel="0" collapsed="false">
      <c r="A3176" s="1" t="s">
        <v>26607</v>
      </c>
      <c r="B3176" s="1" t="s">
        <v>26608</v>
      </c>
      <c r="C3176" s="1" t="s">
        <v>20497</v>
      </c>
      <c r="D3176" s="1" t="s">
        <v>20498</v>
      </c>
      <c r="E3176" s="0" t="str">
        <f aca="false">CONCATENATE(B3176,"; ",D3176)</f>
        <v>Doljevac; RS</v>
      </c>
      <c r="F3176" s="1" t="s">
        <v>26607</v>
      </c>
    </row>
    <row r="3177" customFormat="false" ht="39.65" hidden="false" customHeight="false" outlineLevel="0" collapsed="false">
      <c r="A3177" s="1" t="s">
        <v>26609</v>
      </c>
      <c r="B3177" s="1" t="s">
        <v>26610</v>
      </c>
      <c r="C3177" s="1" t="s">
        <v>21458</v>
      </c>
      <c r="D3177" s="1" t="s">
        <v>21459</v>
      </c>
      <c r="E3177" s="0" t="str">
        <f aca="false">CONCATENATE(B3177,"; ",D3177)</f>
        <v>Dolneni; MK</v>
      </c>
      <c r="F3177" s="1" t="s">
        <v>26609</v>
      </c>
    </row>
    <row r="3178" customFormat="false" ht="39.65" hidden="false" customHeight="false" outlineLevel="0" collapsed="false">
      <c r="A3178" s="1" t="s">
        <v>26611</v>
      </c>
      <c r="B3178" s="1" t="s">
        <v>26612</v>
      </c>
      <c r="C3178" s="1" t="s">
        <v>20513</v>
      </c>
      <c r="D3178" s="1" t="s">
        <v>20514</v>
      </c>
      <c r="E3178" s="0" t="str">
        <f aca="false">CONCATENATE(B3178,"; ",D3178)</f>
        <v>Dolo Bay; ET</v>
      </c>
      <c r="F3178" s="1" t="s">
        <v>26611</v>
      </c>
    </row>
    <row r="3179" customFormat="false" ht="39.65" hidden="false" customHeight="false" outlineLevel="0" collapsed="false">
      <c r="A3179" s="1" t="s">
        <v>26613</v>
      </c>
      <c r="B3179" s="1" t="s">
        <v>26614</v>
      </c>
      <c r="C3179" s="1" t="s">
        <v>20297</v>
      </c>
      <c r="D3179" s="1" t="s">
        <v>20298</v>
      </c>
      <c r="E3179" s="0" t="str">
        <f aca="false">CONCATENATE(B3179,"; ",D3179)</f>
        <v>Dolores; AR</v>
      </c>
      <c r="F3179" s="1" t="s">
        <v>26613</v>
      </c>
    </row>
    <row r="3180" customFormat="false" ht="39.65" hidden="false" customHeight="false" outlineLevel="0" collapsed="false">
      <c r="A3180" s="1" t="s">
        <v>26615</v>
      </c>
      <c r="B3180" s="1" t="s">
        <v>26616</v>
      </c>
      <c r="C3180" s="1" t="s">
        <v>20352</v>
      </c>
      <c r="D3180" s="1" t="s">
        <v>20353</v>
      </c>
      <c r="E3180" s="0" t="str">
        <f aca="false">CONCATENATE(B3180,"; ",D3180)</f>
        <v>Dolton; US</v>
      </c>
      <c r="F3180" s="1" t="s">
        <v>26615</v>
      </c>
    </row>
    <row r="3181" customFormat="false" ht="39.65" hidden="false" customHeight="false" outlineLevel="0" collapsed="false">
      <c r="A3181" s="1" t="s">
        <v>26617</v>
      </c>
      <c r="B3181" s="1" t="s">
        <v>26618</v>
      </c>
      <c r="C3181" s="1" t="s">
        <v>20334</v>
      </c>
      <c r="D3181" s="1" t="s">
        <v>20335</v>
      </c>
      <c r="E3181" s="0" t="str">
        <f aca="false">CONCATENATE(B3181,"; ",D3181)</f>
        <v>Dombarovskiy; RU</v>
      </c>
      <c r="F3181" s="1" t="s">
        <v>26617</v>
      </c>
    </row>
    <row r="3182" customFormat="false" ht="51.7" hidden="false" customHeight="false" outlineLevel="0" collapsed="false">
      <c r="A3182" s="1" t="s">
        <v>26619</v>
      </c>
      <c r="B3182" s="1" t="s">
        <v>26620</v>
      </c>
      <c r="C3182" s="1" t="s">
        <v>20447</v>
      </c>
      <c r="D3182" s="1" t="s">
        <v>20448</v>
      </c>
      <c r="E3182" s="0" t="str">
        <f aca="false">CONCATENATE(B3182,"; ",D3182)</f>
        <v>Dompu; ID</v>
      </c>
      <c r="F3182" s="1" t="s">
        <v>26619</v>
      </c>
    </row>
    <row r="3183" customFormat="false" ht="39.65" hidden="false" customHeight="false" outlineLevel="0" collapsed="false">
      <c r="A3183" s="1" t="s">
        <v>26621</v>
      </c>
      <c r="B3183" s="1" t="s">
        <v>26622</v>
      </c>
      <c r="C3183" s="1" t="s">
        <v>20649</v>
      </c>
      <c r="D3183" s="1" t="s">
        <v>20650</v>
      </c>
      <c r="E3183" s="0" t="str">
        <f aca="false">CONCATENATE(B3183,"; ",D3183)</f>
        <v>Domžale; SI</v>
      </c>
      <c r="F3183" s="1" t="s">
        <v>26621</v>
      </c>
    </row>
    <row r="3184" customFormat="false" ht="39.65" hidden="false" customHeight="false" outlineLevel="0" collapsed="false">
      <c r="A3184" s="1" t="s">
        <v>26623</v>
      </c>
      <c r="B3184" s="1" t="s">
        <v>26624</v>
      </c>
      <c r="C3184" s="1" t="s">
        <v>20352</v>
      </c>
      <c r="D3184" s="1" t="s">
        <v>20353</v>
      </c>
      <c r="E3184" s="0" t="str">
        <f aca="false">CONCATENATE(B3184,"; ",D3184)</f>
        <v>Donaldsonville; US</v>
      </c>
      <c r="F3184" s="1" t="s">
        <v>26623</v>
      </c>
    </row>
    <row r="3185" customFormat="false" ht="39.65" hidden="false" customHeight="false" outlineLevel="0" collapsed="false">
      <c r="A3185" s="1" t="s">
        <v>26625</v>
      </c>
      <c r="B3185" s="1" t="s">
        <v>26626</v>
      </c>
      <c r="C3185" s="1" t="s">
        <v>20371</v>
      </c>
      <c r="D3185" s="1" t="s">
        <v>20372</v>
      </c>
      <c r="E3185" s="0" t="str">
        <f aca="false">CONCATENATE(B3185,"; ",D3185)</f>
        <v>Doncaster; GB</v>
      </c>
      <c r="F3185" s="1" t="s">
        <v>26625</v>
      </c>
    </row>
    <row r="3186" customFormat="false" ht="39.65" hidden="false" customHeight="false" outlineLevel="0" collapsed="false">
      <c r="A3186" s="1" t="s">
        <v>26627</v>
      </c>
      <c r="B3186" s="1" t="s">
        <v>26628</v>
      </c>
      <c r="C3186" s="1" t="s">
        <v>21086</v>
      </c>
      <c r="D3186" s="1" t="s">
        <v>21087</v>
      </c>
      <c r="E3186" s="0" t="str">
        <f aca="false">CONCATENATE(B3186,"; ",D3186)</f>
        <v>Dondo; AO</v>
      </c>
      <c r="F3186" s="1" t="s">
        <v>26627</v>
      </c>
    </row>
    <row r="3187" customFormat="false" ht="39.65" hidden="false" customHeight="false" outlineLevel="0" collapsed="false">
      <c r="A3187" s="1" t="s">
        <v>26629</v>
      </c>
      <c r="B3187" s="1" t="s">
        <v>26628</v>
      </c>
      <c r="C3187" s="1" t="s">
        <v>21237</v>
      </c>
      <c r="D3187" s="1" t="s">
        <v>21238</v>
      </c>
      <c r="E3187" s="0" t="str">
        <f aca="false">CONCATENATE(B3187,"; ",D3187)</f>
        <v>Dondo; MZ</v>
      </c>
      <c r="F3187" s="1" t="s">
        <v>26629</v>
      </c>
    </row>
    <row r="3188" customFormat="false" ht="39.65" hidden="false" customHeight="false" outlineLevel="0" collapsed="false">
      <c r="A3188" s="1" t="s">
        <v>26630</v>
      </c>
      <c r="B3188" s="1" t="s">
        <v>26631</v>
      </c>
      <c r="C3188" s="1" t="s">
        <v>21218</v>
      </c>
      <c r="D3188" s="1" t="s">
        <v>21219</v>
      </c>
      <c r="E3188" s="0" t="str">
        <f aca="false">CONCATENATE(B3188,"; ",D3188)</f>
        <v>Donduşeni; MD</v>
      </c>
      <c r="F3188" s="1" t="s">
        <v>26630</v>
      </c>
    </row>
    <row r="3189" customFormat="false" ht="39.65" hidden="false" customHeight="false" outlineLevel="0" collapsed="false">
      <c r="A3189" s="1" t="s">
        <v>26632</v>
      </c>
      <c r="B3189" s="1" t="s">
        <v>26633</v>
      </c>
      <c r="C3189" s="1" t="s">
        <v>21143</v>
      </c>
      <c r="D3189" s="1" t="s">
        <v>21144</v>
      </c>
      <c r="E3189" s="0" t="str">
        <f aca="false">CONCATENATE(B3189,"; ",D3189)</f>
        <v>Donegal; IE</v>
      </c>
      <c r="F3189" s="1" t="s">
        <v>26632</v>
      </c>
    </row>
    <row r="3190" customFormat="false" ht="39.65" hidden="false" customHeight="false" outlineLevel="0" collapsed="false">
      <c r="A3190" s="1" t="s">
        <v>26634</v>
      </c>
      <c r="B3190" s="1" t="s">
        <v>26635</v>
      </c>
      <c r="C3190" s="1" t="s">
        <v>22891</v>
      </c>
      <c r="D3190" s="1" t="s">
        <v>22892</v>
      </c>
      <c r="E3190" s="0" t="str">
        <f aca="false">CONCATENATE(B3190,"; ",D3190)</f>
        <v>Donetsk; UA</v>
      </c>
      <c r="F3190" s="1" t="s">
        <v>26634</v>
      </c>
    </row>
    <row r="3191" customFormat="false" ht="51.7" hidden="false" customHeight="false" outlineLevel="0" collapsed="false">
      <c r="A3191" s="1" t="s">
        <v>26636</v>
      </c>
      <c r="B3191" s="1" t="s">
        <v>26637</v>
      </c>
      <c r="C3191" s="1" t="s">
        <v>20447</v>
      </c>
      <c r="D3191" s="1" t="s">
        <v>20448</v>
      </c>
      <c r="E3191" s="0" t="str">
        <f aca="false">CONCATENATE(B3191,"; ",D3191)</f>
        <v>Donggala; ID</v>
      </c>
      <c r="F3191" s="1" t="s">
        <v>26636</v>
      </c>
    </row>
    <row r="3192" customFormat="false" ht="39.65" hidden="false" customHeight="false" outlineLevel="0" collapsed="false">
      <c r="A3192" s="1" t="s">
        <v>26638</v>
      </c>
      <c r="B3192" s="1" t="s">
        <v>26639</v>
      </c>
      <c r="C3192" s="1" t="s">
        <v>20683</v>
      </c>
      <c r="D3192" s="1" t="s">
        <v>20684</v>
      </c>
      <c r="E3192" s="0" t="str">
        <f aca="false">CONCATENATE(B3192,"; ",D3192)</f>
        <v>Dongguan; CN</v>
      </c>
      <c r="F3192" s="1" t="s">
        <v>26638</v>
      </c>
    </row>
    <row r="3193" customFormat="false" ht="39.65" hidden="false" customHeight="false" outlineLevel="0" collapsed="false">
      <c r="A3193" s="1" t="s">
        <v>26640</v>
      </c>
      <c r="B3193" s="1" t="s">
        <v>26639</v>
      </c>
      <c r="C3193" s="1" t="s">
        <v>20683</v>
      </c>
      <c r="D3193" s="1" t="s">
        <v>20684</v>
      </c>
      <c r="E3193" s="0" t="str">
        <f aca="false">CONCATENATE(B3193,"; ",D3193)</f>
        <v>Dongguan; CN</v>
      </c>
      <c r="F3193" s="1" t="s">
        <v>26640</v>
      </c>
    </row>
    <row r="3194" customFormat="false" ht="39.65" hidden="false" customHeight="false" outlineLevel="0" collapsed="false">
      <c r="A3194" s="1" t="s">
        <v>26641</v>
      </c>
      <c r="B3194" s="1" t="s">
        <v>26642</v>
      </c>
      <c r="C3194" s="1" t="s">
        <v>20483</v>
      </c>
      <c r="D3194" s="1" t="s">
        <v>20484</v>
      </c>
      <c r="E3194" s="0" t="str">
        <f aca="false">CONCATENATE(B3194,"; ",D3194)</f>
        <v>Dongola; SD</v>
      </c>
      <c r="F3194" s="1" t="s">
        <v>26641</v>
      </c>
    </row>
    <row r="3195" customFormat="false" ht="39.65" hidden="false" customHeight="false" outlineLevel="0" collapsed="false">
      <c r="A3195" s="1" t="s">
        <v>26643</v>
      </c>
      <c r="B3195" s="1" t="s">
        <v>26644</v>
      </c>
      <c r="C3195" s="1" t="s">
        <v>20352</v>
      </c>
      <c r="D3195" s="1" t="s">
        <v>20353</v>
      </c>
      <c r="E3195" s="0" t="str">
        <f aca="false">CONCATENATE(B3195,"; ",D3195)</f>
        <v>Donna; US</v>
      </c>
      <c r="F3195" s="1" t="s">
        <v>26643</v>
      </c>
    </row>
    <row r="3196" customFormat="false" ht="39.65" hidden="false" customHeight="false" outlineLevel="0" collapsed="false">
      <c r="A3196" s="1" t="s">
        <v>26645</v>
      </c>
      <c r="B3196" s="1" t="s">
        <v>26646</v>
      </c>
      <c r="C3196" s="1" t="s">
        <v>20352</v>
      </c>
      <c r="D3196" s="1" t="s">
        <v>20353</v>
      </c>
      <c r="E3196" s="0" t="str">
        <f aca="false">CONCATENATE(B3196,"; ",D3196)</f>
        <v>Doral; US</v>
      </c>
      <c r="F3196" s="1" t="s">
        <v>26645</v>
      </c>
    </row>
    <row r="3197" customFormat="false" ht="39.65" hidden="false" customHeight="false" outlineLevel="0" collapsed="false">
      <c r="A3197" s="1" t="s">
        <v>26647</v>
      </c>
      <c r="B3197" s="1" t="s">
        <v>26648</v>
      </c>
      <c r="C3197" s="1" t="s">
        <v>20352</v>
      </c>
      <c r="D3197" s="1" t="s">
        <v>20353</v>
      </c>
      <c r="E3197" s="0" t="str">
        <f aca="false">CONCATENATE(B3197,"; ",D3197)</f>
        <v>Doraville; US</v>
      </c>
      <c r="F3197" s="1" t="s">
        <v>26647</v>
      </c>
    </row>
    <row r="3198" customFormat="false" ht="39.65" hidden="false" customHeight="false" outlineLevel="0" collapsed="false">
      <c r="A3198" s="1" t="s">
        <v>26649</v>
      </c>
      <c r="B3198" s="1" t="s">
        <v>26650</v>
      </c>
      <c r="C3198" s="1" t="s">
        <v>20371</v>
      </c>
      <c r="D3198" s="1" t="s">
        <v>20372</v>
      </c>
      <c r="E3198" s="0" t="str">
        <f aca="false">CONCATENATE(B3198,"; ",D3198)</f>
        <v>Dorchester; GB</v>
      </c>
      <c r="F3198" s="1" t="s">
        <v>26649</v>
      </c>
    </row>
    <row r="3199" customFormat="false" ht="39.65" hidden="false" customHeight="false" outlineLevel="0" collapsed="false">
      <c r="A3199" s="1" t="s">
        <v>26651</v>
      </c>
      <c r="B3199" s="1" t="s">
        <v>26652</v>
      </c>
      <c r="C3199" s="1" t="s">
        <v>22206</v>
      </c>
      <c r="D3199" s="1" t="s">
        <v>22207</v>
      </c>
      <c r="E3199" s="0" t="str">
        <f aca="false">CONCATENATE(B3199,"; ",D3199)</f>
        <v>Dori; BF</v>
      </c>
      <c r="F3199" s="1" t="s">
        <v>26651</v>
      </c>
    </row>
    <row r="3200" customFormat="false" ht="39.65" hidden="false" customHeight="false" outlineLevel="0" collapsed="false">
      <c r="A3200" s="1" t="s">
        <v>26653</v>
      </c>
      <c r="B3200" s="1" t="s">
        <v>26654</v>
      </c>
      <c r="C3200" s="1" t="s">
        <v>20352</v>
      </c>
      <c r="D3200" s="1" t="s">
        <v>20353</v>
      </c>
      <c r="E3200" s="0" t="str">
        <f aca="false">CONCATENATE(B3200,"; ",D3200)</f>
        <v>Dormont; US</v>
      </c>
      <c r="F3200" s="1" t="s">
        <v>26653</v>
      </c>
    </row>
    <row r="3201" customFormat="false" ht="39.65" hidden="false" customHeight="false" outlineLevel="0" collapsed="false">
      <c r="A3201" s="1" t="s">
        <v>26655</v>
      </c>
      <c r="B3201" s="1" t="s">
        <v>26656</v>
      </c>
      <c r="C3201" s="1" t="s">
        <v>20649</v>
      </c>
      <c r="D3201" s="1" t="s">
        <v>20650</v>
      </c>
      <c r="E3201" s="0" t="str">
        <f aca="false">CONCATENATE(B3201,"; ",D3201)</f>
        <v>Dornava; SI</v>
      </c>
      <c r="F3201" s="1" t="s">
        <v>26655</v>
      </c>
    </row>
    <row r="3202" customFormat="false" ht="39.65" hidden="false" customHeight="false" outlineLevel="0" collapsed="false">
      <c r="A3202" s="1" t="s">
        <v>26657</v>
      </c>
      <c r="B3202" s="1" t="s">
        <v>26658</v>
      </c>
      <c r="C3202" s="1" t="s">
        <v>21807</v>
      </c>
      <c r="D3202" s="1" t="s">
        <v>21808</v>
      </c>
      <c r="E3202" s="0" t="str">
        <f aca="false">CONCATENATE(B3202,"; ",D3202)</f>
        <v>Dortmund; DE</v>
      </c>
      <c r="F3202" s="1" t="s">
        <v>26657</v>
      </c>
    </row>
    <row r="3203" customFormat="false" ht="39.65" hidden="false" customHeight="false" outlineLevel="0" collapsed="false">
      <c r="A3203" s="1" t="s">
        <v>26659</v>
      </c>
      <c r="B3203" s="1" t="s">
        <v>26660</v>
      </c>
      <c r="C3203" s="1" t="s">
        <v>20352</v>
      </c>
      <c r="D3203" s="1" t="s">
        <v>20353</v>
      </c>
      <c r="E3203" s="0" t="str">
        <f aca="false">CONCATENATE(B3203,"; ",D3203)</f>
        <v>Dos Palos; US</v>
      </c>
      <c r="F3203" s="1" t="s">
        <v>26659</v>
      </c>
    </row>
    <row r="3204" customFormat="false" ht="39.65" hidden="false" customHeight="false" outlineLevel="0" collapsed="false">
      <c r="A3204" s="1" t="s">
        <v>26661</v>
      </c>
      <c r="B3204" s="1" t="s">
        <v>26662</v>
      </c>
      <c r="C3204" s="1" t="s">
        <v>20553</v>
      </c>
      <c r="D3204" s="1" t="s">
        <v>20554</v>
      </c>
      <c r="E3204" s="0" t="str">
        <f aca="false">CONCATENATE(B3204,"; ",D3204)</f>
        <v>Dosso; NE</v>
      </c>
      <c r="F3204" s="1" t="s">
        <v>26661</v>
      </c>
    </row>
    <row r="3205" customFormat="false" ht="39.65" hidden="false" customHeight="false" outlineLevel="0" collapsed="false">
      <c r="A3205" s="1" t="s">
        <v>26663</v>
      </c>
      <c r="B3205" s="1" t="s">
        <v>26664</v>
      </c>
      <c r="C3205" s="1" t="s">
        <v>20352</v>
      </c>
      <c r="D3205" s="1" t="s">
        <v>20353</v>
      </c>
      <c r="E3205" s="0" t="str">
        <f aca="false">CONCATENATE(B3205,"; ",D3205)</f>
        <v>Dothan; US</v>
      </c>
      <c r="F3205" s="1" t="s">
        <v>26663</v>
      </c>
    </row>
    <row r="3206" customFormat="false" ht="39.65" hidden="false" customHeight="false" outlineLevel="0" collapsed="false">
      <c r="A3206" s="1" t="s">
        <v>26665</v>
      </c>
      <c r="B3206" s="1" t="s">
        <v>26666</v>
      </c>
      <c r="C3206" s="1" t="s">
        <v>20406</v>
      </c>
      <c r="D3206" s="1" t="s">
        <v>20407</v>
      </c>
      <c r="E3206" s="0" t="str">
        <f aca="false">CONCATENATE(B3206,"; ",D3206)</f>
        <v>Douala; CM</v>
      </c>
      <c r="F3206" s="1" t="s">
        <v>26665</v>
      </c>
    </row>
    <row r="3207" customFormat="false" ht="39.65" hidden="false" customHeight="false" outlineLevel="0" collapsed="false">
      <c r="A3207" s="1" t="s">
        <v>26667</v>
      </c>
      <c r="B3207" s="1" t="s">
        <v>26668</v>
      </c>
      <c r="C3207" s="1" t="s">
        <v>20352</v>
      </c>
      <c r="D3207" s="1" t="s">
        <v>20353</v>
      </c>
      <c r="E3207" s="0" t="str">
        <f aca="false">CONCATENATE(B3207,"; ",D3207)</f>
        <v>Douglas; US</v>
      </c>
      <c r="F3207" s="1" t="s">
        <v>26667</v>
      </c>
    </row>
    <row r="3208" customFormat="false" ht="39.65" hidden="false" customHeight="false" outlineLevel="0" collapsed="false">
      <c r="A3208" s="1" t="s">
        <v>26669</v>
      </c>
      <c r="B3208" s="1" t="s">
        <v>26668</v>
      </c>
      <c r="C3208" s="1" t="s">
        <v>26670</v>
      </c>
      <c r="D3208" s="1" t="s">
        <v>26671</v>
      </c>
      <c r="E3208" s="0" t="str">
        <f aca="false">CONCATENATE(B3208,"; ",D3208)</f>
        <v>Douglas; IM</v>
      </c>
      <c r="F3208" s="1" t="s">
        <v>26669</v>
      </c>
    </row>
    <row r="3209" customFormat="false" ht="39.65" hidden="false" customHeight="false" outlineLevel="0" collapsed="false">
      <c r="A3209" s="1" t="s">
        <v>26672</v>
      </c>
      <c r="B3209" s="1" t="s">
        <v>26668</v>
      </c>
      <c r="C3209" s="1" t="s">
        <v>20352</v>
      </c>
      <c r="D3209" s="1" t="s">
        <v>20353</v>
      </c>
      <c r="E3209" s="0" t="str">
        <f aca="false">CONCATENATE(B3209,"; ",D3209)</f>
        <v>Douglas; US</v>
      </c>
      <c r="F3209" s="1" t="s">
        <v>26672</v>
      </c>
    </row>
    <row r="3210" customFormat="false" ht="39.65" hidden="false" customHeight="false" outlineLevel="0" collapsed="false">
      <c r="A3210" s="1" t="s">
        <v>26673</v>
      </c>
      <c r="B3210" s="1" t="s">
        <v>26668</v>
      </c>
      <c r="C3210" s="1" t="s">
        <v>20352</v>
      </c>
      <c r="D3210" s="1" t="s">
        <v>20353</v>
      </c>
      <c r="E3210" s="0" t="str">
        <f aca="false">CONCATENATE(B3210,"; ",D3210)</f>
        <v>Douglas; US</v>
      </c>
      <c r="F3210" s="1" t="s">
        <v>26673</v>
      </c>
    </row>
    <row r="3211" customFormat="false" ht="39.65" hidden="false" customHeight="false" outlineLevel="0" collapsed="false">
      <c r="A3211" s="1" t="s">
        <v>26674</v>
      </c>
      <c r="B3211" s="1" t="s">
        <v>26675</v>
      </c>
      <c r="C3211" s="1" t="s">
        <v>20352</v>
      </c>
      <c r="D3211" s="1" t="s">
        <v>20353</v>
      </c>
      <c r="E3211" s="0" t="str">
        <f aca="false">CONCATENATE(B3211,"; ",D3211)</f>
        <v>Douglass Hills; US</v>
      </c>
      <c r="F3211" s="1" t="s">
        <v>26674</v>
      </c>
    </row>
    <row r="3212" customFormat="false" ht="39.65" hidden="false" customHeight="false" outlineLevel="0" collapsed="false">
      <c r="A3212" s="1" t="s">
        <v>26676</v>
      </c>
      <c r="B3212" s="1" t="s">
        <v>26677</v>
      </c>
      <c r="C3212" s="1" t="s">
        <v>20352</v>
      </c>
      <c r="D3212" s="1" t="s">
        <v>20353</v>
      </c>
      <c r="E3212" s="0" t="str">
        <f aca="false">CONCATENATE(B3212,"; ",D3212)</f>
        <v>Douglasville; US</v>
      </c>
      <c r="F3212" s="1" t="s">
        <v>26676</v>
      </c>
    </row>
    <row r="3213" customFormat="false" ht="39.65" hidden="false" customHeight="false" outlineLevel="0" collapsed="false">
      <c r="A3213" s="1" t="s">
        <v>26678</v>
      </c>
      <c r="B3213" s="1" t="s">
        <v>26679</v>
      </c>
      <c r="C3213" s="1" t="s">
        <v>21979</v>
      </c>
      <c r="D3213" s="1" t="s">
        <v>21980</v>
      </c>
      <c r="E3213" s="0" t="str">
        <f aca="false">CONCATENATE(B3213,"; ",D3213)</f>
        <v>Douliou; TW</v>
      </c>
      <c r="F3213" s="1" t="s">
        <v>26678</v>
      </c>
    </row>
    <row r="3214" customFormat="false" ht="39.65" hidden="false" customHeight="false" outlineLevel="0" collapsed="false">
      <c r="A3214" s="1" t="s">
        <v>26680</v>
      </c>
      <c r="B3214" s="1" t="s">
        <v>26681</v>
      </c>
      <c r="C3214" s="1" t="s">
        <v>20419</v>
      </c>
      <c r="D3214" s="1" t="s">
        <v>20420</v>
      </c>
      <c r="E3214" s="0" t="str">
        <f aca="false">CONCATENATE(B3214,"; ",D3214)</f>
        <v>Douma; SY</v>
      </c>
      <c r="F3214" s="1" t="s">
        <v>26680</v>
      </c>
    </row>
    <row r="3215" customFormat="false" ht="39.65" hidden="false" customHeight="false" outlineLevel="0" collapsed="false">
      <c r="A3215" s="1" t="s">
        <v>26682</v>
      </c>
      <c r="B3215" s="1" t="s">
        <v>26683</v>
      </c>
      <c r="C3215" s="1" t="s">
        <v>20328</v>
      </c>
      <c r="D3215" s="1" t="s">
        <v>20329</v>
      </c>
      <c r="E3215" s="0" t="str">
        <f aca="false">CONCATENATE(B3215,"; ",D3215)</f>
        <v>Dourados; BR</v>
      </c>
      <c r="F3215" s="1" t="s">
        <v>26682</v>
      </c>
    </row>
    <row r="3216" customFormat="false" ht="39.65" hidden="false" customHeight="false" outlineLevel="0" collapsed="false">
      <c r="A3216" s="1" t="s">
        <v>26684</v>
      </c>
      <c r="B3216" s="1" t="s">
        <v>26685</v>
      </c>
      <c r="C3216" s="1" t="s">
        <v>20352</v>
      </c>
      <c r="D3216" s="1" t="s">
        <v>20353</v>
      </c>
      <c r="E3216" s="0" t="str">
        <f aca="false">CONCATENATE(B3216,"; ",D3216)</f>
        <v>Dover; US</v>
      </c>
      <c r="F3216" s="1" t="s">
        <v>26684</v>
      </c>
    </row>
    <row r="3217" customFormat="false" ht="39.65" hidden="false" customHeight="false" outlineLevel="0" collapsed="false">
      <c r="A3217" s="1" t="s">
        <v>26686</v>
      </c>
      <c r="B3217" s="1" t="s">
        <v>26685</v>
      </c>
      <c r="C3217" s="1" t="s">
        <v>20371</v>
      </c>
      <c r="D3217" s="1" t="s">
        <v>20372</v>
      </c>
      <c r="E3217" s="0" t="str">
        <f aca="false">CONCATENATE(B3217,"; ",D3217)</f>
        <v>Dover; GB</v>
      </c>
      <c r="F3217" s="1" t="s">
        <v>26686</v>
      </c>
    </row>
    <row r="3218" customFormat="false" ht="39.65" hidden="false" customHeight="false" outlineLevel="0" collapsed="false">
      <c r="A3218" s="1" t="s">
        <v>26687</v>
      </c>
      <c r="B3218" s="1" t="s">
        <v>26685</v>
      </c>
      <c r="C3218" s="1" t="s">
        <v>20352</v>
      </c>
      <c r="D3218" s="1" t="s">
        <v>20353</v>
      </c>
      <c r="E3218" s="0" t="str">
        <f aca="false">CONCATENATE(B3218,"; ",D3218)</f>
        <v>Dover; US</v>
      </c>
      <c r="F3218" s="1" t="s">
        <v>26687</v>
      </c>
    </row>
    <row r="3219" customFormat="false" ht="39.65" hidden="false" customHeight="false" outlineLevel="0" collapsed="false">
      <c r="A3219" s="1" t="s">
        <v>26688</v>
      </c>
      <c r="B3219" s="1" t="s">
        <v>26685</v>
      </c>
      <c r="C3219" s="1" t="s">
        <v>20352</v>
      </c>
      <c r="D3219" s="1" t="s">
        <v>20353</v>
      </c>
      <c r="E3219" s="0" t="str">
        <f aca="false">CONCATENATE(B3219,"; ",D3219)</f>
        <v>Dover; US</v>
      </c>
      <c r="F3219" s="1" t="s">
        <v>26688</v>
      </c>
    </row>
    <row r="3220" customFormat="false" ht="39.65" hidden="false" customHeight="false" outlineLevel="0" collapsed="false">
      <c r="A3220" s="1" t="s">
        <v>26689</v>
      </c>
      <c r="B3220" s="1" t="s">
        <v>26685</v>
      </c>
      <c r="C3220" s="1" t="s">
        <v>20352</v>
      </c>
      <c r="D3220" s="1" t="s">
        <v>20353</v>
      </c>
      <c r="E3220" s="0" t="str">
        <f aca="false">CONCATENATE(B3220,"; ",D3220)</f>
        <v>Dover; US</v>
      </c>
      <c r="F3220" s="1" t="s">
        <v>26689</v>
      </c>
    </row>
    <row r="3221" customFormat="false" ht="39.65" hidden="false" customHeight="false" outlineLevel="0" collapsed="false">
      <c r="A3221" s="1" t="s">
        <v>26690</v>
      </c>
      <c r="B3221" s="1" t="s">
        <v>26685</v>
      </c>
      <c r="C3221" s="1" t="s">
        <v>20352</v>
      </c>
      <c r="D3221" s="1" t="s">
        <v>20353</v>
      </c>
      <c r="E3221" s="0" t="str">
        <f aca="false">CONCATENATE(B3221,"; ",D3221)</f>
        <v>Dover; US</v>
      </c>
      <c r="F3221" s="1" t="s">
        <v>26690</v>
      </c>
    </row>
    <row r="3222" customFormat="false" ht="39.65" hidden="false" customHeight="false" outlineLevel="0" collapsed="false">
      <c r="A3222" s="1" t="s">
        <v>26691</v>
      </c>
      <c r="B3222" s="1" t="s">
        <v>26692</v>
      </c>
      <c r="C3222" s="1" t="s">
        <v>22076</v>
      </c>
      <c r="D3222" s="1" t="s">
        <v>22077</v>
      </c>
      <c r="E3222" s="0" t="str">
        <f aca="false">CONCATENATE(B3222,"; ",D3222)</f>
        <v>Dowa; MW</v>
      </c>
      <c r="F3222" s="1" t="s">
        <v>26691</v>
      </c>
    </row>
    <row r="3223" customFormat="false" ht="39.65" hidden="false" customHeight="false" outlineLevel="0" collapsed="false">
      <c r="A3223" s="1" t="s">
        <v>26693</v>
      </c>
      <c r="B3223" s="1" t="s">
        <v>26694</v>
      </c>
      <c r="C3223" s="1" t="s">
        <v>20352</v>
      </c>
      <c r="D3223" s="1" t="s">
        <v>20353</v>
      </c>
      <c r="E3223" s="0" t="str">
        <f aca="false">CONCATENATE(B3223,"; ",D3223)</f>
        <v>Dowagiac; US</v>
      </c>
      <c r="F3223" s="1" t="s">
        <v>26693</v>
      </c>
    </row>
    <row r="3224" customFormat="false" ht="39.65" hidden="false" customHeight="false" outlineLevel="0" collapsed="false">
      <c r="A3224" s="1" t="s">
        <v>26695</v>
      </c>
      <c r="B3224" s="1" t="s">
        <v>26696</v>
      </c>
      <c r="C3224" s="1" t="s">
        <v>20352</v>
      </c>
      <c r="D3224" s="1" t="s">
        <v>20353</v>
      </c>
      <c r="E3224" s="0" t="str">
        <f aca="false">CONCATENATE(B3224,"; ",D3224)</f>
        <v>Downers Grove; US</v>
      </c>
      <c r="F3224" s="1" t="s">
        <v>26695</v>
      </c>
    </row>
    <row r="3225" customFormat="false" ht="39.65" hidden="false" customHeight="false" outlineLevel="0" collapsed="false">
      <c r="A3225" s="1" t="s">
        <v>26697</v>
      </c>
      <c r="B3225" s="1" t="s">
        <v>26698</v>
      </c>
      <c r="C3225" s="1" t="s">
        <v>20352</v>
      </c>
      <c r="D3225" s="1" t="s">
        <v>20353</v>
      </c>
      <c r="E3225" s="0" t="str">
        <f aca="false">CONCATENATE(B3225,"; ",D3225)</f>
        <v>Downey; US</v>
      </c>
      <c r="F3225" s="1" t="s">
        <v>26697</v>
      </c>
    </row>
    <row r="3226" customFormat="false" ht="39.65" hidden="false" customHeight="false" outlineLevel="0" collapsed="false">
      <c r="A3226" s="1" t="s">
        <v>26699</v>
      </c>
      <c r="B3226" s="1" t="s">
        <v>26700</v>
      </c>
      <c r="C3226" s="1" t="s">
        <v>20352</v>
      </c>
      <c r="D3226" s="1" t="s">
        <v>20353</v>
      </c>
      <c r="E3226" s="0" t="str">
        <f aca="false">CONCATENATE(B3226,"; ",D3226)</f>
        <v>Downingtown; US</v>
      </c>
      <c r="F3226" s="1" t="s">
        <v>26699</v>
      </c>
    </row>
    <row r="3227" customFormat="false" ht="39.65" hidden="false" customHeight="false" outlineLevel="0" collapsed="false">
      <c r="A3227" s="1" t="s">
        <v>26701</v>
      </c>
      <c r="B3227" s="1" t="s">
        <v>26702</v>
      </c>
      <c r="C3227" s="1" t="s">
        <v>20371</v>
      </c>
      <c r="D3227" s="1" t="s">
        <v>20372</v>
      </c>
      <c r="E3227" s="0" t="str">
        <f aca="false">CONCATENATE(B3227,"; ",D3227)</f>
        <v>Downpatrick; GB</v>
      </c>
      <c r="F3227" s="1" t="s">
        <v>26701</v>
      </c>
    </row>
    <row r="3228" customFormat="false" ht="39.65" hidden="false" customHeight="false" outlineLevel="0" collapsed="false">
      <c r="A3228" s="1" t="s">
        <v>26703</v>
      </c>
      <c r="B3228" s="1" t="s">
        <v>26704</v>
      </c>
      <c r="C3228" s="1" t="s">
        <v>20352</v>
      </c>
      <c r="D3228" s="1" t="s">
        <v>20353</v>
      </c>
      <c r="E3228" s="0" t="str">
        <f aca="false">CONCATENATE(B3228,"; ",D3228)</f>
        <v>Doylestown; US</v>
      </c>
      <c r="F3228" s="1" t="s">
        <v>26703</v>
      </c>
    </row>
    <row r="3229" customFormat="false" ht="39.65" hidden="false" customHeight="false" outlineLevel="0" collapsed="false">
      <c r="A3229" s="1" t="s">
        <v>26705</v>
      </c>
      <c r="B3229" s="1" t="s">
        <v>26706</v>
      </c>
      <c r="C3229" s="1" t="s">
        <v>20581</v>
      </c>
      <c r="D3229" s="1" t="s">
        <v>20582</v>
      </c>
      <c r="E3229" s="0" t="str">
        <f aca="false">CONCATENATE(B3229,"; ",D3229)</f>
        <v>Drabeši; LV</v>
      </c>
      <c r="F3229" s="1" t="s">
        <v>26705</v>
      </c>
    </row>
    <row r="3230" customFormat="false" ht="39.65" hidden="false" customHeight="false" outlineLevel="0" collapsed="false">
      <c r="A3230" s="1" t="s">
        <v>26707</v>
      </c>
      <c r="B3230" s="1" t="s">
        <v>26708</v>
      </c>
      <c r="C3230" s="1" t="s">
        <v>26439</v>
      </c>
      <c r="D3230" s="1" t="s">
        <v>26440</v>
      </c>
      <c r="E3230" s="0" t="str">
        <f aca="false">CONCATENATE(B3230,"; ",D3230)</f>
        <v>Dragash; XK</v>
      </c>
      <c r="F3230" s="1" t="s">
        <v>26707</v>
      </c>
    </row>
    <row r="3231" customFormat="false" ht="39.65" hidden="false" customHeight="false" outlineLevel="0" collapsed="false">
      <c r="A3231" s="1" t="s">
        <v>26709</v>
      </c>
      <c r="B3231" s="1" t="s">
        <v>26710</v>
      </c>
      <c r="C3231" s="1" t="s">
        <v>21007</v>
      </c>
      <c r="D3231" s="1" t="s">
        <v>21008</v>
      </c>
      <c r="E3231" s="0" t="str">
        <f aca="false">CONCATENATE(B3231,"; ",D3231)</f>
        <v>Drammen; NO</v>
      </c>
      <c r="F3231" s="1" t="s">
        <v>26709</v>
      </c>
    </row>
    <row r="3232" customFormat="false" ht="39.65" hidden="false" customHeight="false" outlineLevel="0" collapsed="false">
      <c r="A3232" s="1" t="s">
        <v>26711</v>
      </c>
      <c r="B3232" s="1" t="s">
        <v>26712</v>
      </c>
      <c r="C3232" s="1" t="s">
        <v>20352</v>
      </c>
      <c r="D3232" s="1" t="s">
        <v>20353</v>
      </c>
      <c r="E3232" s="0" t="str">
        <f aca="false">CONCATENATE(B3232,"; ",D3232)</f>
        <v>Draper; US</v>
      </c>
      <c r="F3232" s="1" t="s">
        <v>26711</v>
      </c>
    </row>
    <row r="3233" customFormat="false" ht="39.65" hidden="false" customHeight="false" outlineLevel="0" collapsed="false">
      <c r="A3233" s="1" t="s">
        <v>26713</v>
      </c>
      <c r="B3233" s="1" t="s">
        <v>26714</v>
      </c>
      <c r="C3233" s="1" t="s">
        <v>20649</v>
      </c>
      <c r="D3233" s="1" t="s">
        <v>20650</v>
      </c>
      <c r="E3233" s="0" t="str">
        <f aca="false">CONCATENATE(B3233,"; ",D3233)</f>
        <v>Dravograd; SI</v>
      </c>
      <c r="F3233" s="1" t="s">
        <v>26713</v>
      </c>
    </row>
    <row r="3234" customFormat="false" ht="39.65" hidden="false" customHeight="false" outlineLevel="0" collapsed="false">
      <c r="A3234" s="1" t="s">
        <v>26715</v>
      </c>
      <c r="B3234" s="1" t="s">
        <v>26716</v>
      </c>
      <c r="C3234" s="1" t="s">
        <v>21807</v>
      </c>
      <c r="D3234" s="1" t="s">
        <v>21808</v>
      </c>
      <c r="E3234" s="0" t="str">
        <f aca="false">CONCATENATE(B3234,"; ",D3234)</f>
        <v>Dresden; DE</v>
      </c>
      <c r="F3234" s="1" t="s">
        <v>26715</v>
      </c>
    </row>
    <row r="3235" customFormat="false" ht="39.65" hidden="false" customHeight="false" outlineLevel="0" collapsed="false">
      <c r="A3235" s="1" t="s">
        <v>26717</v>
      </c>
      <c r="B3235" s="1" t="s">
        <v>26718</v>
      </c>
      <c r="C3235" s="1" t="s">
        <v>20823</v>
      </c>
      <c r="D3235" s="1" t="s">
        <v>20824</v>
      </c>
      <c r="E3235" s="0" t="str">
        <f aca="false">CONCATENATE(B3235,"; ",D3235)</f>
        <v>Drobeta-Turnu Severin; RO</v>
      </c>
      <c r="F3235" s="1" t="s">
        <v>26717</v>
      </c>
    </row>
    <row r="3236" customFormat="false" ht="39.65" hidden="false" customHeight="false" outlineLevel="0" collapsed="false">
      <c r="A3236" s="1" t="s">
        <v>26719</v>
      </c>
      <c r="B3236" s="1" t="s">
        <v>26720</v>
      </c>
      <c r="C3236" s="1" t="s">
        <v>21218</v>
      </c>
      <c r="D3236" s="1" t="s">
        <v>21219</v>
      </c>
      <c r="E3236" s="0" t="str">
        <f aca="false">CONCATENATE(B3236,"; ",D3236)</f>
        <v>Drochia; MD</v>
      </c>
      <c r="F3236" s="1" t="s">
        <v>26719</v>
      </c>
    </row>
    <row r="3237" customFormat="false" ht="39.65" hidden="false" customHeight="false" outlineLevel="0" collapsed="false">
      <c r="A3237" s="1" t="s">
        <v>26721</v>
      </c>
      <c r="B3237" s="1" t="s">
        <v>26722</v>
      </c>
      <c r="C3237" s="1" t="s">
        <v>21143</v>
      </c>
      <c r="D3237" s="1" t="s">
        <v>21144</v>
      </c>
      <c r="E3237" s="0" t="str">
        <f aca="false">CONCATENATE(B3237,"; ",D3237)</f>
        <v>Drogheda; IE</v>
      </c>
      <c r="F3237" s="1" t="s">
        <v>26721</v>
      </c>
    </row>
    <row r="3238" customFormat="false" ht="39.65" hidden="false" customHeight="false" outlineLevel="0" collapsed="false">
      <c r="A3238" s="1" t="s">
        <v>26723</v>
      </c>
      <c r="B3238" s="1" t="s">
        <v>26724</v>
      </c>
      <c r="C3238" s="1" t="s">
        <v>22891</v>
      </c>
      <c r="D3238" s="1" t="s">
        <v>22892</v>
      </c>
      <c r="E3238" s="0" t="str">
        <f aca="false">CONCATENATE(B3238,"; ",D3238)</f>
        <v>Drohobych; UA</v>
      </c>
      <c r="F3238" s="1" t="s">
        <v>26723</v>
      </c>
    </row>
    <row r="3239" customFormat="false" ht="39.65" hidden="false" customHeight="false" outlineLevel="0" collapsed="false">
      <c r="A3239" s="1" t="s">
        <v>26725</v>
      </c>
      <c r="B3239" s="1" t="s">
        <v>26726</v>
      </c>
      <c r="C3239" s="1" t="s">
        <v>20357</v>
      </c>
      <c r="D3239" s="1" t="s">
        <v>20358</v>
      </c>
      <c r="E3239" s="0" t="str">
        <f aca="false">CONCATENATE(B3239,"; ",D3239)</f>
        <v>Drummondville; CA</v>
      </c>
      <c r="F3239" s="1" t="s">
        <v>26725</v>
      </c>
    </row>
    <row r="3240" customFormat="false" ht="39.65" hidden="false" customHeight="false" outlineLevel="0" collapsed="false">
      <c r="A3240" s="1" t="s">
        <v>26727</v>
      </c>
      <c r="B3240" s="1" t="s">
        <v>26728</v>
      </c>
      <c r="C3240" s="1" t="s">
        <v>20671</v>
      </c>
      <c r="D3240" s="1" t="s">
        <v>20672</v>
      </c>
      <c r="E3240" s="0" t="str">
        <f aca="false">CONCATENATE(B3240,"; ",D3240)</f>
        <v>Druskininkai; LT</v>
      </c>
      <c r="F3240" s="1" t="s">
        <v>26727</v>
      </c>
    </row>
    <row r="3241" customFormat="false" ht="39.65" hidden="false" customHeight="false" outlineLevel="0" collapsed="false">
      <c r="A3241" s="1" t="s">
        <v>26729</v>
      </c>
      <c r="B3241" s="1" t="s">
        <v>26730</v>
      </c>
      <c r="C3241" s="1" t="s">
        <v>20357</v>
      </c>
      <c r="D3241" s="1" t="s">
        <v>20358</v>
      </c>
      <c r="E3241" s="0" t="str">
        <f aca="false">CONCATENATE(B3241,"; ",D3241)</f>
        <v>Dryden; CA</v>
      </c>
      <c r="F3241" s="1" t="s">
        <v>26729</v>
      </c>
    </row>
    <row r="3242" customFormat="false" ht="39.65" hidden="false" customHeight="false" outlineLevel="0" collapsed="false">
      <c r="A3242" s="1" t="s">
        <v>26731</v>
      </c>
      <c r="B3242" s="1" t="s">
        <v>26732</v>
      </c>
      <c r="C3242" s="1" t="s">
        <v>20352</v>
      </c>
      <c r="D3242" s="1" t="s">
        <v>20353</v>
      </c>
      <c r="E3242" s="0" t="str">
        <f aca="false">CONCATENATE(B3242,"; ",D3242)</f>
        <v>Du Bois; US</v>
      </c>
      <c r="F3242" s="1" t="s">
        <v>26731</v>
      </c>
    </row>
    <row r="3243" customFormat="false" ht="39.65" hidden="false" customHeight="false" outlineLevel="0" collapsed="false">
      <c r="A3243" s="1" t="s">
        <v>26733</v>
      </c>
      <c r="B3243" s="1" t="s">
        <v>26734</v>
      </c>
      <c r="C3243" s="1" t="s">
        <v>20352</v>
      </c>
      <c r="D3243" s="1" t="s">
        <v>20353</v>
      </c>
      <c r="E3243" s="0" t="str">
        <f aca="false">CONCATENATE(B3243,"; ",D3243)</f>
        <v>Du Quoin; US</v>
      </c>
      <c r="F3243" s="1" t="s">
        <v>26733</v>
      </c>
    </row>
    <row r="3244" customFormat="false" ht="39.65" hidden="false" customHeight="false" outlineLevel="0" collapsed="false">
      <c r="A3244" s="1" t="s">
        <v>26735</v>
      </c>
      <c r="B3244" s="1" t="s">
        <v>26736</v>
      </c>
      <c r="C3244" s="1" t="s">
        <v>20352</v>
      </c>
      <c r="D3244" s="1" t="s">
        <v>20353</v>
      </c>
      <c r="E3244" s="0" t="str">
        <f aca="false">CONCATENATE(B3244,"; ",D3244)</f>
        <v>DuPont; US</v>
      </c>
      <c r="F3244" s="1" t="s">
        <v>26735</v>
      </c>
    </row>
    <row r="3245" customFormat="false" ht="39.65" hidden="false" customHeight="false" outlineLevel="0" collapsed="false">
      <c r="A3245" s="1" t="s">
        <v>26737</v>
      </c>
      <c r="B3245" s="1" t="s">
        <v>26738</v>
      </c>
      <c r="C3245" s="1" t="s">
        <v>20352</v>
      </c>
      <c r="D3245" s="1" t="s">
        <v>20353</v>
      </c>
      <c r="E3245" s="0" t="str">
        <f aca="false">CONCATENATE(B3245,"; ",D3245)</f>
        <v>Duarte; US</v>
      </c>
      <c r="F3245" s="1" t="s">
        <v>26737</v>
      </c>
    </row>
    <row r="3246" customFormat="false" ht="39.65" hidden="false" customHeight="false" outlineLevel="0" collapsed="false">
      <c r="A3246" s="1" t="s">
        <v>26739</v>
      </c>
      <c r="B3246" s="1" t="s">
        <v>26740</v>
      </c>
      <c r="C3246" s="1" t="s">
        <v>20414</v>
      </c>
      <c r="D3246" s="1" t="s">
        <v>20415</v>
      </c>
      <c r="E3246" s="0" t="str">
        <f aca="false">CONCATENATE(B3246,"; ",D3246)</f>
        <v>Dubai; AE</v>
      </c>
      <c r="F3246" s="1" t="s">
        <v>26739</v>
      </c>
    </row>
    <row r="3247" customFormat="false" ht="39.65" hidden="false" customHeight="false" outlineLevel="0" collapsed="false">
      <c r="A3247" s="1" t="s">
        <v>26741</v>
      </c>
      <c r="B3247" s="1" t="s">
        <v>26740</v>
      </c>
      <c r="C3247" s="1" t="s">
        <v>20414</v>
      </c>
      <c r="D3247" s="1" t="s">
        <v>20415</v>
      </c>
      <c r="E3247" s="0" t="str">
        <f aca="false">CONCATENATE(B3247,"; ",D3247)</f>
        <v>Dubai; AE</v>
      </c>
      <c r="F3247" s="1" t="s">
        <v>26741</v>
      </c>
    </row>
    <row r="3248" customFormat="false" ht="39.65" hidden="false" customHeight="false" outlineLevel="0" collapsed="false">
      <c r="A3248" s="1" t="s">
        <v>26742</v>
      </c>
      <c r="B3248" s="1" t="s">
        <v>26743</v>
      </c>
      <c r="C3248" s="1" t="s">
        <v>20522</v>
      </c>
      <c r="D3248" s="1" t="s">
        <v>20523</v>
      </c>
      <c r="E3248" s="0" t="str">
        <f aca="false">CONCATENATE(B3248,"; ",D3248)</f>
        <v>Dubbo; AU</v>
      </c>
      <c r="F3248" s="1" t="s">
        <v>26742</v>
      </c>
    </row>
    <row r="3249" customFormat="false" ht="39.65" hidden="false" customHeight="false" outlineLevel="0" collapsed="false">
      <c r="A3249" s="1" t="s">
        <v>26744</v>
      </c>
      <c r="B3249" s="1" t="s">
        <v>26745</v>
      </c>
      <c r="C3249" s="1" t="s">
        <v>20352</v>
      </c>
      <c r="D3249" s="1" t="s">
        <v>20353</v>
      </c>
      <c r="E3249" s="0" t="str">
        <f aca="false">CONCATENATE(B3249,"; ",D3249)</f>
        <v>Dublin; US</v>
      </c>
      <c r="F3249" s="1" t="s">
        <v>26744</v>
      </c>
    </row>
    <row r="3250" customFormat="false" ht="39.65" hidden="false" customHeight="false" outlineLevel="0" collapsed="false">
      <c r="A3250" s="1" t="s">
        <v>26746</v>
      </c>
      <c r="B3250" s="1" t="s">
        <v>26745</v>
      </c>
      <c r="C3250" s="1" t="s">
        <v>20352</v>
      </c>
      <c r="D3250" s="1" t="s">
        <v>20353</v>
      </c>
      <c r="E3250" s="0" t="str">
        <f aca="false">CONCATENATE(B3250,"; ",D3250)</f>
        <v>Dublin; US</v>
      </c>
      <c r="F3250" s="1" t="s">
        <v>26746</v>
      </c>
    </row>
    <row r="3251" customFormat="false" ht="39.65" hidden="false" customHeight="false" outlineLevel="0" collapsed="false">
      <c r="A3251" s="1" t="s">
        <v>26747</v>
      </c>
      <c r="B3251" s="1" t="s">
        <v>26745</v>
      </c>
      <c r="C3251" s="1" t="s">
        <v>20352</v>
      </c>
      <c r="D3251" s="1" t="s">
        <v>20353</v>
      </c>
      <c r="E3251" s="0" t="str">
        <f aca="false">CONCATENATE(B3251,"; ",D3251)</f>
        <v>Dublin; US</v>
      </c>
      <c r="F3251" s="1" t="s">
        <v>26747</v>
      </c>
    </row>
    <row r="3252" customFormat="false" ht="39.65" hidden="false" customHeight="false" outlineLevel="0" collapsed="false">
      <c r="A3252" s="1" t="s">
        <v>26748</v>
      </c>
      <c r="B3252" s="1" t="s">
        <v>26745</v>
      </c>
      <c r="C3252" s="1" t="s">
        <v>21143</v>
      </c>
      <c r="D3252" s="1" t="s">
        <v>21144</v>
      </c>
      <c r="E3252" s="0" t="str">
        <f aca="false">CONCATENATE(B3252,"; ",D3252)</f>
        <v>Dublin; IE</v>
      </c>
      <c r="F3252" s="1" t="s">
        <v>26748</v>
      </c>
    </row>
    <row r="3253" customFormat="false" ht="39.65" hidden="false" customHeight="false" outlineLevel="0" collapsed="false">
      <c r="A3253" s="1" t="s">
        <v>26749</v>
      </c>
      <c r="B3253" s="1" t="s">
        <v>26750</v>
      </c>
      <c r="C3253" s="1" t="s">
        <v>23198</v>
      </c>
      <c r="D3253" s="1" t="s">
        <v>23199</v>
      </c>
      <c r="E3253" s="0" t="str">
        <f aca="false">CONCATENATE(B3253,"; ",D3253)</f>
        <v>Dubrovnik; HR</v>
      </c>
      <c r="F3253" s="1" t="s">
        <v>26749</v>
      </c>
    </row>
    <row r="3254" customFormat="false" ht="39.65" hidden="false" customHeight="false" outlineLevel="0" collapsed="false">
      <c r="A3254" s="1" t="s">
        <v>26751</v>
      </c>
      <c r="B3254" s="1" t="s">
        <v>26752</v>
      </c>
      <c r="C3254" s="1" t="s">
        <v>20352</v>
      </c>
      <c r="D3254" s="1" t="s">
        <v>20353</v>
      </c>
      <c r="E3254" s="0" t="str">
        <f aca="false">CONCATENATE(B3254,"; ",D3254)</f>
        <v>Dubuque; US</v>
      </c>
      <c r="F3254" s="1" t="s">
        <v>26751</v>
      </c>
    </row>
    <row r="3255" customFormat="false" ht="39.65" hidden="false" customHeight="false" outlineLevel="0" collapsed="false">
      <c r="A3255" s="1" t="s">
        <v>26753</v>
      </c>
      <c r="B3255" s="1" t="s">
        <v>26754</v>
      </c>
      <c r="C3255" s="1" t="s">
        <v>21218</v>
      </c>
      <c r="D3255" s="1" t="s">
        <v>21219</v>
      </c>
      <c r="E3255" s="0" t="str">
        <f aca="false">CONCATENATE(B3255,"; ",D3255)</f>
        <v>Dubăsari; MD</v>
      </c>
      <c r="F3255" s="1" t="s">
        <v>26753</v>
      </c>
    </row>
    <row r="3256" customFormat="false" ht="39.65" hidden="false" customHeight="false" outlineLevel="0" collapsed="false">
      <c r="A3256" s="1" t="s">
        <v>26755</v>
      </c>
      <c r="B3256" s="1" t="s">
        <v>26756</v>
      </c>
      <c r="C3256" s="1" t="s">
        <v>20334</v>
      </c>
      <c r="D3256" s="1" t="s">
        <v>20335</v>
      </c>
      <c r="E3256" s="0" t="str">
        <f aca="false">CONCATENATE(B3256,"; ",D3256)</f>
        <v>Dudinka; RU</v>
      </c>
      <c r="F3256" s="1" t="s">
        <v>26755</v>
      </c>
    </row>
    <row r="3257" customFormat="false" ht="39.65" hidden="false" customHeight="false" outlineLevel="0" collapsed="false">
      <c r="A3257" s="1" t="s">
        <v>26757</v>
      </c>
      <c r="B3257" s="1" t="s">
        <v>26758</v>
      </c>
      <c r="C3257" s="1" t="s">
        <v>20371</v>
      </c>
      <c r="D3257" s="1" t="s">
        <v>20372</v>
      </c>
      <c r="E3257" s="0" t="str">
        <f aca="false">CONCATENATE(B3257,"; ",D3257)</f>
        <v>Dudley; GB</v>
      </c>
      <c r="F3257" s="1" t="s">
        <v>26757</v>
      </c>
    </row>
    <row r="3258" customFormat="false" ht="39.65" hidden="false" customHeight="false" outlineLevel="0" collapsed="false">
      <c r="A3258" s="1" t="s">
        <v>26759</v>
      </c>
      <c r="B3258" s="1" t="s">
        <v>26760</v>
      </c>
      <c r="C3258" s="1" t="s">
        <v>21807</v>
      </c>
      <c r="D3258" s="1" t="s">
        <v>21808</v>
      </c>
      <c r="E3258" s="0" t="str">
        <f aca="false">CONCATENATE(B3258,"; ",D3258)</f>
        <v>Duisburg; DE</v>
      </c>
      <c r="F3258" s="1" t="s">
        <v>26759</v>
      </c>
    </row>
    <row r="3259" customFormat="false" ht="39.65" hidden="false" customHeight="false" outlineLevel="0" collapsed="false">
      <c r="A3259" s="1" t="s">
        <v>26761</v>
      </c>
      <c r="B3259" s="1" t="s">
        <v>26762</v>
      </c>
      <c r="C3259" s="1" t="s">
        <v>21446</v>
      </c>
      <c r="D3259" s="1" t="s">
        <v>21447</v>
      </c>
      <c r="E3259" s="0" t="str">
        <f aca="false">CONCATENATE(B3259,"; ",D3259)</f>
        <v>Duitama; CO</v>
      </c>
      <c r="F3259" s="1" t="s">
        <v>26761</v>
      </c>
    </row>
    <row r="3260" customFormat="false" ht="39.65" hidden="false" customHeight="false" outlineLevel="0" collapsed="false">
      <c r="A3260" s="1" t="s">
        <v>26763</v>
      </c>
      <c r="B3260" s="1" t="s">
        <v>26764</v>
      </c>
      <c r="C3260" s="1" t="s">
        <v>20352</v>
      </c>
      <c r="D3260" s="1" t="s">
        <v>20353</v>
      </c>
      <c r="E3260" s="0" t="str">
        <f aca="false">CONCATENATE(B3260,"; ",D3260)</f>
        <v>Duluth; US</v>
      </c>
      <c r="F3260" s="1" t="s">
        <v>26763</v>
      </c>
    </row>
    <row r="3261" customFormat="false" ht="39.65" hidden="false" customHeight="false" outlineLevel="0" collapsed="false">
      <c r="A3261" s="1" t="s">
        <v>26765</v>
      </c>
      <c r="B3261" s="1" t="s">
        <v>26764</v>
      </c>
      <c r="C3261" s="1" t="s">
        <v>20352</v>
      </c>
      <c r="D3261" s="1" t="s">
        <v>20353</v>
      </c>
      <c r="E3261" s="0" t="str">
        <f aca="false">CONCATENATE(B3261,"; ",D3261)</f>
        <v>Duluth; US</v>
      </c>
      <c r="F3261" s="1" t="s">
        <v>26765</v>
      </c>
    </row>
    <row r="3262" customFormat="false" ht="39.65" hidden="false" customHeight="false" outlineLevel="0" collapsed="false">
      <c r="A3262" s="1" t="s">
        <v>26766</v>
      </c>
      <c r="B3262" s="1" t="s">
        <v>26767</v>
      </c>
      <c r="C3262" s="1" t="s">
        <v>20791</v>
      </c>
      <c r="D3262" s="1" t="s">
        <v>20792</v>
      </c>
      <c r="E3262" s="0" t="str">
        <f aca="false">CONCATENATE(B3262,"; ",D3262)</f>
        <v>Dumaguete City; PH</v>
      </c>
      <c r="F3262" s="1" t="s">
        <v>26766</v>
      </c>
    </row>
    <row r="3263" customFormat="false" ht="51.7" hidden="false" customHeight="false" outlineLevel="0" collapsed="false">
      <c r="A3263" s="1" t="s">
        <v>26768</v>
      </c>
      <c r="B3263" s="1" t="s">
        <v>26769</v>
      </c>
      <c r="C3263" s="1" t="s">
        <v>20447</v>
      </c>
      <c r="D3263" s="1" t="s">
        <v>20448</v>
      </c>
      <c r="E3263" s="0" t="str">
        <f aca="false">CONCATENATE(B3263,"; ",D3263)</f>
        <v>Dumai; ID</v>
      </c>
      <c r="F3263" s="1" t="s">
        <v>26768</v>
      </c>
    </row>
    <row r="3264" customFormat="false" ht="39.65" hidden="false" customHeight="false" outlineLevel="0" collapsed="false">
      <c r="A3264" s="1" t="s">
        <v>26770</v>
      </c>
      <c r="B3264" s="1" t="s">
        <v>26771</v>
      </c>
      <c r="C3264" s="1" t="s">
        <v>20352</v>
      </c>
      <c r="D3264" s="1" t="s">
        <v>20353</v>
      </c>
      <c r="E3264" s="0" t="str">
        <f aca="false">CONCATENATE(B3264,"; ",D3264)</f>
        <v>Dumas; US</v>
      </c>
      <c r="F3264" s="1" t="s">
        <v>26770</v>
      </c>
    </row>
    <row r="3265" customFormat="false" ht="39.65" hidden="false" customHeight="false" outlineLevel="0" collapsed="false">
      <c r="A3265" s="1" t="s">
        <v>26772</v>
      </c>
      <c r="B3265" s="1" t="s">
        <v>26773</v>
      </c>
      <c r="C3265" s="1" t="s">
        <v>20371</v>
      </c>
      <c r="D3265" s="1" t="s">
        <v>20372</v>
      </c>
      <c r="E3265" s="0" t="str">
        <f aca="false">CONCATENATE(B3265,"; ",D3265)</f>
        <v>Dumbarton; GB</v>
      </c>
      <c r="F3265" s="1" t="s">
        <v>26772</v>
      </c>
    </row>
    <row r="3266" customFormat="false" ht="39.65" hidden="false" customHeight="false" outlineLevel="0" collapsed="false">
      <c r="A3266" s="1" t="s">
        <v>26774</v>
      </c>
      <c r="B3266" s="1" t="s">
        <v>26775</v>
      </c>
      <c r="C3266" s="1" t="s">
        <v>20371</v>
      </c>
      <c r="D3266" s="1" t="s">
        <v>20372</v>
      </c>
      <c r="E3266" s="0" t="str">
        <f aca="false">CONCATENATE(B3266,"; ",D3266)</f>
        <v>Dumfries; GB</v>
      </c>
      <c r="F3266" s="1" t="s">
        <v>26774</v>
      </c>
    </row>
    <row r="3267" customFormat="false" ht="39.65" hidden="false" customHeight="false" outlineLevel="0" collapsed="false">
      <c r="A3267" s="1" t="s">
        <v>26776</v>
      </c>
      <c r="B3267" s="1" t="s">
        <v>26775</v>
      </c>
      <c r="C3267" s="1" t="s">
        <v>20352</v>
      </c>
      <c r="D3267" s="1" t="s">
        <v>20353</v>
      </c>
      <c r="E3267" s="0" t="str">
        <f aca="false">CONCATENATE(B3267,"; ",D3267)</f>
        <v>Dumfries; US</v>
      </c>
      <c r="F3267" s="1" t="s">
        <v>26776</v>
      </c>
    </row>
    <row r="3268" customFormat="false" ht="39.65" hidden="false" customHeight="false" outlineLevel="0" collapsed="false">
      <c r="A3268" s="1" t="s">
        <v>26777</v>
      </c>
      <c r="B3268" s="1" t="s">
        <v>26778</v>
      </c>
      <c r="C3268" s="1" t="s">
        <v>20352</v>
      </c>
      <c r="D3268" s="1" t="s">
        <v>20353</v>
      </c>
      <c r="E3268" s="0" t="str">
        <f aca="false">CONCATENATE(B3268,"; ",D3268)</f>
        <v>Dumont; US</v>
      </c>
      <c r="F3268" s="1" t="s">
        <v>26777</v>
      </c>
    </row>
    <row r="3269" customFormat="false" ht="39.65" hidden="false" customHeight="false" outlineLevel="0" collapsed="false">
      <c r="A3269" s="1" t="s">
        <v>26779</v>
      </c>
      <c r="B3269" s="1" t="s">
        <v>26780</v>
      </c>
      <c r="C3269" s="1" t="s">
        <v>20892</v>
      </c>
      <c r="D3269" s="1" t="s">
        <v>20893</v>
      </c>
      <c r="E3269" s="0" t="str">
        <f aca="false">CONCATENATE(B3269,"; ",D3269)</f>
        <v>Dumyat; EG</v>
      </c>
      <c r="F3269" s="1" t="s">
        <v>26779</v>
      </c>
    </row>
    <row r="3270" customFormat="false" ht="39.65" hidden="false" customHeight="false" outlineLevel="0" collapsed="false">
      <c r="A3270" s="1" t="s">
        <v>26781</v>
      </c>
      <c r="B3270" s="1" t="s">
        <v>26782</v>
      </c>
      <c r="C3270" s="1" t="s">
        <v>23883</v>
      </c>
      <c r="D3270" s="1" t="s">
        <v>23884</v>
      </c>
      <c r="E3270" s="0" t="str">
        <f aca="false">CONCATENATE(B3270,"; ",D3270)</f>
        <v>Dunaújváros; HU</v>
      </c>
      <c r="F3270" s="1" t="s">
        <v>26781</v>
      </c>
    </row>
    <row r="3271" customFormat="false" ht="39.65" hidden="false" customHeight="false" outlineLevel="0" collapsed="false">
      <c r="A3271" s="1" t="s">
        <v>26783</v>
      </c>
      <c r="B3271" s="1" t="s">
        <v>26784</v>
      </c>
      <c r="C3271" s="1" t="s">
        <v>20352</v>
      </c>
      <c r="D3271" s="1" t="s">
        <v>20353</v>
      </c>
      <c r="E3271" s="0" t="str">
        <f aca="false">CONCATENATE(B3271,"; ",D3271)</f>
        <v>Dunbar; US</v>
      </c>
      <c r="F3271" s="1" t="s">
        <v>26783</v>
      </c>
    </row>
    <row r="3272" customFormat="false" ht="39.65" hidden="false" customHeight="false" outlineLevel="0" collapsed="false">
      <c r="A3272" s="1" t="s">
        <v>26785</v>
      </c>
      <c r="B3272" s="1" t="s">
        <v>26786</v>
      </c>
      <c r="C3272" s="1" t="s">
        <v>20352</v>
      </c>
      <c r="D3272" s="1" t="s">
        <v>20353</v>
      </c>
      <c r="E3272" s="0" t="str">
        <f aca="false">CONCATENATE(B3272,"; ",D3272)</f>
        <v>Duncan; US</v>
      </c>
      <c r="F3272" s="1" t="s">
        <v>26785</v>
      </c>
    </row>
    <row r="3273" customFormat="false" ht="39.65" hidden="false" customHeight="false" outlineLevel="0" collapsed="false">
      <c r="A3273" s="1" t="s">
        <v>26787</v>
      </c>
      <c r="B3273" s="1" t="s">
        <v>26788</v>
      </c>
      <c r="C3273" s="1" t="s">
        <v>20352</v>
      </c>
      <c r="D3273" s="1" t="s">
        <v>20353</v>
      </c>
      <c r="E3273" s="0" t="str">
        <f aca="false">CONCATENATE(B3273,"; ",D3273)</f>
        <v>Duncanville; US</v>
      </c>
      <c r="F3273" s="1" t="s">
        <v>26787</v>
      </c>
    </row>
    <row r="3274" customFormat="false" ht="39.65" hidden="false" customHeight="false" outlineLevel="0" collapsed="false">
      <c r="A3274" s="1" t="s">
        <v>26789</v>
      </c>
      <c r="B3274" s="1" t="s">
        <v>26790</v>
      </c>
      <c r="C3274" s="1" t="s">
        <v>21024</v>
      </c>
      <c r="D3274" s="1" t="s">
        <v>21025</v>
      </c>
      <c r="E3274" s="0" t="str">
        <f aca="false">CONCATENATE(B3274,"; ",D3274)</f>
        <v>Dund-Us; MN</v>
      </c>
      <c r="F3274" s="1" t="s">
        <v>26789</v>
      </c>
    </row>
    <row r="3275" customFormat="false" ht="39.65" hidden="false" customHeight="false" outlineLevel="0" collapsed="false">
      <c r="A3275" s="1" t="s">
        <v>26791</v>
      </c>
      <c r="B3275" s="1" t="s">
        <v>26792</v>
      </c>
      <c r="C3275" s="1" t="s">
        <v>20581</v>
      </c>
      <c r="D3275" s="1" t="s">
        <v>20582</v>
      </c>
      <c r="E3275" s="0" t="str">
        <f aca="false">CONCATENATE(B3275,"; ",D3275)</f>
        <v>Dundaga; LV</v>
      </c>
      <c r="F3275" s="1" t="s">
        <v>26791</v>
      </c>
    </row>
    <row r="3276" customFormat="false" ht="39.65" hidden="false" customHeight="false" outlineLevel="0" collapsed="false">
      <c r="A3276" s="1" t="s">
        <v>26793</v>
      </c>
      <c r="B3276" s="1" t="s">
        <v>26794</v>
      </c>
      <c r="C3276" s="1" t="s">
        <v>21143</v>
      </c>
      <c r="D3276" s="1" t="s">
        <v>21144</v>
      </c>
      <c r="E3276" s="0" t="str">
        <f aca="false">CONCATENATE(B3276,"; ",D3276)</f>
        <v>Dundalk; IE</v>
      </c>
      <c r="F3276" s="1" t="s">
        <v>26793</v>
      </c>
    </row>
    <row r="3277" customFormat="false" ht="39.65" hidden="false" customHeight="false" outlineLevel="0" collapsed="false">
      <c r="A3277" s="1" t="s">
        <v>26795</v>
      </c>
      <c r="B3277" s="1" t="s">
        <v>26796</v>
      </c>
      <c r="C3277" s="1" t="s">
        <v>20371</v>
      </c>
      <c r="D3277" s="1" t="s">
        <v>20372</v>
      </c>
      <c r="E3277" s="0" t="str">
        <f aca="false">CONCATENATE(B3277,"; ",D3277)</f>
        <v>Dundee; GB</v>
      </c>
      <c r="F3277" s="1" t="s">
        <v>26795</v>
      </c>
    </row>
    <row r="3278" customFormat="false" ht="39.65" hidden="false" customHeight="false" outlineLevel="0" collapsed="false">
      <c r="A3278" s="1" t="s">
        <v>26797</v>
      </c>
      <c r="B3278" s="1" t="s">
        <v>26798</v>
      </c>
      <c r="C3278" s="1" t="s">
        <v>21086</v>
      </c>
      <c r="D3278" s="1" t="s">
        <v>21087</v>
      </c>
      <c r="E3278" s="0" t="str">
        <f aca="false">CONCATENATE(B3278,"; ",D3278)</f>
        <v>Dundo; AO</v>
      </c>
      <c r="F3278" s="1" t="s">
        <v>26797</v>
      </c>
    </row>
    <row r="3279" customFormat="false" ht="39.65" hidden="false" customHeight="false" outlineLevel="0" collapsed="false">
      <c r="A3279" s="1" t="s">
        <v>26799</v>
      </c>
      <c r="B3279" s="1" t="s">
        <v>26800</v>
      </c>
      <c r="C3279" s="1" t="s">
        <v>20352</v>
      </c>
      <c r="D3279" s="1" t="s">
        <v>20353</v>
      </c>
      <c r="E3279" s="0" t="str">
        <f aca="false">CONCATENATE(B3279,"; ",D3279)</f>
        <v>Dunedin; US</v>
      </c>
      <c r="F3279" s="1" t="s">
        <v>26799</v>
      </c>
    </row>
    <row r="3280" customFormat="false" ht="39.65" hidden="false" customHeight="false" outlineLevel="0" collapsed="false">
      <c r="A3280" s="1" t="s">
        <v>26801</v>
      </c>
      <c r="B3280" s="1" t="s">
        <v>26800</v>
      </c>
      <c r="C3280" s="1" t="s">
        <v>21638</v>
      </c>
      <c r="D3280" s="1" t="s">
        <v>21639</v>
      </c>
      <c r="E3280" s="0" t="str">
        <f aca="false">CONCATENATE(B3280,"; ",D3280)</f>
        <v>Dunedin; NZ</v>
      </c>
      <c r="F3280" s="1" t="s">
        <v>26801</v>
      </c>
    </row>
    <row r="3281" customFormat="false" ht="39.65" hidden="false" customHeight="false" outlineLevel="0" collapsed="false">
      <c r="A3281" s="1" t="s">
        <v>26802</v>
      </c>
      <c r="B3281" s="1" t="s">
        <v>26803</v>
      </c>
      <c r="C3281" s="1" t="s">
        <v>20352</v>
      </c>
      <c r="D3281" s="1" t="s">
        <v>20353</v>
      </c>
      <c r="E3281" s="0" t="str">
        <f aca="false">CONCATENATE(B3281,"; ",D3281)</f>
        <v>Dunellen; US</v>
      </c>
      <c r="F3281" s="1" t="s">
        <v>26802</v>
      </c>
    </row>
    <row r="3282" customFormat="false" ht="39.65" hidden="false" customHeight="false" outlineLevel="0" collapsed="false">
      <c r="A3282" s="1" t="s">
        <v>26804</v>
      </c>
      <c r="B3282" s="1" t="s">
        <v>26805</v>
      </c>
      <c r="C3282" s="1" t="s">
        <v>20371</v>
      </c>
      <c r="D3282" s="1" t="s">
        <v>20372</v>
      </c>
      <c r="E3282" s="0" t="str">
        <f aca="false">CONCATENATE(B3282,"; ",D3282)</f>
        <v>Dungannon; GB</v>
      </c>
      <c r="F3282" s="1" t="s">
        <v>26804</v>
      </c>
    </row>
    <row r="3283" customFormat="false" ht="39.65" hidden="false" customHeight="false" outlineLevel="0" collapsed="false">
      <c r="A3283" s="1" t="s">
        <v>26806</v>
      </c>
      <c r="B3283" s="1" t="s">
        <v>26807</v>
      </c>
      <c r="C3283" s="1" t="s">
        <v>20683</v>
      </c>
      <c r="D3283" s="1" t="s">
        <v>20684</v>
      </c>
      <c r="E3283" s="0" t="str">
        <f aca="false">CONCATENATE(B3283,"; ",D3283)</f>
        <v>Dunhua; CN</v>
      </c>
      <c r="F3283" s="1" t="s">
        <v>26806</v>
      </c>
    </row>
    <row r="3284" customFormat="false" ht="39.65" hidden="false" customHeight="false" outlineLevel="0" collapsed="false">
      <c r="A3284" s="1" t="s">
        <v>26808</v>
      </c>
      <c r="B3284" s="1" t="s">
        <v>26809</v>
      </c>
      <c r="C3284" s="1" t="s">
        <v>20683</v>
      </c>
      <c r="D3284" s="1" t="s">
        <v>20684</v>
      </c>
      <c r="E3284" s="0" t="str">
        <f aca="false">CONCATENATE(B3284,"; ",D3284)</f>
        <v>Dunhuang; CN</v>
      </c>
      <c r="F3284" s="1" t="s">
        <v>26808</v>
      </c>
    </row>
    <row r="3285" customFormat="false" ht="39.65" hidden="false" customHeight="false" outlineLevel="0" collapsed="false">
      <c r="A3285" s="1" t="s">
        <v>26810</v>
      </c>
      <c r="B3285" s="1" t="s">
        <v>26811</v>
      </c>
      <c r="C3285" s="1" t="s">
        <v>20352</v>
      </c>
      <c r="D3285" s="1" t="s">
        <v>20353</v>
      </c>
      <c r="E3285" s="0" t="str">
        <f aca="false">CONCATENATE(B3285,"; ",D3285)</f>
        <v>Dunkirk; US</v>
      </c>
      <c r="F3285" s="1" t="s">
        <v>26810</v>
      </c>
    </row>
    <row r="3286" customFormat="false" ht="39.65" hidden="false" customHeight="false" outlineLevel="0" collapsed="false">
      <c r="A3286" s="1" t="s">
        <v>26812</v>
      </c>
      <c r="B3286" s="1" t="s">
        <v>26813</v>
      </c>
      <c r="C3286" s="1" t="s">
        <v>21143</v>
      </c>
      <c r="D3286" s="1" t="s">
        <v>21144</v>
      </c>
      <c r="E3286" s="0" t="str">
        <f aca="false">CONCATENATE(B3286,"; ",D3286)</f>
        <v>Dunleary; IE</v>
      </c>
      <c r="F3286" s="1" t="s">
        <v>26812</v>
      </c>
    </row>
    <row r="3287" customFormat="false" ht="39.65" hidden="false" customHeight="false" outlineLevel="0" collapsed="false">
      <c r="A3287" s="1" t="s">
        <v>26814</v>
      </c>
      <c r="B3287" s="1" t="s">
        <v>26815</v>
      </c>
      <c r="C3287" s="1" t="s">
        <v>20352</v>
      </c>
      <c r="D3287" s="1" t="s">
        <v>20353</v>
      </c>
      <c r="E3287" s="0" t="str">
        <f aca="false">CONCATENATE(B3287,"; ",D3287)</f>
        <v>Dunmore; US</v>
      </c>
      <c r="F3287" s="1" t="s">
        <v>26814</v>
      </c>
    </row>
    <row r="3288" customFormat="false" ht="39.65" hidden="false" customHeight="false" outlineLevel="0" collapsed="false">
      <c r="A3288" s="1" t="s">
        <v>26816</v>
      </c>
      <c r="B3288" s="1" t="s">
        <v>26817</v>
      </c>
      <c r="C3288" s="1" t="s">
        <v>20352</v>
      </c>
      <c r="D3288" s="1" t="s">
        <v>20353</v>
      </c>
      <c r="E3288" s="0" t="str">
        <f aca="false">CONCATENATE(B3288,"; ",D3288)</f>
        <v>Dunn; US</v>
      </c>
      <c r="F3288" s="1" t="s">
        <v>26816</v>
      </c>
    </row>
    <row r="3289" customFormat="false" ht="39.65" hidden="false" customHeight="false" outlineLevel="0" collapsed="false">
      <c r="A3289" s="1" t="s">
        <v>26818</v>
      </c>
      <c r="B3289" s="1" t="s">
        <v>26819</v>
      </c>
      <c r="C3289" s="1" t="s">
        <v>20352</v>
      </c>
      <c r="D3289" s="1" t="s">
        <v>20353</v>
      </c>
      <c r="E3289" s="0" t="str">
        <f aca="false">CONCATENATE(B3289,"; ",D3289)</f>
        <v>Dunwoody; US</v>
      </c>
      <c r="F3289" s="1" t="s">
        <v>26818</v>
      </c>
    </row>
    <row r="3290" customFormat="false" ht="39.65" hidden="false" customHeight="false" outlineLevel="0" collapsed="false">
      <c r="A3290" s="1" t="s">
        <v>26820</v>
      </c>
      <c r="B3290" s="1" t="s">
        <v>26821</v>
      </c>
      <c r="C3290" s="1" t="s">
        <v>20352</v>
      </c>
      <c r="D3290" s="1" t="s">
        <v>20353</v>
      </c>
      <c r="E3290" s="0" t="str">
        <f aca="false">CONCATENATE(B3290,"; ",D3290)</f>
        <v>Duquesne; US</v>
      </c>
      <c r="F3290" s="1" t="s">
        <v>26820</v>
      </c>
    </row>
    <row r="3291" customFormat="false" ht="39.65" hidden="false" customHeight="false" outlineLevel="0" collapsed="false">
      <c r="A3291" s="1" t="s">
        <v>26822</v>
      </c>
      <c r="B3291" s="1" t="s">
        <v>26823</v>
      </c>
      <c r="C3291" s="1" t="s">
        <v>20352</v>
      </c>
      <c r="D3291" s="1" t="s">
        <v>20353</v>
      </c>
      <c r="E3291" s="0" t="str">
        <f aca="false">CONCATENATE(B3291,"; ",D3291)</f>
        <v>Durango; US</v>
      </c>
      <c r="F3291" s="1" t="s">
        <v>26822</v>
      </c>
    </row>
    <row r="3292" customFormat="false" ht="39.65" hidden="false" customHeight="false" outlineLevel="0" collapsed="false">
      <c r="A3292" s="1" t="s">
        <v>26824</v>
      </c>
      <c r="B3292" s="1" t="s">
        <v>26823</v>
      </c>
      <c r="C3292" s="1" t="s">
        <v>20431</v>
      </c>
      <c r="D3292" s="1" t="s">
        <v>20432</v>
      </c>
      <c r="E3292" s="0" t="str">
        <f aca="false">CONCATENATE(B3292,"; ",D3292)</f>
        <v>Durango; MX</v>
      </c>
      <c r="F3292" s="1" t="s">
        <v>26824</v>
      </c>
    </row>
    <row r="3293" customFormat="false" ht="39.65" hidden="false" customHeight="false" outlineLevel="0" collapsed="false">
      <c r="A3293" s="1" t="s">
        <v>26825</v>
      </c>
      <c r="B3293" s="1" t="s">
        <v>26826</v>
      </c>
      <c r="C3293" s="1" t="s">
        <v>20352</v>
      </c>
      <c r="D3293" s="1" t="s">
        <v>20353</v>
      </c>
      <c r="E3293" s="0" t="str">
        <f aca="false">CONCATENATE(B3293,"; ",D3293)</f>
        <v>Durant; US</v>
      </c>
      <c r="F3293" s="1" t="s">
        <v>26825</v>
      </c>
    </row>
    <row r="3294" customFormat="false" ht="39.65" hidden="false" customHeight="false" outlineLevel="0" collapsed="false">
      <c r="A3294" s="1" t="s">
        <v>26827</v>
      </c>
      <c r="B3294" s="1" t="s">
        <v>26828</v>
      </c>
      <c r="C3294" s="1" t="s">
        <v>20617</v>
      </c>
      <c r="D3294" s="1" t="s">
        <v>20618</v>
      </c>
      <c r="E3294" s="0" t="str">
        <f aca="false">CONCATENATE(B3294,"; ",D3294)</f>
        <v>Durazno; UY</v>
      </c>
      <c r="F3294" s="1" t="s">
        <v>26827</v>
      </c>
    </row>
    <row r="3295" customFormat="false" ht="39.65" hidden="false" customHeight="false" outlineLevel="0" collapsed="false">
      <c r="A3295" s="1" t="s">
        <v>26829</v>
      </c>
      <c r="B3295" s="1" t="s">
        <v>26830</v>
      </c>
      <c r="C3295" s="1" t="s">
        <v>20883</v>
      </c>
      <c r="D3295" s="1" t="s">
        <v>20884</v>
      </c>
      <c r="E3295" s="0" t="str">
        <f aca="false">CONCATENATE(B3295,"; ",D3295)</f>
        <v>Durban; ZA</v>
      </c>
      <c r="F3295" s="1" t="s">
        <v>26829</v>
      </c>
    </row>
    <row r="3296" customFormat="false" ht="39.65" hidden="false" customHeight="false" outlineLevel="0" collapsed="false">
      <c r="A3296" s="1" t="s">
        <v>26831</v>
      </c>
      <c r="B3296" s="1" t="s">
        <v>26832</v>
      </c>
      <c r="C3296" s="1" t="s">
        <v>20352</v>
      </c>
      <c r="D3296" s="1" t="s">
        <v>20353</v>
      </c>
      <c r="E3296" s="0" t="str">
        <f aca="false">CONCATENATE(B3296,"; ",D3296)</f>
        <v>Durham; US</v>
      </c>
      <c r="F3296" s="1" t="s">
        <v>26831</v>
      </c>
    </row>
    <row r="3297" customFormat="false" ht="39.65" hidden="false" customHeight="false" outlineLevel="0" collapsed="false">
      <c r="A3297" s="1" t="s">
        <v>26833</v>
      </c>
      <c r="B3297" s="1" t="s">
        <v>26832</v>
      </c>
      <c r="C3297" s="1" t="s">
        <v>20371</v>
      </c>
      <c r="D3297" s="1" t="s">
        <v>20372</v>
      </c>
      <c r="E3297" s="0" t="str">
        <f aca="false">CONCATENATE(B3297,"; ",D3297)</f>
        <v>Durham; GB</v>
      </c>
      <c r="F3297" s="1" t="s">
        <v>26833</v>
      </c>
    </row>
    <row r="3298" customFormat="false" ht="39.65" hidden="false" customHeight="false" outlineLevel="0" collapsed="false">
      <c r="A3298" s="1" t="s">
        <v>26834</v>
      </c>
      <c r="B3298" s="1" t="s">
        <v>26835</v>
      </c>
      <c r="C3298" s="1" t="s">
        <v>22056</v>
      </c>
      <c r="D3298" s="1" t="s">
        <v>22057</v>
      </c>
      <c r="E3298" s="0" t="str">
        <f aca="false">CONCATENATE(B3298,"; ",D3298)</f>
        <v>Durrës; AL</v>
      </c>
      <c r="F3298" s="1" t="s">
        <v>26834</v>
      </c>
    </row>
    <row r="3299" customFormat="false" ht="39.65" hidden="false" customHeight="false" outlineLevel="0" collapsed="false">
      <c r="A3299" s="1" t="s">
        <v>26836</v>
      </c>
      <c r="B3299" s="1" t="s">
        <v>26837</v>
      </c>
      <c r="C3299" s="1" t="s">
        <v>26838</v>
      </c>
      <c r="D3299" s="1" t="s">
        <v>26839</v>
      </c>
      <c r="E3299" s="0" t="str">
        <f aca="false">CONCATENATE(B3299,"; ",D3299)</f>
        <v>Dushanbe; TJ</v>
      </c>
      <c r="F3299" s="1" t="s">
        <v>26836</v>
      </c>
    </row>
    <row r="3300" customFormat="false" ht="39.65" hidden="false" customHeight="false" outlineLevel="0" collapsed="false">
      <c r="A3300" s="1" t="s">
        <v>26840</v>
      </c>
      <c r="B3300" s="1" t="s">
        <v>26841</v>
      </c>
      <c r="C3300" s="1" t="s">
        <v>20316</v>
      </c>
      <c r="D3300" s="1" t="s">
        <v>20317</v>
      </c>
      <c r="E3300" s="0" t="str">
        <f aca="false">CONCATENATE(B3300,"; ",D3300)</f>
        <v>Dutse; NG</v>
      </c>
      <c r="F3300" s="1" t="s">
        <v>26840</v>
      </c>
    </row>
    <row r="3301" customFormat="false" ht="39.65" hidden="false" customHeight="false" outlineLevel="0" collapsed="false">
      <c r="A3301" s="1" t="s">
        <v>26842</v>
      </c>
      <c r="B3301" s="1" t="s">
        <v>26843</v>
      </c>
      <c r="C3301" s="1" t="s">
        <v>20352</v>
      </c>
      <c r="D3301" s="1" t="s">
        <v>20353</v>
      </c>
      <c r="E3301" s="0" t="str">
        <f aca="false">CONCATENATE(B3301,"; ",D3301)</f>
        <v>Duvall; US</v>
      </c>
      <c r="F3301" s="1" t="s">
        <v>26842</v>
      </c>
    </row>
    <row r="3302" customFormat="false" ht="39.65" hidden="false" customHeight="false" outlineLevel="0" collapsed="false">
      <c r="A3302" s="1" t="s">
        <v>26844</v>
      </c>
      <c r="B3302" s="1" t="s">
        <v>26845</v>
      </c>
      <c r="C3302" s="1" t="s">
        <v>20352</v>
      </c>
      <c r="D3302" s="1" t="s">
        <v>20353</v>
      </c>
      <c r="E3302" s="0" t="str">
        <f aca="false">CONCATENATE(B3302,"; ",D3302)</f>
        <v>Dwight; US</v>
      </c>
      <c r="F3302" s="1" t="s">
        <v>26844</v>
      </c>
    </row>
    <row r="3303" customFormat="false" ht="39.65" hidden="false" customHeight="false" outlineLevel="0" collapsed="false">
      <c r="A3303" s="1" t="s">
        <v>26846</v>
      </c>
      <c r="B3303" s="1" t="s">
        <v>26847</v>
      </c>
      <c r="C3303" s="1" t="s">
        <v>20334</v>
      </c>
      <c r="D3303" s="1" t="s">
        <v>20335</v>
      </c>
      <c r="E3303" s="0" t="str">
        <f aca="false">CONCATENATE(B3303,"; ",D3303)</f>
        <v>Dyatkovo; RU</v>
      </c>
      <c r="F3303" s="1" t="s">
        <v>26846</v>
      </c>
    </row>
    <row r="3304" customFormat="false" ht="39.65" hidden="false" customHeight="false" outlineLevel="0" collapsed="false">
      <c r="A3304" s="1" t="s">
        <v>26848</v>
      </c>
      <c r="B3304" s="1" t="s">
        <v>26849</v>
      </c>
      <c r="C3304" s="1" t="s">
        <v>20352</v>
      </c>
      <c r="D3304" s="1" t="s">
        <v>20353</v>
      </c>
      <c r="E3304" s="0" t="str">
        <f aca="false">CONCATENATE(B3304,"; ",D3304)</f>
        <v>Dyer; US</v>
      </c>
      <c r="F3304" s="1" t="s">
        <v>26848</v>
      </c>
    </row>
    <row r="3305" customFormat="false" ht="39.65" hidden="false" customHeight="false" outlineLevel="0" collapsed="false">
      <c r="A3305" s="1" t="s">
        <v>26850</v>
      </c>
      <c r="B3305" s="1" t="s">
        <v>26851</v>
      </c>
      <c r="C3305" s="1" t="s">
        <v>20352</v>
      </c>
      <c r="D3305" s="1" t="s">
        <v>20353</v>
      </c>
      <c r="E3305" s="0" t="str">
        <f aca="false">CONCATENATE(B3305,"; ",D3305)</f>
        <v>Dyersburg; US</v>
      </c>
      <c r="F3305" s="1" t="s">
        <v>26850</v>
      </c>
    </row>
    <row r="3306" customFormat="false" ht="39.65" hidden="false" customHeight="false" outlineLevel="0" collapsed="false">
      <c r="A3306" s="1" t="s">
        <v>26852</v>
      </c>
      <c r="B3306" s="1" t="s">
        <v>26853</v>
      </c>
      <c r="C3306" s="1" t="s">
        <v>26854</v>
      </c>
      <c r="D3306" s="1" t="s">
        <v>26855</v>
      </c>
      <c r="E3306" s="0" t="str">
        <f aca="false">CONCATENATE(B3306,"; ",D3306)</f>
        <v>Dzaoudzi; YT</v>
      </c>
      <c r="F3306" s="1" t="s">
        <v>26852</v>
      </c>
    </row>
    <row r="3307" customFormat="false" ht="39.65" hidden="false" customHeight="false" outlineLevel="0" collapsed="false">
      <c r="A3307" s="1" t="s">
        <v>26856</v>
      </c>
      <c r="B3307" s="1" t="s">
        <v>26857</v>
      </c>
      <c r="C3307" s="1" t="s">
        <v>20334</v>
      </c>
      <c r="D3307" s="1" t="s">
        <v>20335</v>
      </c>
      <c r="E3307" s="0" t="str">
        <f aca="false">CONCATENATE(B3307,"; ",D3307)</f>
        <v>Dzerzhinsk; RU</v>
      </c>
      <c r="F3307" s="1" t="s">
        <v>26856</v>
      </c>
    </row>
    <row r="3308" customFormat="false" ht="39.65" hidden="false" customHeight="false" outlineLevel="0" collapsed="false">
      <c r="A3308" s="1" t="s">
        <v>26858</v>
      </c>
      <c r="B3308" s="1" t="s">
        <v>26859</v>
      </c>
      <c r="C3308" s="1" t="s">
        <v>21024</v>
      </c>
      <c r="D3308" s="1" t="s">
        <v>21025</v>
      </c>
      <c r="E3308" s="0" t="str">
        <f aca="false">CONCATENATE(B3308,"; ",D3308)</f>
        <v>Dzuunharaa; MN</v>
      </c>
      <c r="F3308" s="1" t="s">
        <v>26858</v>
      </c>
    </row>
    <row r="3309" customFormat="false" ht="39.65" hidden="false" customHeight="false" outlineLevel="0" collapsed="false">
      <c r="A3309" s="1" t="s">
        <v>26860</v>
      </c>
      <c r="B3309" s="1" t="s">
        <v>26861</v>
      </c>
      <c r="C3309" s="1" t="s">
        <v>21024</v>
      </c>
      <c r="D3309" s="1" t="s">
        <v>21025</v>
      </c>
      <c r="E3309" s="0" t="str">
        <f aca="false">CONCATENATE(B3309,"; ",D3309)</f>
        <v>Dzuunmod; MN</v>
      </c>
      <c r="F3309" s="1" t="s">
        <v>26860</v>
      </c>
    </row>
    <row r="3310" customFormat="false" ht="39.65" hidden="false" customHeight="false" outlineLevel="0" collapsed="false">
      <c r="A3310" s="1" t="s">
        <v>26862</v>
      </c>
      <c r="B3310" s="1" t="s">
        <v>26863</v>
      </c>
      <c r="C3310" s="1" t="s">
        <v>22206</v>
      </c>
      <c r="D3310" s="1" t="s">
        <v>22207</v>
      </c>
      <c r="E3310" s="0" t="str">
        <f aca="false">CONCATENATE(B3310,"; ",D3310)</f>
        <v>Dédougou; BF</v>
      </c>
      <c r="F3310" s="1" t="s">
        <v>26862</v>
      </c>
    </row>
    <row r="3311" customFormat="false" ht="39.65" hidden="false" customHeight="false" outlineLevel="0" collapsed="false">
      <c r="A3311" s="1" t="s">
        <v>26864</v>
      </c>
      <c r="B3311" s="1" t="s">
        <v>26865</v>
      </c>
      <c r="C3311" s="1" t="s">
        <v>21807</v>
      </c>
      <c r="D3311" s="1" t="s">
        <v>21808</v>
      </c>
      <c r="E3311" s="0" t="str">
        <f aca="false">CONCATENATE(B3311,"; ",D3311)</f>
        <v>Düsseldorf; DE</v>
      </c>
      <c r="F3311" s="1" t="s">
        <v>26864</v>
      </c>
    </row>
    <row r="3312" customFormat="false" ht="39.65" hidden="false" customHeight="false" outlineLevel="0" collapsed="false">
      <c r="A3312" s="1" t="s">
        <v>26866</v>
      </c>
      <c r="B3312" s="1" t="s">
        <v>26867</v>
      </c>
      <c r="C3312" s="1" t="s">
        <v>20505</v>
      </c>
      <c r="D3312" s="1" t="s">
        <v>20506</v>
      </c>
      <c r="E3312" s="0" t="str">
        <f aca="false">CONCATENATE(B3312,"; ",D3312)</f>
        <v>Düzce; TR</v>
      </c>
      <c r="F3312" s="1" t="s">
        <v>26866</v>
      </c>
    </row>
    <row r="3313" customFormat="false" ht="39.65" hidden="false" customHeight="false" outlineLevel="0" collapsed="false">
      <c r="A3313" s="1" t="s">
        <v>26868</v>
      </c>
      <c r="B3313" s="1" t="s">
        <v>26869</v>
      </c>
      <c r="C3313" s="1" t="s">
        <v>20571</v>
      </c>
      <c r="D3313" s="1" t="s">
        <v>20572</v>
      </c>
      <c r="E3313" s="0" t="str">
        <f aca="false">CONCATENATE(B3313,"; ",D3313)</f>
        <v>Dəvəçi; AZ</v>
      </c>
      <c r="F3313" s="1" t="s">
        <v>26868</v>
      </c>
    </row>
    <row r="3314" customFormat="false" ht="39.65" hidden="false" customHeight="false" outlineLevel="0" collapsed="false">
      <c r="A3314" s="1" t="s">
        <v>26870</v>
      </c>
      <c r="B3314" s="1" t="s">
        <v>26871</v>
      </c>
      <c r="C3314" s="1" t="s">
        <v>20352</v>
      </c>
      <c r="D3314" s="1" t="s">
        <v>20353</v>
      </c>
      <c r="E3314" s="0" t="str">
        <f aca="false">CONCATENATE(B3314,"; ",D3314)</f>
        <v>Eagan; US</v>
      </c>
      <c r="F3314" s="1" t="s">
        <v>26870</v>
      </c>
    </row>
    <row r="3315" customFormat="false" ht="39.65" hidden="false" customHeight="false" outlineLevel="0" collapsed="false">
      <c r="A3315" s="1" t="s">
        <v>26872</v>
      </c>
      <c r="B3315" s="1" t="s">
        <v>26873</v>
      </c>
      <c r="C3315" s="1" t="s">
        <v>20352</v>
      </c>
      <c r="D3315" s="1" t="s">
        <v>20353</v>
      </c>
      <c r="E3315" s="0" t="str">
        <f aca="false">CONCATENATE(B3315,"; ",D3315)</f>
        <v>Eagar; US</v>
      </c>
      <c r="F3315" s="1" t="s">
        <v>26872</v>
      </c>
    </row>
    <row r="3316" customFormat="false" ht="39.65" hidden="false" customHeight="false" outlineLevel="0" collapsed="false">
      <c r="A3316" s="1" t="s">
        <v>26874</v>
      </c>
      <c r="B3316" s="1" t="s">
        <v>26875</v>
      </c>
      <c r="C3316" s="1" t="s">
        <v>20352</v>
      </c>
      <c r="D3316" s="1" t="s">
        <v>20353</v>
      </c>
      <c r="E3316" s="0" t="str">
        <f aca="false">CONCATENATE(B3316,"; ",D3316)</f>
        <v>Eagle; US</v>
      </c>
      <c r="F3316" s="1" t="s">
        <v>26874</v>
      </c>
    </row>
    <row r="3317" customFormat="false" ht="39.65" hidden="false" customHeight="false" outlineLevel="0" collapsed="false">
      <c r="A3317" s="1" t="s">
        <v>26876</v>
      </c>
      <c r="B3317" s="1" t="s">
        <v>26875</v>
      </c>
      <c r="C3317" s="1" t="s">
        <v>20352</v>
      </c>
      <c r="D3317" s="1" t="s">
        <v>20353</v>
      </c>
      <c r="E3317" s="0" t="str">
        <f aca="false">CONCATENATE(B3317,"; ",D3317)</f>
        <v>Eagle; US</v>
      </c>
      <c r="F3317" s="1" t="s">
        <v>26876</v>
      </c>
    </row>
    <row r="3318" customFormat="false" ht="39.65" hidden="false" customHeight="false" outlineLevel="0" collapsed="false">
      <c r="A3318" s="1" t="s">
        <v>26877</v>
      </c>
      <c r="B3318" s="1" t="s">
        <v>26878</v>
      </c>
      <c r="C3318" s="1" t="s">
        <v>20352</v>
      </c>
      <c r="D3318" s="1" t="s">
        <v>20353</v>
      </c>
      <c r="E3318" s="0" t="str">
        <f aca="false">CONCATENATE(B3318,"; ",D3318)</f>
        <v>Eagle Mountain; US</v>
      </c>
      <c r="F3318" s="1" t="s">
        <v>26877</v>
      </c>
    </row>
    <row r="3319" customFormat="false" ht="39.65" hidden="false" customHeight="false" outlineLevel="0" collapsed="false">
      <c r="A3319" s="1" t="s">
        <v>26879</v>
      </c>
      <c r="B3319" s="1" t="s">
        <v>26880</v>
      </c>
      <c r="C3319" s="1" t="s">
        <v>20352</v>
      </c>
      <c r="D3319" s="1" t="s">
        <v>20353</v>
      </c>
      <c r="E3319" s="0" t="str">
        <f aca="false">CONCATENATE(B3319,"; ",D3319)</f>
        <v>Eagle Pass; US</v>
      </c>
      <c r="F3319" s="1" t="s">
        <v>26879</v>
      </c>
    </row>
    <row r="3320" customFormat="false" ht="39.65" hidden="false" customHeight="false" outlineLevel="0" collapsed="false">
      <c r="A3320" s="1" t="s">
        <v>26881</v>
      </c>
      <c r="B3320" s="1" t="s">
        <v>26882</v>
      </c>
      <c r="C3320" s="1" t="s">
        <v>20352</v>
      </c>
      <c r="D3320" s="1" t="s">
        <v>20353</v>
      </c>
      <c r="E3320" s="0" t="str">
        <f aca="false">CONCATENATE(B3320,"; ",D3320)</f>
        <v>Eagle Point; US</v>
      </c>
      <c r="F3320" s="1" t="s">
        <v>26881</v>
      </c>
    </row>
    <row r="3321" customFormat="false" ht="39.65" hidden="false" customHeight="false" outlineLevel="0" collapsed="false">
      <c r="A3321" s="1" t="s">
        <v>26883</v>
      </c>
      <c r="B3321" s="1" t="s">
        <v>26884</v>
      </c>
      <c r="C3321" s="1" t="s">
        <v>20371</v>
      </c>
      <c r="D3321" s="1" t="s">
        <v>20372</v>
      </c>
      <c r="E3321" s="0" t="str">
        <f aca="false">CONCATENATE(B3321,"; ",D3321)</f>
        <v>Ealing; GB</v>
      </c>
      <c r="F3321" s="1" t="s">
        <v>26883</v>
      </c>
    </row>
    <row r="3322" customFormat="false" ht="39.65" hidden="false" customHeight="false" outlineLevel="0" collapsed="false">
      <c r="A3322" s="1" t="s">
        <v>26885</v>
      </c>
      <c r="B3322" s="1" t="s">
        <v>26886</v>
      </c>
      <c r="C3322" s="1" t="s">
        <v>20352</v>
      </c>
      <c r="D3322" s="1" t="s">
        <v>20353</v>
      </c>
      <c r="E3322" s="0" t="str">
        <f aca="false">CONCATENATE(B3322,"; ",D3322)</f>
        <v>Easley; US</v>
      </c>
      <c r="F3322" s="1" t="s">
        <v>26885</v>
      </c>
    </row>
    <row r="3323" customFormat="false" ht="39.65" hidden="false" customHeight="false" outlineLevel="0" collapsed="false">
      <c r="A3323" s="1" t="s">
        <v>26887</v>
      </c>
      <c r="B3323" s="1" t="s">
        <v>26888</v>
      </c>
      <c r="C3323" s="1" t="s">
        <v>20352</v>
      </c>
      <c r="D3323" s="1" t="s">
        <v>20353</v>
      </c>
      <c r="E3323" s="0" t="str">
        <f aca="false">CONCATENATE(B3323,"; ",D3323)</f>
        <v>East Alton; US</v>
      </c>
      <c r="F3323" s="1" t="s">
        <v>26887</v>
      </c>
    </row>
    <row r="3324" customFormat="false" ht="39.65" hidden="false" customHeight="false" outlineLevel="0" collapsed="false">
      <c r="A3324" s="1" t="s">
        <v>26889</v>
      </c>
      <c r="B3324" s="1" t="s">
        <v>26890</v>
      </c>
      <c r="C3324" s="1" t="s">
        <v>20352</v>
      </c>
      <c r="D3324" s="1" t="s">
        <v>20353</v>
      </c>
      <c r="E3324" s="0" t="str">
        <f aca="false">CONCATENATE(B3324,"; ",D3324)</f>
        <v>East Aurora; US</v>
      </c>
      <c r="F3324" s="1" t="s">
        <v>26889</v>
      </c>
    </row>
    <row r="3325" customFormat="false" ht="39.65" hidden="false" customHeight="false" outlineLevel="0" collapsed="false">
      <c r="A3325" s="1" t="s">
        <v>26891</v>
      </c>
      <c r="B3325" s="1" t="s">
        <v>26892</v>
      </c>
      <c r="C3325" s="1" t="s">
        <v>20352</v>
      </c>
      <c r="D3325" s="1" t="s">
        <v>20353</v>
      </c>
      <c r="E3325" s="0" t="str">
        <f aca="false">CONCATENATE(B3325,"; ",D3325)</f>
        <v>East Bethel; US</v>
      </c>
      <c r="F3325" s="1" t="s">
        <v>26891</v>
      </c>
    </row>
    <row r="3326" customFormat="false" ht="39.65" hidden="false" customHeight="false" outlineLevel="0" collapsed="false">
      <c r="A3326" s="1" t="s">
        <v>26893</v>
      </c>
      <c r="B3326" s="1" t="s">
        <v>26894</v>
      </c>
      <c r="C3326" s="1" t="s">
        <v>20352</v>
      </c>
      <c r="D3326" s="1" t="s">
        <v>20353</v>
      </c>
      <c r="E3326" s="0" t="str">
        <f aca="false">CONCATENATE(B3326,"; ",D3326)</f>
        <v>East Chicago; US</v>
      </c>
      <c r="F3326" s="1" t="s">
        <v>26893</v>
      </c>
    </row>
    <row r="3327" customFormat="false" ht="39.65" hidden="false" customHeight="false" outlineLevel="0" collapsed="false">
      <c r="A3327" s="1" t="s">
        <v>26895</v>
      </c>
      <c r="B3327" s="1" t="s">
        <v>26896</v>
      </c>
      <c r="C3327" s="1" t="s">
        <v>20352</v>
      </c>
      <c r="D3327" s="1" t="s">
        <v>20353</v>
      </c>
      <c r="E3327" s="0" t="str">
        <f aca="false">CONCATENATE(B3327,"; ",D3327)</f>
        <v>East Cleveland; US</v>
      </c>
      <c r="F3327" s="1" t="s">
        <v>26895</v>
      </c>
    </row>
    <row r="3328" customFormat="false" ht="39.65" hidden="false" customHeight="false" outlineLevel="0" collapsed="false">
      <c r="A3328" s="1" t="s">
        <v>26897</v>
      </c>
      <c r="B3328" s="1" t="s">
        <v>26898</v>
      </c>
      <c r="C3328" s="1" t="s">
        <v>20352</v>
      </c>
      <c r="D3328" s="1" t="s">
        <v>20353</v>
      </c>
      <c r="E3328" s="0" t="str">
        <f aca="false">CONCATENATE(B3328,"; ",D3328)</f>
        <v>East Grand Forks; US</v>
      </c>
      <c r="F3328" s="1" t="s">
        <v>26897</v>
      </c>
    </row>
    <row r="3329" customFormat="false" ht="39.65" hidden="false" customHeight="false" outlineLevel="0" collapsed="false">
      <c r="A3329" s="1" t="s">
        <v>26899</v>
      </c>
      <c r="B3329" s="1" t="s">
        <v>26900</v>
      </c>
      <c r="C3329" s="1" t="s">
        <v>20352</v>
      </c>
      <c r="D3329" s="1" t="s">
        <v>20353</v>
      </c>
      <c r="E3329" s="0" t="str">
        <f aca="false">CONCATENATE(B3329,"; ",D3329)</f>
        <v>East Grand Rapids; US</v>
      </c>
      <c r="F3329" s="1" t="s">
        <v>26899</v>
      </c>
    </row>
    <row r="3330" customFormat="false" ht="39.65" hidden="false" customHeight="false" outlineLevel="0" collapsed="false">
      <c r="A3330" s="1" t="s">
        <v>26901</v>
      </c>
      <c r="B3330" s="1" t="s">
        <v>26902</v>
      </c>
      <c r="C3330" s="1" t="s">
        <v>20371</v>
      </c>
      <c r="D3330" s="1" t="s">
        <v>20372</v>
      </c>
      <c r="E3330" s="0" t="str">
        <f aca="false">CONCATENATE(B3330,"; ",D3330)</f>
        <v>East Ham; GB</v>
      </c>
      <c r="F3330" s="1" t="s">
        <v>26901</v>
      </c>
    </row>
    <row r="3331" customFormat="false" ht="39.65" hidden="false" customHeight="false" outlineLevel="0" collapsed="false">
      <c r="A3331" s="1" t="s">
        <v>26903</v>
      </c>
      <c r="B3331" s="1" t="s">
        <v>26904</v>
      </c>
      <c r="C3331" s="1" t="s">
        <v>20352</v>
      </c>
      <c r="D3331" s="1" t="s">
        <v>20353</v>
      </c>
      <c r="E3331" s="0" t="str">
        <f aca="false">CONCATENATE(B3331,"; ",D3331)</f>
        <v>East Hills; US</v>
      </c>
      <c r="F3331" s="1" t="s">
        <v>26903</v>
      </c>
    </row>
    <row r="3332" customFormat="false" ht="39.65" hidden="false" customHeight="false" outlineLevel="0" collapsed="false">
      <c r="A3332" s="1" t="s">
        <v>26905</v>
      </c>
      <c r="B3332" s="1" t="s">
        <v>26906</v>
      </c>
      <c r="C3332" s="1" t="s">
        <v>20352</v>
      </c>
      <c r="D3332" s="1" t="s">
        <v>20353</v>
      </c>
      <c r="E3332" s="0" t="str">
        <f aca="false">CONCATENATE(B3332,"; ",D3332)</f>
        <v>East Lansing; US</v>
      </c>
      <c r="F3332" s="1" t="s">
        <v>26905</v>
      </c>
    </row>
    <row r="3333" customFormat="false" ht="39.65" hidden="false" customHeight="false" outlineLevel="0" collapsed="false">
      <c r="A3333" s="1" t="s">
        <v>26907</v>
      </c>
      <c r="B3333" s="1" t="s">
        <v>26908</v>
      </c>
      <c r="C3333" s="1" t="s">
        <v>20352</v>
      </c>
      <c r="D3333" s="1" t="s">
        <v>20353</v>
      </c>
      <c r="E3333" s="0" t="str">
        <f aca="false">CONCATENATE(B3333,"; ",D3333)</f>
        <v>East Liverpool; US</v>
      </c>
      <c r="F3333" s="1" t="s">
        <v>26907</v>
      </c>
    </row>
    <row r="3334" customFormat="false" ht="39.65" hidden="false" customHeight="false" outlineLevel="0" collapsed="false">
      <c r="A3334" s="1" t="s">
        <v>26909</v>
      </c>
      <c r="B3334" s="1" t="s">
        <v>26910</v>
      </c>
      <c r="C3334" s="1" t="s">
        <v>20883</v>
      </c>
      <c r="D3334" s="1" t="s">
        <v>20884</v>
      </c>
      <c r="E3334" s="0" t="str">
        <f aca="false">CONCATENATE(B3334,"; ",D3334)</f>
        <v>East London; ZA</v>
      </c>
      <c r="F3334" s="1" t="s">
        <v>26909</v>
      </c>
    </row>
    <row r="3335" customFormat="false" ht="39.65" hidden="false" customHeight="false" outlineLevel="0" collapsed="false">
      <c r="A3335" s="1" t="s">
        <v>26911</v>
      </c>
      <c r="B3335" s="1" t="s">
        <v>26912</v>
      </c>
      <c r="C3335" s="1" t="s">
        <v>20352</v>
      </c>
      <c r="D3335" s="1" t="s">
        <v>20353</v>
      </c>
      <c r="E3335" s="0" t="str">
        <f aca="false">CONCATENATE(B3335,"; ",D3335)</f>
        <v>East Moline; US</v>
      </c>
      <c r="F3335" s="1" t="s">
        <v>26911</v>
      </c>
    </row>
    <row r="3336" customFormat="false" ht="39.65" hidden="false" customHeight="false" outlineLevel="0" collapsed="false">
      <c r="A3336" s="1" t="s">
        <v>26913</v>
      </c>
      <c r="B3336" s="1" t="s">
        <v>26914</v>
      </c>
      <c r="C3336" s="1" t="s">
        <v>20352</v>
      </c>
      <c r="D3336" s="1" t="s">
        <v>20353</v>
      </c>
      <c r="E3336" s="0" t="str">
        <f aca="false">CONCATENATE(B3336,"; ",D3336)</f>
        <v>East Orange; US</v>
      </c>
      <c r="F3336" s="1" t="s">
        <v>26913</v>
      </c>
    </row>
    <row r="3337" customFormat="false" ht="39.65" hidden="false" customHeight="false" outlineLevel="0" collapsed="false">
      <c r="A3337" s="1" t="s">
        <v>26915</v>
      </c>
      <c r="B3337" s="1" t="s">
        <v>26916</v>
      </c>
      <c r="C3337" s="1" t="s">
        <v>20352</v>
      </c>
      <c r="D3337" s="1" t="s">
        <v>20353</v>
      </c>
      <c r="E3337" s="0" t="str">
        <f aca="false">CONCATENATE(B3337,"; ",D3337)</f>
        <v>East Palo Alto; US</v>
      </c>
      <c r="F3337" s="1" t="s">
        <v>26915</v>
      </c>
    </row>
    <row r="3338" customFormat="false" ht="39.65" hidden="false" customHeight="false" outlineLevel="0" collapsed="false">
      <c r="A3338" s="1" t="s">
        <v>26917</v>
      </c>
      <c r="B3338" s="1" t="s">
        <v>26918</v>
      </c>
      <c r="C3338" s="1" t="s">
        <v>20352</v>
      </c>
      <c r="D3338" s="1" t="s">
        <v>20353</v>
      </c>
      <c r="E3338" s="0" t="str">
        <f aca="false">CONCATENATE(B3338,"; ",D3338)</f>
        <v>East Peoria; US</v>
      </c>
      <c r="F3338" s="1" t="s">
        <v>26917</v>
      </c>
    </row>
    <row r="3339" customFormat="false" ht="39.65" hidden="false" customHeight="false" outlineLevel="0" collapsed="false">
      <c r="A3339" s="1" t="s">
        <v>26919</v>
      </c>
      <c r="B3339" s="1" t="s">
        <v>26920</v>
      </c>
      <c r="C3339" s="1" t="s">
        <v>20352</v>
      </c>
      <c r="D3339" s="1" t="s">
        <v>20353</v>
      </c>
      <c r="E3339" s="0" t="str">
        <f aca="false">CONCATENATE(B3339,"; ",D3339)</f>
        <v>East Point; US</v>
      </c>
      <c r="F3339" s="1" t="s">
        <v>26919</v>
      </c>
    </row>
    <row r="3340" customFormat="false" ht="39.65" hidden="false" customHeight="false" outlineLevel="0" collapsed="false">
      <c r="A3340" s="1" t="s">
        <v>26921</v>
      </c>
      <c r="B3340" s="1" t="s">
        <v>26922</v>
      </c>
      <c r="C3340" s="1" t="s">
        <v>20352</v>
      </c>
      <c r="D3340" s="1" t="s">
        <v>20353</v>
      </c>
      <c r="E3340" s="0" t="str">
        <f aca="false">CONCATENATE(B3340,"; ",D3340)</f>
        <v>East Providence; US</v>
      </c>
      <c r="F3340" s="1" t="s">
        <v>26921</v>
      </c>
    </row>
    <row r="3341" customFormat="false" ht="39.65" hidden="false" customHeight="false" outlineLevel="0" collapsed="false">
      <c r="A3341" s="1" t="s">
        <v>26923</v>
      </c>
      <c r="B3341" s="1" t="s">
        <v>26924</v>
      </c>
      <c r="C3341" s="1" t="s">
        <v>20352</v>
      </c>
      <c r="D3341" s="1" t="s">
        <v>20353</v>
      </c>
      <c r="E3341" s="0" t="str">
        <f aca="false">CONCATENATE(B3341,"; ",D3341)</f>
        <v>East Ridge; US</v>
      </c>
      <c r="F3341" s="1" t="s">
        <v>26923</v>
      </c>
    </row>
    <row r="3342" customFormat="false" ht="39.65" hidden="false" customHeight="false" outlineLevel="0" collapsed="false">
      <c r="A3342" s="1" t="s">
        <v>26925</v>
      </c>
      <c r="B3342" s="1" t="s">
        <v>26926</v>
      </c>
      <c r="C3342" s="1" t="s">
        <v>20352</v>
      </c>
      <c r="D3342" s="1" t="s">
        <v>20353</v>
      </c>
      <c r="E3342" s="0" t="str">
        <f aca="false">CONCATENATE(B3342,"; ",D3342)</f>
        <v>East Rochester; US</v>
      </c>
      <c r="F3342" s="1" t="s">
        <v>26925</v>
      </c>
    </row>
    <row r="3343" customFormat="false" ht="39.65" hidden="false" customHeight="false" outlineLevel="0" collapsed="false">
      <c r="A3343" s="1" t="s">
        <v>26927</v>
      </c>
      <c r="B3343" s="1" t="s">
        <v>26928</v>
      </c>
      <c r="C3343" s="1" t="s">
        <v>20352</v>
      </c>
      <c r="D3343" s="1" t="s">
        <v>20353</v>
      </c>
      <c r="E3343" s="0" t="str">
        <f aca="false">CONCATENATE(B3343,"; ",D3343)</f>
        <v>East Rockaway; US</v>
      </c>
      <c r="F3343" s="1" t="s">
        <v>26927</v>
      </c>
    </row>
    <row r="3344" customFormat="false" ht="39.65" hidden="false" customHeight="false" outlineLevel="0" collapsed="false">
      <c r="A3344" s="1" t="s">
        <v>26929</v>
      </c>
      <c r="B3344" s="1" t="s">
        <v>26930</v>
      </c>
      <c r="C3344" s="1" t="s">
        <v>20352</v>
      </c>
      <c r="D3344" s="1" t="s">
        <v>20353</v>
      </c>
      <c r="E3344" s="0" t="str">
        <f aca="false">CONCATENATE(B3344,"; ",D3344)</f>
        <v>East Rutherford; US</v>
      </c>
      <c r="F3344" s="1" t="s">
        <v>26929</v>
      </c>
    </row>
    <row r="3345" customFormat="false" ht="39.65" hidden="false" customHeight="false" outlineLevel="0" collapsed="false">
      <c r="A3345" s="1" t="s">
        <v>26931</v>
      </c>
      <c r="B3345" s="1" t="s">
        <v>26932</v>
      </c>
      <c r="C3345" s="1" t="s">
        <v>20352</v>
      </c>
      <c r="D3345" s="1" t="s">
        <v>20353</v>
      </c>
      <c r="E3345" s="0" t="str">
        <f aca="false">CONCATENATE(B3345,"; ",D3345)</f>
        <v>East Saint Louis; US</v>
      </c>
      <c r="F3345" s="1" t="s">
        <v>26931</v>
      </c>
    </row>
    <row r="3346" customFormat="false" ht="39.65" hidden="false" customHeight="false" outlineLevel="0" collapsed="false">
      <c r="A3346" s="1" t="s">
        <v>26933</v>
      </c>
      <c r="B3346" s="1" t="s">
        <v>26934</v>
      </c>
      <c r="C3346" s="1" t="s">
        <v>20352</v>
      </c>
      <c r="D3346" s="1" t="s">
        <v>20353</v>
      </c>
      <c r="E3346" s="0" t="str">
        <f aca="false">CONCATENATE(B3346,"; ",D3346)</f>
        <v>East Stroudsburg; US</v>
      </c>
      <c r="F3346" s="1" t="s">
        <v>26933</v>
      </c>
    </row>
    <row r="3347" customFormat="false" ht="39.65" hidden="false" customHeight="false" outlineLevel="0" collapsed="false">
      <c r="A3347" s="1" t="s">
        <v>26935</v>
      </c>
      <c r="B3347" s="1" t="s">
        <v>26936</v>
      </c>
      <c r="C3347" s="1" t="s">
        <v>20352</v>
      </c>
      <c r="D3347" s="1" t="s">
        <v>20353</v>
      </c>
      <c r="E3347" s="0" t="str">
        <f aca="false">CONCATENATE(B3347,"; ",D3347)</f>
        <v>East Wenatchee; US</v>
      </c>
      <c r="F3347" s="1" t="s">
        <v>26935</v>
      </c>
    </row>
    <row r="3348" customFormat="false" ht="39.65" hidden="false" customHeight="false" outlineLevel="0" collapsed="false">
      <c r="A3348" s="1" t="s">
        <v>26937</v>
      </c>
      <c r="B3348" s="1" t="s">
        <v>26938</v>
      </c>
      <c r="C3348" s="1" t="s">
        <v>20352</v>
      </c>
      <c r="D3348" s="1" t="s">
        <v>20353</v>
      </c>
      <c r="E3348" s="0" t="str">
        <f aca="false">CONCATENATE(B3348,"; ",D3348)</f>
        <v>Eastlake; US</v>
      </c>
      <c r="F3348" s="1" t="s">
        <v>26937</v>
      </c>
    </row>
    <row r="3349" customFormat="false" ht="39.65" hidden="false" customHeight="false" outlineLevel="0" collapsed="false">
      <c r="A3349" s="1" t="s">
        <v>26939</v>
      </c>
      <c r="B3349" s="1" t="s">
        <v>26940</v>
      </c>
      <c r="C3349" s="1" t="s">
        <v>20357</v>
      </c>
      <c r="D3349" s="1" t="s">
        <v>20358</v>
      </c>
      <c r="E3349" s="0" t="str">
        <f aca="false">CONCATENATE(B3349,"; ",D3349)</f>
        <v>Eastmain; CA</v>
      </c>
      <c r="F3349" s="1" t="s">
        <v>26939</v>
      </c>
    </row>
    <row r="3350" customFormat="false" ht="39.65" hidden="false" customHeight="false" outlineLevel="0" collapsed="false">
      <c r="A3350" s="1" t="s">
        <v>26941</v>
      </c>
      <c r="B3350" s="1" t="s">
        <v>26942</v>
      </c>
      <c r="C3350" s="1" t="s">
        <v>20352</v>
      </c>
      <c r="D3350" s="1" t="s">
        <v>20353</v>
      </c>
      <c r="E3350" s="0" t="str">
        <f aca="false">CONCATENATE(B3350,"; ",D3350)</f>
        <v>Eastman; US</v>
      </c>
      <c r="F3350" s="1" t="s">
        <v>26941</v>
      </c>
    </row>
    <row r="3351" customFormat="false" ht="39.65" hidden="false" customHeight="false" outlineLevel="0" collapsed="false">
      <c r="A3351" s="1" t="s">
        <v>26943</v>
      </c>
      <c r="B3351" s="1" t="s">
        <v>26944</v>
      </c>
      <c r="C3351" s="1" t="s">
        <v>20352</v>
      </c>
      <c r="D3351" s="1" t="s">
        <v>20353</v>
      </c>
      <c r="E3351" s="0" t="str">
        <f aca="false">CONCATENATE(B3351,"; ",D3351)</f>
        <v>Easton; US</v>
      </c>
      <c r="F3351" s="1" t="s">
        <v>26943</v>
      </c>
    </row>
    <row r="3352" customFormat="false" ht="39.65" hidden="false" customHeight="false" outlineLevel="0" collapsed="false">
      <c r="A3352" s="1" t="s">
        <v>26945</v>
      </c>
      <c r="B3352" s="1" t="s">
        <v>26944</v>
      </c>
      <c r="C3352" s="1" t="s">
        <v>20352</v>
      </c>
      <c r="D3352" s="1" t="s">
        <v>20353</v>
      </c>
      <c r="E3352" s="0" t="str">
        <f aca="false">CONCATENATE(B3352,"; ",D3352)</f>
        <v>Easton; US</v>
      </c>
      <c r="F3352" s="1" t="s">
        <v>26945</v>
      </c>
    </row>
    <row r="3353" customFormat="false" ht="39.65" hidden="false" customHeight="false" outlineLevel="0" collapsed="false">
      <c r="A3353" s="1" t="s">
        <v>26946</v>
      </c>
      <c r="B3353" s="1" t="s">
        <v>26947</v>
      </c>
      <c r="C3353" s="1" t="s">
        <v>20352</v>
      </c>
      <c r="D3353" s="1" t="s">
        <v>20353</v>
      </c>
      <c r="E3353" s="0" t="str">
        <f aca="false">CONCATENATE(B3353,"; ",D3353)</f>
        <v>Eastpointe; US</v>
      </c>
      <c r="F3353" s="1" t="s">
        <v>26946</v>
      </c>
    </row>
    <row r="3354" customFormat="false" ht="39.65" hidden="false" customHeight="false" outlineLevel="0" collapsed="false">
      <c r="A3354" s="1" t="s">
        <v>26948</v>
      </c>
      <c r="B3354" s="1" t="s">
        <v>26949</v>
      </c>
      <c r="C3354" s="1" t="s">
        <v>20352</v>
      </c>
      <c r="D3354" s="1" t="s">
        <v>20353</v>
      </c>
      <c r="E3354" s="0" t="str">
        <f aca="false">CONCATENATE(B3354,"; ",D3354)</f>
        <v>Eastvale; US</v>
      </c>
      <c r="F3354" s="1" t="s">
        <v>26948</v>
      </c>
    </row>
    <row r="3355" customFormat="false" ht="39.65" hidden="false" customHeight="false" outlineLevel="0" collapsed="false">
      <c r="A3355" s="1" t="s">
        <v>26950</v>
      </c>
      <c r="B3355" s="1" t="s">
        <v>26951</v>
      </c>
      <c r="C3355" s="1" t="s">
        <v>20352</v>
      </c>
      <c r="D3355" s="1" t="s">
        <v>20353</v>
      </c>
      <c r="E3355" s="0" t="str">
        <f aca="false">CONCATENATE(B3355,"; ",D3355)</f>
        <v>Eaton; US</v>
      </c>
      <c r="F3355" s="1" t="s">
        <v>26950</v>
      </c>
    </row>
    <row r="3356" customFormat="false" ht="39.65" hidden="false" customHeight="false" outlineLevel="0" collapsed="false">
      <c r="A3356" s="1" t="s">
        <v>26952</v>
      </c>
      <c r="B3356" s="1" t="s">
        <v>26951</v>
      </c>
      <c r="C3356" s="1" t="s">
        <v>20352</v>
      </c>
      <c r="D3356" s="1" t="s">
        <v>20353</v>
      </c>
      <c r="E3356" s="0" t="str">
        <f aca="false">CONCATENATE(B3356,"; ",D3356)</f>
        <v>Eaton; US</v>
      </c>
      <c r="F3356" s="1" t="s">
        <v>26952</v>
      </c>
    </row>
    <row r="3357" customFormat="false" ht="39.65" hidden="false" customHeight="false" outlineLevel="0" collapsed="false">
      <c r="A3357" s="1" t="s">
        <v>26953</v>
      </c>
      <c r="B3357" s="1" t="s">
        <v>26954</v>
      </c>
      <c r="C3357" s="1" t="s">
        <v>20352</v>
      </c>
      <c r="D3357" s="1" t="s">
        <v>20353</v>
      </c>
      <c r="E3357" s="0" t="str">
        <f aca="false">CONCATENATE(B3357,"; ",D3357)</f>
        <v>Eaton Rapids; US</v>
      </c>
      <c r="F3357" s="1" t="s">
        <v>26953</v>
      </c>
    </row>
    <row r="3358" customFormat="false" ht="39.65" hidden="false" customHeight="false" outlineLevel="0" collapsed="false">
      <c r="A3358" s="1" t="s">
        <v>26955</v>
      </c>
      <c r="B3358" s="1" t="s">
        <v>26956</v>
      </c>
      <c r="C3358" s="1" t="s">
        <v>20352</v>
      </c>
      <c r="D3358" s="1" t="s">
        <v>20353</v>
      </c>
      <c r="E3358" s="0" t="str">
        <f aca="false">CONCATENATE(B3358,"; ",D3358)</f>
        <v>Eatontown; US</v>
      </c>
      <c r="F3358" s="1" t="s">
        <v>26955</v>
      </c>
    </row>
    <row r="3359" customFormat="false" ht="39.65" hidden="false" customHeight="false" outlineLevel="0" collapsed="false">
      <c r="A3359" s="1" t="s">
        <v>26957</v>
      </c>
      <c r="B3359" s="1" t="s">
        <v>26958</v>
      </c>
      <c r="C3359" s="1" t="s">
        <v>20352</v>
      </c>
      <c r="D3359" s="1" t="s">
        <v>20353</v>
      </c>
      <c r="E3359" s="0" t="str">
        <f aca="false">CONCATENATE(B3359,"; ",D3359)</f>
        <v>Eau Claire; US</v>
      </c>
      <c r="F3359" s="1" t="s">
        <v>26957</v>
      </c>
    </row>
    <row r="3360" customFormat="false" ht="39.65" hidden="false" customHeight="false" outlineLevel="0" collapsed="false">
      <c r="A3360" s="1" t="s">
        <v>26959</v>
      </c>
      <c r="B3360" s="1" t="s">
        <v>26960</v>
      </c>
      <c r="C3360" s="1" t="s">
        <v>20371</v>
      </c>
      <c r="D3360" s="1" t="s">
        <v>20372</v>
      </c>
      <c r="E3360" s="0" t="str">
        <f aca="false">CONCATENATE(B3360,"; ",D3360)</f>
        <v>Ebbw Vale; GB</v>
      </c>
      <c r="F3360" s="1" t="s">
        <v>26959</v>
      </c>
    </row>
    <row r="3361" customFormat="false" ht="39.65" hidden="false" customHeight="false" outlineLevel="0" collapsed="false">
      <c r="A3361" s="1" t="s">
        <v>26961</v>
      </c>
      <c r="B3361" s="1" t="s">
        <v>26962</v>
      </c>
      <c r="C3361" s="1" t="s">
        <v>22460</v>
      </c>
      <c r="D3361" s="1" t="s">
        <v>22461</v>
      </c>
      <c r="E3361" s="0" t="str">
        <f aca="false">CONCATENATE(B3361,"; ",D3361)</f>
        <v>Ebebiyín; GQ</v>
      </c>
      <c r="F3361" s="1" t="s">
        <v>26961</v>
      </c>
    </row>
    <row r="3362" customFormat="false" ht="39.65" hidden="false" customHeight="false" outlineLevel="0" collapsed="false">
      <c r="A3362" s="1" t="s">
        <v>26963</v>
      </c>
      <c r="B3362" s="1" t="s">
        <v>26964</v>
      </c>
      <c r="C3362" s="1" t="s">
        <v>20406</v>
      </c>
      <c r="D3362" s="1" t="s">
        <v>20407</v>
      </c>
      <c r="E3362" s="0" t="str">
        <f aca="false">CONCATENATE(B3362,"; ",D3362)</f>
        <v>Ebolowa; CM</v>
      </c>
      <c r="F3362" s="1" t="s">
        <v>26963</v>
      </c>
    </row>
    <row r="3363" customFormat="false" ht="39.65" hidden="false" customHeight="false" outlineLevel="0" collapsed="false">
      <c r="A3363" s="1" t="s">
        <v>26965</v>
      </c>
      <c r="B3363" s="1" t="s">
        <v>26966</v>
      </c>
      <c r="C3363" s="1" t="s">
        <v>24494</v>
      </c>
      <c r="D3363" s="1" t="s">
        <v>24495</v>
      </c>
      <c r="E3363" s="0" t="str">
        <f aca="false">CONCATENATE(B3363,"; ",D3363)</f>
        <v>Echternach; LU</v>
      </c>
      <c r="F3363" s="1" t="s">
        <v>26965</v>
      </c>
    </row>
    <row r="3364" customFormat="false" ht="39.65" hidden="false" customHeight="false" outlineLevel="0" collapsed="false">
      <c r="A3364" s="1" t="s">
        <v>26967</v>
      </c>
      <c r="B3364" s="1" t="s">
        <v>26968</v>
      </c>
      <c r="C3364" s="1" t="s">
        <v>20522</v>
      </c>
      <c r="D3364" s="1" t="s">
        <v>20523</v>
      </c>
      <c r="E3364" s="0" t="str">
        <f aca="false">CONCATENATE(B3364,"; ",D3364)</f>
        <v>Echuca; AU</v>
      </c>
      <c r="F3364" s="1" t="s">
        <v>26967</v>
      </c>
    </row>
    <row r="3365" customFormat="false" ht="39.65" hidden="false" customHeight="false" outlineLevel="0" collapsed="false">
      <c r="A3365" s="1" t="s">
        <v>26969</v>
      </c>
      <c r="B3365" s="1" t="s">
        <v>26970</v>
      </c>
      <c r="C3365" s="1" t="s">
        <v>20352</v>
      </c>
      <c r="D3365" s="1" t="s">
        <v>20353</v>
      </c>
      <c r="E3365" s="0" t="str">
        <f aca="false">CONCATENATE(B3365,"; ",D3365)</f>
        <v>Ecorse; US</v>
      </c>
      <c r="F3365" s="1" t="s">
        <v>26969</v>
      </c>
    </row>
    <row r="3366" customFormat="false" ht="39.65" hidden="false" customHeight="false" outlineLevel="0" collapsed="false">
      <c r="A3366" s="1" t="s">
        <v>26971</v>
      </c>
      <c r="B3366" s="1" t="s">
        <v>26972</v>
      </c>
      <c r="C3366" s="1" t="s">
        <v>20483</v>
      </c>
      <c r="D3366" s="1" t="s">
        <v>20484</v>
      </c>
      <c r="E3366" s="0" t="str">
        <f aca="false">CONCATENATE(B3366,"; ",D3366)</f>
        <v>Ed Daein; SD</v>
      </c>
      <c r="F3366" s="1" t="s">
        <v>26971</v>
      </c>
    </row>
    <row r="3367" customFormat="false" ht="39.65" hidden="false" customHeight="false" outlineLevel="0" collapsed="false">
      <c r="A3367" s="1" t="s">
        <v>26973</v>
      </c>
      <c r="B3367" s="1" t="s">
        <v>26974</v>
      </c>
      <c r="C3367" s="1" t="s">
        <v>20483</v>
      </c>
      <c r="D3367" s="1" t="s">
        <v>20484</v>
      </c>
      <c r="E3367" s="0" t="str">
        <f aca="false">CONCATENATE(B3367,"; ",D3367)</f>
        <v>Ed Dueim; SD</v>
      </c>
      <c r="F3367" s="1" t="s">
        <v>26973</v>
      </c>
    </row>
    <row r="3368" customFormat="false" ht="39.65" hidden="false" customHeight="false" outlineLevel="0" collapsed="false">
      <c r="A3368" s="1" t="s">
        <v>26975</v>
      </c>
      <c r="B3368" s="1" t="s">
        <v>26976</v>
      </c>
      <c r="C3368" s="1" t="s">
        <v>20483</v>
      </c>
      <c r="D3368" s="1" t="s">
        <v>20484</v>
      </c>
      <c r="E3368" s="0" t="str">
        <f aca="false">CONCATENATE(B3368,"; ",D3368)</f>
        <v>EdDamer; SD</v>
      </c>
      <c r="F3368" s="1" t="s">
        <v>26975</v>
      </c>
    </row>
    <row r="3369" customFormat="false" ht="39.65" hidden="false" customHeight="false" outlineLevel="0" collapsed="false">
      <c r="A3369" s="1" t="s">
        <v>26977</v>
      </c>
      <c r="B3369" s="1" t="s">
        <v>26978</v>
      </c>
      <c r="C3369" s="1" t="s">
        <v>20352</v>
      </c>
      <c r="D3369" s="1" t="s">
        <v>20353</v>
      </c>
      <c r="E3369" s="0" t="str">
        <f aca="false">CONCATENATE(B3369,"; ",D3369)</f>
        <v>Eden; US</v>
      </c>
      <c r="F3369" s="1" t="s">
        <v>26977</v>
      </c>
    </row>
    <row r="3370" customFormat="false" ht="39.65" hidden="false" customHeight="false" outlineLevel="0" collapsed="false">
      <c r="A3370" s="1" t="s">
        <v>26979</v>
      </c>
      <c r="B3370" s="1" t="s">
        <v>26980</v>
      </c>
      <c r="C3370" s="1" t="s">
        <v>20352</v>
      </c>
      <c r="D3370" s="1" t="s">
        <v>20353</v>
      </c>
      <c r="E3370" s="0" t="str">
        <f aca="false">CONCATENATE(B3370,"; ",D3370)</f>
        <v>Eden Prairie; US</v>
      </c>
      <c r="F3370" s="1" t="s">
        <v>26979</v>
      </c>
    </row>
    <row r="3371" customFormat="false" ht="39.65" hidden="false" customHeight="false" outlineLevel="0" collapsed="false">
      <c r="A3371" s="1" t="s">
        <v>26981</v>
      </c>
      <c r="B3371" s="1" t="s">
        <v>26982</v>
      </c>
      <c r="C3371" s="1" t="s">
        <v>20352</v>
      </c>
      <c r="D3371" s="1" t="s">
        <v>20353</v>
      </c>
      <c r="E3371" s="0" t="str">
        <f aca="false">CONCATENATE(B3371,"; ",D3371)</f>
        <v>Edgerton; US</v>
      </c>
      <c r="F3371" s="1" t="s">
        <v>26981</v>
      </c>
    </row>
    <row r="3372" customFormat="false" ht="39.65" hidden="false" customHeight="false" outlineLevel="0" collapsed="false">
      <c r="A3372" s="1" t="s">
        <v>26983</v>
      </c>
      <c r="B3372" s="1" t="s">
        <v>26984</v>
      </c>
      <c r="C3372" s="1" t="s">
        <v>20352</v>
      </c>
      <c r="D3372" s="1" t="s">
        <v>20353</v>
      </c>
      <c r="E3372" s="0" t="str">
        <f aca="false">CONCATENATE(B3372,"; ",D3372)</f>
        <v>Edgewater; US</v>
      </c>
      <c r="F3372" s="1" t="s">
        <v>26983</v>
      </c>
    </row>
    <row r="3373" customFormat="false" ht="39.65" hidden="false" customHeight="false" outlineLevel="0" collapsed="false">
      <c r="A3373" s="1" t="s">
        <v>26985</v>
      </c>
      <c r="B3373" s="1" t="s">
        <v>26984</v>
      </c>
      <c r="C3373" s="1" t="s">
        <v>20352</v>
      </c>
      <c r="D3373" s="1" t="s">
        <v>20353</v>
      </c>
      <c r="E3373" s="0" t="str">
        <f aca="false">CONCATENATE(B3373,"; ",D3373)</f>
        <v>Edgewater; US</v>
      </c>
      <c r="F3373" s="1" t="s">
        <v>26985</v>
      </c>
    </row>
    <row r="3374" customFormat="false" ht="39.65" hidden="false" customHeight="false" outlineLevel="0" collapsed="false">
      <c r="A3374" s="1" t="s">
        <v>26986</v>
      </c>
      <c r="B3374" s="1" t="s">
        <v>26984</v>
      </c>
      <c r="C3374" s="1" t="s">
        <v>20352</v>
      </c>
      <c r="D3374" s="1" t="s">
        <v>20353</v>
      </c>
      <c r="E3374" s="0" t="str">
        <f aca="false">CONCATENATE(B3374,"; ",D3374)</f>
        <v>Edgewater; US</v>
      </c>
      <c r="F3374" s="1" t="s">
        <v>26986</v>
      </c>
    </row>
    <row r="3375" customFormat="false" ht="39.65" hidden="false" customHeight="false" outlineLevel="0" collapsed="false">
      <c r="A3375" s="1" t="s">
        <v>26987</v>
      </c>
      <c r="B3375" s="1" t="s">
        <v>26988</v>
      </c>
      <c r="C3375" s="1" t="s">
        <v>20352</v>
      </c>
      <c r="D3375" s="1" t="s">
        <v>20353</v>
      </c>
      <c r="E3375" s="0" t="str">
        <f aca="false">CONCATENATE(B3375,"; ",D3375)</f>
        <v>Edgewood; US</v>
      </c>
      <c r="F3375" s="1" t="s">
        <v>26987</v>
      </c>
    </row>
    <row r="3376" customFormat="false" ht="39.65" hidden="false" customHeight="false" outlineLevel="0" collapsed="false">
      <c r="A3376" s="1" t="s">
        <v>26989</v>
      </c>
      <c r="B3376" s="1" t="s">
        <v>26988</v>
      </c>
      <c r="C3376" s="1" t="s">
        <v>20352</v>
      </c>
      <c r="D3376" s="1" t="s">
        <v>20353</v>
      </c>
      <c r="E3376" s="0" t="str">
        <f aca="false">CONCATENATE(B3376,"; ",D3376)</f>
        <v>Edgewood; US</v>
      </c>
      <c r="F3376" s="1" t="s">
        <v>26989</v>
      </c>
    </row>
    <row r="3377" customFormat="false" ht="39.65" hidden="false" customHeight="false" outlineLevel="0" collapsed="false">
      <c r="A3377" s="1" t="s">
        <v>26990</v>
      </c>
      <c r="B3377" s="1" t="s">
        <v>26991</v>
      </c>
      <c r="C3377" s="1" t="s">
        <v>20352</v>
      </c>
      <c r="D3377" s="1" t="s">
        <v>20353</v>
      </c>
      <c r="E3377" s="0" t="str">
        <f aca="false">CONCATENATE(B3377,"; ",D3377)</f>
        <v>Edina; US</v>
      </c>
      <c r="F3377" s="1" t="s">
        <v>26990</v>
      </c>
    </row>
    <row r="3378" customFormat="false" ht="39.65" hidden="false" customHeight="false" outlineLevel="0" collapsed="false">
      <c r="A3378" s="1" t="s">
        <v>26992</v>
      </c>
      <c r="B3378" s="1" t="s">
        <v>26993</v>
      </c>
      <c r="C3378" s="1" t="s">
        <v>20352</v>
      </c>
      <c r="D3378" s="1" t="s">
        <v>20353</v>
      </c>
      <c r="E3378" s="0" t="str">
        <f aca="false">CONCATENATE(B3378,"; ",D3378)</f>
        <v>Edinboro; US</v>
      </c>
      <c r="F3378" s="1" t="s">
        <v>26992</v>
      </c>
    </row>
    <row r="3379" customFormat="false" ht="39.65" hidden="false" customHeight="false" outlineLevel="0" collapsed="false">
      <c r="A3379" s="1" t="s">
        <v>26994</v>
      </c>
      <c r="B3379" s="1" t="s">
        <v>26995</v>
      </c>
      <c r="C3379" s="1" t="s">
        <v>20352</v>
      </c>
      <c r="D3379" s="1" t="s">
        <v>20353</v>
      </c>
      <c r="E3379" s="0" t="str">
        <f aca="false">CONCATENATE(B3379,"; ",D3379)</f>
        <v>Edinburg; US</v>
      </c>
      <c r="F3379" s="1" t="s">
        <v>26994</v>
      </c>
    </row>
    <row r="3380" customFormat="false" ht="39.65" hidden="false" customHeight="false" outlineLevel="0" collapsed="false">
      <c r="A3380" s="1" t="s">
        <v>26996</v>
      </c>
      <c r="B3380" s="1" t="s">
        <v>26997</v>
      </c>
      <c r="C3380" s="1" t="s">
        <v>20371</v>
      </c>
      <c r="D3380" s="1" t="s">
        <v>20372</v>
      </c>
      <c r="E3380" s="0" t="str">
        <f aca="false">CONCATENATE(B3380,"; ",D3380)</f>
        <v>Edinburgh; GB</v>
      </c>
      <c r="F3380" s="1" t="s">
        <v>26996</v>
      </c>
    </row>
    <row r="3381" customFormat="false" ht="39.65" hidden="false" customHeight="false" outlineLevel="0" collapsed="false">
      <c r="A3381" s="1" t="s">
        <v>26998</v>
      </c>
      <c r="B3381" s="1" t="s">
        <v>26997</v>
      </c>
      <c r="C3381" s="1" t="s">
        <v>20371</v>
      </c>
      <c r="D3381" s="1" t="s">
        <v>20372</v>
      </c>
      <c r="E3381" s="0" t="str">
        <f aca="false">CONCATENATE(B3381,"; ",D3381)</f>
        <v>Edinburgh; GB</v>
      </c>
      <c r="F3381" s="1" t="s">
        <v>26998</v>
      </c>
    </row>
    <row r="3382" customFormat="false" ht="39.65" hidden="false" customHeight="false" outlineLevel="0" collapsed="false">
      <c r="A3382" s="1" t="s">
        <v>26999</v>
      </c>
      <c r="B3382" s="1" t="s">
        <v>27000</v>
      </c>
      <c r="C3382" s="1" t="s">
        <v>27001</v>
      </c>
      <c r="D3382" s="1" t="s">
        <v>27002</v>
      </c>
      <c r="E3382" s="0" t="str">
        <f aca="false">CONCATENATE(B3382,"; ",D3382)</f>
        <v>Edinburgh of the Seven Seas; SH</v>
      </c>
      <c r="F3382" s="1" t="s">
        <v>26999</v>
      </c>
    </row>
    <row r="3383" customFormat="false" ht="39.65" hidden="false" customHeight="false" outlineLevel="0" collapsed="false">
      <c r="A3383" s="1" t="s">
        <v>27003</v>
      </c>
      <c r="B3383" s="1" t="s">
        <v>27004</v>
      </c>
      <c r="C3383" s="1" t="s">
        <v>21218</v>
      </c>
      <c r="D3383" s="1" t="s">
        <v>21219</v>
      </c>
      <c r="E3383" s="0" t="str">
        <f aca="false">CONCATENATE(B3383,"; ",D3383)</f>
        <v>Edineţ; MD</v>
      </c>
      <c r="F3383" s="1" t="s">
        <v>27003</v>
      </c>
    </row>
    <row r="3384" customFormat="false" ht="39.65" hidden="false" customHeight="false" outlineLevel="0" collapsed="false">
      <c r="A3384" s="1" t="s">
        <v>27005</v>
      </c>
      <c r="B3384" s="1" t="s">
        <v>27006</v>
      </c>
      <c r="C3384" s="1" t="s">
        <v>20505</v>
      </c>
      <c r="D3384" s="1" t="s">
        <v>20506</v>
      </c>
      <c r="E3384" s="0" t="str">
        <f aca="false">CONCATENATE(B3384,"; ",D3384)</f>
        <v>Edirne; TR</v>
      </c>
      <c r="F3384" s="1" t="s">
        <v>27005</v>
      </c>
    </row>
    <row r="3385" customFormat="false" ht="39.65" hidden="false" customHeight="false" outlineLevel="0" collapsed="false">
      <c r="A3385" s="1" t="s">
        <v>27007</v>
      </c>
      <c r="B3385" s="1" t="s">
        <v>27008</v>
      </c>
      <c r="C3385" s="1" t="s">
        <v>20352</v>
      </c>
      <c r="D3385" s="1" t="s">
        <v>20353</v>
      </c>
      <c r="E3385" s="0" t="str">
        <f aca="false">CONCATENATE(B3385,"; ",D3385)</f>
        <v>Edmond; US</v>
      </c>
      <c r="F3385" s="1" t="s">
        <v>27007</v>
      </c>
    </row>
    <row r="3386" customFormat="false" ht="39.65" hidden="false" customHeight="false" outlineLevel="0" collapsed="false">
      <c r="A3386" s="1" t="s">
        <v>27009</v>
      </c>
      <c r="B3386" s="1" t="s">
        <v>27010</v>
      </c>
      <c r="C3386" s="1" t="s">
        <v>20352</v>
      </c>
      <c r="D3386" s="1" t="s">
        <v>20353</v>
      </c>
      <c r="E3386" s="0" t="str">
        <f aca="false">CONCATENATE(B3386,"; ",D3386)</f>
        <v>Edmonds; US</v>
      </c>
      <c r="F3386" s="1" t="s">
        <v>27009</v>
      </c>
    </row>
    <row r="3387" customFormat="false" ht="39.65" hidden="false" customHeight="false" outlineLevel="0" collapsed="false">
      <c r="A3387" s="1" t="s">
        <v>27011</v>
      </c>
      <c r="B3387" s="1" t="s">
        <v>27012</v>
      </c>
      <c r="C3387" s="1" t="s">
        <v>20357</v>
      </c>
      <c r="D3387" s="1" t="s">
        <v>20358</v>
      </c>
      <c r="E3387" s="0" t="str">
        <f aca="false">CONCATENATE(B3387,"; ",D3387)</f>
        <v>Edmonton; CA</v>
      </c>
      <c r="F3387" s="1" t="s">
        <v>27011</v>
      </c>
    </row>
    <row r="3388" customFormat="false" ht="39.65" hidden="false" customHeight="false" outlineLevel="0" collapsed="false">
      <c r="A3388" s="1" t="s">
        <v>27013</v>
      </c>
      <c r="B3388" s="1" t="s">
        <v>27014</v>
      </c>
      <c r="C3388" s="1" t="s">
        <v>20357</v>
      </c>
      <c r="D3388" s="1" t="s">
        <v>20358</v>
      </c>
      <c r="E3388" s="0" t="str">
        <f aca="false">CONCATENATE(B3388,"; ",D3388)</f>
        <v>Edmundston; CA</v>
      </c>
      <c r="F3388" s="1" t="s">
        <v>27013</v>
      </c>
    </row>
    <row r="3389" customFormat="false" ht="39.65" hidden="false" customHeight="false" outlineLevel="0" collapsed="false">
      <c r="A3389" s="1" t="s">
        <v>27015</v>
      </c>
      <c r="B3389" s="1" t="s">
        <v>27016</v>
      </c>
      <c r="C3389" s="1" t="s">
        <v>20352</v>
      </c>
      <c r="D3389" s="1" t="s">
        <v>20353</v>
      </c>
      <c r="E3389" s="0" t="str">
        <f aca="false">CONCATENATE(B3389,"; ",D3389)</f>
        <v>Edna; US</v>
      </c>
      <c r="F3389" s="1" t="s">
        <v>27015</v>
      </c>
    </row>
    <row r="3390" customFormat="false" ht="39.65" hidden="false" customHeight="false" outlineLevel="0" collapsed="false">
      <c r="A3390" s="1" t="s">
        <v>27017</v>
      </c>
      <c r="B3390" s="1" t="s">
        <v>27018</v>
      </c>
      <c r="C3390" s="1" t="s">
        <v>20352</v>
      </c>
      <c r="D3390" s="1" t="s">
        <v>20353</v>
      </c>
      <c r="E3390" s="0" t="str">
        <f aca="false">CONCATENATE(B3390,"; ",D3390)</f>
        <v>Edwardsville; US</v>
      </c>
      <c r="F3390" s="1" t="s">
        <v>27017</v>
      </c>
    </row>
    <row r="3391" customFormat="false" ht="39.65" hidden="false" customHeight="false" outlineLevel="0" collapsed="false">
      <c r="A3391" s="1" t="s">
        <v>27019</v>
      </c>
      <c r="B3391" s="1" t="s">
        <v>27020</v>
      </c>
      <c r="C3391" s="1" t="s">
        <v>20406</v>
      </c>
      <c r="D3391" s="1" t="s">
        <v>20407</v>
      </c>
      <c r="E3391" s="0" t="str">
        <f aca="false">CONCATENATE(B3391,"; ",D3391)</f>
        <v>Edéa; CM</v>
      </c>
      <c r="F3391" s="1" t="s">
        <v>27019</v>
      </c>
    </row>
    <row r="3392" customFormat="false" ht="39.65" hidden="false" customHeight="false" outlineLevel="0" collapsed="false">
      <c r="A3392" s="1" t="s">
        <v>27021</v>
      </c>
      <c r="B3392" s="1" t="s">
        <v>27022</v>
      </c>
      <c r="C3392" s="1" t="s">
        <v>22964</v>
      </c>
      <c r="D3392" s="1" t="s">
        <v>22965</v>
      </c>
      <c r="E3392" s="0" t="str">
        <f aca="false">CONCATENATE(B3392,"; ",D3392)</f>
        <v>Eenhana; NA</v>
      </c>
      <c r="F3392" s="1" t="s">
        <v>27021</v>
      </c>
    </row>
    <row r="3393" customFormat="false" ht="39.65" hidden="false" customHeight="false" outlineLevel="0" collapsed="false">
      <c r="A3393" s="1" t="s">
        <v>27023</v>
      </c>
      <c r="B3393" s="1" t="s">
        <v>27024</v>
      </c>
      <c r="C3393" s="1" t="s">
        <v>20352</v>
      </c>
      <c r="D3393" s="1" t="s">
        <v>20353</v>
      </c>
      <c r="E3393" s="0" t="str">
        <f aca="false">CONCATENATE(B3393,"; ",D3393)</f>
        <v>Effingham; US</v>
      </c>
      <c r="F3393" s="1" t="s">
        <v>27023</v>
      </c>
    </row>
    <row r="3394" customFormat="false" ht="39.65" hidden="false" customHeight="false" outlineLevel="0" collapsed="false">
      <c r="A3394" s="1" t="s">
        <v>27025</v>
      </c>
      <c r="B3394" s="1" t="s">
        <v>27026</v>
      </c>
      <c r="C3394" s="1" t="s">
        <v>23883</v>
      </c>
      <c r="D3394" s="1" t="s">
        <v>23884</v>
      </c>
      <c r="E3394" s="0" t="str">
        <f aca="false">CONCATENATE(B3394,"; ",D3394)</f>
        <v>Eger; HU</v>
      </c>
      <c r="F3394" s="1" t="s">
        <v>27025</v>
      </c>
    </row>
    <row r="3395" customFormat="false" ht="39.65" hidden="false" customHeight="false" outlineLevel="0" collapsed="false">
      <c r="A3395" s="1" t="s">
        <v>27027</v>
      </c>
      <c r="B3395" s="1" t="s">
        <v>27026</v>
      </c>
      <c r="C3395" s="1" t="s">
        <v>23883</v>
      </c>
      <c r="D3395" s="1" t="s">
        <v>23884</v>
      </c>
      <c r="E3395" s="0" t="str">
        <f aca="false">CONCATENATE(B3395,"; ",D3395)</f>
        <v>Eger; HU</v>
      </c>
      <c r="F3395" s="1" t="s">
        <v>27027</v>
      </c>
    </row>
    <row r="3396" customFormat="false" ht="39.65" hidden="false" customHeight="false" outlineLevel="0" collapsed="false">
      <c r="A3396" s="1" t="s">
        <v>27028</v>
      </c>
      <c r="B3396" s="1" t="s">
        <v>27029</v>
      </c>
      <c r="C3396" s="1" t="s">
        <v>20691</v>
      </c>
      <c r="D3396" s="1" t="s">
        <v>20692</v>
      </c>
      <c r="E3396" s="0" t="str">
        <f aca="false">CONCATENATE(B3396,"; ",D3396)</f>
        <v>Egilsstaðir; IS</v>
      </c>
      <c r="F3396" s="1" t="s">
        <v>27028</v>
      </c>
    </row>
    <row r="3397" customFormat="false" ht="39.65" hidden="false" customHeight="false" outlineLevel="0" collapsed="false">
      <c r="A3397" s="1" t="s">
        <v>27030</v>
      </c>
      <c r="B3397" s="1" t="s">
        <v>27031</v>
      </c>
      <c r="C3397" s="1" t="s">
        <v>20334</v>
      </c>
      <c r="D3397" s="1" t="s">
        <v>20335</v>
      </c>
      <c r="E3397" s="0" t="str">
        <f aca="false">CONCATENATE(B3397,"; ",D3397)</f>
        <v>Egvekinot; RU</v>
      </c>
      <c r="F3397" s="1" t="s">
        <v>27030</v>
      </c>
    </row>
    <row r="3398" customFormat="false" ht="39.65" hidden="false" customHeight="false" outlineLevel="0" collapsed="false">
      <c r="A3398" s="1" t="s">
        <v>27032</v>
      </c>
      <c r="B3398" s="1" t="s">
        <v>27033</v>
      </c>
      <c r="C3398" s="1" t="s">
        <v>20522</v>
      </c>
      <c r="D3398" s="1" t="s">
        <v>20523</v>
      </c>
      <c r="E3398" s="0" t="str">
        <f aca="false">CONCATENATE(B3398,"; ",D3398)</f>
        <v>Eidsvold; AU</v>
      </c>
      <c r="F3398" s="1" t="s">
        <v>27032</v>
      </c>
    </row>
    <row r="3399" customFormat="false" ht="39.65" hidden="false" customHeight="false" outlineLevel="0" collapsed="false">
      <c r="A3399" s="1" t="s">
        <v>27034</v>
      </c>
      <c r="B3399" s="1" t="s">
        <v>27035</v>
      </c>
      <c r="C3399" s="1" t="s">
        <v>20293</v>
      </c>
      <c r="D3399" s="1" t="s">
        <v>20294</v>
      </c>
      <c r="E3399" s="0" t="str">
        <f aca="false">CONCATENATE(B3399,"; ",D3399)</f>
        <v>Eindhoven; NL</v>
      </c>
      <c r="F3399" s="1" t="s">
        <v>27034</v>
      </c>
    </row>
    <row r="3400" customFormat="false" ht="39.65" hidden="false" customHeight="false" outlineLevel="0" collapsed="false">
      <c r="A3400" s="1" t="s">
        <v>27036</v>
      </c>
      <c r="B3400" s="1" t="s">
        <v>27037</v>
      </c>
      <c r="C3400" s="1" t="s">
        <v>20328</v>
      </c>
      <c r="D3400" s="1" t="s">
        <v>20329</v>
      </c>
      <c r="E3400" s="0" t="str">
        <f aca="false">CONCATENATE(B3400,"; ",D3400)</f>
        <v>Eirunepé; BR</v>
      </c>
      <c r="F3400" s="1" t="s">
        <v>27036</v>
      </c>
    </row>
    <row r="3401" customFormat="false" ht="39.65" hidden="false" customHeight="false" outlineLevel="0" collapsed="false">
      <c r="A3401" s="1" t="s">
        <v>27038</v>
      </c>
      <c r="B3401" s="1" t="s">
        <v>27039</v>
      </c>
      <c r="C3401" s="1" t="s">
        <v>23650</v>
      </c>
      <c r="D3401" s="1" t="s">
        <v>23651</v>
      </c>
      <c r="E3401" s="0" t="str">
        <f aca="false">CONCATENATE(B3401,"; ",D3401)</f>
        <v>Eisenstadt; AT</v>
      </c>
      <c r="F3401" s="1" t="s">
        <v>27038</v>
      </c>
    </row>
    <row r="3402" customFormat="false" ht="39.65" hidden="false" customHeight="false" outlineLevel="0" collapsed="false">
      <c r="A3402" s="1" t="s">
        <v>27040</v>
      </c>
      <c r="B3402" s="1" t="s">
        <v>27041</v>
      </c>
      <c r="C3402" s="1" t="s">
        <v>27042</v>
      </c>
      <c r="D3402" s="1" t="s">
        <v>27043</v>
      </c>
      <c r="E3402" s="0" t="str">
        <f aca="false">CONCATENATE(B3402,"; ",D3402)</f>
        <v>Eiði; FO</v>
      </c>
      <c r="F3402" s="1" t="s">
        <v>27040</v>
      </c>
    </row>
    <row r="3403" customFormat="false" ht="39.65" hidden="false" customHeight="false" outlineLevel="0" collapsed="false">
      <c r="A3403" s="1" t="s">
        <v>27044</v>
      </c>
      <c r="B3403" s="1" t="s">
        <v>27045</v>
      </c>
      <c r="C3403" s="1" t="s">
        <v>20905</v>
      </c>
      <c r="D3403" s="1" t="s">
        <v>20906</v>
      </c>
      <c r="E3403" s="0" t="str">
        <f aca="false">CONCATENATE(B3403,"; ",D3403)</f>
        <v>Ekibastuz; KZ</v>
      </c>
      <c r="F3403" s="1" t="s">
        <v>27044</v>
      </c>
    </row>
    <row r="3404" customFormat="false" ht="39.65" hidden="false" customHeight="false" outlineLevel="0" collapsed="false">
      <c r="A3404" s="1" t="s">
        <v>27046</v>
      </c>
      <c r="B3404" s="1" t="s">
        <v>27047</v>
      </c>
      <c r="C3404" s="1" t="s">
        <v>20645</v>
      </c>
      <c r="D3404" s="1" t="s">
        <v>20646</v>
      </c>
      <c r="E3404" s="0" t="str">
        <f aca="false">CONCATENATE(B3404,"; ",D3404)</f>
        <v>El Agheila; LY</v>
      </c>
      <c r="F3404" s="1" t="s">
        <v>27046</v>
      </c>
    </row>
    <row r="3405" customFormat="false" ht="39.65" hidden="false" customHeight="false" outlineLevel="0" collapsed="false">
      <c r="A3405" s="1" t="s">
        <v>27048</v>
      </c>
      <c r="B3405" s="1" t="s">
        <v>27049</v>
      </c>
      <c r="C3405" s="1" t="s">
        <v>20892</v>
      </c>
      <c r="D3405" s="1" t="s">
        <v>20893</v>
      </c>
      <c r="E3405" s="0" t="str">
        <f aca="false">CONCATENATE(B3405,"; ",D3405)</f>
        <v>El Alamein; EG</v>
      </c>
      <c r="F3405" s="1" t="s">
        <v>27048</v>
      </c>
    </row>
    <row r="3406" customFormat="false" ht="39.65" hidden="false" customHeight="false" outlineLevel="0" collapsed="false">
      <c r="A3406" s="1" t="s">
        <v>27050</v>
      </c>
      <c r="B3406" s="1" t="s">
        <v>27051</v>
      </c>
      <c r="C3406" s="1" t="s">
        <v>20892</v>
      </c>
      <c r="D3406" s="1" t="s">
        <v>20893</v>
      </c>
      <c r="E3406" s="0" t="str">
        <f aca="false">CONCATENATE(B3406,"; ",D3406)</f>
        <v>El Arish; EG</v>
      </c>
      <c r="F3406" s="1" t="s">
        <v>27050</v>
      </c>
    </row>
    <row r="3407" customFormat="false" ht="39.65" hidden="false" customHeight="false" outlineLevel="0" collapsed="false">
      <c r="A3407" s="1" t="s">
        <v>27052</v>
      </c>
      <c r="B3407" s="1" t="s">
        <v>27053</v>
      </c>
      <c r="C3407" s="1" t="s">
        <v>21446</v>
      </c>
      <c r="D3407" s="1" t="s">
        <v>21447</v>
      </c>
      <c r="E3407" s="0" t="str">
        <f aca="false">CONCATENATE(B3407,"; ",D3407)</f>
        <v>El Banco; CO</v>
      </c>
      <c r="F3407" s="1" t="s">
        <v>27052</v>
      </c>
    </row>
    <row r="3408" customFormat="false" ht="39.65" hidden="false" customHeight="false" outlineLevel="0" collapsed="false">
      <c r="A3408" s="1" t="s">
        <v>27054</v>
      </c>
      <c r="B3408" s="1" t="s">
        <v>27055</v>
      </c>
      <c r="C3408" s="1" t="s">
        <v>20324</v>
      </c>
      <c r="D3408" s="1" t="s">
        <v>20325</v>
      </c>
      <c r="E3408" s="0" t="str">
        <f aca="false">CONCATENATE(B3408,"; ",D3408)</f>
        <v>El Bayadh; DZ</v>
      </c>
      <c r="F3408" s="1" t="s">
        <v>27054</v>
      </c>
    </row>
    <row r="3409" customFormat="false" ht="39.65" hidden="false" customHeight="false" outlineLevel="0" collapsed="false">
      <c r="A3409" s="1" t="s">
        <v>27056</v>
      </c>
      <c r="B3409" s="1" t="s">
        <v>27057</v>
      </c>
      <c r="C3409" s="1" t="s">
        <v>20352</v>
      </c>
      <c r="D3409" s="1" t="s">
        <v>20353</v>
      </c>
      <c r="E3409" s="0" t="str">
        <f aca="false">CONCATENATE(B3409,"; ",D3409)</f>
        <v>El Cajon; US</v>
      </c>
      <c r="F3409" s="1" t="s">
        <v>27056</v>
      </c>
    </row>
    <row r="3410" customFormat="false" ht="39.65" hidden="false" customHeight="false" outlineLevel="0" collapsed="false">
      <c r="A3410" s="1" t="s">
        <v>27058</v>
      </c>
      <c r="B3410" s="1" t="s">
        <v>27059</v>
      </c>
      <c r="C3410" s="1" t="s">
        <v>20297</v>
      </c>
      <c r="D3410" s="1" t="s">
        <v>20298</v>
      </c>
      <c r="E3410" s="0" t="str">
        <f aca="false">CONCATENATE(B3410,"; ",D3410)</f>
        <v>El Calafate; AR</v>
      </c>
      <c r="F3410" s="1" t="s">
        <v>27058</v>
      </c>
    </row>
    <row r="3411" customFormat="false" ht="39.65" hidden="false" customHeight="false" outlineLevel="0" collapsed="false">
      <c r="A3411" s="1" t="s">
        <v>27060</v>
      </c>
      <c r="B3411" s="1" t="s">
        <v>27061</v>
      </c>
      <c r="C3411" s="1" t="s">
        <v>20352</v>
      </c>
      <c r="D3411" s="1" t="s">
        <v>20353</v>
      </c>
      <c r="E3411" s="0" t="str">
        <f aca="false">CONCATENATE(B3411,"; ",D3411)</f>
        <v>El Campo; US</v>
      </c>
      <c r="F3411" s="1" t="s">
        <v>27060</v>
      </c>
    </row>
    <row r="3412" customFormat="false" ht="39.65" hidden="false" customHeight="false" outlineLevel="0" collapsed="false">
      <c r="A3412" s="1" t="s">
        <v>27062</v>
      </c>
      <c r="B3412" s="1" t="s">
        <v>27063</v>
      </c>
      <c r="C3412" s="1" t="s">
        <v>21446</v>
      </c>
      <c r="D3412" s="1" t="s">
        <v>21447</v>
      </c>
      <c r="E3412" s="0" t="str">
        <f aca="false">CONCATENATE(B3412,"; ",D3412)</f>
        <v>El Carmen de Bolívar; CO</v>
      </c>
      <c r="F3412" s="1" t="s">
        <v>27062</v>
      </c>
    </row>
    <row r="3413" customFormat="false" ht="39.65" hidden="false" customHeight="false" outlineLevel="0" collapsed="false">
      <c r="A3413" s="1" t="s">
        <v>27064</v>
      </c>
      <c r="B3413" s="1" t="s">
        <v>27065</v>
      </c>
      <c r="C3413" s="1" t="s">
        <v>22704</v>
      </c>
      <c r="D3413" s="1" t="s">
        <v>22705</v>
      </c>
      <c r="E3413" s="0" t="str">
        <f aca="false">CONCATENATE(B3413,"; ",D3413)</f>
        <v>El Cayo; BZ</v>
      </c>
      <c r="F3413" s="1" t="s">
        <v>27064</v>
      </c>
    </row>
    <row r="3414" customFormat="false" ht="39.65" hidden="false" customHeight="false" outlineLevel="0" collapsed="false">
      <c r="A3414" s="1" t="s">
        <v>27066</v>
      </c>
      <c r="B3414" s="1" t="s">
        <v>27067</v>
      </c>
      <c r="C3414" s="1" t="s">
        <v>20352</v>
      </c>
      <c r="D3414" s="1" t="s">
        <v>20353</v>
      </c>
      <c r="E3414" s="0" t="str">
        <f aca="false">CONCATENATE(B3414,"; ",D3414)</f>
        <v>El Centro; US</v>
      </c>
      <c r="F3414" s="1" t="s">
        <v>27066</v>
      </c>
    </row>
    <row r="3415" customFormat="false" ht="39.65" hidden="false" customHeight="false" outlineLevel="0" collapsed="false">
      <c r="A3415" s="1" t="s">
        <v>27068</v>
      </c>
      <c r="B3415" s="1" t="s">
        <v>27069</v>
      </c>
      <c r="C3415" s="1" t="s">
        <v>20352</v>
      </c>
      <c r="D3415" s="1" t="s">
        <v>20353</v>
      </c>
      <c r="E3415" s="0" t="str">
        <f aca="false">CONCATENATE(B3415,"; ",D3415)</f>
        <v>El Cerrito; US</v>
      </c>
      <c r="F3415" s="1" t="s">
        <v>27068</v>
      </c>
    </row>
    <row r="3416" customFormat="false" ht="39.65" hidden="false" customHeight="false" outlineLevel="0" collapsed="false">
      <c r="A3416" s="1" t="s">
        <v>27070</v>
      </c>
      <c r="B3416" s="1" t="s">
        <v>27071</v>
      </c>
      <c r="C3416" s="1" t="s">
        <v>20892</v>
      </c>
      <c r="D3416" s="1" t="s">
        <v>20893</v>
      </c>
      <c r="E3416" s="0" t="str">
        <f aca="false">CONCATENATE(B3416,"; ",D3416)</f>
        <v>El Daba; EG</v>
      </c>
      <c r="F3416" s="1" t="s">
        <v>27070</v>
      </c>
    </row>
    <row r="3417" customFormat="false" ht="39.65" hidden="false" customHeight="false" outlineLevel="0" collapsed="false">
      <c r="A3417" s="1" t="s">
        <v>27072</v>
      </c>
      <c r="B3417" s="1" t="s">
        <v>27073</v>
      </c>
      <c r="C3417" s="1" t="s">
        <v>20437</v>
      </c>
      <c r="D3417" s="1" t="s">
        <v>20438</v>
      </c>
      <c r="E3417" s="0" t="str">
        <f aca="false">CONCATENATE(B3417,"; ",D3417)</f>
        <v>El Dorado; VE</v>
      </c>
      <c r="F3417" s="1" t="s">
        <v>27072</v>
      </c>
    </row>
    <row r="3418" customFormat="false" ht="39.65" hidden="false" customHeight="false" outlineLevel="0" collapsed="false">
      <c r="A3418" s="1" t="s">
        <v>27074</v>
      </c>
      <c r="B3418" s="1" t="s">
        <v>27073</v>
      </c>
      <c r="C3418" s="1" t="s">
        <v>20352</v>
      </c>
      <c r="D3418" s="1" t="s">
        <v>20353</v>
      </c>
      <c r="E3418" s="0" t="str">
        <f aca="false">CONCATENATE(B3418,"; ",D3418)</f>
        <v>El Dorado; US</v>
      </c>
      <c r="F3418" s="1" t="s">
        <v>27074</v>
      </c>
    </row>
    <row r="3419" customFormat="false" ht="39.65" hidden="false" customHeight="false" outlineLevel="0" collapsed="false">
      <c r="A3419" s="1" t="s">
        <v>27075</v>
      </c>
      <c r="B3419" s="1" t="s">
        <v>27073</v>
      </c>
      <c r="C3419" s="1" t="s">
        <v>20352</v>
      </c>
      <c r="D3419" s="1" t="s">
        <v>20353</v>
      </c>
      <c r="E3419" s="0" t="str">
        <f aca="false">CONCATENATE(B3419,"; ",D3419)</f>
        <v>El Dorado; US</v>
      </c>
      <c r="F3419" s="1" t="s">
        <v>27075</v>
      </c>
    </row>
    <row r="3420" customFormat="false" ht="39.65" hidden="false" customHeight="false" outlineLevel="0" collapsed="false">
      <c r="A3420" s="1" t="s">
        <v>27076</v>
      </c>
      <c r="B3420" s="1" t="s">
        <v>27077</v>
      </c>
      <c r="C3420" s="1" t="s">
        <v>20892</v>
      </c>
      <c r="D3420" s="1" t="s">
        <v>20893</v>
      </c>
      <c r="E3420" s="0" t="str">
        <f aca="false">CONCATENATE(B3420,"; ",D3420)</f>
        <v>El Faiyum; EG</v>
      </c>
      <c r="F3420" s="1" t="s">
        <v>27076</v>
      </c>
    </row>
    <row r="3421" customFormat="false" ht="39.65" hidden="false" customHeight="false" outlineLevel="0" collapsed="false">
      <c r="A3421" s="1" t="s">
        <v>27078</v>
      </c>
      <c r="B3421" s="1" t="s">
        <v>27079</v>
      </c>
      <c r="C3421" s="1" t="s">
        <v>20483</v>
      </c>
      <c r="D3421" s="1" t="s">
        <v>20484</v>
      </c>
      <c r="E3421" s="0" t="str">
        <f aca="false">CONCATENATE(B3421,"; ",D3421)</f>
        <v>El Fasher; SD</v>
      </c>
      <c r="F3421" s="1" t="s">
        <v>27078</v>
      </c>
    </row>
    <row r="3422" customFormat="false" ht="39.65" hidden="false" customHeight="false" outlineLevel="0" collapsed="false">
      <c r="A3422" s="1" t="s">
        <v>27080</v>
      </c>
      <c r="B3422" s="1" t="s">
        <v>27081</v>
      </c>
      <c r="C3422" s="1" t="s">
        <v>20431</v>
      </c>
      <c r="D3422" s="1" t="s">
        <v>20432</v>
      </c>
      <c r="E3422" s="0" t="str">
        <f aca="false">CONCATENATE(B3422,"; ",D3422)</f>
        <v>El Fuerte; MX</v>
      </c>
      <c r="F3422" s="1" t="s">
        <v>27080</v>
      </c>
    </row>
    <row r="3423" customFormat="false" ht="39.65" hidden="false" customHeight="false" outlineLevel="0" collapsed="false">
      <c r="A3423" s="1" t="s">
        <v>27082</v>
      </c>
      <c r="B3423" s="1" t="s">
        <v>27083</v>
      </c>
      <c r="C3423" s="1" t="s">
        <v>20483</v>
      </c>
      <c r="D3423" s="1" t="s">
        <v>20484</v>
      </c>
      <c r="E3423" s="0" t="str">
        <f aca="false">CONCATENATE(B3423,"; ",D3423)</f>
        <v>El Fula; SD</v>
      </c>
      <c r="F3423" s="1" t="s">
        <v>27082</v>
      </c>
    </row>
    <row r="3424" customFormat="false" ht="39.65" hidden="false" customHeight="false" outlineLevel="0" collapsed="false">
      <c r="A3424" s="1" t="s">
        <v>27084</v>
      </c>
      <c r="B3424" s="1" t="s">
        <v>27085</v>
      </c>
      <c r="C3424" s="1" t="s">
        <v>20892</v>
      </c>
      <c r="D3424" s="1" t="s">
        <v>20893</v>
      </c>
      <c r="E3424" s="0" t="str">
        <f aca="false">CONCATENATE(B3424,"; ",D3424)</f>
        <v>El Giza; EG</v>
      </c>
      <c r="F3424" s="1" t="s">
        <v>27084</v>
      </c>
    </row>
    <row r="3425" customFormat="false" ht="39.65" hidden="false" customHeight="false" outlineLevel="0" collapsed="false">
      <c r="A3425" s="1" t="s">
        <v>27086</v>
      </c>
      <c r="B3425" s="1" t="s">
        <v>27087</v>
      </c>
      <c r="C3425" s="1" t="s">
        <v>20324</v>
      </c>
      <c r="D3425" s="1" t="s">
        <v>20325</v>
      </c>
      <c r="E3425" s="0" t="str">
        <f aca="false">CONCATENATE(B3425,"; ",D3425)</f>
        <v>El Goléa; DZ</v>
      </c>
      <c r="F3425" s="1" t="s">
        <v>27086</v>
      </c>
    </row>
    <row r="3426" customFormat="false" ht="39.65" hidden="false" customHeight="false" outlineLevel="0" collapsed="false">
      <c r="A3426" s="1" t="s">
        <v>27088</v>
      </c>
      <c r="B3426" s="1" t="s">
        <v>27089</v>
      </c>
      <c r="C3426" s="1" t="s">
        <v>20557</v>
      </c>
      <c r="D3426" s="1" t="s">
        <v>20558</v>
      </c>
      <c r="E3426" s="0" t="str">
        <f aca="false">CONCATENATE(B3426,"; ",D3426)</f>
        <v>El Jadida; MA</v>
      </c>
      <c r="F3426" s="1" t="s">
        <v>27088</v>
      </c>
    </row>
    <row r="3427" customFormat="false" ht="39.65" hidden="false" customHeight="false" outlineLevel="0" collapsed="false">
      <c r="A3427" s="1" t="s">
        <v>27090</v>
      </c>
      <c r="B3427" s="1" t="s">
        <v>27091</v>
      </c>
      <c r="C3427" s="1" t="s">
        <v>22802</v>
      </c>
      <c r="D3427" s="1" t="s">
        <v>22803</v>
      </c>
      <c r="E3427" s="0" t="str">
        <f aca="false">CONCATENATE(B3427,"; ",D3427)</f>
        <v>El Kef; TN</v>
      </c>
      <c r="F3427" s="1" t="s">
        <v>27090</v>
      </c>
    </row>
    <row r="3428" customFormat="false" ht="39.65" hidden="false" customHeight="false" outlineLevel="0" collapsed="false">
      <c r="A3428" s="1" t="s">
        <v>27092</v>
      </c>
      <c r="B3428" s="1" t="s">
        <v>27093</v>
      </c>
      <c r="C3428" s="1" t="s">
        <v>20892</v>
      </c>
      <c r="D3428" s="1" t="s">
        <v>20893</v>
      </c>
      <c r="E3428" s="0" t="str">
        <f aca="false">CONCATENATE(B3428,"; ",D3428)</f>
        <v>El Kharga; EG</v>
      </c>
      <c r="F3428" s="1" t="s">
        <v>27092</v>
      </c>
    </row>
    <row r="3429" customFormat="false" ht="39.65" hidden="false" customHeight="false" outlineLevel="0" collapsed="false">
      <c r="A3429" s="1" t="s">
        <v>27094</v>
      </c>
      <c r="B3429" s="1" t="s">
        <v>27095</v>
      </c>
      <c r="C3429" s="1" t="s">
        <v>20297</v>
      </c>
      <c r="D3429" s="1" t="s">
        <v>20298</v>
      </c>
      <c r="E3429" s="0" t="str">
        <f aca="false">CONCATENATE(B3429,"; ",D3429)</f>
        <v>El Maitén; AR</v>
      </c>
      <c r="F3429" s="1" t="s">
        <v>27094</v>
      </c>
    </row>
    <row r="3430" customFormat="false" ht="39.65" hidden="false" customHeight="false" outlineLevel="0" collapsed="false">
      <c r="A3430" s="1" t="s">
        <v>27096</v>
      </c>
      <c r="B3430" s="1" t="s">
        <v>27097</v>
      </c>
      <c r="C3430" s="1" t="s">
        <v>20483</v>
      </c>
      <c r="D3430" s="1" t="s">
        <v>20484</v>
      </c>
      <c r="E3430" s="0" t="str">
        <f aca="false">CONCATENATE(B3430,"; ",D3430)</f>
        <v>El Manaqil; SD</v>
      </c>
      <c r="F3430" s="1" t="s">
        <v>27096</v>
      </c>
    </row>
    <row r="3431" customFormat="false" ht="39.65" hidden="false" customHeight="false" outlineLevel="0" collapsed="false">
      <c r="A3431" s="1" t="s">
        <v>27098</v>
      </c>
      <c r="B3431" s="1" t="s">
        <v>27099</v>
      </c>
      <c r="C3431" s="1" t="s">
        <v>20892</v>
      </c>
      <c r="D3431" s="1" t="s">
        <v>20893</v>
      </c>
      <c r="E3431" s="0" t="str">
        <f aca="false">CONCATENATE(B3431,"; ",D3431)</f>
        <v>El Mansura; EG</v>
      </c>
      <c r="F3431" s="1" t="s">
        <v>27098</v>
      </c>
    </row>
    <row r="3432" customFormat="false" ht="39.65" hidden="false" customHeight="false" outlineLevel="0" collapsed="false">
      <c r="A3432" s="1" t="s">
        <v>27100</v>
      </c>
      <c r="B3432" s="1" t="s">
        <v>27101</v>
      </c>
      <c r="C3432" s="1" t="s">
        <v>20437</v>
      </c>
      <c r="D3432" s="1" t="s">
        <v>20438</v>
      </c>
      <c r="E3432" s="0" t="str">
        <f aca="false">CONCATENATE(B3432,"; ",D3432)</f>
        <v>El Manteco; VE</v>
      </c>
      <c r="F3432" s="1" t="s">
        <v>27100</v>
      </c>
    </row>
    <row r="3433" customFormat="false" ht="39.65" hidden="false" customHeight="false" outlineLevel="0" collapsed="false">
      <c r="A3433" s="1" t="s">
        <v>27102</v>
      </c>
      <c r="B3433" s="1" t="s">
        <v>27103</v>
      </c>
      <c r="C3433" s="1" t="s">
        <v>20892</v>
      </c>
      <c r="D3433" s="1" t="s">
        <v>20893</v>
      </c>
      <c r="E3433" s="0" t="str">
        <f aca="false">CONCATENATE(B3433,"; ",D3433)</f>
        <v>El Minya; EG</v>
      </c>
      <c r="F3433" s="1" t="s">
        <v>27102</v>
      </c>
    </row>
    <row r="3434" customFormat="false" ht="39.65" hidden="false" customHeight="false" outlineLevel="0" collapsed="false">
      <c r="A3434" s="1" t="s">
        <v>27104</v>
      </c>
      <c r="B3434" s="1" t="s">
        <v>27105</v>
      </c>
      <c r="C3434" s="1" t="s">
        <v>20352</v>
      </c>
      <c r="D3434" s="1" t="s">
        <v>20353</v>
      </c>
      <c r="E3434" s="0" t="str">
        <f aca="false">CONCATENATE(B3434,"; ",D3434)</f>
        <v>El Mirage; US</v>
      </c>
      <c r="F3434" s="1" t="s">
        <v>27104</v>
      </c>
    </row>
    <row r="3435" customFormat="false" ht="39.65" hidden="false" customHeight="false" outlineLevel="0" collapsed="false">
      <c r="A3435" s="1" t="s">
        <v>27106</v>
      </c>
      <c r="B3435" s="1" t="s">
        <v>27107</v>
      </c>
      <c r="C3435" s="1" t="s">
        <v>20352</v>
      </c>
      <c r="D3435" s="1" t="s">
        <v>20353</v>
      </c>
      <c r="E3435" s="0" t="str">
        <f aca="false">CONCATENATE(B3435,"; ",D3435)</f>
        <v>El Monte; US</v>
      </c>
      <c r="F3435" s="1" t="s">
        <v>27106</v>
      </c>
    </row>
    <row r="3436" customFormat="false" ht="39.65" hidden="false" customHeight="false" outlineLevel="0" collapsed="false">
      <c r="A3436" s="1" t="s">
        <v>27108</v>
      </c>
      <c r="B3436" s="1" t="s">
        <v>27109</v>
      </c>
      <c r="C3436" s="1" t="s">
        <v>20791</v>
      </c>
      <c r="D3436" s="1" t="s">
        <v>20792</v>
      </c>
      <c r="E3436" s="0" t="str">
        <f aca="false">CONCATENATE(B3436,"; ",D3436)</f>
        <v>El Nido; PH</v>
      </c>
      <c r="F3436" s="1" t="s">
        <v>27108</v>
      </c>
    </row>
    <row r="3437" customFormat="false" ht="39.65" hidden="false" customHeight="false" outlineLevel="0" collapsed="false">
      <c r="A3437" s="1" t="s">
        <v>27110</v>
      </c>
      <c r="B3437" s="1" t="s">
        <v>27111</v>
      </c>
      <c r="C3437" s="1" t="s">
        <v>20483</v>
      </c>
      <c r="D3437" s="1" t="s">
        <v>20484</v>
      </c>
      <c r="E3437" s="0" t="str">
        <f aca="false">CONCATENATE(B3437,"; ",D3437)</f>
        <v>El Obeid; SD</v>
      </c>
      <c r="F3437" s="1" t="s">
        <v>27110</v>
      </c>
    </row>
    <row r="3438" customFormat="false" ht="39.65" hidden="false" customHeight="false" outlineLevel="0" collapsed="false">
      <c r="A3438" s="1" t="s">
        <v>27112</v>
      </c>
      <c r="B3438" s="1" t="s">
        <v>27113</v>
      </c>
      <c r="C3438" s="1" t="s">
        <v>20324</v>
      </c>
      <c r="D3438" s="1" t="s">
        <v>20325</v>
      </c>
      <c r="E3438" s="0" t="str">
        <f aca="false">CONCATENATE(B3438,"; ",D3438)</f>
        <v>El Oued; DZ</v>
      </c>
      <c r="F3438" s="1" t="s">
        <v>27112</v>
      </c>
    </row>
    <row r="3439" customFormat="false" ht="39.65" hidden="false" customHeight="false" outlineLevel="0" collapsed="false">
      <c r="A3439" s="1" t="s">
        <v>27114</v>
      </c>
      <c r="B3439" s="1" t="s">
        <v>27115</v>
      </c>
      <c r="C3439" s="1" t="s">
        <v>20352</v>
      </c>
      <c r="D3439" s="1" t="s">
        <v>20353</v>
      </c>
      <c r="E3439" s="0" t="str">
        <f aca="false">CONCATENATE(B3439,"; ",D3439)</f>
        <v>El Paso; US</v>
      </c>
      <c r="F3439" s="1" t="s">
        <v>27114</v>
      </c>
    </row>
    <row r="3440" customFormat="false" ht="39.65" hidden="false" customHeight="false" outlineLevel="0" collapsed="false">
      <c r="A3440" s="1" t="s">
        <v>27116</v>
      </c>
      <c r="B3440" s="1" t="s">
        <v>27117</v>
      </c>
      <c r="C3440" s="1" t="s">
        <v>20978</v>
      </c>
      <c r="D3440" s="1" t="s">
        <v>20979</v>
      </c>
      <c r="E3440" s="0" t="str">
        <f aca="false">CONCATENATE(B3440,"; ",D3440)</f>
        <v>El Porvenir; PA</v>
      </c>
      <c r="F3440" s="1" t="s">
        <v>27116</v>
      </c>
    </row>
    <row r="3441" customFormat="false" ht="39.65" hidden="false" customHeight="false" outlineLevel="0" collapsed="false">
      <c r="A3441" s="1" t="s">
        <v>27118</v>
      </c>
      <c r="B3441" s="1" t="s">
        <v>27119</v>
      </c>
      <c r="C3441" s="1" t="s">
        <v>21306</v>
      </c>
      <c r="D3441" s="1" t="s">
        <v>21307</v>
      </c>
      <c r="E3441" s="0" t="str">
        <f aca="false">CONCATENATE(B3441,"; ",D3441)</f>
        <v>El Progreso; GT</v>
      </c>
      <c r="F3441" s="1" t="s">
        <v>27118</v>
      </c>
    </row>
    <row r="3442" customFormat="false" ht="39.65" hidden="false" customHeight="false" outlineLevel="0" collapsed="false">
      <c r="A3442" s="1" t="s">
        <v>27120</v>
      </c>
      <c r="B3442" s="1" t="s">
        <v>27121</v>
      </c>
      <c r="C3442" s="1" t="s">
        <v>20892</v>
      </c>
      <c r="D3442" s="1" t="s">
        <v>20893</v>
      </c>
      <c r="E3442" s="0" t="str">
        <f aca="false">CONCATENATE(B3442,"; ",D3442)</f>
        <v>El Qasr; EG</v>
      </c>
      <c r="F3442" s="1" t="s">
        <v>27120</v>
      </c>
    </row>
    <row r="3443" customFormat="false" ht="39.65" hidden="false" customHeight="false" outlineLevel="0" collapsed="false">
      <c r="A3443" s="1" t="s">
        <v>27122</v>
      </c>
      <c r="B3443" s="1" t="s">
        <v>27123</v>
      </c>
      <c r="C3443" s="1" t="s">
        <v>20352</v>
      </c>
      <c r="D3443" s="1" t="s">
        <v>20353</v>
      </c>
      <c r="E3443" s="0" t="str">
        <f aca="false">CONCATENATE(B3443,"; ",D3443)</f>
        <v>El Reno; US</v>
      </c>
      <c r="F3443" s="1" t="s">
        <v>27122</v>
      </c>
    </row>
    <row r="3444" customFormat="false" ht="39.65" hidden="false" customHeight="false" outlineLevel="0" collapsed="false">
      <c r="A3444" s="1" t="s">
        <v>27124</v>
      </c>
      <c r="B3444" s="1" t="s">
        <v>27125</v>
      </c>
      <c r="C3444" s="1" t="s">
        <v>20352</v>
      </c>
      <c r="D3444" s="1" t="s">
        <v>20353</v>
      </c>
      <c r="E3444" s="0" t="str">
        <f aca="false">CONCATENATE(B3444,"; ",D3444)</f>
        <v>El Segundo; US</v>
      </c>
      <c r="F3444" s="1" t="s">
        <v>27124</v>
      </c>
    </row>
    <row r="3445" customFormat="false" ht="39.65" hidden="false" customHeight="false" outlineLevel="0" collapsed="false">
      <c r="A3445" s="1" t="s">
        <v>27126</v>
      </c>
      <c r="B3445" s="1" t="s">
        <v>27127</v>
      </c>
      <c r="C3445" s="1" t="s">
        <v>21915</v>
      </c>
      <c r="D3445" s="1" t="s">
        <v>21916</v>
      </c>
      <c r="E3445" s="0" t="str">
        <f aca="false">CONCATENATE(B3445,"; ",D3445)</f>
        <v>El Seibo; DO</v>
      </c>
      <c r="F3445" s="1" t="s">
        <v>27126</v>
      </c>
    </row>
    <row r="3446" customFormat="false" ht="39.65" hidden="false" customHeight="false" outlineLevel="0" collapsed="false">
      <c r="A3446" s="1" t="s">
        <v>27128</v>
      </c>
      <c r="B3446" s="1" t="s">
        <v>27129</v>
      </c>
      <c r="C3446" s="1" t="s">
        <v>20324</v>
      </c>
      <c r="D3446" s="1" t="s">
        <v>20325</v>
      </c>
      <c r="E3446" s="0" t="str">
        <f aca="false">CONCATENATE(B3446,"; ",D3446)</f>
        <v>El Tarf; DZ</v>
      </c>
      <c r="F3446" s="1" t="s">
        <v>27128</v>
      </c>
    </row>
    <row r="3447" customFormat="false" ht="39.65" hidden="false" customHeight="false" outlineLevel="0" collapsed="false">
      <c r="A3447" s="1" t="s">
        <v>27130</v>
      </c>
      <c r="B3447" s="1" t="s">
        <v>27131</v>
      </c>
      <c r="C3447" s="1" t="s">
        <v>20437</v>
      </c>
      <c r="D3447" s="1" t="s">
        <v>20438</v>
      </c>
      <c r="E3447" s="0" t="str">
        <f aca="false">CONCATENATE(B3447,"; ",D3447)</f>
        <v>El Tigre; VE</v>
      </c>
      <c r="F3447" s="1" t="s">
        <v>27130</v>
      </c>
    </row>
    <row r="3448" customFormat="false" ht="39.65" hidden="false" customHeight="false" outlineLevel="0" collapsed="false">
      <c r="A3448" s="1" t="s">
        <v>27132</v>
      </c>
      <c r="B3448" s="1" t="s">
        <v>27133</v>
      </c>
      <c r="C3448" s="1" t="s">
        <v>20892</v>
      </c>
      <c r="D3448" s="1" t="s">
        <v>20893</v>
      </c>
      <c r="E3448" s="0" t="str">
        <f aca="false">CONCATENATE(B3448,"; ",D3448)</f>
        <v>El Tur; EG</v>
      </c>
      <c r="F3448" s="1" t="s">
        <v>27132</v>
      </c>
    </row>
    <row r="3449" customFormat="false" ht="39.65" hidden="false" customHeight="false" outlineLevel="0" collapsed="false">
      <c r="A3449" s="1" t="s">
        <v>27134</v>
      </c>
      <c r="B3449" s="1" t="s">
        <v>27135</v>
      </c>
      <c r="C3449" s="1" t="s">
        <v>22056</v>
      </c>
      <c r="D3449" s="1" t="s">
        <v>22057</v>
      </c>
      <c r="E3449" s="0" t="str">
        <f aca="false">CONCATENATE(B3449,"; ",D3449)</f>
        <v>Elbasan; AL</v>
      </c>
      <c r="F3449" s="1" t="s">
        <v>27134</v>
      </c>
    </row>
    <row r="3450" customFormat="false" ht="39.65" hidden="false" customHeight="false" outlineLevel="0" collapsed="false">
      <c r="A3450" s="1" t="s">
        <v>27136</v>
      </c>
      <c r="B3450" s="1" t="s">
        <v>27137</v>
      </c>
      <c r="C3450" s="1" t="s">
        <v>20352</v>
      </c>
      <c r="D3450" s="1" t="s">
        <v>20353</v>
      </c>
      <c r="E3450" s="0" t="str">
        <f aca="false">CONCATENATE(B3450,"; ",D3450)</f>
        <v>Elberton; US</v>
      </c>
      <c r="F3450" s="1" t="s">
        <v>27136</v>
      </c>
    </row>
    <row r="3451" customFormat="false" ht="39.65" hidden="false" customHeight="false" outlineLevel="0" collapsed="false">
      <c r="A3451" s="1" t="s">
        <v>27138</v>
      </c>
      <c r="B3451" s="1" t="s">
        <v>27139</v>
      </c>
      <c r="C3451" s="1" t="s">
        <v>23036</v>
      </c>
      <c r="D3451" s="1" t="s">
        <v>23037</v>
      </c>
      <c r="E3451" s="0" t="str">
        <f aca="false">CONCATENATE(B3451,"; ",D3451)</f>
        <v>Elbląg; PL</v>
      </c>
      <c r="F3451" s="1" t="s">
        <v>27138</v>
      </c>
    </row>
    <row r="3452" customFormat="false" ht="39.65" hidden="false" customHeight="false" outlineLevel="0" collapsed="false">
      <c r="A3452" s="1" t="s">
        <v>27140</v>
      </c>
      <c r="B3452" s="1" t="s">
        <v>27141</v>
      </c>
      <c r="C3452" s="1" t="s">
        <v>20352</v>
      </c>
      <c r="D3452" s="1" t="s">
        <v>20353</v>
      </c>
      <c r="E3452" s="0" t="str">
        <f aca="false">CONCATENATE(B3452,"; ",D3452)</f>
        <v>Elburn; US</v>
      </c>
      <c r="F3452" s="1" t="s">
        <v>27140</v>
      </c>
    </row>
    <row r="3453" customFormat="false" ht="39.65" hidden="false" customHeight="false" outlineLevel="0" collapsed="false">
      <c r="A3453" s="1" t="s">
        <v>27142</v>
      </c>
      <c r="B3453" s="1" t="s">
        <v>27143</v>
      </c>
      <c r="C3453" s="1" t="s">
        <v>23992</v>
      </c>
      <c r="D3453" s="1" t="s">
        <v>23993</v>
      </c>
      <c r="E3453" s="0" t="str">
        <f aca="false">CONCATENATE(B3453,"; ",D3453)</f>
        <v>Eldama Ravine; KE</v>
      </c>
      <c r="F3453" s="1" t="s">
        <v>27142</v>
      </c>
    </row>
    <row r="3454" customFormat="false" ht="39.65" hidden="false" customHeight="false" outlineLevel="0" collapsed="false">
      <c r="A3454" s="1" t="s">
        <v>27144</v>
      </c>
      <c r="B3454" s="1" t="s">
        <v>27145</v>
      </c>
      <c r="C3454" s="1" t="s">
        <v>20334</v>
      </c>
      <c r="D3454" s="1" t="s">
        <v>20335</v>
      </c>
      <c r="E3454" s="0" t="str">
        <f aca="false">CONCATENATE(B3454,"; ",D3454)</f>
        <v>Eldikan; RU</v>
      </c>
      <c r="F3454" s="1" t="s">
        <v>27144</v>
      </c>
    </row>
    <row r="3455" customFormat="false" ht="39.65" hidden="false" customHeight="false" outlineLevel="0" collapsed="false">
      <c r="A3455" s="1" t="s">
        <v>27146</v>
      </c>
      <c r="B3455" s="1" t="s">
        <v>27147</v>
      </c>
      <c r="C3455" s="1" t="s">
        <v>20297</v>
      </c>
      <c r="D3455" s="1" t="s">
        <v>20298</v>
      </c>
      <c r="E3455" s="0" t="str">
        <f aca="false">CONCATENATE(B3455,"; ",D3455)</f>
        <v>Eldorado; AR</v>
      </c>
      <c r="F3455" s="1" t="s">
        <v>27146</v>
      </c>
    </row>
    <row r="3456" customFormat="false" ht="39.65" hidden="false" customHeight="false" outlineLevel="0" collapsed="false">
      <c r="A3456" s="1" t="s">
        <v>27148</v>
      </c>
      <c r="B3456" s="1" t="s">
        <v>27147</v>
      </c>
      <c r="C3456" s="1" t="s">
        <v>20431</v>
      </c>
      <c r="D3456" s="1" t="s">
        <v>20432</v>
      </c>
      <c r="E3456" s="0" t="str">
        <f aca="false">CONCATENATE(B3456,"; ",D3456)</f>
        <v>Eldorado; MX</v>
      </c>
      <c r="F3456" s="1" t="s">
        <v>27148</v>
      </c>
    </row>
    <row r="3457" customFormat="false" ht="39.65" hidden="false" customHeight="false" outlineLevel="0" collapsed="false">
      <c r="A3457" s="1" t="s">
        <v>27149</v>
      </c>
      <c r="B3457" s="1" t="s">
        <v>27150</v>
      </c>
      <c r="C3457" s="1" t="s">
        <v>23992</v>
      </c>
      <c r="D3457" s="1" t="s">
        <v>23993</v>
      </c>
      <c r="E3457" s="0" t="str">
        <f aca="false">CONCATENATE(B3457,"; ",D3457)</f>
        <v>Eldoret; KE</v>
      </c>
      <c r="F3457" s="1" t="s">
        <v>27149</v>
      </c>
    </row>
    <row r="3458" customFormat="false" ht="39.65" hidden="false" customHeight="false" outlineLevel="0" collapsed="false">
      <c r="A3458" s="1" t="s">
        <v>27151</v>
      </c>
      <c r="B3458" s="1" t="s">
        <v>27152</v>
      </c>
      <c r="C3458" s="1" t="s">
        <v>20352</v>
      </c>
      <c r="D3458" s="1" t="s">
        <v>20353</v>
      </c>
      <c r="E3458" s="0" t="str">
        <f aca="false">CONCATENATE(B3458,"; ",D3458)</f>
        <v>Eldridge; US</v>
      </c>
      <c r="F3458" s="1" t="s">
        <v>27151</v>
      </c>
    </row>
    <row r="3459" customFormat="false" ht="39.65" hidden="false" customHeight="false" outlineLevel="0" collapsed="false">
      <c r="A3459" s="1" t="s">
        <v>27153</v>
      </c>
      <c r="B3459" s="1" t="s">
        <v>27154</v>
      </c>
      <c r="C3459" s="1" t="s">
        <v>20671</v>
      </c>
      <c r="D3459" s="1" t="s">
        <v>20672</v>
      </c>
      <c r="E3459" s="0" t="str">
        <f aca="false">CONCATENATE(B3459,"; ",D3459)</f>
        <v>Elektrėnai; LT</v>
      </c>
      <c r="F3459" s="1" t="s">
        <v>27153</v>
      </c>
    </row>
    <row r="3460" customFormat="false" ht="39.65" hidden="false" customHeight="false" outlineLevel="0" collapsed="false">
      <c r="A3460" s="1" t="s">
        <v>27155</v>
      </c>
      <c r="B3460" s="1" t="s">
        <v>27156</v>
      </c>
      <c r="C3460" s="1" t="s">
        <v>20352</v>
      </c>
      <c r="D3460" s="1" t="s">
        <v>20353</v>
      </c>
      <c r="E3460" s="0" t="str">
        <f aca="false">CONCATENATE(B3460,"; ",D3460)</f>
        <v>Elgin; US</v>
      </c>
      <c r="F3460" s="1" t="s">
        <v>27155</v>
      </c>
    </row>
    <row r="3461" customFormat="false" ht="39.65" hidden="false" customHeight="false" outlineLevel="0" collapsed="false">
      <c r="A3461" s="1" t="s">
        <v>27157</v>
      </c>
      <c r="B3461" s="1" t="s">
        <v>27156</v>
      </c>
      <c r="C3461" s="1" t="s">
        <v>20371</v>
      </c>
      <c r="D3461" s="1" t="s">
        <v>20372</v>
      </c>
      <c r="E3461" s="0" t="str">
        <f aca="false">CONCATENATE(B3461,"; ",D3461)</f>
        <v>Elgin; GB</v>
      </c>
      <c r="F3461" s="1" t="s">
        <v>27157</v>
      </c>
    </row>
    <row r="3462" customFormat="false" ht="39.65" hidden="false" customHeight="false" outlineLevel="0" collapsed="false">
      <c r="A3462" s="1" t="s">
        <v>27158</v>
      </c>
      <c r="B3462" s="1" t="s">
        <v>27156</v>
      </c>
      <c r="C3462" s="1" t="s">
        <v>20352</v>
      </c>
      <c r="D3462" s="1" t="s">
        <v>20353</v>
      </c>
      <c r="E3462" s="0" t="str">
        <f aca="false">CONCATENATE(B3462,"; ",D3462)</f>
        <v>Elgin; US</v>
      </c>
      <c r="F3462" s="1" t="s">
        <v>27158</v>
      </c>
    </row>
    <row r="3463" customFormat="false" ht="39.65" hidden="false" customHeight="false" outlineLevel="0" collapsed="false">
      <c r="A3463" s="1" t="s">
        <v>27159</v>
      </c>
      <c r="B3463" s="1" t="s">
        <v>27160</v>
      </c>
      <c r="C3463" s="1" t="s">
        <v>20334</v>
      </c>
      <c r="D3463" s="1" t="s">
        <v>20335</v>
      </c>
      <c r="E3463" s="0" t="str">
        <f aca="false">CONCATENATE(B3463,"; ",D3463)</f>
        <v>Elista; RU</v>
      </c>
      <c r="F3463" s="1" t="s">
        <v>27159</v>
      </c>
    </row>
    <row r="3464" customFormat="false" ht="39.65" hidden="false" customHeight="false" outlineLevel="0" collapsed="false">
      <c r="A3464" s="1" t="s">
        <v>27161</v>
      </c>
      <c r="B3464" s="1" t="s">
        <v>27162</v>
      </c>
      <c r="C3464" s="1" t="s">
        <v>20352</v>
      </c>
      <c r="D3464" s="1" t="s">
        <v>20353</v>
      </c>
      <c r="E3464" s="0" t="str">
        <f aca="false">CONCATENATE(B3464,"; ",D3464)</f>
        <v>Elizabeth; US</v>
      </c>
      <c r="F3464" s="1" t="s">
        <v>27161</v>
      </c>
    </row>
    <row r="3465" customFormat="false" ht="39.65" hidden="false" customHeight="false" outlineLevel="0" collapsed="false">
      <c r="A3465" s="1" t="s">
        <v>27163</v>
      </c>
      <c r="B3465" s="1" t="s">
        <v>27164</v>
      </c>
      <c r="C3465" s="1" t="s">
        <v>20352</v>
      </c>
      <c r="D3465" s="1" t="s">
        <v>20353</v>
      </c>
      <c r="E3465" s="0" t="str">
        <f aca="false">CONCATENATE(B3465,"; ",D3465)</f>
        <v>Elizabeth City; US</v>
      </c>
      <c r="F3465" s="1" t="s">
        <v>27163</v>
      </c>
    </row>
    <row r="3466" customFormat="false" ht="39.65" hidden="false" customHeight="false" outlineLevel="0" collapsed="false">
      <c r="A3466" s="1" t="s">
        <v>27165</v>
      </c>
      <c r="B3466" s="1" t="s">
        <v>27166</v>
      </c>
      <c r="C3466" s="1" t="s">
        <v>20352</v>
      </c>
      <c r="D3466" s="1" t="s">
        <v>20353</v>
      </c>
      <c r="E3466" s="0" t="str">
        <f aca="false">CONCATENATE(B3466,"; ",D3466)</f>
        <v>Elizabethton; US</v>
      </c>
      <c r="F3466" s="1" t="s">
        <v>27165</v>
      </c>
    </row>
    <row r="3467" customFormat="false" ht="39.65" hidden="false" customHeight="false" outlineLevel="0" collapsed="false">
      <c r="A3467" s="1" t="s">
        <v>27167</v>
      </c>
      <c r="B3467" s="1" t="s">
        <v>27168</v>
      </c>
      <c r="C3467" s="1" t="s">
        <v>20352</v>
      </c>
      <c r="D3467" s="1" t="s">
        <v>20353</v>
      </c>
      <c r="E3467" s="0" t="str">
        <f aca="false">CONCATENATE(B3467,"; ",D3467)</f>
        <v>Elizabethtown; US</v>
      </c>
      <c r="F3467" s="1" t="s">
        <v>27167</v>
      </c>
    </row>
    <row r="3468" customFormat="false" ht="39.65" hidden="false" customHeight="false" outlineLevel="0" collapsed="false">
      <c r="A3468" s="1" t="s">
        <v>27169</v>
      </c>
      <c r="B3468" s="1" t="s">
        <v>27168</v>
      </c>
      <c r="C3468" s="1" t="s">
        <v>20352</v>
      </c>
      <c r="D3468" s="1" t="s">
        <v>20353</v>
      </c>
      <c r="E3468" s="0" t="str">
        <f aca="false">CONCATENATE(B3468,"; ",D3468)</f>
        <v>Elizabethtown; US</v>
      </c>
      <c r="F3468" s="1" t="s">
        <v>27169</v>
      </c>
    </row>
    <row r="3469" customFormat="false" ht="39.65" hidden="false" customHeight="false" outlineLevel="0" collapsed="false">
      <c r="A3469" s="1" t="s">
        <v>27170</v>
      </c>
      <c r="B3469" s="1" t="s">
        <v>27171</v>
      </c>
      <c r="C3469" s="1" t="s">
        <v>20352</v>
      </c>
      <c r="D3469" s="1" t="s">
        <v>20353</v>
      </c>
      <c r="E3469" s="0" t="str">
        <f aca="false">CONCATENATE(B3469,"; ",D3469)</f>
        <v>Elk City; US</v>
      </c>
      <c r="F3469" s="1" t="s">
        <v>27170</v>
      </c>
    </row>
    <row r="3470" customFormat="false" ht="39.65" hidden="false" customHeight="false" outlineLevel="0" collapsed="false">
      <c r="A3470" s="1" t="s">
        <v>27172</v>
      </c>
      <c r="B3470" s="1" t="s">
        <v>27173</v>
      </c>
      <c r="C3470" s="1" t="s">
        <v>20352</v>
      </c>
      <c r="D3470" s="1" t="s">
        <v>20353</v>
      </c>
      <c r="E3470" s="0" t="str">
        <f aca="false">CONCATENATE(B3470,"; ",D3470)</f>
        <v>Elk Grove; US</v>
      </c>
      <c r="F3470" s="1" t="s">
        <v>27172</v>
      </c>
    </row>
    <row r="3471" customFormat="false" ht="39.65" hidden="false" customHeight="false" outlineLevel="0" collapsed="false">
      <c r="A3471" s="1" t="s">
        <v>27174</v>
      </c>
      <c r="B3471" s="1" t="s">
        <v>27175</v>
      </c>
      <c r="C3471" s="1" t="s">
        <v>20352</v>
      </c>
      <c r="D3471" s="1" t="s">
        <v>20353</v>
      </c>
      <c r="E3471" s="0" t="str">
        <f aca="false">CONCATENATE(B3471,"; ",D3471)</f>
        <v>Elk Grove Village; US</v>
      </c>
      <c r="F3471" s="1" t="s">
        <v>27174</v>
      </c>
    </row>
    <row r="3472" customFormat="false" ht="39.65" hidden="false" customHeight="false" outlineLevel="0" collapsed="false">
      <c r="A3472" s="1" t="s">
        <v>27176</v>
      </c>
      <c r="B3472" s="1" t="s">
        <v>27177</v>
      </c>
      <c r="C3472" s="1" t="s">
        <v>20352</v>
      </c>
      <c r="D3472" s="1" t="s">
        <v>20353</v>
      </c>
      <c r="E3472" s="0" t="str">
        <f aca="false">CONCATENATE(B3472,"; ",D3472)</f>
        <v>Elk River; US</v>
      </c>
      <c r="F3472" s="1" t="s">
        <v>27176</v>
      </c>
    </row>
    <row r="3473" customFormat="false" ht="39.65" hidden="false" customHeight="false" outlineLevel="0" collapsed="false">
      <c r="A3473" s="1" t="s">
        <v>27178</v>
      </c>
      <c r="B3473" s="1" t="s">
        <v>27179</v>
      </c>
      <c r="C3473" s="1" t="s">
        <v>20352</v>
      </c>
      <c r="D3473" s="1" t="s">
        <v>20353</v>
      </c>
      <c r="E3473" s="0" t="str">
        <f aca="false">CONCATENATE(B3473,"; ",D3473)</f>
        <v>Elkhart; US</v>
      </c>
      <c r="F3473" s="1" t="s">
        <v>27178</v>
      </c>
    </row>
    <row r="3474" customFormat="false" ht="39.65" hidden="false" customHeight="false" outlineLevel="0" collapsed="false">
      <c r="A3474" s="1" t="s">
        <v>27180</v>
      </c>
      <c r="B3474" s="1" t="s">
        <v>27181</v>
      </c>
      <c r="C3474" s="1" t="s">
        <v>20352</v>
      </c>
      <c r="D3474" s="1" t="s">
        <v>20353</v>
      </c>
      <c r="E3474" s="0" t="str">
        <f aca="false">CONCATENATE(B3474,"; ",D3474)</f>
        <v>Elkhorn; US</v>
      </c>
      <c r="F3474" s="1" t="s">
        <v>27180</v>
      </c>
    </row>
    <row r="3475" customFormat="false" ht="39.65" hidden="false" customHeight="false" outlineLevel="0" collapsed="false">
      <c r="A3475" s="1" t="s">
        <v>27182</v>
      </c>
      <c r="B3475" s="1" t="s">
        <v>27183</v>
      </c>
      <c r="C3475" s="1" t="s">
        <v>20352</v>
      </c>
      <c r="D3475" s="1" t="s">
        <v>20353</v>
      </c>
      <c r="E3475" s="0" t="str">
        <f aca="false">CONCATENATE(B3475,"; ",D3475)</f>
        <v>Elkin; US</v>
      </c>
      <c r="F3475" s="1" t="s">
        <v>27182</v>
      </c>
    </row>
    <row r="3476" customFormat="false" ht="39.65" hidden="false" customHeight="false" outlineLevel="0" collapsed="false">
      <c r="A3476" s="1" t="s">
        <v>27184</v>
      </c>
      <c r="B3476" s="1" t="s">
        <v>27185</v>
      </c>
      <c r="C3476" s="1" t="s">
        <v>20352</v>
      </c>
      <c r="D3476" s="1" t="s">
        <v>20353</v>
      </c>
      <c r="E3476" s="0" t="str">
        <f aca="false">CONCATENATE(B3476,"; ",D3476)</f>
        <v>Elkins; US</v>
      </c>
      <c r="F3476" s="1" t="s">
        <v>27184</v>
      </c>
    </row>
    <row r="3477" customFormat="false" ht="39.65" hidden="false" customHeight="false" outlineLevel="0" collapsed="false">
      <c r="A3477" s="1" t="s">
        <v>27186</v>
      </c>
      <c r="B3477" s="1" t="s">
        <v>27187</v>
      </c>
      <c r="C3477" s="1" t="s">
        <v>20352</v>
      </c>
      <c r="D3477" s="1" t="s">
        <v>20353</v>
      </c>
      <c r="E3477" s="0" t="str">
        <f aca="false">CONCATENATE(B3477,"; ",D3477)</f>
        <v>Elko; US</v>
      </c>
      <c r="F3477" s="1" t="s">
        <v>27186</v>
      </c>
    </row>
    <row r="3478" customFormat="false" ht="39.65" hidden="false" customHeight="false" outlineLevel="0" collapsed="false">
      <c r="A3478" s="1" t="s">
        <v>27188</v>
      </c>
      <c r="B3478" s="1" t="s">
        <v>27189</v>
      </c>
      <c r="C3478" s="1" t="s">
        <v>20352</v>
      </c>
      <c r="D3478" s="1" t="s">
        <v>20353</v>
      </c>
      <c r="E3478" s="0" t="str">
        <f aca="false">CONCATENATE(B3478,"; ",D3478)</f>
        <v>Elkton; US</v>
      </c>
      <c r="F3478" s="1" t="s">
        <v>27188</v>
      </c>
    </row>
    <row r="3479" customFormat="false" ht="39.65" hidden="false" customHeight="false" outlineLevel="0" collapsed="false">
      <c r="A3479" s="1" t="s">
        <v>27190</v>
      </c>
      <c r="B3479" s="1" t="s">
        <v>27191</v>
      </c>
      <c r="C3479" s="1" t="s">
        <v>20352</v>
      </c>
      <c r="D3479" s="1" t="s">
        <v>20353</v>
      </c>
      <c r="E3479" s="0" t="str">
        <f aca="false">CONCATENATE(B3479,"; ",D3479)</f>
        <v>Ellensburg; US</v>
      </c>
      <c r="F3479" s="1" t="s">
        <v>27190</v>
      </c>
    </row>
    <row r="3480" customFormat="false" ht="39.65" hidden="false" customHeight="false" outlineLevel="0" collapsed="false">
      <c r="A3480" s="1" t="s">
        <v>27192</v>
      </c>
      <c r="B3480" s="1" t="s">
        <v>27193</v>
      </c>
      <c r="C3480" s="1" t="s">
        <v>20352</v>
      </c>
      <c r="D3480" s="1" t="s">
        <v>20353</v>
      </c>
      <c r="E3480" s="0" t="str">
        <f aca="false">CONCATENATE(B3480,"; ",D3480)</f>
        <v>Ellenville; US</v>
      </c>
      <c r="F3480" s="1" t="s">
        <v>27192</v>
      </c>
    </row>
    <row r="3481" customFormat="false" ht="39.65" hidden="false" customHeight="false" outlineLevel="0" collapsed="false">
      <c r="A3481" s="1" t="s">
        <v>27194</v>
      </c>
      <c r="B3481" s="1" t="s">
        <v>27195</v>
      </c>
      <c r="C3481" s="1" t="s">
        <v>20352</v>
      </c>
      <c r="D3481" s="1" t="s">
        <v>20353</v>
      </c>
      <c r="E3481" s="0" t="str">
        <f aca="false">CONCATENATE(B3481,"; ",D3481)</f>
        <v>Ellettsville; US</v>
      </c>
      <c r="F3481" s="1" t="s">
        <v>27194</v>
      </c>
    </row>
    <row r="3482" customFormat="false" ht="39.65" hidden="false" customHeight="false" outlineLevel="0" collapsed="false">
      <c r="A3482" s="1" t="s">
        <v>27196</v>
      </c>
      <c r="B3482" s="1" t="s">
        <v>27197</v>
      </c>
      <c r="C3482" s="1" t="s">
        <v>20352</v>
      </c>
      <c r="D3482" s="1" t="s">
        <v>20353</v>
      </c>
      <c r="E3482" s="0" t="str">
        <f aca="false">CONCATENATE(B3482,"; ",D3482)</f>
        <v>Ellisville; US</v>
      </c>
      <c r="F3482" s="1" t="s">
        <v>27196</v>
      </c>
    </row>
    <row r="3483" customFormat="false" ht="39.65" hidden="false" customHeight="false" outlineLevel="0" collapsed="false">
      <c r="A3483" s="1" t="s">
        <v>27198</v>
      </c>
      <c r="B3483" s="1" t="s">
        <v>27199</v>
      </c>
      <c r="C3483" s="1" t="s">
        <v>20352</v>
      </c>
      <c r="D3483" s="1" t="s">
        <v>20353</v>
      </c>
      <c r="E3483" s="0" t="str">
        <f aca="false">CONCATENATE(B3483,"; ",D3483)</f>
        <v>Ellsworth; US</v>
      </c>
      <c r="F3483" s="1" t="s">
        <v>27198</v>
      </c>
    </row>
    <row r="3484" customFormat="false" ht="39.65" hidden="false" customHeight="false" outlineLevel="0" collapsed="false">
      <c r="A3484" s="1" t="s">
        <v>27200</v>
      </c>
      <c r="B3484" s="1" t="s">
        <v>27201</v>
      </c>
      <c r="C3484" s="1" t="s">
        <v>20352</v>
      </c>
      <c r="D3484" s="1" t="s">
        <v>20353</v>
      </c>
      <c r="E3484" s="0" t="str">
        <f aca="false">CONCATENATE(B3484,"; ",D3484)</f>
        <v>Ellwood City; US</v>
      </c>
      <c r="F3484" s="1" t="s">
        <v>27200</v>
      </c>
    </row>
    <row r="3485" customFormat="false" ht="39.65" hidden="false" customHeight="false" outlineLevel="0" collapsed="false">
      <c r="A3485" s="1" t="s">
        <v>27202</v>
      </c>
      <c r="B3485" s="1" t="s">
        <v>27203</v>
      </c>
      <c r="C3485" s="1" t="s">
        <v>20352</v>
      </c>
      <c r="D3485" s="1" t="s">
        <v>20353</v>
      </c>
      <c r="E3485" s="0" t="str">
        <f aca="false">CONCATENATE(B3485,"; ",D3485)</f>
        <v>Elm Grove; US</v>
      </c>
      <c r="F3485" s="1" t="s">
        <v>27202</v>
      </c>
    </row>
    <row r="3486" customFormat="false" ht="39.65" hidden="false" customHeight="false" outlineLevel="0" collapsed="false">
      <c r="A3486" s="1" t="s">
        <v>27204</v>
      </c>
      <c r="B3486" s="1" t="s">
        <v>27205</v>
      </c>
      <c r="C3486" s="1" t="s">
        <v>20352</v>
      </c>
      <c r="D3486" s="1" t="s">
        <v>20353</v>
      </c>
      <c r="E3486" s="0" t="str">
        <f aca="false">CONCATENATE(B3486,"; ",D3486)</f>
        <v>Elmhurst; US</v>
      </c>
      <c r="F3486" s="1" t="s">
        <v>27204</v>
      </c>
    </row>
    <row r="3487" customFormat="false" ht="39.65" hidden="false" customHeight="false" outlineLevel="0" collapsed="false">
      <c r="A3487" s="1" t="s">
        <v>27206</v>
      </c>
      <c r="B3487" s="1" t="s">
        <v>27207</v>
      </c>
      <c r="C3487" s="1" t="s">
        <v>20352</v>
      </c>
      <c r="D3487" s="1" t="s">
        <v>20353</v>
      </c>
      <c r="E3487" s="0" t="str">
        <f aca="false">CONCATENATE(B3487,"; ",D3487)</f>
        <v>Elmira; US</v>
      </c>
      <c r="F3487" s="1" t="s">
        <v>27206</v>
      </c>
    </row>
    <row r="3488" customFormat="false" ht="39.65" hidden="false" customHeight="false" outlineLevel="0" collapsed="false">
      <c r="A3488" s="1" t="s">
        <v>27208</v>
      </c>
      <c r="B3488" s="1" t="s">
        <v>27209</v>
      </c>
      <c r="C3488" s="1" t="s">
        <v>20352</v>
      </c>
      <c r="D3488" s="1" t="s">
        <v>20353</v>
      </c>
      <c r="E3488" s="0" t="str">
        <f aca="false">CONCATENATE(B3488,"; ",D3488)</f>
        <v>Elmsford; US</v>
      </c>
      <c r="F3488" s="1" t="s">
        <v>27208</v>
      </c>
    </row>
    <row r="3489" customFormat="false" ht="39.65" hidden="false" customHeight="false" outlineLevel="0" collapsed="false">
      <c r="A3489" s="1" t="s">
        <v>27210</v>
      </c>
      <c r="B3489" s="1" t="s">
        <v>27211</v>
      </c>
      <c r="C3489" s="1" t="s">
        <v>20352</v>
      </c>
      <c r="D3489" s="1" t="s">
        <v>20353</v>
      </c>
      <c r="E3489" s="0" t="str">
        <f aca="false">CONCATENATE(B3489,"; ",D3489)</f>
        <v>Elmwood Park; US</v>
      </c>
      <c r="F3489" s="1" t="s">
        <v>27210</v>
      </c>
    </row>
    <row r="3490" customFormat="false" ht="39.65" hidden="false" customHeight="false" outlineLevel="0" collapsed="false">
      <c r="A3490" s="1" t="s">
        <v>27212</v>
      </c>
      <c r="B3490" s="1" t="s">
        <v>27211</v>
      </c>
      <c r="C3490" s="1" t="s">
        <v>20352</v>
      </c>
      <c r="D3490" s="1" t="s">
        <v>20353</v>
      </c>
      <c r="E3490" s="0" t="str">
        <f aca="false">CONCATENATE(B3490,"; ",D3490)</f>
        <v>Elmwood Park; US</v>
      </c>
      <c r="F3490" s="1" t="s">
        <v>27212</v>
      </c>
    </row>
    <row r="3491" customFormat="false" ht="39.65" hidden="false" customHeight="false" outlineLevel="0" collapsed="false">
      <c r="A3491" s="1" t="s">
        <v>27213</v>
      </c>
      <c r="B3491" s="1" t="s">
        <v>27214</v>
      </c>
      <c r="C3491" s="1" t="s">
        <v>20352</v>
      </c>
      <c r="D3491" s="1" t="s">
        <v>20353</v>
      </c>
      <c r="E3491" s="0" t="str">
        <f aca="false">CONCATENATE(B3491,"; ",D3491)</f>
        <v>Elon; US</v>
      </c>
      <c r="F3491" s="1" t="s">
        <v>27213</v>
      </c>
    </row>
    <row r="3492" customFormat="false" ht="39.65" hidden="false" customHeight="false" outlineLevel="0" collapsed="false">
      <c r="A3492" s="1" t="s">
        <v>27215</v>
      </c>
      <c r="B3492" s="1" t="s">
        <v>27216</v>
      </c>
      <c r="C3492" s="1" t="s">
        <v>20352</v>
      </c>
      <c r="D3492" s="1" t="s">
        <v>20353</v>
      </c>
      <c r="E3492" s="0" t="str">
        <f aca="false">CONCATENATE(B3492,"; ",D3492)</f>
        <v>Eloy; US</v>
      </c>
      <c r="F3492" s="1" t="s">
        <v>27215</v>
      </c>
    </row>
    <row r="3493" customFormat="false" ht="39.65" hidden="false" customHeight="false" outlineLevel="0" collapsed="false">
      <c r="A3493" s="1" t="s">
        <v>27217</v>
      </c>
      <c r="B3493" s="1" t="s">
        <v>27218</v>
      </c>
      <c r="C3493" s="1" t="s">
        <v>20352</v>
      </c>
      <c r="D3493" s="1" t="s">
        <v>20353</v>
      </c>
      <c r="E3493" s="0" t="str">
        <f aca="false">CONCATENATE(B3493,"; ",D3493)</f>
        <v>Elsa; US</v>
      </c>
      <c r="F3493" s="1" t="s">
        <v>27217</v>
      </c>
    </row>
    <row r="3494" customFormat="false" ht="39.65" hidden="false" customHeight="false" outlineLevel="0" collapsed="false">
      <c r="A3494" s="1" t="s">
        <v>27219</v>
      </c>
      <c r="B3494" s="1" t="s">
        <v>27220</v>
      </c>
      <c r="C3494" s="1" t="s">
        <v>20352</v>
      </c>
      <c r="D3494" s="1" t="s">
        <v>20353</v>
      </c>
      <c r="E3494" s="0" t="str">
        <f aca="false">CONCATENATE(B3494,"; ",D3494)</f>
        <v>Elsmere; US</v>
      </c>
      <c r="F3494" s="1" t="s">
        <v>27219</v>
      </c>
    </row>
    <row r="3495" customFormat="false" ht="39.65" hidden="false" customHeight="false" outlineLevel="0" collapsed="false">
      <c r="A3495" s="1" t="s">
        <v>27221</v>
      </c>
      <c r="B3495" s="1" t="s">
        <v>27220</v>
      </c>
      <c r="C3495" s="1" t="s">
        <v>20352</v>
      </c>
      <c r="D3495" s="1" t="s">
        <v>20353</v>
      </c>
      <c r="E3495" s="0" t="str">
        <f aca="false">CONCATENATE(B3495,"; ",D3495)</f>
        <v>Elsmere; US</v>
      </c>
      <c r="F3495" s="1" t="s">
        <v>27221</v>
      </c>
    </row>
    <row r="3496" customFormat="false" ht="39.65" hidden="false" customHeight="false" outlineLevel="0" collapsed="false">
      <c r="A3496" s="1" t="s">
        <v>27222</v>
      </c>
      <c r="B3496" s="1" t="s">
        <v>27223</v>
      </c>
      <c r="C3496" s="1" t="s">
        <v>20352</v>
      </c>
      <c r="D3496" s="1" t="s">
        <v>20353</v>
      </c>
      <c r="E3496" s="0" t="str">
        <f aca="false">CONCATENATE(B3496,"; ",D3496)</f>
        <v>Elwood; US</v>
      </c>
      <c r="F3496" s="1" t="s">
        <v>27222</v>
      </c>
    </row>
    <row r="3497" customFormat="false" ht="39.65" hidden="false" customHeight="false" outlineLevel="0" collapsed="false">
      <c r="A3497" s="1" t="s">
        <v>27224</v>
      </c>
      <c r="B3497" s="1" t="s">
        <v>27225</v>
      </c>
      <c r="C3497" s="1" t="s">
        <v>20352</v>
      </c>
      <c r="D3497" s="1" t="s">
        <v>20353</v>
      </c>
      <c r="E3497" s="0" t="str">
        <f aca="false">CONCATENATE(B3497,"; ",D3497)</f>
        <v>Elyria; US</v>
      </c>
      <c r="F3497" s="1" t="s">
        <v>27224</v>
      </c>
    </row>
    <row r="3498" customFormat="false" ht="39.65" hidden="false" customHeight="false" outlineLevel="0" collapsed="false">
      <c r="A3498" s="1" t="s">
        <v>27226</v>
      </c>
      <c r="B3498" s="1" t="s">
        <v>27227</v>
      </c>
      <c r="C3498" s="1" t="s">
        <v>20505</v>
      </c>
      <c r="D3498" s="1" t="s">
        <v>20506</v>
      </c>
      <c r="E3498" s="0" t="str">
        <f aca="false">CONCATENATE(B3498,"; ",D3498)</f>
        <v>Elâzığ; TR</v>
      </c>
      <c r="F3498" s="1" t="s">
        <v>27226</v>
      </c>
    </row>
    <row r="3499" customFormat="false" ht="39.65" hidden="false" customHeight="false" outlineLevel="0" collapsed="false">
      <c r="A3499" s="1" t="s">
        <v>27228</v>
      </c>
      <c r="B3499" s="1" t="s">
        <v>27229</v>
      </c>
      <c r="C3499" s="1" t="s">
        <v>20905</v>
      </c>
      <c r="D3499" s="1" t="s">
        <v>20906</v>
      </c>
      <c r="E3499" s="0" t="str">
        <f aca="false">CONCATENATE(B3499,"; ",D3499)</f>
        <v>Embi; KZ</v>
      </c>
      <c r="F3499" s="1" t="s">
        <v>27228</v>
      </c>
    </row>
    <row r="3500" customFormat="false" ht="39.65" hidden="false" customHeight="false" outlineLevel="0" collapsed="false">
      <c r="A3500" s="1" t="s">
        <v>27230</v>
      </c>
      <c r="B3500" s="1" t="s">
        <v>27231</v>
      </c>
      <c r="C3500" s="1" t="s">
        <v>23992</v>
      </c>
      <c r="D3500" s="1" t="s">
        <v>23993</v>
      </c>
      <c r="E3500" s="0" t="str">
        <f aca="false">CONCATENATE(B3500,"; ",D3500)</f>
        <v>Embu; KE</v>
      </c>
      <c r="F3500" s="1" t="s">
        <v>27230</v>
      </c>
    </row>
    <row r="3501" customFormat="false" ht="39.65" hidden="false" customHeight="false" outlineLevel="0" collapsed="false">
      <c r="A3501" s="1" t="s">
        <v>27232</v>
      </c>
      <c r="B3501" s="1" t="s">
        <v>27233</v>
      </c>
      <c r="C3501" s="1" t="s">
        <v>21807</v>
      </c>
      <c r="D3501" s="1" t="s">
        <v>21808</v>
      </c>
      <c r="E3501" s="0" t="str">
        <f aca="false">CONCATENATE(B3501,"; ",D3501)</f>
        <v>Emden; DE</v>
      </c>
      <c r="F3501" s="1" t="s">
        <v>27232</v>
      </c>
    </row>
    <row r="3502" customFormat="false" ht="39.65" hidden="false" customHeight="false" outlineLevel="0" collapsed="false">
      <c r="A3502" s="1" t="s">
        <v>27234</v>
      </c>
      <c r="B3502" s="1" t="s">
        <v>27235</v>
      </c>
      <c r="C3502" s="1" t="s">
        <v>20522</v>
      </c>
      <c r="D3502" s="1" t="s">
        <v>20523</v>
      </c>
      <c r="E3502" s="0" t="str">
        <f aca="false">CONCATENATE(B3502,"; ",D3502)</f>
        <v>Emerald; AU</v>
      </c>
      <c r="F3502" s="1" t="s">
        <v>27234</v>
      </c>
    </row>
    <row r="3503" customFormat="false" ht="39.65" hidden="false" customHeight="false" outlineLevel="0" collapsed="false">
      <c r="A3503" s="1" t="s">
        <v>27236</v>
      </c>
      <c r="B3503" s="1" t="s">
        <v>27237</v>
      </c>
      <c r="C3503" s="1" t="s">
        <v>20352</v>
      </c>
      <c r="D3503" s="1" t="s">
        <v>20353</v>
      </c>
      <c r="E3503" s="0" t="str">
        <f aca="false">CONCATENATE(B3503,"; ",D3503)</f>
        <v>Emerson; US</v>
      </c>
      <c r="F3503" s="1" t="s">
        <v>27236</v>
      </c>
    </row>
    <row r="3504" customFormat="false" ht="39.65" hidden="false" customHeight="false" outlineLevel="0" collapsed="false">
      <c r="A3504" s="1" t="s">
        <v>27238</v>
      </c>
      <c r="B3504" s="1" t="s">
        <v>27239</v>
      </c>
      <c r="C3504" s="1" t="s">
        <v>20352</v>
      </c>
      <c r="D3504" s="1" t="s">
        <v>20353</v>
      </c>
      <c r="E3504" s="0" t="str">
        <f aca="false">CONCATENATE(B3504,"; ",D3504)</f>
        <v>Emeryville; US</v>
      </c>
      <c r="F3504" s="1" t="s">
        <v>27238</v>
      </c>
    </row>
    <row r="3505" customFormat="false" ht="39.65" hidden="false" customHeight="false" outlineLevel="0" collapsed="false">
      <c r="A3505" s="1" t="s">
        <v>27240</v>
      </c>
      <c r="B3505" s="1" t="s">
        <v>27241</v>
      </c>
      <c r="C3505" s="1" t="s">
        <v>20352</v>
      </c>
      <c r="D3505" s="1" t="s">
        <v>20353</v>
      </c>
      <c r="E3505" s="0" t="str">
        <f aca="false">CONCATENATE(B3505,"; ",D3505)</f>
        <v>Emmaus; US</v>
      </c>
      <c r="F3505" s="1" t="s">
        <v>27240</v>
      </c>
    </row>
    <row r="3506" customFormat="false" ht="39.65" hidden="false" customHeight="false" outlineLevel="0" collapsed="false">
      <c r="A3506" s="1" t="s">
        <v>27242</v>
      </c>
      <c r="B3506" s="1" t="s">
        <v>27243</v>
      </c>
      <c r="C3506" s="1" t="s">
        <v>20352</v>
      </c>
      <c r="D3506" s="1" t="s">
        <v>20353</v>
      </c>
      <c r="E3506" s="0" t="str">
        <f aca="false">CONCATENATE(B3506,"; ",D3506)</f>
        <v>Emmett; US</v>
      </c>
      <c r="F3506" s="1" t="s">
        <v>27242</v>
      </c>
    </row>
    <row r="3507" customFormat="false" ht="39.65" hidden="false" customHeight="false" outlineLevel="0" collapsed="false">
      <c r="A3507" s="1" t="s">
        <v>27244</v>
      </c>
      <c r="B3507" s="1" t="s">
        <v>27245</v>
      </c>
      <c r="C3507" s="1" t="s">
        <v>20352</v>
      </c>
      <c r="D3507" s="1" t="s">
        <v>20353</v>
      </c>
      <c r="E3507" s="0" t="str">
        <f aca="false">CONCATENATE(B3507,"; ",D3507)</f>
        <v>Emmitsburg; US</v>
      </c>
      <c r="F3507" s="1" t="s">
        <v>27244</v>
      </c>
    </row>
    <row r="3508" customFormat="false" ht="51.7" hidden="false" customHeight="false" outlineLevel="0" collapsed="false">
      <c r="A3508" s="1" t="s">
        <v>27246</v>
      </c>
      <c r="B3508" s="1" t="s">
        <v>27247</v>
      </c>
      <c r="C3508" s="1" t="s">
        <v>20447</v>
      </c>
      <c r="D3508" s="1" t="s">
        <v>20448</v>
      </c>
      <c r="E3508" s="0" t="str">
        <f aca="false">CONCATENATE(B3508,"; ",D3508)</f>
        <v>Empat Lawang; ID</v>
      </c>
      <c r="F3508" s="1" t="s">
        <v>27246</v>
      </c>
    </row>
    <row r="3509" customFormat="false" ht="39.65" hidden="false" customHeight="false" outlineLevel="0" collapsed="false">
      <c r="A3509" s="1" t="s">
        <v>27248</v>
      </c>
      <c r="B3509" s="1" t="s">
        <v>27249</v>
      </c>
      <c r="C3509" s="1" t="s">
        <v>20352</v>
      </c>
      <c r="D3509" s="1" t="s">
        <v>20353</v>
      </c>
      <c r="E3509" s="0" t="str">
        <f aca="false">CONCATENATE(B3509,"; ",D3509)</f>
        <v>Emporia; US</v>
      </c>
      <c r="F3509" s="1" t="s">
        <v>27248</v>
      </c>
    </row>
    <row r="3510" customFormat="false" ht="39.65" hidden="false" customHeight="false" outlineLevel="0" collapsed="false">
      <c r="A3510" s="1" t="s">
        <v>27250</v>
      </c>
      <c r="B3510" s="1" t="s">
        <v>27249</v>
      </c>
      <c r="C3510" s="1" t="s">
        <v>20352</v>
      </c>
      <c r="D3510" s="1" t="s">
        <v>20353</v>
      </c>
      <c r="E3510" s="0" t="str">
        <f aca="false">CONCATENATE(B3510,"; ",D3510)</f>
        <v>Emporia; US</v>
      </c>
      <c r="F3510" s="1" t="s">
        <v>27250</v>
      </c>
    </row>
    <row r="3511" customFormat="false" ht="39.65" hidden="false" customHeight="false" outlineLevel="0" collapsed="false">
      <c r="A3511" s="1" t="s">
        <v>27251</v>
      </c>
      <c r="B3511" s="1" t="s">
        <v>27252</v>
      </c>
      <c r="C3511" s="1" t="s">
        <v>20483</v>
      </c>
      <c r="D3511" s="1" t="s">
        <v>20484</v>
      </c>
      <c r="E3511" s="0" t="str">
        <f aca="false">CONCATENATE(B3511,"; ",D3511)</f>
        <v>En Nuhud; SD</v>
      </c>
      <c r="F3511" s="1" t="s">
        <v>27251</v>
      </c>
    </row>
    <row r="3512" customFormat="false" ht="39.65" hidden="false" customHeight="false" outlineLevel="0" collapsed="false">
      <c r="A3512" s="1" t="s">
        <v>27253</v>
      </c>
      <c r="B3512" s="1" t="s">
        <v>27254</v>
      </c>
      <c r="C3512" s="1" t="s">
        <v>21201</v>
      </c>
      <c r="D3512" s="1" t="s">
        <v>21202</v>
      </c>
      <c r="E3512" s="0" t="str">
        <f aca="false">CONCATENATE(B3512,"; ",D3512)</f>
        <v>Encamp; AD</v>
      </c>
      <c r="F3512" s="1" t="s">
        <v>27253</v>
      </c>
    </row>
    <row r="3513" customFormat="false" ht="39.65" hidden="false" customHeight="false" outlineLevel="0" collapsed="false">
      <c r="A3513" s="1" t="s">
        <v>27255</v>
      </c>
      <c r="B3513" s="1" t="s">
        <v>27256</v>
      </c>
      <c r="C3513" s="1" t="s">
        <v>20348</v>
      </c>
      <c r="D3513" s="1" t="s">
        <v>20349</v>
      </c>
      <c r="E3513" s="0" t="str">
        <f aca="false">CONCATENATE(B3513,"; ",D3513)</f>
        <v>Encarnación; PY</v>
      </c>
      <c r="F3513" s="1" t="s">
        <v>27255</v>
      </c>
    </row>
    <row r="3514" customFormat="false" ht="39.65" hidden="false" customHeight="false" outlineLevel="0" collapsed="false">
      <c r="A3514" s="1" t="s">
        <v>27257</v>
      </c>
      <c r="B3514" s="1" t="s">
        <v>27258</v>
      </c>
      <c r="C3514" s="1" t="s">
        <v>20352</v>
      </c>
      <c r="D3514" s="1" t="s">
        <v>20353</v>
      </c>
      <c r="E3514" s="0" t="str">
        <f aca="false">CONCATENATE(B3514,"; ",D3514)</f>
        <v>Encinitas; US</v>
      </c>
      <c r="F3514" s="1" t="s">
        <v>27257</v>
      </c>
    </row>
    <row r="3515" customFormat="false" ht="51.7" hidden="false" customHeight="false" outlineLevel="0" collapsed="false">
      <c r="A3515" s="1" t="s">
        <v>27259</v>
      </c>
      <c r="B3515" s="1" t="s">
        <v>27260</v>
      </c>
      <c r="C3515" s="1" t="s">
        <v>20447</v>
      </c>
      <c r="D3515" s="1" t="s">
        <v>20448</v>
      </c>
      <c r="E3515" s="0" t="str">
        <f aca="false">CONCATENATE(B3515,"; ",D3515)</f>
        <v>Ende; ID</v>
      </c>
      <c r="F3515" s="1" t="s">
        <v>27259</v>
      </c>
    </row>
    <row r="3516" customFormat="false" ht="39.65" hidden="false" customHeight="false" outlineLevel="0" collapsed="false">
      <c r="A3516" s="1" t="s">
        <v>27261</v>
      </c>
      <c r="B3516" s="1" t="s">
        <v>27260</v>
      </c>
      <c r="C3516" s="1" t="s">
        <v>20447</v>
      </c>
      <c r="D3516" s="1" t="s">
        <v>20448</v>
      </c>
      <c r="E3516" s="0" t="str">
        <f aca="false">CONCATENATE(B3516,"; ",D3516)</f>
        <v>Ende; ID</v>
      </c>
      <c r="F3516" s="1" t="s">
        <v>27261</v>
      </c>
    </row>
    <row r="3517" customFormat="false" ht="39.65" hidden="false" customHeight="false" outlineLevel="0" collapsed="false">
      <c r="A3517" s="1" t="s">
        <v>27262</v>
      </c>
      <c r="B3517" s="1" t="s">
        <v>27263</v>
      </c>
      <c r="C3517" s="1" t="s">
        <v>20352</v>
      </c>
      <c r="D3517" s="1" t="s">
        <v>20353</v>
      </c>
      <c r="E3517" s="0" t="str">
        <f aca="false">CONCATENATE(B3517,"; ",D3517)</f>
        <v>Endicott; US</v>
      </c>
      <c r="F3517" s="1" t="s">
        <v>27262</v>
      </c>
    </row>
    <row r="3518" customFormat="false" ht="39.65" hidden="false" customHeight="false" outlineLevel="0" collapsed="false">
      <c r="A3518" s="1" t="s">
        <v>27264</v>
      </c>
      <c r="B3518" s="1" t="s">
        <v>27265</v>
      </c>
      <c r="C3518" s="1" t="s">
        <v>20371</v>
      </c>
      <c r="D3518" s="1" t="s">
        <v>20372</v>
      </c>
      <c r="E3518" s="0" t="str">
        <f aca="false">CONCATENATE(B3518,"; ",D3518)</f>
        <v>Enfield; GB</v>
      </c>
      <c r="F3518" s="1" t="s">
        <v>27264</v>
      </c>
    </row>
    <row r="3519" customFormat="false" ht="39.65" hidden="false" customHeight="false" outlineLevel="0" collapsed="false">
      <c r="A3519" s="1" t="s">
        <v>27266</v>
      </c>
      <c r="B3519" s="1" t="s">
        <v>27267</v>
      </c>
      <c r="C3519" s="1" t="s">
        <v>20334</v>
      </c>
      <c r="D3519" s="1" t="s">
        <v>20335</v>
      </c>
      <c r="E3519" s="0" t="str">
        <f aca="false">CONCATENATE(B3519,"; ",D3519)</f>
        <v>Engels; RU</v>
      </c>
      <c r="F3519" s="1" t="s">
        <v>27266</v>
      </c>
    </row>
    <row r="3520" customFormat="false" ht="39.65" hidden="false" customHeight="false" outlineLevel="0" collapsed="false">
      <c r="A3520" s="1" t="s">
        <v>27268</v>
      </c>
      <c r="B3520" s="1" t="s">
        <v>27269</v>
      </c>
      <c r="C3520" s="1" t="s">
        <v>20352</v>
      </c>
      <c r="D3520" s="1" t="s">
        <v>20353</v>
      </c>
      <c r="E3520" s="0" t="str">
        <f aca="false">CONCATENATE(B3520,"; ",D3520)</f>
        <v>Englewood; US</v>
      </c>
      <c r="F3520" s="1" t="s">
        <v>27268</v>
      </c>
    </row>
    <row r="3521" customFormat="false" ht="39.65" hidden="false" customHeight="false" outlineLevel="0" collapsed="false">
      <c r="A3521" s="1" t="s">
        <v>27270</v>
      </c>
      <c r="B3521" s="1" t="s">
        <v>27269</v>
      </c>
      <c r="C3521" s="1" t="s">
        <v>20352</v>
      </c>
      <c r="D3521" s="1" t="s">
        <v>20353</v>
      </c>
      <c r="E3521" s="0" t="str">
        <f aca="false">CONCATENATE(B3521,"; ",D3521)</f>
        <v>Englewood; US</v>
      </c>
      <c r="F3521" s="1" t="s">
        <v>27270</v>
      </c>
    </row>
    <row r="3522" customFormat="false" ht="39.65" hidden="false" customHeight="false" outlineLevel="0" collapsed="false">
      <c r="A3522" s="1" t="s">
        <v>27271</v>
      </c>
      <c r="B3522" s="1" t="s">
        <v>27269</v>
      </c>
      <c r="C3522" s="1" t="s">
        <v>20352</v>
      </c>
      <c r="D3522" s="1" t="s">
        <v>20353</v>
      </c>
      <c r="E3522" s="0" t="str">
        <f aca="false">CONCATENATE(B3522,"; ",D3522)</f>
        <v>Englewood; US</v>
      </c>
      <c r="F3522" s="1" t="s">
        <v>27271</v>
      </c>
    </row>
    <row r="3523" customFormat="false" ht="39.65" hidden="false" customHeight="false" outlineLevel="0" collapsed="false">
      <c r="A3523" s="1" t="s">
        <v>27272</v>
      </c>
      <c r="B3523" s="1" t="s">
        <v>27273</v>
      </c>
      <c r="C3523" s="1" t="s">
        <v>20352</v>
      </c>
      <c r="D3523" s="1" t="s">
        <v>20353</v>
      </c>
      <c r="E3523" s="0" t="str">
        <f aca="false">CONCATENATE(B3523,"; ",D3523)</f>
        <v>Englewood Cliffs; US</v>
      </c>
      <c r="F3523" s="1" t="s">
        <v>27272</v>
      </c>
    </row>
    <row r="3524" customFormat="false" ht="39.65" hidden="false" customHeight="false" outlineLevel="0" collapsed="false">
      <c r="A3524" s="1" t="s">
        <v>27274</v>
      </c>
      <c r="B3524" s="1" t="s">
        <v>27275</v>
      </c>
      <c r="C3524" s="1" t="s">
        <v>20352</v>
      </c>
      <c r="D3524" s="1" t="s">
        <v>20353</v>
      </c>
      <c r="E3524" s="0" t="str">
        <f aca="false">CONCATENATE(B3524,"; ",D3524)</f>
        <v>Enid; US</v>
      </c>
      <c r="F3524" s="1" t="s">
        <v>27274</v>
      </c>
    </row>
    <row r="3525" customFormat="false" ht="39.65" hidden="false" customHeight="false" outlineLevel="0" collapsed="false">
      <c r="A3525" s="1" t="s">
        <v>27276</v>
      </c>
      <c r="B3525" s="1" t="s">
        <v>27277</v>
      </c>
      <c r="C3525" s="1" t="s">
        <v>20357</v>
      </c>
      <c r="D3525" s="1" t="s">
        <v>20358</v>
      </c>
      <c r="E3525" s="0" t="str">
        <f aca="false">CONCATENATE(B3525,"; ",D3525)</f>
        <v>Ennadai; CA</v>
      </c>
      <c r="F3525" s="1" t="s">
        <v>27276</v>
      </c>
    </row>
    <row r="3526" customFormat="false" ht="39.65" hidden="false" customHeight="false" outlineLevel="0" collapsed="false">
      <c r="A3526" s="1" t="s">
        <v>27278</v>
      </c>
      <c r="B3526" s="1" t="s">
        <v>27279</v>
      </c>
      <c r="C3526" s="1" t="s">
        <v>21143</v>
      </c>
      <c r="D3526" s="1" t="s">
        <v>21144</v>
      </c>
      <c r="E3526" s="0" t="str">
        <f aca="false">CONCATENATE(B3526,"; ",D3526)</f>
        <v>Ennis; IE</v>
      </c>
      <c r="F3526" s="1" t="s">
        <v>27278</v>
      </c>
    </row>
    <row r="3527" customFormat="false" ht="39.65" hidden="false" customHeight="false" outlineLevel="0" collapsed="false">
      <c r="A3527" s="1" t="s">
        <v>27280</v>
      </c>
      <c r="B3527" s="1" t="s">
        <v>27279</v>
      </c>
      <c r="C3527" s="1" t="s">
        <v>20352</v>
      </c>
      <c r="D3527" s="1" t="s">
        <v>20353</v>
      </c>
      <c r="E3527" s="0" t="str">
        <f aca="false">CONCATENATE(B3527,"; ",D3527)</f>
        <v>Ennis; US</v>
      </c>
      <c r="F3527" s="1" t="s">
        <v>27280</v>
      </c>
    </row>
    <row r="3528" customFormat="false" ht="39.65" hidden="false" customHeight="false" outlineLevel="0" collapsed="false">
      <c r="A3528" s="1" t="s">
        <v>27281</v>
      </c>
      <c r="B3528" s="1" t="s">
        <v>27282</v>
      </c>
      <c r="C3528" s="1" t="s">
        <v>20371</v>
      </c>
      <c r="D3528" s="1" t="s">
        <v>20372</v>
      </c>
      <c r="E3528" s="0" t="str">
        <f aca="false">CONCATENATE(B3528,"; ",D3528)</f>
        <v>Enniskillen; GB</v>
      </c>
      <c r="F3528" s="1" t="s">
        <v>27281</v>
      </c>
    </row>
    <row r="3529" customFormat="false" ht="39.65" hidden="false" customHeight="false" outlineLevel="0" collapsed="false">
      <c r="A3529" s="1" t="s">
        <v>27283</v>
      </c>
      <c r="B3529" s="1" t="s">
        <v>27284</v>
      </c>
      <c r="C3529" s="1" t="s">
        <v>20352</v>
      </c>
      <c r="D3529" s="1" t="s">
        <v>20353</v>
      </c>
      <c r="E3529" s="0" t="str">
        <f aca="false">CONCATENATE(B3529,"; ",D3529)</f>
        <v>Enoch; US</v>
      </c>
      <c r="F3529" s="1" t="s">
        <v>27283</v>
      </c>
    </row>
    <row r="3530" customFormat="false" ht="51.7" hidden="false" customHeight="false" outlineLevel="0" collapsed="false">
      <c r="A3530" s="1" t="s">
        <v>27285</v>
      </c>
      <c r="B3530" s="1" t="s">
        <v>27286</v>
      </c>
      <c r="C3530" s="1" t="s">
        <v>20447</v>
      </c>
      <c r="D3530" s="1" t="s">
        <v>20448</v>
      </c>
      <c r="E3530" s="0" t="str">
        <f aca="false">CONCATENATE(B3530,"; ",D3530)</f>
        <v>Enrekang; ID</v>
      </c>
      <c r="F3530" s="1" t="s">
        <v>27285</v>
      </c>
    </row>
    <row r="3531" customFormat="false" ht="39.65" hidden="false" customHeight="false" outlineLevel="0" collapsed="false">
      <c r="A3531" s="1" t="s">
        <v>27287</v>
      </c>
      <c r="B3531" s="1" t="s">
        <v>27288</v>
      </c>
      <c r="C3531" s="1" t="s">
        <v>20431</v>
      </c>
      <c r="D3531" s="1" t="s">
        <v>20432</v>
      </c>
      <c r="E3531" s="0" t="str">
        <f aca="false">CONCATENATE(B3531,"; ",D3531)</f>
        <v>Ensenada; MX</v>
      </c>
      <c r="F3531" s="1" t="s">
        <v>27287</v>
      </c>
    </row>
    <row r="3532" customFormat="false" ht="39.65" hidden="false" customHeight="false" outlineLevel="0" collapsed="false">
      <c r="A3532" s="1" t="s">
        <v>27289</v>
      </c>
      <c r="B3532" s="1" t="s">
        <v>27290</v>
      </c>
      <c r="C3532" s="1" t="s">
        <v>20390</v>
      </c>
      <c r="D3532" s="1" t="s">
        <v>20391</v>
      </c>
      <c r="E3532" s="0" t="str">
        <f aca="false">CONCATENATE(B3532,"; ",D3532)</f>
        <v>Entebbe; UG</v>
      </c>
      <c r="F3532" s="1" t="s">
        <v>27289</v>
      </c>
    </row>
    <row r="3533" customFormat="false" ht="39.65" hidden="false" customHeight="false" outlineLevel="0" collapsed="false">
      <c r="A3533" s="1" t="s">
        <v>27291</v>
      </c>
      <c r="B3533" s="1" t="s">
        <v>27292</v>
      </c>
      <c r="C3533" s="1" t="s">
        <v>20352</v>
      </c>
      <c r="D3533" s="1" t="s">
        <v>20353</v>
      </c>
      <c r="E3533" s="0" t="str">
        <f aca="false">CONCATENATE(B3533,"; ",D3533)</f>
        <v>Enterprise; US</v>
      </c>
      <c r="F3533" s="1" t="s">
        <v>27291</v>
      </c>
    </row>
    <row r="3534" customFormat="false" ht="39.65" hidden="false" customHeight="false" outlineLevel="0" collapsed="false">
      <c r="A3534" s="1" t="s">
        <v>27293</v>
      </c>
      <c r="B3534" s="1" t="s">
        <v>27294</v>
      </c>
      <c r="C3534" s="1" t="s">
        <v>20471</v>
      </c>
      <c r="D3534" s="1" t="s">
        <v>20472</v>
      </c>
      <c r="E3534" s="0" t="str">
        <f aca="false">CONCATENATE(B3534,"; ",D3534)</f>
        <v>Entre Ríos; BO</v>
      </c>
      <c r="F3534" s="1" t="s">
        <v>27293</v>
      </c>
    </row>
    <row r="3535" customFormat="false" ht="39.65" hidden="false" customHeight="false" outlineLevel="0" collapsed="false">
      <c r="A3535" s="1" t="s">
        <v>27295</v>
      </c>
      <c r="B3535" s="1" t="s">
        <v>27296</v>
      </c>
      <c r="C3535" s="1" t="s">
        <v>20316</v>
      </c>
      <c r="D3535" s="1" t="s">
        <v>20317</v>
      </c>
      <c r="E3535" s="0" t="str">
        <f aca="false">CONCATENATE(B3535,"; ",D3535)</f>
        <v>Enugu; NG</v>
      </c>
      <c r="F3535" s="1" t="s">
        <v>27295</v>
      </c>
    </row>
    <row r="3536" customFormat="false" ht="39.65" hidden="false" customHeight="false" outlineLevel="0" collapsed="false">
      <c r="A3536" s="1" t="s">
        <v>27297</v>
      </c>
      <c r="B3536" s="1" t="s">
        <v>27298</v>
      </c>
      <c r="C3536" s="1" t="s">
        <v>20352</v>
      </c>
      <c r="D3536" s="1" t="s">
        <v>20353</v>
      </c>
      <c r="E3536" s="0" t="str">
        <f aca="false">CONCATENATE(B3536,"; ",D3536)</f>
        <v>Enumclaw; US</v>
      </c>
      <c r="F3536" s="1" t="s">
        <v>27297</v>
      </c>
    </row>
    <row r="3537" customFormat="false" ht="39.65" hidden="false" customHeight="false" outlineLevel="0" collapsed="false">
      <c r="A3537" s="1" t="s">
        <v>27299</v>
      </c>
      <c r="B3537" s="1" t="s">
        <v>27300</v>
      </c>
      <c r="C3537" s="1" t="s">
        <v>20334</v>
      </c>
      <c r="D3537" s="1" t="s">
        <v>20335</v>
      </c>
      <c r="E3537" s="0" t="str">
        <f aca="false">CONCATENATE(B3537,"; ",D3537)</f>
        <v>Enurmino; RU</v>
      </c>
      <c r="F3537" s="1" t="s">
        <v>27299</v>
      </c>
    </row>
    <row r="3538" customFormat="false" ht="39.65" hidden="false" customHeight="false" outlineLevel="0" collapsed="false">
      <c r="A3538" s="1" t="s">
        <v>27301</v>
      </c>
      <c r="B3538" s="1" t="s">
        <v>27302</v>
      </c>
      <c r="C3538" s="1" t="s">
        <v>20352</v>
      </c>
      <c r="D3538" s="1" t="s">
        <v>20353</v>
      </c>
      <c r="E3538" s="0" t="str">
        <f aca="false">CONCATENATE(B3538,"; ",D3538)</f>
        <v>Ephraim; US</v>
      </c>
      <c r="F3538" s="1" t="s">
        <v>27301</v>
      </c>
    </row>
    <row r="3539" customFormat="false" ht="39.65" hidden="false" customHeight="false" outlineLevel="0" collapsed="false">
      <c r="A3539" s="1" t="s">
        <v>27303</v>
      </c>
      <c r="B3539" s="1" t="s">
        <v>27304</v>
      </c>
      <c r="C3539" s="1" t="s">
        <v>20352</v>
      </c>
      <c r="D3539" s="1" t="s">
        <v>20353</v>
      </c>
      <c r="E3539" s="0" t="str">
        <f aca="false">CONCATENATE(B3539,"; ",D3539)</f>
        <v>Ephrata; US</v>
      </c>
      <c r="F3539" s="1" t="s">
        <v>27303</v>
      </c>
    </row>
    <row r="3540" customFormat="false" ht="39.65" hidden="false" customHeight="false" outlineLevel="0" collapsed="false">
      <c r="A3540" s="1" t="s">
        <v>27305</v>
      </c>
      <c r="B3540" s="1" t="s">
        <v>27304</v>
      </c>
      <c r="C3540" s="1" t="s">
        <v>20352</v>
      </c>
      <c r="D3540" s="1" t="s">
        <v>20353</v>
      </c>
      <c r="E3540" s="0" t="str">
        <f aca="false">CONCATENATE(B3540,"; ",D3540)</f>
        <v>Ephrata; US</v>
      </c>
      <c r="F3540" s="1" t="s">
        <v>27305</v>
      </c>
    </row>
    <row r="3541" customFormat="false" ht="39.65" hidden="false" customHeight="false" outlineLevel="0" collapsed="false">
      <c r="A3541" s="1" t="s">
        <v>27306</v>
      </c>
      <c r="B3541" s="1" t="s">
        <v>27307</v>
      </c>
      <c r="C3541" s="1" t="s">
        <v>20557</v>
      </c>
      <c r="D3541" s="1" t="s">
        <v>20558</v>
      </c>
      <c r="E3541" s="0" t="str">
        <f aca="false">CONCATENATE(B3541,"; ",D3541)</f>
        <v>Er Rachidia; MA</v>
      </c>
      <c r="F3541" s="1" t="s">
        <v>27306</v>
      </c>
    </row>
    <row r="3542" customFormat="false" ht="39.65" hidden="false" customHeight="false" outlineLevel="0" collapsed="false">
      <c r="A3542" s="1" t="s">
        <v>27308</v>
      </c>
      <c r="B3542" s="1" t="s">
        <v>27309</v>
      </c>
      <c r="C3542" s="1" t="s">
        <v>21024</v>
      </c>
      <c r="D3542" s="1" t="s">
        <v>21025</v>
      </c>
      <c r="E3542" s="0" t="str">
        <f aca="false">CONCATENATE(B3542,"; ",D3542)</f>
        <v>Erdenet; MN</v>
      </c>
      <c r="F3542" s="1" t="s">
        <v>27308</v>
      </c>
    </row>
    <row r="3543" customFormat="false" ht="39.65" hidden="false" customHeight="false" outlineLevel="0" collapsed="false">
      <c r="A3543" s="1" t="s">
        <v>27310</v>
      </c>
      <c r="B3543" s="1" t="s">
        <v>27311</v>
      </c>
      <c r="C3543" s="1" t="s">
        <v>20328</v>
      </c>
      <c r="D3543" s="1" t="s">
        <v>20329</v>
      </c>
      <c r="E3543" s="0" t="str">
        <f aca="false">CONCATENATE(B3543,"; ",D3543)</f>
        <v>Erechim; BR</v>
      </c>
      <c r="F3543" s="1" t="s">
        <v>27310</v>
      </c>
    </row>
    <row r="3544" customFormat="false" ht="39.65" hidden="false" customHeight="false" outlineLevel="0" collapsed="false">
      <c r="A3544" s="1" t="s">
        <v>27312</v>
      </c>
      <c r="B3544" s="1" t="s">
        <v>27313</v>
      </c>
      <c r="C3544" s="1" t="s">
        <v>20683</v>
      </c>
      <c r="D3544" s="1" t="s">
        <v>20684</v>
      </c>
      <c r="E3544" s="0" t="str">
        <f aca="false">CONCATENATE(B3544,"; ",D3544)</f>
        <v>Erenhot; CN</v>
      </c>
      <c r="F3544" s="1" t="s">
        <v>27312</v>
      </c>
    </row>
    <row r="3545" customFormat="false" ht="39.65" hidden="false" customHeight="false" outlineLevel="0" collapsed="false">
      <c r="A3545" s="1" t="s">
        <v>27314</v>
      </c>
      <c r="B3545" s="1" t="s">
        <v>27315</v>
      </c>
      <c r="C3545" s="1" t="s">
        <v>20505</v>
      </c>
      <c r="D3545" s="1" t="s">
        <v>20506</v>
      </c>
      <c r="E3545" s="0" t="str">
        <f aca="false">CONCATENATE(B3545,"; ",D3545)</f>
        <v>Ereğli; TR</v>
      </c>
      <c r="F3545" s="1" t="s">
        <v>27314</v>
      </c>
    </row>
    <row r="3546" customFormat="false" ht="39.65" hidden="false" customHeight="false" outlineLevel="0" collapsed="false">
      <c r="A3546" s="1" t="s">
        <v>27316</v>
      </c>
      <c r="B3546" s="1" t="s">
        <v>27317</v>
      </c>
      <c r="C3546" s="1" t="s">
        <v>21807</v>
      </c>
      <c r="D3546" s="1" t="s">
        <v>21808</v>
      </c>
      <c r="E3546" s="0" t="str">
        <f aca="false">CONCATENATE(B3546,"; ",D3546)</f>
        <v>Erfurt; DE</v>
      </c>
      <c r="F3546" s="1" t="s">
        <v>27316</v>
      </c>
    </row>
    <row r="3547" customFormat="false" ht="39.65" hidden="false" customHeight="false" outlineLevel="0" collapsed="false">
      <c r="A3547" s="1" t="s">
        <v>27318</v>
      </c>
      <c r="B3547" s="1" t="s">
        <v>27319</v>
      </c>
      <c r="C3547" s="1" t="s">
        <v>20683</v>
      </c>
      <c r="D3547" s="1" t="s">
        <v>20684</v>
      </c>
      <c r="E3547" s="0" t="str">
        <f aca="false">CONCATENATE(B3547,"; ",D3547)</f>
        <v>Ergun Zuoqi; CN</v>
      </c>
      <c r="F3547" s="1" t="s">
        <v>27318</v>
      </c>
    </row>
    <row r="3548" customFormat="false" ht="39.65" hidden="false" customHeight="false" outlineLevel="0" collapsed="false">
      <c r="A3548" s="1" t="s">
        <v>27320</v>
      </c>
      <c r="B3548" s="1" t="s">
        <v>27321</v>
      </c>
      <c r="C3548" s="1" t="s">
        <v>20352</v>
      </c>
      <c r="D3548" s="1" t="s">
        <v>20353</v>
      </c>
      <c r="E3548" s="0" t="str">
        <f aca="false">CONCATENATE(B3548,"; ",D3548)</f>
        <v>Erie; US</v>
      </c>
      <c r="F3548" s="1" t="s">
        <v>27320</v>
      </c>
    </row>
    <row r="3549" customFormat="false" ht="39.65" hidden="false" customHeight="false" outlineLevel="0" collapsed="false">
      <c r="A3549" s="1" t="s">
        <v>27322</v>
      </c>
      <c r="B3549" s="1" t="s">
        <v>27321</v>
      </c>
      <c r="C3549" s="1" t="s">
        <v>20352</v>
      </c>
      <c r="D3549" s="1" t="s">
        <v>20353</v>
      </c>
      <c r="E3549" s="0" t="str">
        <f aca="false">CONCATENATE(B3549,"; ",D3549)</f>
        <v>Erie; US</v>
      </c>
      <c r="F3549" s="1" t="s">
        <v>27322</v>
      </c>
    </row>
    <row r="3550" customFormat="false" ht="39.65" hidden="false" customHeight="false" outlineLevel="0" collapsed="false">
      <c r="A3550" s="1" t="s">
        <v>27323</v>
      </c>
      <c r="B3550" s="1" t="s">
        <v>27324</v>
      </c>
      <c r="C3550" s="1" t="s">
        <v>20352</v>
      </c>
      <c r="D3550" s="1" t="s">
        <v>20353</v>
      </c>
      <c r="E3550" s="0" t="str">
        <f aca="false">CONCATENATE(B3550,"; ",D3550)</f>
        <v>Erlanger; US</v>
      </c>
      <c r="F3550" s="1" t="s">
        <v>27323</v>
      </c>
    </row>
    <row r="3551" customFormat="false" ht="39.65" hidden="false" customHeight="false" outlineLevel="0" collapsed="false">
      <c r="A3551" s="1" t="s">
        <v>27325</v>
      </c>
      <c r="B3551" s="1" t="s">
        <v>27326</v>
      </c>
      <c r="C3551" s="1" t="s">
        <v>20593</v>
      </c>
      <c r="D3551" s="1" t="s">
        <v>20594</v>
      </c>
      <c r="E3551" s="0" t="str">
        <f aca="false">CONCATENATE(B3551,"; ",D3551)</f>
        <v>Ermoupoli; GR</v>
      </c>
      <c r="F3551" s="1" t="s">
        <v>27325</v>
      </c>
    </row>
    <row r="3552" customFormat="false" ht="39.65" hidden="false" customHeight="false" outlineLevel="0" collapsed="false">
      <c r="A3552" s="1" t="s">
        <v>27327</v>
      </c>
      <c r="B3552" s="1" t="s">
        <v>27328</v>
      </c>
      <c r="C3552" s="1" t="s">
        <v>22056</v>
      </c>
      <c r="D3552" s="1" t="s">
        <v>22057</v>
      </c>
      <c r="E3552" s="0" t="str">
        <f aca="false">CONCATENATE(B3552,"; ",D3552)</f>
        <v>Ersekë; AL</v>
      </c>
      <c r="F3552" s="1" t="s">
        <v>27327</v>
      </c>
    </row>
    <row r="3553" customFormat="false" ht="39.65" hidden="false" customHeight="false" outlineLevel="0" collapsed="false">
      <c r="A3553" s="1" t="s">
        <v>27329</v>
      </c>
      <c r="B3553" s="1" t="s">
        <v>27330</v>
      </c>
      <c r="C3553" s="1" t="s">
        <v>20905</v>
      </c>
      <c r="D3553" s="1" t="s">
        <v>20906</v>
      </c>
      <c r="E3553" s="0" t="str">
        <f aca="false">CONCATENATE(B3553,"; ",D3553)</f>
        <v>Ertis; KZ</v>
      </c>
      <c r="F3553" s="1" t="s">
        <v>27329</v>
      </c>
    </row>
    <row r="3554" customFormat="false" ht="39.65" hidden="false" customHeight="false" outlineLevel="0" collapsed="false">
      <c r="A3554" s="1" t="s">
        <v>27331</v>
      </c>
      <c r="B3554" s="1" t="s">
        <v>27332</v>
      </c>
      <c r="C3554" s="1" t="s">
        <v>20352</v>
      </c>
      <c r="D3554" s="1" t="s">
        <v>20353</v>
      </c>
      <c r="E3554" s="0" t="str">
        <f aca="false">CONCATENATE(B3554,"; ",D3554)</f>
        <v>Erwin; US</v>
      </c>
      <c r="F3554" s="1" t="s">
        <v>27331</v>
      </c>
    </row>
    <row r="3555" customFormat="false" ht="39.65" hidden="false" customHeight="false" outlineLevel="0" collapsed="false">
      <c r="A3555" s="1" t="s">
        <v>27333</v>
      </c>
      <c r="B3555" s="1" t="s">
        <v>27334</v>
      </c>
      <c r="C3555" s="1" t="s">
        <v>20905</v>
      </c>
      <c r="D3555" s="1" t="s">
        <v>20906</v>
      </c>
      <c r="E3555" s="0" t="str">
        <f aca="false">CONCATENATE(B3555,"; ",D3555)</f>
        <v>Erymentau; KZ</v>
      </c>
      <c r="F3555" s="1" t="s">
        <v>27333</v>
      </c>
    </row>
    <row r="3556" customFormat="false" ht="39.65" hidden="false" customHeight="false" outlineLevel="0" collapsed="false">
      <c r="A3556" s="1" t="s">
        <v>27335</v>
      </c>
      <c r="B3556" s="1" t="s">
        <v>27336</v>
      </c>
      <c r="C3556" s="1" t="s">
        <v>20505</v>
      </c>
      <c r="D3556" s="1" t="s">
        <v>20506</v>
      </c>
      <c r="E3556" s="0" t="str">
        <f aca="false">CONCATENATE(B3556,"; ",D3556)</f>
        <v>Erzincan; TR</v>
      </c>
      <c r="F3556" s="1" t="s">
        <v>27335</v>
      </c>
    </row>
    <row r="3557" customFormat="false" ht="39.65" hidden="false" customHeight="false" outlineLevel="0" collapsed="false">
      <c r="A3557" s="1" t="s">
        <v>27337</v>
      </c>
      <c r="B3557" s="1" t="s">
        <v>27338</v>
      </c>
      <c r="C3557" s="1" t="s">
        <v>20505</v>
      </c>
      <c r="D3557" s="1" t="s">
        <v>20506</v>
      </c>
      <c r="E3557" s="0" t="str">
        <f aca="false">CONCATENATE(B3557,"; ",D3557)</f>
        <v>Erzurum; TR</v>
      </c>
      <c r="F3557" s="1" t="s">
        <v>27337</v>
      </c>
    </row>
    <row r="3558" customFormat="false" ht="39.65" hidden="false" customHeight="false" outlineLevel="0" collapsed="false">
      <c r="A3558" s="1" t="s">
        <v>27339</v>
      </c>
      <c r="B3558" s="1" t="s">
        <v>27340</v>
      </c>
      <c r="C3558" s="1" t="s">
        <v>20303</v>
      </c>
      <c r="D3558" s="1" t="s">
        <v>20304</v>
      </c>
      <c r="E3558" s="0" t="str">
        <f aca="false">CONCATENATE(B3558,"; ",D3558)</f>
        <v>Esbjerg; DK</v>
      </c>
      <c r="F3558" s="1" t="s">
        <v>27339</v>
      </c>
    </row>
    <row r="3559" customFormat="false" ht="39.65" hidden="false" customHeight="false" outlineLevel="0" collapsed="false">
      <c r="A3559" s="1" t="s">
        <v>27341</v>
      </c>
      <c r="B3559" s="1" t="s">
        <v>27342</v>
      </c>
      <c r="C3559" s="1" t="s">
        <v>21201</v>
      </c>
      <c r="D3559" s="1" t="s">
        <v>21202</v>
      </c>
      <c r="E3559" s="0" t="str">
        <f aca="false">CONCATENATE(B3559,"; ",D3559)</f>
        <v>Escaldes-Engordany; AD</v>
      </c>
      <c r="F3559" s="1" t="s">
        <v>27341</v>
      </c>
    </row>
    <row r="3560" customFormat="false" ht="39.65" hidden="false" customHeight="false" outlineLevel="0" collapsed="false">
      <c r="A3560" s="1" t="s">
        <v>27343</v>
      </c>
      <c r="B3560" s="1" t="s">
        <v>27344</v>
      </c>
      <c r="C3560" s="1" t="s">
        <v>20352</v>
      </c>
      <c r="D3560" s="1" t="s">
        <v>20353</v>
      </c>
      <c r="E3560" s="0" t="str">
        <f aca="false">CONCATENATE(B3560,"; ",D3560)</f>
        <v>Escalon; US</v>
      </c>
      <c r="F3560" s="1" t="s">
        <v>27343</v>
      </c>
    </row>
    <row r="3561" customFormat="false" ht="39.65" hidden="false" customHeight="false" outlineLevel="0" collapsed="false">
      <c r="A3561" s="1" t="s">
        <v>27345</v>
      </c>
      <c r="B3561" s="1" t="s">
        <v>27346</v>
      </c>
      <c r="C3561" s="1" t="s">
        <v>20352</v>
      </c>
      <c r="D3561" s="1" t="s">
        <v>20353</v>
      </c>
      <c r="E3561" s="0" t="str">
        <f aca="false">CONCATENATE(B3561,"; ",D3561)</f>
        <v>Escanaba; US</v>
      </c>
      <c r="F3561" s="1" t="s">
        <v>27345</v>
      </c>
    </row>
    <row r="3562" customFormat="false" ht="39.65" hidden="false" customHeight="false" outlineLevel="0" collapsed="false">
      <c r="A3562" s="1" t="s">
        <v>27347</v>
      </c>
      <c r="B3562" s="1" t="s">
        <v>27348</v>
      </c>
      <c r="C3562" s="1" t="s">
        <v>24494</v>
      </c>
      <c r="D3562" s="1" t="s">
        <v>24495</v>
      </c>
      <c r="E3562" s="0" t="str">
        <f aca="false">CONCATENATE(B3562,"; ",D3562)</f>
        <v>Esch-sur-Alzette; LU</v>
      </c>
      <c r="F3562" s="1" t="s">
        <v>27347</v>
      </c>
    </row>
    <row r="3563" customFormat="false" ht="39.65" hidden="false" customHeight="false" outlineLevel="0" collapsed="false">
      <c r="A3563" s="1" t="s">
        <v>27349</v>
      </c>
      <c r="B3563" s="1" t="s">
        <v>27350</v>
      </c>
      <c r="C3563" s="1" t="s">
        <v>22149</v>
      </c>
      <c r="D3563" s="1" t="s">
        <v>22150</v>
      </c>
      <c r="E3563" s="0" t="str">
        <f aca="false">CONCATENATE(B3563,"; ",D3563)</f>
        <v>Eschen; LI</v>
      </c>
      <c r="F3563" s="1" t="s">
        <v>27349</v>
      </c>
    </row>
    <row r="3564" customFormat="false" ht="39.65" hidden="false" customHeight="false" outlineLevel="0" collapsed="false">
      <c r="A3564" s="1" t="s">
        <v>27351</v>
      </c>
      <c r="B3564" s="1" t="s">
        <v>27352</v>
      </c>
      <c r="C3564" s="1" t="s">
        <v>20352</v>
      </c>
      <c r="D3564" s="1" t="s">
        <v>20353</v>
      </c>
      <c r="E3564" s="0" t="str">
        <f aca="false">CONCATENATE(B3564,"; ",D3564)</f>
        <v>Escondido; US</v>
      </c>
      <c r="F3564" s="1" t="s">
        <v>27351</v>
      </c>
    </row>
    <row r="3565" customFormat="false" ht="39.65" hidden="false" customHeight="false" outlineLevel="0" collapsed="false">
      <c r="A3565" s="1" t="s">
        <v>27353</v>
      </c>
      <c r="B3565" s="1" t="s">
        <v>27354</v>
      </c>
      <c r="C3565" s="1" t="s">
        <v>20431</v>
      </c>
      <c r="D3565" s="1" t="s">
        <v>20432</v>
      </c>
      <c r="E3565" s="0" t="str">
        <f aca="false">CONCATENATE(B3565,"; ",D3565)</f>
        <v>Escuinapa; MX</v>
      </c>
      <c r="F3565" s="1" t="s">
        <v>27353</v>
      </c>
    </row>
    <row r="3566" customFormat="false" ht="39.65" hidden="false" customHeight="false" outlineLevel="0" collapsed="false">
      <c r="A3566" s="1" t="s">
        <v>27355</v>
      </c>
      <c r="B3566" s="1" t="s">
        <v>27356</v>
      </c>
      <c r="C3566" s="1" t="s">
        <v>20431</v>
      </c>
      <c r="D3566" s="1" t="s">
        <v>20432</v>
      </c>
      <c r="E3566" s="0" t="str">
        <f aca="false">CONCATENATE(B3566,"; ",D3566)</f>
        <v>Escuintla; MX</v>
      </c>
      <c r="F3566" s="1" t="s">
        <v>27355</v>
      </c>
    </row>
    <row r="3567" customFormat="false" ht="39.65" hidden="false" customHeight="false" outlineLevel="0" collapsed="false">
      <c r="A3567" s="1" t="s">
        <v>27357</v>
      </c>
      <c r="B3567" s="1" t="s">
        <v>27356</v>
      </c>
      <c r="C3567" s="1" t="s">
        <v>21306</v>
      </c>
      <c r="D3567" s="1" t="s">
        <v>21307</v>
      </c>
      <c r="E3567" s="0" t="str">
        <f aca="false">CONCATENATE(B3567,"; ",D3567)</f>
        <v>Escuintla; GT</v>
      </c>
      <c r="F3567" s="1" t="s">
        <v>27357</v>
      </c>
    </row>
    <row r="3568" customFormat="false" ht="39.65" hidden="false" customHeight="false" outlineLevel="0" collapsed="false">
      <c r="A3568" s="1" t="s">
        <v>27358</v>
      </c>
      <c r="B3568" s="1" t="s">
        <v>27359</v>
      </c>
      <c r="C3568" s="1" t="s">
        <v>20905</v>
      </c>
      <c r="D3568" s="1" t="s">
        <v>20906</v>
      </c>
      <c r="E3568" s="0" t="str">
        <f aca="false">CONCATENATE(B3568,"; ",D3568)</f>
        <v>Esik; KZ</v>
      </c>
      <c r="F3568" s="1" t="s">
        <v>27358</v>
      </c>
    </row>
    <row r="3569" customFormat="false" ht="39.65" hidden="false" customHeight="false" outlineLevel="0" collapsed="false">
      <c r="A3569" s="1" t="s">
        <v>27360</v>
      </c>
      <c r="B3569" s="1" t="s">
        <v>27361</v>
      </c>
      <c r="C3569" s="1" t="s">
        <v>20905</v>
      </c>
      <c r="D3569" s="1" t="s">
        <v>20906</v>
      </c>
      <c r="E3569" s="0" t="str">
        <f aca="false">CONCATENATE(B3569,"; ",D3569)</f>
        <v>Esil; KZ</v>
      </c>
      <c r="F3569" s="1" t="s">
        <v>27360</v>
      </c>
    </row>
    <row r="3570" customFormat="false" ht="39.65" hidden="false" customHeight="false" outlineLevel="0" collapsed="false">
      <c r="A3570" s="1" t="s">
        <v>27362</v>
      </c>
      <c r="B3570" s="1" t="s">
        <v>27363</v>
      </c>
      <c r="C3570" s="1" t="s">
        <v>20505</v>
      </c>
      <c r="D3570" s="1" t="s">
        <v>20506</v>
      </c>
      <c r="E3570" s="0" t="str">
        <f aca="false">CONCATENATE(B3570,"; ",D3570)</f>
        <v>Eskişehir; TR</v>
      </c>
      <c r="F3570" s="1" t="s">
        <v>27362</v>
      </c>
    </row>
    <row r="3571" customFormat="false" ht="39.65" hidden="false" customHeight="false" outlineLevel="0" collapsed="false">
      <c r="A3571" s="1" t="s">
        <v>27364</v>
      </c>
      <c r="B3571" s="1" t="s">
        <v>27365</v>
      </c>
      <c r="C3571" s="1" t="s">
        <v>20817</v>
      </c>
      <c r="D3571" s="1" t="s">
        <v>20818</v>
      </c>
      <c r="E3571" s="0" t="str">
        <f aca="false">CONCATENATE(B3571,"; ",D3571)</f>
        <v>Esmeraldas; EC</v>
      </c>
      <c r="F3571" s="1" t="s">
        <v>27364</v>
      </c>
    </row>
    <row r="3572" customFormat="false" ht="39.65" hidden="false" customHeight="false" outlineLevel="0" collapsed="false">
      <c r="A3572" s="1" t="s">
        <v>27366</v>
      </c>
      <c r="B3572" s="1" t="s">
        <v>27367</v>
      </c>
      <c r="C3572" s="1" t="s">
        <v>20352</v>
      </c>
      <c r="D3572" s="1" t="s">
        <v>20353</v>
      </c>
      <c r="E3572" s="0" t="str">
        <f aca="false">CONCATENATE(B3572,"; ",D3572)</f>
        <v>Española; US</v>
      </c>
      <c r="F3572" s="1" t="s">
        <v>27366</v>
      </c>
    </row>
    <row r="3573" customFormat="false" ht="39.65" hidden="false" customHeight="false" outlineLevel="0" collapsed="false">
      <c r="A3573" s="1" t="s">
        <v>27368</v>
      </c>
      <c r="B3573" s="1" t="s">
        <v>27369</v>
      </c>
      <c r="C3573" s="1" t="s">
        <v>20522</v>
      </c>
      <c r="D3573" s="1" t="s">
        <v>20523</v>
      </c>
      <c r="E3573" s="0" t="str">
        <f aca="false">CONCATENATE(B3573,"; ",D3573)</f>
        <v>Esperance; AU</v>
      </c>
      <c r="F3573" s="1" t="s">
        <v>27368</v>
      </c>
    </row>
    <row r="3574" customFormat="false" ht="39.65" hidden="false" customHeight="false" outlineLevel="0" collapsed="false">
      <c r="A3574" s="1" t="s">
        <v>27370</v>
      </c>
      <c r="B3574" s="1" t="s">
        <v>27371</v>
      </c>
      <c r="C3574" s="1" t="s">
        <v>20431</v>
      </c>
      <c r="D3574" s="1" t="s">
        <v>20432</v>
      </c>
      <c r="E3574" s="0" t="str">
        <f aca="false">CONCATENATE(B3574,"; ",D3574)</f>
        <v>Esperanza; MX</v>
      </c>
      <c r="F3574" s="1" t="s">
        <v>27370</v>
      </c>
    </row>
    <row r="3575" customFormat="false" ht="39.65" hidden="false" customHeight="false" outlineLevel="0" collapsed="false">
      <c r="A3575" s="1" t="s">
        <v>27372</v>
      </c>
      <c r="B3575" s="1" t="s">
        <v>27373</v>
      </c>
      <c r="C3575" s="1" t="s">
        <v>21237</v>
      </c>
      <c r="D3575" s="1" t="s">
        <v>21238</v>
      </c>
      <c r="E3575" s="0" t="str">
        <f aca="false">CONCATENATE(B3575,"; ",D3575)</f>
        <v>Espungabera; MZ</v>
      </c>
      <c r="F3575" s="1" t="s">
        <v>27372</v>
      </c>
    </row>
    <row r="3576" customFormat="false" ht="39.65" hidden="false" customHeight="false" outlineLevel="0" collapsed="false">
      <c r="A3576" s="1" t="s">
        <v>27374</v>
      </c>
      <c r="B3576" s="1" t="s">
        <v>27375</v>
      </c>
      <c r="C3576" s="1" t="s">
        <v>20297</v>
      </c>
      <c r="D3576" s="1" t="s">
        <v>20298</v>
      </c>
      <c r="E3576" s="0" t="str">
        <f aca="false">CONCATENATE(B3576,"; ",D3576)</f>
        <v>Esquel; AR</v>
      </c>
      <c r="F3576" s="1" t="s">
        <v>27374</v>
      </c>
    </row>
    <row r="3577" customFormat="false" ht="39.65" hidden="false" customHeight="false" outlineLevel="0" collapsed="false">
      <c r="A3577" s="1" t="s">
        <v>27376</v>
      </c>
      <c r="B3577" s="1" t="s">
        <v>27377</v>
      </c>
      <c r="C3577" s="1" t="s">
        <v>21807</v>
      </c>
      <c r="D3577" s="1" t="s">
        <v>21808</v>
      </c>
      <c r="E3577" s="0" t="str">
        <f aca="false">CONCATENATE(B3577,"; ",D3577)</f>
        <v>Essen; DE</v>
      </c>
      <c r="F3577" s="1" t="s">
        <v>27376</v>
      </c>
    </row>
    <row r="3578" customFormat="false" ht="39.65" hidden="false" customHeight="false" outlineLevel="0" collapsed="false">
      <c r="A3578" s="1" t="s">
        <v>27378</v>
      </c>
      <c r="B3578" s="1" t="s">
        <v>27379</v>
      </c>
      <c r="C3578" s="1" t="s">
        <v>20352</v>
      </c>
      <c r="D3578" s="1" t="s">
        <v>20353</v>
      </c>
      <c r="E3578" s="0" t="str">
        <f aca="false">CONCATENATE(B3578,"; ",D3578)</f>
        <v>Essex Junction; US</v>
      </c>
      <c r="F3578" s="1" t="s">
        <v>27378</v>
      </c>
    </row>
    <row r="3579" customFormat="false" ht="39.65" hidden="false" customHeight="false" outlineLevel="0" collapsed="false">
      <c r="A3579" s="1" t="s">
        <v>27380</v>
      </c>
      <c r="B3579" s="1" t="s">
        <v>27381</v>
      </c>
      <c r="C3579" s="1" t="s">
        <v>23280</v>
      </c>
      <c r="D3579" s="1" t="s">
        <v>23281</v>
      </c>
      <c r="E3579" s="0" t="str">
        <f aca="false">CONCATENATE(B3579,"; ",D3579)</f>
        <v>Estelí; NI</v>
      </c>
      <c r="F3579" s="1" t="s">
        <v>27380</v>
      </c>
    </row>
    <row r="3580" customFormat="false" ht="39.65" hidden="false" customHeight="false" outlineLevel="0" collapsed="false">
      <c r="A3580" s="1" t="s">
        <v>27382</v>
      </c>
      <c r="B3580" s="1" t="s">
        <v>27383</v>
      </c>
      <c r="C3580" s="1" t="s">
        <v>20352</v>
      </c>
      <c r="D3580" s="1" t="s">
        <v>20353</v>
      </c>
      <c r="E3580" s="0" t="str">
        <f aca="false">CONCATENATE(B3580,"; ",D3580)</f>
        <v>Estero; US</v>
      </c>
      <c r="F3580" s="1" t="s">
        <v>27382</v>
      </c>
    </row>
    <row r="3581" customFormat="false" ht="39.65" hidden="false" customHeight="false" outlineLevel="0" collapsed="false">
      <c r="A3581" s="1" t="s">
        <v>27384</v>
      </c>
      <c r="B3581" s="1" t="s">
        <v>27385</v>
      </c>
      <c r="C3581" s="1" t="s">
        <v>20352</v>
      </c>
      <c r="D3581" s="1" t="s">
        <v>20353</v>
      </c>
      <c r="E3581" s="0" t="str">
        <f aca="false">CONCATENATE(B3581,"; ",D3581)</f>
        <v>Estes Park; US</v>
      </c>
      <c r="F3581" s="1" t="s">
        <v>27384</v>
      </c>
    </row>
    <row r="3582" customFormat="false" ht="39.65" hidden="false" customHeight="false" outlineLevel="0" collapsed="false">
      <c r="A3582" s="1" t="s">
        <v>27386</v>
      </c>
      <c r="B3582" s="1" t="s">
        <v>27387</v>
      </c>
      <c r="C3582" s="1" t="s">
        <v>20352</v>
      </c>
      <c r="D3582" s="1" t="s">
        <v>20353</v>
      </c>
      <c r="E3582" s="0" t="str">
        <f aca="false">CONCATENATE(B3582,"; ",D3582)</f>
        <v>Estherville; US</v>
      </c>
      <c r="F3582" s="1" t="s">
        <v>27386</v>
      </c>
    </row>
    <row r="3583" customFormat="false" ht="39.65" hidden="false" customHeight="false" outlineLevel="0" collapsed="false">
      <c r="A3583" s="1" t="s">
        <v>27388</v>
      </c>
      <c r="B3583" s="1" t="s">
        <v>27389</v>
      </c>
      <c r="C3583" s="1" t="s">
        <v>20328</v>
      </c>
      <c r="D3583" s="1" t="s">
        <v>20329</v>
      </c>
      <c r="E3583" s="0" t="str">
        <f aca="false">CONCATENATE(B3583,"; ",D3583)</f>
        <v>Estância; BR</v>
      </c>
      <c r="F3583" s="1" t="s">
        <v>27388</v>
      </c>
    </row>
    <row r="3584" customFormat="false" ht="39.65" hidden="false" customHeight="false" outlineLevel="0" collapsed="false">
      <c r="A3584" s="1" t="s">
        <v>27390</v>
      </c>
      <c r="B3584" s="1" t="s">
        <v>27391</v>
      </c>
      <c r="C3584" s="1" t="s">
        <v>20406</v>
      </c>
      <c r="D3584" s="1" t="s">
        <v>20407</v>
      </c>
      <c r="E3584" s="0" t="str">
        <f aca="false">CONCATENATE(B3584,"; ",D3584)</f>
        <v>Eséka; CM</v>
      </c>
      <c r="F3584" s="1" t="s">
        <v>27390</v>
      </c>
    </row>
    <row r="3585" customFormat="false" ht="39.65" hidden="false" customHeight="false" outlineLevel="0" collapsed="false">
      <c r="A3585" s="1" t="s">
        <v>27392</v>
      </c>
      <c r="B3585" s="1" t="s">
        <v>27393</v>
      </c>
      <c r="C3585" s="1" t="s">
        <v>20396</v>
      </c>
      <c r="D3585" s="1" t="s">
        <v>20397</v>
      </c>
      <c r="E3585" s="0" t="str">
        <f aca="false">CONCATENATE(B3585,"; ",D3585)</f>
        <v>Etawah; IN</v>
      </c>
      <c r="F3585" s="1" t="s">
        <v>27392</v>
      </c>
    </row>
    <row r="3586" customFormat="false" ht="39.65" hidden="false" customHeight="false" outlineLevel="0" collapsed="false">
      <c r="A3586" s="1" t="s">
        <v>27394</v>
      </c>
      <c r="B3586" s="1" t="s">
        <v>27395</v>
      </c>
      <c r="C3586" s="1" t="s">
        <v>20352</v>
      </c>
      <c r="D3586" s="1" t="s">
        <v>20353</v>
      </c>
      <c r="E3586" s="0" t="str">
        <f aca="false">CONCATENATE(B3586,"; ",D3586)</f>
        <v>Euclid; US</v>
      </c>
      <c r="F3586" s="1" t="s">
        <v>27394</v>
      </c>
    </row>
    <row r="3587" customFormat="false" ht="39.65" hidden="false" customHeight="false" outlineLevel="0" collapsed="false">
      <c r="A3587" s="1" t="s">
        <v>27396</v>
      </c>
      <c r="B3587" s="1" t="s">
        <v>27397</v>
      </c>
      <c r="C3587" s="1" t="s">
        <v>20352</v>
      </c>
      <c r="D3587" s="1" t="s">
        <v>20353</v>
      </c>
      <c r="E3587" s="0" t="str">
        <f aca="false">CONCATENATE(B3587,"; ",D3587)</f>
        <v>Eudora; US</v>
      </c>
      <c r="F3587" s="1" t="s">
        <v>27396</v>
      </c>
    </row>
    <row r="3588" customFormat="false" ht="39.65" hidden="false" customHeight="false" outlineLevel="0" collapsed="false">
      <c r="A3588" s="1" t="s">
        <v>27398</v>
      </c>
      <c r="B3588" s="1" t="s">
        <v>27399</v>
      </c>
      <c r="C3588" s="1" t="s">
        <v>20352</v>
      </c>
      <c r="D3588" s="1" t="s">
        <v>20353</v>
      </c>
      <c r="E3588" s="0" t="str">
        <f aca="false">CONCATENATE(B3588,"; ",D3588)</f>
        <v>Eufaula; US</v>
      </c>
      <c r="F3588" s="1" t="s">
        <v>27398</v>
      </c>
    </row>
    <row r="3589" customFormat="false" ht="39.65" hidden="false" customHeight="false" outlineLevel="0" collapsed="false">
      <c r="A3589" s="1" t="s">
        <v>27400</v>
      </c>
      <c r="B3589" s="1" t="s">
        <v>27401</v>
      </c>
      <c r="C3589" s="1" t="s">
        <v>20352</v>
      </c>
      <c r="D3589" s="1" t="s">
        <v>20353</v>
      </c>
      <c r="E3589" s="0" t="str">
        <f aca="false">CONCATENATE(B3589,"; ",D3589)</f>
        <v>Eugene; US</v>
      </c>
      <c r="F3589" s="1" t="s">
        <v>27400</v>
      </c>
    </row>
    <row r="3590" customFormat="false" ht="39.65" hidden="false" customHeight="false" outlineLevel="0" collapsed="false">
      <c r="A3590" s="1" t="s">
        <v>27402</v>
      </c>
      <c r="B3590" s="1" t="s">
        <v>27403</v>
      </c>
      <c r="C3590" s="1" t="s">
        <v>20352</v>
      </c>
      <c r="D3590" s="1" t="s">
        <v>20353</v>
      </c>
      <c r="E3590" s="0" t="str">
        <f aca="false">CONCATENATE(B3590,"; ",D3590)</f>
        <v>Euless; US</v>
      </c>
      <c r="F3590" s="1" t="s">
        <v>27402</v>
      </c>
    </row>
    <row r="3591" customFormat="false" ht="39.65" hidden="false" customHeight="false" outlineLevel="0" collapsed="false">
      <c r="A3591" s="1" t="s">
        <v>27404</v>
      </c>
      <c r="B3591" s="1" t="s">
        <v>27405</v>
      </c>
      <c r="C3591" s="1" t="s">
        <v>21197</v>
      </c>
      <c r="D3591" s="1" t="s">
        <v>21198</v>
      </c>
      <c r="E3591" s="0" t="str">
        <f aca="false">CONCATENATE(B3591,"; ",D3591)</f>
        <v>Eumseong; KR</v>
      </c>
      <c r="F3591" s="1" t="s">
        <v>27404</v>
      </c>
    </row>
    <row r="3592" customFormat="false" ht="39.65" hidden="false" customHeight="false" outlineLevel="0" collapsed="false">
      <c r="A3592" s="1" t="s">
        <v>27406</v>
      </c>
      <c r="B3592" s="1" t="s">
        <v>27407</v>
      </c>
      <c r="C3592" s="1" t="s">
        <v>20352</v>
      </c>
      <c r="D3592" s="1" t="s">
        <v>20353</v>
      </c>
      <c r="E3592" s="0" t="str">
        <f aca="false">CONCATENATE(B3592,"; ",D3592)</f>
        <v>Eunice; US</v>
      </c>
      <c r="F3592" s="1" t="s">
        <v>27406</v>
      </c>
    </row>
    <row r="3593" customFormat="false" ht="39.65" hidden="false" customHeight="false" outlineLevel="0" collapsed="false">
      <c r="A3593" s="1" t="s">
        <v>27408</v>
      </c>
      <c r="B3593" s="1" t="s">
        <v>27409</v>
      </c>
      <c r="C3593" s="1" t="s">
        <v>20352</v>
      </c>
      <c r="D3593" s="1" t="s">
        <v>20353</v>
      </c>
      <c r="E3593" s="0" t="str">
        <f aca="false">CONCATENATE(B3593,"; ",D3593)</f>
        <v>Eureka; US</v>
      </c>
      <c r="F3593" s="1" t="s">
        <v>27408</v>
      </c>
    </row>
    <row r="3594" customFormat="false" ht="39.65" hidden="false" customHeight="false" outlineLevel="0" collapsed="false">
      <c r="A3594" s="1" t="s">
        <v>27410</v>
      </c>
      <c r="B3594" s="1" t="s">
        <v>27409</v>
      </c>
      <c r="C3594" s="1" t="s">
        <v>20352</v>
      </c>
      <c r="D3594" s="1" t="s">
        <v>20353</v>
      </c>
      <c r="E3594" s="0" t="str">
        <f aca="false">CONCATENATE(B3594,"; ",D3594)</f>
        <v>Eureka; US</v>
      </c>
      <c r="F3594" s="1" t="s">
        <v>27410</v>
      </c>
    </row>
    <row r="3595" customFormat="false" ht="39.65" hidden="false" customHeight="false" outlineLevel="0" collapsed="false">
      <c r="A3595" s="1" t="s">
        <v>27411</v>
      </c>
      <c r="B3595" s="1" t="s">
        <v>27409</v>
      </c>
      <c r="C3595" s="1" t="s">
        <v>20352</v>
      </c>
      <c r="D3595" s="1" t="s">
        <v>20353</v>
      </c>
      <c r="E3595" s="0" t="str">
        <f aca="false">CONCATENATE(B3595,"; ",D3595)</f>
        <v>Eureka; US</v>
      </c>
      <c r="F3595" s="1" t="s">
        <v>27411</v>
      </c>
    </row>
    <row r="3596" customFormat="false" ht="39.65" hidden="false" customHeight="false" outlineLevel="0" collapsed="false">
      <c r="A3596" s="1" t="s">
        <v>27412</v>
      </c>
      <c r="B3596" s="1" t="s">
        <v>27413</v>
      </c>
      <c r="C3596" s="1" t="s">
        <v>20352</v>
      </c>
      <c r="D3596" s="1" t="s">
        <v>20353</v>
      </c>
      <c r="E3596" s="0" t="str">
        <f aca="false">CONCATENATE(B3596,"; ",D3596)</f>
        <v>Eustis; US</v>
      </c>
      <c r="F3596" s="1" t="s">
        <v>27412</v>
      </c>
    </row>
    <row r="3597" customFormat="false" ht="39.65" hidden="false" customHeight="false" outlineLevel="0" collapsed="false">
      <c r="A3597" s="1" t="s">
        <v>27414</v>
      </c>
      <c r="B3597" s="1" t="s">
        <v>27415</v>
      </c>
      <c r="C3597" s="1" t="s">
        <v>20352</v>
      </c>
      <c r="D3597" s="1" t="s">
        <v>20353</v>
      </c>
      <c r="E3597" s="0" t="str">
        <f aca="false">CONCATENATE(B3597,"; ",D3597)</f>
        <v>Evans; US</v>
      </c>
      <c r="F3597" s="1" t="s">
        <v>27414</v>
      </c>
    </row>
    <row r="3598" customFormat="false" ht="39.65" hidden="false" customHeight="false" outlineLevel="0" collapsed="false">
      <c r="A3598" s="1" t="s">
        <v>27416</v>
      </c>
      <c r="B3598" s="1" t="s">
        <v>27417</v>
      </c>
      <c r="C3598" s="1" t="s">
        <v>20352</v>
      </c>
      <c r="D3598" s="1" t="s">
        <v>20353</v>
      </c>
      <c r="E3598" s="0" t="str">
        <f aca="false">CONCATENATE(B3598,"; ",D3598)</f>
        <v>Evanston; US</v>
      </c>
      <c r="F3598" s="1" t="s">
        <v>27416</v>
      </c>
    </row>
    <row r="3599" customFormat="false" ht="39.65" hidden="false" customHeight="false" outlineLevel="0" collapsed="false">
      <c r="A3599" s="1" t="s">
        <v>27418</v>
      </c>
      <c r="B3599" s="1" t="s">
        <v>27417</v>
      </c>
      <c r="C3599" s="1" t="s">
        <v>20352</v>
      </c>
      <c r="D3599" s="1" t="s">
        <v>20353</v>
      </c>
      <c r="E3599" s="0" t="str">
        <f aca="false">CONCATENATE(B3599,"; ",D3599)</f>
        <v>Evanston; US</v>
      </c>
      <c r="F3599" s="1" t="s">
        <v>27418</v>
      </c>
    </row>
    <row r="3600" customFormat="false" ht="39.65" hidden="false" customHeight="false" outlineLevel="0" collapsed="false">
      <c r="A3600" s="1" t="s">
        <v>27419</v>
      </c>
      <c r="B3600" s="1" t="s">
        <v>27420</v>
      </c>
      <c r="C3600" s="1" t="s">
        <v>20352</v>
      </c>
      <c r="D3600" s="1" t="s">
        <v>20353</v>
      </c>
      <c r="E3600" s="0" t="str">
        <f aca="false">CONCATENATE(B3600,"; ",D3600)</f>
        <v>Evansville; US</v>
      </c>
      <c r="F3600" s="1" t="s">
        <v>27419</v>
      </c>
    </row>
    <row r="3601" customFormat="false" ht="39.65" hidden="false" customHeight="false" outlineLevel="0" collapsed="false">
      <c r="A3601" s="1" t="s">
        <v>27421</v>
      </c>
      <c r="B3601" s="1" t="s">
        <v>27420</v>
      </c>
      <c r="C3601" s="1" t="s">
        <v>20352</v>
      </c>
      <c r="D3601" s="1" t="s">
        <v>20353</v>
      </c>
      <c r="E3601" s="0" t="str">
        <f aca="false">CONCATENATE(B3601,"; ",D3601)</f>
        <v>Evansville; US</v>
      </c>
      <c r="F3601" s="1" t="s">
        <v>27421</v>
      </c>
    </row>
    <row r="3602" customFormat="false" ht="39.65" hidden="false" customHeight="false" outlineLevel="0" collapsed="false">
      <c r="A3602" s="1" t="s">
        <v>27422</v>
      </c>
      <c r="B3602" s="1" t="s">
        <v>27423</v>
      </c>
      <c r="C3602" s="1" t="s">
        <v>20334</v>
      </c>
      <c r="D3602" s="1" t="s">
        <v>20335</v>
      </c>
      <c r="E3602" s="0" t="str">
        <f aca="false">CONCATENATE(B3602,"; ",D3602)</f>
        <v>Evensk; RU</v>
      </c>
      <c r="F3602" s="1" t="s">
        <v>27422</v>
      </c>
    </row>
    <row r="3603" customFormat="false" ht="39.65" hidden="false" customHeight="false" outlineLevel="0" collapsed="false">
      <c r="A3603" s="1" t="s">
        <v>27424</v>
      </c>
      <c r="B3603" s="1" t="s">
        <v>27425</v>
      </c>
      <c r="C3603" s="1" t="s">
        <v>20352</v>
      </c>
      <c r="D3603" s="1" t="s">
        <v>20353</v>
      </c>
      <c r="E3603" s="0" t="str">
        <f aca="false">CONCATENATE(B3603,"; ",D3603)</f>
        <v>Everett; US</v>
      </c>
      <c r="F3603" s="1" t="s">
        <v>27424</v>
      </c>
    </row>
    <row r="3604" customFormat="false" ht="39.65" hidden="false" customHeight="false" outlineLevel="0" collapsed="false">
      <c r="A3604" s="1" t="s">
        <v>27426</v>
      </c>
      <c r="B3604" s="1" t="s">
        <v>27425</v>
      </c>
      <c r="C3604" s="1" t="s">
        <v>20352</v>
      </c>
      <c r="D3604" s="1" t="s">
        <v>20353</v>
      </c>
      <c r="E3604" s="0" t="str">
        <f aca="false">CONCATENATE(B3604,"; ",D3604)</f>
        <v>Everett; US</v>
      </c>
      <c r="F3604" s="1" t="s">
        <v>27426</v>
      </c>
    </row>
    <row r="3605" customFormat="false" ht="39.65" hidden="false" customHeight="false" outlineLevel="0" collapsed="false">
      <c r="A3605" s="1" t="s">
        <v>27427</v>
      </c>
      <c r="B3605" s="1" t="s">
        <v>27428</v>
      </c>
      <c r="C3605" s="1" t="s">
        <v>20352</v>
      </c>
      <c r="D3605" s="1" t="s">
        <v>20353</v>
      </c>
      <c r="E3605" s="0" t="str">
        <f aca="false">CONCATENATE(B3605,"; ",D3605)</f>
        <v>Evergreen Park; US</v>
      </c>
      <c r="F3605" s="1" t="s">
        <v>27427</v>
      </c>
    </row>
    <row r="3606" customFormat="false" ht="39.65" hidden="false" customHeight="false" outlineLevel="0" collapsed="false">
      <c r="A3606" s="1" t="s">
        <v>27429</v>
      </c>
      <c r="B3606" s="1" t="s">
        <v>27430</v>
      </c>
      <c r="C3606" s="1" t="s">
        <v>20352</v>
      </c>
      <c r="D3606" s="1" t="s">
        <v>20353</v>
      </c>
      <c r="E3606" s="0" t="str">
        <f aca="false">CONCATENATE(B3606,"; ",D3606)</f>
        <v>Everman; US</v>
      </c>
      <c r="F3606" s="1" t="s">
        <v>27429</v>
      </c>
    </row>
    <row r="3607" customFormat="false" ht="39.65" hidden="false" customHeight="false" outlineLevel="0" collapsed="false">
      <c r="A3607" s="1" t="s">
        <v>27431</v>
      </c>
      <c r="B3607" s="1" t="s">
        <v>27432</v>
      </c>
      <c r="C3607" s="1" t="s">
        <v>22460</v>
      </c>
      <c r="D3607" s="1" t="s">
        <v>22461</v>
      </c>
      <c r="E3607" s="0" t="str">
        <f aca="false">CONCATENATE(B3607,"; ",D3607)</f>
        <v>Evinayong; GQ</v>
      </c>
      <c r="F3607" s="1" t="s">
        <v>27431</v>
      </c>
    </row>
    <row r="3608" customFormat="false" ht="39.65" hidden="false" customHeight="false" outlineLevel="0" collapsed="false">
      <c r="A3608" s="1" t="s">
        <v>27433</v>
      </c>
      <c r="B3608" s="1" t="s">
        <v>27434</v>
      </c>
      <c r="C3608" s="1" t="s">
        <v>23629</v>
      </c>
      <c r="D3608" s="1" t="s">
        <v>23630</v>
      </c>
      <c r="E3608" s="0" t="str">
        <f aca="false">CONCATENATE(B3608,"; ",D3608)</f>
        <v>Ewo; CG</v>
      </c>
      <c r="F3608" s="1" t="s">
        <v>27433</v>
      </c>
    </row>
    <row r="3609" customFormat="false" ht="39.65" hidden="false" customHeight="false" outlineLevel="0" collapsed="false">
      <c r="A3609" s="1" t="s">
        <v>27435</v>
      </c>
      <c r="B3609" s="1" t="s">
        <v>27436</v>
      </c>
      <c r="C3609" s="1" t="s">
        <v>20352</v>
      </c>
      <c r="D3609" s="1" t="s">
        <v>20353</v>
      </c>
      <c r="E3609" s="0" t="str">
        <f aca="false">CONCATENATE(B3609,"; ",D3609)</f>
        <v>Excelsior Springs; US</v>
      </c>
      <c r="F3609" s="1" t="s">
        <v>27435</v>
      </c>
    </row>
    <row r="3610" customFormat="false" ht="39.65" hidden="false" customHeight="false" outlineLevel="0" collapsed="false">
      <c r="A3610" s="1" t="s">
        <v>27437</v>
      </c>
      <c r="B3610" s="1" t="s">
        <v>27438</v>
      </c>
      <c r="C3610" s="1" t="s">
        <v>20352</v>
      </c>
      <c r="D3610" s="1" t="s">
        <v>20353</v>
      </c>
      <c r="E3610" s="0" t="str">
        <f aca="false">CONCATENATE(B3610,"; ",D3610)</f>
        <v>Exeter; US</v>
      </c>
      <c r="F3610" s="1" t="s">
        <v>27437</v>
      </c>
    </row>
    <row r="3611" customFormat="false" ht="39.65" hidden="false" customHeight="false" outlineLevel="0" collapsed="false">
      <c r="A3611" s="1" t="s">
        <v>27439</v>
      </c>
      <c r="B3611" s="1" t="s">
        <v>27438</v>
      </c>
      <c r="C3611" s="1" t="s">
        <v>20352</v>
      </c>
      <c r="D3611" s="1" t="s">
        <v>20353</v>
      </c>
      <c r="E3611" s="0" t="str">
        <f aca="false">CONCATENATE(B3611,"; ",D3611)</f>
        <v>Exeter; US</v>
      </c>
      <c r="F3611" s="1" t="s">
        <v>27439</v>
      </c>
    </row>
    <row r="3612" customFormat="false" ht="39.65" hidden="false" customHeight="false" outlineLevel="0" collapsed="false">
      <c r="A3612" s="1" t="s">
        <v>27440</v>
      </c>
      <c r="B3612" s="1" t="s">
        <v>27438</v>
      </c>
      <c r="C3612" s="1" t="s">
        <v>20371</v>
      </c>
      <c r="D3612" s="1" t="s">
        <v>20372</v>
      </c>
      <c r="E3612" s="0" t="str">
        <f aca="false">CONCATENATE(B3612,"; ",D3612)</f>
        <v>Exeter; GB</v>
      </c>
      <c r="F3612" s="1" t="s">
        <v>27440</v>
      </c>
    </row>
    <row r="3613" customFormat="false" ht="39.65" hidden="false" customHeight="false" outlineLevel="0" collapsed="false">
      <c r="A3613" s="1" t="s">
        <v>27441</v>
      </c>
      <c r="B3613" s="1" t="s">
        <v>27442</v>
      </c>
      <c r="C3613" s="1" t="s">
        <v>20522</v>
      </c>
      <c r="D3613" s="1" t="s">
        <v>20523</v>
      </c>
      <c r="E3613" s="0" t="str">
        <f aca="false">CONCATENATE(B3613,"; ",D3613)</f>
        <v>Exmouth; AU</v>
      </c>
      <c r="F3613" s="1" t="s">
        <v>27441</v>
      </c>
    </row>
    <row r="3614" customFormat="false" ht="39.65" hidden="false" customHeight="false" outlineLevel="0" collapsed="false">
      <c r="A3614" s="1" t="s">
        <v>27443</v>
      </c>
      <c r="B3614" s="1" t="s">
        <v>27444</v>
      </c>
      <c r="C3614" s="1" t="s">
        <v>26454</v>
      </c>
      <c r="D3614" s="1" t="s">
        <v>26455</v>
      </c>
      <c r="E3614" s="0" t="str">
        <f aca="false">CONCATENATE(B3614,"; ",D3614)</f>
        <v>Eydhafushi; MV</v>
      </c>
      <c r="F3614" s="1" t="s">
        <v>27443</v>
      </c>
    </row>
    <row r="3615" customFormat="false" ht="39.65" hidden="false" customHeight="false" outlineLevel="0" collapsed="false">
      <c r="A3615" s="1" t="s">
        <v>27445</v>
      </c>
      <c r="B3615" s="1" t="s">
        <v>27446</v>
      </c>
      <c r="C3615" s="1" t="s">
        <v>22070</v>
      </c>
      <c r="D3615" s="1" t="s">
        <v>22071</v>
      </c>
      <c r="E3615" s="0" t="str">
        <f aca="false">CONCATENATE(B3615,"; ",D3615)</f>
        <v>Eyl; SO</v>
      </c>
      <c r="F3615" s="1" t="s">
        <v>27445</v>
      </c>
    </row>
    <row r="3616" customFormat="false" ht="39.65" hidden="false" customHeight="false" outlineLevel="0" collapsed="false">
      <c r="A3616" s="1" t="s">
        <v>27447</v>
      </c>
      <c r="B3616" s="1" t="s">
        <v>27448</v>
      </c>
      <c r="C3616" s="1" t="s">
        <v>20406</v>
      </c>
      <c r="D3616" s="1" t="s">
        <v>20407</v>
      </c>
      <c r="E3616" s="0" t="str">
        <f aca="false">CONCATENATE(B3616,"; ",D3616)</f>
        <v>Eyumojok; CM</v>
      </c>
      <c r="F3616" s="1" t="s">
        <v>27447</v>
      </c>
    </row>
    <row r="3617" customFormat="false" ht="39.65" hidden="false" customHeight="false" outlineLevel="0" collapsed="false">
      <c r="A3617" s="1" t="s">
        <v>27449</v>
      </c>
      <c r="B3617" s="1" t="s">
        <v>27450</v>
      </c>
      <c r="C3617" s="1" t="s">
        <v>23036</v>
      </c>
      <c r="D3617" s="1" t="s">
        <v>23037</v>
      </c>
      <c r="E3617" s="0" t="str">
        <f aca="false">CONCATENATE(B3617,"; ",D3617)</f>
        <v>Ełk; PL</v>
      </c>
      <c r="F3617" s="1" t="s">
        <v>27449</v>
      </c>
    </row>
    <row r="3618" customFormat="false" ht="39.65" hidden="false" customHeight="false" outlineLevel="0" collapsed="false">
      <c r="A3618" s="1" t="s">
        <v>27451</v>
      </c>
      <c r="B3618" s="1" t="s">
        <v>27452</v>
      </c>
      <c r="C3618" s="1" t="s">
        <v>20427</v>
      </c>
      <c r="D3618" s="1" t="s">
        <v>20428</v>
      </c>
      <c r="E3618" s="0" t="str">
        <f aca="false">CONCATENATE(B3618,"; ",D3618)</f>
        <v>Fada; TD</v>
      </c>
      <c r="F3618" s="1" t="s">
        <v>27451</v>
      </c>
    </row>
    <row r="3619" customFormat="false" ht="39.65" hidden="false" customHeight="false" outlineLevel="0" collapsed="false">
      <c r="A3619" s="1" t="s">
        <v>27453</v>
      </c>
      <c r="B3619" s="1" t="s">
        <v>27454</v>
      </c>
      <c r="C3619" s="1" t="s">
        <v>22206</v>
      </c>
      <c r="D3619" s="1" t="s">
        <v>22207</v>
      </c>
      <c r="E3619" s="0" t="str">
        <f aca="false">CONCATENATE(B3619,"; ",D3619)</f>
        <v>Fada Ngourma; BF</v>
      </c>
      <c r="F3619" s="1" t="s">
        <v>27453</v>
      </c>
    </row>
    <row r="3620" customFormat="false" ht="39.65" hidden="false" customHeight="false" outlineLevel="0" collapsed="false">
      <c r="A3620" s="1" t="s">
        <v>27455</v>
      </c>
      <c r="B3620" s="1" t="s">
        <v>27456</v>
      </c>
      <c r="C3620" s="1" t="s">
        <v>20352</v>
      </c>
      <c r="D3620" s="1" t="s">
        <v>20353</v>
      </c>
      <c r="E3620" s="0" t="str">
        <f aca="false">CONCATENATE(B3620,"; ",D3620)</f>
        <v>Fair Haven; US</v>
      </c>
      <c r="F3620" s="1" t="s">
        <v>27455</v>
      </c>
    </row>
    <row r="3621" customFormat="false" ht="39.65" hidden="false" customHeight="false" outlineLevel="0" collapsed="false">
      <c r="A3621" s="1" t="s">
        <v>27457</v>
      </c>
      <c r="B3621" s="1" t="s">
        <v>27458</v>
      </c>
      <c r="C3621" s="1" t="s">
        <v>20352</v>
      </c>
      <c r="D3621" s="1" t="s">
        <v>20353</v>
      </c>
      <c r="E3621" s="0" t="str">
        <f aca="false">CONCATENATE(B3621,"; ",D3621)</f>
        <v>Fair Lawn; US</v>
      </c>
      <c r="F3621" s="1" t="s">
        <v>27457</v>
      </c>
    </row>
    <row r="3622" customFormat="false" ht="39.65" hidden="false" customHeight="false" outlineLevel="0" collapsed="false">
      <c r="A3622" s="1" t="s">
        <v>27459</v>
      </c>
      <c r="B3622" s="1" t="s">
        <v>27460</v>
      </c>
      <c r="C3622" s="1" t="s">
        <v>20352</v>
      </c>
      <c r="D3622" s="1" t="s">
        <v>20353</v>
      </c>
      <c r="E3622" s="0" t="str">
        <f aca="false">CONCATENATE(B3622,"; ",D3622)</f>
        <v>Fair Oaks Ranch; US</v>
      </c>
      <c r="F3622" s="1" t="s">
        <v>27459</v>
      </c>
    </row>
    <row r="3623" customFormat="false" ht="39.65" hidden="false" customHeight="false" outlineLevel="0" collapsed="false">
      <c r="A3623" s="1" t="s">
        <v>27461</v>
      </c>
      <c r="B3623" s="1" t="s">
        <v>27462</v>
      </c>
      <c r="C3623" s="1" t="s">
        <v>20352</v>
      </c>
      <c r="D3623" s="1" t="s">
        <v>20353</v>
      </c>
      <c r="E3623" s="0" t="str">
        <f aca="false">CONCATENATE(B3623,"; ",D3623)</f>
        <v>Fairbanks; US</v>
      </c>
      <c r="F3623" s="1" t="s">
        <v>27461</v>
      </c>
    </row>
    <row r="3624" customFormat="false" ht="39.65" hidden="false" customHeight="false" outlineLevel="0" collapsed="false">
      <c r="A3624" s="1" t="s">
        <v>27463</v>
      </c>
      <c r="B3624" s="1" t="s">
        <v>27464</v>
      </c>
      <c r="C3624" s="1" t="s">
        <v>20352</v>
      </c>
      <c r="D3624" s="1" t="s">
        <v>20353</v>
      </c>
      <c r="E3624" s="0" t="str">
        <f aca="false">CONCATENATE(B3624,"; ",D3624)</f>
        <v>Fairborn; US</v>
      </c>
      <c r="F3624" s="1" t="s">
        <v>27463</v>
      </c>
    </row>
    <row r="3625" customFormat="false" ht="39.65" hidden="false" customHeight="false" outlineLevel="0" collapsed="false">
      <c r="A3625" s="1" t="s">
        <v>27465</v>
      </c>
      <c r="B3625" s="1" t="s">
        <v>27466</v>
      </c>
      <c r="C3625" s="1" t="s">
        <v>20352</v>
      </c>
      <c r="D3625" s="1" t="s">
        <v>20353</v>
      </c>
      <c r="E3625" s="0" t="str">
        <f aca="false">CONCATENATE(B3625,"; ",D3625)</f>
        <v>Fairburn; US</v>
      </c>
      <c r="F3625" s="1" t="s">
        <v>27465</v>
      </c>
    </row>
    <row r="3626" customFormat="false" ht="39.65" hidden="false" customHeight="false" outlineLevel="0" collapsed="false">
      <c r="A3626" s="1" t="s">
        <v>27467</v>
      </c>
      <c r="B3626" s="1" t="s">
        <v>27468</v>
      </c>
      <c r="C3626" s="1" t="s">
        <v>20352</v>
      </c>
      <c r="D3626" s="1" t="s">
        <v>20353</v>
      </c>
      <c r="E3626" s="0" t="str">
        <f aca="false">CONCATENATE(B3626,"; ",D3626)</f>
        <v>Fairfax; US</v>
      </c>
      <c r="F3626" s="1" t="s">
        <v>27467</v>
      </c>
    </row>
    <row r="3627" customFormat="false" ht="39.65" hidden="false" customHeight="false" outlineLevel="0" collapsed="false">
      <c r="A3627" s="1" t="s">
        <v>27469</v>
      </c>
      <c r="B3627" s="1" t="s">
        <v>27468</v>
      </c>
      <c r="C3627" s="1" t="s">
        <v>20352</v>
      </c>
      <c r="D3627" s="1" t="s">
        <v>20353</v>
      </c>
      <c r="E3627" s="0" t="str">
        <f aca="false">CONCATENATE(B3627,"; ",D3627)</f>
        <v>Fairfax; US</v>
      </c>
      <c r="F3627" s="1" t="s">
        <v>27469</v>
      </c>
    </row>
    <row r="3628" customFormat="false" ht="39.65" hidden="false" customHeight="false" outlineLevel="0" collapsed="false">
      <c r="A3628" s="1" t="s">
        <v>27470</v>
      </c>
      <c r="B3628" s="1" t="s">
        <v>27471</v>
      </c>
      <c r="C3628" s="1" t="s">
        <v>20352</v>
      </c>
      <c r="D3628" s="1" t="s">
        <v>20353</v>
      </c>
      <c r="E3628" s="0" t="str">
        <f aca="false">CONCATENATE(B3628,"; ",D3628)</f>
        <v>Fairfield; US</v>
      </c>
      <c r="F3628" s="1" t="s">
        <v>27470</v>
      </c>
    </row>
    <row r="3629" customFormat="false" ht="39.65" hidden="false" customHeight="false" outlineLevel="0" collapsed="false">
      <c r="A3629" s="1" t="s">
        <v>27472</v>
      </c>
      <c r="B3629" s="1" t="s">
        <v>27471</v>
      </c>
      <c r="C3629" s="1" t="s">
        <v>20352</v>
      </c>
      <c r="D3629" s="1" t="s">
        <v>20353</v>
      </c>
      <c r="E3629" s="0" t="str">
        <f aca="false">CONCATENATE(B3629,"; ",D3629)</f>
        <v>Fairfield; US</v>
      </c>
      <c r="F3629" s="1" t="s">
        <v>27472</v>
      </c>
    </row>
    <row r="3630" customFormat="false" ht="39.65" hidden="false" customHeight="false" outlineLevel="0" collapsed="false">
      <c r="A3630" s="1" t="s">
        <v>27473</v>
      </c>
      <c r="B3630" s="1" t="s">
        <v>27471</v>
      </c>
      <c r="C3630" s="1" t="s">
        <v>20352</v>
      </c>
      <c r="D3630" s="1" t="s">
        <v>20353</v>
      </c>
      <c r="E3630" s="0" t="str">
        <f aca="false">CONCATENATE(B3630,"; ",D3630)</f>
        <v>Fairfield; US</v>
      </c>
      <c r="F3630" s="1" t="s">
        <v>27473</v>
      </c>
    </row>
    <row r="3631" customFormat="false" ht="39.65" hidden="false" customHeight="false" outlineLevel="0" collapsed="false">
      <c r="A3631" s="1" t="s">
        <v>27474</v>
      </c>
      <c r="B3631" s="1" t="s">
        <v>27471</v>
      </c>
      <c r="C3631" s="1" t="s">
        <v>20352</v>
      </c>
      <c r="D3631" s="1" t="s">
        <v>20353</v>
      </c>
      <c r="E3631" s="0" t="str">
        <f aca="false">CONCATENATE(B3631,"; ",D3631)</f>
        <v>Fairfield; US</v>
      </c>
      <c r="F3631" s="1" t="s">
        <v>27474</v>
      </c>
    </row>
    <row r="3632" customFormat="false" ht="39.65" hidden="false" customHeight="false" outlineLevel="0" collapsed="false">
      <c r="A3632" s="1" t="s">
        <v>27475</v>
      </c>
      <c r="B3632" s="1" t="s">
        <v>27476</v>
      </c>
      <c r="C3632" s="1" t="s">
        <v>20352</v>
      </c>
      <c r="D3632" s="1" t="s">
        <v>20353</v>
      </c>
      <c r="E3632" s="0" t="str">
        <f aca="false">CONCATENATE(B3632,"; ",D3632)</f>
        <v>Fairhope; US</v>
      </c>
      <c r="F3632" s="1" t="s">
        <v>27475</v>
      </c>
    </row>
    <row r="3633" customFormat="false" ht="39.65" hidden="false" customHeight="false" outlineLevel="0" collapsed="false">
      <c r="A3633" s="1" t="s">
        <v>27477</v>
      </c>
      <c r="B3633" s="1" t="s">
        <v>27478</v>
      </c>
      <c r="C3633" s="1" t="s">
        <v>20352</v>
      </c>
      <c r="D3633" s="1" t="s">
        <v>20353</v>
      </c>
      <c r="E3633" s="0" t="str">
        <f aca="false">CONCATENATE(B3633,"; ",D3633)</f>
        <v>Fairlawn; US</v>
      </c>
      <c r="F3633" s="1" t="s">
        <v>27477</v>
      </c>
    </row>
    <row r="3634" customFormat="false" ht="39.65" hidden="false" customHeight="false" outlineLevel="0" collapsed="false">
      <c r="A3634" s="1" t="s">
        <v>27479</v>
      </c>
      <c r="B3634" s="1" t="s">
        <v>27480</v>
      </c>
      <c r="C3634" s="1" t="s">
        <v>20352</v>
      </c>
      <c r="D3634" s="1" t="s">
        <v>20353</v>
      </c>
      <c r="E3634" s="0" t="str">
        <f aca="false">CONCATENATE(B3634,"; ",D3634)</f>
        <v>Fairmont; US</v>
      </c>
      <c r="F3634" s="1" t="s">
        <v>27479</v>
      </c>
    </row>
    <row r="3635" customFormat="false" ht="39.65" hidden="false" customHeight="false" outlineLevel="0" collapsed="false">
      <c r="A3635" s="1" t="s">
        <v>27481</v>
      </c>
      <c r="B3635" s="1" t="s">
        <v>27480</v>
      </c>
      <c r="C3635" s="1" t="s">
        <v>20352</v>
      </c>
      <c r="D3635" s="1" t="s">
        <v>20353</v>
      </c>
      <c r="E3635" s="0" t="str">
        <f aca="false">CONCATENATE(B3635,"; ",D3635)</f>
        <v>Fairmont; US</v>
      </c>
      <c r="F3635" s="1" t="s">
        <v>27481</v>
      </c>
    </row>
    <row r="3636" customFormat="false" ht="39.65" hidden="false" customHeight="false" outlineLevel="0" collapsed="false">
      <c r="A3636" s="1" t="s">
        <v>27482</v>
      </c>
      <c r="B3636" s="1" t="s">
        <v>27483</v>
      </c>
      <c r="C3636" s="1" t="s">
        <v>20352</v>
      </c>
      <c r="D3636" s="1" t="s">
        <v>20353</v>
      </c>
      <c r="E3636" s="0" t="str">
        <f aca="false">CONCATENATE(B3636,"; ",D3636)</f>
        <v>Fairport; US</v>
      </c>
      <c r="F3636" s="1" t="s">
        <v>27482</v>
      </c>
    </row>
    <row r="3637" customFormat="false" ht="39.65" hidden="false" customHeight="false" outlineLevel="0" collapsed="false">
      <c r="A3637" s="1" t="s">
        <v>27484</v>
      </c>
      <c r="B3637" s="1" t="s">
        <v>27485</v>
      </c>
      <c r="C3637" s="1" t="s">
        <v>20352</v>
      </c>
      <c r="D3637" s="1" t="s">
        <v>20353</v>
      </c>
      <c r="E3637" s="0" t="str">
        <f aca="false">CONCATENATE(B3637,"; ",D3637)</f>
        <v>Fairview; US</v>
      </c>
      <c r="F3637" s="1" t="s">
        <v>27484</v>
      </c>
    </row>
    <row r="3638" customFormat="false" ht="39.65" hidden="false" customHeight="false" outlineLevel="0" collapsed="false">
      <c r="A3638" s="1" t="s">
        <v>27486</v>
      </c>
      <c r="B3638" s="1" t="s">
        <v>27485</v>
      </c>
      <c r="C3638" s="1" t="s">
        <v>20352</v>
      </c>
      <c r="D3638" s="1" t="s">
        <v>20353</v>
      </c>
      <c r="E3638" s="0" t="str">
        <f aca="false">CONCATENATE(B3638,"; ",D3638)</f>
        <v>Fairview; US</v>
      </c>
      <c r="F3638" s="1" t="s">
        <v>27486</v>
      </c>
    </row>
    <row r="3639" customFormat="false" ht="39.65" hidden="false" customHeight="false" outlineLevel="0" collapsed="false">
      <c r="A3639" s="1" t="s">
        <v>27487</v>
      </c>
      <c r="B3639" s="1" t="s">
        <v>27485</v>
      </c>
      <c r="C3639" s="1" t="s">
        <v>20352</v>
      </c>
      <c r="D3639" s="1" t="s">
        <v>20353</v>
      </c>
      <c r="E3639" s="0" t="str">
        <f aca="false">CONCATENATE(B3639,"; ",D3639)</f>
        <v>Fairview; US</v>
      </c>
      <c r="F3639" s="1" t="s">
        <v>27487</v>
      </c>
    </row>
    <row r="3640" customFormat="false" ht="39.65" hidden="false" customHeight="false" outlineLevel="0" collapsed="false">
      <c r="A3640" s="1" t="s">
        <v>27488</v>
      </c>
      <c r="B3640" s="1" t="s">
        <v>27485</v>
      </c>
      <c r="C3640" s="1" t="s">
        <v>20352</v>
      </c>
      <c r="D3640" s="1" t="s">
        <v>20353</v>
      </c>
      <c r="E3640" s="0" t="str">
        <f aca="false">CONCATENATE(B3640,"; ",D3640)</f>
        <v>Fairview; US</v>
      </c>
      <c r="F3640" s="1" t="s">
        <v>27488</v>
      </c>
    </row>
    <row r="3641" customFormat="false" ht="39.65" hidden="false" customHeight="false" outlineLevel="0" collapsed="false">
      <c r="A3641" s="1" t="s">
        <v>27489</v>
      </c>
      <c r="B3641" s="1" t="s">
        <v>27490</v>
      </c>
      <c r="C3641" s="1" t="s">
        <v>20352</v>
      </c>
      <c r="D3641" s="1" t="s">
        <v>20353</v>
      </c>
      <c r="E3641" s="0" t="str">
        <f aca="false">CONCATENATE(B3641,"; ",D3641)</f>
        <v>Fairview Heights; US</v>
      </c>
      <c r="F3641" s="1" t="s">
        <v>27489</v>
      </c>
    </row>
    <row r="3642" customFormat="false" ht="39.65" hidden="false" customHeight="false" outlineLevel="0" collapsed="false">
      <c r="A3642" s="1" t="s">
        <v>27491</v>
      </c>
      <c r="B3642" s="1" t="s">
        <v>27492</v>
      </c>
      <c r="C3642" s="1" t="s">
        <v>20352</v>
      </c>
      <c r="D3642" s="1" t="s">
        <v>20353</v>
      </c>
      <c r="E3642" s="0" t="str">
        <f aca="false">CONCATENATE(B3642,"; ",D3642)</f>
        <v>Fairview Park; US</v>
      </c>
      <c r="F3642" s="1" t="s">
        <v>27491</v>
      </c>
    </row>
    <row r="3643" customFormat="false" ht="39.65" hidden="false" customHeight="false" outlineLevel="0" collapsed="false">
      <c r="A3643" s="1" t="s">
        <v>27493</v>
      </c>
      <c r="B3643" s="1" t="s">
        <v>27494</v>
      </c>
      <c r="C3643" s="1" t="s">
        <v>20361</v>
      </c>
      <c r="D3643" s="1" t="s">
        <v>20362</v>
      </c>
      <c r="E3643" s="0" t="str">
        <f aca="false">CONCATENATE(B3643,"; ",D3643)</f>
        <v>Faisalabad; PK</v>
      </c>
      <c r="F3643" s="1" t="s">
        <v>27493</v>
      </c>
    </row>
    <row r="3644" customFormat="false" ht="39.65" hidden="false" customHeight="false" outlineLevel="0" collapsed="false">
      <c r="A3644" s="1" t="s">
        <v>27495</v>
      </c>
      <c r="B3644" s="1" t="s">
        <v>27496</v>
      </c>
      <c r="C3644" s="1" t="s">
        <v>20396</v>
      </c>
      <c r="D3644" s="1" t="s">
        <v>20397</v>
      </c>
      <c r="E3644" s="0" t="str">
        <f aca="false">CONCATENATE(B3644,"; ",D3644)</f>
        <v>Faizabad; IN</v>
      </c>
      <c r="F3644" s="1" t="s">
        <v>27495</v>
      </c>
    </row>
    <row r="3645" customFormat="false" ht="51.7" hidden="false" customHeight="false" outlineLevel="0" collapsed="false">
      <c r="A3645" s="1" t="s">
        <v>27497</v>
      </c>
      <c r="B3645" s="1" t="s">
        <v>27498</v>
      </c>
      <c r="C3645" s="1" t="s">
        <v>20447</v>
      </c>
      <c r="D3645" s="1" t="s">
        <v>20448</v>
      </c>
      <c r="E3645" s="0" t="str">
        <f aca="false">CONCATENATE(B3645,"; ",D3645)</f>
        <v>Fakfak; ID</v>
      </c>
      <c r="F3645" s="1" t="s">
        <v>27497</v>
      </c>
    </row>
    <row r="3646" customFormat="false" ht="39.65" hidden="false" customHeight="false" outlineLevel="0" collapsed="false">
      <c r="A3646" s="1" t="s">
        <v>27499</v>
      </c>
      <c r="B3646" s="1" t="s">
        <v>27500</v>
      </c>
      <c r="C3646" s="1" t="s">
        <v>20352</v>
      </c>
      <c r="D3646" s="1" t="s">
        <v>20353</v>
      </c>
      <c r="E3646" s="0" t="str">
        <f aca="false">CONCATENATE(B3646,"; ",D3646)</f>
        <v>Falcon Heights; US</v>
      </c>
      <c r="F3646" s="1" t="s">
        <v>27499</v>
      </c>
    </row>
    <row r="3647" customFormat="false" ht="39.65" hidden="false" customHeight="false" outlineLevel="0" collapsed="false">
      <c r="A3647" s="1" t="s">
        <v>27501</v>
      </c>
      <c r="B3647" s="1" t="s">
        <v>27502</v>
      </c>
      <c r="C3647" s="1" t="s">
        <v>20371</v>
      </c>
      <c r="D3647" s="1" t="s">
        <v>20372</v>
      </c>
      <c r="E3647" s="0" t="str">
        <f aca="false">CONCATENATE(B3647,"; ",D3647)</f>
        <v>Falkirk; GB</v>
      </c>
      <c r="F3647" s="1" t="s">
        <v>27501</v>
      </c>
    </row>
    <row r="3648" customFormat="false" ht="39.65" hidden="false" customHeight="false" outlineLevel="0" collapsed="false">
      <c r="A3648" s="1" t="s">
        <v>27503</v>
      </c>
      <c r="B3648" s="1" t="s">
        <v>27504</v>
      </c>
      <c r="C3648" s="1" t="s">
        <v>20352</v>
      </c>
      <c r="D3648" s="1" t="s">
        <v>20353</v>
      </c>
      <c r="E3648" s="0" t="str">
        <f aca="false">CONCATENATE(B3648,"; ",D3648)</f>
        <v>Fall River; US</v>
      </c>
      <c r="F3648" s="1" t="s">
        <v>27503</v>
      </c>
    </row>
    <row r="3649" customFormat="false" ht="39.65" hidden="false" customHeight="false" outlineLevel="0" collapsed="false">
      <c r="A3649" s="1" t="s">
        <v>27505</v>
      </c>
      <c r="B3649" s="1" t="s">
        <v>27506</v>
      </c>
      <c r="C3649" s="1" t="s">
        <v>20352</v>
      </c>
      <c r="D3649" s="1" t="s">
        <v>20353</v>
      </c>
      <c r="E3649" s="0" t="str">
        <f aca="false">CONCATENATE(B3649,"; ",D3649)</f>
        <v>Fallon; US</v>
      </c>
      <c r="F3649" s="1" t="s">
        <v>27505</v>
      </c>
    </row>
    <row r="3650" customFormat="false" ht="39.65" hidden="false" customHeight="false" outlineLevel="0" collapsed="false">
      <c r="A3650" s="1" t="s">
        <v>27507</v>
      </c>
      <c r="B3650" s="1" t="s">
        <v>27508</v>
      </c>
      <c r="C3650" s="1" t="s">
        <v>20352</v>
      </c>
      <c r="D3650" s="1" t="s">
        <v>20353</v>
      </c>
      <c r="E3650" s="0" t="str">
        <f aca="false">CONCATENATE(B3650,"; ",D3650)</f>
        <v>Falls Church; US</v>
      </c>
      <c r="F3650" s="1" t="s">
        <v>27507</v>
      </c>
    </row>
    <row r="3651" customFormat="false" ht="39.65" hidden="false" customHeight="false" outlineLevel="0" collapsed="false">
      <c r="A3651" s="1" t="s">
        <v>27509</v>
      </c>
      <c r="B3651" s="1" t="s">
        <v>27510</v>
      </c>
      <c r="C3651" s="1" t="s">
        <v>23208</v>
      </c>
      <c r="D3651" s="1" t="s">
        <v>23209</v>
      </c>
      <c r="E3651" s="0" t="str">
        <f aca="false">CONCATENATE(B3651,"; ",D3651)</f>
        <v>Falmouth; JM</v>
      </c>
      <c r="F3651" s="1" t="s">
        <v>27509</v>
      </c>
    </row>
    <row r="3652" customFormat="false" ht="39.65" hidden="false" customHeight="false" outlineLevel="0" collapsed="false">
      <c r="A3652" s="1" t="s">
        <v>27511</v>
      </c>
      <c r="B3652" s="1" t="s">
        <v>27512</v>
      </c>
      <c r="C3652" s="1" t="s">
        <v>23388</v>
      </c>
      <c r="D3652" s="1" t="s">
        <v>23389</v>
      </c>
      <c r="E3652" s="0" t="str">
        <f aca="false">CONCATENATE(B3652,"; ",D3652)</f>
        <v>Falun; SE</v>
      </c>
      <c r="F3652" s="1" t="s">
        <v>27511</v>
      </c>
    </row>
    <row r="3653" customFormat="false" ht="39.65" hidden="false" customHeight="false" outlineLevel="0" collapsed="false">
      <c r="A3653" s="1" t="s">
        <v>27513</v>
      </c>
      <c r="B3653" s="1" t="s">
        <v>27514</v>
      </c>
      <c r="C3653" s="1" t="s">
        <v>27515</v>
      </c>
      <c r="D3653" s="1" t="s">
        <v>27516</v>
      </c>
      <c r="E3653" s="0" t="str">
        <f aca="false">CONCATENATE(B3653,"; ",D3653)</f>
        <v>Famagusta; CY</v>
      </c>
      <c r="F3653" s="1" t="s">
        <v>27513</v>
      </c>
    </row>
    <row r="3654" customFormat="false" ht="39.65" hidden="false" customHeight="false" outlineLevel="0" collapsed="false">
      <c r="A3654" s="1" t="s">
        <v>27517</v>
      </c>
      <c r="B3654" s="1" t="s">
        <v>27518</v>
      </c>
      <c r="C3654" s="1" t="s">
        <v>20352</v>
      </c>
      <c r="D3654" s="1" t="s">
        <v>20353</v>
      </c>
      <c r="E3654" s="0" t="str">
        <f aca="false">CONCATENATE(B3654,"; ",D3654)</f>
        <v>Fanwood; US</v>
      </c>
      <c r="F3654" s="1" t="s">
        <v>27517</v>
      </c>
    </row>
    <row r="3655" customFormat="false" ht="39.65" hidden="false" customHeight="false" outlineLevel="0" collapsed="false">
      <c r="A3655" s="1" t="s">
        <v>27519</v>
      </c>
      <c r="B3655" s="1" t="s">
        <v>27520</v>
      </c>
      <c r="C3655" s="1" t="s">
        <v>21069</v>
      </c>
      <c r="D3655" s="1" t="s">
        <v>21070</v>
      </c>
      <c r="E3655" s="0" t="str">
        <f aca="false">CONCATENATE(B3655,"; ",D3655)</f>
        <v>Farafangana; MG</v>
      </c>
      <c r="F3655" s="1" t="s">
        <v>27519</v>
      </c>
    </row>
    <row r="3656" customFormat="false" ht="39.65" hidden="false" customHeight="false" outlineLevel="0" collapsed="false">
      <c r="A3656" s="1" t="s">
        <v>27521</v>
      </c>
      <c r="B3656" s="1" t="s">
        <v>27522</v>
      </c>
      <c r="C3656" s="1" t="s">
        <v>21189</v>
      </c>
      <c r="D3656" s="1" t="s">
        <v>21190</v>
      </c>
      <c r="E3656" s="0" t="str">
        <f aca="false">CONCATENATE(B3656,"; ",D3656)</f>
        <v>Farah; AF</v>
      </c>
      <c r="F3656" s="1" t="s">
        <v>27521</v>
      </c>
    </row>
    <row r="3657" customFormat="false" ht="39.65" hidden="false" customHeight="false" outlineLevel="0" collapsed="false">
      <c r="A3657" s="1" t="s">
        <v>27523</v>
      </c>
      <c r="B3657" s="1" t="s">
        <v>27524</v>
      </c>
      <c r="C3657" s="1" t="s">
        <v>22988</v>
      </c>
      <c r="D3657" s="1" t="s">
        <v>22989</v>
      </c>
      <c r="E3657" s="0" t="str">
        <f aca="false">CONCATENATE(B3657,"; ",D3657)</f>
        <v>Faranah; GN</v>
      </c>
      <c r="F3657" s="1" t="s">
        <v>27523</v>
      </c>
    </row>
    <row r="3658" customFormat="false" ht="39.65" hidden="false" customHeight="false" outlineLevel="0" collapsed="false">
      <c r="A3658" s="1" t="s">
        <v>27525</v>
      </c>
      <c r="B3658" s="1" t="s">
        <v>27526</v>
      </c>
      <c r="C3658" s="1" t="s">
        <v>20352</v>
      </c>
      <c r="D3658" s="1" t="s">
        <v>20353</v>
      </c>
      <c r="E3658" s="0" t="str">
        <f aca="false">CONCATENATE(B3658,"; ",D3658)</f>
        <v>Fargo; US</v>
      </c>
      <c r="F3658" s="1" t="s">
        <v>27525</v>
      </c>
    </row>
    <row r="3659" customFormat="false" ht="39.65" hidden="false" customHeight="false" outlineLevel="0" collapsed="false">
      <c r="A3659" s="1" t="s">
        <v>27527</v>
      </c>
      <c r="B3659" s="1" t="s">
        <v>27528</v>
      </c>
      <c r="C3659" s="1" t="s">
        <v>21185</v>
      </c>
      <c r="D3659" s="1" t="s">
        <v>21186</v>
      </c>
      <c r="E3659" s="0" t="str">
        <f aca="false">CONCATENATE(B3659,"; ",D3659)</f>
        <v>Fargona; UZ</v>
      </c>
      <c r="F3659" s="1" t="s">
        <v>27527</v>
      </c>
    </row>
    <row r="3660" customFormat="false" ht="39.65" hidden="false" customHeight="false" outlineLevel="0" collapsed="false">
      <c r="A3660" s="1" t="s">
        <v>27529</v>
      </c>
      <c r="B3660" s="1" t="s">
        <v>27530</v>
      </c>
      <c r="C3660" s="1" t="s">
        <v>20352</v>
      </c>
      <c r="D3660" s="1" t="s">
        <v>20353</v>
      </c>
      <c r="E3660" s="0" t="str">
        <f aca="false">CONCATENATE(B3660,"; ",D3660)</f>
        <v>Faribault; US</v>
      </c>
      <c r="F3660" s="1" t="s">
        <v>27529</v>
      </c>
    </row>
    <row r="3661" customFormat="false" ht="39.65" hidden="false" customHeight="false" outlineLevel="0" collapsed="false">
      <c r="A3661" s="1" t="s">
        <v>27531</v>
      </c>
      <c r="B3661" s="1" t="s">
        <v>27532</v>
      </c>
      <c r="C3661" s="1" t="s">
        <v>20396</v>
      </c>
      <c r="D3661" s="1" t="s">
        <v>20397</v>
      </c>
      <c r="E3661" s="0" t="str">
        <f aca="false">CONCATENATE(B3661,"; ",D3661)</f>
        <v>Faridabad; IN</v>
      </c>
      <c r="F3661" s="1" t="s">
        <v>27531</v>
      </c>
    </row>
    <row r="3662" customFormat="false" ht="39.65" hidden="false" customHeight="false" outlineLevel="0" collapsed="false">
      <c r="A3662" s="1" t="s">
        <v>27533</v>
      </c>
      <c r="B3662" s="1" t="s">
        <v>27534</v>
      </c>
      <c r="C3662" s="1" t="s">
        <v>21989</v>
      </c>
      <c r="D3662" s="1" t="s">
        <v>21990</v>
      </c>
      <c r="E3662" s="0" t="str">
        <f aca="false">CONCATENATE(B3662,"; ",D3662)</f>
        <v>Farim; GW</v>
      </c>
      <c r="F3662" s="1" t="s">
        <v>27533</v>
      </c>
    </row>
    <row r="3663" customFormat="false" ht="39.65" hidden="false" customHeight="false" outlineLevel="0" collapsed="false">
      <c r="A3663" s="1" t="s">
        <v>27535</v>
      </c>
      <c r="B3663" s="1" t="s">
        <v>27536</v>
      </c>
      <c r="C3663" s="1" t="s">
        <v>20352</v>
      </c>
      <c r="D3663" s="1" t="s">
        <v>20353</v>
      </c>
      <c r="E3663" s="0" t="str">
        <f aca="false">CONCATENATE(B3663,"; ",D3663)</f>
        <v>Farmers Branch; US</v>
      </c>
      <c r="F3663" s="1" t="s">
        <v>27535</v>
      </c>
    </row>
    <row r="3664" customFormat="false" ht="39.65" hidden="false" customHeight="false" outlineLevel="0" collapsed="false">
      <c r="A3664" s="1" t="s">
        <v>27537</v>
      </c>
      <c r="B3664" s="1" t="s">
        <v>27538</v>
      </c>
      <c r="C3664" s="1" t="s">
        <v>20352</v>
      </c>
      <c r="D3664" s="1" t="s">
        <v>20353</v>
      </c>
      <c r="E3664" s="0" t="str">
        <f aca="false">CONCATENATE(B3664,"; ",D3664)</f>
        <v>Farmersville; US</v>
      </c>
      <c r="F3664" s="1" t="s">
        <v>27537</v>
      </c>
    </row>
    <row r="3665" customFormat="false" ht="39.65" hidden="false" customHeight="false" outlineLevel="0" collapsed="false">
      <c r="A3665" s="1" t="s">
        <v>27539</v>
      </c>
      <c r="B3665" s="1" t="s">
        <v>27540</v>
      </c>
      <c r="C3665" s="1" t="s">
        <v>20352</v>
      </c>
      <c r="D3665" s="1" t="s">
        <v>20353</v>
      </c>
      <c r="E3665" s="0" t="str">
        <f aca="false">CONCATENATE(B3665,"; ",D3665)</f>
        <v>Farmingdale; US</v>
      </c>
      <c r="F3665" s="1" t="s">
        <v>27539</v>
      </c>
    </row>
    <row r="3666" customFormat="false" ht="39.65" hidden="false" customHeight="false" outlineLevel="0" collapsed="false">
      <c r="A3666" s="1" t="s">
        <v>27541</v>
      </c>
      <c r="B3666" s="1" t="s">
        <v>27542</v>
      </c>
      <c r="C3666" s="1" t="s">
        <v>20352</v>
      </c>
      <c r="D3666" s="1" t="s">
        <v>20353</v>
      </c>
      <c r="E3666" s="0" t="str">
        <f aca="false">CONCATENATE(B3666,"; ",D3666)</f>
        <v>Farmington; US</v>
      </c>
      <c r="F3666" s="1" t="s">
        <v>27541</v>
      </c>
    </row>
    <row r="3667" customFormat="false" ht="39.65" hidden="false" customHeight="false" outlineLevel="0" collapsed="false">
      <c r="A3667" s="1" t="s">
        <v>27543</v>
      </c>
      <c r="B3667" s="1" t="s">
        <v>27542</v>
      </c>
      <c r="C3667" s="1" t="s">
        <v>20352</v>
      </c>
      <c r="D3667" s="1" t="s">
        <v>20353</v>
      </c>
      <c r="E3667" s="0" t="str">
        <f aca="false">CONCATENATE(B3667,"; ",D3667)</f>
        <v>Farmington; US</v>
      </c>
      <c r="F3667" s="1" t="s">
        <v>27543</v>
      </c>
    </row>
    <row r="3668" customFormat="false" ht="39.65" hidden="false" customHeight="false" outlineLevel="0" collapsed="false">
      <c r="A3668" s="1" t="s">
        <v>27544</v>
      </c>
      <c r="B3668" s="1" t="s">
        <v>27542</v>
      </c>
      <c r="C3668" s="1" t="s">
        <v>20352</v>
      </c>
      <c r="D3668" s="1" t="s">
        <v>20353</v>
      </c>
      <c r="E3668" s="0" t="str">
        <f aca="false">CONCATENATE(B3668,"; ",D3668)</f>
        <v>Farmington; US</v>
      </c>
      <c r="F3668" s="1" t="s">
        <v>27544</v>
      </c>
    </row>
    <row r="3669" customFormat="false" ht="39.65" hidden="false" customHeight="false" outlineLevel="0" collapsed="false">
      <c r="A3669" s="1" t="s">
        <v>27545</v>
      </c>
      <c r="B3669" s="1" t="s">
        <v>27542</v>
      </c>
      <c r="C3669" s="1" t="s">
        <v>20352</v>
      </c>
      <c r="D3669" s="1" t="s">
        <v>20353</v>
      </c>
      <c r="E3669" s="0" t="str">
        <f aca="false">CONCATENATE(B3669,"; ",D3669)</f>
        <v>Farmington; US</v>
      </c>
      <c r="F3669" s="1" t="s">
        <v>27545</v>
      </c>
    </row>
    <row r="3670" customFormat="false" ht="39.65" hidden="false" customHeight="false" outlineLevel="0" collapsed="false">
      <c r="A3670" s="1" t="s">
        <v>27546</v>
      </c>
      <c r="B3670" s="1" t="s">
        <v>27542</v>
      </c>
      <c r="C3670" s="1" t="s">
        <v>20352</v>
      </c>
      <c r="D3670" s="1" t="s">
        <v>20353</v>
      </c>
      <c r="E3670" s="0" t="str">
        <f aca="false">CONCATENATE(B3670,"; ",D3670)</f>
        <v>Farmington; US</v>
      </c>
      <c r="F3670" s="1" t="s">
        <v>27546</v>
      </c>
    </row>
    <row r="3671" customFormat="false" ht="39.65" hidden="false" customHeight="false" outlineLevel="0" collapsed="false">
      <c r="A3671" s="1" t="s">
        <v>27547</v>
      </c>
      <c r="B3671" s="1" t="s">
        <v>27542</v>
      </c>
      <c r="C3671" s="1" t="s">
        <v>20352</v>
      </c>
      <c r="D3671" s="1" t="s">
        <v>20353</v>
      </c>
      <c r="E3671" s="0" t="str">
        <f aca="false">CONCATENATE(B3671,"; ",D3671)</f>
        <v>Farmington; US</v>
      </c>
      <c r="F3671" s="1" t="s">
        <v>27547</v>
      </c>
    </row>
    <row r="3672" customFormat="false" ht="39.65" hidden="false" customHeight="false" outlineLevel="0" collapsed="false">
      <c r="A3672" s="1" t="s">
        <v>27548</v>
      </c>
      <c r="B3672" s="1" t="s">
        <v>27549</v>
      </c>
      <c r="C3672" s="1" t="s">
        <v>20352</v>
      </c>
      <c r="D3672" s="1" t="s">
        <v>20353</v>
      </c>
      <c r="E3672" s="0" t="str">
        <f aca="false">CONCATENATE(B3672,"; ",D3672)</f>
        <v>Farmington Hills; US</v>
      </c>
      <c r="F3672" s="1" t="s">
        <v>27548</v>
      </c>
    </row>
    <row r="3673" customFormat="false" ht="39.65" hidden="false" customHeight="false" outlineLevel="0" collapsed="false">
      <c r="A3673" s="1" t="s">
        <v>27550</v>
      </c>
      <c r="B3673" s="1" t="s">
        <v>27551</v>
      </c>
      <c r="C3673" s="1" t="s">
        <v>20352</v>
      </c>
      <c r="D3673" s="1" t="s">
        <v>20353</v>
      </c>
      <c r="E3673" s="0" t="str">
        <f aca="false">CONCATENATE(B3673,"; ",D3673)</f>
        <v>Farmville; US</v>
      </c>
      <c r="F3673" s="1" t="s">
        <v>27550</v>
      </c>
    </row>
    <row r="3674" customFormat="false" ht="39.65" hidden="false" customHeight="false" outlineLevel="0" collapsed="false">
      <c r="A3674" s="1" t="s">
        <v>27552</v>
      </c>
      <c r="B3674" s="1" t="s">
        <v>27553</v>
      </c>
      <c r="C3674" s="1" t="s">
        <v>21245</v>
      </c>
      <c r="D3674" s="1" t="s">
        <v>21246</v>
      </c>
      <c r="E3674" s="0" t="str">
        <f aca="false">CONCATENATE(B3674,"; ",D3674)</f>
        <v>Faro; PT</v>
      </c>
      <c r="F3674" s="1" t="s">
        <v>27552</v>
      </c>
    </row>
    <row r="3675" customFormat="false" ht="39.65" hidden="false" customHeight="false" outlineLevel="0" collapsed="false">
      <c r="A3675" s="1" t="s">
        <v>27554</v>
      </c>
      <c r="B3675" s="1" t="s">
        <v>27555</v>
      </c>
      <c r="C3675" s="1" t="s">
        <v>20352</v>
      </c>
      <c r="D3675" s="1" t="s">
        <v>20353</v>
      </c>
      <c r="E3675" s="0" t="str">
        <f aca="false">CONCATENATE(B3675,"; ",D3675)</f>
        <v>Farr West; US</v>
      </c>
      <c r="F3675" s="1" t="s">
        <v>27554</v>
      </c>
    </row>
    <row r="3676" customFormat="false" ht="39.65" hidden="false" customHeight="false" outlineLevel="0" collapsed="false">
      <c r="A3676" s="1" t="s">
        <v>27556</v>
      </c>
      <c r="B3676" s="1" t="s">
        <v>27557</v>
      </c>
      <c r="C3676" s="1" t="s">
        <v>20352</v>
      </c>
      <c r="D3676" s="1" t="s">
        <v>20353</v>
      </c>
      <c r="E3676" s="0" t="str">
        <f aca="false">CONCATENATE(B3676,"; ",D3676)</f>
        <v>Farragut; US</v>
      </c>
      <c r="F3676" s="1" t="s">
        <v>27556</v>
      </c>
    </row>
    <row r="3677" customFormat="false" ht="39.65" hidden="false" customHeight="false" outlineLevel="0" collapsed="false">
      <c r="A3677" s="1" t="s">
        <v>27558</v>
      </c>
      <c r="B3677" s="1" t="s">
        <v>27559</v>
      </c>
      <c r="C3677" s="1" t="s">
        <v>20320</v>
      </c>
      <c r="D3677" s="1" t="s">
        <v>20321</v>
      </c>
      <c r="E3677" s="0" t="str">
        <f aca="false">CONCATENATE(B3677,"; ",D3677)</f>
        <v>Fasa; IR</v>
      </c>
      <c r="F3677" s="1" t="s">
        <v>27558</v>
      </c>
    </row>
    <row r="3678" customFormat="false" ht="39.65" hidden="false" customHeight="false" outlineLevel="0" collapsed="false">
      <c r="A3678" s="1" t="s">
        <v>27560</v>
      </c>
      <c r="B3678" s="1" t="s">
        <v>27561</v>
      </c>
      <c r="C3678" s="1" t="s">
        <v>20352</v>
      </c>
      <c r="D3678" s="1" t="s">
        <v>20353</v>
      </c>
      <c r="E3678" s="0" t="str">
        <f aca="false">CONCATENATE(B3678,"; ",D3678)</f>
        <v>Fate; US</v>
      </c>
      <c r="F3678" s="1" t="s">
        <v>27560</v>
      </c>
    </row>
    <row r="3679" customFormat="false" ht="39.65" hidden="false" customHeight="false" outlineLevel="0" collapsed="false">
      <c r="A3679" s="1" t="s">
        <v>27562</v>
      </c>
      <c r="B3679" s="1" t="s">
        <v>27563</v>
      </c>
      <c r="C3679" s="1" t="s">
        <v>20396</v>
      </c>
      <c r="D3679" s="1" t="s">
        <v>20397</v>
      </c>
      <c r="E3679" s="0" t="str">
        <f aca="false">CONCATENATE(B3679,"; ",D3679)</f>
        <v>Fatehpur; IN</v>
      </c>
      <c r="F3679" s="1" t="s">
        <v>27562</v>
      </c>
    </row>
    <row r="3680" customFormat="false" ht="39.65" hidden="false" customHeight="false" outlineLevel="0" collapsed="false">
      <c r="A3680" s="1" t="s">
        <v>27564</v>
      </c>
      <c r="B3680" s="1" t="s">
        <v>27565</v>
      </c>
      <c r="C3680" s="1" t="s">
        <v>26097</v>
      </c>
      <c r="D3680" s="1" t="s">
        <v>26098</v>
      </c>
      <c r="E3680" s="0" t="str">
        <f aca="false">CONCATENATE(B3680,"; ",D3680)</f>
        <v>Fatick; SN</v>
      </c>
      <c r="F3680" s="1" t="s">
        <v>27564</v>
      </c>
    </row>
    <row r="3681" customFormat="false" ht="39.65" hidden="false" customHeight="false" outlineLevel="0" collapsed="false">
      <c r="A3681" s="1" t="s">
        <v>27566</v>
      </c>
      <c r="B3681" s="1" t="s">
        <v>27567</v>
      </c>
      <c r="C3681" s="1" t="s">
        <v>20427</v>
      </c>
      <c r="D3681" s="1" t="s">
        <v>20428</v>
      </c>
      <c r="E3681" s="0" t="str">
        <f aca="false">CONCATENATE(B3681,"; ",D3681)</f>
        <v>Faya Largeau; TD</v>
      </c>
      <c r="F3681" s="1" t="s">
        <v>27566</v>
      </c>
    </row>
    <row r="3682" customFormat="false" ht="39.65" hidden="false" customHeight="false" outlineLevel="0" collapsed="false">
      <c r="A3682" s="1" t="s">
        <v>27568</v>
      </c>
      <c r="B3682" s="1" t="s">
        <v>27569</v>
      </c>
      <c r="C3682" s="1" t="s">
        <v>20352</v>
      </c>
      <c r="D3682" s="1" t="s">
        <v>20353</v>
      </c>
      <c r="E3682" s="0" t="str">
        <f aca="false">CONCATENATE(B3682,"; ",D3682)</f>
        <v>Fayetteville; US</v>
      </c>
      <c r="F3682" s="1" t="s">
        <v>27568</v>
      </c>
    </row>
    <row r="3683" customFormat="false" ht="39.65" hidden="false" customHeight="false" outlineLevel="0" collapsed="false">
      <c r="A3683" s="1" t="s">
        <v>27570</v>
      </c>
      <c r="B3683" s="1" t="s">
        <v>27569</v>
      </c>
      <c r="C3683" s="1" t="s">
        <v>20352</v>
      </c>
      <c r="D3683" s="1" t="s">
        <v>20353</v>
      </c>
      <c r="E3683" s="0" t="str">
        <f aca="false">CONCATENATE(B3683,"; ",D3683)</f>
        <v>Fayetteville; US</v>
      </c>
      <c r="F3683" s="1" t="s">
        <v>27570</v>
      </c>
    </row>
    <row r="3684" customFormat="false" ht="39.65" hidden="false" customHeight="false" outlineLevel="0" collapsed="false">
      <c r="A3684" s="1" t="s">
        <v>27571</v>
      </c>
      <c r="B3684" s="1" t="s">
        <v>27569</v>
      </c>
      <c r="C3684" s="1" t="s">
        <v>20352</v>
      </c>
      <c r="D3684" s="1" t="s">
        <v>20353</v>
      </c>
      <c r="E3684" s="0" t="str">
        <f aca="false">CONCATENATE(B3684,"; ",D3684)</f>
        <v>Fayetteville; US</v>
      </c>
      <c r="F3684" s="1" t="s">
        <v>27571</v>
      </c>
    </row>
    <row r="3685" customFormat="false" ht="39.65" hidden="false" customHeight="false" outlineLevel="0" collapsed="false">
      <c r="A3685" s="1" t="s">
        <v>27572</v>
      </c>
      <c r="B3685" s="1" t="s">
        <v>27569</v>
      </c>
      <c r="C3685" s="1" t="s">
        <v>20352</v>
      </c>
      <c r="D3685" s="1" t="s">
        <v>20353</v>
      </c>
      <c r="E3685" s="0" t="str">
        <f aca="false">CONCATENATE(B3685,"; ",D3685)</f>
        <v>Fayetteville; US</v>
      </c>
      <c r="F3685" s="1" t="s">
        <v>27572</v>
      </c>
    </row>
    <row r="3686" customFormat="false" ht="39.65" hidden="false" customHeight="false" outlineLevel="0" collapsed="false">
      <c r="A3686" s="1" t="s">
        <v>27573</v>
      </c>
      <c r="B3686" s="1" t="s">
        <v>27574</v>
      </c>
      <c r="C3686" s="1" t="s">
        <v>20667</v>
      </c>
      <c r="D3686" s="1" t="s">
        <v>20668</v>
      </c>
      <c r="E3686" s="0" t="str">
        <f aca="false">CONCATENATE(B3686,"; ",D3686)</f>
        <v>Fderik; MR</v>
      </c>
      <c r="F3686" s="1" t="s">
        <v>27573</v>
      </c>
    </row>
    <row r="3687" customFormat="false" ht="39.65" hidden="false" customHeight="false" outlineLevel="0" collapsed="false">
      <c r="A3687" s="1" t="s">
        <v>27575</v>
      </c>
      <c r="B3687" s="1" t="s">
        <v>27576</v>
      </c>
      <c r="C3687" s="1" t="s">
        <v>20352</v>
      </c>
      <c r="D3687" s="1" t="s">
        <v>20353</v>
      </c>
      <c r="E3687" s="0" t="str">
        <f aca="false">CONCATENATE(B3687,"; ",D3687)</f>
        <v>Federal Heights; US</v>
      </c>
      <c r="F3687" s="1" t="s">
        <v>27575</v>
      </c>
    </row>
    <row r="3688" customFormat="false" ht="39.65" hidden="false" customHeight="false" outlineLevel="0" collapsed="false">
      <c r="A3688" s="1" t="s">
        <v>27577</v>
      </c>
      <c r="B3688" s="1" t="s">
        <v>27578</v>
      </c>
      <c r="C3688" s="1" t="s">
        <v>20352</v>
      </c>
      <c r="D3688" s="1" t="s">
        <v>20353</v>
      </c>
      <c r="E3688" s="0" t="str">
        <f aca="false">CONCATENATE(B3688,"; ",D3688)</f>
        <v>Federal Way; US</v>
      </c>
      <c r="F3688" s="1" t="s">
        <v>27577</v>
      </c>
    </row>
    <row r="3689" customFormat="false" ht="39.65" hidden="false" customHeight="false" outlineLevel="0" collapsed="false">
      <c r="A3689" s="1" t="s">
        <v>27579</v>
      </c>
      <c r="B3689" s="1" t="s">
        <v>27580</v>
      </c>
      <c r="C3689" s="1" t="s">
        <v>20328</v>
      </c>
      <c r="D3689" s="1" t="s">
        <v>20329</v>
      </c>
      <c r="E3689" s="0" t="str">
        <f aca="false">CONCATENATE(B3689,"; ",D3689)</f>
        <v>Feira de Santana; BR</v>
      </c>
      <c r="F3689" s="1" t="s">
        <v>27579</v>
      </c>
    </row>
    <row r="3690" customFormat="false" ht="39.65" hidden="false" customHeight="false" outlineLevel="0" collapsed="false">
      <c r="A3690" s="1" t="s">
        <v>27581</v>
      </c>
      <c r="B3690" s="1" t="s">
        <v>27582</v>
      </c>
      <c r="C3690" s="1" t="s">
        <v>26454</v>
      </c>
      <c r="D3690" s="1" t="s">
        <v>26455</v>
      </c>
      <c r="E3690" s="0" t="str">
        <f aca="false">CONCATENATE(B3690,"; ",D3690)</f>
        <v>Felidhoo; MV</v>
      </c>
      <c r="F3690" s="1" t="s">
        <v>27581</v>
      </c>
    </row>
    <row r="3691" customFormat="false" ht="39.65" hidden="false" customHeight="false" outlineLevel="0" collapsed="false">
      <c r="A3691" s="1" t="s">
        <v>27583</v>
      </c>
      <c r="B3691" s="1" t="s">
        <v>27584</v>
      </c>
      <c r="C3691" s="1" t="s">
        <v>20431</v>
      </c>
      <c r="D3691" s="1" t="s">
        <v>20432</v>
      </c>
      <c r="E3691" s="0" t="str">
        <f aca="false">CONCATENATE(B3691,"; ",D3691)</f>
        <v>Felipe Carrillo Puerto; MX</v>
      </c>
      <c r="F3691" s="1" t="s">
        <v>27583</v>
      </c>
    </row>
    <row r="3692" customFormat="false" ht="39.65" hidden="false" customHeight="false" outlineLevel="0" collapsed="false">
      <c r="A3692" s="1" t="s">
        <v>27585</v>
      </c>
      <c r="B3692" s="1" t="s">
        <v>27586</v>
      </c>
      <c r="C3692" s="1" t="s">
        <v>20352</v>
      </c>
      <c r="D3692" s="1" t="s">
        <v>20353</v>
      </c>
      <c r="E3692" s="0" t="str">
        <f aca="false">CONCATENATE(B3692,"; ",D3692)</f>
        <v>Fellsmere; US</v>
      </c>
      <c r="F3692" s="1" t="s">
        <v>27585</v>
      </c>
    </row>
    <row r="3693" customFormat="false" ht="39.65" hidden="false" customHeight="false" outlineLevel="0" collapsed="false">
      <c r="A3693" s="1" t="s">
        <v>27587</v>
      </c>
      <c r="B3693" s="1" t="s">
        <v>27588</v>
      </c>
      <c r="C3693" s="1" t="s">
        <v>20683</v>
      </c>
      <c r="D3693" s="1" t="s">
        <v>20684</v>
      </c>
      <c r="E3693" s="0" t="str">
        <f aca="false">CONCATENATE(B3693,"; ",D3693)</f>
        <v>Fengcheng; CN</v>
      </c>
      <c r="F3693" s="1" t="s">
        <v>27587</v>
      </c>
    </row>
    <row r="3694" customFormat="false" ht="39.65" hidden="false" customHeight="false" outlineLevel="0" collapsed="false">
      <c r="A3694" s="1" t="s">
        <v>27589</v>
      </c>
      <c r="B3694" s="1" t="s">
        <v>27590</v>
      </c>
      <c r="C3694" s="1" t="s">
        <v>20683</v>
      </c>
      <c r="D3694" s="1" t="s">
        <v>20684</v>
      </c>
      <c r="E3694" s="0" t="str">
        <f aca="false">CONCATENATE(B3694,"; ",D3694)</f>
        <v>Fengjie; CN</v>
      </c>
      <c r="F3694" s="1" t="s">
        <v>27589</v>
      </c>
    </row>
    <row r="3695" customFormat="false" ht="39.65" hidden="false" customHeight="false" outlineLevel="0" collapsed="false">
      <c r="A3695" s="1" t="s">
        <v>27591</v>
      </c>
      <c r="B3695" s="1" t="s">
        <v>27592</v>
      </c>
      <c r="C3695" s="1" t="s">
        <v>20683</v>
      </c>
      <c r="D3695" s="1" t="s">
        <v>20684</v>
      </c>
      <c r="E3695" s="0" t="str">
        <f aca="false">CONCATENATE(B3695,"; ",D3695)</f>
        <v>Fengzhen; CN</v>
      </c>
      <c r="F3695" s="1" t="s">
        <v>27591</v>
      </c>
    </row>
    <row r="3696" customFormat="false" ht="39.65" hidden="false" customHeight="false" outlineLevel="0" collapsed="false">
      <c r="A3696" s="1" t="s">
        <v>27593</v>
      </c>
      <c r="B3696" s="1" t="s">
        <v>27594</v>
      </c>
      <c r="C3696" s="1" t="s">
        <v>20352</v>
      </c>
      <c r="D3696" s="1" t="s">
        <v>20353</v>
      </c>
      <c r="E3696" s="0" t="str">
        <f aca="false">CONCATENATE(B3696,"; ",D3696)</f>
        <v>Fenton; US</v>
      </c>
      <c r="F3696" s="1" t="s">
        <v>27593</v>
      </c>
    </row>
    <row r="3697" customFormat="false" ht="39.65" hidden="false" customHeight="false" outlineLevel="0" collapsed="false">
      <c r="A3697" s="1" t="s">
        <v>27595</v>
      </c>
      <c r="B3697" s="1" t="s">
        <v>27596</v>
      </c>
      <c r="C3697" s="1" t="s">
        <v>20352</v>
      </c>
      <c r="D3697" s="1" t="s">
        <v>20353</v>
      </c>
      <c r="E3697" s="0" t="str">
        <f aca="false">CONCATENATE(B3697,"; ",D3697)</f>
        <v>Fergus Falls; US</v>
      </c>
      <c r="F3697" s="1" t="s">
        <v>27595</v>
      </c>
    </row>
    <row r="3698" customFormat="false" ht="39.65" hidden="false" customHeight="false" outlineLevel="0" collapsed="false">
      <c r="A3698" s="1" t="s">
        <v>27597</v>
      </c>
      <c r="B3698" s="1" t="s">
        <v>27598</v>
      </c>
      <c r="C3698" s="1" t="s">
        <v>20352</v>
      </c>
      <c r="D3698" s="1" t="s">
        <v>20353</v>
      </c>
      <c r="E3698" s="0" t="str">
        <f aca="false">CONCATENATE(B3698,"; ",D3698)</f>
        <v>Ferguson; US</v>
      </c>
      <c r="F3698" s="1" t="s">
        <v>27597</v>
      </c>
    </row>
    <row r="3699" customFormat="false" ht="39.65" hidden="false" customHeight="false" outlineLevel="0" collapsed="false">
      <c r="A3699" s="1" t="s">
        <v>27599</v>
      </c>
      <c r="B3699" s="1" t="s">
        <v>27600</v>
      </c>
      <c r="C3699" s="1" t="s">
        <v>26439</v>
      </c>
      <c r="D3699" s="1" t="s">
        <v>26440</v>
      </c>
      <c r="E3699" s="0" t="str">
        <f aca="false">CONCATENATE(B3699,"; ",D3699)</f>
        <v>Ferizaj; XK</v>
      </c>
      <c r="F3699" s="1" t="s">
        <v>27599</v>
      </c>
    </row>
    <row r="3700" customFormat="false" ht="39.65" hidden="false" customHeight="false" outlineLevel="0" collapsed="false">
      <c r="A3700" s="1" t="s">
        <v>27601</v>
      </c>
      <c r="B3700" s="1" t="s">
        <v>27602</v>
      </c>
      <c r="C3700" s="1" t="s">
        <v>20365</v>
      </c>
      <c r="D3700" s="1" t="s">
        <v>20366</v>
      </c>
      <c r="E3700" s="0" t="str">
        <f aca="false">CONCATENATE(B3700,"; ",D3700)</f>
        <v>Ferkessédougou; CI</v>
      </c>
      <c r="F3700" s="1" t="s">
        <v>27601</v>
      </c>
    </row>
    <row r="3701" customFormat="false" ht="39.65" hidden="false" customHeight="false" outlineLevel="0" collapsed="false">
      <c r="A3701" s="1" t="s">
        <v>27603</v>
      </c>
      <c r="B3701" s="1" t="s">
        <v>27604</v>
      </c>
      <c r="C3701" s="1" t="s">
        <v>20352</v>
      </c>
      <c r="D3701" s="1" t="s">
        <v>20353</v>
      </c>
      <c r="E3701" s="0" t="str">
        <f aca="false">CONCATENATE(B3701,"; ",D3701)</f>
        <v>Fernandina Beach; US</v>
      </c>
      <c r="F3701" s="1" t="s">
        <v>27603</v>
      </c>
    </row>
    <row r="3702" customFormat="false" ht="39.65" hidden="false" customHeight="false" outlineLevel="0" collapsed="false">
      <c r="A3702" s="1" t="s">
        <v>27605</v>
      </c>
      <c r="B3702" s="1" t="s">
        <v>27606</v>
      </c>
      <c r="C3702" s="1" t="s">
        <v>20328</v>
      </c>
      <c r="D3702" s="1" t="s">
        <v>20329</v>
      </c>
      <c r="E3702" s="0" t="str">
        <f aca="false">CONCATENATE(B3702,"; ",D3702)</f>
        <v>Fernandópolis; BR</v>
      </c>
      <c r="F3702" s="1" t="s">
        <v>27605</v>
      </c>
    </row>
    <row r="3703" customFormat="false" ht="39.65" hidden="false" customHeight="false" outlineLevel="0" collapsed="false">
      <c r="A3703" s="1" t="s">
        <v>27607</v>
      </c>
      <c r="B3703" s="1" t="s">
        <v>27608</v>
      </c>
      <c r="C3703" s="1" t="s">
        <v>20352</v>
      </c>
      <c r="D3703" s="1" t="s">
        <v>20353</v>
      </c>
      <c r="E3703" s="0" t="str">
        <f aca="false">CONCATENATE(B3703,"; ",D3703)</f>
        <v>Ferndale; US</v>
      </c>
      <c r="F3703" s="1" t="s">
        <v>27607</v>
      </c>
    </row>
    <row r="3704" customFormat="false" ht="39.65" hidden="false" customHeight="false" outlineLevel="0" collapsed="false">
      <c r="A3704" s="1" t="s">
        <v>27609</v>
      </c>
      <c r="B3704" s="1" t="s">
        <v>27608</v>
      </c>
      <c r="C3704" s="1" t="s">
        <v>20352</v>
      </c>
      <c r="D3704" s="1" t="s">
        <v>20353</v>
      </c>
      <c r="E3704" s="0" t="str">
        <f aca="false">CONCATENATE(B3704,"; ",D3704)</f>
        <v>Ferndale; US</v>
      </c>
      <c r="F3704" s="1" t="s">
        <v>27609</v>
      </c>
    </row>
    <row r="3705" customFormat="false" ht="39.65" hidden="false" customHeight="false" outlineLevel="0" collapsed="false">
      <c r="A3705" s="1" t="s">
        <v>27610</v>
      </c>
      <c r="B3705" s="1" t="s">
        <v>27611</v>
      </c>
      <c r="C3705" s="1" t="s">
        <v>20352</v>
      </c>
      <c r="D3705" s="1" t="s">
        <v>20353</v>
      </c>
      <c r="E3705" s="0" t="str">
        <f aca="false">CONCATENATE(B3705,"; ",D3705)</f>
        <v>Fernley; US</v>
      </c>
      <c r="F3705" s="1" t="s">
        <v>27610</v>
      </c>
    </row>
    <row r="3706" customFormat="false" ht="39.65" hidden="false" customHeight="false" outlineLevel="0" collapsed="false">
      <c r="A3706" s="1" t="s">
        <v>27612</v>
      </c>
      <c r="B3706" s="1" t="s">
        <v>27613</v>
      </c>
      <c r="C3706" s="1" t="s">
        <v>21167</v>
      </c>
      <c r="D3706" s="1" t="s">
        <v>21168</v>
      </c>
      <c r="E3706" s="0" t="str">
        <f aca="false">CONCATENATE(B3706,"; ",D3706)</f>
        <v>Ferrara; IT</v>
      </c>
      <c r="F3706" s="1" t="s">
        <v>27612</v>
      </c>
    </row>
    <row r="3707" customFormat="false" ht="39.65" hidden="false" customHeight="false" outlineLevel="0" collapsed="false">
      <c r="A3707" s="1" t="s">
        <v>27614</v>
      </c>
      <c r="B3707" s="1" t="s">
        <v>27615</v>
      </c>
      <c r="C3707" s="1" t="s">
        <v>20338</v>
      </c>
      <c r="D3707" s="1" t="s">
        <v>20339</v>
      </c>
      <c r="E3707" s="0" t="str">
        <f aca="false">CONCATENATE(B3707,"; ",D3707)</f>
        <v>Ferreñafe; PE</v>
      </c>
      <c r="F3707" s="1" t="s">
        <v>27614</v>
      </c>
    </row>
    <row r="3708" customFormat="false" ht="39.65" hidden="false" customHeight="false" outlineLevel="0" collapsed="false">
      <c r="A3708" s="1" t="s">
        <v>27616</v>
      </c>
      <c r="B3708" s="1" t="s">
        <v>27617</v>
      </c>
      <c r="C3708" s="1" t="s">
        <v>20352</v>
      </c>
      <c r="D3708" s="1" t="s">
        <v>20353</v>
      </c>
      <c r="E3708" s="0" t="str">
        <f aca="false">CONCATENATE(B3708,"; ",D3708)</f>
        <v>Ferriday; US</v>
      </c>
      <c r="F3708" s="1" t="s">
        <v>27616</v>
      </c>
    </row>
    <row r="3709" customFormat="false" ht="39.65" hidden="false" customHeight="false" outlineLevel="0" collapsed="false">
      <c r="A3709" s="1" t="s">
        <v>27618</v>
      </c>
      <c r="B3709" s="1" t="s">
        <v>27619</v>
      </c>
      <c r="C3709" s="1" t="s">
        <v>20352</v>
      </c>
      <c r="D3709" s="1" t="s">
        <v>20353</v>
      </c>
      <c r="E3709" s="0" t="str">
        <f aca="false">CONCATENATE(B3709,"; ",D3709)</f>
        <v>Festus; US</v>
      </c>
      <c r="F3709" s="1" t="s">
        <v>27618</v>
      </c>
    </row>
    <row r="3710" customFormat="false" ht="39.65" hidden="false" customHeight="false" outlineLevel="0" collapsed="false">
      <c r="A3710" s="1" t="s">
        <v>27620</v>
      </c>
      <c r="B3710" s="1" t="s">
        <v>27621</v>
      </c>
      <c r="C3710" s="1" t="s">
        <v>21189</v>
      </c>
      <c r="D3710" s="1" t="s">
        <v>21190</v>
      </c>
      <c r="E3710" s="0" t="str">
        <f aca="false">CONCATENATE(B3710,"; ",D3710)</f>
        <v>Feyzabad; AF</v>
      </c>
      <c r="F3710" s="1" t="s">
        <v>27620</v>
      </c>
    </row>
    <row r="3711" customFormat="false" ht="39.65" hidden="false" customHeight="false" outlineLevel="0" collapsed="false">
      <c r="A3711" s="1" t="s">
        <v>27622</v>
      </c>
      <c r="B3711" s="1" t="s">
        <v>27623</v>
      </c>
      <c r="C3711" s="1" t="s">
        <v>20557</v>
      </c>
      <c r="D3711" s="1" t="s">
        <v>20558</v>
      </c>
      <c r="E3711" s="0" t="str">
        <f aca="false">CONCATENATE(B3711,"; ",D3711)</f>
        <v>Fez; MA</v>
      </c>
      <c r="F3711" s="1" t="s">
        <v>27622</v>
      </c>
    </row>
    <row r="3712" customFormat="false" ht="39.65" hidden="false" customHeight="false" outlineLevel="0" collapsed="false">
      <c r="A3712" s="1" t="s">
        <v>27624</v>
      </c>
      <c r="B3712" s="1" t="s">
        <v>27625</v>
      </c>
      <c r="C3712" s="1" t="s">
        <v>21771</v>
      </c>
      <c r="D3712" s="1" t="s">
        <v>21772</v>
      </c>
      <c r="E3712" s="0" t="str">
        <f aca="false">CONCATENATE(B3712,"; ",D3712)</f>
        <v>Fgura; MT</v>
      </c>
      <c r="F3712" s="1" t="s">
        <v>27624</v>
      </c>
    </row>
    <row r="3713" customFormat="false" ht="39.65" hidden="false" customHeight="false" outlineLevel="0" collapsed="false">
      <c r="A3713" s="1" t="s">
        <v>27626</v>
      </c>
      <c r="B3713" s="1" t="s">
        <v>27627</v>
      </c>
      <c r="C3713" s="1" t="s">
        <v>21069</v>
      </c>
      <c r="D3713" s="1" t="s">
        <v>21070</v>
      </c>
      <c r="E3713" s="0" t="str">
        <f aca="false">CONCATENATE(B3713,"; ",D3713)</f>
        <v>Fianarantsoa; MG</v>
      </c>
      <c r="F3713" s="1" t="s">
        <v>27626</v>
      </c>
    </row>
    <row r="3714" customFormat="false" ht="39.65" hidden="false" customHeight="false" outlineLevel="0" collapsed="false">
      <c r="A3714" s="1" t="s">
        <v>27628</v>
      </c>
      <c r="B3714" s="1" t="s">
        <v>27629</v>
      </c>
      <c r="C3714" s="1" t="s">
        <v>22056</v>
      </c>
      <c r="D3714" s="1" t="s">
        <v>22057</v>
      </c>
      <c r="E3714" s="0" t="str">
        <f aca="false">CONCATENATE(B3714,"; ",D3714)</f>
        <v>Fier; AL</v>
      </c>
      <c r="F3714" s="1" t="s">
        <v>27628</v>
      </c>
    </row>
    <row r="3715" customFormat="false" ht="39.65" hidden="false" customHeight="false" outlineLevel="0" collapsed="false">
      <c r="A3715" s="1" t="s">
        <v>27630</v>
      </c>
      <c r="B3715" s="1" t="s">
        <v>27631</v>
      </c>
      <c r="C3715" s="1" t="s">
        <v>20352</v>
      </c>
      <c r="D3715" s="1" t="s">
        <v>20353</v>
      </c>
      <c r="E3715" s="0" t="str">
        <f aca="false">CONCATENATE(B3715,"; ",D3715)</f>
        <v>Fife; US</v>
      </c>
      <c r="F3715" s="1" t="s">
        <v>27630</v>
      </c>
    </row>
    <row r="3716" customFormat="false" ht="39.65" hidden="false" customHeight="false" outlineLevel="0" collapsed="false">
      <c r="A3716" s="1" t="s">
        <v>27632</v>
      </c>
      <c r="B3716" s="1" t="s">
        <v>27633</v>
      </c>
      <c r="C3716" s="1" t="s">
        <v>20348</v>
      </c>
      <c r="D3716" s="1" t="s">
        <v>20349</v>
      </c>
      <c r="E3716" s="0" t="str">
        <f aca="false">CONCATENATE(B3716,"; ",D3716)</f>
        <v>Filadelfia; PY</v>
      </c>
      <c r="F3716" s="1" t="s">
        <v>27632</v>
      </c>
    </row>
    <row r="3717" customFormat="false" ht="39.65" hidden="false" customHeight="false" outlineLevel="0" collapsed="false">
      <c r="A3717" s="1" t="s">
        <v>27634</v>
      </c>
      <c r="B3717" s="1" t="s">
        <v>27635</v>
      </c>
      <c r="C3717" s="1" t="s">
        <v>20352</v>
      </c>
      <c r="D3717" s="1" t="s">
        <v>20353</v>
      </c>
      <c r="E3717" s="0" t="str">
        <f aca="false">CONCATENATE(B3717,"; ",D3717)</f>
        <v>Fillmore; US</v>
      </c>
      <c r="F3717" s="1" t="s">
        <v>27634</v>
      </c>
    </row>
    <row r="3718" customFormat="false" ht="39.65" hidden="false" customHeight="false" outlineLevel="0" collapsed="false">
      <c r="A3718" s="1" t="s">
        <v>27636</v>
      </c>
      <c r="B3718" s="1" t="s">
        <v>27637</v>
      </c>
      <c r="C3718" s="1" t="s">
        <v>20352</v>
      </c>
      <c r="D3718" s="1" t="s">
        <v>20353</v>
      </c>
      <c r="E3718" s="0" t="str">
        <f aca="false">CONCATENATE(B3718,"; ",D3718)</f>
        <v>Findlay; US</v>
      </c>
      <c r="F3718" s="1" t="s">
        <v>27636</v>
      </c>
    </row>
    <row r="3719" customFormat="false" ht="39.65" hidden="false" customHeight="false" outlineLevel="0" collapsed="false">
      <c r="A3719" s="1" t="s">
        <v>27638</v>
      </c>
      <c r="B3719" s="1" t="s">
        <v>27639</v>
      </c>
      <c r="C3719" s="1" t="s">
        <v>21007</v>
      </c>
      <c r="D3719" s="1" t="s">
        <v>21008</v>
      </c>
      <c r="E3719" s="0" t="str">
        <f aca="false">CONCATENATE(B3719,"; ",D3719)</f>
        <v>Finnsnes; NO</v>
      </c>
      <c r="F3719" s="1" t="s">
        <v>27638</v>
      </c>
    </row>
    <row r="3720" customFormat="false" ht="39.65" hidden="false" customHeight="false" outlineLevel="0" collapsed="false">
      <c r="A3720" s="1" t="s">
        <v>27640</v>
      </c>
      <c r="B3720" s="1" t="s">
        <v>27641</v>
      </c>
      <c r="C3720" s="1" t="s">
        <v>20352</v>
      </c>
      <c r="D3720" s="1" t="s">
        <v>20353</v>
      </c>
      <c r="E3720" s="0" t="str">
        <f aca="false">CONCATENATE(B3720,"; ",D3720)</f>
        <v>Fircrest; US</v>
      </c>
      <c r="F3720" s="1" t="s">
        <v>27640</v>
      </c>
    </row>
    <row r="3721" customFormat="false" ht="39.65" hidden="false" customHeight="false" outlineLevel="0" collapsed="false">
      <c r="A3721" s="1" t="s">
        <v>27642</v>
      </c>
      <c r="B3721" s="1" t="s">
        <v>27643</v>
      </c>
      <c r="C3721" s="1" t="s">
        <v>20352</v>
      </c>
      <c r="D3721" s="1" t="s">
        <v>20353</v>
      </c>
      <c r="E3721" s="0" t="str">
        <f aca="false">CONCATENATE(B3721,"; ",D3721)</f>
        <v>Firebaugh; US</v>
      </c>
      <c r="F3721" s="1" t="s">
        <v>27642</v>
      </c>
    </row>
    <row r="3722" customFormat="false" ht="39.65" hidden="false" customHeight="false" outlineLevel="0" collapsed="false">
      <c r="A3722" s="1" t="s">
        <v>27644</v>
      </c>
      <c r="B3722" s="1" t="s">
        <v>27645</v>
      </c>
      <c r="C3722" s="1" t="s">
        <v>20352</v>
      </c>
      <c r="D3722" s="1" t="s">
        <v>20353</v>
      </c>
      <c r="E3722" s="0" t="str">
        <f aca="false">CONCATENATE(B3722,"; ",D3722)</f>
        <v>Firestone; US</v>
      </c>
      <c r="F3722" s="1" t="s">
        <v>27644</v>
      </c>
    </row>
    <row r="3723" customFormat="false" ht="39.65" hidden="false" customHeight="false" outlineLevel="0" collapsed="false">
      <c r="A3723" s="1" t="s">
        <v>27646</v>
      </c>
      <c r="B3723" s="1" t="s">
        <v>27647</v>
      </c>
      <c r="C3723" s="1" t="s">
        <v>20396</v>
      </c>
      <c r="D3723" s="1" t="s">
        <v>20397</v>
      </c>
      <c r="E3723" s="0" t="str">
        <f aca="false">CONCATENATE(B3723,"; ",D3723)</f>
        <v>Firozabad; IN</v>
      </c>
      <c r="F3723" s="1" t="s">
        <v>27646</v>
      </c>
    </row>
    <row r="3724" customFormat="false" ht="39.65" hidden="false" customHeight="false" outlineLevel="0" collapsed="false">
      <c r="A3724" s="1" t="s">
        <v>27648</v>
      </c>
      <c r="B3724" s="1" t="s">
        <v>27649</v>
      </c>
      <c r="C3724" s="1" t="s">
        <v>22331</v>
      </c>
      <c r="D3724" s="1" t="s">
        <v>22332</v>
      </c>
      <c r="E3724" s="0" t="str">
        <f aca="false">CONCATENATE(B3724,"; ",D3724)</f>
        <v>Fish Town; LR</v>
      </c>
      <c r="F3724" s="1" t="s">
        <v>27648</v>
      </c>
    </row>
    <row r="3725" customFormat="false" ht="39.65" hidden="false" customHeight="false" outlineLevel="0" collapsed="false">
      <c r="A3725" s="1" t="s">
        <v>27650</v>
      </c>
      <c r="B3725" s="1" t="s">
        <v>27651</v>
      </c>
      <c r="C3725" s="1" t="s">
        <v>20352</v>
      </c>
      <c r="D3725" s="1" t="s">
        <v>20353</v>
      </c>
      <c r="E3725" s="0" t="str">
        <f aca="false">CONCATENATE(B3725,"; ",D3725)</f>
        <v>Fishers; US</v>
      </c>
      <c r="F3725" s="1" t="s">
        <v>27650</v>
      </c>
    </row>
    <row r="3726" customFormat="false" ht="39.65" hidden="false" customHeight="false" outlineLevel="0" collapsed="false">
      <c r="A3726" s="1" t="s">
        <v>27652</v>
      </c>
      <c r="B3726" s="1" t="s">
        <v>27653</v>
      </c>
      <c r="C3726" s="1" t="s">
        <v>20352</v>
      </c>
      <c r="D3726" s="1" t="s">
        <v>20353</v>
      </c>
      <c r="E3726" s="0" t="str">
        <f aca="false">CONCATENATE(B3726,"; ",D3726)</f>
        <v>Fitchburg; US</v>
      </c>
      <c r="F3726" s="1" t="s">
        <v>27652</v>
      </c>
    </row>
    <row r="3727" customFormat="false" ht="39.65" hidden="false" customHeight="false" outlineLevel="0" collapsed="false">
      <c r="A3727" s="1" t="s">
        <v>27654</v>
      </c>
      <c r="B3727" s="1" t="s">
        <v>27653</v>
      </c>
      <c r="C3727" s="1" t="s">
        <v>20352</v>
      </c>
      <c r="D3727" s="1" t="s">
        <v>20353</v>
      </c>
      <c r="E3727" s="0" t="str">
        <f aca="false">CONCATENATE(B3727,"; ",D3727)</f>
        <v>Fitchburg; US</v>
      </c>
      <c r="F3727" s="1" t="s">
        <v>27654</v>
      </c>
    </row>
    <row r="3728" customFormat="false" ht="39.65" hidden="false" customHeight="false" outlineLevel="0" collapsed="false">
      <c r="A3728" s="1" t="s">
        <v>27655</v>
      </c>
      <c r="B3728" s="1" t="s">
        <v>27656</v>
      </c>
      <c r="C3728" s="1" t="s">
        <v>20352</v>
      </c>
      <c r="D3728" s="1" t="s">
        <v>20353</v>
      </c>
      <c r="E3728" s="0" t="str">
        <f aca="false">CONCATENATE(B3728,"; ",D3728)</f>
        <v>Fitzgerald; US</v>
      </c>
      <c r="F3728" s="1" t="s">
        <v>27655</v>
      </c>
    </row>
    <row r="3729" customFormat="false" ht="39.65" hidden="false" customHeight="false" outlineLevel="0" collapsed="false">
      <c r="A3729" s="1" t="s">
        <v>27657</v>
      </c>
      <c r="B3729" s="1" t="s">
        <v>27658</v>
      </c>
      <c r="C3729" s="1" t="s">
        <v>20352</v>
      </c>
      <c r="D3729" s="1" t="s">
        <v>20353</v>
      </c>
      <c r="E3729" s="0" t="str">
        <f aca="false">CONCATENATE(B3729,"; ",D3729)</f>
        <v>Flagler Beach; US</v>
      </c>
      <c r="F3729" s="1" t="s">
        <v>27657</v>
      </c>
    </row>
    <row r="3730" customFormat="false" ht="39.65" hidden="false" customHeight="false" outlineLevel="0" collapsed="false">
      <c r="A3730" s="1" t="s">
        <v>27659</v>
      </c>
      <c r="B3730" s="1" t="s">
        <v>27660</v>
      </c>
      <c r="C3730" s="1" t="s">
        <v>20352</v>
      </c>
      <c r="D3730" s="1" t="s">
        <v>20353</v>
      </c>
      <c r="E3730" s="0" t="str">
        <f aca="false">CONCATENATE(B3730,"; ",D3730)</f>
        <v>Flagstaff; US</v>
      </c>
      <c r="F3730" s="1" t="s">
        <v>27659</v>
      </c>
    </row>
    <row r="3731" customFormat="false" ht="39.65" hidden="false" customHeight="false" outlineLevel="0" collapsed="false">
      <c r="A3731" s="1" t="s">
        <v>27661</v>
      </c>
      <c r="B3731" s="1" t="s">
        <v>27662</v>
      </c>
      <c r="C3731" s="1" t="s">
        <v>20352</v>
      </c>
      <c r="D3731" s="1" t="s">
        <v>20353</v>
      </c>
      <c r="E3731" s="0" t="str">
        <f aca="false">CONCATENATE(B3731,"; ",D3731)</f>
        <v>Flat Rock; US</v>
      </c>
      <c r="F3731" s="1" t="s">
        <v>27661</v>
      </c>
    </row>
    <row r="3732" customFormat="false" ht="39.65" hidden="false" customHeight="false" outlineLevel="0" collapsed="false">
      <c r="A3732" s="1" t="s">
        <v>27663</v>
      </c>
      <c r="B3732" s="1" t="s">
        <v>27664</v>
      </c>
      <c r="C3732" s="1" t="s">
        <v>20352</v>
      </c>
      <c r="D3732" s="1" t="s">
        <v>20353</v>
      </c>
      <c r="E3732" s="0" t="str">
        <f aca="false">CONCATENATE(B3732,"; ",D3732)</f>
        <v>Flatwoods; US</v>
      </c>
      <c r="F3732" s="1" t="s">
        <v>27663</v>
      </c>
    </row>
    <row r="3733" customFormat="false" ht="39.65" hidden="false" customHeight="false" outlineLevel="0" collapsed="false">
      <c r="A3733" s="1" t="s">
        <v>27665</v>
      </c>
      <c r="B3733" s="1" t="s">
        <v>27666</v>
      </c>
      <c r="C3733" s="1" t="s">
        <v>21807</v>
      </c>
      <c r="D3733" s="1" t="s">
        <v>21808</v>
      </c>
      <c r="E3733" s="0" t="str">
        <f aca="false">CONCATENATE(B3733,"; ",D3733)</f>
        <v>Flensburg; DE</v>
      </c>
      <c r="F3733" s="1" t="s">
        <v>27665</v>
      </c>
    </row>
    <row r="3734" customFormat="false" ht="39.65" hidden="false" customHeight="false" outlineLevel="0" collapsed="false">
      <c r="A3734" s="1" t="s">
        <v>27667</v>
      </c>
      <c r="B3734" s="1" t="s">
        <v>27668</v>
      </c>
      <c r="C3734" s="1" t="s">
        <v>20352</v>
      </c>
      <c r="D3734" s="1" t="s">
        <v>20353</v>
      </c>
      <c r="E3734" s="0" t="str">
        <f aca="false">CONCATENATE(B3734,"; ",D3734)</f>
        <v>Fletcher; US</v>
      </c>
      <c r="F3734" s="1" t="s">
        <v>27667</v>
      </c>
    </row>
    <row r="3735" customFormat="false" ht="39.65" hidden="false" customHeight="false" outlineLevel="0" collapsed="false">
      <c r="A3735" s="1" t="s">
        <v>27669</v>
      </c>
      <c r="B3735" s="1" t="s">
        <v>27670</v>
      </c>
      <c r="C3735" s="1" t="s">
        <v>20357</v>
      </c>
      <c r="D3735" s="1" t="s">
        <v>20358</v>
      </c>
      <c r="E3735" s="0" t="str">
        <f aca="false">CONCATENATE(B3735,"; ",D3735)</f>
        <v>Flin Flon; CA</v>
      </c>
      <c r="F3735" s="1" t="s">
        <v>27669</v>
      </c>
    </row>
    <row r="3736" customFormat="false" ht="39.65" hidden="false" customHeight="false" outlineLevel="0" collapsed="false">
      <c r="A3736" s="1" t="s">
        <v>27671</v>
      </c>
      <c r="B3736" s="1" t="s">
        <v>27672</v>
      </c>
      <c r="C3736" s="1" t="s">
        <v>20352</v>
      </c>
      <c r="D3736" s="1" t="s">
        <v>20353</v>
      </c>
      <c r="E3736" s="0" t="str">
        <f aca="false">CONCATENATE(B3736,"; ",D3736)</f>
        <v>Flint; US</v>
      </c>
      <c r="F3736" s="1" t="s">
        <v>27671</v>
      </c>
    </row>
    <row r="3737" customFormat="false" ht="39.65" hidden="false" customHeight="false" outlineLevel="0" collapsed="false">
      <c r="A3737" s="1" t="s">
        <v>27673</v>
      </c>
      <c r="B3737" s="1" t="s">
        <v>27674</v>
      </c>
      <c r="C3737" s="1" t="s">
        <v>20352</v>
      </c>
      <c r="D3737" s="1" t="s">
        <v>20353</v>
      </c>
      <c r="E3737" s="0" t="str">
        <f aca="false">CONCATENATE(B3737,"; ",D3737)</f>
        <v>Floral Park; US</v>
      </c>
      <c r="F3737" s="1" t="s">
        <v>27673</v>
      </c>
    </row>
    <row r="3738" customFormat="false" ht="39.65" hidden="false" customHeight="false" outlineLevel="0" collapsed="false">
      <c r="A3738" s="1" t="s">
        <v>27675</v>
      </c>
      <c r="B3738" s="1" t="s">
        <v>27676</v>
      </c>
      <c r="C3738" s="1" t="s">
        <v>20352</v>
      </c>
      <c r="D3738" s="1" t="s">
        <v>20353</v>
      </c>
      <c r="E3738" s="0" t="str">
        <f aca="false">CONCATENATE(B3738,"; ",D3738)</f>
        <v>Florence; US</v>
      </c>
      <c r="F3738" s="1" t="s">
        <v>27675</v>
      </c>
    </row>
    <row r="3739" customFormat="false" ht="39.65" hidden="false" customHeight="false" outlineLevel="0" collapsed="false">
      <c r="A3739" s="1" t="s">
        <v>27677</v>
      </c>
      <c r="B3739" s="1" t="s">
        <v>27676</v>
      </c>
      <c r="C3739" s="1" t="s">
        <v>21167</v>
      </c>
      <c r="D3739" s="1" t="s">
        <v>21168</v>
      </c>
      <c r="E3739" s="0" t="str">
        <f aca="false">CONCATENATE(B3739,"; ",D3739)</f>
        <v>Florence; IT</v>
      </c>
      <c r="F3739" s="1" t="s">
        <v>27677</v>
      </c>
    </row>
    <row r="3740" customFormat="false" ht="39.65" hidden="false" customHeight="false" outlineLevel="0" collapsed="false">
      <c r="A3740" s="1" t="s">
        <v>27678</v>
      </c>
      <c r="B3740" s="1" t="s">
        <v>27676</v>
      </c>
      <c r="C3740" s="1" t="s">
        <v>20352</v>
      </c>
      <c r="D3740" s="1" t="s">
        <v>20353</v>
      </c>
      <c r="E3740" s="0" t="str">
        <f aca="false">CONCATENATE(B3740,"; ",D3740)</f>
        <v>Florence; US</v>
      </c>
      <c r="F3740" s="1" t="s">
        <v>27678</v>
      </c>
    </row>
    <row r="3741" customFormat="false" ht="39.65" hidden="false" customHeight="false" outlineLevel="0" collapsed="false">
      <c r="A3741" s="1" t="s">
        <v>27679</v>
      </c>
      <c r="B3741" s="1" t="s">
        <v>27676</v>
      </c>
      <c r="C3741" s="1" t="s">
        <v>20352</v>
      </c>
      <c r="D3741" s="1" t="s">
        <v>20353</v>
      </c>
      <c r="E3741" s="0" t="str">
        <f aca="false">CONCATENATE(B3741,"; ",D3741)</f>
        <v>Florence; US</v>
      </c>
      <c r="F3741" s="1" t="s">
        <v>27679</v>
      </c>
    </row>
    <row r="3742" customFormat="false" ht="39.65" hidden="false" customHeight="false" outlineLevel="0" collapsed="false">
      <c r="A3742" s="1" t="s">
        <v>27680</v>
      </c>
      <c r="B3742" s="1" t="s">
        <v>27676</v>
      </c>
      <c r="C3742" s="1" t="s">
        <v>21167</v>
      </c>
      <c r="D3742" s="1" t="s">
        <v>21168</v>
      </c>
      <c r="E3742" s="0" t="str">
        <f aca="false">CONCATENATE(B3742,"; ",D3742)</f>
        <v>Florence; IT</v>
      </c>
      <c r="F3742" s="1" t="s">
        <v>27680</v>
      </c>
    </row>
    <row r="3743" customFormat="false" ht="39.65" hidden="false" customHeight="false" outlineLevel="0" collapsed="false">
      <c r="A3743" s="1" t="s">
        <v>27681</v>
      </c>
      <c r="B3743" s="1" t="s">
        <v>27676</v>
      </c>
      <c r="C3743" s="1" t="s">
        <v>20352</v>
      </c>
      <c r="D3743" s="1" t="s">
        <v>20353</v>
      </c>
      <c r="E3743" s="0" t="str">
        <f aca="false">CONCATENATE(B3743,"; ",D3743)</f>
        <v>Florence; US</v>
      </c>
      <c r="F3743" s="1" t="s">
        <v>27681</v>
      </c>
    </row>
    <row r="3744" customFormat="false" ht="39.65" hidden="false" customHeight="false" outlineLevel="0" collapsed="false">
      <c r="A3744" s="1" t="s">
        <v>27682</v>
      </c>
      <c r="B3744" s="1" t="s">
        <v>27676</v>
      </c>
      <c r="C3744" s="1" t="s">
        <v>20352</v>
      </c>
      <c r="D3744" s="1" t="s">
        <v>20353</v>
      </c>
      <c r="E3744" s="0" t="str">
        <f aca="false">CONCATENATE(B3744,"; ",D3744)</f>
        <v>Florence; US</v>
      </c>
      <c r="F3744" s="1" t="s">
        <v>27682</v>
      </c>
    </row>
    <row r="3745" customFormat="false" ht="39.65" hidden="false" customHeight="false" outlineLevel="0" collapsed="false">
      <c r="A3745" s="1" t="s">
        <v>27683</v>
      </c>
      <c r="B3745" s="1" t="s">
        <v>27676</v>
      </c>
      <c r="C3745" s="1" t="s">
        <v>20352</v>
      </c>
      <c r="D3745" s="1" t="s">
        <v>20353</v>
      </c>
      <c r="E3745" s="0" t="str">
        <f aca="false">CONCATENATE(B3745,"; ",D3745)</f>
        <v>Florence; US</v>
      </c>
      <c r="F3745" s="1" t="s">
        <v>27683</v>
      </c>
    </row>
    <row r="3746" customFormat="false" ht="39.65" hidden="false" customHeight="false" outlineLevel="0" collapsed="false">
      <c r="A3746" s="1" t="s">
        <v>27684</v>
      </c>
      <c r="B3746" s="1" t="s">
        <v>27685</v>
      </c>
      <c r="C3746" s="1" t="s">
        <v>21446</v>
      </c>
      <c r="D3746" s="1" t="s">
        <v>21447</v>
      </c>
      <c r="E3746" s="0" t="str">
        <f aca="false">CONCATENATE(B3746,"; ",D3746)</f>
        <v>Florencia; CO</v>
      </c>
      <c r="F3746" s="1" t="s">
        <v>27684</v>
      </c>
    </row>
    <row r="3747" customFormat="false" ht="39.65" hidden="false" customHeight="false" outlineLevel="0" collapsed="false">
      <c r="A3747" s="1" t="s">
        <v>27686</v>
      </c>
      <c r="B3747" s="1" t="s">
        <v>27687</v>
      </c>
      <c r="C3747" s="1" t="s">
        <v>21306</v>
      </c>
      <c r="D3747" s="1" t="s">
        <v>21307</v>
      </c>
      <c r="E3747" s="0" t="str">
        <f aca="false">CONCATENATE(B3747,"; ",D3747)</f>
        <v>Flores; GT</v>
      </c>
      <c r="F3747" s="1" t="s">
        <v>27686</v>
      </c>
    </row>
    <row r="3748" customFormat="false" ht="51.7" hidden="false" customHeight="false" outlineLevel="0" collapsed="false">
      <c r="A3748" s="1" t="s">
        <v>27688</v>
      </c>
      <c r="B3748" s="1" t="s">
        <v>27689</v>
      </c>
      <c r="C3748" s="1" t="s">
        <v>20447</v>
      </c>
      <c r="D3748" s="1" t="s">
        <v>20448</v>
      </c>
      <c r="E3748" s="0" t="str">
        <f aca="false">CONCATENATE(B3748,"; ",D3748)</f>
        <v>Flores Timur; ID</v>
      </c>
      <c r="F3748" s="1" t="s">
        <v>27688</v>
      </c>
    </row>
    <row r="3749" customFormat="false" ht="39.65" hidden="false" customHeight="false" outlineLevel="0" collapsed="false">
      <c r="A3749" s="1" t="s">
        <v>27690</v>
      </c>
      <c r="B3749" s="1" t="s">
        <v>27691</v>
      </c>
      <c r="C3749" s="1" t="s">
        <v>20352</v>
      </c>
      <c r="D3749" s="1" t="s">
        <v>20353</v>
      </c>
      <c r="E3749" s="0" t="str">
        <f aca="false">CONCATENATE(B3749,"; ",D3749)</f>
        <v>Floresville; US</v>
      </c>
      <c r="F3749" s="1" t="s">
        <v>27690</v>
      </c>
    </row>
    <row r="3750" customFormat="false" ht="39.65" hidden="false" customHeight="false" outlineLevel="0" collapsed="false">
      <c r="A3750" s="1" t="s">
        <v>27692</v>
      </c>
      <c r="B3750" s="1" t="s">
        <v>27693</v>
      </c>
      <c r="C3750" s="1" t="s">
        <v>21218</v>
      </c>
      <c r="D3750" s="1" t="s">
        <v>21219</v>
      </c>
      <c r="E3750" s="0" t="str">
        <f aca="false">CONCATENATE(B3750,"; ",D3750)</f>
        <v>Floreşti; MD</v>
      </c>
      <c r="F3750" s="1" t="s">
        <v>27692</v>
      </c>
    </row>
    <row r="3751" customFormat="false" ht="39.65" hidden="false" customHeight="false" outlineLevel="0" collapsed="false">
      <c r="A3751" s="1" t="s">
        <v>27694</v>
      </c>
      <c r="B3751" s="1" t="s">
        <v>27695</v>
      </c>
      <c r="C3751" s="1" t="s">
        <v>20352</v>
      </c>
      <c r="D3751" s="1" t="s">
        <v>20353</v>
      </c>
      <c r="E3751" s="0" t="str">
        <f aca="false">CONCATENATE(B3751,"; ",D3751)</f>
        <v>Florham Park; US</v>
      </c>
      <c r="F3751" s="1" t="s">
        <v>27694</v>
      </c>
    </row>
    <row r="3752" customFormat="false" ht="39.65" hidden="false" customHeight="false" outlineLevel="0" collapsed="false">
      <c r="A3752" s="1" t="s">
        <v>27696</v>
      </c>
      <c r="B3752" s="1" t="s">
        <v>27697</v>
      </c>
      <c r="C3752" s="1" t="s">
        <v>21771</v>
      </c>
      <c r="D3752" s="1" t="s">
        <v>21772</v>
      </c>
      <c r="E3752" s="0" t="str">
        <f aca="false">CONCATENATE(B3752,"; ",D3752)</f>
        <v>Floriana; MT</v>
      </c>
      <c r="F3752" s="1" t="s">
        <v>27696</v>
      </c>
    </row>
    <row r="3753" customFormat="false" ht="39.65" hidden="false" customHeight="false" outlineLevel="0" collapsed="false">
      <c r="A3753" s="1" t="s">
        <v>27698</v>
      </c>
      <c r="B3753" s="1" t="s">
        <v>27699</v>
      </c>
      <c r="C3753" s="1" t="s">
        <v>20328</v>
      </c>
      <c r="D3753" s="1" t="s">
        <v>20329</v>
      </c>
      <c r="E3753" s="0" t="str">
        <f aca="false">CONCATENATE(B3753,"; ",D3753)</f>
        <v>Floriano; BR</v>
      </c>
      <c r="F3753" s="1" t="s">
        <v>27698</v>
      </c>
    </row>
    <row r="3754" customFormat="false" ht="39.65" hidden="false" customHeight="false" outlineLevel="0" collapsed="false">
      <c r="A3754" s="1" t="s">
        <v>27700</v>
      </c>
      <c r="B3754" s="1" t="s">
        <v>27701</v>
      </c>
      <c r="C3754" s="1" t="s">
        <v>20328</v>
      </c>
      <c r="D3754" s="1" t="s">
        <v>20329</v>
      </c>
      <c r="E3754" s="0" t="str">
        <f aca="false">CONCATENATE(B3754,"; ",D3754)</f>
        <v>Florianópolis; BR</v>
      </c>
      <c r="F3754" s="1" t="s">
        <v>27700</v>
      </c>
    </row>
    <row r="3755" customFormat="false" ht="39.65" hidden="false" customHeight="false" outlineLevel="0" collapsed="false">
      <c r="A3755" s="1" t="s">
        <v>27702</v>
      </c>
      <c r="B3755" s="1" t="s">
        <v>27703</v>
      </c>
      <c r="C3755" s="1" t="s">
        <v>20617</v>
      </c>
      <c r="D3755" s="1" t="s">
        <v>20618</v>
      </c>
      <c r="E3755" s="0" t="str">
        <f aca="false">CONCATENATE(B3755,"; ",D3755)</f>
        <v>Florida; UY</v>
      </c>
      <c r="F3755" s="1" t="s">
        <v>27702</v>
      </c>
    </row>
    <row r="3756" customFormat="false" ht="39.65" hidden="false" customHeight="false" outlineLevel="0" collapsed="false">
      <c r="A3756" s="1" t="s">
        <v>27704</v>
      </c>
      <c r="B3756" s="1" t="s">
        <v>27705</v>
      </c>
      <c r="C3756" s="1" t="s">
        <v>20352</v>
      </c>
      <c r="D3756" s="1" t="s">
        <v>20353</v>
      </c>
      <c r="E3756" s="0" t="str">
        <f aca="false">CONCATENATE(B3756,"; ",D3756)</f>
        <v>Florida City; US</v>
      </c>
      <c r="F3756" s="1" t="s">
        <v>27704</v>
      </c>
    </row>
    <row r="3757" customFormat="false" ht="39.65" hidden="false" customHeight="false" outlineLevel="0" collapsed="false">
      <c r="A3757" s="1" t="s">
        <v>27706</v>
      </c>
      <c r="B3757" s="1" t="s">
        <v>27707</v>
      </c>
      <c r="C3757" s="1" t="s">
        <v>20352</v>
      </c>
      <c r="D3757" s="1" t="s">
        <v>20353</v>
      </c>
      <c r="E3757" s="0" t="str">
        <f aca="false">CONCATENATE(B3757,"; ",D3757)</f>
        <v>Florissant; US</v>
      </c>
      <c r="F3757" s="1" t="s">
        <v>27706</v>
      </c>
    </row>
    <row r="3758" customFormat="false" ht="39.65" hidden="false" customHeight="false" outlineLevel="0" collapsed="false">
      <c r="A3758" s="1" t="s">
        <v>27708</v>
      </c>
      <c r="B3758" s="1" t="s">
        <v>27709</v>
      </c>
      <c r="C3758" s="1" t="s">
        <v>20352</v>
      </c>
      <c r="D3758" s="1" t="s">
        <v>20353</v>
      </c>
      <c r="E3758" s="0" t="str">
        <f aca="false">CONCATENATE(B3758,"; ",D3758)</f>
        <v>Flossmoor; US</v>
      </c>
      <c r="F3758" s="1" t="s">
        <v>27708</v>
      </c>
    </row>
    <row r="3759" customFormat="false" ht="39.65" hidden="false" customHeight="false" outlineLevel="0" collapsed="false">
      <c r="A3759" s="1" t="s">
        <v>27710</v>
      </c>
      <c r="B3759" s="1" t="s">
        <v>27711</v>
      </c>
      <c r="C3759" s="1" t="s">
        <v>20352</v>
      </c>
      <c r="D3759" s="1" t="s">
        <v>20353</v>
      </c>
      <c r="E3759" s="0" t="str">
        <f aca="false">CONCATENATE(B3759,"; ",D3759)</f>
        <v>Flower Mound; US</v>
      </c>
      <c r="F3759" s="1" t="s">
        <v>27710</v>
      </c>
    </row>
    <row r="3760" customFormat="false" ht="39.65" hidden="false" customHeight="false" outlineLevel="0" collapsed="false">
      <c r="A3760" s="1" t="s">
        <v>27712</v>
      </c>
      <c r="B3760" s="1" t="s">
        <v>27713</v>
      </c>
      <c r="C3760" s="1" t="s">
        <v>20352</v>
      </c>
      <c r="D3760" s="1" t="s">
        <v>20353</v>
      </c>
      <c r="E3760" s="0" t="str">
        <f aca="false">CONCATENATE(B3760,"; ",D3760)</f>
        <v>Flowery Branch; US</v>
      </c>
      <c r="F3760" s="1" t="s">
        <v>27712</v>
      </c>
    </row>
    <row r="3761" customFormat="false" ht="39.65" hidden="false" customHeight="false" outlineLevel="0" collapsed="false">
      <c r="A3761" s="1" t="s">
        <v>27714</v>
      </c>
      <c r="B3761" s="1" t="s">
        <v>27715</v>
      </c>
      <c r="C3761" s="1" t="s">
        <v>20352</v>
      </c>
      <c r="D3761" s="1" t="s">
        <v>20353</v>
      </c>
      <c r="E3761" s="0" t="str">
        <f aca="false">CONCATENATE(B3761,"; ",D3761)</f>
        <v>Flowood; US</v>
      </c>
      <c r="F3761" s="1" t="s">
        <v>27714</v>
      </c>
    </row>
    <row r="3762" customFormat="false" ht="39.65" hidden="false" customHeight="false" outlineLevel="0" collapsed="false">
      <c r="A3762" s="1" t="s">
        <v>27716</v>
      </c>
      <c r="B3762" s="1" t="s">
        <v>27717</v>
      </c>
      <c r="C3762" s="1" t="s">
        <v>20352</v>
      </c>
      <c r="D3762" s="1" t="s">
        <v>20353</v>
      </c>
      <c r="E3762" s="0" t="str">
        <f aca="false">CONCATENATE(B3762,"; ",D3762)</f>
        <v>Flushing; US</v>
      </c>
      <c r="F3762" s="1" t="s">
        <v>27716</v>
      </c>
    </row>
    <row r="3763" customFormat="false" ht="39.65" hidden="false" customHeight="false" outlineLevel="0" collapsed="false">
      <c r="A3763" s="1" t="s">
        <v>27718</v>
      </c>
      <c r="B3763" s="1" t="s">
        <v>27719</v>
      </c>
      <c r="C3763" s="1" t="s">
        <v>27720</v>
      </c>
      <c r="D3763" s="1" t="s">
        <v>27721</v>
      </c>
      <c r="E3763" s="0" t="str">
        <f aca="false">CONCATENATE(B3763,"; ",D3763)</f>
        <v>Flying Fish Cove; CX</v>
      </c>
      <c r="F3763" s="1" t="s">
        <v>27718</v>
      </c>
    </row>
    <row r="3764" customFormat="false" ht="39.65" hidden="false" customHeight="false" outlineLevel="0" collapsed="false">
      <c r="A3764" s="1" t="s">
        <v>27722</v>
      </c>
      <c r="B3764" s="1" t="s">
        <v>27723</v>
      </c>
      <c r="C3764" s="1" t="s">
        <v>26454</v>
      </c>
      <c r="D3764" s="1" t="s">
        <v>26455</v>
      </c>
      <c r="E3764" s="0" t="str">
        <f aca="false">CONCATENATE(B3764,"; ",D3764)</f>
        <v>Foammulah; MV</v>
      </c>
      <c r="F3764" s="1" t="s">
        <v>27722</v>
      </c>
    </row>
    <row r="3765" customFormat="false" ht="39.65" hidden="false" customHeight="false" outlineLevel="0" collapsed="false">
      <c r="A3765" s="1" t="s">
        <v>27724</v>
      </c>
      <c r="B3765" s="1" t="s">
        <v>27725</v>
      </c>
      <c r="C3765" s="1" t="s">
        <v>20823</v>
      </c>
      <c r="D3765" s="1" t="s">
        <v>20824</v>
      </c>
      <c r="E3765" s="0" t="str">
        <f aca="false">CONCATENATE(B3765,"; ",D3765)</f>
        <v>Focșani; RO</v>
      </c>
      <c r="F3765" s="1" t="s">
        <v>27724</v>
      </c>
    </row>
    <row r="3766" customFormat="false" ht="39.65" hidden="false" customHeight="false" outlineLevel="0" collapsed="false">
      <c r="A3766" s="1" t="s">
        <v>27726</v>
      </c>
      <c r="B3766" s="1" t="s">
        <v>27727</v>
      </c>
      <c r="C3766" s="1" t="s">
        <v>21167</v>
      </c>
      <c r="D3766" s="1" t="s">
        <v>21168</v>
      </c>
      <c r="E3766" s="0" t="str">
        <f aca="false">CONCATENATE(B3766,"; ",D3766)</f>
        <v>Foggia; IT</v>
      </c>
      <c r="F3766" s="1" t="s">
        <v>27726</v>
      </c>
    </row>
    <row r="3767" customFormat="false" ht="39.65" hidden="false" customHeight="false" outlineLevel="0" collapsed="false">
      <c r="A3767" s="1" t="s">
        <v>27728</v>
      </c>
      <c r="B3767" s="1" t="s">
        <v>27729</v>
      </c>
      <c r="C3767" s="1" t="s">
        <v>20352</v>
      </c>
      <c r="D3767" s="1" t="s">
        <v>20353</v>
      </c>
      <c r="E3767" s="0" t="str">
        <f aca="false">CONCATENATE(B3767,"; ",D3767)</f>
        <v>Folcroft; US</v>
      </c>
      <c r="F3767" s="1" t="s">
        <v>27728</v>
      </c>
    </row>
    <row r="3768" customFormat="false" ht="39.65" hidden="false" customHeight="false" outlineLevel="0" collapsed="false">
      <c r="A3768" s="1" t="s">
        <v>27730</v>
      </c>
      <c r="B3768" s="1" t="s">
        <v>27731</v>
      </c>
      <c r="C3768" s="1" t="s">
        <v>20352</v>
      </c>
      <c r="D3768" s="1" t="s">
        <v>20353</v>
      </c>
      <c r="E3768" s="0" t="str">
        <f aca="false">CONCATENATE(B3768,"; ",D3768)</f>
        <v>Foley; US</v>
      </c>
      <c r="F3768" s="1" t="s">
        <v>27730</v>
      </c>
    </row>
    <row r="3769" customFormat="false" ht="39.65" hidden="false" customHeight="false" outlineLevel="0" collapsed="false">
      <c r="A3769" s="1" t="s">
        <v>27732</v>
      </c>
      <c r="B3769" s="1" t="s">
        <v>27733</v>
      </c>
      <c r="C3769" s="1" t="s">
        <v>20352</v>
      </c>
      <c r="D3769" s="1" t="s">
        <v>20353</v>
      </c>
      <c r="E3769" s="0" t="str">
        <f aca="false">CONCATENATE(B3769,"; ",D3769)</f>
        <v>Folkston; US</v>
      </c>
      <c r="F3769" s="1" t="s">
        <v>27732</v>
      </c>
    </row>
    <row r="3770" customFormat="false" ht="39.65" hidden="false" customHeight="false" outlineLevel="0" collapsed="false">
      <c r="A3770" s="1" t="s">
        <v>27734</v>
      </c>
      <c r="B3770" s="1" t="s">
        <v>27735</v>
      </c>
      <c r="C3770" s="1" t="s">
        <v>20352</v>
      </c>
      <c r="D3770" s="1" t="s">
        <v>20353</v>
      </c>
      <c r="E3770" s="0" t="str">
        <f aca="false">CONCATENATE(B3770,"; ",D3770)</f>
        <v>Folsom; US</v>
      </c>
      <c r="F3770" s="1" t="s">
        <v>27734</v>
      </c>
    </row>
    <row r="3771" customFormat="false" ht="39.65" hidden="false" customHeight="false" outlineLevel="0" collapsed="false">
      <c r="A3771" s="1" t="s">
        <v>27736</v>
      </c>
      <c r="B3771" s="1" t="s">
        <v>27737</v>
      </c>
      <c r="C3771" s="1" t="s">
        <v>26454</v>
      </c>
      <c r="D3771" s="1" t="s">
        <v>26455</v>
      </c>
      <c r="E3771" s="0" t="str">
        <f aca="false">CONCATENATE(B3771,"; ",D3771)</f>
        <v>Fonadhoo; MV</v>
      </c>
      <c r="F3771" s="1" t="s">
        <v>27736</v>
      </c>
    </row>
    <row r="3772" customFormat="false" ht="39.65" hidden="false" customHeight="false" outlineLevel="0" collapsed="false">
      <c r="A3772" s="1" t="s">
        <v>27738</v>
      </c>
      <c r="B3772" s="1" t="s">
        <v>27739</v>
      </c>
      <c r="C3772" s="1" t="s">
        <v>20352</v>
      </c>
      <c r="D3772" s="1" t="s">
        <v>20353</v>
      </c>
      <c r="E3772" s="0" t="str">
        <f aca="false">CONCATENATE(B3772,"; ",D3772)</f>
        <v>Fond du Lac; US</v>
      </c>
      <c r="F3772" s="1" t="s">
        <v>27738</v>
      </c>
    </row>
    <row r="3773" customFormat="false" ht="39.65" hidden="false" customHeight="false" outlineLevel="0" collapsed="false">
      <c r="A3773" s="1" t="s">
        <v>27740</v>
      </c>
      <c r="B3773" s="1" t="s">
        <v>27741</v>
      </c>
      <c r="C3773" s="1" t="s">
        <v>21771</v>
      </c>
      <c r="D3773" s="1" t="s">
        <v>21772</v>
      </c>
      <c r="E3773" s="0" t="str">
        <f aca="false">CONCATENATE(B3773,"; ",D3773)</f>
        <v>Fontana; MT</v>
      </c>
      <c r="F3773" s="1" t="s">
        <v>27740</v>
      </c>
    </row>
    <row r="3774" customFormat="false" ht="39.65" hidden="false" customHeight="false" outlineLevel="0" collapsed="false">
      <c r="A3774" s="1" t="s">
        <v>27742</v>
      </c>
      <c r="B3774" s="1" t="s">
        <v>27741</v>
      </c>
      <c r="C3774" s="1" t="s">
        <v>20352</v>
      </c>
      <c r="D3774" s="1" t="s">
        <v>20353</v>
      </c>
      <c r="E3774" s="0" t="str">
        <f aca="false">CONCATENATE(B3774,"; ",D3774)</f>
        <v>Fontana; US</v>
      </c>
      <c r="F3774" s="1" t="s">
        <v>27742</v>
      </c>
    </row>
    <row r="3775" customFormat="false" ht="39.65" hidden="false" customHeight="false" outlineLevel="0" collapsed="false">
      <c r="A3775" s="1" t="s">
        <v>27743</v>
      </c>
      <c r="B3775" s="1" t="s">
        <v>27744</v>
      </c>
      <c r="C3775" s="1" t="s">
        <v>20328</v>
      </c>
      <c r="D3775" s="1" t="s">
        <v>20329</v>
      </c>
      <c r="E3775" s="0" t="str">
        <f aca="false">CONCATENATE(B3775,"; ",D3775)</f>
        <v>Fonte Boa; BR</v>
      </c>
      <c r="F3775" s="1" t="s">
        <v>27743</v>
      </c>
    </row>
    <row r="3776" customFormat="false" ht="39.65" hidden="false" customHeight="false" outlineLevel="0" collapsed="false">
      <c r="A3776" s="1" t="s">
        <v>27745</v>
      </c>
      <c r="B3776" s="1" t="s">
        <v>27746</v>
      </c>
      <c r="C3776" s="1" t="s">
        <v>20522</v>
      </c>
      <c r="D3776" s="1" t="s">
        <v>20523</v>
      </c>
      <c r="E3776" s="0" t="str">
        <f aca="false">CONCATENATE(B3776,"; ",D3776)</f>
        <v>Forbes; AU</v>
      </c>
      <c r="F3776" s="1" t="s">
        <v>27745</v>
      </c>
    </row>
    <row r="3777" customFormat="false" ht="39.65" hidden="false" customHeight="false" outlineLevel="0" collapsed="false">
      <c r="A3777" s="1" t="s">
        <v>27747</v>
      </c>
      <c r="B3777" s="1" t="s">
        <v>27748</v>
      </c>
      <c r="C3777" s="1" t="s">
        <v>22988</v>
      </c>
      <c r="D3777" s="1" t="s">
        <v>22989</v>
      </c>
      <c r="E3777" s="0" t="str">
        <f aca="false">CONCATENATE(B3777,"; ",D3777)</f>
        <v>Forecariah; GN</v>
      </c>
      <c r="F3777" s="1" t="s">
        <v>27747</v>
      </c>
    </row>
    <row r="3778" customFormat="false" ht="39.65" hidden="false" customHeight="false" outlineLevel="0" collapsed="false">
      <c r="A3778" s="1" t="s">
        <v>27749</v>
      </c>
      <c r="B3778" s="1" t="s">
        <v>27750</v>
      </c>
      <c r="C3778" s="1" t="s">
        <v>20352</v>
      </c>
      <c r="D3778" s="1" t="s">
        <v>20353</v>
      </c>
      <c r="E3778" s="0" t="str">
        <f aca="false">CONCATENATE(B3778,"; ",D3778)</f>
        <v>Forest Acres; US</v>
      </c>
      <c r="F3778" s="1" t="s">
        <v>27749</v>
      </c>
    </row>
    <row r="3779" customFormat="false" ht="39.65" hidden="false" customHeight="false" outlineLevel="0" collapsed="false">
      <c r="A3779" s="1" t="s">
        <v>27751</v>
      </c>
      <c r="B3779" s="1" t="s">
        <v>27752</v>
      </c>
      <c r="C3779" s="1" t="s">
        <v>20352</v>
      </c>
      <c r="D3779" s="1" t="s">
        <v>20353</v>
      </c>
      <c r="E3779" s="0" t="str">
        <f aca="false">CONCATENATE(B3779,"; ",D3779)</f>
        <v>Forest City; US</v>
      </c>
      <c r="F3779" s="1" t="s">
        <v>27751</v>
      </c>
    </row>
    <row r="3780" customFormat="false" ht="39.65" hidden="false" customHeight="false" outlineLevel="0" collapsed="false">
      <c r="A3780" s="1" t="s">
        <v>27753</v>
      </c>
      <c r="B3780" s="1" t="s">
        <v>27754</v>
      </c>
      <c r="C3780" s="1" t="s">
        <v>20352</v>
      </c>
      <c r="D3780" s="1" t="s">
        <v>20353</v>
      </c>
      <c r="E3780" s="0" t="str">
        <f aca="false">CONCATENATE(B3780,"; ",D3780)</f>
        <v>Forest Grove; US</v>
      </c>
      <c r="F3780" s="1" t="s">
        <v>27753</v>
      </c>
    </row>
    <row r="3781" customFormat="false" ht="39.65" hidden="false" customHeight="false" outlineLevel="0" collapsed="false">
      <c r="A3781" s="1" t="s">
        <v>27755</v>
      </c>
      <c r="B3781" s="1" t="s">
        <v>27756</v>
      </c>
      <c r="C3781" s="1" t="s">
        <v>20352</v>
      </c>
      <c r="D3781" s="1" t="s">
        <v>20353</v>
      </c>
      <c r="E3781" s="0" t="str">
        <f aca="false">CONCATENATE(B3781,"; ",D3781)</f>
        <v>Forest Hill; US</v>
      </c>
      <c r="F3781" s="1" t="s">
        <v>27755</v>
      </c>
    </row>
    <row r="3782" customFormat="false" ht="39.65" hidden="false" customHeight="false" outlineLevel="0" collapsed="false">
      <c r="A3782" s="1" t="s">
        <v>27757</v>
      </c>
      <c r="B3782" s="1" t="s">
        <v>27758</v>
      </c>
      <c r="C3782" s="1" t="s">
        <v>20352</v>
      </c>
      <c r="D3782" s="1" t="s">
        <v>20353</v>
      </c>
      <c r="E3782" s="0" t="str">
        <f aca="false">CONCATENATE(B3782,"; ",D3782)</f>
        <v>Forest Hills; US</v>
      </c>
      <c r="F3782" s="1" t="s">
        <v>27757</v>
      </c>
    </row>
    <row r="3783" customFormat="false" ht="39.65" hidden="false" customHeight="false" outlineLevel="0" collapsed="false">
      <c r="A3783" s="1" t="s">
        <v>27759</v>
      </c>
      <c r="B3783" s="1" t="s">
        <v>27760</v>
      </c>
      <c r="C3783" s="1" t="s">
        <v>20352</v>
      </c>
      <c r="D3783" s="1" t="s">
        <v>20353</v>
      </c>
      <c r="E3783" s="0" t="str">
        <f aca="false">CONCATENATE(B3783,"; ",D3783)</f>
        <v>Forest Lake; US</v>
      </c>
      <c r="F3783" s="1" t="s">
        <v>27759</v>
      </c>
    </row>
    <row r="3784" customFormat="false" ht="39.65" hidden="false" customHeight="false" outlineLevel="0" collapsed="false">
      <c r="A3784" s="1" t="s">
        <v>27761</v>
      </c>
      <c r="B3784" s="1" t="s">
        <v>27762</v>
      </c>
      <c r="C3784" s="1" t="s">
        <v>20352</v>
      </c>
      <c r="D3784" s="1" t="s">
        <v>20353</v>
      </c>
      <c r="E3784" s="0" t="str">
        <f aca="false">CONCATENATE(B3784,"; ",D3784)</f>
        <v>Forest Park; US</v>
      </c>
      <c r="F3784" s="1" t="s">
        <v>27761</v>
      </c>
    </row>
    <row r="3785" customFormat="false" ht="39.65" hidden="false" customHeight="false" outlineLevel="0" collapsed="false">
      <c r="A3785" s="1" t="s">
        <v>27763</v>
      </c>
      <c r="B3785" s="1" t="s">
        <v>27762</v>
      </c>
      <c r="C3785" s="1" t="s">
        <v>20352</v>
      </c>
      <c r="D3785" s="1" t="s">
        <v>20353</v>
      </c>
      <c r="E3785" s="0" t="str">
        <f aca="false">CONCATENATE(B3785,"; ",D3785)</f>
        <v>Forest Park; US</v>
      </c>
      <c r="F3785" s="1" t="s">
        <v>27763</v>
      </c>
    </row>
    <row r="3786" customFormat="false" ht="39.65" hidden="false" customHeight="false" outlineLevel="0" collapsed="false">
      <c r="A3786" s="1" t="s">
        <v>27764</v>
      </c>
      <c r="B3786" s="1" t="s">
        <v>27762</v>
      </c>
      <c r="C3786" s="1" t="s">
        <v>20352</v>
      </c>
      <c r="D3786" s="1" t="s">
        <v>20353</v>
      </c>
      <c r="E3786" s="0" t="str">
        <f aca="false">CONCATENATE(B3786,"; ",D3786)</f>
        <v>Forest Park; US</v>
      </c>
      <c r="F3786" s="1" t="s">
        <v>27764</v>
      </c>
    </row>
    <row r="3787" customFormat="false" ht="39.65" hidden="false" customHeight="false" outlineLevel="0" collapsed="false">
      <c r="A3787" s="1" t="s">
        <v>27765</v>
      </c>
      <c r="B3787" s="1" t="s">
        <v>27766</v>
      </c>
      <c r="C3787" s="1" t="s">
        <v>20371</v>
      </c>
      <c r="D3787" s="1" t="s">
        <v>20372</v>
      </c>
      <c r="E3787" s="0" t="str">
        <f aca="false">CONCATENATE(B3787,"; ",D3787)</f>
        <v>Forfar; GB</v>
      </c>
      <c r="F3787" s="1" t="s">
        <v>27765</v>
      </c>
    </row>
    <row r="3788" customFormat="false" ht="39.65" hidden="false" customHeight="false" outlineLevel="0" collapsed="false">
      <c r="A3788" s="1" t="s">
        <v>27767</v>
      </c>
      <c r="B3788" s="1" t="s">
        <v>27768</v>
      </c>
      <c r="C3788" s="1" t="s">
        <v>20328</v>
      </c>
      <c r="D3788" s="1" t="s">
        <v>20329</v>
      </c>
      <c r="E3788" s="0" t="str">
        <f aca="false">CONCATENATE(B3788,"; ",D3788)</f>
        <v>Formiga; BR</v>
      </c>
      <c r="F3788" s="1" t="s">
        <v>27767</v>
      </c>
    </row>
    <row r="3789" customFormat="false" ht="39.65" hidden="false" customHeight="false" outlineLevel="0" collapsed="false">
      <c r="A3789" s="1" t="s">
        <v>27769</v>
      </c>
      <c r="B3789" s="1" t="s">
        <v>27770</v>
      </c>
      <c r="C3789" s="1" t="s">
        <v>20297</v>
      </c>
      <c r="D3789" s="1" t="s">
        <v>20298</v>
      </c>
      <c r="E3789" s="0" t="str">
        <f aca="false">CONCATENATE(B3789,"; ",D3789)</f>
        <v>Formosa; AR</v>
      </c>
      <c r="F3789" s="1" t="s">
        <v>27769</v>
      </c>
    </row>
    <row r="3790" customFormat="false" ht="39.65" hidden="false" customHeight="false" outlineLevel="0" collapsed="false">
      <c r="A3790" s="1" t="s">
        <v>27771</v>
      </c>
      <c r="B3790" s="1" t="s">
        <v>27770</v>
      </c>
      <c r="C3790" s="1" t="s">
        <v>20328</v>
      </c>
      <c r="D3790" s="1" t="s">
        <v>20329</v>
      </c>
      <c r="E3790" s="0" t="str">
        <f aca="false">CONCATENATE(B3790,"; ",D3790)</f>
        <v>Formosa; BR</v>
      </c>
      <c r="F3790" s="1" t="s">
        <v>27771</v>
      </c>
    </row>
    <row r="3791" customFormat="false" ht="39.65" hidden="false" customHeight="false" outlineLevel="0" collapsed="false">
      <c r="A3791" s="1" t="s">
        <v>27772</v>
      </c>
      <c r="B3791" s="1" t="s">
        <v>27773</v>
      </c>
      <c r="C3791" s="1" t="s">
        <v>20352</v>
      </c>
      <c r="D3791" s="1" t="s">
        <v>20353</v>
      </c>
      <c r="E3791" s="0" t="str">
        <f aca="false">CONCATENATE(B3791,"; ",D3791)</f>
        <v>Forney; US</v>
      </c>
      <c r="F3791" s="1" t="s">
        <v>27772</v>
      </c>
    </row>
    <row r="3792" customFormat="false" ht="39.65" hidden="false" customHeight="false" outlineLevel="0" collapsed="false">
      <c r="A3792" s="1" t="s">
        <v>27774</v>
      </c>
      <c r="B3792" s="1" t="s">
        <v>27775</v>
      </c>
      <c r="C3792" s="1" t="s">
        <v>20352</v>
      </c>
      <c r="D3792" s="1" t="s">
        <v>20353</v>
      </c>
      <c r="E3792" s="0" t="str">
        <f aca="false">CONCATENATE(B3792,"; ",D3792)</f>
        <v>Forrest City; US</v>
      </c>
      <c r="F3792" s="1" t="s">
        <v>27774</v>
      </c>
    </row>
    <row r="3793" customFormat="false" ht="39.65" hidden="false" customHeight="false" outlineLevel="0" collapsed="false">
      <c r="A3793" s="1" t="s">
        <v>27776</v>
      </c>
      <c r="B3793" s="1" t="s">
        <v>27777</v>
      </c>
      <c r="C3793" s="1" t="s">
        <v>20522</v>
      </c>
      <c r="D3793" s="1" t="s">
        <v>20523</v>
      </c>
      <c r="E3793" s="0" t="str">
        <f aca="false">CONCATENATE(B3793,"; ",D3793)</f>
        <v>Forster-Tuncurry; AU</v>
      </c>
      <c r="F3793" s="1" t="s">
        <v>27776</v>
      </c>
    </row>
    <row r="3794" customFormat="false" ht="39.65" hidden="false" customHeight="false" outlineLevel="0" collapsed="false">
      <c r="A3794" s="1" t="s">
        <v>27778</v>
      </c>
      <c r="B3794" s="1" t="s">
        <v>27779</v>
      </c>
      <c r="C3794" s="1" t="s">
        <v>20352</v>
      </c>
      <c r="D3794" s="1" t="s">
        <v>20353</v>
      </c>
      <c r="E3794" s="0" t="str">
        <f aca="false">CONCATENATE(B3794,"; ",D3794)</f>
        <v>Forsyth; US</v>
      </c>
      <c r="F3794" s="1" t="s">
        <v>27778</v>
      </c>
    </row>
    <row r="3795" customFormat="false" ht="39.65" hidden="false" customHeight="false" outlineLevel="0" collapsed="false">
      <c r="A3795" s="1" t="s">
        <v>27780</v>
      </c>
      <c r="B3795" s="1" t="s">
        <v>27779</v>
      </c>
      <c r="C3795" s="1" t="s">
        <v>20352</v>
      </c>
      <c r="D3795" s="1" t="s">
        <v>20353</v>
      </c>
      <c r="E3795" s="0" t="str">
        <f aca="false">CONCATENATE(B3795,"; ",D3795)</f>
        <v>Forsyth; US</v>
      </c>
      <c r="F3795" s="1" t="s">
        <v>27780</v>
      </c>
    </row>
    <row r="3796" customFormat="false" ht="39.65" hidden="false" customHeight="false" outlineLevel="0" collapsed="false">
      <c r="A3796" s="1" t="s">
        <v>27781</v>
      </c>
      <c r="B3796" s="1" t="s">
        <v>27782</v>
      </c>
      <c r="C3796" s="1" t="s">
        <v>20352</v>
      </c>
      <c r="D3796" s="1" t="s">
        <v>20353</v>
      </c>
      <c r="E3796" s="0" t="str">
        <f aca="false">CONCATENATE(B3796,"; ",D3796)</f>
        <v>Fort Atkinson; US</v>
      </c>
      <c r="F3796" s="1" t="s">
        <v>27781</v>
      </c>
    </row>
    <row r="3797" customFormat="false" ht="39.65" hidden="false" customHeight="false" outlineLevel="0" collapsed="false">
      <c r="A3797" s="1" t="s">
        <v>27783</v>
      </c>
      <c r="B3797" s="1" t="s">
        <v>27784</v>
      </c>
      <c r="C3797" s="1" t="s">
        <v>20352</v>
      </c>
      <c r="D3797" s="1" t="s">
        <v>20353</v>
      </c>
      <c r="E3797" s="0" t="str">
        <f aca="false">CONCATENATE(B3797,"; ",D3797)</f>
        <v>Fort Bragg; US</v>
      </c>
      <c r="F3797" s="1" t="s">
        <v>27783</v>
      </c>
    </row>
    <row r="3798" customFormat="false" ht="39.65" hidden="false" customHeight="false" outlineLevel="0" collapsed="false">
      <c r="A3798" s="1" t="s">
        <v>27785</v>
      </c>
      <c r="B3798" s="1" t="s">
        <v>27786</v>
      </c>
      <c r="C3798" s="1" t="s">
        <v>20357</v>
      </c>
      <c r="D3798" s="1" t="s">
        <v>20358</v>
      </c>
      <c r="E3798" s="0" t="str">
        <f aca="false">CONCATENATE(B3798,"; ",D3798)</f>
        <v>Fort Chipewyan; CA</v>
      </c>
      <c r="F3798" s="1" t="s">
        <v>27785</v>
      </c>
    </row>
    <row r="3799" customFormat="false" ht="39.65" hidden="false" customHeight="false" outlineLevel="0" collapsed="false">
      <c r="A3799" s="1" t="s">
        <v>27787</v>
      </c>
      <c r="B3799" s="1" t="s">
        <v>27788</v>
      </c>
      <c r="C3799" s="1" t="s">
        <v>20352</v>
      </c>
      <c r="D3799" s="1" t="s">
        <v>20353</v>
      </c>
      <c r="E3799" s="0" t="str">
        <f aca="false">CONCATENATE(B3799,"; ",D3799)</f>
        <v>Fort Collins; US</v>
      </c>
      <c r="F3799" s="1" t="s">
        <v>27787</v>
      </c>
    </row>
    <row r="3800" customFormat="false" ht="39.65" hidden="false" customHeight="false" outlineLevel="0" collapsed="false">
      <c r="A3800" s="1" t="s">
        <v>27789</v>
      </c>
      <c r="B3800" s="1" t="s">
        <v>27790</v>
      </c>
      <c r="C3800" s="1" t="s">
        <v>20352</v>
      </c>
      <c r="D3800" s="1" t="s">
        <v>20353</v>
      </c>
      <c r="E3800" s="0" t="str">
        <f aca="false">CONCATENATE(B3800,"; ",D3800)</f>
        <v>Fort Dodge; US</v>
      </c>
      <c r="F3800" s="1" t="s">
        <v>27789</v>
      </c>
    </row>
    <row r="3801" customFormat="false" ht="39.65" hidden="false" customHeight="false" outlineLevel="0" collapsed="false">
      <c r="A3801" s="1" t="s">
        <v>27791</v>
      </c>
      <c r="B3801" s="1" t="s">
        <v>27792</v>
      </c>
      <c r="C3801" s="1" t="s">
        <v>20357</v>
      </c>
      <c r="D3801" s="1" t="s">
        <v>20358</v>
      </c>
      <c r="E3801" s="0" t="str">
        <f aca="false">CONCATENATE(B3801,"; ",D3801)</f>
        <v>Fort Good Hope; CA</v>
      </c>
      <c r="F3801" s="1" t="s">
        <v>27791</v>
      </c>
    </row>
    <row r="3802" customFormat="false" ht="39.65" hidden="false" customHeight="false" outlineLevel="0" collapsed="false">
      <c r="A3802" s="1" t="s">
        <v>27793</v>
      </c>
      <c r="B3802" s="1" t="s">
        <v>27794</v>
      </c>
      <c r="C3802" s="1" t="s">
        <v>20352</v>
      </c>
      <c r="D3802" s="1" t="s">
        <v>20353</v>
      </c>
      <c r="E3802" s="0" t="str">
        <f aca="false">CONCATENATE(B3802,"; ",D3802)</f>
        <v>Fort Lauderdale; US</v>
      </c>
      <c r="F3802" s="1" t="s">
        <v>27793</v>
      </c>
    </row>
    <row r="3803" customFormat="false" ht="39.65" hidden="false" customHeight="false" outlineLevel="0" collapsed="false">
      <c r="A3803" s="1" t="s">
        <v>27795</v>
      </c>
      <c r="B3803" s="1" t="s">
        <v>27796</v>
      </c>
      <c r="C3803" s="1" t="s">
        <v>20352</v>
      </c>
      <c r="D3803" s="1" t="s">
        <v>20353</v>
      </c>
      <c r="E3803" s="0" t="str">
        <f aca="false">CONCATENATE(B3803,"; ",D3803)</f>
        <v>Fort Lee; US</v>
      </c>
      <c r="F3803" s="1" t="s">
        <v>27795</v>
      </c>
    </row>
    <row r="3804" customFormat="false" ht="39.65" hidden="false" customHeight="false" outlineLevel="0" collapsed="false">
      <c r="A3804" s="1" t="s">
        <v>27797</v>
      </c>
      <c r="B3804" s="1" t="s">
        <v>27798</v>
      </c>
      <c r="C3804" s="1" t="s">
        <v>20352</v>
      </c>
      <c r="D3804" s="1" t="s">
        <v>20353</v>
      </c>
      <c r="E3804" s="0" t="str">
        <f aca="false">CONCATENATE(B3804,"; ",D3804)</f>
        <v>Fort Lupton; US</v>
      </c>
      <c r="F3804" s="1" t="s">
        <v>27797</v>
      </c>
    </row>
    <row r="3805" customFormat="false" ht="39.65" hidden="false" customHeight="false" outlineLevel="0" collapsed="false">
      <c r="A3805" s="1" t="s">
        <v>27799</v>
      </c>
      <c r="B3805" s="1" t="s">
        <v>27800</v>
      </c>
      <c r="C3805" s="1" t="s">
        <v>20352</v>
      </c>
      <c r="D3805" s="1" t="s">
        <v>20353</v>
      </c>
      <c r="E3805" s="0" t="str">
        <f aca="false">CONCATENATE(B3805,"; ",D3805)</f>
        <v>Fort Madison; US</v>
      </c>
      <c r="F3805" s="1" t="s">
        <v>27799</v>
      </c>
    </row>
    <row r="3806" customFormat="false" ht="39.65" hidden="false" customHeight="false" outlineLevel="0" collapsed="false">
      <c r="A3806" s="1" t="s">
        <v>27801</v>
      </c>
      <c r="B3806" s="1" t="s">
        <v>27802</v>
      </c>
      <c r="C3806" s="1" t="s">
        <v>20357</v>
      </c>
      <c r="D3806" s="1" t="s">
        <v>20358</v>
      </c>
      <c r="E3806" s="0" t="str">
        <f aca="false">CONCATENATE(B3806,"; ",D3806)</f>
        <v>Fort McMurray; CA</v>
      </c>
      <c r="F3806" s="1" t="s">
        <v>27801</v>
      </c>
    </row>
    <row r="3807" customFormat="false" ht="39.65" hidden="false" customHeight="false" outlineLevel="0" collapsed="false">
      <c r="A3807" s="1" t="s">
        <v>27803</v>
      </c>
      <c r="B3807" s="1" t="s">
        <v>27804</v>
      </c>
      <c r="C3807" s="1" t="s">
        <v>20357</v>
      </c>
      <c r="D3807" s="1" t="s">
        <v>20358</v>
      </c>
      <c r="E3807" s="0" t="str">
        <f aca="false">CONCATENATE(B3807,"; ",D3807)</f>
        <v>Fort McPherson; CA</v>
      </c>
      <c r="F3807" s="1" t="s">
        <v>27803</v>
      </c>
    </row>
    <row r="3808" customFormat="false" ht="39.65" hidden="false" customHeight="false" outlineLevel="0" collapsed="false">
      <c r="A3808" s="1" t="s">
        <v>27805</v>
      </c>
      <c r="B3808" s="1" t="s">
        <v>27806</v>
      </c>
      <c r="C3808" s="1" t="s">
        <v>20352</v>
      </c>
      <c r="D3808" s="1" t="s">
        <v>20353</v>
      </c>
      <c r="E3808" s="0" t="str">
        <f aca="false">CONCATENATE(B3808,"; ",D3808)</f>
        <v>Fort Meade; US</v>
      </c>
      <c r="F3808" s="1" t="s">
        <v>27805</v>
      </c>
    </row>
    <row r="3809" customFormat="false" ht="39.65" hidden="false" customHeight="false" outlineLevel="0" collapsed="false">
      <c r="A3809" s="1" t="s">
        <v>27807</v>
      </c>
      <c r="B3809" s="1" t="s">
        <v>27808</v>
      </c>
      <c r="C3809" s="1" t="s">
        <v>20352</v>
      </c>
      <c r="D3809" s="1" t="s">
        <v>20353</v>
      </c>
      <c r="E3809" s="0" t="str">
        <f aca="false">CONCATENATE(B3809,"; ",D3809)</f>
        <v>Fort Mill; US</v>
      </c>
      <c r="F3809" s="1" t="s">
        <v>27807</v>
      </c>
    </row>
    <row r="3810" customFormat="false" ht="39.65" hidden="false" customHeight="false" outlineLevel="0" collapsed="false">
      <c r="A3810" s="1" t="s">
        <v>27809</v>
      </c>
      <c r="B3810" s="1" t="s">
        <v>27810</v>
      </c>
      <c r="C3810" s="1" t="s">
        <v>20352</v>
      </c>
      <c r="D3810" s="1" t="s">
        <v>20353</v>
      </c>
      <c r="E3810" s="0" t="str">
        <f aca="false">CONCATENATE(B3810,"; ",D3810)</f>
        <v>Fort Mitchell; US</v>
      </c>
      <c r="F3810" s="1" t="s">
        <v>27809</v>
      </c>
    </row>
    <row r="3811" customFormat="false" ht="39.65" hidden="false" customHeight="false" outlineLevel="0" collapsed="false">
      <c r="A3811" s="1" t="s">
        <v>27811</v>
      </c>
      <c r="B3811" s="1" t="s">
        <v>27812</v>
      </c>
      <c r="C3811" s="1" t="s">
        <v>20352</v>
      </c>
      <c r="D3811" s="1" t="s">
        <v>20353</v>
      </c>
      <c r="E3811" s="0" t="str">
        <f aca="false">CONCATENATE(B3811,"; ",D3811)</f>
        <v>Fort Morgan; US</v>
      </c>
      <c r="F3811" s="1" t="s">
        <v>27811</v>
      </c>
    </row>
    <row r="3812" customFormat="false" ht="39.65" hidden="false" customHeight="false" outlineLevel="0" collapsed="false">
      <c r="A3812" s="1" t="s">
        <v>27813</v>
      </c>
      <c r="B3812" s="1" t="s">
        <v>27814</v>
      </c>
      <c r="C3812" s="1" t="s">
        <v>20352</v>
      </c>
      <c r="D3812" s="1" t="s">
        <v>20353</v>
      </c>
      <c r="E3812" s="0" t="str">
        <f aca="false">CONCATENATE(B3812,"; ",D3812)</f>
        <v>Fort Myers; US</v>
      </c>
      <c r="F3812" s="1" t="s">
        <v>27813</v>
      </c>
    </row>
    <row r="3813" customFormat="false" ht="39.65" hidden="false" customHeight="false" outlineLevel="0" collapsed="false">
      <c r="A3813" s="1" t="s">
        <v>27815</v>
      </c>
      <c r="B3813" s="1" t="s">
        <v>27816</v>
      </c>
      <c r="C3813" s="1" t="s">
        <v>20352</v>
      </c>
      <c r="D3813" s="1" t="s">
        <v>20353</v>
      </c>
      <c r="E3813" s="0" t="str">
        <f aca="false">CONCATENATE(B3813,"; ",D3813)</f>
        <v>Fort Myers Beach; US</v>
      </c>
      <c r="F3813" s="1" t="s">
        <v>27815</v>
      </c>
    </row>
    <row r="3814" customFormat="false" ht="39.65" hidden="false" customHeight="false" outlineLevel="0" collapsed="false">
      <c r="A3814" s="1" t="s">
        <v>27817</v>
      </c>
      <c r="B3814" s="1" t="s">
        <v>27818</v>
      </c>
      <c r="C3814" s="1" t="s">
        <v>20357</v>
      </c>
      <c r="D3814" s="1" t="s">
        <v>20358</v>
      </c>
      <c r="E3814" s="0" t="str">
        <f aca="false">CONCATENATE(B3814,"; ",D3814)</f>
        <v>Fort Nelson; CA</v>
      </c>
      <c r="F3814" s="1" t="s">
        <v>27817</v>
      </c>
    </row>
    <row r="3815" customFormat="false" ht="39.65" hidden="false" customHeight="false" outlineLevel="0" collapsed="false">
      <c r="A3815" s="1" t="s">
        <v>27819</v>
      </c>
      <c r="B3815" s="1" t="s">
        <v>27820</v>
      </c>
      <c r="C3815" s="1" t="s">
        <v>20352</v>
      </c>
      <c r="D3815" s="1" t="s">
        <v>20353</v>
      </c>
      <c r="E3815" s="0" t="str">
        <f aca="false">CONCATENATE(B3815,"; ",D3815)</f>
        <v>Fort Oglethorpe; US</v>
      </c>
      <c r="F3815" s="1" t="s">
        <v>27819</v>
      </c>
    </row>
    <row r="3816" customFormat="false" ht="39.65" hidden="false" customHeight="false" outlineLevel="0" collapsed="false">
      <c r="A3816" s="1" t="s">
        <v>27821</v>
      </c>
      <c r="B3816" s="1" t="s">
        <v>27822</v>
      </c>
      <c r="C3816" s="1" t="s">
        <v>20352</v>
      </c>
      <c r="D3816" s="1" t="s">
        <v>20353</v>
      </c>
      <c r="E3816" s="0" t="str">
        <f aca="false">CONCATENATE(B3816,"; ",D3816)</f>
        <v>Fort Payne; US</v>
      </c>
      <c r="F3816" s="1" t="s">
        <v>27821</v>
      </c>
    </row>
    <row r="3817" customFormat="false" ht="39.65" hidden="false" customHeight="false" outlineLevel="0" collapsed="false">
      <c r="A3817" s="1" t="s">
        <v>27823</v>
      </c>
      <c r="B3817" s="1" t="s">
        <v>27824</v>
      </c>
      <c r="C3817" s="1" t="s">
        <v>20352</v>
      </c>
      <c r="D3817" s="1" t="s">
        <v>20353</v>
      </c>
      <c r="E3817" s="0" t="str">
        <f aca="false">CONCATENATE(B3817,"; ",D3817)</f>
        <v>Fort Pierce; US</v>
      </c>
      <c r="F3817" s="1" t="s">
        <v>27823</v>
      </c>
    </row>
    <row r="3818" customFormat="false" ht="39.65" hidden="false" customHeight="false" outlineLevel="0" collapsed="false">
      <c r="A3818" s="1" t="s">
        <v>27825</v>
      </c>
      <c r="B3818" s="1" t="s">
        <v>27826</v>
      </c>
      <c r="C3818" s="1" t="s">
        <v>20352</v>
      </c>
      <c r="D3818" s="1" t="s">
        <v>20353</v>
      </c>
      <c r="E3818" s="0" t="str">
        <f aca="false">CONCATENATE(B3818,"; ",D3818)</f>
        <v>Fort Plain; US</v>
      </c>
      <c r="F3818" s="1" t="s">
        <v>27825</v>
      </c>
    </row>
    <row r="3819" customFormat="false" ht="39.65" hidden="false" customHeight="false" outlineLevel="0" collapsed="false">
      <c r="A3819" s="1" t="s">
        <v>27827</v>
      </c>
      <c r="B3819" s="1" t="s">
        <v>27828</v>
      </c>
      <c r="C3819" s="1" t="s">
        <v>20390</v>
      </c>
      <c r="D3819" s="1" t="s">
        <v>20391</v>
      </c>
      <c r="E3819" s="0" t="str">
        <f aca="false">CONCATENATE(B3819,"; ",D3819)</f>
        <v>Fort Portal; UG</v>
      </c>
      <c r="F3819" s="1" t="s">
        <v>27827</v>
      </c>
    </row>
    <row r="3820" customFormat="false" ht="39.65" hidden="false" customHeight="false" outlineLevel="0" collapsed="false">
      <c r="A3820" s="1" t="s">
        <v>27829</v>
      </c>
      <c r="B3820" s="1" t="s">
        <v>27830</v>
      </c>
      <c r="C3820" s="1" t="s">
        <v>20357</v>
      </c>
      <c r="D3820" s="1" t="s">
        <v>20358</v>
      </c>
      <c r="E3820" s="0" t="str">
        <f aca="false">CONCATENATE(B3820,"; ",D3820)</f>
        <v>Fort Resolution; CA</v>
      </c>
      <c r="F3820" s="1" t="s">
        <v>27829</v>
      </c>
    </row>
    <row r="3821" customFormat="false" ht="39.65" hidden="false" customHeight="false" outlineLevel="0" collapsed="false">
      <c r="A3821" s="1" t="s">
        <v>27831</v>
      </c>
      <c r="B3821" s="1" t="s">
        <v>27832</v>
      </c>
      <c r="C3821" s="1" t="s">
        <v>20352</v>
      </c>
      <c r="D3821" s="1" t="s">
        <v>20353</v>
      </c>
      <c r="E3821" s="0" t="str">
        <f aca="false">CONCATENATE(B3821,"; ",D3821)</f>
        <v>Fort Scott; US</v>
      </c>
      <c r="F3821" s="1" t="s">
        <v>27831</v>
      </c>
    </row>
    <row r="3822" customFormat="false" ht="39.65" hidden="false" customHeight="false" outlineLevel="0" collapsed="false">
      <c r="A3822" s="1" t="s">
        <v>27833</v>
      </c>
      <c r="B3822" s="1" t="s">
        <v>27834</v>
      </c>
      <c r="C3822" s="1" t="s">
        <v>20357</v>
      </c>
      <c r="D3822" s="1" t="s">
        <v>20358</v>
      </c>
      <c r="E3822" s="0" t="str">
        <f aca="false">CONCATENATE(B3822,"; ",D3822)</f>
        <v>Fort Severn; CA</v>
      </c>
      <c r="F3822" s="1" t="s">
        <v>27833</v>
      </c>
    </row>
    <row r="3823" customFormat="false" ht="39.65" hidden="false" customHeight="false" outlineLevel="0" collapsed="false">
      <c r="A3823" s="1" t="s">
        <v>27835</v>
      </c>
      <c r="B3823" s="1" t="s">
        <v>27836</v>
      </c>
      <c r="C3823" s="1" t="s">
        <v>20905</v>
      </c>
      <c r="D3823" s="1" t="s">
        <v>20906</v>
      </c>
      <c r="E3823" s="0" t="str">
        <f aca="false">CONCATENATE(B3823,"; ",D3823)</f>
        <v>Fort Shevchenko; KZ</v>
      </c>
      <c r="F3823" s="1" t="s">
        <v>27835</v>
      </c>
    </row>
    <row r="3824" customFormat="false" ht="39.65" hidden="false" customHeight="false" outlineLevel="0" collapsed="false">
      <c r="A3824" s="1" t="s">
        <v>27837</v>
      </c>
      <c r="B3824" s="1" t="s">
        <v>27838</v>
      </c>
      <c r="C3824" s="1" t="s">
        <v>20357</v>
      </c>
      <c r="D3824" s="1" t="s">
        <v>20358</v>
      </c>
      <c r="E3824" s="0" t="str">
        <f aca="false">CONCATENATE(B3824,"; ",D3824)</f>
        <v>Fort Simpson; CA</v>
      </c>
      <c r="F3824" s="1" t="s">
        <v>27837</v>
      </c>
    </row>
    <row r="3825" customFormat="false" ht="39.65" hidden="false" customHeight="false" outlineLevel="0" collapsed="false">
      <c r="A3825" s="1" t="s">
        <v>27839</v>
      </c>
      <c r="B3825" s="1" t="s">
        <v>27840</v>
      </c>
      <c r="C3825" s="1" t="s">
        <v>20357</v>
      </c>
      <c r="D3825" s="1" t="s">
        <v>20358</v>
      </c>
      <c r="E3825" s="0" t="str">
        <f aca="false">CONCATENATE(B3825,"; ",D3825)</f>
        <v>Fort Smith; CA</v>
      </c>
      <c r="F3825" s="1" t="s">
        <v>27839</v>
      </c>
    </row>
    <row r="3826" customFormat="false" ht="39.65" hidden="false" customHeight="false" outlineLevel="0" collapsed="false">
      <c r="A3826" s="1" t="s">
        <v>27841</v>
      </c>
      <c r="B3826" s="1" t="s">
        <v>27840</v>
      </c>
      <c r="C3826" s="1" t="s">
        <v>20352</v>
      </c>
      <c r="D3826" s="1" t="s">
        <v>20353</v>
      </c>
      <c r="E3826" s="0" t="str">
        <f aca="false">CONCATENATE(B3826,"; ",D3826)</f>
        <v>Fort Smith; US</v>
      </c>
      <c r="F3826" s="1" t="s">
        <v>27841</v>
      </c>
    </row>
    <row r="3827" customFormat="false" ht="39.65" hidden="false" customHeight="false" outlineLevel="0" collapsed="false">
      <c r="A3827" s="1" t="s">
        <v>27842</v>
      </c>
      <c r="B3827" s="1" t="s">
        <v>27843</v>
      </c>
      <c r="C3827" s="1" t="s">
        <v>20357</v>
      </c>
      <c r="D3827" s="1" t="s">
        <v>20358</v>
      </c>
      <c r="E3827" s="0" t="str">
        <f aca="false">CONCATENATE(B3827,"; ",D3827)</f>
        <v>Fort St. John; CA</v>
      </c>
      <c r="F3827" s="1" t="s">
        <v>27842</v>
      </c>
    </row>
    <row r="3828" customFormat="false" ht="39.65" hidden="false" customHeight="false" outlineLevel="0" collapsed="false">
      <c r="A3828" s="1" t="s">
        <v>27844</v>
      </c>
      <c r="B3828" s="1" t="s">
        <v>27845</v>
      </c>
      <c r="C3828" s="1" t="s">
        <v>20352</v>
      </c>
      <c r="D3828" s="1" t="s">
        <v>20353</v>
      </c>
      <c r="E3828" s="0" t="str">
        <f aca="false">CONCATENATE(B3828,"; ",D3828)</f>
        <v>Fort Stockton; US</v>
      </c>
      <c r="F3828" s="1" t="s">
        <v>27844</v>
      </c>
    </row>
    <row r="3829" customFormat="false" ht="39.65" hidden="false" customHeight="false" outlineLevel="0" collapsed="false">
      <c r="A3829" s="1" t="s">
        <v>27846</v>
      </c>
      <c r="B3829" s="1" t="s">
        <v>27847</v>
      </c>
      <c r="C3829" s="1" t="s">
        <v>20352</v>
      </c>
      <c r="D3829" s="1" t="s">
        <v>20353</v>
      </c>
      <c r="E3829" s="0" t="str">
        <f aca="false">CONCATENATE(B3829,"; ",D3829)</f>
        <v>Fort Thomas; US</v>
      </c>
      <c r="F3829" s="1" t="s">
        <v>27846</v>
      </c>
    </row>
    <row r="3830" customFormat="false" ht="39.65" hidden="false" customHeight="false" outlineLevel="0" collapsed="false">
      <c r="A3830" s="1" t="s">
        <v>27848</v>
      </c>
      <c r="B3830" s="1" t="s">
        <v>27849</v>
      </c>
      <c r="C3830" s="1" t="s">
        <v>20352</v>
      </c>
      <c r="D3830" s="1" t="s">
        <v>20353</v>
      </c>
      <c r="E3830" s="0" t="str">
        <f aca="false">CONCATENATE(B3830,"; ",D3830)</f>
        <v>Fort Valley; US</v>
      </c>
      <c r="F3830" s="1" t="s">
        <v>27848</v>
      </c>
    </row>
    <row r="3831" customFormat="false" ht="39.65" hidden="false" customHeight="false" outlineLevel="0" collapsed="false">
      <c r="A3831" s="1" t="s">
        <v>27850</v>
      </c>
      <c r="B3831" s="1" t="s">
        <v>27851</v>
      </c>
      <c r="C3831" s="1" t="s">
        <v>20352</v>
      </c>
      <c r="D3831" s="1" t="s">
        <v>20353</v>
      </c>
      <c r="E3831" s="0" t="str">
        <f aca="false">CONCATENATE(B3831,"; ",D3831)</f>
        <v>Fort Walton Beach; US</v>
      </c>
      <c r="F3831" s="1" t="s">
        <v>27850</v>
      </c>
    </row>
    <row r="3832" customFormat="false" ht="39.65" hidden="false" customHeight="false" outlineLevel="0" collapsed="false">
      <c r="A3832" s="1" t="s">
        <v>27852</v>
      </c>
      <c r="B3832" s="1" t="s">
        <v>27853</v>
      </c>
      <c r="C3832" s="1" t="s">
        <v>20352</v>
      </c>
      <c r="D3832" s="1" t="s">
        <v>20353</v>
      </c>
      <c r="E3832" s="0" t="str">
        <f aca="false">CONCATENATE(B3832,"; ",D3832)</f>
        <v>Fort Wayne; US</v>
      </c>
      <c r="F3832" s="1" t="s">
        <v>27852</v>
      </c>
    </row>
    <row r="3833" customFormat="false" ht="39.65" hidden="false" customHeight="false" outlineLevel="0" collapsed="false">
      <c r="A3833" s="1" t="s">
        <v>27854</v>
      </c>
      <c r="B3833" s="1" t="s">
        <v>27855</v>
      </c>
      <c r="C3833" s="1" t="s">
        <v>21266</v>
      </c>
      <c r="D3833" s="1" t="s">
        <v>21267</v>
      </c>
      <c r="E3833" s="0" t="str">
        <f aca="false">CONCATENATE(B3833,"; ",D3833)</f>
        <v>Fort Wellington; GY</v>
      </c>
      <c r="F3833" s="1" t="s">
        <v>27854</v>
      </c>
    </row>
    <row r="3834" customFormat="false" ht="39.65" hidden="false" customHeight="false" outlineLevel="0" collapsed="false">
      <c r="A3834" s="1" t="s">
        <v>27856</v>
      </c>
      <c r="B3834" s="1" t="s">
        <v>27857</v>
      </c>
      <c r="C3834" s="1" t="s">
        <v>20371</v>
      </c>
      <c r="D3834" s="1" t="s">
        <v>20372</v>
      </c>
      <c r="E3834" s="0" t="str">
        <f aca="false">CONCATENATE(B3834,"; ",D3834)</f>
        <v>Fort William; GB</v>
      </c>
      <c r="F3834" s="1" t="s">
        <v>27856</v>
      </c>
    </row>
    <row r="3835" customFormat="false" ht="39.65" hidden="false" customHeight="false" outlineLevel="0" collapsed="false">
      <c r="A3835" s="1" t="s">
        <v>27858</v>
      </c>
      <c r="B3835" s="1" t="s">
        <v>27859</v>
      </c>
      <c r="C3835" s="1" t="s">
        <v>20352</v>
      </c>
      <c r="D3835" s="1" t="s">
        <v>20353</v>
      </c>
      <c r="E3835" s="0" t="str">
        <f aca="false">CONCATENATE(B3835,"; ",D3835)</f>
        <v>Fort Worth; US</v>
      </c>
      <c r="F3835" s="1" t="s">
        <v>27858</v>
      </c>
    </row>
    <row r="3836" customFormat="false" ht="39.65" hidden="false" customHeight="false" outlineLevel="0" collapsed="false">
      <c r="A3836" s="1" t="s">
        <v>27860</v>
      </c>
      <c r="B3836" s="1" t="s">
        <v>27861</v>
      </c>
      <c r="C3836" s="1" t="s">
        <v>20352</v>
      </c>
      <c r="D3836" s="1" t="s">
        <v>20353</v>
      </c>
      <c r="E3836" s="0" t="str">
        <f aca="false">CONCATENATE(B3836,"; ",D3836)</f>
        <v>Fort Wright; US</v>
      </c>
      <c r="F3836" s="1" t="s">
        <v>27860</v>
      </c>
    </row>
    <row r="3837" customFormat="false" ht="39.65" hidden="false" customHeight="false" outlineLevel="0" collapsed="false">
      <c r="A3837" s="1" t="s">
        <v>27862</v>
      </c>
      <c r="B3837" s="1" t="s">
        <v>27863</v>
      </c>
      <c r="C3837" s="1" t="s">
        <v>24475</v>
      </c>
      <c r="D3837" s="1" t="s">
        <v>24476</v>
      </c>
      <c r="E3837" s="0" t="str">
        <f aca="false">CONCATENATE(B3837,"; ",D3837)</f>
        <v>Fort-Liberté; HT</v>
      </c>
      <c r="F3837" s="1" t="s">
        <v>27862</v>
      </c>
    </row>
    <row r="3838" customFormat="false" ht="39.65" hidden="false" customHeight="false" outlineLevel="0" collapsed="false">
      <c r="A3838" s="1" t="s">
        <v>27864</v>
      </c>
      <c r="B3838" s="1" t="s">
        <v>27865</v>
      </c>
      <c r="C3838" s="1" t="s">
        <v>27866</v>
      </c>
      <c r="D3838" s="1" t="s">
        <v>27867</v>
      </c>
      <c r="E3838" s="0" t="str">
        <f aca="false">CONCATENATE(B3838,"; ",D3838)</f>
        <v>Fort-de-France; MQ</v>
      </c>
      <c r="F3838" s="1" t="s">
        <v>27864</v>
      </c>
    </row>
    <row r="3839" customFormat="false" ht="39.65" hidden="false" customHeight="false" outlineLevel="0" collapsed="false">
      <c r="A3839" s="1" t="s">
        <v>27868</v>
      </c>
      <c r="B3839" s="1" t="s">
        <v>27869</v>
      </c>
      <c r="C3839" s="1" t="s">
        <v>20328</v>
      </c>
      <c r="D3839" s="1" t="s">
        <v>20329</v>
      </c>
      <c r="E3839" s="0" t="str">
        <f aca="false">CONCATENATE(B3839,"; ",D3839)</f>
        <v>Fortaleza; BR</v>
      </c>
      <c r="F3839" s="1" t="s">
        <v>27868</v>
      </c>
    </row>
    <row r="3840" customFormat="false" ht="39.65" hidden="false" customHeight="false" outlineLevel="0" collapsed="false">
      <c r="A3840" s="1" t="s">
        <v>27870</v>
      </c>
      <c r="B3840" s="1" t="s">
        <v>27871</v>
      </c>
      <c r="C3840" s="1" t="s">
        <v>20357</v>
      </c>
      <c r="D3840" s="1" t="s">
        <v>20358</v>
      </c>
      <c r="E3840" s="0" t="str">
        <f aca="false">CONCATENATE(B3840,"; ",D3840)</f>
        <v>Forteau; CA</v>
      </c>
      <c r="F3840" s="1" t="s">
        <v>27870</v>
      </c>
    </row>
    <row r="3841" customFormat="false" ht="39.65" hidden="false" customHeight="false" outlineLevel="0" collapsed="false">
      <c r="A3841" s="1" t="s">
        <v>27872</v>
      </c>
      <c r="B3841" s="1" t="s">
        <v>27873</v>
      </c>
      <c r="C3841" s="1" t="s">
        <v>20352</v>
      </c>
      <c r="D3841" s="1" t="s">
        <v>20353</v>
      </c>
      <c r="E3841" s="0" t="str">
        <f aca="false">CONCATENATE(B3841,"; ",D3841)</f>
        <v>Fortuna; US</v>
      </c>
      <c r="F3841" s="1" t="s">
        <v>27872</v>
      </c>
    </row>
    <row r="3842" customFormat="false" ht="39.65" hidden="false" customHeight="false" outlineLevel="0" collapsed="false">
      <c r="A3842" s="1" t="s">
        <v>27874</v>
      </c>
      <c r="B3842" s="1" t="s">
        <v>27875</v>
      </c>
      <c r="C3842" s="1" t="s">
        <v>20683</v>
      </c>
      <c r="D3842" s="1" t="s">
        <v>20684</v>
      </c>
      <c r="E3842" s="0" t="str">
        <f aca="false">CONCATENATE(B3842,"; ",D3842)</f>
        <v>Foshan; CN</v>
      </c>
      <c r="F3842" s="1" t="s">
        <v>27874</v>
      </c>
    </row>
    <row r="3843" customFormat="false" ht="39.65" hidden="false" customHeight="false" outlineLevel="0" collapsed="false">
      <c r="A3843" s="1" t="s">
        <v>27876</v>
      </c>
      <c r="B3843" s="1" t="s">
        <v>27875</v>
      </c>
      <c r="C3843" s="1" t="s">
        <v>20683</v>
      </c>
      <c r="D3843" s="1" t="s">
        <v>20684</v>
      </c>
      <c r="E3843" s="0" t="str">
        <f aca="false">CONCATENATE(B3843,"; ",D3843)</f>
        <v>Foshan; CN</v>
      </c>
      <c r="F3843" s="1" t="s">
        <v>27876</v>
      </c>
    </row>
    <row r="3844" customFormat="false" ht="39.65" hidden="false" customHeight="false" outlineLevel="0" collapsed="false">
      <c r="A3844" s="1" t="s">
        <v>27877</v>
      </c>
      <c r="B3844" s="1" t="s">
        <v>27878</v>
      </c>
      <c r="C3844" s="1" t="s">
        <v>20352</v>
      </c>
      <c r="D3844" s="1" t="s">
        <v>20353</v>
      </c>
      <c r="E3844" s="0" t="str">
        <f aca="false">CONCATENATE(B3844,"; ",D3844)</f>
        <v>Foster City; US</v>
      </c>
      <c r="F3844" s="1" t="s">
        <v>27877</v>
      </c>
    </row>
    <row r="3845" customFormat="false" ht="39.65" hidden="false" customHeight="false" outlineLevel="0" collapsed="false">
      <c r="A3845" s="1" t="s">
        <v>27879</v>
      </c>
      <c r="B3845" s="1" t="s">
        <v>27880</v>
      </c>
      <c r="C3845" s="1" t="s">
        <v>20352</v>
      </c>
      <c r="D3845" s="1" t="s">
        <v>20353</v>
      </c>
      <c r="E3845" s="0" t="str">
        <f aca="false">CONCATENATE(B3845,"; ",D3845)</f>
        <v>Fostoria; US</v>
      </c>
      <c r="F3845" s="1" t="s">
        <v>27879</v>
      </c>
    </row>
    <row r="3846" customFormat="false" ht="39.65" hidden="false" customHeight="false" outlineLevel="0" collapsed="false">
      <c r="A3846" s="1" t="s">
        <v>27881</v>
      </c>
      <c r="B3846" s="1" t="s">
        <v>27882</v>
      </c>
      <c r="C3846" s="1" t="s">
        <v>20406</v>
      </c>
      <c r="D3846" s="1" t="s">
        <v>20407</v>
      </c>
      <c r="E3846" s="0" t="str">
        <f aca="false">CONCATENATE(B3846,"; ",D3846)</f>
        <v>Foumban; CM</v>
      </c>
      <c r="F3846" s="1" t="s">
        <v>27881</v>
      </c>
    </row>
    <row r="3847" customFormat="false" ht="39.65" hidden="false" customHeight="false" outlineLevel="0" collapsed="false">
      <c r="A3847" s="1" t="s">
        <v>27883</v>
      </c>
      <c r="B3847" s="1" t="s">
        <v>27884</v>
      </c>
      <c r="C3847" s="1" t="s">
        <v>20352</v>
      </c>
      <c r="D3847" s="1" t="s">
        <v>20353</v>
      </c>
      <c r="E3847" s="0" t="str">
        <f aca="false">CONCATENATE(B3847,"; ",D3847)</f>
        <v>Fountain; US</v>
      </c>
      <c r="F3847" s="1" t="s">
        <v>27883</v>
      </c>
    </row>
    <row r="3848" customFormat="false" ht="39.65" hidden="false" customHeight="false" outlineLevel="0" collapsed="false">
      <c r="A3848" s="1" t="s">
        <v>27885</v>
      </c>
      <c r="B3848" s="1" t="s">
        <v>27886</v>
      </c>
      <c r="C3848" s="1" t="s">
        <v>20352</v>
      </c>
      <c r="D3848" s="1" t="s">
        <v>20353</v>
      </c>
      <c r="E3848" s="0" t="str">
        <f aca="false">CONCATENATE(B3848,"; ",D3848)</f>
        <v>Fountain Hills; US</v>
      </c>
      <c r="F3848" s="1" t="s">
        <v>27885</v>
      </c>
    </row>
    <row r="3849" customFormat="false" ht="39.65" hidden="false" customHeight="false" outlineLevel="0" collapsed="false">
      <c r="A3849" s="1" t="s">
        <v>27887</v>
      </c>
      <c r="B3849" s="1" t="s">
        <v>27888</v>
      </c>
      <c r="C3849" s="1" t="s">
        <v>20352</v>
      </c>
      <c r="D3849" s="1" t="s">
        <v>20353</v>
      </c>
      <c r="E3849" s="0" t="str">
        <f aca="false">CONCATENATE(B3849,"; ",D3849)</f>
        <v>Fountain Inn; US</v>
      </c>
      <c r="F3849" s="1" t="s">
        <v>27887</v>
      </c>
    </row>
    <row r="3850" customFormat="false" ht="39.65" hidden="false" customHeight="false" outlineLevel="0" collapsed="false">
      <c r="A3850" s="1" t="s">
        <v>27889</v>
      </c>
      <c r="B3850" s="1" t="s">
        <v>27890</v>
      </c>
      <c r="C3850" s="1" t="s">
        <v>20352</v>
      </c>
      <c r="D3850" s="1" t="s">
        <v>20353</v>
      </c>
      <c r="E3850" s="0" t="str">
        <f aca="false">CONCATENATE(B3850,"; ",D3850)</f>
        <v>Fountain Valley; US</v>
      </c>
      <c r="F3850" s="1" t="s">
        <v>27889</v>
      </c>
    </row>
    <row r="3851" customFormat="false" ht="39.65" hidden="false" customHeight="false" outlineLevel="0" collapsed="false">
      <c r="A3851" s="1" t="s">
        <v>27891</v>
      </c>
      <c r="B3851" s="1" t="s">
        <v>27892</v>
      </c>
      <c r="C3851" s="1" t="s">
        <v>20352</v>
      </c>
      <c r="D3851" s="1" t="s">
        <v>20353</v>
      </c>
      <c r="E3851" s="0" t="str">
        <f aca="false">CONCATENATE(B3851,"; ",D3851)</f>
        <v>Fowler; US</v>
      </c>
      <c r="F3851" s="1" t="s">
        <v>27891</v>
      </c>
    </row>
    <row r="3852" customFormat="false" ht="39.65" hidden="false" customHeight="false" outlineLevel="0" collapsed="false">
      <c r="A3852" s="1" t="s">
        <v>27893</v>
      </c>
      <c r="B3852" s="1" t="s">
        <v>27894</v>
      </c>
      <c r="C3852" s="1" t="s">
        <v>20352</v>
      </c>
      <c r="D3852" s="1" t="s">
        <v>20353</v>
      </c>
      <c r="E3852" s="0" t="str">
        <f aca="false">CONCATENATE(B3852,"; ",D3852)</f>
        <v>Fox Chapel; US</v>
      </c>
      <c r="F3852" s="1" t="s">
        <v>27893</v>
      </c>
    </row>
    <row r="3853" customFormat="false" ht="39.65" hidden="false" customHeight="false" outlineLevel="0" collapsed="false">
      <c r="A3853" s="1" t="s">
        <v>27895</v>
      </c>
      <c r="B3853" s="1" t="s">
        <v>27896</v>
      </c>
      <c r="C3853" s="1" t="s">
        <v>20352</v>
      </c>
      <c r="D3853" s="1" t="s">
        <v>20353</v>
      </c>
      <c r="E3853" s="0" t="str">
        <f aca="false">CONCATENATE(B3853,"; ",D3853)</f>
        <v>Fox Crossing; US</v>
      </c>
      <c r="F3853" s="1" t="s">
        <v>27895</v>
      </c>
    </row>
    <row r="3854" customFormat="false" ht="39.65" hidden="false" customHeight="false" outlineLevel="0" collapsed="false">
      <c r="A3854" s="1" t="s">
        <v>27897</v>
      </c>
      <c r="B3854" s="1" t="s">
        <v>27898</v>
      </c>
      <c r="C3854" s="1" t="s">
        <v>20352</v>
      </c>
      <c r="D3854" s="1" t="s">
        <v>20353</v>
      </c>
      <c r="E3854" s="0" t="str">
        <f aca="false">CONCATENATE(B3854,"; ",D3854)</f>
        <v>Fox Lake; US</v>
      </c>
      <c r="F3854" s="1" t="s">
        <v>27897</v>
      </c>
    </row>
    <row r="3855" customFormat="false" ht="39.65" hidden="false" customHeight="false" outlineLevel="0" collapsed="false">
      <c r="A3855" s="1" t="s">
        <v>27899</v>
      </c>
      <c r="B3855" s="1" t="s">
        <v>27900</v>
      </c>
      <c r="C3855" s="1" t="s">
        <v>20352</v>
      </c>
      <c r="D3855" s="1" t="s">
        <v>20353</v>
      </c>
      <c r="E3855" s="0" t="str">
        <f aca="false">CONCATENATE(B3855,"; ",D3855)</f>
        <v>Fox Point; US</v>
      </c>
      <c r="F3855" s="1" t="s">
        <v>27899</v>
      </c>
    </row>
    <row r="3856" customFormat="false" ht="39.65" hidden="false" customHeight="false" outlineLevel="0" collapsed="false">
      <c r="A3856" s="1" t="s">
        <v>27901</v>
      </c>
      <c r="B3856" s="1" t="s">
        <v>27902</v>
      </c>
      <c r="C3856" s="1" t="s">
        <v>20328</v>
      </c>
      <c r="D3856" s="1" t="s">
        <v>20329</v>
      </c>
      <c r="E3856" s="0" t="str">
        <f aca="false">CONCATENATE(B3856,"; ",D3856)</f>
        <v>Foz do Iguaçu; BR</v>
      </c>
      <c r="F3856" s="1" t="s">
        <v>27901</v>
      </c>
    </row>
    <row r="3857" customFormat="false" ht="39.65" hidden="false" customHeight="false" outlineLevel="0" collapsed="false">
      <c r="A3857" s="1" t="s">
        <v>27903</v>
      </c>
      <c r="B3857" s="1" t="s">
        <v>27904</v>
      </c>
      <c r="C3857" s="1" t="s">
        <v>20328</v>
      </c>
      <c r="D3857" s="1" t="s">
        <v>20329</v>
      </c>
      <c r="E3857" s="0" t="str">
        <f aca="false">CONCATENATE(B3857,"; ",D3857)</f>
        <v>Franca; BR</v>
      </c>
      <c r="F3857" s="1" t="s">
        <v>27903</v>
      </c>
    </row>
    <row r="3858" customFormat="false" ht="39.65" hidden="false" customHeight="false" outlineLevel="0" collapsed="false">
      <c r="A3858" s="1" t="s">
        <v>27905</v>
      </c>
      <c r="B3858" s="1" t="s">
        <v>27906</v>
      </c>
      <c r="C3858" s="1" t="s">
        <v>23052</v>
      </c>
      <c r="D3858" s="1" t="s">
        <v>23053</v>
      </c>
      <c r="E3858" s="0" t="str">
        <f aca="false">CONCATENATE(B3858,"; ",D3858)</f>
        <v>Franceville; GA</v>
      </c>
      <c r="F3858" s="1" t="s">
        <v>27905</v>
      </c>
    </row>
    <row r="3859" customFormat="false" ht="39.65" hidden="false" customHeight="false" outlineLevel="0" collapsed="false">
      <c r="A3859" s="1" t="s">
        <v>27907</v>
      </c>
      <c r="B3859" s="1" t="s">
        <v>27908</v>
      </c>
      <c r="C3859" s="1" t="s">
        <v>27909</v>
      </c>
      <c r="D3859" s="1" t="s">
        <v>27910</v>
      </c>
      <c r="E3859" s="0" t="str">
        <f aca="false">CONCATENATE(B3859,"; ",D3859)</f>
        <v>Francistown; BW</v>
      </c>
      <c r="F3859" s="1" t="s">
        <v>27907</v>
      </c>
    </row>
    <row r="3860" customFormat="false" ht="39.65" hidden="false" customHeight="false" outlineLevel="0" collapsed="false">
      <c r="A3860" s="1" t="s">
        <v>27911</v>
      </c>
      <c r="B3860" s="1" t="s">
        <v>27912</v>
      </c>
      <c r="C3860" s="1" t="s">
        <v>20352</v>
      </c>
      <c r="D3860" s="1" t="s">
        <v>20353</v>
      </c>
      <c r="E3860" s="0" t="str">
        <f aca="false">CONCATENATE(B3860,"; ",D3860)</f>
        <v>Frankenmuth; US</v>
      </c>
      <c r="F3860" s="1" t="s">
        <v>27911</v>
      </c>
    </row>
    <row r="3861" customFormat="false" ht="39.65" hidden="false" customHeight="false" outlineLevel="0" collapsed="false">
      <c r="A3861" s="1" t="s">
        <v>27913</v>
      </c>
      <c r="B3861" s="1" t="s">
        <v>27914</v>
      </c>
      <c r="C3861" s="1" t="s">
        <v>20352</v>
      </c>
      <c r="D3861" s="1" t="s">
        <v>20353</v>
      </c>
      <c r="E3861" s="0" t="str">
        <f aca="false">CONCATENATE(B3861,"; ",D3861)</f>
        <v>Frankfort; US</v>
      </c>
      <c r="F3861" s="1" t="s">
        <v>27913</v>
      </c>
    </row>
    <row r="3862" customFormat="false" ht="39.65" hidden="false" customHeight="false" outlineLevel="0" collapsed="false">
      <c r="A3862" s="1" t="s">
        <v>27915</v>
      </c>
      <c r="B3862" s="1" t="s">
        <v>27914</v>
      </c>
      <c r="C3862" s="1" t="s">
        <v>20352</v>
      </c>
      <c r="D3862" s="1" t="s">
        <v>20353</v>
      </c>
      <c r="E3862" s="0" t="str">
        <f aca="false">CONCATENATE(B3862,"; ",D3862)</f>
        <v>Frankfort; US</v>
      </c>
      <c r="F3862" s="1" t="s">
        <v>27915</v>
      </c>
    </row>
    <row r="3863" customFormat="false" ht="39.65" hidden="false" customHeight="false" outlineLevel="0" collapsed="false">
      <c r="A3863" s="1" t="s">
        <v>27916</v>
      </c>
      <c r="B3863" s="1" t="s">
        <v>27914</v>
      </c>
      <c r="C3863" s="1" t="s">
        <v>20352</v>
      </c>
      <c r="D3863" s="1" t="s">
        <v>20353</v>
      </c>
      <c r="E3863" s="0" t="str">
        <f aca="false">CONCATENATE(B3863,"; ",D3863)</f>
        <v>Frankfort; US</v>
      </c>
      <c r="F3863" s="1" t="s">
        <v>27916</v>
      </c>
    </row>
    <row r="3864" customFormat="false" ht="39.65" hidden="false" customHeight="false" outlineLevel="0" collapsed="false">
      <c r="A3864" s="1" t="s">
        <v>27917</v>
      </c>
      <c r="B3864" s="1" t="s">
        <v>27918</v>
      </c>
      <c r="C3864" s="1" t="s">
        <v>21807</v>
      </c>
      <c r="D3864" s="1" t="s">
        <v>21808</v>
      </c>
      <c r="E3864" s="0" t="str">
        <f aca="false">CONCATENATE(B3864,"; ",D3864)</f>
        <v>Frankfurt; DE</v>
      </c>
      <c r="F3864" s="1" t="s">
        <v>27917</v>
      </c>
    </row>
    <row r="3865" customFormat="false" ht="39.65" hidden="false" customHeight="false" outlineLevel="0" collapsed="false">
      <c r="A3865" s="1" t="s">
        <v>27919</v>
      </c>
      <c r="B3865" s="1" t="s">
        <v>27920</v>
      </c>
      <c r="C3865" s="1" t="s">
        <v>20352</v>
      </c>
      <c r="D3865" s="1" t="s">
        <v>20353</v>
      </c>
      <c r="E3865" s="0" t="str">
        <f aca="false">CONCATENATE(B3865,"; ",D3865)</f>
        <v>Franklin; US</v>
      </c>
      <c r="F3865" s="1" t="s">
        <v>27919</v>
      </c>
    </row>
    <row r="3866" customFormat="false" ht="39.65" hidden="false" customHeight="false" outlineLevel="0" collapsed="false">
      <c r="A3866" s="1" t="s">
        <v>27921</v>
      </c>
      <c r="B3866" s="1" t="s">
        <v>27920</v>
      </c>
      <c r="C3866" s="1" t="s">
        <v>20352</v>
      </c>
      <c r="D3866" s="1" t="s">
        <v>20353</v>
      </c>
      <c r="E3866" s="0" t="str">
        <f aca="false">CONCATENATE(B3866,"; ",D3866)</f>
        <v>Franklin; US</v>
      </c>
      <c r="F3866" s="1" t="s">
        <v>27921</v>
      </c>
    </row>
    <row r="3867" customFormat="false" ht="39.65" hidden="false" customHeight="false" outlineLevel="0" collapsed="false">
      <c r="A3867" s="1" t="s">
        <v>27922</v>
      </c>
      <c r="B3867" s="1" t="s">
        <v>27920</v>
      </c>
      <c r="C3867" s="1" t="s">
        <v>20352</v>
      </c>
      <c r="D3867" s="1" t="s">
        <v>20353</v>
      </c>
      <c r="E3867" s="0" t="str">
        <f aca="false">CONCATENATE(B3867,"; ",D3867)</f>
        <v>Franklin; US</v>
      </c>
      <c r="F3867" s="1" t="s">
        <v>27922</v>
      </c>
    </row>
    <row r="3868" customFormat="false" ht="39.65" hidden="false" customHeight="false" outlineLevel="0" collapsed="false">
      <c r="A3868" s="1" t="s">
        <v>27923</v>
      </c>
      <c r="B3868" s="1" t="s">
        <v>27920</v>
      </c>
      <c r="C3868" s="1" t="s">
        <v>20352</v>
      </c>
      <c r="D3868" s="1" t="s">
        <v>20353</v>
      </c>
      <c r="E3868" s="0" t="str">
        <f aca="false">CONCATENATE(B3868,"; ",D3868)</f>
        <v>Franklin; US</v>
      </c>
      <c r="F3868" s="1" t="s">
        <v>27923</v>
      </c>
    </row>
    <row r="3869" customFormat="false" ht="39.65" hidden="false" customHeight="false" outlineLevel="0" collapsed="false">
      <c r="A3869" s="1" t="s">
        <v>27924</v>
      </c>
      <c r="B3869" s="1" t="s">
        <v>27920</v>
      </c>
      <c r="C3869" s="1" t="s">
        <v>20352</v>
      </c>
      <c r="D3869" s="1" t="s">
        <v>20353</v>
      </c>
      <c r="E3869" s="0" t="str">
        <f aca="false">CONCATENATE(B3869,"; ",D3869)</f>
        <v>Franklin; US</v>
      </c>
      <c r="F3869" s="1" t="s">
        <v>27924</v>
      </c>
    </row>
    <row r="3870" customFormat="false" ht="39.65" hidden="false" customHeight="false" outlineLevel="0" collapsed="false">
      <c r="A3870" s="1" t="s">
        <v>27925</v>
      </c>
      <c r="B3870" s="1" t="s">
        <v>27920</v>
      </c>
      <c r="C3870" s="1" t="s">
        <v>20352</v>
      </c>
      <c r="D3870" s="1" t="s">
        <v>20353</v>
      </c>
      <c r="E3870" s="0" t="str">
        <f aca="false">CONCATENATE(B3870,"; ",D3870)</f>
        <v>Franklin; US</v>
      </c>
      <c r="F3870" s="1" t="s">
        <v>27925</v>
      </c>
    </row>
    <row r="3871" customFormat="false" ht="39.65" hidden="false" customHeight="false" outlineLevel="0" collapsed="false">
      <c r="A3871" s="1" t="s">
        <v>27926</v>
      </c>
      <c r="B3871" s="1" t="s">
        <v>27920</v>
      </c>
      <c r="C3871" s="1" t="s">
        <v>20352</v>
      </c>
      <c r="D3871" s="1" t="s">
        <v>20353</v>
      </c>
      <c r="E3871" s="0" t="str">
        <f aca="false">CONCATENATE(B3871,"; ",D3871)</f>
        <v>Franklin; US</v>
      </c>
      <c r="F3871" s="1" t="s">
        <v>27926</v>
      </c>
    </row>
    <row r="3872" customFormat="false" ht="39.65" hidden="false" customHeight="false" outlineLevel="0" collapsed="false">
      <c r="A3872" s="1" t="s">
        <v>27927</v>
      </c>
      <c r="B3872" s="1" t="s">
        <v>27920</v>
      </c>
      <c r="C3872" s="1" t="s">
        <v>20352</v>
      </c>
      <c r="D3872" s="1" t="s">
        <v>20353</v>
      </c>
      <c r="E3872" s="0" t="str">
        <f aca="false">CONCATENATE(B3872,"; ",D3872)</f>
        <v>Franklin; US</v>
      </c>
      <c r="F3872" s="1" t="s">
        <v>27927</v>
      </c>
    </row>
    <row r="3873" customFormat="false" ht="39.65" hidden="false" customHeight="false" outlineLevel="0" collapsed="false">
      <c r="A3873" s="1" t="s">
        <v>27928</v>
      </c>
      <c r="B3873" s="1" t="s">
        <v>27920</v>
      </c>
      <c r="C3873" s="1" t="s">
        <v>20352</v>
      </c>
      <c r="D3873" s="1" t="s">
        <v>20353</v>
      </c>
      <c r="E3873" s="0" t="str">
        <f aca="false">CONCATENATE(B3873,"; ",D3873)</f>
        <v>Franklin; US</v>
      </c>
      <c r="F3873" s="1" t="s">
        <v>27928</v>
      </c>
    </row>
    <row r="3874" customFormat="false" ht="39.65" hidden="false" customHeight="false" outlineLevel="0" collapsed="false">
      <c r="A3874" s="1" t="s">
        <v>27929</v>
      </c>
      <c r="B3874" s="1" t="s">
        <v>27920</v>
      </c>
      <c r="C3874" s="1" t="s">
        <v>20352</v>
      </c>
      <c r="D3874" s="1" t="s">
        <v>20353</v>
      </c>
      <c r="E3874" s="0" t="str">
        <f aca="false">CONCATENATE(B3874,"; ",D3874)</f>
        <v>Franklin; US</v>
      </c>
      <c r="F3874" s="1" t="s">
        <v>27929</v>
      </c>
    </row>
    <row r="3875" customFormat="false" ht="39.65" hidden="false" customHeight="false" outlineLevel="0" collapsed="false">
      <c r="A3875" s="1" t="s">
        <v>27930</v>
      </c>
      <c r="B3875" s="1" t="s">
        <v>27920</v>
      </c>
      <c r="C3875" s="1" t="s">
        <v>20352</v>
      </c>
      <c r="D3875" s="1" t="s">
        <v>20353</v>
      </c>
      <c r="E3875" s="0" t="str">
        <f aca="false">CONCATENATE(B3875,"; ",D3875)</f>
        <v>Franklin; US</v>
      </c>
      <c r="F3875" s="1" t="s">
        <v>27930</v>
      </c>
    </row>
    <row r="3876" customFormat="false" ht="39.65" hidden="false" customHeight="false" outlineLevel="0" collapsed="false">
      <c r="A3876" s="1" t="s">
        <v>27931</v>
      </c>
      <c r="B3876" s="1" t="s">
        <v>27932</v>
      </c>
      <c r="C3876" s="1" t="s">
        <v>20352</v>
      </c>
      <c r="D3876" s="1" t="s">
        <v>20353</v>
      </c>
      <c r="E3876" s="0" t="str">
        <f aca="false">CONCATENATE(B3876,"; ",D3876)</f>
        <v>Franklin Lakes; US</v>
      </c>
      <c r="F3876" s="1" t="s">
        <v>27931</v>
      </c>
    </row>
    <row r="3877" customFormat="false" ht="39.65" hidden="false" customHeight="false" outlineLevel="0" collapsed="false">
      <c r="A3877" s="1" t="s">
        <v>27933</v>
      </c>
      <c r="B3877" s="1" t="s">
        <v>27934</v>
      </c>
      <c r="C3877" s="1" t="s">
        <v>20352</v>
      </c>
      <c r="D3877" s="1" t="s">
        <v>20353</v>
      </c>
      <c r="E3877" s="0" t="str">
        <f aca="false">CONCATENATE(B3877,"; ",D3877)</f>
        <v>Franklin Park; US</v>
      </c>
      <c r="F3877" s="1" t="s">
        <v>27933</v>
      </c>
    </row>
    <row r="3878" customFormat="false" ht="39.65" hidden="false" customHeight="false" outlineLevel="0" collapsed="false">
      <c r="A3878" s="1" t="s">
        <v>27935</v>
      </c>
      <c r="B3878" s="1" t="s">
        <v>27934</v>
      </c>
      <c r="C3878" s="1" t="s">
        <v>20352</v>
      </c>
      <c r="D3878" s="1" t="s">
        <v>20353</v>
      </c>
      <c r="E3878" s="0" t="str">
        <f aca="false">CONCATENATE(B3878,"; ",D3878)</f>
        <v>Franklin Park; US</v>
      </c>
      <c r="F3878" s="1" t="s">
        <v>27935</v>
      </c>
    </row>
    <row r="3879" customFormat="false" ht="39.65" hidden="false" customHeight="false" outlineLevel="0" collapsed="false">
      <c r="A3879" s="1" t="s">
        <v>27936</v>
      </c>
      <c r="B3879" s="1" t="s">
        <v>27937</v>
      </c>
      <c r="C3879" s="1" t="s">
        <v>20352</v>
      </c>
      <c r="D3879" s="1" t="s">
        <v>20353</v>
      </c>
      <c r="E3879" s="0" t="str">
        <f aca="false">CONCATENATE(B3879,"; ",D3879)</f>
        <v>Fraser; US</v>
      </c>
      <c r="F3879" s="1" t="s">
        <v>27936</v>
      </c>
    </row>
    <row r="3880" customFormat="false" ht="39.65" hidden="false" customHeight="false" outlineLevel="0" collapsed="false">
      <c r="A3880" s="1" t="s">
        <v>27938</v>
      </c>
      <c r="B3880" s="1" t="s">
        <v>27939</v>
      </c>
      <c r="C3880" s="1" t="s">
        <v>20307</v>
      </c>
      <c r="D3880" s="1" t="s">
        <v>20308</v>
      </c>
      <c r="E3880" s="0" t="str">
        <f aca="false">CONCATENATE(B3880,"; ",D3880)</f>
        <v>Frauenfeld; CH</v>
      </c>
      <c r="F3880" s="1" t="s">
        <v>27938</v>
      </c>
    </row>
    <row r="3881" customFormat="false" ht="39.65" hidden="false" customHeight="false" outlineLevel="0" collapsed="false">
      <c r="A3881" s="1" t="s">
        <v>27940</v>
      </c>
      <c r="B3881" s="1" t="s">
        <v>27941</v>
      </c>
      <c r="C3881" s="1" t="s">
        <v>20617</v>
      </c>
      <c r="D3881" s="1" t="s">
        <v>20618</v>
      </c>
      <c r="E3881" s="0" t="str">
        <f aca="false">CONCATENATE(B3881,"; ",D3881)</f>
        <v>Fray Bentos; UY</v>
      </c>
      <c r="F3881" s="1" t="s">
        <v>27940</v>
      </c>
    </row>
    <row r="3882" customFormat="false" ht="39.65" hidden="false" customHeight="false" outlineLevel="0" collapsed="false">
      <c r="A3882" s="1" t="s">
        <v>27942</v>
      </c>
      <c r="B3882" s="1" t="s">
        <v>27943</v>
      </c>
      <c r="C3882" s="1" t="s">
        <v>20352</v>
      </c>
      <c r="D3882" s="1" t="s">
        <v>20353</v>
      </c>
      <c r="E3882" s="0" t="str">
        <f aca="false">CONCATENATE(B3882,"; ",D3882)</f>
        <v>Frederick; US</v>
      </c>
      <c r="F3882" s="1" t="s">
        <v>27942</v>
      </c>
    </row>
    <row r="3883" customFormat="false" ht="39.65" hidden="false" customHeight="false" outlineLevel="0" collapsed="false">
      <c r="A3883" s="1" t="s">
        <v>27944</v>
      </c>
      <c r="B3883" s="1" t="s">
        <v>27943</v>
      </c>
      <c r="C3883" s="1" t="s">
        <v>20352</v>
      </c>
      <c r="D3883" s="1" t="s">
        <v>20353</v>
      </c>
      <c r="E3883" s="0" t="str">
        <f aca="false">CONCATENATE(B3883,"; ",D3883)</f>
        <v>Frederick; US</v>
      </c>
      <c r="F3883" s="1" t="s">
        <v>27944</v>
      </c>
    </row>
    <row r="3884" customFormat="false" ht="39.65" hidden="false" customHeight="false" outlineLevel="0" collapsed="false">
      <c r="A3884" s="1" t="s">
        <v>27945</v>
      </c>
      <c r="B3884" s="1" t="s">
        <v>27946</v>
      </c>
      <c r="C3884" s="1" t="s">
        <v>20352</v>
      </c>
      <c r="D3884" s="1" t="s">
        <v>20353</v>
      </c>
      <c r="E3884" s="0" t="str">
        <f aca="false">CONCATENATE(B3884,"; ",D3884)</f>
        <v>Fredericksburg; US</v>
      </c>
      <c r="F3884" s="1" t="s">
        <v>27945</v>
      </c>
    </row>
    <row r="3885" customFormat="false" ht="39.65" hidden="false" customHeight="false" outlineLevel="0" collapsed="false">
      <c r="A3885" s="1" t="s">
        <v>27947</v>
      </c>
      <c r="B3885" s="1" t="s">
        <v>27946</v>
      </c>
      <c r="C3885" s="1" t="s">
        <v>20352</v>
      </c>
      <c r="D3885" s="1" t="s">
        <v>20353</v>
      </c>
      <c r="E3885" s="0" t="str">
        <f aca="false">CONCATENATE(B3885,"; ",D3885)</f>
        <v>Fredericksburg; US</v>
      </c>
      <c r="F3885" s="1" t="s">
        <v>27947</v>
      </c>
    </row>
    <row r="3886" customFormat="false" ht="39.65" hidden="false" customHeight="false" outlineLevel="0" collapsed="false">
      <c r="A3886" s="1" t="s">
        <v>27948</v>
      </c>
      <c r="B3886" s="1" t="s">
        <v>27949</v>
      </c>
      <c r="C3886" s="1" t="s">
        <v>20357</v>
      </c>
      <c r="D3886" s="1" t="s">
        <v>20358</v>
      </c>
      <c r="E3886" s="0" t="str">
        <f aca="false">CONCATENATE(B3886,"; ",D3886)</f>
        <v>Fredericton; CA</v>
      </c>
      <c r="F3886" s="1" t="s">
        <v>27948</v>
      </c>
    </row>
    <row r="3887" customFormat="false" ht="39.65" hidden="false" customHeight="false" outlineLevel="0" collapsed="false">
      <c r="A3887" s="1" t="s">
        <v>27950</v>
      </c>
      <c r="B3887" s="1" t="s">
        <v>27951</v>
      </c>
      <c r="C3887" s="1" t="s">
        <v>20303</v>
      </c>
      <c r="D3887" s="1" t="s">
        <v>20304</v>
      </c>
      <c r="E3887" s="0" t="str">
        <f aca="false">CONCATENATE(B3887,"; ",D3887)</f>
        <v>Frederikshavn; DK</v>
      </c>
      <c r="F3887" s="1" t="s">
        <v>27950</v>
      </c>
    </row>
    <row r="3888" customFormat="false" ht="39.65" hidden="false" customHeight="false" outlineLevel="0" collapsed="false">
      <c r="A3888" s="1" t="s">
        <v>27952</v>
      </c>
      <c r="B3888" s="1" t="s">
        <v>27953</v>
      </c>
      <c r="C3888" s="1" t="s">
        <v>20352</v>
      </c>
      <c r="D3888" s="1" t="s">
        <v>20353</v>
      </c>
      <c r="E3888" s="0" t="str">
        <f aca="false">CONCATENATE(B3888,"; ",D3888)</f>
        <v>Fredonia; US</v>
      </c>
      <c r="F3888" s="1" t="s">
        <v>27952</v>
      </c>
    </row>
    <row r="3889" customFormat="false" ht="39.65" hidden="false" customHeight="false" outlineLevel="0" collapsed="false">
      <c r="A3889" s="1" t="s">
        <v>27954</v>
      </c>
      <c r="B3889" s="1" t="s">
        <v>27955</v>
      </c>
      <c r="C3889" s="1" t="s">
        <v>20352</v>
      </c>
      <c r="D3889" s="1" t="s">
        <v>20353</v>
      </c>
      <c r="E3889" s="0" t="str">
        <f aca="false">CONCATENATE(B3889,"; ",D3889)</f>
        <v>Freehold; US</v>
      </c>
      <c r="F3889" s="1" t="s">
        <v>27954</v>
      </c>
    </row>
    <row r="3890" customFormat="false" ht="39.65" hidden="false" customHeight="false" outlineLevel="0" collapsed="false">
      <c r="A3890" s="1" t="s">
        <v>27956</v>
      </c>
      <c r="B3890" s="1" t="s">
        <v>27957</v>
      </c>
      <c r="C3890" s="1" t="s">
        <v>27958</v>
      </c>
      <c r="D3890" s="1" t="s">
        <v>27959</v>
      </c>
      <c r="E3890" s="0" t="str">
        <f aca="false">CONCATENATE(B3890,"; ",D3890)</f>
        <v>Freeport; BS</v>
      </c>
      <c r="F3890" s="1" t="s">
        <v>27956</v>
      </c>
    </row>
    <row r="3891" customFormat="false" ht="39.65" hidden="false" customHeight="false" outlineLevel="0" collapsed="false">
      <c r="A3891" s="1" t="s">
        <v>27960</v>
      </c>
      <c r="B3891" s="1" t="s">
        <v>27957</v>
      </c>
      <c r="C3891" s="1" t="s">
        <v>20352</v>
      </c>
      <c r="D3891" s="1" t="s">
        <v>20353</v>
      </c>
      <c r="E3891" s="0" t="str">
        <f aca="false">CONCATENATE(B3891,"; ",D3891)</f>
        <v>Freeport; US</v>
      </c>
      <c r="F3891" s="1" t="s">
        <v>27960</v>
      </c>
    </row>
    <row r="3892" customFormat="false" ht="39.65" hidden="false" customHeight="false" outlineLevel="0" collapsed="false">
      <c r="A3892" s="1" t="s">
        <v>27961</v>
      </c>
      <c r="B3892" s="1" t="s">
        <v>27957</v>
      </c>
      <c r="C3892" s="1" t="s">
        <v>20352</v>
      </c>
      <c r="D3892" s="1" t="s">
        <v>20353</v>
      </c>
      <c r="E3892" s="0" t="str">
        <f aca="false">CONCATENATE(B3892,"; ",D3892)</f>
        <v>Freeport; US</v>
      </c>
      <c r="F3892" s="1" t="s">
        <v>27961</v>
      </c>
    </row>
    <row r="3893" customFormat="false" ht="39.65" hidden="false" customHeight="false" outlineLevel="0" collapsed="false">
      <c r="A3893" s="1" t="s">
        <v>27962</v>
      </c>
      <c r="B3893" s="1" t="s">
        <v>27957</v>
      </c>
      <c r="C3893" s="1" t="s">
        <v>20352</v>
      </c>
      <c r="D3893" s="1" t="s">
        <v>20353</v>
      </c>
      <c r="E3893" s="0" t="str">
        <f aca="false">CONCATENATE(B3893,"; ",D3893)</f>
        <v>Freeport; US</v>
      </c>
      <c r="F3893" s="1" t="s">
        <v>27962</v>
      </c>
    </row>
    <row r="3894" customFormat="false" ht="39.65" hidden="false" customHeight="false" outlineLevel="0" collapsed="false">
      <c r="A3894" s="1" t="s">
        <v>27963</v>
      </c>
      <c r="B3894" s="1" t="s">
        <v>27964</v>
      </c>
      <c r="C3894" s="1" t="s">
        <v>23295</v>
      </c>
      <c r="D3894" s="1" t="s">
        <v>23296</v>
      </c>
      <c r="E3894" s="0" t="str">
        <f aca="false">CONCATENATE(B3894,"; ",D3894)</f>
        <v>Freetown; SL</v>
      </c>
      <c r="F3894" s="1" t="s">
        <v>27963</v>
      </c>
    </row>
    <row r="3895" customFormat="false" ht="39.65" hidden="false" customHeight="false" outlineLevel="0" collapsed="false">
      <c r="A3895" s="1" t="s">
        <v>27965</v>
      </c>
      <c r="B3895" s="1" t="s">
        <v>27966</v>
      </c>
      <c r="C3895" s="1" t="s">
        <v>21807</v>
      </c>
      <c r="D3895" s="1" t="s">
        <v>21808</v>
      </c>
      <c r="E3895" s="0" t="str">
        <f aca="false">CONCATENATE(B3895,"; ",D3895)</f>
        <v>Freiburg; DE</v>
      </c>
      <c r="F3895" s="1" t="s">
        <v>27965</v>
      </c>
    </row>
    <row r="3896" customFormat="false" ht="39.65" hidden="false" customHeight="false" outlineLevel="0" collapsed="false">
      <c r="A3896" s="1" t="s">
        <v>27967</v>
      </c>
      <c r="B3896" s="1" t="s">
        <v>27968</v>
      </c>
      <c r="C3896" s="1" t="s">
        <v>20352</v>
      </c>
      <c r="D3896" s="1" t="s">
        <v>20353</v>
      </c>
      <c r="E3896" s="0" t="str">
        <f aca="false">CONCATENATE(B3896,"; ",D3896)</f>
        <v>Fremont; US</v>
      </c>
      <c r="F3896" s="1" t="s">
        <v>27967</v>
      </c>
    </row>
    <row r="3897" customFormat="false" ht="39.65" hidden="false" customHeight="false" outlineLevel="0" collapsed="false">
      <c r="A3897" s="1" t="s">
        <v>27969</v>
      </c>
      <c r="B3897" s="1" t="s">
        <v>27968</v>
      </c>
      <c r="C3897" s="1" t="s">
        <v>20352</v>
      </c>
      <c r="D3897" s="1" t="s">
        <v>20353</v>
      </c>
      <c r="E3897" s="0" t="str">
        <f aca="false">CONCATENATE(B3897,"; ",D3897)</f>
        <v>Fremont; US</v>
      </c>
      <c r="F3897" s="1" t="s">
        <v>27969</v>
      </c>
    </row>
    <row r="3898" customFormat="false" ht="39.65" hidden="false" customHeight="false" outlineLevel="0" collapsed="false">
      <c r="A3898" s="1" t="s">
        <v>27970</v>
      </c>
      <c r="B3898" s="1" t="s">
        <v>27968</v>
      </c>
      <c r="C3898" s="1" t="s">
        <v>20352</v>
      </c>
      <c r="D3898" s="1" t="s">
        <v>20353</v>
      </c>
      <c r="E3898" s="0" t="str">
        <f aca="false">CONCATENATE(B3898,"; ",D3898)</f>
        <v>Fremont; US</v>
      </c>
      <c r="F3898" s="1" t="s">
        <v>27970</v>
      </c>
    </row>
    <row r="3899" customFormat="false" ht="39.65" hidden="false" customHeight="false" outlineLevel="0" collapsed="false">
      <c r="A3899" s="1" t="s">
        <v>27971</v>
      </c>
      <c r="B3899" s="1" t="s">
        <v>27972</v>
      </c>
      <c r="C3899" s="1" t="s">
        <v>20431</v>
      </c>
      <c r="D3899" s="1" t="s">
        <v>20432</v>
      </c>
      <c r="E3899" s="0" t="str">
        <f aca="false">CONCATENATE(B3899,"; ",D3899)</f>
        <v>Fresnillo; MX</v>
      </c>
      <c r="F3899" s="1" t="s">
        <v>27971</v>
      </c>
    </row>
    <row r="3900" customFormat="false" ht="39.65" hidden="false" customHeight="false" outlineLevel="0" collapsed="false">
      <c r="A3900" s="1" t="s">
        <v>27973</v>
      </c>
      <c r="B3900" s="1" t="s">
        <v>27974</v>
      </c>
      <c r="C3900" s="1" t="s">
        <v>20352</v>
      </c>
      <c r="D3900" s="1" t="s">
        <v>20353</v>
      </c>
      <c r="E3900" s="0" t="str">
        <f aca="false">CONCATENATE(B3900,"; ",D3900)</f>
        <v>Fresno; US</v>
      </c>
      <c r="F3900" s="1" t="s">
        <v>27973</v>
      </c>
    </row>
    <row r="3901" customFormat="false" ht="39.65" hidden="false" customHeight="false" outlineLevel="0" collapsed="false">
      <c r="A3901" s="1" t="s">
        <v>27975</v>
      </c>
      <c r="B3901" s="1" t="s">
        <v>27976</v>
      </c>
      <c r="C3901" s="1" t="s">
        <v>22988</v>
      </c>
      <c r="D3901" s="1" t="s">
        <v>22989</v>
      </c>
      <c r="E3901" s="0" t="str">
        <f aca="false">CONCATENATE(B3901,"; ",D3901)</f>
        <v>Fria; GN</v>
      </c>
      <c r="F3901" s="1" t="s">
        <v>27975</v>
      </c>
    </row>
    <row r="3902" customFormat="false" ht="39.65" hidden="false" customHeight="false" outlineLevel="0" collapsed="false">
      <c r="A3902" s="1" t="s">
        <v>27977</v>
      </c>
      <c r="B3902" s="1" t="s">
        <v>27978</v>
      </c>
      <c r="C3902" s="1" t="s">
        <v>20297</v>
      </c>
      <c r="D3902" s="1" t="s">
        <v>20298</v>
      </c>
      <c r="E3902" s="0" t="str">
        <f aca="false">CONCATENATE(B3902,"; ",D3902)</f>
        <v>Frias; AR</v>
      </c>
      <c r="F3902" s="1" t="s">
        <v>27977</v>
      </c>
    </row>
    <row r="3903" customFormat="false" ht="39.65" hidden="false" customHeight="false" outlineLevel="0" collapsed="false">
      <c r="A3903" s="1" t="s">
        <v>27979</v>
      </c>
      <c r="B3903" s="1" t="s">
        <v>27980</v>
      </c>
      <c r="C3903" s="1" t="s">
        <v>20307</v>
      </c>
      <c r="D3903" s="1" t="s">
        <v>20308</v>
      </c>
      <c r="E3903" s="0" t="str">
        <f aca="false">CONCATENATE(B3903,"; ",D3903)</f>
        <v>Fribourg; CH</v>
      </c>
      <c r="F3903" s="1" t="s">
        <v>27979</v>
      </c>
    </row>
    <row r="3904" customFormat="false" ht="39.65" hidden="false" customHeight="false" outlineLevel="0" collapsed="false">
      <c r="A3904" s="1" t="s">
        <v>27981</v>
      </c>
      <c r="B3904" s="1" t="s">
        <v>27982</v>
      </c>
      <c r="C3904" s="1" t="s">
        <v>20352</v>
      </c>
      <c r="D3904" s="1" t="s">
        <v>20353</v>
      </c>
      <c r="E3904" s="0" t="str">
        <f aca="false">CONCATENATE(B3904,"; ",D3904)</f>
        <v>Fridley; US</v>
      </c>
      <c r="F3904" s="1" t="s">
        <v>27981</v>
      </c>
    </row>
    <row r="3905" customFormat="false" ht="39.65" hidden="false" customHeight="false" outlineLevel="0" collapsed="false">
      <c r="A3905" s="1" t="s">
        <v>27983</v>
      </c>
      <c r="B3905" s="1" t="s">
        <v>27984</v>
      </c>
      <c r="C3905" s="1" t="s">
        <v>20352</v>
      </c>
      <c r="D3905" s="1" t="s">
        <v>20353</v>
      </c>
      <c r="E3905" s="0" t="str">
        <f aca="false">CONCATENATE(B3905,"; ",D3905)</f>
        <v>Friendswood; US</v>
      </c>
      <c r="F3905" s="1" t="s">
        <v>27983</v>
      </c>
    </row>
    <row r="3906" customFormat="false" ht="39.65" hidden="false" customHeight="false" outlineLevel="0" collapsed="false">
      <c r="A3906" s="1" t="s">
        <v>27985</v>
      </c>
      <c r="B3906" s="1" t="s">
        <v>27986</v>
      </c>
      <c r="C3906" s="1" t="s">
        <v>20352</v>
      </c>
      <c r="D3906" s="1" t="s">
        <v>20353</v>
      </c>
      <c r="E3906" s="0" t="str">
        <f aca="false">CONCATENATE(B3906,"; ",D3906)</f>
        <v>Frisco; US</v>
      </c>
      <c r="F3906" s="1" t="s">
        <v>27985</v>
      </c>
    </row>
    <row r="3907" customFormat="false" ht="39.65" hidden="false" customHeight="false" outlineLevel="0" collapsed="false">
      <c r="A3907" s="1" t="s">
        <v>27987</v>
      </c>
      <c r="B3907" s="1" t="s">
        <v>27988</v>
      </c>
      <c r="C3907" s="1" t="s">
        <v>20334</v>
      </c>
      <c r="D3907" s="1" t="s">
        <v>20335</v>
      </c>
      <c r="E3907" s="0" t="str">
        <f aca="false">CONCATENATE(B3907,"; ",D3907)</f>
        <v>Frolovo; RU</v>
      </c>
      <c r="F3907" s="1" t="s">
        <v>27987</v>
      </c>
    </row>
    <row r="3908" customFormat="false" ht="39.65" hidden="false" customHeight="false" outlineLevel="0" collapsed="false">
      <c r="A3908" s="1" t="s">
        <v>27989</v>
      </c>
      <c r="B3908" s="1" t="s">
        <v>27990</v>
      </c>
      <c r="C3908" s="1" t="s">
        <v>20352</v>
      </c>
      <c r="D3908" s="1" t="s">
        <v>20353</v>
      </c>
      <c r="E3908" s="0" t="str">
        <f aca="false">CONCATENATE(B3908,"; ",D3908)</f>
        <v>Front Royal; US</v>
      </c>
      <c r="F3908" s="1" t="s">
        <v>27989</v>
      </c>
    </row>
    <row r="3909" customFormat="false" ht="39.65" hidden="false" customHeight="false" outlineLevel="0" collapsed="false">
      <c r="A3909" s="1" t="s">
        <v>27991</v>
      </c>
      <c r="B3909" s="1" t="s">
        <v>27992</v>
      </c>
      <c r="C3909" s="1" t="s">
        <v>20431</v>
      </c>
      <c r="D3909" s="1" t="s">
        <v>20432</v>
      </c>
      <c r="E3909" s="0" t="str">
        <f aca="false">CONCATENATE(B3909,"; ",D3909)</f>
        <v>Frontera; MX</v>
      </c>
      <c r="F3909" s="1" t="s">
        <v>27991</v>
      </c>
    </row>
    <row r="3910" customFormat="false" ht="39.65" hidden="false" customHeight="false" outlineLevel="0" collapsed="false">
      <c r="A3910" s="1" t="s">
        <v>27993</v>
      </c>
      <c r="B3910" s="1" t="s">
        <v>27994</v>
      </c>
      <c r="C3910" s="1" t="s">
        <v>20352</v>
      </c>
      <c r="D3910" s="1" t="s">
        <v>20353</v>
      </c>
      <c r="E3910" s="0" t="str">
        <f aca="false">CONCATENATE(B3910,"; ",D3910)</f>
        <v>Frostburg; US</v>
      </c>
      <c r="F3910" s="1" t="s">
        <v>27993</v>
      </c>
    </row>
    <row r="3911" customFormat="false" ht="39.65" hidden="false" customHeight="false" outlineLevel="0" collapsed="false">
      <c r="A3911" s="1" t="s">
        <v>27995</v>
      </c>
      <c r="B3911" s="1" t="s">
        <v>27996</v>
      </c>
      <c r="C3911" s="1" t="s">
        <v>20352</v>
      </c>
      <c r="D3911" s="1" t="s">
        <v>20353</v>
      </c>
      <c r="E3911" s="0" t="str">
        <f aca="false">CONCATENATE(B3911,"; ",D3911)</f>
        <v>Frostproof; US</v>
      </c>
      <c r="F3911" s="1" t="s">
        <v>27995</v>
      </c>
    </row>
    <row r="3912" customFormat="false" ht="39.65" hidden="false" customHeight="false" outlineLevel="0" collapsed="false">
      <c r="A3912" s="1" t="s">
        <v>27997</v>
      </c>
      <c r="B3912" s="1" t="s">
        <v>27998</v>
      </c>
      <c r="C3912" s="1" t="s">
        <v>20352</v>
      </c>
      <c r="D3912" s="1" t="s">
        <v>20353</v>
      </c>
      <c r="E3912" s="0" t="str">
        <f aca="false">CONCATENATE(B3912,"; ",D3912)</f>
        <v>Fruit Heights; US</v>
      </c>
      <c r="F3912" s="1" t="s">
        <v>27997</v>
      </c>
    </row>
    <row r="3913" customFormat="false" ht="39.65" hidden="false" customHeight="false" outlineLevel="0" collapsed="false">
      <c r="A3913" s="1" t="s">
        <v>27999</v>
      </c>
      <c r="B3913" s="1" t="s">
        <v>28000</v>
      </c>
      <c r="C3913" s="1" t="s">
        <v>20352</v>
      </c>
      <c r="D3913" s="1" t="s">
        <v>20353</v>
      </c>
      <c r="E3913" s="0" t="str">
        <f aca="false">CONCATENATE(B3913,"; ",D3913)</f>
        <v>Fruita; US</v>
      </c>
      <c r="F3913" s="1" t="s">
        <v>27999</v>
      </c>
    </row>
    <row r="3914" customFormat="false" ht="39.65" hidden="false" customHeight="false" outlineLevel="0" collapsed="false">
      <c r="A3914" s="1" t="s">
        <v>28001</v>
      </c>
      <c r="B3914" s="1" t="s">
        <v>28002</v>
      </c>
      <c r="C3914" s="1" t="s">
        <v>20352</v>
      </c>
      <c r="D3914" s="1" t="s">
        <v>20353</v>
      </c>
      <c r="E3914" s="0" t="str">
        <f aca="false">CONCATENATE(B3914,"; ",D3914)</f>
        <v>Fruitland; US</v>
      </c>
      <c r="F3914" s="1" t="s">
        <v>28001</v>
      </c>
    </row>
    <row r="3915" customFormat="false" ht="39.65" hidden="false" customHeight="false" outlineLevel="0" collapsed="false">
      <c r="A3915" s="1" t="s">
        <v>28003</v>
      </c>
      <c r="B3915" s="1" t="s">
        <v>28002</v>
      </c>
      <c r="C3915" s="1" t="s">
        <v>20352</v>
      </c>
      <c r="D3915" s="1" t="s">
        <v>20353</v>
      </c>
      <c r="E3915" s="0" t="str">
        <f aca="false">CONCATENATE(B3915,"; ",D3915)</f>
        <v>Fruitland; US</v>
      </c>
      <c r="F3915" s="1" t="s">
        <v>28003</v>
      </c>
    </row>
    <row r="3916" customFormat="false" ht="39.65" hidden="false" customHeight="false" outlineLevel="0" collapsed="false">
      <c r="A3916" s="1" t="s">
        <v>28004</v>
      </c>
      <c r="B3916" s="1" t="s">
        <v>28005</v>
      </c>
      <c r="C3916" s="1" t="s">
        <v>20352</v>
      </c>
      <c r="D3916" s="1" t="s">
        <v>20353</v>
      </c>
      <c r="E3916" s="0" t="str">
        <f aca="false">CONCATENATE(B3916,"; ",D3916)</f>
        <v>Fruitland Park; US</v>
      </c>
      <c r="F3916" s="1" t="s">
        <v>28004</v>
      </c>
    </row>
    <row r="3917" customFormat="false" ht="39.65" hidden="false" customHeight="false" outlineLevel="0" collapsed="false">
      <c r="A3917" s="1" t="s">
        <v>28006</v>
      </c>
      <c r="B3917" s="1" t="s">
        <v>28007</v>
      </c>
      <c r="C3917" s="1" t="s">
        <v>20328</v>
      </c>
      <c r="D3917" s="1" t="s">
        <v>20329</v>
      </c>
      <c r="E3917" s="0" t="str">
        <f aca="false">CONCATENATE(B3917,"; ",D3917)</f>
        <v>Frutal; BR</v>
      </c>
      <c r="F3917" s="1" t="s">
        <v>28006</v>
      </c>
    </row>
    <row r="3918" customFormat="false" ht="39.65" hidden="false" customHeight="false" outlineLevel="0" collapsed="false">
      <c r="A3918" s="1" t="s">
        <v>28008</v>
      </c>
      <c r="B3918" s="1" t="s">
        <v>28009</v>
      </c>
      <c r="C3918" s="1" t="s">
        <v>20683</v>
      </c>
      <c r="D3918" s="1" t="s">
        <v>20684</v>
      </c>
      <c r="E3918" s="0" t="str">
        <f aca="false">CONCATENATE(B3918,"; ",D3918)</f>
        <v>Fuan; CN</v>
      </c>
      <c r="F3918" s="1" t="s">
        <v>28008</v>
      </c>
    </row>
    <row r="3919" customFormat="false" ht="39.65" hidden="false" customHeight="false" outlineLevel="0" collapsed="false">
      <c r="A3919" s="1" t="s">
        <v>28010</v>
      </c>
      <c r="B3919" s="1" t="s">
        <v>28011</v>
      </c>
      <c r="C3919" s="1" t="s">
        <v>20348</v>
      </c>
      <c r="D3919" s="1" t="s">
        <v>20349</v>
      </c>
      <c r="E3919" s="0" t="str">
        <f aca="false">CONCATENATE(B3919,"; ",D3919)</f>
        <v>Fuerte Olimpo; PY</v>
      </c>
      <c r="F3919" s="1" t="s">
        <v>28010</v>
      </c>
    </row>
    <row r="3920" customFormat="false" ht="39.65" hidden="false" customHeight="false" outlineLevel="0" collapsed="false">
      <c r="A3920" s="1" t="s">
        <v>28012</v>
      </c>
      <c r="B3920" s="1" t="s">
        <v>28013</v>
      </c>
      <c r="C3920" s="1" t="s">
        <v>27042</v>
      </c>
      <c r="D3920" s="1" t="s">
        <v>27043</v>
      </c>
      <c r="E3920" s="0" t="str">
        <f aca="false">CONCATENATE(B3920,"; ",D3920)</f>
        <v>Fuglafjørður; FO</v>
      </c>
      <c r="F3920" s="1" t="s">
        <v>28012</v>
      </c>
    </row>
    <row r="3921" customFormat="false" ht="39.65" hidden="false" customHeight="false" outlineLevel="0" collapsed="false">
      <c r="A3921" s="1" t="s">
        <v>28014</v>
      </c>
      <c r="B3921" s="1" t="s">
        <v>28015</v>
      </c>
      <c r="C3921" s="1" t="s">
        <v>20683</v>
      </c>
      <c r="D3921" s="1" t="s">
        <v>20684</v>
      </c>
      <c r="E3921" s="0" t="str">
        <f aca="false">CONCATENATE(B3921,"; ",D3921)</f>
        <v>Fujin; CN</v>
      </c>
      <c r="F3921" s="1" t="s">
        <v>28014</v>
      </c>
    </row>
    <row r="3922" customFormat="false" ht="39.65" hidden="false" customHeight="false" outlineLevel="0" collapsed="false">
      <c r="A3922" s="1" t="s">
        <v>28016</v>
      </c>
      <c r="B3922" s="1" t="s">
        <v>28017</v>
      </c>
      <c r="C3922" s="1" t="s">
        <v>20285</v>
      </c>
      <c r="D3922" s="1" t="s">
        <v>20286</v>
      </c>
      <c r="E3922" s="0" t="str">
        <f aca="false">CONCATENATE(B3922,"; ",D3922)</f>
        <v>Fujinomiya; JP</v>
      </c>
      <c r="F3922" s="1" t="s">
        <v>28016</v>
      </c>
    </row>
    <row r="3923" customFormat="false" ht="39.65" hidden="false" customHeight="false" outlineLevel="0" collapsed="false">
      <c r="A3923" s="1" t="s">
        <v>28018</v>
      </c>
      <c r="B3923" s="1" t="s">
        <v>28019</v>
      </c>
      <c r="C3923" s="1" t="s">
        <v>20285</v>
      </c>
      <c r="D3923" s="1" t="s">
        <v>20286</v>
      </c>
      <c r="E3923" s="0" t="str">
        <f aca="false">CONCATENATE(B3923,"; ",D3923)</f>
        <v>Fukui; JP</v>
      </c>
      <c r="F3923" s="1" t="s">
        <v>28018</v>
      </c>
    </row>
    <row r="3924" customFormat="false" ht="39.65" hidden="false" customHeight="false" outlineLevel="0" collapsed="false">
      <c r="A3924" s="1" t="s">
        <v>28020</v>
      </c>
      <c r="B3924" s="1" t="s">
        <v>28021</v>
      </c>
      <c r="C3924" s="1" t="s">
        <v>20285</v>
      </c>
      <c r="D3924" s="1" t="s">
        <v>20286</v>
      </c>
      <c r="E3924" s="0" t="str">
        <f aca="false">CONCATENATE(B3924,"; ",D3924)</f>
        <v>Fukuoka; JP</v>
      </c>
      <c r="F3924" s="1" t="s">
        <v>28020</v>
      </c>
    </row>
    <row r="3925" customFormat="false" ht="39.65" hidden="false" customHeight="false" outlineLevel="0" collapsed="false">
      <c r="A3925" s="1" t="s">
        <v>28022</v>
      </c>
      <c r="B3925" s="1" t="s">
        <v>28021</v>
      </c>
      <c r="C3925" s="1" t="s">
        <v>20285</v>
      </c>
      <c r="D3925" s="1" t="s">
        <v>20286</v>
      </c>
      <c r="E3925" s="0" t="str">
        <f aca="false">CONCATENATE(B3925,"; ",D3925)</f>
        <v>Fukuoka; JP</v>
      </c>
      <c r="F3925" s="1" t="s">
        <v>28022</v>
      </c>
    </row>
    <row r="3926" customFormat="false" ht="39.65" hidden="false" customHeight="false" outlineLevel="0" collapsed="false">
      <c r="A3926" s="1" t="s">
        <v>28023</v>
      </c>
      <c r="B3926" s="1" t="s">
        <v>28024</v>
      </c>
      <c r="C3926" s="1" t="s">
        <v>20285</v>
      </c>
      <c r="D3926" s="1" t="s">
        <v>20286</v>
      </c>
      <c r="E3926" s="0" t="str">
        <f aca="false">CONCATENATE(B3926,"; ",D3926)</f>
        <v>Fukushima; JP</v>
      </c>
      <c r="F3926" s="1" t="s">
        <v>28023</v>
      </c>
    </row>
    <row r="3927" customFormat="false" ht="39.65" hidden="false" customHeight="false" outlineLevel="0" collapsed="false">
      <c r="A3927" s="1" t="s">
        <v>28025</v>
      </c>
      <c r="B3927" s="1" t="s">
        <v>28026</v>
      </c>
      <c r="C3927" s="1" t="s">
        <v>21989</v>
      </c>
      <c r="D3927" s="1" t="s">
        <v>21990</v>
      </c>
      <c r="E3927" s="0" t="str">
        <f aca="false">CONCATENATE(B3927,"; ",D3927)</f>
        <v>Fulacunda; GW</v>
      </c>
      <c r="F3927" s="1" t="s">
        <v>28025</v>
      </c>
    </row>
    <row r="3928" customFormat="false" ht="39.65" hidden="false" customHeight="false" outlineLevel="0" collapsed="false">
      <c r="A3928" s="1" t="s">
        <v>28027</v>
      </c>
      <c r="B3928" s="1" t="s">
        <v>28028</v>
      </c>
      <c r="C3928" s="1" t="s">
        <v>20683</v>
      </c>
      <c r="D3928" s="1" t="s">
        <v>20684</v>
      </c>
      <c r="E3928" s="0" t="str">
        <f aca="false">CONCATENATE(B3928,"; ",D3928)</f>
        <v>Fulin; CN</v>
      </c>
      <c r="F3928" s="1" t="s">
        <v>28027</v>
      </c>
    </row>
    <row r="3929" customFormat="false" ht="39.65" hidden="false" customHeight="false" outlineLevel="0" collapsed="false">
      <c r="A3929" s="1" t="s">
        <v>28029</v>
      </c>
      <c r="B3929" s="1" t="s">
        <v>28030</v>
      </c>
      <c r="C3929" s="1" t="s">
        <v>20352</v>
      </c>
      <c r="D3929" s="1" t="s">
        <v>20353</v>
      </c>
      <c r="E3929" s="0" t="str">
        <f aca="false">CONCATENATE(B3929,"; ",D3929)</f>
        <v>Fullerton; US</v>
      </c>
      <c r="F3929" s="1" t="s">
        <v>28029</v>
      </c>
    </row>
    <row r="3930" customFormat="false" ht="39.65" hidden="false" customHeight="false" outlineLevel="0" collapsed="false">
      <c r="A3930" s="1" t="s">
        <v>28031</v>
      </c>
      <c r="B3930" s="1" t="s">
        <v>28032</v>
      </c>
      <c r="C3930" s="1" t="s">
        <v>20352</v>
      </c>
      <c r="D3930" s="1" t="s">
        <v>20353</v>
      </c>
      <c r="E3930" s="0" t="str">
        <f aca="false">CONCATENATE(B3930,"; ",D3930)</f>
        <v>Fulshear; US</v>
      </c>
      <c r="F3930" s="1" t="s">
        <v>28031</v>
      </c>
    </row>
    <row r="3931" customFormat="false" ht="39.65" hidden="false" customHeight="false" outlineLevel="0" collapsed="false">
      <c r="A3931" s="1" t="s">
        <v>28033</v>
      </c>
      <c r="B3931" s="1" t="s">
        <v>28034</v>
      </c>
      <c r="C3931" s="1" t="s">
        <v>20352</v>
      </c>
      <c r="D3931" s="1" t="s">
        <v>20353</v>
      </c>
      <c r="E3931" s="0" t="str">
        <f aca="false">CONCATENATE(B3931,"; ",D3931)</f>
        <v>Fulton; US</v>
      </c>
      <c r="F3931" s="1" t="s">
        <v>28033</v>
      </c>
    </row>
    <row r="3932" customFormat="false" ht="39.65" hidden="false" customHeight="false" outlineLevel="0" collapsed="false">
      <c r="A3932" s="1" t="s">
        <v>28035</v>
      </c>
      <c r="B3932" s="1" t="s">
        <v>28034</v>
      </c>
      <c r="C3932" s="1" t="s">
        <v>20352</v>
      </c>
      <c r="D3932" s="1" t="s">
        <v>20353</v>
      </c>
      <c r="E3932" s="0" t="str">
        <f aca="false">CONCATENATE(B3932,"; ",D3932)</f>
        <v>Fulton; US</v>
      </c>
      <c r="F3932" s="1" t="s">
        <v>28035</v>
      </c>
    </row>
    <row r="3933" customFormat="false" ht="39.65" hidden="false" customHeight="false" outlineLevel="0" collapsed="false">
      <c r="A3933" s="1" t="s">
        <v>28036</v>
      </c>
      <c r="B3933" s="1" t="s">
        <v>28037</v>
      </c>
      <c r="C3933" s="1" t="s">
        <v>20352</v>
      </c>
      <c r="D3933" s="1" t="s">
        <v>20353</v>
      </c>
      <c r="E3933" s="0" t="str">
        <f aca="false">CONCATENATE(B3933,"; ",D3933)</f>
        <v>Fultondale; US</v>
      </c>
      <c r="F3933" s="1" t="s">
        <v>28036</v>
      </c>
    </row>
    <row r="3934" customFormat="false" ht="39.65" hidden="false" customHeight="false" outlineLevel="0" collapsed="false">
      <c r="A3934" s="1" t="s">
        <v>28038</v>
      </c>
      <c r="B3934" s="1" t="s">
        <v>28039</v>
      </c>
      <c r="C3934" s="1" t="s">
        <v>26454</v>
      </c>
      <c r="D3934" s="1" t="s">
        <v>26455</v>
      </c>
      <c r="E3934" s="0" t="str">
        <f aca="false">CONCATENATE(B3934,"; ",D3934)</f>
        <v>Funadhoo; MV</v>
      </c>
      <c r="F3934" s="1" t="s">
        <v>28038</v>
      </c>
    </row>
    <row r="3935" customFormat="false" ht="39.65" hidden="false" customHeight="false" outlineLevel="0" collapsed="false">
      <c r="A3935" s="1" t="s">
        <v>28040</v>
      </c>
      <c r="B3935" s="1" t="s">
        <v>28041</v>
      </c>
      <c r="C3935" s="1" t="s">
        <v>28042</v>
      </c>
      <c r="D3935" s="1" t="s">
        <v>28043</v>
      </c>
      <c r="E3935" s="0" t="str">
        <f aca="false">CONCATENATE(B3935,"; ",D3935)</f>
        <v>Funafuti; TV</v>
      </c>
      <c r="F3935" s="1" t="s">
        <v>28040</v>
      </c>
    </row>
    <row r="3936" customFormat="false" ht="39.65" hidden="false" customHeight="false" outlineLevel="0" collapsed="false">
      <c r="A3936" s="1" t="s">
        <v>28044</v>
      </c>
      <c r="B3936" s="1" t="s">
        <v>28045</v>
      </c>
      <c r="C3936" s="1" t="s">
        <v>21245</v>
      </c>
      <c r="D3936" s="1" t="s">
        <v>21246</v>
      </c>
      <c r="E3936" s="0" t="str">
        <f aca="false">CONCATENATE(B3936,"; ",D3936)</f>
        <v>Funchal; PT</v>
      </c>
      <c r="F3936" s="1" t="s">
        <v>28044</v>
      </c>
    </row>
    <row r="3937" customFormat="false" ht="39.65" hidden="false" customHeight="false" outlineLevel="0" collapsed="false">
      <c r="A3937" s="1" t="s">
        <v>28046</v>
      </c>
      <c r="B3937" s="1" t="s">
        <v>28047</v>
      </c>
      <c r="C3937" s="1" t="s">
        <v>20316</v>
      </c>
      <c r="D3937" s="1" t="s">
        <v>20317</v>
      </c>
      <c r="E3937" s="0" t="str">
        <f aca="false">CONCATENATE(B3937,"; ",D3937)</f>
        <v>Funtua; NG</v>
      </c>
      <c r="F3937" s="1" t="s">
        <v>28046</v>
      </c>
    </row>
    <row r="3938" customFormat="false" ht="39.65" hidden="false" customHeight="false" outlineLevel="0" collapsed="false">
      <c r="A3938" s="1" t="s">
        <v>28048</v>
      </c>
      <c r="B3938" s="1" t="s">
        <v>28049</v>
      </c>
      <c r="C3938" s="1" t="s">
        <v>20352</v>
      </c>
      <c r="D3938" s="1" t="s">
        <v>20353</v>
      </c>
      <c r="E3938" s="0" t="str">
        <f aca="false">CONCATENATE(B3938,"; ",D3938)</f>
        <v>Fuquay-Varina; US</v>
      </c>
      <c r="F3938" s="1" t="s">
        <v>28048</v>
      </c>
    </row>
    <row r="3939" customFormat="false" ht="39.65" hidden="false" customHeight="false" outlineLevel="0" collapsed="false">
      <c r="A3939" s="1" t="s">
        <v>28050</v>
      </c>
      <c r="B3939" s="1" t="s">
        <v>28051</v>
      </c>
      <c r="C3939" s="1" t="s">
        <v>20285</v>
      </c>
      <c r="D3939" s="1" t="s">
        <v>20286</v>
      </c>
      <c r="E3939" s="0" t="str">
        <f aca="false">CONCATENATE(B3939,"; ",D3939)</f>
        <v>Furano; JP</v>
      </c>
      <c r="F3939" s="1" t="s">
        <v>28050</v>
      </c>
    </row>
    <row r="3940" customFormat="false" ht="39.65" hidden="false" customHeight="false" outlineLevel="0" collapsed="false">
      <c r="A3940" s="1" t="s">
        <v>28052</v>
      </c>
      <c r="B3940" s="1" t="s">
        <v>28053</v>
      </c>
      <c r="C3940" s="1" t="s">
        <v>20683</v>
      </c>
      <c r="D3940" s="1" t="s">
        <v>20684</v>
      </c>
      <c r="E3940" s="0" t="str">
        <f aca="false">CONCATENATE(B3940,"; ",D3940)</f>
        <v>Fushun; CN</v>
      </c>
      <c r="F3940" s="1" t="s">
        <v>28052</v>
      </c>
    </row>
    <row r="3941" customFormat="false" ht="39.65" hidden="false" customHeight="false" outlineLevel="0" collapsed="false">
      <c r="A3941" s="1" t="s">
        <v>28054</v>
      </c>
      <c r="B3941" s="1" t="s">
        <v>28055</v>
      </c>
      <c r="C3941" s="1" t="s">
        <v>26439</v>
      </c>
      <c r="D3941" s="1" t="s">
        <v>26440</v>
      </c>
      <c r="E3941" s="0" t="str">
        <f aca="false">CONCATENATE(B3941,"; ",D3941)</f>
        <v>Fushë Kosovë; XK</v>
      </c>
      <c r="F3941" s="1" t="s">
        <v>28054</v>
      </c>
    </row>
    <row r="3942" customFormat="false" ht="39.65" hidden="false" customHeight="false" outlineLevel="0" collapsed="false">
      <c r="A3942" s="1" t="s">
        <v>28056</v>
      </c>
      <c r="B3942" s="1" t="s">
        <v>28057</v>
      </c>
      <c r="C3942" s="1" t="s">
        <v>20683</v>
      </c>
      <c r="D3942" s="1" t="s">
        <v>20684</v>
      </c>
      <c r="E3942" s="0" t="str">
        <f aca="false">CONCATENATE(B3942,"; ",D3942)</f>
        <v>Fuxin; CN</v>
      </c>
      <c r="F3942" s="1" t="s">
        <v>28056</v>
      </c>
    </row>
    <row r="3943" customFormat="false" ht="39.65" hidden="false" customHeight="false" outlineLevel="0" collapsed="false">
      <c r="A3943" s="1" t="s">
        <v>28058</v>
      </c>
      <c r="B3943" s="1" t="s">
        <v>28059</v>
      </c>
      <c r="C3943" s="1" t="s">
        <v>20683</v>
      </c>
      <c r="D3943" s="1" t="s">
        <v>20684</v>
      </c>
      <c r="E3943" s="0" t="str">
        <f aca="false">CONCATENATE(B3943,"; ",D3943)</f>
        <v>Fuyang; CN</v>
      </c>
      <c r="F3943" s="1" t="s">
        <v>28058</v>
      </c>
    </row>
    <row r="3944" customFormat="false" ht="39.65" hidden="false" customHeight="false" outlineLevel="0" collapsed="false">
      <c r="A3944" s="1" t="s">
        <v>28060</v>
      </c>
      <c r="B3944" s="1" t="s">
        <v>28059</v>
      </c>
      <c r="C3944" s="1" t="s">
        <v>20683</v>
      </c>
      <c r="D3944" s="1" t="s">
        <v>20684</v>
      </c>
      <c r="E3944" s="0" t="str">
        <f aca="false">CONCATENATE(B3944,"; ",D3944)</f>
        <v>Fuyang; CN</v>
      </c>
      <c r="F3944" s="1" t="s">
        <v>28060</v>
      </c>
    </row>
    <row r="3945" customFormat="false" ht="39.65" hidden="false" customHeight="false" outlineLevel="0" collapsed="false">
      <c r="A3945" s="1" t="s">
        <v>28061</v>
      </c>
      <c r="B3945" s="1" t="s">
        <v>28062</v>
      </c>
      <c r="C3945" s="1" t="s">
        <v>20683</v>
      </c>
      <c r="D3945" s="1" t="s">
        <v>20684</v>
      </c>
      <c r="E3945" s="0" t="str">
        <f aca="false">CONCATENATE(B3945,"; ",D3945)</f>
        <v>Fuyu; CN</v>
      </c>
      <c r="F3945" s="1" t="s">
        <v>28061</v>
      </c>
    </row>
    <row r="3946" customFormat="false" ht="39.65" hidden="false" customHeight="false" outlineLevel="0" collapsed="false">
      <c r="A3946" s="1" t="s">
        <v>28063</v>
      </c>
      <c r="B3946" s="1" t="s">
        <v>28064</v>
      </c>
      <c r="C3946" s="1" t="s">
        <v>20683</v>
      </c>
      <c r="D3946" s="1" t="s">
        <v>20684</v>
      </c>
      <c r="E3946" s="0" t="str">
        <f aca="false">CONCATENATE(B3946,"; ",D3946)</f>
        <v>Fuzhou; CN</v>
      </c>
      <c r="F3946" s="1" t="s">
        <v>28063</v>
      </c>
    </row>
    <row r="3947" customFormat="false" ht="39.65" hidden="false" customHeight="false" outlineLevel="0" collapsed="false">
      <c r="A3947" s="1" t="s">
        <v>28065</v>
      </c>
      <c r="B3947" s="1" t="s">
        <v>28066</v>
      </c>
      <c r="C3947" s="1" t="s">
        <v>27042</v>
      </c>
      <c r="D3947" s="1" t="s">
        <v>27043</v>
      </c>
      <c r="E3947" s="0" t="str">
        <f aca="false">CONCATENATE(B3947,"; ",D3947)</f>
        <v>Fámjin; FO</v>
      </c>
      <c r="F3947" s="1" t="s">
        <v>28065</v>
      </c>
    </row>
    <row r="3948" customFormat="false" ht="39.65" hidden="false" customHeight="false" outlineLevel="0" collapsed="false">
      <c r="A3948" s="1" t="s">
        <v>28067</v>
      </c>
      <c r="B3948" s="1" t="s">
        <v>28068</v>
      </c>
      <c r="C3948" s="1" t="s">
        <v>21807</v>
      </c>
      <c r="D3948" s="1" t="s">
        <v>21808</v>
      </c>
      <c r="E3948" s="0" t="str">
        <f aca="false">CONCATENATE(B3948,"; ",D3948)</f>
        <v>Fürth; DE</v>
      </c>
      <c r="F3948" s="1" t="s">
        <v>28067</v>
      </c>
    </row>
    <row r="3949" customFormat="false" ht="39.65" hidden="false" customHeight="false" outlineLevel="0" collapsed="false">
      <c r="A3949" s="1" t="s">
        <v>28069</v>
      </c>
      <c r="B3949" s="1" t="s">
        <v>28070</v>
      </c>
      <c r="C3949" s="1" t="s">
        <v>20571</v>
      </c>
      <c r="D3949" s="1" t="s">
        <v>20572</v>
      </c>
      <c r="E3949" s="0" t="str">
        <f aca="false">CONCATENATE(B3949,"; ",D3949)</f>
        <v>Füzuli; AZ</v>
      </c>
      <c r="F3949" s="1" t="s">
        <v>28069</v>
      </c>
    </row>
    <row r="3950" customFormat="false" ht="39.65" hidden="false" customHeight="false" outlineLevel="0" collapsed="false">
      <c r="A3950" s="1" t="s">
        <v>28071</v>
      </c>
      <c r="B3950" s="1" t="s">
        <v>28072</v>
      </c>
      <c r="C3950" s="1" t="s">
        <v>21218</v>
      </c>
      <c r="D3950" s="1" t="s">
        <v>21219</v>
      </c>
      <c r="E3950" s="0" t="str">
        <f aca="false">CONCATENATE(B3950,"; ",D3950)</f>
        <v>Făleşti; MD</v>
      </c>
      <c r="F3950" s="1" t="s">
        <v>28071</v>
      </c>
    </row>
    <row r="3951" customFormat="false" ht="39.65" hidden="false" customHeight="false" outlineLevel="0" collapsed="false">
      <c r="A3951" s="1" t="s">
        <v>28073</v>
      </c>
      <c r="B3951" s="1" t="s">
        <v>28074</v>
      </c>
      <c r="C3951" s="1" t="s">
        <v>22070</v>
      </c>
      <c r="D3951" s="1" t="s">
        <v>22071</v>
      </c>
      <c r="E3951" s="0" t="str">
        <f aca="false">CONCATENATE(B3951,"; ",D3951)</f>
        <v>Gaalkacyo; SO</v>
      </c>
      <c r="F3951" s="1" t="s">
        <v>28073</v>
      </c>
    </row>
    <row r="3952" customFormat="false" ht="39.65" hidden="false" customHeight="false" outlineLevel="0" collapsed="false">
      <c r="A3952" s="1" t="s">
        <v>28075</v>
      </c>
      <c r="B3952" s="1" t="s">
        <v>28076</v>
      </c>
      <c r="C3952" s="1" t="s">
        <v>27909</v>
      </c>
      <c r="D3952" s="1" t="s">
        <v>27910</v>
      </c>
      <c r="E3952" s="0" t="str">
        <f aca="false">CONCATENATE(B3952,"; ",D3952)</f>
        <v>Gaborone; BW</v>
      </c>
      <c r="F3952" s="1" t="s">
        <v>28075</v>
      </c>
    </row>
    <row r="3953" customFormat="false" ht="39.65" hidden="false" customHeight="false" outlineLevel="0" collapsed="false">
      <c r="A3953" s="1" t="s">
        <v>28077</v>
      </c>
      <c r="B3953" s="1" t="s">
        <v>28078</v>
      </c>
      <c r="C3953" s="1" t="s">
        <v>23228</v>
      </c>
      <c r="D3953" s="1" t="s">
        <v>23229</v>
      </c>
      <c r="E3953" s="0" t="str">
        <f aca="false">CONCATENATE(B3953,"; ",D3953)</f>
        <v>Gabrovo; BG</v>
      </c>
      <c r="F3953" s="1" t="s">
        <v>28077</v>
      </c>
    </row>
    <row r="3954" customFormat="false" ht="39.65" hidden="false" customHeight="false" outlineLevel="0" collapsed="false">
      <c r="A3954" s="1" t="s">
        <v>28079</v>
      </c>
      <c r="B3954" s="1" t="s">
        <v>28080</v>
      </c>
      <c r="C3954" s="1" t="s">
        <v>22802</v>
      </c>
      <c r="D3954" s="1" t="s">
        <v>22803</v>
      </c>
      <c r="E3954" s="0" t="str">
        <f aca="false">CONCATENATE(B3954,"; ",D3954)</f>
        <v>Gabès; TN</v>
      </c>
      <c r="F3954" s="1" t="s">
        <v>28079</v>
      </c>
    </row>
    <row r="3955" customFormat="false" ht="39.65" hidden="false" customHeight="false" outlineLevel="0" collapsed="false">
      <c r="A3955" s="1" t="s">
        <v>28081</v>
      </c>
      <c r="B3955" s="1" t="s">
        <v>28082</v>
      </c>
      <c r="C3955" s="1" t="s">
        <v>21989</v>
      </c>
      <c r="D3955" s="1" t="s">
        <v>21990</v>
      </c>
      <c r="E3955" s="0" t="str">
        <f aca="false">CONCATENATE(B3955,"; ",D3955)</f>
        <v>Gabú; GW</v>
      </c>
      <c r="F3955" s="1" t="s">
        <v>28081</v>
      </c>
    </row>
    <row r="3956" customFormat="false" ht="39.65" hidden="false" customHeight="false" outlineLevel="0" collapsed="false">
      <c r="A3956" s="1" t="s">
        <v>28083</v>
      </c>
      <c r="B3956" s="1" t="s">
        <v>28084</v>
      </c>
      <c r="C3956" s="1" t="s">
        <v>20571</v>
      </c>
      <c r="D3956" s="1" t="s">
        <v>20572</v>
      </c>
      <c r="E3956" s="0" t="str">
        <f aca="false">CONCATENATE(B3956,"; ",D3956)</f>
        <v>Gadabay; AZ</v>
      </c>
      <c r="F3956" s="1" t="s">
        <v>28083</v>
      </c>
    </row>
    <row r="3957" customFormat="false" ht="39.65" hidden="false" customHeight="false" outlineLevel="0" collapsed="false">
      <c r="A3957" s="1" t="s">
        <v>28085</v>
      </c>
      <c r="B3957" s="1" t="s">
        <v>28086</v>
      </c>
      <c r="C3957" s="1" t="s">
        <v>20352</v>
      </c>
      <c r="D3957" s="1" t="s">
        <v>20353</v>
      </c>
      <c r="E3957" s="0" t="str">
        <f aca="false">CONCATENATE(B3957,"; ",D3957)</f>
        <v>Gadsden; US</v>
      </c>
      <c r="F3957" s="1" t="s">
        <v>28085</v>
      </c>
    </row>
    <row r="3958" customFormat="false" ht="39.65" hidden="false" customHeight="false" outlineLevel="0" collapsed="false">
      <c r="A3958" s="1" t="s">
        <v>28087</v>
      </c>
      <c r="B3958" s="1" t="s">
        <v>28088</v>
      </c>
      <c r="C3958" s="1" t="s">
        <v>20497</v>
      </c>
      <c r="D3958" s="1" t="s">
        <v>20498</v>
      </c>
      <c r="E3958" s="0" t="str">
        <f aca="false">CONCATENATE(B3958,"; ",D3958)</f>
        <v>Gadžin Han; RS</v>
      </c>
      <c r="F3958" s="1" t="s">
        <v>28087</v>
      </c>
    </row>
    <row r="3959" customFormat="false" ht="39.65" hidden="false" customHeight="false" outlineLevel="0" collapsed="false">
      <c r="A3959" s="1" t="s">
        <v>28089</v>
      </c>
      <c r="B3959" s="1" t="s">
        <v>28090</v>
      </c>
      <c r="C3959" s="1" t="s">
        <v>20352</v>
      </c>
      <c r="D3959" s="1" t="s">
        <v>20353</v>
      </c>
      <c r="E3959" s="0" t="str">
        <f aca="false">CONCATENATE(B3959,"; ",D3959)</f>
        <v>Gaffney; US</v>
      </c>
      <c r="F3959" s="1" t="s">
        <v>28089</v>
      </c>
    </row>
    <row r="3960" customFormat="false" ht="39.65" hidden="false" customHeight="false" outlineLevel="0" collapsed="false">
      <c r="A3960" s="1" t="s">
        <v>28091</v>
      </c>
      <c r="B3960" s="1" t="s">
        <v>28092</v>
      </c>
      <c r="C3960" s="1" t="s">
        <v>22802</v>
      </c>
      <c r="D3960" s="1" t="s">
        <v>22803</v>
      </c>
      <c r="E3960" s="0" t="str">
        <f aca="false">CONCATENATE(B3960,"; ",D3960)</f>
        <v>Gafsa; TN</v>
      </c>
      <c r="F3960" s="1" t="s">
        <v>28091</v>
      </c>
    </row>
    <row r="3961" customFormat="false" ht="39.65" hidden="false" customHeight="false" outlineLevel="0" collapsed="false">
      <c r="A3961" s="1" t="s">
        <v>28093</v>
      </c>
      <c r="B3961" s="1" t="s">
        <v>28094</v>
      </c>
      <c r="C3961" s="1" t="s">
        <v>20365</v>
      </c>
      <c r="D3961" s="1" t="s">
        <v>20366</v>
      </c>
      <c r="E3961" s="0" t="str">
        <f aca="false">CONCATENATE(B3961,"; ",D3961)</f>
        <v>Gagnoa; CI</v>
      </c>
      <c r="F3961" s="1" t="s">
        <v>28093</v>
      </c>
    </row>
    <row r="3962" customFormat="false" ht="39.65" hidden="false" customHeight="false" outlineLevel="0" collapsed="false">
      <c r="A3962" s="1" t="s">
        <v>28095</v>
      </c>
      <c r="B3962" s="1" t="s">
        <v>28096</v>
      </c>
      <c r="C3962" s="1" t="s">
        <v>20352</v>
      </c>
      <c r="D3962" s="1" t="s">
        <v>20353</v>
      </c>
      <c r="E3962" s="0" t="str">
        <f aca="false">CONCATENATE(B3962,"; ",D3962)</f>
        <v>Gahanna; US</v>
      </c>
      <c r="F3962" s="1" t="s">
        <v>28095</v>
      </c>
    </row>
    <row r="3963" customFormat="false" ht="39.65" hidden="false" customHeight="false" outlineLevel="0" collapsed="false">
      <c r="A3963" s="1" t="s">
        <v>28097</v>
      </c>
      <c r="B3963" s="1" t="s">
        <v>28098</v>
      </c>
      <c r="C3963" s="1" t="s">
        <v>20352</v>
      </c>
      <c r="D3963" s="1" t="s">
        <v>20353</v>
      </c>
      <c r="E3963" s="0" t="str">
        <f aca="false">CONCATENATE(B3963,"; ",D3963)</f>
        <v>Gainesville; US</v>
      </c>
      <c r="F3963" s="1" t="s">
        <v>28097</v>
      </c>
    </row>
    <row r="3964" customFormat="false" ht="39.65" hidden="false" customHeight="false" outlineLevel="0" collapsed="false">
      <c r="A3964" s="1" t="s">
        <v>28099</v>
      </c>
      <c r="B3964" s="1" t="s">
        <v>28098</v>
      </c>
      <c r="C3964" s="1" t="s">
        <v>20352</v>
      </c>
      <c r="D3964" s="1" t="s">
        <v>20353</v>
      </c>
      <c r="E3964" s="0" t="str">
        <f aca="false">CONCATENATE(B3964,"; ",D3964)</f>
        <v>Gainesville; US</v>
      </c>
      <c r="F3964" s="1" t="s">
        <v>28099</v>
      </c>
    </row>
    <row r="3965" customFormat="false" ht="39.65" hidden="false" customHeight="false" outlineLevel="0" collapsed="false">
      <c r="A3965" s="1" t="s">
        <v>28100</v>
      </c>
      <c r="B3965" s="1" t="s">
        <v>28098</v>
      </c>
      <c r="C3965" s="1" t="s">
        <v>20352</v>
      </c>
      <c r="D3965" s="1" t="s">
        <v>20353</v>
      </c>
      <c r="E3965" s="0" t="str">
        <f aca="false">CONCATENATE(B3965,"; ",D3965)</f>
        <v>Gainesville; US</v>
      </c>
      <c r="F3965" s="1" t="s">
        <v>28100</v>
      </c>
    </row>
    <row r="3966" customFormat="false" ht="39.65" hidden="false" customHeight="false" outlineLevel="0" collapsed="false">
      <c r="A3966" s="1" t="s">
        <v>28101</v>
      </c>
      <c r="B3966" s="1" t="s">
        <v>28102</v>
      </c>
      <c r="C3966" s="1" t="s">
        <v>20352</v>
      </c>
      <c r="D3966" s="1" t="s">
        <v>20353</v>
      </c>
      <c r="E3966" s="0" t="str">
        <f aca="false">CONCATENATE(B3966,"; ",D3966)</f>
        <v>Gaithersburg; US</v>
      </c>
      <c r="F3966" s="1" t="s">
        <v>28101</v>
      </c>
    </row>
    <row r="3967" customFormat="false" ht="39.65" hidden="false" customHeight="false" outlineLevel="0" collapsed="false">
      <c r="A3967" s="1" t="s">
        <v>28103</v>
      </c>
      <c r="B3967" s="1" t="s">
        <v>28104</v>
      </c>
      <c r="C3967" s="1" t="s">
        <v>20352</v>
      </c>
      <c r="D3967" s="1" t="s">
        <v>20353</v>
      </c>
      <c r="E3967" s="0" t="str">
        <f aca="false">CONCATENATE(B3967,"; ",D3967)</f>
        <v>Galax; US</v>
      </c>
      <c r="F3967" s="1" t="s">
        <v>28103</v>
      </c>
    </row>
    <row r="3968" customFormat="false" ht="39.65" hidden="false" customHeight="false" outlineLevel="0" collapsed="false">
      <c r="A3968" s="1" t="s">
        <v>28105</v>
      </c>
      <c r="B3968" s="1" t="s">
        <v>28106</v>
      </c>
      <c r="C3968" s="1" t="s">
        <v>20823</v>
      </c>
      <c r="D3968" s="1" t="s">
        <v>20824</v>
      </c>
      <c r="E3968" s="0" t="str">
        <f aca="false">CONCATENATE(B3968,"; ",D3968)</f>
        <v>Galați; RO</v>
      </c>
      <c r="F3968" s="1" t="s">
        <v>28105</v>
      </c>
    </row>
    <row r="3969" customFormat="false" ht="39.65" hidden="false" customHeight="false" outlineLevel="0" collapsed="false">
      <c r="A3969" s="1" t="s">
        <v>28107</v>
      </c>
      <c r="B3969" s="1" t="s">
        <v>28108</v>
      </c>
      <c r="C3969" s="1" t="s">
        <v>20352</v>
      </c>
      <c r="D3969" s="1" t="s">
        <v>20353</v>
      </c>
      <c r="E3969" s="0" t="str">
        <f aca="false">CONCATENATE(B3969,"; ",D3969)</f>
        <v>Galena Park; US</v>
      </c>
      <c r="F3969" s="1" t="s">
        <v>28107</v>
      </c>
    </row>
    <row r="3970" customFormat="false" ht="39.65" hidden="false" customHeight="false" outlineLevel="0" collapsed="false">
      <c r="A3970" s="1" t="s">
        <v>28109</v>
      </c>
      <c r="B3970" s="1" t="s">
        <v>28110</v>
      </c>
      <c r="C3970" s="1" t="s">
        <v>20352</v>
      </c>
      <c r="D3970" s="1" t="s">
        <v>20353</v>
      </c>
      <c r="E3970" s="0" t="str">
        <f aca="false">CONCATENATE(B3970,"; ",D3970)</f>
        <v>Galesburg; US</v>
      </c>
      <c r="F3970" s="1" t="s">
        <v>28109</v>
      </c>
    </row>
    <row r="3971" customFormat="false" ht="39.65" hidden="false" customHeight="false" outlineLevel="0" collapsed="false">
      <c r="A3971" s="1" t="s">
        <v>28111</v>
      </c>
      <c r="B3971" s="1" t="s">
        <v>28112</v>
      </c>
      <c r="C3971" s="1" t="s">
        <v>20352</v>
      </c>
      <c r="D3971" s="1" t="s">
        <v>20353</v>
      </c>
      <c r="E3971" s="0" t="str">
        <f aca="false">CONCATENATE(B3971,"; ",D3971)</f>
        <v>Galion; US</v>
      </c>
      <c r="F3971" s="1" t="s">
        <v>28111</v>
      </c>
    </row>
    <row r="3972" customFormat="false" ht="39.65" hidden="false" customHeight="false" outlineLevel="0" collapsed="false">
      <c r="A3972" s="1" t="s">
        <v>28113</v>
      </c>
      <c r="B3972" s="1" t="s">
        <v>28114</v>
      </c>
      <c r="C3972" s="1" t="s">
        <v>20352</v>
      </c>
      <c r="D3972" s="1" t="s">
        <v>20353</v>
      </c>
      <c r="E3972" s="0" t="str">
        <f aca="false">CONCATENATE(B3972,"; ",D3972)</f>
        <v>Gallatin; US</v>
      </c>
      <c r="F3972" s="1" t="s">
        <v>28113</v>
      </c>
    </row>
    <row r="3973" customFormat="false" ht="39.65" hidden="false" customHeight="false" outlineLevel="0" collapsed="false">
      <c r="A3973" s="1" t="s">
        <v>28115</v>
      </c>
      <c r="B3973" s="1" t="s">
        <v>28116</v>
      </c>
      <c r="C3973" s="1" t="s">
        <v>21329</v>
      </c>
      <c r="D3973" s="1" t="s">
        <v>21330</v>
      </c>
      <c r="E3973" s="0" t="str">
        <f aca="false">CONCATENATE(B3973,"; ",D3973)</f>
        <v>Galle; LK</v>
      </c>
      <c r="F3973" s="1" t="s">
        <v>28115</v>
      </c>
    </row>
    <row r="3974" customFormat="false" ht="39.65" hidden="false" customHeight="false" outlineLevel="0" collapsed="false">
      <c r="A3974" s="1" t="s">
        <v>28117</v>
      </c>
      <c r="B3974" s="1" t="s">
        <v>28118</v>
      </c>
      <c r="C3974" s="1" t="s">
        <v>20352</v>
      </c>
      <c r="D3974" s="1" t="s">
        <v>20353</v>
      </c>
      <c r="E3974" s="0" t="str">
        <f aca="false">CONCATENATE(B3974,"; ",D3974)</f>
        <v>Gallup; US</v>
      </c>
      <c r="F3974" s="1" t="s">
        <v>28117</v>
      </c>
    </row>
    <row r="3975" customFormat="false" ht="39.65" hidden="false" customHeight="false" outlineLevel="0" collapsed="false">
      <c r="A3975" s="1" t="s">
        <v>28119</v>
      </c>
      <c r="B3975" s="1" t="s">
        <v>28120</v>
      </c>
      <c r="C3975" s="1" t="s">
        <v>20352</v>
      </c>
      <c r="D3975" s="1" t="s">
        <v>20353</v>
      </c>
      <c r="E3975" s="0" t="str">
        <f aca="false">CONCATENATE(B3975,"; ",D3975)</f>
        <v>Galt; US</v>
      </c>
      <c r="F3975" s="1" t="s">
        <v>28119</v>
      </c>
    </row>
    <row r="3976" customFormat="false" ht="39.65" hidden="false" customHeight="false" outlineLevel="0" collapsed="false">
      <c r="A3976" s="1" t="s">
        <v>28121</v>
      </c>
      <c r="B3976" s="1" t="s">
        <v>28122</v>
      </c>
      <c r="C3976" s="1" t="s">
        <v>20352</v>
      </c>
      <c r="D3976" s="1" t="s">
        <v>20353</v>
      </c>
      <c r="E3976" s="0" t="str">
        <f aca="false">CONCATENATE(B3976,"; ",D3976)</f>
        <v>Galveston; US</v>
      </c>
      <c r="F3976" s="1" t="s">
        <v>28121</v>
      </c>
    </row>
    <row r="3977" customFormat="false" ht="39.65" hidden="false" customHeight="false" outlineLevel="0" collapsed="false">
      <c r="A3977" s="1" t="s">
        <v>28123</v>
      </c>
      <c r="B3977" s="1" t="s">
        <v>28124</v>
      </c>
      <c r="C3977" s="1" t="s">
        <v>21143</v>
      </c>
      <c r="D3977" s="1" t="s">
        <v>21144</v>
      </c>
      <c r="E3977" s="0" t="str">
        <f aca="false">CONCATENATE(B3977,"; ",D3977)</f>
        <v>Galway; IE</v>
      </c>
      <c r="F3977" s="1" t="s">
        <v>28123</v>
      </c>
    </row>
    <row r="3978" customFormat="false" ht="39.65" hidden="false" customHeight="false" outlineLevel="0" collapsed="false">
      <c r="A3978" s="1" t="s">
        <v>28125</v>
      </c>
      <c r="B3978" s="1" t="s">
        <v>28126</v>
      </c>
      <c r="C3978" s="1" t="s">
        <v>23052</v>
      </c>
      <c r="D3978" s="1" t="s">
        <v>23053</v>
      </c>
      <c r="E3978" s="0" t="str">
        <f aca="false">CONCATENATE(B3978,"; ",D3978)</f>
        <v>Gamba; GA</v>
      </c>
      <c r="F3978" s="1" t="s">
        <v>28125</v>
      </c>
    </row>
    <row r="3979" customFormat="false" ht="39.65" hidden="false" customHeight="false" outlineLevel="0" collapsed="false">
      <c r="A3979" s="1" t="s">
        <v>28127</v>
      </c>
      <c r="B3979" s="1" t="s">
        <v>28128</v>
      </c>
      <c r="C3979" s="1" t="s">
        <v>23629</v>
      </c>
      <c r="D3979" s="1" t="s">
        <v>23630</v>
      </c>
      <c r="E3979" s="0" t="str">
        <f aca="false">CONCATENATE(B3979,"; ",D3979)</f>
        <v>Gamboma; CG</v>
      </c>
      <c r="F3979" s="1" t="s">
        <v>28127</v>
      </c>
    </row>
    <row r="3980" customFormat="false" ht="39.65" hidden="false" customHeight="false" outlineLevel="0" collapsed="false">
      <c r="A3980" s="1" t="s">
        <v>28129</v>
      </c>
      <c r="B3980" s="1" t="s">
        <v>28130</v>
      </c>
      <c r="C3980" s="1" t="s">
        <v>20513</v>
      </c>
      <c r="D3980" s="1" t="s">
        <v>20514</v>
      </c>
      <c r="E3980" s="0" t="str">
        <f aca="false">CONCATENATE(B3980,"; ",D3980)</f>
        <v>Gambēla; ET</v>
      </c>
      <c r="F3980" s="1" t="s">
        <v>28129</v>
      </c>
    </row>
    <row r="3981" customFormat="false" ht="39.65" hidden="false" customHeight="false" outlineLevel="0" collapsed="false">
      <c r="A3981" s="1" t="s">
        <v>28131</v>
      </c>
      <c r="B3981" s="1" t="s">
        <v>28132</v>
      </c>
      <c r="C3981" s="1" t="s">
        <v>22149</v>
      </c>
      <c r="D3981" s="1" t="s">
        <v>22150</v>
      </c>
      <c r="E3981" s="0" t="str">
        <f aca="false">CONCATENATE(B3981,"; ",D3981)</f>
        <v>Gamprin; LI</v>
      </c>
      <c r="F3981" s="1" t="s">
        <v>28131</v>
      </c>
    </row>
    <row r="3982" customFormat="false" ht="39.65" hidden="false" customHeight="false" outlineLevel="0" collapsed="false">
      <c r="A3982" s="1" t="s">
        <v>28133</v>
      </c>
      <c r="B3982" s="1" t="s">
        <v>28134</v>
      </c>
      <c r="C3982" s="1" t="s">
        <v>20571</v>
      </c>
      <c r="D3982" s="1" t="s">
        <v>20572</v>
      </c>
      <c r="E3982" s="0" t="str">
        <f aca="false">CONCATENATE(B3982,"; ",D3982)</f>
        <v>Ganca; AZ</v>
      </c>
      <c r="F3982" s="1" t="s">
        <v>28133</v>
      </c>
    </row>
    <row r="3983" customFormat="false" ht="39.65" hidden="false" customHeight="false" outlineLevel="0" collapsed="false">
      <c r="A3983" s="1" t="s">
        <v>28135</v>
      </c>
      <c r="B3983" s="1" t="s">
        <v>28136</v>
      </c>
      <c r="C3983" s="1" t="s">
        <v>20655</v>
      </c>
      <c r="D3983" s="1" t="s">
        <v>20656</v>
      </c>
      <c r="E3983" s="0" t="str">
        <f aca="false">CONCATENATE(B3983,"; ",D3983)</f>
        <v>Gandajika; CD</v>
      </c>
      <c r="F3983" s="1" t="s">
        <v>28135</v>
      </c>
    </row>
    <row r="3984" customFormat="false" ht="39.65" hidden="false" customHeight="false" outlineLevel="0" collapsed="false">
      <c r="A3984" s="1" t="s">
        <v>28137</v>
      </c>
      <c r="B3984" s="1" t="s">
        <v>28138</v>
      </c>
      <c r="C3984" s="1" t="s">
        <v>20357</v>
      </c>
      <c r="D3984" s="1" t="s">
        <v>20358</v>
      </c>
      <c r="E3984" s="0" t="str">
        <f aca="false">CONCATENATE(B3984,"; ",D3984)</f>
        <v>Gander; CA</v>
      </c>
      <c r="F3984" s="1" t="s">
        <v>28137</v>
      </c>
    </row>
    <row r="3985" customFormat="false" ht="39.65" hidden="false" customHeight="false" outlineLevel="0" collapsed="false">
      <c r="A3985" s="1" t="s">
        <v>28139</v>
      </c>
      <c r="B3985" s="1" t="s">
        <v>28140</v>
      </c>
      <c r="C3985" s="1" t="s">
        <v>20396</v>
      </c>
      <c r="D3985" s="1" t="s">
        <v>20397</v>
      </c>
      <c r="E3985" s="0" t="str">
        <f aca="false">CONCATENATE(B3985,"; ",D3985)</f>
        <v>Gandhinagar; IN</v>
      </c>
      <c r="F3985" s="1" t="s">
        <v>28139</v>
      </c>
    </row>
    <row r="3986" customFormat="false" ht="39.65" hidden="false" customHeight="false" outlineLevel="0" collapsed="false">
      <c r="A3986" s="1" t="s">
        <v>28141</v>
      </c>
      <c r="B3986" s="1" t="s">
        <v>28142</v>
      </c>
      <c r="C3986" s="1" t="s">
        <v>21197</v>
      </c>
      <c r="D3986" s="1" t="s">
        <v>21198</v>
      </c>
      <c r="E3986" s="0" t="str">
        <f aca="false">CONCATENATE(B3986,"; ",D3986)</f>
        <v>Gangneung; KR</v>
      </c>
      <c r="F3986" s="1" t="s">
        <v>28141</v>
      </c>
    </row>
    <row r="3987" customFormat="false" ht="39.65" hidden="false" customHeight="false" outlineLevel="0" collapsed="false">
      <c r="A3987" s="1" t="s">
        <v>28143</v>
      </c>
      <c r="B3987" s="1" t="s">
        <v>28144</v>
      </c>
      <c r="C3987" s="1" t="s">
        <v>20396</v>
      </c>
      <c r="D3987" s="1" t="s">
        <v>20397</v>
      </c>
      <c r="E3987" s="0" t="str">
        <f aca="false">CONCATENATE(B3987,"; ",D3987)</f>
        <v>Gangtok; IN</v>
      </c>
      <c r="F3987" s="1" t="s">
        <v>28143</v>
      </c>
    </row>
    <row r="3988" customFormat="false" ht="39.65" hidden="false" customHeight="false" outlineLevel="0" collapsed="false">
      <c r="A3988" s="1" t="s">
        <v>28145</v>
      </c>
      <c r="B3988" s="1" t="s">
        <v>28146</v>
      </c>
      <c r="C3988" s="1" t="s">
        <v>20683</v>
      </c>
      <c r="D3988" s="1" t="s">
        <v>20684</v>
      </c>
      <c r="E3988" s="0" t="str">
        <f aca="false">CONCATENATE(B3988,"; ",D3988)</f>
        <v>Gannan; CN</v>
      </c>
      <c r="F3988" s="1" t="s">
        <v>28145</v>
      </c>
    </row>
    <row r="3989" customFormat="false" ht="39.65" hidden="false" customHeight="false" outlineLevel="0" collapsed="false">
      <c r="A3989" s="1" t="s">
        <v>28147</v>
      </c>
      <c r="B3989" s="1" t="s">
        <v>28148</v>
      </c>
      <c r="C3989" s="1" t="s">
        <v>20683</v>
      </c>
      <c r="D3989" s="1" t="s">
        <v>20684</v>
      </c>
      <c r="E3989" s="0" t="str">
        <f aca="false">CONCATENATE(B3989,"; ",D3989)</f>
        <v>Ganzhou; CN</v>
      </c>
      <c r="F3989" s="1" t="s">
        <v>28147</v>
      </c>
    </row>
    <row r="3990" customFormat="false" ht="39.65" hidden="false" customHeight="false" outlineLevel="0" collapsed="false">
      <c r="A3990" s="1" t="s">
        <v>28149</v>
      </c>
      <c r="B3990" s="1" t="s">
        <v>28150</v>
      </c>
      <c r="C3990" s="1" t="s">
        <v>20601</v>
      </c>
      <c r="D3990" s="1" t="s">
        <v>20602</v>
      </c>
      <c r="E3990" s="0" t="str">
        <f aca="false">CONCATENATE(B3990,"; ",D3990)</f>
        <v>Gao; ML</v>
      </c>
      <c r="F3990" s="1" t="s">
        <v>28149</v>
      </c>
    </row>
    <row r="3991" customFormat="false" ht="39.65" hidden="false" customHeight="false" outlineLevel="0" collapsed="false">
      <c r="A3991" s="1" t="s">
        <v>28151</v>
      </c>
      <c r="B3991" s="1" t="s">
        <v>28152</v>
      </c>
      <c r="C3991" s="1" t="s">
        <v>22206</v>
      </c>
      <c r="D3991" s="1" t="s">
        <v>22207</v>
      </c>
      <c r="E3991" s="0" t="str">
        <f aca="false">CONCATENATE(B3991,"; ",D3991)</f>
        <v>Gaoua; BF</v>
      </c>
      <c r="F3991" s="1" t="s">
        <v>28151</v>
      </c>
    </row>
    <row r="3992" customFormat="false" ht="39.65" hidden="false" customHeight="false" outlineLevel="0" collapsed="false">
      <c r="A3992" s="1" t="s">
        <v>28153</v>
      </c>
      <c r="B3992" s="1" t="s">
        <v>28152</v>
      </c>
      <c r="C3992" s="1" t="s">
        <v>22206</v>
      </c>
      <c r="D3992" s="1" t="s">
        <v>22207</v>
      </c>
      <c r="E3992" s="0" t="str">
        <f aca="false">CONCATENATE(B3992,"; ",D3992)</f>
        <v>Gaoua; BF</v>
      </c>
      <c r="F3992" s="1" t="s">
        <v>28153</v>
      </c>
    </row>
    <row r="3993" customFormat="false" ht="39.65" hidden="false" customHeight="false" outlineLevel="0" collapsed="false">
      <c r="A3993" s="1" t="s">
        <v>28154</v>
      </c>
      <c r="B3993" s="1" t="s">
        <v>28155</v>
      </c>
      <c r="C3993" s="1" t="s">
        <v>22988</v>
      </c>
      <c r="D3993" s="1" t="s">
        <v>22989</v>
      </c>
      <c r="E3993" s="0" t="str">
        <f aca="false">CONCATENATE(B3993,"; ",D3993)</f>
        <v>Gaoual; GN</v>
      </c>
      <c r="F3993" s="1" t="s">
        <v>28154</v>
      </c>
    </row>
    <row r="3994" customFormat="false" ht="39.65" hidden="false" customHeight="false" outlineLevel="0" collapsed="false">
      <c r="A3994" s="1" t="s">
        <v>28156</v>
      </c>
      <c r="B3994" s="1" t="s">
        <v>28157</v>
      </c>
      <c r="C3994" s="1" t="s">
        <v>21197</v>
      </c>
      <c r="D3994" s="1" t="s">
        <v>21198</v>
      </c>
      <c r="E3994" s="0" t="str">
        <f aca="false">CONCATENATE(B3994,"; ",D3994)</f>
        <v>Gapyeong-gun; KR</v>
      </c>
      <c r="F3994" s="1" t="s">
        <v>28156</v>
      </c>
    </row>
    <row r="3995" customFormat="false" ht="39.65" hidden="false" customHeight="false" outlineLevel="0" collapsed="false">
      <c r="A3995" s="1" t="s">
        <v>28158</v>
      </c>
      <c r="B3995" s="1" t="s">
        <v>28159</v>
      </c>
      <c r="C3995" s="1" t="s">
        <v>20683</v>
      </c>
      <c r="D3995" s="1" t="s">
        <v>20684</v>
      </c>
      <c r="E3995" s="0" t="str">
        <f aca="false">CONCATENATE(B3995,"; ",D3995)</f>
        <v>Gar; CN</v>
      </c>
      <c r="F3995" s="1" t="s">
        <v>28158</v>
      </c>
    </row>
    <row r="3996" customFormat="false" ht="39.65" hidden="false" customHeight="false" outlineLevel="0" collapsed="false">
      <c r="A3996" s="1" t="s">
        <v>28160</v>
      </c>
      <c r="B3996" s="1" t="s">
        <v>28161</v>
      </c>
      <c r="C3996" s="1" t="s">
        <v>20328</v>
      </c>
      <c r="D3996" s="1" t="s">
        <v>20329</v>
      </c>
      <c r="E3996" s="0" t="str">
        <f aca="false">CONCATENATE(B3996,"; ",D3996)</f>
        <v>Garanhuns; BR</v>
      </c>
      <c r="F3996" s="1" t="s">
        <v>28160</v>
      </c>
    </row>
    <row r="3997" customFormat="false" ht="39.65" hidden="false" customHeight="false" outlineLevel="0" collapsed="false">
      <c r="A3997" s="1" t="s">
        <v>28162</v>
      </c>
      <c r="B3997" s="1" t="s">
        <v>28163</v>
      </c>
      <c r="C3997" s="1" t="s">
        <v>22070</v>
      </c>
      <c r="D3997" s="1" t="s">
        <v>22071</v>
      </c>
      <c r="E3997" s="0" t="str">
        <f aca="false">CONCATENATE(B3997,"; ",D3997)</f>
        <v>Garbahaarey; SO</v>
      </c>
      <c r="F3997" s="1" t="s">
        <v>28162</v>
      </c>
    </row>
    <row r="3998" customFormat="false" ht="39.65" hidden="false" customHeight="false" outlineLevel="0" collapsed="false">
      <c r="A3998" s="1" t="s">
        <v>28164</v>
      </c>
      <c r="B3998" s="1" t="s">
        <v>28165</v>
      </c>
      <c r="C3998" s="1" t="s">
        <v>20352</v>
      </c>
      <c r="D3998" s="1" t="s">
        <v>20353</v>
      </c>
      <c r="E3998" s="0" t="str">
        <f aca="false">CONCATENATE(B3998,"; ",D3998)</f>
        <v>Garden City; US</v>
      </c>
      <c r="F3998" s="1" t="s">
        <v>28164</v>
      </c>
    </row>
    <row r="3999" customFormat="false" ht="39.65" hidden="false" customHeight="false" outlineLevel="0" collapsed="false">
      <c r="A3999" s="1" t="s">
        <v>28166</v>
      </c>
      <c r="B3999" s="1" t="s">
        <v>28165</v>
      </c>
      <c r="C3999" s="1" t="s">
        <v>20352</v>
      </c>
      <c r="D3999" s="1" t="s">
        <v>20353</v>
      </c>
      <c r="E3999" s="0" t="str">
        <f aca="false">CONCATENATE(B3999,"; ",D3999)</f>
        <v>Garden City; US</v>
      </c>
      <c r="F3999" s="1" t="s">
        <v>28166</v>
      </c>
    </row>
    <row r="4000" customFormat="false" ht="39.65" hidden="false" customHeight="false" outlineLevel="0" collapsed="false">
      <c r="A4000" s="1" t="s">
        <v>28167</v>
      </c>
      <c r="B4000" s="1" t="s">
        <v>28165</v>
      </c>
      <c r="C4000" s="1" t="s">
        <v>20352</v>
      </c>
      <c r="D4000" s="1" t="s">
        <v>20353</v>
      </c>
      <c r="E4000" s="0" t="str">
        <f aca="false">CONCATENATE(B4000,"; ",D4000)</f>
        <v>Garden City; US</v>
      </c>
      <c r="F4000" s="1" t="s">
        <v>28167</v>
      </c>
    </row>
    <row r="4001" customFormat="false" ht="39.65" hidden="false" customHeight="false" outlineLevel="0" collapsed="false">
      <c r="A4001" s="1" t="s">
        <v>28168</v>
      </c>
      <c r="B4001" s="1" t="s">
        <v>28165</v>
      </c>
      <c r="C4001" s="1" t="s">
        <v>20352</v>
      </c>
      <c r="D4001" s="1" t="s">
        <v>20353</v>
      </c>
      <c r="E4001" s="0" t="str">
        <f aca="false">CONCATENATE(B4001,"; ",D4001)</f>
        <v>Garden City; US</v>
      </c>
      <c r="F4001" s="1" t="s">
        <v>28168</v>
      </c>
    </row>
    <row r="4002" customFormat="false" ht="39.65" hidden="false" customHeight="false" outlineLevel="0" collapsed="false">
      <c r="A4002" s="1" t="s">
        <v>28169</v>
      </c>
      <c r="B4002" s="1" t="s">
        <v>28165</v>
      </c>
      <c r="C4002" s="1" t="s">
        <v>20352</v>
      </c>
      <c r="D4002" s="1" t="s">
        <v>20353</v>
      </c>
      <c r="E4002" s="0" t="str">
        <f aca="false">CONCATENATE(B4002,"; ",D4002)</f>
        <v>Garden City; US</v>
      </c>
      <c r="F4002" s="1" t="s">
        <v>28169</v>
      </c>
    </row>
    <row r="4003" customFormat="false" ht="39.65" hidden="false" customHeight="false" outlineLevel="0" collapsed="false">
      <c r="A4003" s="1" t="s">
        <v>28170</v>
      </c>
      <c r="B4003" s="1" t="s">
        <v>28171</v>
      </c>
      <c r="C4003" s="1" t="s">
        <v>20352</v>
      </c>
      <c r="D4003" s="1" t="s">
        <v>20353</v>
      </c>
      <c r="E4003" s="0" t="str">
        <f aca="false">CONCATENATE(B4003,"; ",D4003)</f>
        <v>Garden Grove; US</v>
      </c>
      <c r="F4003" s="1" t="s">
        <v>28170</v>
      </c>
    </row>
    <row r="4004" customFormat="false" ht="39.65" hidden="false" customHeight="false" outlineLevel="0" collapsed="false">
      <c r="A4004" s="1" t="s">
        <v>28172</v>
      </c>
      <c r="B4004" s="1" t="s">
        <v>28173</v>
      </c>
      <c r="C4004" s="1" t="s">
        <v>20352</v>
      </c>
      <c r="D4004" s="1" t="s">
        <v>20353</v>
      </c>
      <c r="E4004" s="0" t="str">
        <f aca="false">CONCATENATE(B4004,"; ",D4004)</f>
        <v>Gardena; US</v>
      </c>
      <c r="F4004" s="1" t="s">
        <v>28172</v>
      </c>
    </row>
    <row r="4005" customFormat="false" ht="39.65" hidden="false" customHeight="false" outlineLevel="0" collapsed="false">
      <c r="A4005" s="1" t="s">
        <v>28174</v>
      </c>
      <c r="B4005" s="1" t="s">
        <v>28175</v>
      </c>
      <c r="C4005" s="1" t="s">
        <v>20352</v>
      </c>
      <c r="D4005" s="1" t="s">
        <v>20353</v>
      </c>
      <c r="E4005" s="0" t="str">
        <f aca="false">CONCATENATE(B4005,"; ",D4005)</f>
        <v>Gardendale; US</v>
      </c>
      <c r="F4005" s="1" t="s">
        <v>28174</v>
      </c>
    </row>
    <row r="4006" customFormat="false" ht="39.65" hidden="false" customHeight="false" outlineLevel="0" collapsed="false">
      <c r="A4006" s="1" t="s">
        <v>28176</v>
      </c>
      <c r="B4006" s="1" t="s">
        <v>28177</v>
      </c>
      <c r="C4006" s="1" t="s">
        <v>20352</v>
      </c>
      <c r="D4006" s="1" t="s">
        <v>20353</v>
      </c>
      <c r="E4006" s="0" t="str">
        <f aca="false">CONCATENATE(B4006,"; ",D4006)</f>
        <v>Gardiner; US</v>
      </c>
      <c r="F4006" s="1" t="s">
        <v>28176</v>
      </c>
    </row>
    <row r="4007" customFormat="false" ht="39.65" hidden="false" customHeight="false" outlineLevel="0" collapsed="false">
      <c r="A4007" s="1" t="s">
        <v>28178</v>
      </c>
      <c r="B4007" s="1" t="s">
        <v>28179</v>
      </c>
      <c r="C4007" s="1" t="s">
        <v>21189</v>
      </c>
      <c r="D4007" s="1" t="s">
        <v>21190</v>
      </c>
      <c r="E4007" s="0" t="str">
        <f aca="false">CONCATENATE(B4007,"; ",D4007)</f>
        <v>Gardiz; AF</v>
      </c>
      <c r="F4007" s="1" t="s">
        <v>28178</v>
      </c>
    </row>
    <row r="4008" customFormat="false" ht="39.65" hidden="false" customHeight="false" outlineLevel="0" collapsed="false">
      <c r="A4008" s="1" t="s">
        <v>28180</v>
      </c>
      <c r="B4008" s="1" t="s">
        <v>28181</v>
      </c>
      <c r="C4008" s="1" t="s">
        <v>20352</v>
      </c>
      <c r="D4008" s="1" t="s">
        <v>20353</v>
      </c>
      <c r="E4008" s="0" t="str">
        <f aca="false">CONCATENATE(B4008,"; ",D4008)</f>
        <v>Gardner; US</v>
      </c>
      <c r="F4008" s="1" t="s">
        <v>28180</v>
      </c>
    </row>
    <row r="4009" customFormat="false" ht="39.65" hidden="false" customHeight="false" outlineLevel="0" collapsed="false">
      <c r="A4009" s="1" t="s">
        <v>28182</v>
      </c>
      <c r="B4009" s="1" t="s">
        <v>28181</v>
      </c>
      <c r="C4009" s="1" t="s">
        <v>20352</v>
      </c>
      <c r="D4009" s="1" t="s">
        <v>20353</v>
      </c>
      <c r="E4009" s="0" t="str">
        <f aca="false">CONCATENATE(B4009,"; ",D4009)</f>
        <v>Gardner; US</v>
      </c>
      <c r="F4009" s="1" t="s">
        <v>28182</v>
      </c>
    </row>
    <row r="4010" customFormat="false" ht="39.65" hidden="false" customHeight="false" outlineLevel="0" collapsed="false">
      <c r="A4010" s="1" t="s">
        <v>28183</v>
      </c>
      <c r="B4010" s="1" t="s">
        <v>28184</v>
      </c>
      <c r="C4010" s="1" t="s">
        <v>20352</v>
      </c>
      <c r="D4010" s="1" t="s">
        <v>20353</v>
      </c>
      <c r="E4010" s="0" t="str">
        <f aca="false">CONCATENATE(B4010,"; ",D4010)</f>
        <v>Garfield; US</v>
      </c>
      <c r="F4010" s="1" t="s">
        <v>28183</v>
      </c>
    </row>
    <row r="4011" customFormat="false" ht="39.65" hidden="false" customHeight="false" outlineLevel="0" collapsed="false">
      <c r="A4011" s="1" t="s">
        <v>28185</v>
      </c>
      <c r="B4011" s="1" t="s">
        <v>28186</v>
      </c>
      <c r="C4011" s="1" t="s">
        <v>20352</v>
      </c>
      <c r="D4011" s="1" t="s">
        <v>20353</v>
      </c>
      <c r="E4011" s="0" t="str">
        <f aca="false">CONCATENATE(B4011,"; ",D4011)</f>
        <v>Garfield Heights; US</v>
      </c>
      <c r="F4011" s="1" t="s">
        <v>28185</v>
      </c>
    </row>
    <row r="4012" customFormat="false" ht="39.65" hidden="false" customHeight="false" outlineLevel="0" collapsed="false">
      <c r="A4012" s="1" t="s">
        <v>28187</v>
      </c>
      <c r="B4012" s="1" t="s">
        <v>28188</v>
      </c>
      <c r="C4012" s="1" t="s">
        <v>23992</v>
      </c>
      <c r="D4012" s="1" t="s">
        <v>23993</v>
      </c>
      <c r="E4012" s="0" t="str">
        <f aca="false">CONCATENATE(B4012,"; ",D4012)</f>
        <v>Garissa; KE</v>
      </c>
      <c r="F4012" s="1" t="s">
        <v>28187</v>
      </c>
    </row>
    <row r="4013" customFormat="false" ht="39.65" hidden="false" customHeight="false" outlineLevel="0" collapsed="false">
      <c r="A4013" s="1" t="s">
        <v>28189</v>
      </c>
      <c r="B4013" s="1" t="s">
        <v>28190</v>
      </c>
      <c r="C4013" s="1" t="s">
        <v>20581</v>
      </c>
      <c r="D4013" s="1" t="s">
        <v>20582</v>
      </c>
      <c r="E4013" s="0" t="str">
        <f aca="false">CONCATENATE(B4013,"; ",D4013)</f>
        <v>Garkalne; LV</v>
      </c>
      <c r="F4013" s="1" t="s">
        <v>28189</v>
      </c>
    </row>
    <row r="4014" customFormat="false" ht="39.65" hidden="false" customHeight="false" outlineLevel="0" collapsed="false">
      <c r="A4014" s="1" t="s">
        <v>28191</v>
      </c>
      <c r="B4014" s="1" t="s">
        <v>28192</v>
      </c>
      <c r="C4014" s="1" t="s">
        <v>20352</v>
      </c>
      <c r="D4014" s="1" t="s">
        <v>20353</v>
      </c>
      <c r="E4014" s="0" t="str">
        <f aca="false">CONCATENATE(B4014,"; ",D4014)</f>
        <v>Garland; US</v>
      </c>
      <c r="F4014" s="1" t="s">
        <v>28191</v>
      </c>
    </row>
    <row r="4015" customFormat="false" ht="39.65" hidden="false" customHeight="false" outlineLevel="0" collapsed="false">
      <c r="A4015" s="1" t="s">
        <v>28193</v>
      </c>
      <c r="B4015" s="1" t="s">
        <v>28194</v>
      </c>
      <c r="C4015" s="1" t="s">
        <v>20352</v>
      </c>
      <c r="D4015" s="1" t="s">
        <v>20353</v>
      </c>
      <c r="E4015" s="0" t="str">
        <f aca="false">CONCATENATE(B4015,"; ",D4015)</f>
        <v>Garner; US</v>
      </c>
      <c r="F4015" s="1" t="s">
        <v>28193</v>
      </c>
    </row>
    <row r="4016" customFormat="false" ht="39.65" hidden="false" customHeight="false" outlineLevel="0" collapsed="false">
      <c r="A4016" s="1" t="s">
        <v>28195</v>
      </c>
      <c r="B4016" s="1" t="s">
        <v>28196</v>
      </c>
      <c r="C4016" s="1" t="s">
        <v>22070</v>
      </c>
      <c r="D4016" s="1" t="s">
        <v>22071</v>
      </c>
      <c r="E4016" s="0" t="str">
        <f aca="false">CONCATENATE(B4016,"; ",D4016)</f>
        <v>Garoowe; SO</v>
      </c>
      <c r="F4016" s="1" t="s">
        <v>28195</v>
      </c>
    </row>
    <row r="4017" customFormat="false" ht="39.65" hidden="false" customHeight="false" outlineLevel="0" collapsed="false">
      <c r="A4017" s="1" t="s">
        <v>28197</v>
      </c>
      <c r="B4017" s="1" t="s">
        <v>28198</v>
      </c>
      <c r="C4017" s="1" t="s">
        <v>20406</v>
      </c>
      <c r="D4017" s="1" t="s">
        <v>20407</v>
      </c>
      <c r="E4017" s="0" t="str">
        <f aca="false">CONCATENATE(B4017,"; ",D4017)</f>
        <v>Garoua; CM</v>
      </c>
      <c r="F4017" s="1" t="s">
        <v>28197</v>
      </c>
    </row>
    <row r="4018" customFormat="false" ht="39.65" hidden="false" customHeight="false" outlineLevel="0" collapsed="false">
      <c r="A4018" s="1" t="s">
        <v>28199</v>
      </c>
      <c r="B4018" s="1" t="s">
        <v>28200</v>
      </c>
      <c r="C4018" s="1" t="s">
        <v>20352</v>
      </c>
      <c r="D4018" s="1" t="s">
        <v>20353</v>
      </c>
      <c r="E4018" s="0" t="str">
        <f aca="false">CONCATENATE(B4018,"; ",D4018)</f>
        <v>Garrett; US</v>
      </c>
      <c r="F4018" s="1" t="s">
        <v>28199</v>
      </c>
    </row>
    <row r="4019" customFormat="false" ht="39.65" hidden="false" customHeight="false" outlineLevel="0" collapsed="false">
      <c r="A4019" s="1" t="s">
        <v>28201</v>
      </c>
      <c r="B4019" s="1" t="s">
        <v>28202</v>
      </c>
      <c r="C4019" s="1" t="s">
        <v>20352</v>
      </c>
      <c r="D4019" s="1" t="s">
        <v>20353</v>
      </c>
      <c r="E4019" s="0" t="str">
        <f aca="false">CONCATENATE(B4019,"; ",D4019)</f>
        <v>Garrettsville; US</v>
      </c>
      <c r="F4019" s="1" t="s">
        <v>28201</v>
      </c>
    </row>
    <row r="4020" customFormat="false" ht="51.7" hidden="false" customHeight="false" outlineLevel="0" collapsed="false">
      <c r="A4020" s="1" t="s">
        <v>28203</v>
      </c>
      <c r="B4020" s="1" t="s">
        <v>28204</v>
      </c>
      <c r="C4020" s="1" t="s">
        <v>20447</v>
      </c>
      <c r="D4020" s="1" t="s">
        <v>20448</v>
      </c>
      <c r="E4020" s="0" t="str">
        <f aca="false">CONCATENATE(B4020,"; ",D4020)</f>
        <v>Garut; ID</v>
      </c>
      <c r="F4020" s="1" t="s">
        <v>28203</v>
      </c>
    </row>
    <row r="4021" customFormat="false" ht="39.65" hidden="false" customHeight="false" outlineLevel="0" collapsed="false">
      <c r="A4021" s="1" t="s">
        <v>28205</v>
      </c>
      <c r="B4021" s="1" t="s">
        <v>28206</v>
      </c>
      <c r="C4021" s="1" t="s">
        <v>20352</v>
      </c>
      <c r="D4021" s="1" t="s">
        <v>20353</v>
      </c>
      <c r="E4021" s="0" t="str">
        <f aca="false">CONCATENATE(B4021,"; ",D4021)</f>
        <v>Gary; US</v>
      </c>
      <c r="F4021" s="1" t="s">
        <v>28205</v>
      </c>
    </row>
    <row r="4022" customFormat="false" ht="39.65" hidden="false" customHeight="false" outlineLevel="0" collapsed="false">
      <c r="A4022" s="1" t="s">
        <v>28207</v>
      </c>
      <c r="B4022" s="1" t="s">
        <v>28208</v>
      </c>
      <c r="C4022" s="1" t="s">
        <v>21446</v>
      </c>
      <c r="D4022" s="1" t="s">
        <v>21447</v>
      </c>
      <c r="E4022" s="0" t="str">
        <f aca="false">CONCATENATE(B4022,"; ",D4022)</f>
        <v>Garzón; CO</v>
      </c>
      <c r="F4022" s="1" t="s">
        <v>28207</v>
      </c>
    </row>
    <row r="4023" customFormat="false" ht="39.65" hidden="false" customHeight="false" outlineLevel="0" collapsed="false">
      <c r="A4023" s="1" t="s">
        <v>28209</v>
      </c>
      <c r="B4023" s="1" t="s">
        <v>28210</v>
      </c>
      <c r="C4023" s="1" t="s">
        <v>20328</v>
      </c>
      <c r="D4023" s="1" t="s">
        <v>20329</v>
      </c>
      <c r="E4023" s="0" t="str">
        <f aca="false">CONCATENATE(B4023,"; ",D4023)</f>
        <v>Garça; BR</v>
      </c>
      <c r="F4023" s="1" t="s">
        <v>28209</v>
      </c>
    </row>
    <row r="4024" customFormat="false" ht="39.65" hidden="false" customHeight="false" outlineLevel="0" collapsed="false">
      <c r="A4024" s="1" t="s">
        <v>28211</v>
      </c>
      <c r="B4024" s="1" t="s">
        <v>28212</v>
      </c>
      <c r="C4024" s="1" t="s">
        <v>20352</v>
      </c>
      <c r="D4024" s="1" t="s">
        <v>20353</v>
      </c>
      <c r="E4024" s="0" t="str">
        <f aca="false">CONCATENATE(B4024,"; ",D4024)</f>
        <v>Gas City; US</v>
      </c>
      <c r="F4024" s="1" t="s">
        <v>28211</v>
      </c>
    </row>
    <row r="4025" customFormat="false" ht="39.65" hidden="false" customHeight="false" outlineLevel="0" collapsed="false">
      <c r="A4025" s="1" t="s">
        <v>28213</v>
      </c>
      <c r="B4025" s="1" t="s">
        <v>28214</v>
      </c>
      <c r="C4025" s="1" t="s">
        <v>26079</v>
      </c>
      <c r="D4025" s="1" t="s">
        <v>26080</v>
      </c>
      <c r="E4025" s="0" t="str">
        <f aca="false">CONCATENATE(B4025,"; ",D4025)</f>
        <v>Gasa; BT</v>
      </c>
      <c r="F4025" s="1" t="s">
        <v>28213</v>
      </c>
    </row>
    <row r="4026" customFormat="false" ht="39.65" hidden="false" customHeight="false" outlineLevel="0" collapsed="false">
      <c r="A4026" s="1" t="s">
        <v>28215</v>
      </c>
      <c r="B4026" s="1" t="s">
        <v>28216</v>
      </c>
      <c r="C4026" s="1" t="s">
        <v>20316</v>
      </c>
      <c r="D4026" s="1" t="s">
        <v>20317</v>
      </c>
      <c r="E4026" s="0" t="str">
        <f aca="false">CONCATENATE(B4026,"; ",D4026)</f>
        <v>Gashua; NG</v>
      </c>
      <c r="F4026" s="1" t="s">
        <v>28215</v>
      </c>
    </row>
    <row r="4027" customFormat="false" ht="39.65" hidden="false" customHeight="false" outlineLevel="0" collapsed="false">
      <c r="A4027" s="1" t="s">
        <v>28217</v>
      </c>
      <c r="B4027" s="1" t="s">
        <v>28218</v>
      </c>
      <c r="C4027" s="1" t="s">
        <v>20357</v>
      </c>
      <c r="D4027" s="1" t="s">
        <v>20358</v>
      </c>
      <c r="E4027" s="0" t="str">
        <f aca="false">CONCATENATE(B4027,"; ",D4027)</f>
        <v>Gaspé; CA</v>
      </c>
      <c r="F4027" s="1" t="s">
        <v>28217</v>
      </c>
    </row>
    <row r="4028" customFormat="false" ht="39.65" hidden="false" customHeight="false" outlineLevel="0" collapsed="false">
      <c r="A4028" s="1" t="s">
        <v>28219</v>
      </c>
      <c r="B4028" s="1" t="s">
        <v>28220</v>
      </c>
      <c r="C4028" s="1" t="s">
        <v>20352</v>
      </c>
      <c r="D4028" s="1" t="s">
        <v>20353</v>
      </c>
      <c r="E4028" s="0" t="str">
        <f aca="false">CONCATENATE(B4028,"; ",D4028)</f>
        <v>Gastonia; US</v>
      </c>
      <c r="F4028" s="1" t="s">
        <v>28219</v>
      </c>
    </row>
    <row r="4029" customFormat="false" ht="39.65" hidden="false" customHeight="false" outlineLevel="0" collapsed="false">
      <c r="A4029" s="1" t="s">
        <v>28221</v>
      </c>
      <c r="B4029" s="1" t="s">
        <v>28222</v>
      </c>
      <c r="C4029" s="1" t="s">
        <v>20297</v>
      </c>
      <c r="D4029" s="1" t="s">
        <v>20298</v>
      </c>
      <c r="E4029" s="0" t="str">
        <f aca="false">CONCATENATE(B4029,"; ",D4029)</f>
        <v>Gastre; AR</v>
      </c>
      <c r="F4029" s="1" t="s">
        <v>28221</v>
      </c>
    </row>
    <row r="4030" customFormat="false" ht="39.65" hidden="false" customHeight="false" outlineLevel="0" collapsed="false">
      <c r="A4030" s="1" t="s">
        <v>28223</v>
      </c>
      <c r="B4030" s="1" t="s">
        <v>28224</v>
      </c>
      <c r="C4030" s="1" t="s">
        <v>20334</v>
      </c>
      <c r="D4030" s="1" t="s">
        <v>20335</v>
      </c>
      <c r="E4030" s="0" t="str">
        <f aca="false">CONCATENATE(B4030,"; ",D4030)</f>
        <v>Gatchina; RU</v>
      </c>
      <c r="F4030" s="1" t="s">
        <v>28223</v>
      </c>
    </row>
    <row r="4031" customFormat="false" ht="39.65" hidden="false" customHeight="false" outlineLevel="0" collapsed="false">
      <c r="A4031" s="1" t="s">
        <v>28225</v>
      </c>
      <c r="B4031" s="1" t="s">
        <v>28226</v>
      </c>
      <c r="C4031" s="1" t="s">
        <v>20371</v>
      </c>
      <c r="D4031" s="1" t="s">
        <v>20372</v>
      </c>
      <c r="E4031" s="0" t="str">
        <f aca="false">CONCATENATE(B4031,"; ",D4031)</f>
        <v>Gateshead; GB</v>
      </c>
      <c r="F4031" s="1" t="s">
        <v>28225</v>
      </c>
    </row>
    <row r="4032" customFormat="false" ht="39.65" hidden="false" customHeight="false" outlineLevel="0" collapsed="false">
      <c r="A4032" s="1" t="s">
        <v>28227</v>
      </c>
      <c r="B4032" s="1" t="s">
        <v>28228</v>
      </c>
      <c r="C4032" s="1" t="s">
        <v>20352</v>
      </c>
      <c r="D4032" s="1" t="s">
        <v>20353</v>
      </c>
      <c r="E4032" s="0" t="str">
        <f aca="false">CONCATENATE(B4032,"; ",D4032)</f>
        <v>Gatesville; US</v>
      </c>
      <c r="F4032" s="1" t="s">
        <v>28227</v>
      </c>
    </row>
    <row r="4033" customFormat="false" ht="39.65" hidden="false" customHeight="false" outlineLevel="0" collapsed="false">
      <c r="A4033" s="1" t="s">
        <v>28229</v>
      </c>
      <c r="B4033" s="1" t="s">
        <v>28230</v>
      </c>
      <c r="C4033" s="1" t="s">
        <v>20352</v>
      </c>
      <c r="D4033" s="1" t="s">
        <v>20353</v>
      </c>
      <c r="E4033" s="0" t="str">
        <f aca="false">CONCATENATE(B4033,"; ",D4033)</f>
        <v>Gautier; US</v>
      </c>
      <c r="F4033" s="1" t="s">
        <v>28229</v>
      </c>
    </row>
    <row r="4034" customFormat="false" ht="39.65" hidden="false" customHeight="false" outlineLevel="0" collapsed="false">
      <c r="A4034" s="1" t="s">
        <v>28231</v>
      </c>
      <c r="B4034" s="1" t="s">
        <v>28232</v>
      </c>
      <c r="C4034" s="1" t="s">
        <v>21527</v>
      </c>
      <c r="D4034" s="1" t="s">
        <v>21528</v>
      </c>
      <c r="E4034" s="0" t="str">
        <f aca="false">CONCATENATE(B4034,"; ",D4034)</f>
        <v>Gavarr; AM</v>
      </c>
      <c r="F4034" s="1" t="s">
        <v>28231</v>
      </c>
    </row>
    <row r="4035" customFormat="false" ht="39.65" hidden="false" customHeight="false" outlineLevel="0" collapsed="false">
      <c r="A4035" s="1" t="s">
        <v>28233</v>
      </c>
      <c r="B4035" s="1" t="s">
        <v>28234</v>
      </c>
      <c r="C4035" s="1" t="s">
        <v>20522</v>
      </c>
      <c r="D4035" s="1" t="s">
        <v>20523</v>
      </c>
      <c r="E4035" s="0" t="str">
        <f aca="false">CONCATENATE(B4035,"; ",D4035)</f>
        <v>Gawler; AU</v>
      </c>
      <c r="F4035" s="1" t="s">
        <v>28233</v>
      </c>
    </row>
    <row r="4036" customFormat="false" ht="39.65" hidden="false" customHeight="false" outlineLevel="0" collapsed="false">
      <c r="A4036" s="1" t="s">
        <v>28235</v>
      </c>
      <c r="B4036" s="1" t="s">
        <v>28236</v>
      </c>
      <c r="C4036" s="1" t="s">
        <v>20334</v>
      </c>
      <c r="D4036" s="1" t="s">
        <v>20335</v>
      </c>
      <c r="E4036" s="0" t="str">
        <f aca="false">CONCATENATE(B4036,"; ",D4036)</f>
        <v>Gay; RU</v>
      </c>
      <c r="F4036" s="1" t="s">
        <v>28235</v>
      </c>
    </row>
    <row r="4037" customFormat="false" ht="39.65" hidden="false" customHeight="false" outlineLevel="0" collapsed="false">
      <c r="A4037" s="1" t="s">
        <v>28237</v>
      </c>
      <c r="B4037" s="1" t="s">
        <v>28238</v>
      </c>
      <c r="C4037" s="1" t="s">
        <v>20553</v>
      </c>
      <c r="D4037" s="1" t="s">
        <v>20554</v>
      </c>
      <c r="E4037" s="0" t="str">
        <f aca="false">CONCATENATE(B4037,"; ",D4037)</f>
        <v>Gaya; NE</v>
      </c>
      <c r="F4037" s="1" t="s">
        <v>28237</v>
      </c>
    </row>
    <row r="4038" customFormat="false" ht="39.65" hidden="false" customHeight="false" outlineLevel="0" collapsed="false">
      <c r="A4038" s="1" t="s">
        <v>28239</v>
      </c>
      <c r="B4038" s="1" t="s">
        <v>28238</v>
      </c>
      <c r="C4038" s="1" t="s">
        <v>20396</v>
      </c>
      <c r="D4038" s="1" t="s">
        <v>20397</v>
      </c>
      <c r="E4038" s="0" t="str">
        <f aca="false">CONCATENATE(B4038,"; ",D4038)</f>
        <v>Gaya; IN</v>
      </c>
      <c r="F4038" s="1" t="s">
        <v>28239</v>
      </c>
    </row>
    <row r="4039" customFormat="false" ht="39.65" hidden="false" customHeight="false" outlineLevel="0" collapsed="false">
      <c r="A4039" s="1" t="s">
        <v>28240</v>
      </c>
      <c r="B4039" s="1" t="s">
        <v>28241</v>
      </c>
      <c r="C4039" s="1" t="s">
        <v>20352</v>
      </c>
      <c r="D4039" s="1" t="s">
        <v>20353</v>
      </c>
      <c r="E4039" s="0" t="str">
        <f aca="false">CONCATENATE(B4039,"; ",D4039)</f>
        <v>Gaylord; US</v>
      </c>
      <c r="F4039" s="1" t="s">
        <v>28240</v>
      </c>
    </row>
    <row r="4040" customFormat="false" ht="51.7" hidden="false" customHeight="false" outlineLevel="0" collapsed="false">
      <c r="A4040" s="1" t="s">
        <v>28242</v>
      </c>
      <c r="B4040" s="1" t="s">
        <v>28243</v>
      </c>
      <c r="C4040" s="1" t="s">
        <v>20447</v>
      </c>
      <c r="D4040" s="1" t="s">
        <v>20448</v>
      </c>
      <c r="E4040" s="0" t="str">
        <f aca="false">CONCATENATE(B4040,"; ",D4040)</f>
        <v>Gayo Luwes; ID</v>
      </c>
      <c r="F4040" s="1" t="s">
        <v>28242</v>
      </c>
    </row>
    <row r="4041" customFormat="false" ht="39.65" hidden="false" customHeight="false" outlineLevel="0" collapsed="false">
      <c r="A4041" s="1" t="s">
        <v>28244</v>
      </c>
      <c r="B4041" s="1" t="s">
        <v>28245</v>
      </c>
      <c r="C4041" s="1" t="s">
        <v>20505</v>
      </c>
      <c r="D4041" s="1" t="s">
        <v>20506</v>
      </c>
      <c r="E4041" s="0" t="str">
        <f aca="false">CONCATENATE(B4041,"; ",D4041)</f>
        <v>Gaziantep; TR</v>
      </c>
      <c r="F4041" s="1" t="s">
        <v>28244</v>
      </c>
    </row>
    <row r="4042" customFormat="false" ht="39.65" hidden="false" customHeight="false" outlineLevel="0" collapsed="false">
      <c r="A4042" s="1" t="s">
        <v>28246</v>
      </c>
      <c r="B4042" s="1" t="s">
        <v>28247</v>
      </c>
      <c r="C4042" s="1" t="s">
        <v>20655</v>
      </c>
      <c r="D4042" s="1" t="s">
        <v>20656</v>
      </c>
      <c r="E4042" s="0" t="str">
        <f aca="false">CONCATENATE(B4042,"; ",D4042)</f>
        <v>Gbadolite; CD</v>
      </c>
      <c r="F4042" s="1" t="s">
        <v>28246</v>
      </c>
    </row>
    <row r="4043" customFormat="false" ht="39.65" hidden="false" customHeight="false" outlineLevel="0" collapsed="false">
      <c r="A4043" s="1" t="s">
        <v>28248</v>
      </c>
      <c r="B4043" s="1" t="s">
        <v>28249</v>
      </c>
      <c r="C4043" s="1" t="s">
        <v>22331</v>
      </c>
      <c r="D4043" s="1" t="s">
        <v>22332</v>
      </c>
      <c r="E4043" s="0" t="str">
        <f aca="false">CONCATENATE(B4043,"; ",D4043)</f>
        <v>Gbarnga; LR</v>
      </c>
      <c r="F4043" s="1" t="s">
        <v>28248</v>
      </c>
    </row>
    <row r="4044" customFormat="false" ht="39.65" hidden="false" customHeight="false" outlineLevel="0" collapsed="false">
      <c r="A4044" s="1" t="s">
        <v>28250</v>
      </c>
      <c r="B4044" s="1" t="s">
        <v>28251</v>
      </c>
      <c r="C4044" s="1" t="s">
        <v>23036</v>
      </c>
      <c r="D4044" s="1" t="s">
        <v>23037</v>
      </c>
      <c r="E4044" s="0" t="str">
        <f aca="false">CONCATENATE(B4044,"; ",D4044)</f>
        <v>Gdańsk; PL</v>
      </c>
      <c r="F4044" s="1" t="s">
        <v>28250</v>
      </c>
    </row>
    <row r="4045" customFormat="false" ht="39.65" hidden="false" customHeight="false" outlineLevel="0" collapsed="false">
      <c r="A4045" s="1" t="s">
        <v>28252</v>
      </c>
      <c r="B4045" s="1" t="s">
        <v>28253</v>
      </c>
      <c r="C4045" s="1" t="s">
        <v>23036</v>
      </c>
      <c r="D4045" s="1" t="s">
        <v>23037</v>
      </c>
      <c r="E4045" s="0" t="str">
        <f aca="false">CONCATENATE(B4045,"; ",D4045)</f>
        <v>Gdynia; PL</v>
      </c>
      <c r="F4045" s="1" t="s">
        <v>28252</v>
      </c>
    </row>
    <row r="4046" customFormat="false" ht="39.65" hidden="false" customHeight="false" outlineLevel="0" collapsed="false">
      <c r="A4046" s="1" t="s">
        <v>28254</v>
      </c>
      <c r="B4046" s="1" t="s">
        <v>28255</v>
      </c>
      <c r="C4046" s="1" t="s">
        <v>20483</v>
      </c>
      <c r="D4046" s="1" t="s">
        <v>20484</v>
      </c>
      <c r="E4046" s="0" t="str">
        <f aca="false">CONCATENATE(B4046,"; ",D4046)</f>
        <v>Gedaref; SD</v>
      </c>
      <c r="F4046" s="1" t="s">
        <v>28254</v>
      </c>
    </row>
    <row r="4047" customFormat="false" ht="39.65" hidden="false" customHeight="false" outlineLevel="0" collapsed="false">
      <c r="A4047" s="1" t="s">
        <v>28256</v>
      </c>
      <c r="B4047" s="1" t="s">
        <v>28257</v>
      </c>
      <c r="C4047" s="1" t="s">
        <v>20522</v>
      </c>
      <c r="D4047" s="1" t="s">
        <v>20523</v>
      </c>
      <c r="E4047" s="0" t="str">
        <f aca="false">CONCATENATE(B4047,"; ",D4047)</f>
        <v>Geelong; AU</v>
      </c>
      <c r="F4047" s="1" t="s">
        <v>28256</v>
      </c>
    </row>
    <row r="4048" customFormat="false" ht="39.65" hidden="false" customHeight="false" outlineLevel="0" collapsed="false">
      <c r="A4048" s="1" t="s">
        <v>28258</v>
      </c>
      <c r="B4048" s="1" t="s">
        <v>28259</v>
      </c>
      <c r="C4048" s="1" t="s">
        <v>21573</v>
      </c>
      <c r="D4048" s="1" t="s">
        <v>21574</v>
      </c>
      <c r="E4048" s="0" t="str">
        <f aca="false">CONCATENATE(B4048,"; ",D4048)</f>
        <v>Geita; TZ</v>
      </c>
      <c r="F4048" s="1" t="s">
        <v>28258</v>
      </c>
    </row>
    <row r="4049" customFormat="false" ht="39.65" hidden="false" customHeight="false" outlineLevel="0" collapsed="false">
      <c r="A4049" s="1" t="s">
        <v>28260</v>
      </c>
      <c r="B4049" s="1" t="s">
        <v>28261</v>
      </c>
      <c r="C4049" s="1" t="s">
        <v>20683</v>
      </c>
      <c r="D4049" s="1" t="s">
        <v>20684</v>
      </c>
      <c r="E4049" s="0" t="str">
        <f aca="false">CONCATENATE(B4049,"; ",D4049)</f>
        <v>Gejiu; CN</v>
      </c>
      <c r="F4049" s="1" t="s">
        <v>28260</v>
      </c>
    </row>
    <row r="4050" customFormat="false" ht="39.65" hidden="false" customHeight="false" outlineLevel="0" collapsed="false">
      <c r="A4050" s="1" t="s">
        <v>28262</v>
      </c>
      <c r="B4050" s="1" t="s">
        <v>28263</v>
      </c>
      <c r="C4050" s="1" t="s">
        <v>20334</v>
      </c>
      <c r="D4050" s="1" t="s">
        <v>20335</v>
      </c>
      <c r="E4050" s="0" t="str">
        <f aca="false">CONCATENATE(B4050,"; ",D4050)</f>
        <v>Gelendzhik; RU</v>
      </c>
      <c r="F4050" s="1" t="s">
        <v>28262</v>
      </c>
    </row>
    <row r="4051" customFormat="false" ht="39.65" hidden="false" customHeight="false" outlineLevel="0" collapsed="false">
      <c r="A4051" s="1" t="s">
        <v>28264</v>
      </c>
      <c r="B4051" s="1" t="s">
        <v>28265</v>
      </c>
      <c r="C4051" s="1" t="s">
        <v>20655</v>
      </c>
      <c r="D4051" s="1" t="s">
        <v>20656</v>
      </c>
      <c r="E4051" s="0" t="str">
        <f aca="false">CONCATENATE(B4051,"; ",D4051)</f>
        <v>Gemena; CD</v>
      </c>
      <c r="F4051" s="1" t="s">
        <v>28264</v>
      </c>
    </row>
    <row r="4052" customFormat="false" ht="39.65" hidden="false" customHeight="false" outlineLevel="0" collapsed="false">
      <c r="A4052" s="1" t="s">
        <v>28266</v>
      </c>
      <c r="B4052" s="1" t="s">
        <v>28267</v>
      </c>
      <c r="C4052" s="1" t="s">
        <v>20483</v>
      </c>
      <c r="D4052" s="1" t="s">
        <v>20484</v>
      </c>
      <c r="E4052" s="0" t="str">
        <f aca="false">CONCATENATE(B4052,"; ",D4052)</f>
        <v>Geneina; SD</v>
      </c>
      <c r="F4052" s="1" t="s">
        <v>28266</v>
      </c>
    </row>
    <row r="4053" customFormat="false" ht="39.65" hidden="false" customHeight="false" outlineLevel="0" collapsed="false">
      <c r="A4053" s="1" t="s">
        <v>28268</v>
      </c>
      <c r="B4053" s="1" t="s">
        <v>28269</v>
      </c>
      <c r="C4053" s="1" t="s">
        <v>20297</v>
      </c>
      <c r="D4053" s="1" t="s">
        <v>20298</v>
      </c>
      <c r="E4053" s="0" t="str">
        <f aca="false">CONCATENATE(B4053,"; ",D4053)</f>
        <v>General Conesa; AR</v>
      </c>
      <c r="F4053" s="1" t="s">
        <v>28268</v>
      </c>
    </row>
    <row r="4054" customFormat="false" ht="51.7" hidden="false" customHeight="false" outlineLevel="0" collapsed="false">
      <c r="A4054" s="1" t="s">
        <v>28270</v>
      </c>
      <c r="B4054" s="1" t="s">
        <v>28271</v>
      </c>
      <c r="C4054" s="1" t="s">
        <v>20348</v>
      </c>
      <c r="D4054" s="1" t="s">
        <v>20349</v>
      </c>
      <c r="E4054" s="0" t="str">
        <f aca="false">CONCATENATE(B4054,"; ",D4054)</f>
        <v>General Eugenio Alejandrino Garay; PY</v>
      </c>
      <c r="F4054" s="1" t="s">
        <v>28270</v>
      </c>
    </row>
    <row r="4055" customFormat="false" ht="39.65" hidden="false" customHeight="false" outlineLevel="0" collapsed="false">
      <c r="A4055" s="1" t="s">
        <v>28272</v>
      </c>
      <c r="B4055" s="1" t="s">
        <v>28273</v>
      </c>
      <c r="C4055" s="1" t="s">
        <v>20297</v>
      </c>
      <c r="D4055" s="1" t="s">
        <v>20298</v>
      </c>
      <c r="E4055" s="0" t="str">
        <f aca="false">CONCATENATE(B4055,"; ",D4055)</f>
        <v>General Guemes; AR</v>
      </c>
      <c r="F4055" s="1" t="s">
        <v>28272</v>
      </c>
    </row>
    <row r="4056" customFormat="false" ht="39.65" hidden="false" customHeight="false" outlineLevel="0" collapsed="false">
      <c r="A4056" s="1" t="s">
        <v>28274</v>
      </c>
      <c r="B4056" s="1" t="s">
        <v>28275</v>
      </c>
      <c r="C4056" s="1" t="s">
        <v>20297</v>
      </c>
      <c r="D4056" s="1" t="s">
        <v>20298</v>
      </c>
      <c r="E4056" s="0" t="str">
        <f aca="false">CONCATENATE(B4056,"; ",D4056)</f>
        <v>General Pico; AR</v>
      </c>
      <c r="F4056" s="1" t="s">
        <v>28274</v>
      </c>
    </row>
    <row r="4057" customFormat="false" ht="39.65" hidden="false" customHeight="false" outlineLevel="0" collapsed="false">
      <c r="A4057" s="1" t="s">
        <v>28276</v>
      </c>
      <c r="B4057" s="1" t="s">
        <v>28277</v>
      </c>
      <c r="C4057" s="1" t="s">
        <v>20297</v>
      </c>
      <c r="D4057" s="1" t="s">
        <v>20298</v>
      </c>
      <c r="E4057" s="0" t="str">
        <f aca="false">CONCATENATE(B4057,"; ",D4057)</f>
        <v>General Roca; AR</v>
      </c>
      <c r="F4057" s="1" t="s">
        <v>28276</v>
      </c>
    </row>
    <row r="4058" customFormat="false" ht="39.65" hidden="false" customHeight="false" outlineLevel="0" collapsed="false">
      <c r="A4058" s="1" t="s">
        <v>28278</v>
      </c>
      <c r="B4058" s="1" t="s">
        <v>28279</v>
      </c>
      <c r="C4058" s="1" t="s">
        <v>20791</v>
      </c>
      <c r="D4058" s="1" t="s">
        <v>20792</v>
      </c>
      <c r="E4058" s="0" t="str">
        <f aca="false">CONCATENATE(B4058,"; ",D4058)</f>
        <v>General Santos; PH</v>
      </c>
      <c r="F4058" s="1" t="s">
        <v>28278</v>
      </c>
    </row>
    <row r="4059" customFormat="false" ht="39.65" hidden="false" customHeight="false" outlineLevel="0" collapsed="false">
      <c r="A4059" s="1" t="s">
        <v>28280</v>
      </c>
      <c r="B4059" s="1" t="s">
        <v>28281</v>
      </c>
      <c r="C4059" s="1" t="s">
        <v>20352</v>
      </c>
      <c r="D4059" s="1" t="s">
        <v>20353</v>
      </c>
      <c r="E4059" s="0" t="str">
        <f aca="false">CONCATENATE(B4059,"; ",D4059)</f>
        <v>Geneseo; US</v>
      </c>
      <c r="F4059" s="1" t="s">
        <v>28280</v>
      </c>
    </row>
    <row r="4060" customFormat="false" ht="39.65" hidden="false" customHeight="false" outlineLevel="0" collapsed="false">
      <c r="A4060" s="1" t="s">
        <v>28282</v>
      </c>
      <c r="B4060" s="1" t="s">
        <v>28281</v>
      </c>
      <c r="C4060" s="1" t="s">
        <v>20352</v>
      </c>
      <c r="D4060" s="1" t="s">
        <v>20353</v>
      </c>
      <c r="E4060" s="0" t="str">
        <f aca="false">CONCATENATE(B4060,"; ",D4060)</f>
        <v>Geneseo; US</v>
      </c>
      <c r="F4060" s="1" t="s">
        <v>28282</v>
      </c>
    </row>
    <row r="4061" customFormat="false" ht="39.65" hidden="false" customHeight="false" outlineLevel="0" collapsed="false">
      <c r="A4061" s="1" t="s">
        <v>28283</v>
      </c>
      <c r="B4061" s="1" t="s">
        <v>28284</v>
      </c>
      <c r="C4061" s="1" t="s">
        <v>20307</v>
      </c>
      <c r="D4061" s="1" t="s">
        <v>20308</v>
      </c>
      <c r="E4061" s="0" t="str">
        <f aca="false">CONCATENATE(B4061,"; ",D4061)</f>
        <v>Geneva; CH</v>
      </c>
      <c r="F4061" s="1" t="s">
        <v>28283</v>
      </c>
    </row>
    <row r="4062" customFormat="false" ht="39.65" hidden="false" customHeight="false" outlineLevel="0" collapsed="false">
      <c r="A4062" s="1" t="s">
        <v>28285</v>
      </c>
      <c r="B4062" s="1" t="s">
        <v>28284</v>
      </c>
      <c r="C4062" s="1" t="s">
        <v>20352</v>
      </c>
      <c r="D4062" s="1" t="s">
        <v>20353</v>
      </c>
      <c r="E4062" s="0" t="str">
        <f aca="false">CONCATENATE(B4062,"; ",D4062)</f>
        <v>Geneva; US</v>
      </c>
      <c r="F4062" s="1" t="s">
        <v>28285</v>
      </c>
    </row>
    <row r="4063" customFormat="false" ht="39.65" hidden="false" customHeight="false" outlineLevel="0" collapsed="false">
      <c r="A4063" s="1" t="s">
        <v>28286</v>
      </c>
      <c r="B4063" s="1" t="s">
        <v>28284</v>
      </c>
      <c r="C4063" s="1" t="s">
        <v>20352</v>
      </c>
      <c r="D4063" s="1" t="s">
        <v>20353</v>
      </c>
      <c r="E4063" s="0" t="str">
        <f aca="false">CONCATENATE(B4063,"; ",D4063)</f>
        <v>Geneva; US</v>
      </c>
      <c r="F4063" s="1" t="s">
        <v>28286</v>
      </c>
    </row>
    <row r="4064" customFormat="false" ht="39.65" hidden="false" customHeight="false" outlineLevel="0" collapsed="false">
      <c r="A4064" s="1" t="s">
        <v>28287</v>
      </c>
      <c r="B4064" s="1" t="s">
        <v>28284</v>
      </c>
      <c r="C4064" s="1" t="s">
        <v>20352</v>
      </c>
      <c r="D4064" s="1" t="s">
        <v>20353</v>
      </c>
      <c r="E4064" s="0" t="str">
        <f aca="false">CONCATENATE(B4064,"; ",D4064)</f>
        <v>Geneva; US</v>
      </c>
      <c r="F4064" s="1" t="s">
        <v>28287</v>
      </c>
    </row>
    <row r="4065" customFormat="false" ht="39.65" hidden="false" customHeight="false" outlineLevel="0" collapsed="false">
      <c r="A4065" s="1" t="s">
        <v>28288</v>
      </c>
      <c r="B4065" s="1" t="s">
        <v>28289</v>
      </c>
      <c r="C4065" s="1" t="s">
        <v>20352</v>
      </c>
      <c r="D4065" s="1" t="s">
        <v>20353</v>
      </c>
      <c r="E4065" s="0" t="str">
        <f aca="false">CONCATENATE(B4065,"; ",D4065)</f>
        <v>Genoa; US</v>
      </c>
      <c r="F4065" s="1" t="s">
        <v>28288</v>
      </c>
    </row>
    <row r="4066" customFormat="false" ht="39.65" hidden="false" customHeight="false" outlineLevel="0" collapsed="false">
      <c r="A4066" s="1" t="s">
        <v>28290</v>
      </c>
      <c r="B4066" s="1" t="s">
        <v>28289</v>
      </c>
      <c r="C4066" s="1" t="s">
        <v>21167</v>
      </c>
      <c r="D4066" s="1" t="s">
        <v>21168</v>
      </c>
      <c r="E4066" s="0" t="str">
        <f aca="false">CONCATENATE(B4066,"; ",D4066)</f>
        <v>Genoa; IT</v>
      </c>
      <c r="F4066" s="1" t="s">
        <v>28290</v>
      </c>
    </row>
    <row r="4067" customFormat="false" ht="39.65" hidden="false" customHeight="false" outlineLevel="0" collapsed="false">
      <c r="A4067" s="1" t="s">
        <v>28291</v>
      </c>
      <c r="B4067" s="1" t="s">
        <v>28292</v>
      </c>
      <c r="C4067" s="1" t="s">
        <v>21325</v>
      </c>
      <c r="D4067" s="1" t="s">
        <v>21326</v>
      </c>
      <c r="E4067" s="0" t="str">
        <f aca="false">CONCATENATE(B4067,"; ",D4067)</f>
        <v>Gent; BE</v>
      </c>
      <c r="F4067" s="1" t="s">
        <v>28291</v>
      </c>
    </row>
    <row r="4068" customFormat="false" ht="39.65" hidden="false" customHeight="false" outlineLevel="0" collapsed="false">
      <c r="A4068" s="1" t="s">
        <v>28293</v>
      </c>
      <c r="B4068" s="1" t="s">
        <v>28294</v>
      </c>
      <c r="C4068" s="1" t="s">
        <v>20990</v>
      </c>
      <c r="D4068" s="1" t="s">
        <v>20991</v>
      </c>
      <c r="E4068" s="0" t="str">
        <f aca="false">CONCATENATE(B4068,"; ",D4068)</f>
        <v>Genting Highland; MY</v>
      </c>
      <c r="F4068" s="1" t="s">
        <v>28293</v>
      </c>
    </row>
    <row r="4069" customFormat="false" ht="39.65" hidden="false" customHeight="false" outlineLevel="0" collapsed="false">
      <c r="A4069" s="1" t="s">
        <v>28295</v>
      </c>
      <c r="B4069" s="1" t="s">
        <v>28296</v>
      </c>
      <c r="C4069" s="1" t="s">
        <v>20883</v>
      </c>
      <c r="D4069" s="1" t="s">
        <v>20884</v>
      </c>
      <c r="E4069" s="0" t="str">
        <f aca="false">CONCATENATE(B4069,"; ",D4069)</f>
        <v>George; ZA</v>
      </c>
      <c r="F4069" s="1" t="s">
        <v>28295</v>
      </c>
    </row>
    <row r="4070" customFormat="false" ht="39.65" hidden="false" customHeight="false" outlineLevel="0" collapsed="false">
      <c r="A4070" s="1" t="s">
        <v>28297</v>
      </c>
      <c r="B4070" s="1" t="s">
        <v>28298</v>
      </c>
      <c r="C4070" s="1" t="s">
        <v>20990</v>
      </c>
      <c r="D4070" s="1" t="s">
        <v>20991</v>
      </c>
      <c r="E4070" s="0" t="str">
        <f aca="false">CONCATENATE(B4070,"; ",D4070)</f>
        <v>George Town; MY</v>
      </c>
      <c r="F4070" s="1" t="s">
        <v>28297</v>
      </c>
    </row>
    <row r="4071" customFormat="false" ht="39.65" hidden="false" customHeight="false" outlineLevel="0" collapsed="false">
      <c r="A4071" s="1" t="s">
        <v>28299</v>
      </c>
      <c r="B4071" s="1" t="s">
        <v>28298</v>
      </c>
      <c r="C4071" s="1" t="s">
        <v>28300</v>
      </c>
      <c r="D4071" s="1" t="s">
        <v>28301</v>
      </c>
      <c r="E4071" s="0" t="str">
        <f aca="false">CONCATENATE(B4071,"; ",D4071)</f>
        <v>George Town; KY</v>
      </c>
      <c r="F4071" s="1" t="s">
        <v>28299</v>
      </c>
    </row>
    <row r="4072" customFormat="false" ht="39.65" hidden="false" customHeight="false" outlineLevel="0" collapsed="false">
      <c r="A4072" s="1" t="s">
        <v>28302</v>
      </c>
      <c r="B4072" s="1" t="s">
        <v>28303</v>
      </c>
      <c r="C4072" s="1" t="s">
        <v>20352</v>
      </c>
      <c r="D4072" s="1" t="s">
        <v>20353</v>
      </c>
      <c r="E4072" s="0" t="str">
        <f aca="false">CONCATENATE(B4072,"; ",D4072)</f>
        <v>Georgetown; US</v>
      </c>
      <c r="F4072" s="1" t="s">
        <v>28302</v>
      </c>
    </row>
    <row r="4073" customFormat="false" ht="39.65" hidden="false" customHeight="false" outlineLevel="0" collapsed="false">
      <c r="A4073" s="1" t="s">
        <v>28304</v>
      </c>
      <c r="B4073" s="1" t="s">
        <v>28303</v>
      </c>
      <c r="C4073" s="1" t="s">
        <v>27001</v>
      </c>
      <c r="D4073" s="1" t="s">
        <v>27002</v>
      </c>
      <c r="E4073" s="0" t="str">
        <f aca="false">CONCATENATE(B4073,"; ",D4073)</f>
        <v>Georgetown; SH</v>
      </c>
      <c r="F4073" s="1" t="s">
        <v>28304</v>
      </c>
    </row>
    <row r="4074" customFormat="false" ht="39.65" hidden="false" customHeight="false" outlineLevel="0" collapsed="false">
      <c r="A4074" s="1" t="s">
        <v>28305</v>
      </c>
      <c r="B4074" s="1" t="s">
        <v>28303</v>
      </c>
      <c r="C4074" s="1" t="s">
        <v>20352</v>
      </c>
      <c r="D4074" s="1" t="s">
        <v>20353</v>
      </c>
      <c r="E4074" s="0" t="str">
        <f aca="false">CONCATENATE(B4074,"; ",D4074)</f>
        <v>Georgetown; US</v>
      </c>
      <c r="F4074" s="1" t="s">
        <v>28305</v>
      </c>
    </row>
    <row r="4075" customFormat="false" ht="39.65" hidden="false" customHeight="false" outlineLevel="0" collapsed="false">
      <c r="A4075" s="1" t="s">
        <v>28306</v>
      </c>
      <c r="B4075" s="1" t="s">
        <v>28303</v>
      </c>
      <c r="C4075" s="1" t="s">
        <v>20522</v>
      </c>
      <c r="D4075" s="1" t="s">
        <v>20523</v>
      </c>
      <c r="E4075" s="0" t="str">
        <f aca="false">CONCATENATE(B4075,"; ",D4075)</f>
        <v>Georgetown; AU</v>
      </c>
      <c r="F4075" s="1" t="s">
        <v>28306</v>
      </c>
    </row>
    <row r="4076" customFormat="false" ht="39.65" hidden="false" customHeight="false" outlineLevel="0" collapsed="false">
      <c r="A4076" s="1" t="s">
        <v>28307</v>
      </c>
      <c r="B4076" s="1" t="s">
        <v>28303</v>
      </c>
      <c r="C4076" s="1" t="s">
        <v>22260</v>
      </c>
      <c r="D4076" s="1" t="s">
        <v>22261</v>
      </c>
      <c r="E4076" s="0" t="str">
        <f aca="false">CONCATENATE(B4076,"; ",D4076)</f>
        <v>Georgetown; GM</v>
      </c>
      <c r="F4076" s="1" t="s">
        <v>28307</v>
      </c>
    </row>
    <row r="4077" customFormat="false" ht="39.65" hidden="false" customHeight="false" outlineLevel="0" collapsed="false">
      <c r="A4077" s="1" t="s">
        <v>28308</v>
      </c>
      <c r="B4077" s="1" t="s">
        <v>28303</v>
      </c>
      <c r="C4077" s="1" t="s">
        <v>21266</v>
      </c>
      <c r="D4077" s="1" t="s">
        <v>21267</v>
      </c>
      <c r="E4077" s="0" t="str">
        <f aca="false">CONCATENATE(B4077,"; ",D4077)</f>
        <v>Georgetown; GY</v>
      </c>
      <c r="F4077" s="1" t="s">
        <v>28308</v>
      </c>
    </row>
    <row r="4078" customFormat="false" ht="39.65" hidden="false" customHeight="false" outlineLevel="0" collapsed="false">
      <c r="A4078" s="1" t="s">
        <v>28309</v>
      </c>
      <c r="B4078" s="1" t="s">
        <v>28303</v>
      </c>
      <c r="C4078" s="1" t="s">
        <v>20990</v>
      </c>
      <c r="D4078" s="1" t="s">
        <v>20991</v>
      </c>
      <c r="E4078" s="0" t="str">
        <f aca="false">CONCATENATE(B4078,"; ",D4078)</f>
        <v>Georgetown; MY</v>
      </c>
      <c r="F4078" s="1" t="s">
        <v>28309</v>
      </c>
    </row>
    <row r="4079" customFormat="false" ht="39.65" hidden="false" customHeight="false" outlineLevel="0" collapsed="false">
      <c r="A4079" s="1" t="s">
        <v>28310</v>
      </c>
      <c r="B4079" s="1" t="s">
        <v>28303</v>
      </c>
      <c r="C4079" s="1" t="s">
        <v>20352</v>
      </c>
      <c r="D4079" s="1" t="s">
        <v>20353</v>
      </c>
      <c r="E4079" s="0" t="str">
        <f aca="false">CONCATENATE(B4079,"; ",D4079)</f>
        <v>Georgetown; US</v>
      </c>
      <c r="F4079" s="1" t="s">
        <v>28310</v>
      </c>
    </row>
    <row r="4080" customFormat="false" ht="39.65" hidden="false" customHeight="false" outlineLevel="0" collapsed="false">
      <c r="A4080" s="1" t="s">
        <v>28311</v>
      </c>
      <c r="B4080" s="1" t="s">
        <v>28303</v>
      </c>
      <c r="C4080" s="1" t="s">
        <v>20352</v>
      </c>
      <c r="D4080" s="1" t="s">
        <v>20353</v>
      </c>
      <c r="E4080" s="0" t="str">
        <f aca="false">CONCATENATE(B4080,"; ",D4080)</f>
        <v>Georgetown; US</v>
      </c>
      <c r="F4080" s="1" t="s">
        <v>28311</v>
      </c>
    </row>
    <row r="4081" customFormat="false" ht="39.65" hidden="false" customHeight="false" outlineLevel="0" collapsed="false">
      <c r="A4081" s="1" t="s">
        <v>28312</v>
      </c>
      <c r="B4081" s="1" t="s">
        <v>28313</v>
      </c>
      <c r="C4081" s="1" t="s">
        <v>20334</v>
      </c>
      <c r="D4081" s="1" t="s">
        <v>20335</v>
      </c>
      <c r="E4081" s="0" t="str">
        <f aca="false">CONCATENATE(B4081,"; ",D4081)</f>
        <v>Georgievsk; RU</v>
      </c>
      <c r="F4081" s="1" t="s">
        <v>28312</v>
      </c>
    </row>
    <row r="4082" customFormat="false" ht="39.65" hidden="false" customHeight="false" outlineLevel="0" collapsed="false">
      <c r="A4082" s="1" t="s">
        <v>28314</v>
      </c>
      <c r="B4082" s="1" t="s">
        <v>28315</v>
      </c>
      <c r="C4082" s="1" t="s">
        <v>21807</v>
      </c>
      <c r="D4082" s="1" t="s">
        <v>21808</v>
      </c>
      <c r="E4082" s="0" t="str">
        <f aca="false">CONCATENATE(B4082,"; ",D4082)</f>
        <v>Gera; DE</v>
      </c>
      <c r="F4082" s="1" t="s">
        <v>28314</v>
      </c>
    </row>
    <row r="4083" customFormat="false" ht="39.65" hidden="false" customHeight="false" outlineLevel="0" collapsed="false">
      <c r="A4083" s="1" t="s">
        <v>28316</v>
      </c>
      <c r="B4083" s="1" t="s">
        <v>28317</v>
      </c>
      <c r="C4083" s="1" t="s">
        <v>20357</v>
      </c>
      <c r="D4083" s="1" t="s">
        <v>20358</v>
      </c>
      <c r="E4083" s="0" t="str">
        <f aca="false">CONCATENATE(B4083,"; ",D4083)</f>
        <v>Geraldton; CA</v>
      </c>
      <c r="F4083" s="1" t="s">
        <v>28316</v>
      </c>
    </row>
    <row r="4084" customFormat="false" ht="39.65" hidden="false" customHeight="false" outlineLevel="0" collapsed="false">
      <c r="A4084" s="1" t="s">
        <v>28318</v>
      </c>
      <c r="B4084" s="1" t="s">
        <v>28317</v>
      </c>
      <c r="C4084" s="1" t="s">
        <v>20522</v>
      </c>
      <c r="D4084" s="1" t="s">
        <v>20523</v>
      </c>
      <c r="E4084" s="0" t="str">
        <f aca="false">CONCATENATE(B4084,"; ",D4084)</f>
        <v>Geraldton; AU</v>
      </c>
      <c r="F4084" s="1" t="s">
        <v>28318</v>
      </c>
    </row>
    <row r="4085" customFormat="false" ht="39.65" hidden="false" customHeight="false" outlineLevel="0" collapsed="false">
      <c r="A4085" s="1" t="s">
        <v>28319</v>
      </c>
      <c r="B4085" s="1" t="s">
        <v>28320</v>
      </c>
      <c r="C4085" s="1" t="s">
        <v>20352</v>
      </c>
      <c r="D4085" s="1" t="s">
        <v>20353</v>
      </c>
      <c r="E4085" s="0" t="str">
        <f aca="false">CONCATENATE(B4085,"; ",D4085)</f>
        <v>Gering; US</v>
      </c>
      <c r="F4085" s="1" t="s">
        <v>28319</v>
      </c>
    </row>
    <row r="4086" customFormat="false" ht="39.65" hidden="false" customHeight="false" outlineLevel="0" collapsed="false">
      <c r="A4086" s="1" t="s">
        <v>28321</v>
      </c>
      <c r="B4086" s="1" t="s">
        <v>28322</v>
      </c>
      <c r="C4086" s="1" t="s">
        <v>20352</v>
      </c>
      <c r="D4086" s="1" t="s">
        <v>20353</v>
      </c>
      <c r="E4086" s="0" t="str">
        <f aca="false">CONCATENATE(B4086,"; ",D4086)</f>
        <v>Germantown; US</v>
      </c>
      <c r="F4086" s="1" t="s">
        <v>28321</v>
      </c>
    </row>
    <row r="4087" customFormat="false" ht="39.65" hidden="false" customHeight="false" outlineLevel="0" collapsed="false">
      <c r="A4087" s="1" t="s">
        <v>28323</v>
      </c>
      <c r="B4087" s="1" t="s">
        <v>28322</v>
      </c>
      <c r="C4087" s="1" t="s">
        <v>20352</v>
      </c>
      <c r="D4087" s="1" t="s">
        <v>20353</v>
      </c>
      <c r="E4087" s="0" t="str">
        <f aca="false">CONCATENATE(B4087,"; ",D4087)</f>
        <v>Germantown; US</v>
      </c>
      <c r="F4087" s="1" t="s">
        <v>28323</v>
      </c>
    </row>
    <row r="4088" customFormat="false" ht="39.65" hidden="false" customHeight="false" outlineLevel="0" collapsed="false">
      <c r="A4088" s="1" t="s">
        <v>28324</v>
      </c>
      <c r="B4088" s="1" t="s">
        <v>28322</v>
      </c>
      <c r="C4088" s="1" t="s">
        <v>20352</v>
      </c>
      <c r="D4088" s="1" t="s">
        <v>20353</v>
      </c>
      <c r="E4088" s="0" t="str">
        <f aca="false">CONCATENATE(B4088,"; ",D4088)</f>
        <v>Germantown; US</v>
      </c>
      <c r="F4088" s="1" t="s">
        <v>28324</v>
      </c>
    </row>
    <row r="4089" customFormat="false" ht="39.65" hidden="false" customHeight="false" outlineLevel="0" collapsed="false">
      <c r="A4089" s="1" t="s">
        <v>28325</v>
      </c>
      <c r="B4089" s="1" t="s">
        <v>28326</v>
      </c>
      <c r="C4089" s="1" t="s">
        <v>20352</v>
      </c>
      <c r="D4089" s="1" t="s">
        <v>20353</v>
      </c>
      <c r="E4089" s="0" t="str">
        <f aca="false">CONCATENATE(B4089,"; ",D4089)</f>
        <v>Gettysburg; US</v>
      </c>
      <c r="F4089" s="1" t="s">
        <v>28325</v>
      </c>
    </row>
    <row r="4090" customFormat="false" ht="39.65" hidden="false" customHeight="false" outlineLevel="0" collapsed="false">
      <c r="A4090" s="1" t="s">
        <v>28327</v>
      </c>
      <c r="B4090" s="1" t="s">
        <v>28328</v>
      </c>
      <c r="C4090" s="1" t="s">
        <v>21458</v>
      </c>
      <c r="D4090" s="1" t="s">
        <v>21459</v>
      </c>
      <c r="E4090" s="0" t="str">
        <f aca="false">CONCATENATE(B4090,"; ",D4090)</f>
        <v>Gevgelija; MK</v>
      </c>
      <c r="F4090" s="1" t="s">
        <v>28327</v>
      </c>
    </row>
    <row r="4091" customFormat="false" ht="39.65" hidden="false" customHeight="false" outlineLevel="0" collapsed="false">
      <c r="A4091" s="1" t="s">
        <v>28329</v>
      </c>
      <c r="B4091" s="1" t="s">
        <v>28330</v>
      </c>
      <c r="C4091" s="1" t="s">
        <v>20645</v>
      </c>
      <c r="D4091" s="1" t="s">
        <v>20646</v>
      </c>
      <c r="E4091" s="0" t="str">
        <f aca="false">CONCATENATE(B4091,"; ",D4091)</f>
        <v>Ghadamis; LY</v>
      </c>
      <c r="F4091" s="1" t="s">
        <v>28329</v>
      </c>
    </row>
    <row r="4092" customFormat="false" ht="39.65" hidden="false" customHeight="false" outlineLevel="0" collapsed="false">
      <c r="A4092" s="1" t="s">
        <v>28331</v>
      </c>
      <c r="B4092" s="1" t="s">
        <v>28332</v>
      </c>
      <c r="C4092" s="1" t="s">
        <v>27909</v>
      </c>
      <c r="D4092" s="1" t="s">
        <v>27910</v>
      </c>
      <c r="E4092" s="0" t="str">
        <f aca="false">CONCATENATE(B4092,"; ",D4092)</f>
        <v>Ghanzi; BW</v>
      </c>
      <c r="F4092" s="1" t="s">
        <v>28331</v>
      </c>
    </row>
    <row r="4093" customFormat="false" ht="39.65" hidden="false" customHeight="false" outlineLevel="0" collapsed="false">
      <c r="A4093" s="1" t="s">
        <v>28333</v>
      </c>
      <c r="B4093" s="1" t="s">
        <v>28334</v>
      </c>
      <c r="C4093" s="1" t="s">
        <v>20324</v>
      </c>
      <c r="D4093" s="1" t="s">
        <v>20325</v>
      </c>
      <c r="E4093" s="0" t="str">
        <f aca="false">CONCATENATE(B4093,"; ",D4093)</f>
        <v>Ghardaia; DZ</v>
      </c>
      <c r="F4093" s="1" t="s">
        <v>28333</v>
      </c>
    </row>
    <row r="4094" customFormat="false" ht="39.65" hidden="false" customHeight="false" outlineLevel="0" collapsed="false">
      <c r="A4094" s="1" t="s">
        <v>28335</v>
      </c>
      <c r="B4094" s="1" t="s">
        <v>28336</v>
      </c>
      <c r="C4094" s="1" t="s">
        <v>20645</v>
      </c>
      <c r="D4094" s="1" t="s">
        <v>20646</v>
      </c>
      <c r="E4094" s="0" t="str">
        <f aca="false">CONCATENATE(B4094,"; ",D4094)</f>
        <v>Gharyan; LY</v>
      </c>
      <c r="F4094" s="1" t="s">
        <v>28335</v>
      </c>
    </row>
    <row r="4095" customFormat="false" ht="39.65" hidden="false" customHeight="false" outlineLevel="0" collapsed="false">
      <c r="A4095" s="1" t="s">
        <v>28337</v>
      </c>
      <c r="B4095" s="1" t="s">
        <v>28338</v>
      </c>
      <c r="C4095" s="1" t="s">
        <v>20645</v>
      </c>
      <c r="D4095" s="1" t="s">
        <v>20646</v>
      </c>
      <c r="E4095" s="0" t="str">
        <f aca="false">CONCATENATE(B4095,"; ",D4095)</f>
        <v>Ghat; LY</v>
      </c>
      <c r="F4095" s="1" t="s">
        <v>28337</v>
      </c>
    </row>
    <row r="4096" customFormat="false" ht="39.65" hidden="false" customHeight="false" outlineLevel="0" collapsed="false">
      <c r="A4096" s="1" t="s">
        <v>28339</v>
      </c>
      <c r="B4096" s="1" t="s">
        <v>28340</v>
      </c>
      <c r="C4096" s="1" t="s">
        <v>20396</v>
      </c>
      <c r="D4096" s="1" t="s">
        <v>20397</v>
      </c>
      <c r="E4096" s="0" t="str">
        <f aca="false">CONCATENATE(B4096,"; ",D4096)</f>
        <v>Ghaziabad; IN</v>
      </c>
      <c r="F4096" s="1" t="s">
        <v>28339</v>
      </c>
    </row>
    <row r="4097" customFormat="false" ht="39.65" hidden="false" customHeight="false" outlineLevel="0" collapsed="false">
      <c r="A4097" s="1" t="s">
        <v>28341</v>
      </c>
      <c r="B4097" s="1" t="s">
        <v>28342</v>
      </c>
      <c r="C4097" s="1" t="s">
        <v>21189</v>
      </c>
      <c r="D4097" s="1" t="s">
        <v>21190</v>
      </c>
      <c r="E4097" s="0" t="str">
        <f aca="false">CONCATENATE(B4097,"; ",D4097)</f>
        <v>Ghazni; AF</v>
      </c>
      <c r="F4097" s="1" t="s">
        <v>28341</v>
      </c>
    </row>
    <row r="4098" customFormat="false" ht="39.65" hidden="false" customHeight="false" outlineLevel="0" collapsed="false">
      <c r="A4098" s="1" t="s">
        <v>28343</v>
      </c>
      <c r="B4098" s="1" t="s">
        <v>28344</v>
      </c>
      <c r="C4098" s="1" t="s">
        <v>22808</v>
      </c>
      <c r="D4098" s="1" t="s">
        <v>22809</v>
      </c>
      <c r="E4098" s="0" t="str">
        <f aca="false">CONCATENATE(B4098,"; ",D4098)</f>
        <v>Gia Nghĩa; VN</v>
      </c>
      <c r="F4098" s="1" t="s">
        <v>28343</v>
      </c>
    </row>
    <row r="4099" customFormat="false" ht="51.7" hidden="false" customHeight="false" outlineLevel="0" collapsed="false">
      <c r="A4099" s="1" t="s">
        <v>28345</v>
      </c>
      <c r="B4099" s="1" t="s">
        <v>28346</v>
      </c>
      <c r="C4099" s="1" t="s">
        <v>20447</v>
      </c>
      <c r="D4099" s="1" t="s">
        <v>20448</v>
      </c>
      <c r="E4099" s="0" t="str">
        <f aca="false">CONCATENATE(B4099,"; ",D4099)</f>
        <v>Gianyar; ID</v>
      </c>
      <c r="F4099" s="1" t="s">
        <v>28345</v>
      </c>
    </row>
    <row r="4100" customFormat="false" ht="39.65" hidden="false" customHeight="false" outlineLevel="0" collapsed="false">
      <c r="A4100" s="1" t="s">
        <v>28347</v>
      </c>
      <c r="B4100" s="1" t="s">
        <v>28348</v>
      </c>
      <c r="C4100" s="1" t="s">
        <v>28349</v>
      </c>
      <c r="D4100" s="1" t="s">
        <v>28350</v>
      </c>
      <c r="E4100" s="0" t="str">
        <f aca="false">CONCATENATE(B4100,"; ",D4100)</f>
        <v>Gibraltar; GI</v>
      </c>
      <c r="F4100" s="1" t="s">
        <v>28347</v>
      </c>
    </row>
    <row r="4101" customFormat="false" ht="39.65" hidden="false" customHeight="false" outlineLevel="0" collapsed="false">
      <c r="A4101" s="1" t="s">
        <v>28351</v>
      </c>
      <c r="B4101" s="1" t="s">
        <v>28352</v>
      </c>
      <c r="C4101" s="1" t="s">
        <v>20352</v>
      </c>
      <c r="D4101" s="1" t="s">
        <v>20353</v>
      </c>
      <c r="E4101" s="0" t="str">
        <f aca="false">CONCATENATE(B4101,"; ",D4101)</f>
        <v>Gibsonville; US</v>
      </c>
      <c r="F4101" s="1" t="s">
        <v>28351</v>
      </c>
    </row>
    <row r="4102" customFormat="false" ht="39.65" hidden="false" customHeight="false" outlineLevel="0" collapsed="false">
      <c r="A4102" s="1" t="s">
        <v>28353</v>
      </c>
      <c r="B4102" s="1" t="s">
        <v>28354</v>
      </c>
      <c r="C4102" s="1" t="s">
        <v>20352</v>
      </c>
      <c r="D4102" s="1" t="s">
        <v>20353</v>
      </c>
      <c r="E4102" s="0" t="str">
        <f aca="false">CONCATENATE(B4102,"; ",D4102)</f>
        <v>Giddings; US</v>
      </c>
      <c r="F4102" s="1" t="s">
        <v>28353</v>
      </c>
    </row>
    <row r="4103" customFormat="false" ht="39.65" hidden="false" customHeight="false" outlineLevel="0" collapsed="false">
      <c r="A4103" s="1" t="s">
        <v>28355</v>
      </c>
      <c r="B4103" s="1" t="s">
        <v>28356</v>
      </c>
      <c r="C4103" s="1" t="s">
        <v>21807</v>
      </c>
      <c r="D4103" s="1" t="s">
        <v>21808</v>
      </c>
      <c r="E4103" s="0" t="str">
        <f aca="false">CONCATENATE(B4103,"; ",D4103)</f>
        <v>Gießen; DE</v>
      </c>
      <c r="F4103" s="1" t="s">
        <v>28355</v>
      </c>
    </row>
    <row r="4104" customFormat="false" ht="39.65" hidden="false" customHeight="false" outlineLevel="0" collapsed="false">
      <c r="A4104" s="1" t="s">
        <v>28357</v>
      </c>
      <c r="B4104" s="1" t="s">
        <v>28358</v>
      </c>
      <c r="C4104" s="1" t="s">
        <v>20371</v>
      </c>
      <c r="D4104" s="1" t="s">
        <v>20372</v>
      </c>
      <c r="E4104" s="0" t="str">
        <f aca="false">CONCATENATE(B4104,"; ",D4104)</f>
        <v>Giffnock; GB</v>
      </c>
      <c r="F4104" s="1" t="s">
        <v>28357</v>
      </c>
    </row>
    <row r="4105" customFormat="false" ht="39.65" hidden="false" customHeight="false" outlineLevel="0" collapsed="false">
      <c r="A4105" s="1" t="s">
        <v>28359</v>
      </c>
      <c r="B4105" s="1" t="s">
        <v>28360</v>
      </c>
      <c r="C4105" s="1" t="s">
        <v>20285</v>
      </c>
      <c r="D4105" s="1" t="s">
        <v>20286</v>
      </c>
      <c r="E4105" s="0" t="str">
        <f aca="false">CONCATENATE(B4105,"; ",D4105)</f>
        <v>Gifu; JP</v>
      </c>
      <c r="F4105" s="1" t="s">
        <v>28359</v>
      </c>
    </row>
    <row r="4106" customFormat="false" ht="39.65" hidden="false" customHeight="false" outlineLevel="0" collapsed="false">
      <c r="A4106" s="1" t="s">
        <v>28361</v>
      </c>
      <c r="B4106" s="1" t="s">
        <v>28362</v>
      </c>
      <c r="C4106" s="1" t="s">
        <v>20352</v>
      </c>
      <c r="D4106" s="1" t="s">
        <v>20353</v>
      </c>
      <c r="E4106" s="0" t="str">
        <f aca="false">CONCATENATE(B4106,"; ",D4106)</f>
        <v>Gig Harbor; US</v>
      </c>
      <c r="F4106" s="1" t="s">
        <v>28361</v>
      </c>
    </row>
    <row r="4107" customFormat="false" ht="39.65" hidden="false" customHeight="false" outlineLevel="0" collapsed="false">
      <c r="A4107" s="1" t="s">
        <v>28363</v>
      </c>
      <c r="B4107" s="1" t="s">
        <v>28364</v>
      </c>
      <c r="C4107" s="1" t="s">
        <v>20827</v>
      </c>
      <c r="D4107" s="1" t="s">
        <v>20828</v>
      </c>
      <c r="E4107" s="0" t="str">
        <f aca="false">CONCATENATE(B4107,"; ",D4107)</f>
        <v>Gijón; ES</v>
      </c>
      <c r="F4107" s="1" t="s">
        <v>28363</v>
      </c>
    </row>
    <row r="4108" customFormat="false" ht="39.65" hidden="false" customHeight="false" outlineLevel="0" collapsed="false">
      <c r="A4108" s="1" t="s">
        <v>28365</v>
      </c>
      <c r="B4108" s="1" t="s">
        <v>28366</v>
      </c>
      <c r="C4108" s="1" t="s">
        <v>24090</v>
      </c>
      <c r="D4108" s="1" t="s">
        <v>24091</v>
      </c>
      <c r="E4108" s="0" t="str">
        <f aca="false">CONCATENATE(B4108,"; ",D4108)</f>
        <v>Gikongoro; RW</v>
      </c>
      <c r="F4108" s="1" t="s">
        <v>28365</v>
      </c>
    </row>
    <row r="4109" customFormat="false" ht="39.65" hidden="false" customHeight="false" outlineLevel="0" collapsed="false">
      <c r="A4109" s="1" t="s">
        <v>28367</v>
      </c>
      <c r="B4109" s="1" t="s">
        <v>28368</v>
      </c>
      <c r="C4109" s="1" t="s">
        <v>20352</v>
      </c>
      <c r="D4109" s="1" t="s">
        <v>20353</v>
      </c>
      <c r="E4109" s="0" t="str">
        <f aca="false">CONCATENATE(B4109,"; ",D4109)</f>
        <v>Gilbert; US</v>
      </c>
      <c r="F4109" s="1" t="s">
        <v>28367</v>
      </c>
    </row>
    <row r="4110" customFormat="false" ht="39.65" hidden="false" customHeight="false" outlineLevel="0" collapsed="false">
      <c r="A4110" s="1" t="s">
        <v>28369</v>
      </c>
      <c r="B4110" s="1" t="s">
        <v>28370</v>
      </c>
      <c r="C4110" s="1" t="s">
        <v>20352</v>
      </c>
      <c r="D4110" s="1" t="s">
        <v>20353</v>
      </c>
      <c r="E4110" s="0" t="str">
        <f aca="false">CONCATENATE(B4110,"; ",D4110)</f>
        <v>Gilberts; US</v>
      </c>
      <c r="F4110" s="1" t="s">
        <v>28369</v>
      </c>
    </row>
    <row r="4111" customFormat="false" ht="39.65" hidden="false" customHeight="false" outlineLevel="0" collapsed="false">
      <c r="A4111" s="1" t="s">
        <v>28371</v>
      </c>
      <c r="B4111" s="1" t="s">
        <v>28372</v>
      </c>
      <c r="C4111" s="1" t="s">
        <v>20361</v>
      </c>
      <c r="D4111" s="1" t="s">
        <v>20362</v>
      </c>
      <c r="E4111" s="0" t="str">
        <f aca="false">CONCATENATE(B4111,"; ",D4111)</f>
        <v>Gilgit; PK</v>
      </c>
      <c r="F4111" s="1" t="s">
        <v>28371</v>
      </c>
    </row>
    <row r="4112" customFormat="false" ht="39.65" hidden="false" customHeight="false" outlineLevel="0" collapsed="false">
      <c r="A4112" s="1" t="s">
        <v>28373</v>
      </c>
      <c r="B4112" s="1" t="s">
        <v>28374</v>
      </c>
      <c r="C4112" s="1" t="s">
        <v>20357</v>
      </c>
      <c r="D4112" s="1" t="s">
        <v>20358</v>
      </c>
      <c r="E4112" s="0" t="str">
        <f aca="false">CONCATENATE(B4112,"; ",D4112)</f>
        <v>Gillam; CA</v>
      </c>
      <c r="F4112" s="1" t="s">
        <v>28373</v>
      </c>
    </row>
    <row r="4113" customFormat="false" ht="39.65" hidden="false" customHeight="false" outlineLevel="0" collapsed="false">
      <c r="A4113" s="1" t="s">
        <v>28375</v>
      </c>
      <c r="B4113" s="1" t="s">
        <v>28376</v>
      </c>
      <c r="C4113" s="1" t="s">
        <v>20352</v>
      </c>
      <c r="D4113" s="1" t="s">
        <v>20353</v>
      </c>
      <c r="E4113" s="0" t="str">
        <f aca="false">CONCATENATE(B4113,"; ",D4113)</f>
        <v>Gillespie; US</v>
      </c>
      <c r="F4113" s="1" t="s">
        <v>28375</v>
      </c>
    </row>
    <row r="4114" customFormat="false" ht="39.65" hidden="false" customHeight="false" outlineLevel="0" collapsed="false">
      <c r="A4114" s="1" t="s">
        <v>28377</v>
      </c>
      <c r="B4114" s="1" t="s">
        <v>28378</v>
      </c>
      <c r="C4114" s="1" t="s">
        <v>20352</v>
      </c>
      <c r="D4114" s="1" t="s">
        <v>20353</v>
      </c>
      <c r="E4114" s="0" t="str">
        <f aca="false">CONCATENATE(B4114,"; ",D4114)</f>
        <v>Gillette; US</v>
      </c>
      <c r="F4114" s="1" t="s">
        <v>28377</v>
      </c>
    </row>
    <row r="4115" customFormat="false" ht="39.65" hidden="false" customHeight="false" outlineLevel="0" collapsed="false">
      <c r="A4115" s="1" t="s">
        <v>28379</v>
      </c>
      <c r="B4115" s="1" t="s">
        <v>28380</v>
      </c>
      <c r="C4115" s="1" t="s">
        <v>20352</v>
      </c>
      <c r="D4115" s="1" t="s">
        <v>20353</v>
      </c>
      <c r="E4115" s="0" t="str">
        <f aca="false">CONCATENATE(B4115,"; ",D4115)</f>
        <v>Gilmer; US</v>
      </c>
      <c r="F4115" s="1" t="s">
        <v>28379</v>
      </c>
    </row>
    <row r="4116" customFormat="false" ht="39.65" hidden="false" customHeight="false" outlineLevel="0" collapsed="false">
      <c r="A4116" s="1" t="s">
        <v>28381</v>
      </c>
      <c r="B4116" s="1" t="s">
        <v>28382</v>
      </c>
      <c r="C4116" s="1" t="s">
        <v>20352</v>
      </c>
      <c r="D4116" s="1" t="s">
        <v>20353</v>
      </c>
      <c r="E4116" s="0" t="str">
        <f aca="false">CONCATENATE(B4116,"; ",D4116)</f>
        <v>Gilroy; US</v>
      </c>
      <c r="F4116" s="1" t="s">
        <v>28381</v>
      </c>
    </row>
    <row r="4117" customFormat="false" ht="39.65" hidden="false" customHeight="false" outlineLevel="0" collapsed="false">
      <c r="A4117" s="1" t="s">
        <v>28383</v>
      </c>
      <c r="B4117" s="1" t="s">
        <v>28384</v>
      </c>
      <c r="C4117" s="1" t="s">
        <v>20513</v>
      </c>
      <c r="D4117" s="1" t="s">
        <v>20514</v>
      </c>
      <c r="E4117" s="0" t="str">
        <f aca="false">CONCATENATE(B4117,"; ",D4117)</f>
        <v>Gimbi; ET</v>
      </c>
      <c r="F4117" s="1" t="s">
        <v>28383</v>
      </c>
    </row>
    <row r="4118" customFormat="false" ht="39.65" hidden="false" customHeight="false" outlineLevel="0" collapsed="false">
      <c r="A4118" s="1" t="s">
        <v>28385</v>
      </c>
      <c r="B4118" s="1" t="s">
        <v>28386</v>
      </c>
      <c r="C4118" s="1" t="s">
        <v>20357</v>
      </c>
      <c r="D4118" s="1" t="s">
        <v>20358</v>
      </c>
      <c r="E4118" s="0" t="str">
        <f aca="false">CONCATENATE(B4118,"; ",D4118)</f>
        <v>Gimli; CA</v>
      </c>
      <c r="F4118" s="1" t="s">
        <v>28385</v>
      </c>
    </row>
    <row r="4119" customFormat="false" ht="39.65" hidden="false" customHeight="false" outlineLevel="0" collapsed="false">
      <c r="A4119" s="1" t="s">
        <v>28387</v>
      </c>
      <c r="B4119" s="1" t="s">
        <v>28388</v>
      </c>
      <c r="C4119" s="1" t="s">
        <v>20522</v>
      </c>
      <c r="D4119" s="1" t="s">
        <v>20523</v>
      </c>
      <c r="E4119" s="0" t="str">
        <f aca="false">CONCATENATE(B4119,"; ",D4119)</f>
        <v>Gingin; AU</v>
      </c>
      <c r="F4119" s="1" t="s">
        <v>28387</v>
      </c>
    </row>
    <row r="4120" customFormat="false" ht="39.65" hidden="false" customHeight="false" outlineLevel="0" collapsed="false">
      <c r="A4120" s="1" t="s">
        <v>28389</v>
      </c>
      <c r="B4120" s="1" t="s">
        <v>28390</v>
      </c>
      <c r="C4120" s="1" t="s">
        <v>20791</v>
      </c>
      <c r="D4120" s="1" t="s">
        <v>20792</v>
      </c>
      <c r="E4120" s="0" t="str">
        <f aca="false">CONCATENATE(B4120,"; ",D4120)</f>
        <v>Gingoog; PH</v>
      </c>
      <c r="F4120" s="1" t="s">
        <v>28389</v>
      </c>
    </row>
    <row r="4121" customFormat="false" ht="39.65" hidden="false" customHeight="false" outlineLevel="0" collapsed="false">
      <c r="A4121" s="1" t="s">
        <v>28391</v>
      </c>
      <c r="B4121" s="1" t="s">
        <v>28392</v>
      </c>
      <c r="C4121" s="1" t="s">
        <v>20352</v>
      </c>
      <c r="D4121" s="1" t="s">
        <v>20353</v>
      </c>
      <c r="E4121" s="0" t="str">
        <f aca="false">CONCATENATE(B4121,"; ",D4121)</f>
        <v>Girard; US</v>
      </c>
      <c r="F4121" s="1" t="s">
        <v>28391</v>
      </c>
    </row>
    <row r="4122" customFormat="false" ht="39.65" hidden="false" customHeight="false" outlineLevel="0" collapsed="false">
      <c r="A4122" s="1" t="s">
        <v>28393</v>
      </c>
      <c r="B4122" s="1" t="s">
        <v>28394</v>
      </c>
      <c r="C4122" s="1" t="s">
        <v>21446</v>
      </c>
      <c r="D4122" s="1" t="s">
        <v>21447</v>
      </c>
      <c r="E4122" s="0" t="str">
        <f aca="false">CONCATENATE(B4122,"; ",D4122)</f>
        <v>Girardot; CO</v>
      </c>
      <c r="F4122" s="1" t="s">
        <v>28393</v>
      </c>
    </row>
    <row r="4123" customFormat="false" ht="39.65" hidden="false" customHeight="false" outlineLevel="0" collapsed="false">
      <c r="A4123" s="1" t="s">
        <v>28395</v>
      </c>
      <c r="B4123" s="1" t="s">
        <v>28396</v>
      </c>
      <c r="C4123" s="1" t="s">
        <v>20505</v>
      </c>
      <c r="D4123" s="1" t="s">
        <v>20506</v>
      </c>
      <c r="E4123" s="0" t="str">
        <f aca="false">CONCATENATE(B4123,"; ",D4123)</f>
        <v>Giresun; TR</v>
      </c>
      <c r="F4123" s="1" t="s">
        <v>28395</v>
      </c>
    </row>
    <row r="4124" customFormat="false" ht="39.65" hidden="false" customHeight="false" outlineLevel="0" collapsed="false">
      <c r="A4124" s="1" t="s">
        <v>28397</v>
      </c>
      <c r="B4124" s="1" t="s">
        <v>28398</v>
      </c>
      <c r="C4124" s="1" t="s">
        <v>20892</v>
      </c>
      <c r="D4124" s="1" t="s">
        <v>20893</v>
      </c>
      <c r="E4124" s="0" t="str">
        <f aca="false">CONCATENATE(B4124,"; ",D4124)</f>
        <v>Girga; EG</v>
      </c>
      <c r="F4124" s="1" t="s">
        <v>28397</v>
      </c>
    </row>
    <row r="4125" customFormat="false" ht="39.65" hidden="false" customHeight="false" outlineLevel="0" collapsed="false">
      <c r="A4125" s="1" t="s">
        <v>28399</v>
      </c>
      <c r="B4125" s="1" t="s">
        <v>28400</v>
      </c>
      <c r="C4125" s="1" t="s">
        <v>21638</v>
      </c>
      <c r="D4125" s="1" t="s">
        <v>21639</v>
      </c>
      <c r="E4125" s="0" t="str">
        <f aca="false">CONCATENATE(B4125,"; ",D4125)</f>
        <v>Gisborne; NZ</v>
      </c>
      <c r="F4125" s="1" t="s">
        <v>28399</v>
      </c>
    </row>
    <row r="4126" customFormat="false" ht="39.65" hidden="false" customHeight="false" outlineLevel="0" collapsed="false">
      <c r="A4126" s="1" t="s">
        <v>28401</v>
      </c>
      <c r="B4126" s="1" t="s">
        <v>28402</v>
      </c>
      <c r="C4126" s="1" t="s">
        <v>24090</v>
      </c>
      <c r="D4126" s="1" t="s">
        <v>24091</v>
      </c>
      <c r="E4126" s="0" t="str">
        <f aca="false">CONCATENATE(B4126,"; ",D4126)</f>
        <v>Gisenyi; RW</v>
      </c>
      <c r="F4126" s="1" t="s">
        <v>28401</v>
      </c>
    </row>
    <row r="4127" customFormat="false" ht="39.65" hidden="false" customHeight="false" outlineLevel="0" collapsed="false">
      <c r="A4127" s="1" t="s">
        <v>28403</v>
      </c>
      <c r="B4127" s="1" t="s">
        <v>28404</v>
      </c>
      <c r="C4127" s="1" t="s">
        <v>24090</v>
      </c>
      <c r="D4127" s="1" t="s">
        <v>24091</v>
      </c>
      <c r="E4127" s="0" t="str">
        <f aca="false">CONCATENATE(B4127,"; ",D4127)</f>
        <v>Gitarama; RW</v>
      </c>
      <c r="F4127" s="1" t="s">
        <v>28403</v>
      </c>
    </row>
    <row r="4128" customFormat="false" ht="39.65" hidden="false" customHeight="false" outlineLevel="0" collapsed="false">
      <c r="A4128" s="1" t="s">
        <v>28405</v>
      </c>
      <c r="B4128" s="1" t="s">
        <v>28406</v>
      </c>
      <c r="C4128" s="1" t="s">
        <v>23862</v>
      </c>
      <c r="D4128" s="1" t="s">
        <v>23863</v>
      </c>
      <c r="E4128" s="0" t="str">
        <f aca="false">CONCATENATE(B4128,"; ",D4128)</f>
        <v>Gitega; BI</v>
      </c>
      <c r="F4128" s="1" t="s">
        <v>28405</v>
      </c>
    </row>
    <row r="4129" customFormat="false" ht="39.65" hidden="false" customHeight="false" outlineLevel="0" collapsed="false">
      <c r="A4129" s="1" t="s">
        <v>28407</v>
      </c>
      <c r="B4129" s="1" t="s">
        <v>28406</v>
      </c>
      <c r="C4129" s="1" t="s">
        <v>23862</v>
      </c>
      <c r="D4129" s="1" t="s">
        <v>23863</v>
      </c>
      <c r="E4129" s="0" t="str">
        <f aca="false">CONCATENATE(B4129,"; ",D4129)</f>
        <v>Gitega; BI</v>
      </c>
      <c r="F4129" s="1" t="s">
        <v>28407</v>
      </c>
    </row>
    <row r="4130" customFormat="false" ht="39.65" hidden="false" customHeight="false" outlineLevel="0" collapsed="false">
      <c r="A4130" s="1" t="s">
        <v>28408</v>
      </c>
      <c r="B4130" s="1" t="s">
        <v>28409</v>
      </c>
      <c r="C4130" s="1" t="s">
        <v>20823</v>
      </c>
      <c r="D4130" s="1" t="s">
        <v>20824</v>
      </c>
      <c r="E4130" s="0" t="str">
        <f aca="false">CONCATENATE(B4130,"; ",D4130)</f>
        <v>Giurgiu; RO</v>
      </c>
      <c r="F4130" s="1" t="s">
        <v>28408</v>
      </c>
    </row>
    <row r="4131" customFormat="false" ht="39.65" hidden="false" customHeight="false" outlineLevel="0" collapsed="false">
      <c r="A4131" s="1" t="s">
        <v>28410</v>
      </c>
      <c r="B4131" s="1" t="s">
        <v>28411</v>
      </c>
      <c r="C4131" s="1" t="s">
        <v>20513</v>
      </c>
      <c r="D4131" s="1" t="s">
        <v>20514</v>
      </c>
      <c r="E4131" s="0" t="str">
        <f aca="false">CONCATENATE(B4131,"; ",D4131)</f>
        <v>Giyon; ET</v>
      </c>
      <c r="F4131" s="1" t="s">
        <v>28410</v>
      </c>
    </row>
    <row r="4132" customFormat="false" ht="39.65" hidden="false" customHeight="false" outlineLevel="0" collapsed="false">
      <c r="A4132" s="1" t="s">
        <v>28412</v>
      </c>
      <c r="B4132" s="1" t="s">
        <v>28413</v>
      </c>
      <c r="C4132" s="1" t="s">
        <v>21815</v>
      </c>
      <c r="D4132" s="1" t="s">
        <v>21816</v>
      </c>
      <c r="E4132" s="0" t="str">
        <f aca="false">CONCATENATE(B4132,"; ",D4132)</f>
        <v>Gizo; SB</v>
      </c>
      <c r="F4132" s="1" t="s">
        <v>28412</v>
      </c>
    </row>
    <row r="4133" customFormat="false" ht="39.65" hidden="false" customHeight="false" outlineLevel="0" collapsed="false">
      <c r="A4133" s="1" t="s">
        <v>28414</v>
      </c>
      <c r="B4133" s="1" t="s">
        <v>28415</v>
      </c>
      <c r="C4133" s="1" t="s">
        <v>26439</v>
      </c>
      <c r="D4133" s="1" t="s">
        <v>26440</v>
      </c>
      <c r="E4133" s="0" t="str">
        <f aca="false">CONCATENATE(B4133,"; ",D4133)</f>
        <v>Gjakovë; XK</v>
      </c>
      <c r="F4133" s="1" t="s">
        <v>28414</v>
      </c>
    </row>
    <row r="4134" customFormat="false" ht="39.65" hidden="false" customHeight="false" outlineLevel="0" collapsed="false">
      <c r="A4134" s="1" t="s">
        <v>28416</v>
      </c>
      <c r="B4134" s="1" t="s">
        <v>28417</v>
      </c>
      <c r="C4134" s="1" t="s">
        <v>26439</v>
      </c>
      <c r="D4134" s="1" t="s">
        <v>26440</v>
      </c>
      <c r="E4134" s="0" t="str">
        <f aca="false">CONCATENATE(B4134,"; ",D4134)</f>
        <v>Gjilan; XK</v>
      </c>
      <c r="F4134" s="1" t="s">
        <v>28416</v>
      </c>
    </row>
    <row r="4135" customFormat="false" ht="39.65" hidden="false" customHeight="false" outlineLevel="0" collapsed="false">
      <c r="A4135" s="1" t="s">
        <v>28418</v>
      </c>
      <c r="B4135" s="1" t="s">
        <v>28419</v>
      </c>
      <c r="C4135" s="1" t="s">
        <v>22056</v>
      </c>
      <c r="D4135" s="1" t="s">
        <v>22057</v>
      </c>
      <c r="E4135" s="0" t="str">
        <f aca="false">CONCATENATE(B4135,"; ",D4135)</f>
        <v>Gjirokastër; AL</v>
      </c>
      <c r="F4135" s="1" t="s">
        <v>28418</v>
      </c>
    </row>
    <row r="4136" customFormat="false" ht="39.65" hidden="false" customHeight="false" outlineLevel="0" collapsed="false">
      <c r="A4136" s="1" t="s">
        <v>28420</v>
      </c>
      <c r="B4136" s="1" t="s">
        <v>28421</v>
      </c>
      <c r="C4136" s="1" t="s">
        <v>20357</v>
      </c>
      <c r="D4136" s="1" t="s">
        <v>20358</v>
      </c>
      <c r="E4136" s="0" t="str">
        <f aca="false">CONCATENATE(B4136,"; ",D4136)</f>
        <v>Gjoa Haven; CA</v>
      </c>
      <c r="F4136" s="1" t="s">
        <v>28420</v>
      </c>
    </row>
    <row r="4137" customFormat="false" ht="39.65" hidden="false" customHeight="false" outlineLevel="0" collapsed="false">
      <c r="A4137" s="1" t="s">
        <v>28422</v>
      </c>
      <c r="B4137" s="1" t="s">
        <v>28423</v>
      </c>
      <c r="C4137" s="1" t="s">
        <v>21007</v>
      </c>
      <c r="D4137" s="1" t="s">
        <v>21008</v>
      </c>
      <c r="E4137" s="0" t="str">
        <f aca="false">CONCATENATE(B4137,"; ",D4137)</f>
        <v>Gjøvik; NO</v>
      </c>
      <c r="F4137" s="1" t="s">
        <v>28422</v>
      </c>
    </row>
    <row r="4138" customFormat="false" ht="39.65" hidden="false" customHeight="false" outlineLevel="0" collapsed="false">
      <c r="A4138" s="1" t="s">
        <v>28424</v>
      </c>
      <c r="B4138" s="1" t="s">
        <v>28425</v>
      </c>
      <c r="C4138" s="1" t="s">
        <v>20352</v>
      </c>
      <c r="D4138" s="1" t="s">
        <v>20353</v>
      </c>
      <c r="E4138" s="0" t="str">
        <f aca="false">CONCATENATE(B4138,"; ",D4138)</f>
        <v>Gladewater; US</v>
      </c>
      <c r="F4138" s="1" t="s">
        <v>28424</v>
      </c>
    </row>
    <row r="4139" customFormat="false" ht="39.65" hidden="false" customHeight="false" outlineLevel="0" collapsed="false">
      <c r="A4139" s="1" t="s">
        <v>28426</v>
      </c>
      <c r="B4139" s="1" t="s">
        <v>28427</v>
      </c>
      <c r="C4139" s="1" t="s">
        <v>20352</v>
      </c>
      <c r="D4139" s="1" t="s">
        <v>20353</v>
      </c>
      <c r="E4139" s="0" t="str">
        <f aca="false">CONCATENATE(B4139,"; ",D4139)</f>
        <v>Gladstone; US</v>
      </c>
      <c r="F4139" s="1" t="s">
        <v>28426</v>
      </c>
    </row>
    <row r="4140" customFormat="false" ht="39.65" hidden="false" customHeight="false" outlineLevel="0" collapsed="false">
      <c r="A4140" s="1" t="s">
        <v>28428</v>
      </c>
      <c r="B4140" s="1" t="s">
        <v>28427</v>
      </c>
      <c r="C4140" s="1" t="s">
        <v>20522</v>
      </c>
      <c r="D4140" s="1" t="s">
        <v>20523</v>
      </c>
      <c r="E4140" s="0" t="str">
        <f aca="false">CONCATENATE(B4140,"; ",D4140)</f>
        <v>Gladstone; AU</v>
      </c>
      <c r="F4140" s="1" t="s">
        <v>28428</v>
      </c>
    </row>
    <row r="4141" customFormat="false" ht="39.65" hidden="false" customHeight="false" outlineLevel="0" collapsed="false">
      <c r="A4141" s="1" t="s">
        <v>28429</v>
      </c>
      <c r="B4141" s="1" t="s">
        <v>28427</v>
      </c>
      <c r="C4141" s="1" t="s">
        <v>20352</v>
      </c>
      <c r="D4141" s="1" t="s">
        <v>20353</v>
      </c>
      <c r="E4141" s="0" t="str">
        <f aca="false">CONCATENATE(B4141,"; ",D4141)</f>
        <v>Gladstone; US</v>
      </c>
      <c r="F4141" s="1" t="s">
        <v>28429</v>
      </c>
    </row>
    <row r="4142" customFormat="false" ht="39.65" hidden="false" customHeight="false" outlineLevel="0" collapsed="false">
      <c r="A4142" s="1" t="s">
        <v>28430</v>
      </c>
      <c r="B4142" s="1" t="s">
        <v>28431</v>
      </c>
      <c r="C4142" s="1" t="s">
        <v>20307</v>
      </c>
      <c r="D4142" s="1" t="s">
        <v>20308</v>
      </c>
      <c r="E4142" s="0" t="str">
        <f aca="false">CONCATENATE(B4142,"; ",D4142)</f>
        <v>Glarus; CH</v>
      </c>
      <c r="F4142" s="1" t="s">
        <v>28430</v>
      </c>
    </row>
    <row r="4143" customFormat="false" ht="39.65" hidden="false" customHeight="false" outlineLevel="0" collapsed="false">
      <c r="A4143" s="1" t="s">
        <v>28432</v>
      </c>
      <c r="B4143" s="1" t="s">
        <v>28433</v>
      </c>
      <c r="C4143" s="1" t="s">
        <v>20371</v>
      </c>
      <c r="D4143" s="1" t="s">
        <v>20372</v>
      </c>
      <c r="E4143" s="0" t="str">
        <f aca="false">CONCATENATE(B4143,"; ",D4143)</f>
        <v>Glasgow; GB</v>
      </c>
      <c r="F4143" s="1" t="s">
        <v>28432</v>
      </c>
    </row>
    <row r="4144" customFormat="false" ht="39.65" hidden="false" customHeight="false" outlineLevel="0" collapsed="false">
      <c r="A4144" s="1" t="s">
        <v>28434</v>
      </c>
      <c r="B4144" s="1" t="s">
        <v>28433</v>
      </c>
      <c r="C4144" s="1" t="s">
        <v>20352</v>
      </c>
      <c r="D4144" s="1" t="s">
        <v>20353</v>
      </c>
      <c r="E4144" s="0" t="str">
        <f aca="false">CONCATENATE(B4144,"; ",D4144)</f>
        <v>Glasgow; US</v>
      </c>
      <c r="F4144" s="1" t="s">
        <v>28434</v>
      </c>
    </row>
    <row r="4145" customFormat="false" ht="39.65" hidden="false" customHeight="false" outlineLevel="0" collapsed="false">
      <c r="A4145" s="1" t="s">
        <v>28435</v>
      </c>
      <c r="B4145" s="1" t="s">
        <v>28433</v>
      </c>
      <c r="C4145" s="1" t="s">
        <v>20371</v>
      </c>
      <c r="D4145" s="1" t="s">
        <v>20372</v>
      </c>
      <c r="E4145" s="0" t="str">
        <f aca="false">CONCATENATE(B4145,"; ",D4145)</f>
        <v>Glasgow; GB</v>
      </c>
      <c r="F4145" s="1" t="s">
        <v>28435</v>
      </c>
    </row>
    <row r="4146" customFormat="false" ht="39.65" hidden="false" customHeight="false" outlineLevel="0" collapsed="false">
      <c r="A4146" s="1" t="s">
        <v>28436</v>
      </c>
      <c r="B4146" s="1" t="s">
        <v>28437</v>
      </c>
      <c r="C4146" s="1" t="s">
        <v>20352</v>
      </c>
      <c r="D4146" s="1" t="s">
        <v>20353</v>
      </c>
      <c r="E4146" s="0" t="str">
        <f aca="false">CONCATENATE(B4146,"; ",D4146)</f>
        <v>Glassboro; US</v>
      </c>
      <c r="F4146" s="1" t="s">
        <v>28436</v>
      </c>
    </row>
    <row r="4147" customFormat="false" ht="39.65" hidden="false" customHeight="false" outlineLevel="0" collapsed="false">
      <c r="A4147" s="1" t="s">
        <v>28438</v>
      </c>
      <c r="B4147" s="1" t="s">
        <v>28439</v>
      </c>
      <c r="C4147" s="1" t="s">
        <v>20334</v>
      </c>
      <c r="D4147" s="1" t="s">
        <v>20335</v>
      </c>
      <c r="E4147" s="0" t="str">
        <f aca="false">CONCATENATE(B4147,"; ",D4147)</f>
        <v>Glazov; RU</v>
      </c>
      <c r="F4147" s="1" t="s">
        <v>28438</v>
      </c>
    </row>
    <row r="4148" customFormat="false" ht="39.65" hidden="false" customHeight="false" outlineLevel="0" collapsed="false">
      <c r="A4148" s="1" t="s">
        <v>28440</v>
      </c>
      <c r="B4148" s="1" t="s">
        <v>28441</v>
      </c>
      <c r="C4148" s="1" t="s">
        <v>20352</v>
      </c>
      <c r="D4148" s="1" t="s">
        <v>20353</v>
      </c>
      <c r="E4148" s="0" t="str">
        <f aca="false">CONCATENATE(B4148,"; ",D4148)</f>
        <v>Glen Carbon; US</v>
      </c>
      <c r="F4148" s="1" t="s">
        <v>28440</v>
      </c>
    </row>
    <row r="4149" customFormat="false" ht="39.65" hidden="false" customHeight="false" outlineLevel="0" collapsed="false">
      <c r="A4149" s="1" t="s">
        <v>28442</v>
      </c>
      <c r="B4149" s="1" t="s">
        <v>28443</v>
      </c>
      <c r="C4149" s="1" t="s">
        <v>20352</v>
      </c>
      <c r="D4149" s="1" t="s">
        <v>20353</v>
      </c>
      <c r="E4149" s="0" t="str">
        <f aca="false">CONCATENATE(B4149,"; ",D4149)</f>
        <v>Glen Cove; US</v>
      </c>
      <c r="F4149" s="1" t="s">
        <v>28442</v>
      </c>
    </row>
    <row r="4150" customFormat="false" ht="39.65" hidden="false" customHeight="false" outlineLevel="0" collapsed="false">
      <c r="A4150" s="1" t="s">
        <v>28444</v>
      </c>
      <c r="B4150" s="1" t="s">
        <v>28445</v>
      </c>
      <c r="C4150" s="1" t="s">
        <v>20352</v>
      </c>
      <c r="D4150" s="1" t="s">
        <v>20353</v>
      </c>
      <c r="E4150" s="0" t="str">
        <f aca="false">CONCATENATE(B4150,"; ",D4150)</f>
        <v>Glen Ellyn; US</v>
      </c>
      <c r="F4150" s="1" t="s">
        <v>28444</v>
      </c>
    </row>
    <row r="4151" customFormat="false" ht="39.65" hidden="false" customHeight="false" outlineLevel="0" collapsed="false">
      <c r="A4151" s="1" t="s">
        <v>28446</v>
      </c>
      <c r="B4151" s="1" t="s">
        <v>28447</v>
      </c>
      <c r="C4151" s="1" t="s">
        <v>20352</v>
      </c>
      <c r="D4151" s="1" t="s">
        <v>20353</v>
      </c>
      <c r="E4151" s="0" t="str">
        <f aca="false">CONCATENATE(B4151,"; ",D4151)</f>
        <v>Glen Ridge; US</v>
      </c>
      <c r="F4151" s="1" t="s">
        <v>28446</v>
      </c>
    </row>
    <row r="4152" customFormat="false" ht="39.65" hidden="false" customHeight="false" outlineLevel="0" collapsed="false">
      <c r="A4152" s="1" t="s">
        <v>28448</v>
      </c>
      <c r="B4152" s="1" t="s">
        <v>28449</v>
      </c>
      <c r="C4152" s="1" t="s">
        <v>20352</v>
      </c>
      <c r="D4152" s="1" t="s">
        <v>20353</v>
      </c>
      <c r="E4152" s="0" t="str">
        <f aca="false">CONCATENATE(B4152,"; ",D4152)</f>
        <v>Glen Rock; US</v>
      </c>
      <c r="F4152" s="1" t="s">
        <v>28448</v>
      </c>
    </row>
    <row r="4153" customFormat="false" ht="39.65" hidden="false" customHeight="false" outlineLevel="0" collapsed="false">
      <c r="A4153" s="1" t="s">
        <v>28450</v>
      </c>
      <c r="B4153" s="1" t="s">
        <v>28451</v>
      </c>
      <c r="C4153" s="1" t="s">
        <v>20352</v>
      </c>
      <c r="D4153" s="1" t="s">
        <v>20353</v>
      </c>
      <c r="E4153" s="0" t="str">
        <f aca="false">CONCATENATE(B4153,"; ",D4153)</f>
        <v>Glenarden; US</v>
      </c>
      <c r="F4153" s="1" t="s">
        <v>28450</v>
      </c>
    </row>
    <row r="4154" customFormat="false" ht="39.65" hidden="false" customHeight="false" outlineLevel="0" collapsed="false">
      <c r="A4154" s="1" t="s">
        <v>28452</v>
      </c>
      <c r="B4154" s="1" t="s">
        <v>28453</v>
      </c>
      <c r="C4154" s="1" t="s">
        <v>20352</v>
      </c>
      <c r="D4154" s="1" t="s">
        <v>20353</v>
      </c>
      <c r="E4154" s="0" t="str">
        <f aca="false">CONCATENATE(B4154,"; ",D4154)</f>
        <v>Glencoe; US</v>
      </c>
      <c r="F4154" s="1" t="s">
        <v>28452</v>
      </c>
    </row>
    <row r="4155" customFormat="false" ht="39.65" hidden="false" customHeight="false" outlineLevel="0" collapsed="false">
      <c r="A4155" s="1" t="s">
        <v>28454</v>
      </c>
      <c r="B4155" s="1" t="s">
        <v>28453</v>
      </c>
      <c r="C4155" s="1" t="s">
        <v>20352</v>
      </c>
      <c r="D4155" s="1" t="s">
        <v>20353</v>
      </c>
      <c r="E4155" s="0" t="str">
        <f aca="false">CONCATENATE(B4155,"; ",D4155)</f>
        <v>Glencoe; US</v>
      </c>
      <c r="F4155" s="1" t="s">
        <v>28454</v>
      </c>
    </row>
    <row r="4156" customFormat="false" ht="39.65" hidden="false" customHeight="false" outlineLevel="0" collapsed="false">
      <c r="A4156" s="1" t="s">
        <v>28455</v>
      </c>
      <c r="B4156" s="1" t="s">
        <v>28453</v>
      </c>
      <c r="C4156" s="1" t="s">
        <v>20352</v>
      </c>
      <c r="D4156" s="1" t="s">
        <v>20353</v>
      </c>
      <c r="E4156" s="0" t="str">
        <f aca="false">CONCATENATE(B4156,"; ",D4156)</f>
        <v>Glencoe; US</v>
      </c>
      <c r="F4156" s="1" t="s">
        <v>28455</v>
      </c>
    </row>
    <row r="4157" customFormat="false" ht="39.65" hidden="false" customHeight="false" outlineLevel="0" collapsed="false">
      <c r="A4157" s="1" t="s">
        <v>28456</v>
      </c>
      <c r="B4157" s="1" t="s">
        <v>28457</v>
      </c>
      <c r="C4157" s="1" t="s">
        <v>20352</v>
      </c>
      <c r="D4157" s="1" t="s">
        <v>20353</v>
      </c>
      <c r="E4157" s="0" t="str">
        <f aca="false">CONCATENATE(B4157,"; ",D4157)</f>
        <v>Glendale; US</v>
      </c>
      <c r="F4157" s="1" t="s">
        <v>28456</v>
      </c>
    </row>
    <row r="4158" customFormat="false" ht="39.65" hidden="false" customHeight="false" outlineLevel="0" collapsed="false">
      <c r="A4158" s="1" t="s">
        <v>28458</v>
      </c>
      <c r="B4158" s="1" t="s">
        <v>28457</v>
      </c>
      <c r="C4158" s="1" t="s">
        <v>20352</v>
      </c>
      <c r="D4158" s="1" t="s">
        <v>20353</v>
      </c>
      <c r="E4158" s="0" t="str">
        <f aca="false">CONCATENATE(B4158,"; ",D4158)</f>
        <v>Glendale; US</v>
      </c>
      <c r="F4158" s="1" t="s">
        <v>28458</v>
      </c>
    </row>
    <row r="4159" customFormat="false" ht="39.65" hidden="false" customHeight="false" outlineLevel="0" collapsed="false">
      <c r="A4159" s="1" t="s">
        <v>28459</v>
      </c>
      <c r="B4159" s="1" t="s">
        <v>28457</v>
      </c>
      <c r="C4159" s="1" t="s">
        <v>20352</v>
      </c>
      <c r="D4159" s="1" t="s">
        <v>20353</v>
      </c>
      <c r="E4159" s="0" t="str">
        <f aca="false">CONCATENATE(B4159,"; ",D4159)</f>
        <v>Glendale; US</v>
      </c>
      <c r="F4159" s="1" t="s">
        <v>28459</v>
      </c>
    </row>
    <row r="4160" customFormat="false" ht="39.65" hidden="false" customHeight="false" outlineLevel="0" collapsed="false">
      <c r="A4160" s="1" t="s">
        <v>28460</v>
      </c>
      <c r="B4160" s="1" t="s">
        <v>28457</v>
      </c>
      <c r="C4160" s="1" t="s">
        <v>20352</v>
      </c>
      <c r="D4160" s="1" t="s">
        <v>20353</v>
      </c>
      <c r="E4160" s="0" t="str">
        <f aca="false">CONCATENATE(B4160,"; ",D4160)</f>
        <v>Glendale; US</v>
      </c>
      <c r="F4160" s="1" t="s">
        <v>28460</v>
      </c>
    </row>
    <row r="4161" customFormat="false" ht="39.65" hidden="false" customHeight="false" outlineLevel="0" collapsed="false">
      <c r="A4161" s="1" t="s">
        <v>28461</v>
      </c>
      <c r="B4161" s="1" t="s">
        <v>28457</v>
      </c>
      <c r="C4161" s="1" t="s">
        <v>20352</v>
      </c>
      <c r="D4161" s="1" t="s">
        <v>20353</v>
      </c>
      <c r="E4161" s="0" t="str">
        <f aca="false">CONCATENATE(B4161,"; ",D4161)</f>
        <v>Glendale; US</v>
      </c>
      <c r="F4161" s="1" t="s">
        <v>28461</v>
      </c>
    </row>
    <row r="4162" customFormat="false" ht="39.65" hidden="false" customHeight="false" outlineLevel="0" collapsed="false">
      <c r="A4162" s="1" t="s">
        <v>28462</v>
      </c>
      <c r="B4162" s="1" t="s">
        <v>28463</v>
      </c>
      <c r="C4162" s="1" t="s">
        <v>20352</v>
      </c>
      <c r="D4162" s="1" t="s">
        <v>20353</v>
      </c>
      <c r="E4162" s="0" t="str">
        <f aca="false">CONCATENATE(B4162,"; ",D4162)</f>
        <v>Glendale Heights; US</v>
      </c>
      <c r="F4162" s="1" t="s">
        <v>28462</v>
      </c>
    </row>
    <row r="4163" customFormat="false" ht="39.65" hidden="false" customHeight="false" outlineLevel="0" collapsed="false">
      <c r="A4163" s="1" t="s">
        <v>28464</v>
      </c>
      <c r="B4163" s="1" t="s">
        <v>28465</v>
      </c>
      <c r="C4163" s="1" t="s">
        <v>20352</v>
      </c>
      <c r="D4163" s="1" t="s">
        <v>20353</v>
      </c>
      <c r="E4163" s="0" t="str">
        <f aca="false">CONCATENATE(B4163,"; ",D4163)</f>
        <v>Glendive; US</v>
      </c>
      <c r="F4163" s="1" t="s">
        <v>28464</v>
      </c>
    </row>
    <row r="4164" customFormat="false" ht="39.65" hidden="false" customHeight="false" outlineLevel="0" collapsed="false">
      <c r="A4164" s="1" t="s">
        <v>28466</v>
      </c>
      <c r="B4164" s="1" t="s">
        <v>28467</v>
      </c>
      <c r="C4164" s="1" t="s">
        <v>20352</v>
      </c>
      <c r="D4164" s="1" t="s">
        <v>20353</v>
      </c>
      <c r="E4164" s="0" t="str">
        <f aca="false">CONCATENATE(B4164,"; ",D4164)</f>
        <v>Glendora; US</v>
      </c>
      <c r="F4164" s="1" t="s">
        <v>28466</v>
      </c>
    </row>
    <row r="4165" customFormat="false" ht="39.65" hidden="false" customHeight="false" outlineLevel="0" collapsed="false">
      <c r="A4165" s="1" t="s">
        <v>28468</v>
      </c>
      <c r="B4165" s="1" t="s">
        <v>28469</v>
      </c>
      <c r="C4165" s="1" t="s">
        <v>20352</v>
      </c>
      <c r="D4165" s="1" t="s">
        <v>20353</v>
      </c>
      <c r="E4165" s="0" t="str">
        <f aca="false">CONCATENATE(B4165,"; ",D4165)</f>
        <v>Glenn Heights; US</v>
      </c>
      <c r="F4165" s="1" t="s">
        <v>28468</v>
      </c>
    </row>
    <row r="4166" customFormat="false" ht="39.65" hidden="false" customHeight="false" outlineLevel="0" collapsed="false">
      <c r="A4166" s="1" t="s">
        <v>28470</v>
      </c>
      <c r="B4166" s="1" t="s">
        <v>28471</v>
      </c>
      <c r="C4166" s="1" t="s">
        <v>20623</v>
      </c>
      <c r="D4166" s="1" t="s">
        <v>20624</v>
      </c>
      <c r="E4166" s="0" t="str">
        <f aca="false">CONCATENATE(B4166,"; ",D4166)</f>
        <v>Gleno; TL</v>
      </c>
      <c r="F4166" s="1" t="s">
        <v>28470</v>
      </c>
    </row>
    <row r="4167" customFormat="false" ht="39.65" hidden="false" customHeight="false" outlineLevel="0" collapsed="false">
      <c r="A4167" s="1" t="s">
        <v>28472</v>
      </c>
      <c r="B4167" s="1" t="s">
        <v>28473</v>
      </c>
      <c r="C4167" s="1" t="s">
        <v>20352</v>
      </c>
      <c r="D4167" s="1" t="s">
        <v>20353</v>
      </c>
      <c r="E4167" s="0" t="str">
        <f aca="false">CONCATENATE(B4167,"; ",D4167)</f>
        <v>Glenolden; US</v>
      </c>
      <c r="F4167" s="1" t="s">
        <v>28472</v>
      </c>
    </row>
    <row r="4168" customFormat="false" ht="39.65" hidden="false" customHeight="false" outlineLevel="0" collapsed="false">
      <c r="A4168" s="1" t="s">
        <v>28474</v>
      </c>
      <c r="B4168" s="1" t="s">
        <v>28475</v>
      </c>
      <c r="C4168" s="1" t="s">
        <v>20352</v>
      </c>
      <c r="D4168" s="1" t="s">
        <v>20353</v>
      </c>
      <c r="E4168" s="0" t="str">
        <f aca="false">CONCATENATE(B4168,"; ",D4168)</f>
        <v>Glenpool; US</v>
      </c>
      <c r="F4168" s="1" t="s">
        <v>28474</v>
      </c>
    </row>
    <row r="4169" customFormat="false" ht="39.65" hidden="false" customHeight="false" outlineLevel="0" collapsed="false">
      <c r="A4169" s="1" t="s">
        <v>28476</v>
      </c>
      <c r="B4169" s="1" t="s">
        <v>28477</v>
      </c>
      <c r="C4169" s="1" t="s">
        <v>20371</v>
      </c>
      <c r="D4169" s="1" t="s">
        <v>20372</v>
      </c>
      <c r="E4169" s="0" t="str">
        <f aca="false">CONCATENATE(B4169,"; ",D4169)</f>
        <v>Glenrothes; GB</v>
      </c>
      <c r="F4169" s="1" t="s">
        <v>28476</v>
      </c>
    </row>
    <row r="4170" customFormat="false" ht="39.65" hidden="false" customHeight="false" outlineLevel="0" collapsed="false">
      <c r="A4170" s="1" t="s">
        <v>28478</v>
      </c>
      <c r="B4170" s="1" t="s">
        <v>28479</v>
      </c>
      <c r="C4170" s="1" t="s">
        <v>20352</v>
      </c>
      <c r="D4170" s="1" t="s">
        <v>20353</v>
      </c>
      <c r="E4170" s="0" t="str">
        <f aca="false">CONCATENATE(B4170,"; ",D4170)</f>
        <v>Glens Falls; US</v>
      </c>
      <c r="F4170" s="1" t="s">
        <v>28478</v>
      </c>
    </row>
    <row r="4171" customFormat="false" ht="39.65" hidden="false" customHeight="false" outlineLevel="0" collapsed="false">
      <c r="A4171" s="1" t="s">
        <v>28480</v>
      </c>
      <c r="B4171" s="1" t="s">
        <v>28481</v>
      </c>
      <c r="C4171" s="1" t="s">
        <v>20352</v>
      </c>
      <c r="D4171" s="1" t="s">
        <v>20353</v>
      </c>
      <c r="E4171" s="0" t="str">
        <f aca="false">CONCATENATE(B4171,"; ",D4171)</f>
        <v>Glenview; US</v>
      </c>
      <c r="F4171" s="1" t="s">
        <v>28480</v>
      </c>
    </row>
    <row r="4172" customFormat="false" ht="39.65" hidden="false" customHeight="false" outlineLevel="0" collapsed="false">
      <c r="A4172" s="1" t="s">
        <v>28482</v>
      </c>
      <c r="B4172" s="1" t="s">
        <v>28483</v>
      </c>
      <c r="C4172" s="1" t="s">
        <v>20352</v>
      </c>
      <c r="D4172" s="1" t="s">
        <v>20353</v>
      </c>
      <c r="E4172" s="0" t="str">
        <f aca="false">CONCATENATE(B4172,"; ",D4172)</f>
        <v>Glenwood; US</v>
      </c>
      <c r="F4172" s="1" t="s">
        <v>28482</v>
      </c>
    </row>
    <row r="4173" customFormat="false" ht="39.65" hidden="false" customHeight="false" outlineLevel="0" collapsed="false">
      <c r="A4173" s="1" t="s">
        <v>28484</v>
      </c>
      <c r="B4173" s="1" t="s">
        <v>28483</v>
      </c>
      <c r="C4173" s="1" t="s">
        <v>20352</v>
      </c>
      <c r="D4173" s="1" t="s">
        <v>20353</v>
      </c>
      <c r="E4173" s="0" t="str">
        <f aca="false">CONCATENATE(B4173,"; ",D4173)</f>
        <v>Glenwood; US</v>
      </c>
      <c r="F4173" s="1" t="s">
        <v>28484</v>
      </c>
    </row>
    <row r="4174" customFormat="false" ht="39.65" hidden="false" customHeight="false" outlineLevel="0" collapsed="false">
      <c r="A4174" s="1" t="s">
        <v>28485</v>
      </c>
      <c r="B4174" s="1" t="s">
        <v>28486</v>
      </c>
      <c r="C4174" s="1" t="s">
        <v>20352</v>
      </c>
      <c r="D4174" s="1" t="s">
        <v>20353</v>
      </c>
      <c r="E4174" s="0" t="str">
        <f aca="false">CONCATENATE(B4174,"; ",D4174)</f>
        <v>Glenwood Springs; US</v>
      </c>
      <c r="F4174" s="1" t="s">
        <v>28485</v>
      </c>
    </row>
    <row r="4175" customFormat="false" ht="39.65" hidden="false" customHeight="false" outlineLevel="0" collapsed="false">
      <c r="A4175" s="1" t="s">
        <v>28487</v>
      </c>
      <c r="B4175" s="1" t="s">
        <v>28488</v>
      </c>
      <c r="C4175" s="1" t="s">
        <v>23036</v>
      </c>
      <c r="D4175" s="1" t="s">
        <v>23037</v>
      </c>
      <c r="E4175" s="0" t="str">
        <f aca="false">CONCATENATE(B4175,"; ",D4175)</f>
        <v>Gliwice; PL</v>
      </c>
      <c r="F4175" s="1" t="s">
        <v>28487</v>
      </c>
    </row>
    <row r="4176" customFormat="false" ht="39.65" hidden="false" customHeight="false" outlineLevel="0" collapsed="false">
      <c r="A4176" s="1" t="s">
        <v>28489</v>
      </c>
      <c r="B4176" s="1" t="s">
        <v>28490</v>
      </c>
      <c r="C4176" s="1" t="s">
        <v>26439</v>
      </c>
      <c r="D4176" s="1" t="s">
        <v>26440</v>
      </c>
      <c r="E4176" s="0" t="str">
        <f aca="false">CONCATENATE(B4176,"; ",D4176)</f>
        <v>Gllogovc; XK</v>
      </c>
      <c r="F4176" s="1" t="s">
        <v>28489</v>
      </c>
    </row>
    <row r="4177" customFormat="false" ht="39.65" hidden="false" customHeight="false" outlineLevel="0" collapsed="false">
      <c r="A4177" s="1" t="s">
        <v>28491</v>
      </c>
      <c r="B4177" s="1" t="s">
        <v>28492</v>
      </c>
      <c r="C4177" s="1" t="s">
        <v>20352</v>
      </c>
      <c r="D4177" s="1" t="s">
        <v>20353</v>
      </c>
      <c r="E4177" s="0" t="str">
        <f aca="false">CONCATENATE(B4177,"; ",D4177)</f>
        <v>Globe; US</v>
      </c>
      <c r="F4177" s="1" t="s">
        <v>28491</v>
      </c>
    </row>
    <row r="4178" customFormat="false" ht="39.65" hidden="false" customHeight="false" outlineLevel="0" collapsed="false">
      <c r="A4178" s="1" t="s">
        <v>28493</v>
      </c>
      <c r="B4178" s="1" t="s">
        <v>28494</v>
      </c>
      <c r="C4178" s="1" t="s">
        <v>21218</v>
      </c>
      <c r="D4178" s="1" t="s">
        <v>21219</v>
      </c>
      <c r="E4178" s="0" t="str">
        <f aca="false">CONCATENATE(B4178,"; ",D4178)</f>
        <v>Glodeni; MD</v>
      </c>
      <c r="F4178" s="1" t="s">
        <v>28493</v>
      </c>
    </row>
    <row r="4179" customFormat="false" ht="39.65" hidden="false" customHeight="false" outlineLevel="0" collapsed="false">
      <c r="A4179" s="1" t="s">
        <v>28495</v>
      </c>
      <c r="B4179" s="1" t="s">
        <v>28496</v>
      </c>
      <c r="C4179" s="1" t="s">
        <v>20371</v>
      </c>
      <c r="D4179" s="1" t="s">
        <v>20372</v>
      </c>
      <c r="E4179" s="0" t="str">
        <f aca="false">CONCATENATE(B4179,"; ",D4179)</f>
        <v>Gloucester; GB</v>
      </c>
      <c r="F4179" s="1" t="s">
        <v>28495</v>
      </c>
    </row>
    <row r="4180" customFormat="false" ht="39.65" hidden="false" customHeight="false" outlineLevel="0" collapsed="false">
      <c r="A4180" s="1" t="s">
        <v>28497</v>
      </c>
      <c r="B4180" s="1" t="s">
        <v>28496</v>
      </c>
      <c r="C4180" s="1" t="s">
        <v>20352</v>
      </c>
      <c r="D4180" s="1" t="s">
        <v>20353</v>
      </c>
      <c r="E4180" s="0" t="str">
        <f aca="false">CONCATENATE(B4180,"; ",D4180)</f>
        <v>Gloucester; US</v>
      </c>
      <c r="F4180" s="1" t="s">
        <v>28497</v>
      </c>
    </row>
    <row r="4181" customFormat="false" ht="39.65" hidden="false" customHeight="false" outlineLevel="0" collapsed="false">
      <c r="A4181" s="1" t="s">
        <v>28498</v>
      </c>
      <c r="B4181" s="1" t="s">
        <v>28499</v>
      </c>
      <c r="C4181" s="1" t="s">
        <v>20352</v>
      </c>
      <c r="D4181" s="1" t="s">
        <v>20353</v>
      </c>
      <c r="E4181" s="0" t="str">
        <f aca="false">CONCATENATE(B4181,"; ",D4181)</f>
        <v>Gloucester City; US</v>
      </c>
      <c r="F4181" s="1" t="s">
        <v>28498</v>
      </c>
    </row>
    <row r="4182" customFormat="false" ht="39.65" hidden="false" customHeight="false" outlineLevel="0" collapsed="false">
      <c r="A4182" s="1" t="s">
        <v>28500</v>
      </c>
      <c r="B4182" s="1" t="s">
        <v>28501</v>
      </c>
      <c r="C4182" s="1" t="s">
        <v>20352</v>
      </c>
      <c r="D4182" s="1" t="s">
        <v>20353</v>
      </c>
      <c r="E4182" s="0" t="str">
        <f aca="false">CONCATENATE(B4182,"; ",D4182)</f>
        <v>Gloversville; US</v>
      </c>
      <c r="F4182" s="1" t="s">
        <v>28500</v>
      </c>
    </row>
    <row r="4183" customFormat="false" ht="39.65" hidden="false" customHeight="false" outlineLevel="0" collapsed="false">
      <c r="A4183" s="1" t="s">
        <v>28502</v>
      </c>
      <c r="B4183" s="1" t="s">
        <v>28503</v>
      </c>
      <c r="C4183" s="1" t="s">
        <v>20513</v>
      </c>
      <c r="D4183" s="1" t="s">
        <v>20514</v>
      </c>
      <c r="E4183" s="0" t="str">
        <f aca="false">CONCATENATE(B4183,"; ",D4183)</f>
        <v>Goba; ET</v>
      </c>
      <c r="F4183" s="1" t="s">
        <v>28502</v>
      </c>
    </row>
    <row r="4184" customFormat="false" ht="39.65" hidden="false" customHeight="false" outlineLevel="0" collapsed="false">
      <c r="A4184" s="1" t="s">
        <v>28504</v>
      </c>
      <c r="B4184" s="1" t="s">
        <v>28505</v>
      </c>
      <c r="C4184" s="1" t="s">
        <v>22964</v>
      </c>
      <c r="D4184" s="1" t="s">
        <v>22965</v>
      </c>
      <c r="E4184" s="0" t="str">
        <f aca="false">CONCATENATE(B4184,"; ",D4184)</f>
        <v>Gobabis; NA</v>
      </c>
      <c r="F4184" s="1" t="s">
        <v>28504</v>
      </c>
    </row>
    <row r="4185" customFormat="false" ht="39.65" hidden="false" customHeight="false" outlineLevel="0" collapsed="false">
      <c r="A4185" s="1" t="s">
        <v>28506</v>
      </c>
      <c r="B4185" s="1" t="s">
        <v>28507</v>
      </c>
      <c r="C4185" s="1" t="s">
        <v>20297</v>
      </c>
      <c r="D4185" s="1" t="s">
        <v>20298</v>
      </c>
      <c r="E4185" s="0" t="str">
        <f aca="false">CONCATENATE(B4185,"; ",D4185)</f>
        <v>Gobernador Gregores; AR</v>
      </c>
      <c r="F4185" s="1" t="s">
        <v>28506</v>
      </c>
    </row>
    <row r="4186" customFormat="false" ht="39.65" hidden="false" customHeight="false" outlineLevel="0" collapsed="false">
      <c r="A4186" s="1" t="s">
        <v>28508</v>
      </c>
      <c r="B4186" s="1" t="s">
        <v>28509</v>
      </c>
      <c r="C4186" s="1" t="s">
        <v>20513</v>
      </c>
      <c r="D4186" s="1" t="s">
        <v>20514</v>
      </c>
      <c r="E4186" s="0" t="str">
        <f aca="false">CONCATENATE(B4186,"; ",D4186)</f>
        <v>Gode; ET</v>
      </c>
      <c r="F4186" s="1" t="s">
        <v>28508</v>
      </c>
    </row>
    <row r="4187" customFormat="false" ht="39.65" hidden="false" customHeight="false" outlineLevel="0" collapsed="false">
      <c r="A4187" s="1" t="s">
        <v>28510</v>
      </c>
      <c r="B4187" s="1" t="s">
        <v>28511</v>
      </c>
      <c r="C4187" s="1" t="s">
        <v>20352</v>
      </c>
      <c r="D4187" s="1" t="s">
        <v>20353</v>
      </c>
      <c r="E4187" s="0" t="str">
        <f aca="false">CONCATENATE(B4187,"; ",D4187)</f>
        <v>Godfrey; US</v>
      </c>
      <c r="F4187" s="1" t="s">
        <v>28510</v>
      </c>
    </row>
    <row r="4188" customFormat="false" ht="39.65" hidden="false" customHeight="false" outlineLevel="0" collapsed="false">
      <c r="A4188" s="1" t="s">
        <v>28512</v>
      </c>
      <c r="B4188" s="1" t="s">
        <v>28513</v>
      </c>
      <c r="C4188" s="1" t="s">
        <v>21862</v>
      </c>
      <c r="D4188" s="1" t="s">
        <v>21863</v>
      </c>
      <c r="E4188" s="0" t="str">
        <f aca="false">CONCATENATE(B4188,"; ",D4188)</f>
        <v>Gogrial; SS</v>
      </c>
      <c r="F4188" s="1" t="s">
        <v>28512</v>
      </c>
    </row>
    <row r="4189" customFormat="false" ht="39.65" hidden="false" customHeight="false" outlineLevel="0" collapsed="false">
      <c r="A4189" s="1" t="s">
        <v>28514</v>
      </c>
      <c r="B4189" s="1" t="s">
        <v>28515</v>
      </c>
      <c r="C4189" s="1" t="s">
        <v>20328</v>
      </c>
      <c r="D4189" s="1" t="s">
        <v>20329</v>
      </c>
      <c r="E4189" s="0" t="str">
        <f aca="false">CONCATENATE(B4189,"; ",D4189)</f>
        <v>Goiana; BR</v>
      </c>
      <c r="F4189" s="1" t="s">
        <v>28514</v>
      </c>
    </row>
    <row r="4190" customFormat="false" ht="39.65" hidden="false" customHeight="false" outlineLevel="0" collapsed="false">
      <c r="A4190" s="1" t="s">
        <v>28516</v>
      </c>
      <c r="B4190" s="1" t="s">
        <v>28517</v>
      </c>
      <c r="C4190" s="1" t="s">
        <v>20328</v>
      </c>
      <c r="D4190" s="1" t="s">
        <v>20329</v>
      </c>
      <c r="E4190" s="0" t="str">
        <f aca="false">CONCATENATE(B4190,"; ",D4190)</f>
        <v>Goianésia; BR</v>
      </c>
      <c r="F4190" s="1" t="s">
        <v>28516</v>
      </c>
    </row>
    <row r="4191" customFormat="false" ht="39.65" hidden="false" customHeight="false" outlineLevel="0" collapsed="false">
      <c r="A4191" s="1" t="s">
        <v>28518</v>
      </c>
      <c r="B4191" s="1" t="s">
        <v>28519</v>
      </c>
      <c r="C4191" s="1" t="s">
        <v>20328</v>
      </c>
      <c r="D4191" s="1" t="s">
        <v>20329</v>
      </c>
      <c r="E4191" s="0" t="str">
        <f aca="false">CONCATENATE(B4191,"; ",D4191)</f>
        <v>Goiânia; BR</v>
      </c>
      <c r="F4191" s="1" t="s">
        <v>28518</v>
      </c>
    </row>
    <row r="4192" customFormat="false" ht="39.65" hidden="false" customHeight="false" outlineLevel="0" collapsed="false">
      <c r="A4192" s="1" t="s">
        <v>28520</v>
      </c>
      <c r="B4192" s="1" t="s">
        <v>28521</v>
      </c>
      <c r="C4192" s="1" t="s">
        <v>20522</v>
      </c>
      <c r="D4192" s="1" t="s">
        <v>20523</v>
      </c>
      <c r="E4192" s="0" t="str">
        <f aca="false">CONCATENATE(B4192,"; ",D4192)</f>
        <v>Gold Coast; AU</v>
      </c>
      <c r="F4192" s="1" t="s">
        <v>28520</v>
      </c>
    </row>
    <row r="4193" customFormat="false" ht="39.65" hidden="false" customHeight="false" outlineLevel="0" collapsed="false">
      <c r="A4193" s="1" t="s">
        <v>28522</v>
      </c>
      <c r="B4193" s="1" t="s">
        <v>28521</v>
      </c>
      <c r="C4193" s="1" t="s">
        <v>20522</v>
      </c>
      <c r="D4193" s="1" t="s">
        <v>20523</v>
      </c>
      <c r="E4193" s="0" t="str">
        <f aca="false">CONCATENATE(B4193,"; ",D4193)</f>
        <v>Gold Coast; AU</v>
      </c>
      <c r="F4193" s="1" t="s">
        <v>28522</v>
      </c>
    </row>
    <row r="4194" customFormat="false" ht="39.65" hidden="false" customHeight="false" outlineLevel="0" collapsed="false">
      <c r="A4194" s="1" t="s">
        <v>28523</v>
      </c>
      <c r="B4194" s="1" t="s">
        <v>28524</v>
      </c>
      <c r="C4194" s="1" t="s">
        <v>20352</v>
      </c>
      <c r="D4194" s="1" t="s">
        <v>20353</v>
      </c>
      <c r="E4194" s="0" t="str">
        <f aca="false">CONCATENATE(B4194,"; ",D4194)</f>
        <v>Golden; US</v>
      </c>
      <c r="F4194" s="1" t="s">
        <v>28523</v>
      </c>
    </row>
    <row r="4195" customFormat="false" ht="39.65" hidden="false" customHeight="false" outlineLevel="0" collapsed="false">
      <c r="A4195" s="1" t="s">
        <v>28525</v>
      </c>
      <c r="B4195" s="1" t="s">
        <v>28526</v>
      </c>
      <c r="C4195" s="1" t="s">
        <v>20352</v>
      </c>
      <c r="D4195" s="1" t="s">
        <v>20353</v>
      </c>
      <c r="E4195" s="0" t="str">
        <f aca="false">CONCATENATE(B4195,"; ",D4195)</f>
        <v>Golden Valley; US</v>
      </c>
      <c r="F4195" s="1" t="s">
        <v>28525</v>
      </c>
    </row>
    <row r="4196" customFormat="false" ht="39.65" hidden="false" customHeight="false" outlineLevel="0" collapsed="false">
      <c r="A4196" s="1" t="s">
        <v>28527</v>
      </c>
      <c r="B4196" s="1" t="s">
        <v>28528</v>
      </c>
      <c r="C4196" s="1" t="s">
        <v>20352</v>
      </c>
      <c r="D4196" s="1" t="s">
        <v>20353</v>
      </c>
      <c r="E4196" s="0" t="str">
        <f aca="false">CONCATENATE(B4196,"; ",D4196)</f>
        <v>Goldsboro; US</v>
      </c>
      <c r="F4196" s="1" t="s">
        <v>28527</v>
      </c>
    </row>
    <row r="4197" customFormat="false" ht="39.65" hidden="false" customHeight="false" outlineLevel="0" collapsed="false">
      <c r="A4197" s="1" t="s">
        <v>28529</v>
      </c>
      <c r="B4197" s="1" t="s">
        <v>28530</v>
      </c>
      <c r="C4197" s="1" t="s">
        <v>28531</v>
      </c>
      <c r="D4197" s="1" t="s">
        <v>28532</v>
      </c>
      <c r="E4197" s="0" t="str">
        <f aca="false">CONCATENATE(B4197,"; ",D4197)</f>
        <v>Golela; SZ</v>
      </c>
      <c r="F4197" s="1" t="s">
        <v>28529</v>
      </c>
    </row>
    <row r="4198" customFormat="false" ht="39.65" hidden="false" customHeight="false" outlineLevel="0" collapsed="false">
      <c r="A4198" s="1" t="s">
        <v>28533</v>
      </c>
      <c r="B4198" s="1" t="s">
        <v>28534</v>
      </c>
      <c r="C4198" s="1" t="s">
        <v>20352</v>
      </c>
      <c r="D4198" s="1" t="s">
        <v>20353</v>
      </c>
      <c r="E4198" s="0" t="str">
        <f aca="false">CONCATENATE(B4198,"; ",D4198)</f>
        <v>Goleta; US</v>
      </c>
      <c r="F4198" s="1" t="s">
        <v>28533</v>
      </c>
    </row>
    <row r="4199" customFormat="false" ht="39.65" hidden="false" customHeight="false" outlineLevel="0" collapsed="false">
      <c r="A4199" s="1" t="s">
        <v>28535</v>
      </c>
      <c r="B4199" s="1" t="s">
        <v>28536</v>
      </c>
      <c r="C4199" s="1" t="s">
        <v>20797</v>
      </c>
      <c r="D4199" s="1" t="s">
        <v>20798</v>
      </c>
      <c r="E4199" s="0" t="str">
        <f aca="false">CONCATENATE(B4199,"; ",D4199)</f>
        <v>Golfito; CR</v>
      </c>
      <c r="F4199" s="1" t="s">
        <v>28535</v>
      </c>
    </row>
    <row r="4200" customFormat="false" ht="39.65" hidden="false" customHeight="false" outlineLevel="0" collapsed="false">
      <c r="A4200" s="1" t="s">
        <v>28537</v>
      </c>
      <c r="B4200" s="1" t="s">
        <v>28538</v>
      </c>
      <c r="C4200" s="1" t="s">
        <v>20683</v>
      </c>
      <c r="D4200" s="1" t="s">
        <v>20684</v>
      </c>
      <c r="E4200" s="0" t="str">
        <f aca="false">CONCATENATE(B4200,"; ",D4200)</f>
        <v>Golmud; CN</v>
      </c>
      <c r="F4200" s="1" t="s">
        <v>28537</v>
      </c>
    </row>
    <row r="4201" customFormat="false" ht="39.65" hidden="false" customHeight="false" outlineLevel="0" collapsed="false">
      <c r="A4201" s="1" t="s">
        <v>28539</v>
      </c>
      <c r="B4201" s="1" t="s">
        <v>28540</v>
      </c>
      <c r="C4201" s="1" t="s">
        <v>20497</v>
      </c>
      <c r="D4201" s="1" t="s">
        <v>20498</v>
      </c>
      <c r="E4201" s="0" t="str">
        <f aca="false">CONCATENATE(B4201,"; ",D4201)</f>
        <v>Golubac; RS</v>
      </c>
      <c r="F4201" s="1" t="s">
        <v>28539</v>
      </c>
    </row>
    <row r="4202" customFormat="false" ht="39.65" hidden="false" customHeight="false" outlineLevel="0" collapsed="false">
      <c r="A4202" s="1" t="s">
        <v>28541</v>
      </c>
      <c r="B4202" s="1" t="s">
        <v>28542</v>
      </c>
      <c r="C4202" s="1" t="s">
        <v>20334</v>
      </c>
      <c r="D4202" s="1" t="s">
        <v>20335</v>
      </c>
      <c r="E4202" s="0" t="str">
        <f aca="false">CONCATENATE(B4202,"; ",D4202)</f>
        <v>Golyshmanovo; RU</v>
      </c>
      <c r="F4202" s="1" t="s">
        <v>28541</v>
      </c>
    </row>
    <row r="4203" customFormat="false" ht="39.65" hidden="false" customHeight="false" outlineLevel="0" collapsed="false">
      <c r="A4203" s="1" t="s">
        <v>28543</v>
      </c>
      <c r="B4203" s="1" t="s">
        <v>28544</v>
      </c>
      <c r="C4203" s="1" t="s">
        <v>20655</v>
      </c>
      <c r="D4203" s="1" t="s">
        <v>20656</v>
      </c>
      <c r="E4203" s="0" t="str">
        <f aca="false">CONCATENATE(B4203,"; ",D4203)</f>
        <v>Goma; CD</v>
      </c>
      <c r="F4203" s="1" t="s">
        <v>28543</v>
      </c>
    </row>
    <row r="4204" customFormat="false" ht="39.65" hidden="false" customHeight="false" outlineLevel="0" collapsed="false">
      <c r="A4204" s="1" t="s">
        <v>28545</v>
      </c>
      <c r="B4204" s="1" t="s">
        <v>28546</v>
      </c>
      <c r="C4204" s="1" t="s">
        <v>20316</v>
      </c>
      <c r="D4204" s="1" t="s">
        <v>20317</v>
      </c>
      <c r="E4204" s="0" t="str">
        <f aca="false">CONCATENATE(B4204,"; ",D4204)</f>
        <v>Gombe; NG</v>
      </c>
      <c r="F4204" s="1" t="s">
        <v>28545</v>
      </c>
    </row>
    <row r="4205" customFormat="false" ht="39.65" hidden="false" customHeight="false" outlineLevel="0" collapsed="false">
      <c r="A4205" s="1" t="s">
        <v>28547</v>
      </c>
      <c r="B4205" s="1" t="s">
        <v>28546</v>
      </c>
      <c r="C4205" s="1" t="s">
        <v>20390</v>
      </c>
      <c r="D4205" s="1" t="s">
        <v>20391</v>
      </c>
      <c r="E4205" s="0" t="str">
        <f aca="false">CONCATENATE(B4205,"; ",D4205)</f>
        <v>Gombe; UG</v>
      </c>
      <c r="F4205" s="1" t="s">
        <v>28547</v>
      </c>
    </row>
    <row r="4206" customFormat="false" ht="39.65" hidden="false" customHeight="false" outlineLevel="0" collapsed="false">
      <c r="A4206" s="1" t="s">
        <v>28548</v>
      </c>
      <c r="B4206" s="1" t="s">
        <v>28549</v>
      </c>
      <c r="C4206" s="1" t="s">
        <v>24475</v>
      </c>
      <c r="D4206" s="1" t="s">
        <v>24476</v>
      </c>
      <c r="E4206" s="0" t="str">
        <f aca="false">CONCATENATE(B4206,"; ",D4206)</f>
        <v>Gonaïves; HT</v>
      </c>
      <c r="F4206" s="1" t="s">
        <v>28548</v>
      </c>
    </row>
    <row r="4207" customFormat="false" ht="39.65" hidden="false" customHeight="false" outlineLevel="0" collapsed="false">
      <c r="A4207" s="1" t="s">
        <v>28550</v>
      </c>
      <c r="B4207" s="1" t="s">
        <v>28551</v>
      </c>
      <c r="C4207" s="1" t="s">
        <v>20320</v>
      </c>
      <c r="D4207" s="1" t="s">
        <v>20321</v>
      </c>
      <c r="E4207" s="0" t="str">
        <f aca="false">CONCATENATE(B4207,"; ",D4207)</f>
        <v>Gonbad-e Kavus; IR</v>
      </c>
      <c r="F4207" s="1" t="s">
        <v>28550</v>
      </c>
    </row>
    <row r="4208" customFormat="false" ht="39.65" hidden="false" customHeight="false" outlineLevel="0" collapsed="false">
      <c r="A4208" s="1" t="s">
        <v>28552</v>
      </c>
      <c r="B4208" s="1" t="s">
        <v>28553</v>
      </c>
      <c r="C4208" s="1" t="s">
        <v>20513</v>
      </c>
      <c r="D4208" s="1" t="s">
        <v>20514</v>
      </c>
      <c r="E4208" s="0" t="str">
        <f aca="false">CONCATENATE(B4208,"; ",D4208)</f>
        <v>Gondar; ET</v>
      </c>
      <c r="F4208" s="1" t="s">
        <v>28552</v>
      </c>
    </row>
    <row r="4209" customFormat="false" ht="39.65" hidden="false" customHeight="false" outlineLevel="0" collapsed="false">
      <c r="A4209" s="1" t="s">
        <v>28554</v>
      </c>
      <c r="B4209" s="1" t="s">
        <v>28555</v>
      </c>
      <c r="C4209" s="1" t="s">
        <v>20352</v>
      </c>
      <c r="D4209" s="1" t="s">
        <v>20353</v>
      </c>
      <c r="E4209" s="0" t="str">
        <f aca="false">CONCATENATE(B4209,"; ",D4209)</f>
        <v>Gonzales; US</v>
      </c>
      <c r="F4209" s="1" t="s">
        <v>28554</v>
      </c>
    </row>
    <row r="4210" customFormat="false" ht="39.65" hidden="false" customHeight="false" outlineLevel="0" collapsed="false">
      <c r="A4210" s="1" t="s">
        <v>28556</v>
      </c>
      <c r="B4210" s="1" t="s">
        <v>28555</v>
      </c>
      <c r="C4210" s="1" t="s">
        <v>20352</v>
      </c>
      <c r="D4210" s="1" t="s">
        <v>20353</v>
      </c>
      <c r="E4210" s="0" t="str">
        <f aca="false">CONCATENATE(B4210,"; ",D4210)</f>
        <v>Gonzales; US</v>
      </c>
      <c r="F4210" s="1" t="s">
        <v>28556</v>
      </c>
    </row>
    <row r="4211" customFormat="false" ht="39.65" hidden="false" customHeight="false" outlineLevel="0" collapsed="false">
      <c r="A4211" s="1" t="s">
        <v>28557</v>
      </c>
      <c r="B4211" s="1" t="s">
        <v>28555</v>
      </c>
      <c r="C4211" s="1" t="s">
        <v>20352</v>
      </c>
      <c r="D4211" s="1" t="s">
        <v>20353</v>
      </c>
      <c r="E4211" s="0" t="str">
        <f aca="false">CONCATENATE(B4211,"; ",D4211)</f>
        <v>Gonzales; US</v>
      </c>
      <c r="F4211" s="1" t="s">
        <v>28557</v>
      </c>
    </row>
    <row r="4212" customFormat="false" ht="39.65" hidden="false" customHeight="false" outlineLevel="0" collapsed="false">
      <c r="A4212" s="1" t="s">
        <v>28558</v>
      </c>
      <c r="B4212" s="1" t="s">
        <v>28559</v>
      </c>
      <c r="C4212" s="1" t="s">
        <v>20352</v>
      </c>
      <c r="D4212" s="1" t="s">
        <v>20353</v>
      </c>
      <c r="E4212" s="0" t="str">
        <f aca="false">CONCATENATE(B4212,"; ",D4212)</f>
        <v>Goodlettsville; US</v>
      </c>
      <c r="F4212" s="1" t="s">
        <v>28558</v>
      </c>
    </row>
    <row r="4213" customFormat="false" ht="39.65" hidden="false" customHeight="false" outlineLevel="0" collapsed="false">
      <c r="A4213" s="1" t="s">
        <v>28560</v>
      </c>
      <c r="B4213" s="1" t="s">
        <v>28561</v>
      </c>
      <c r="C4213" s="1" t="s">
        <v>20352</v>
      </c>
      <c r="D4213" s="1" t="s">
        <v>20353</v>
      </c>
      <c r="E4213" s="0" t="str">
        <f aca="false">CONCATENATE(B4213,"; ",D4213)</f>
        <v>Goodrich; US</v>
      </c>
      <c r="F4213" s="1" t="s">
        <v>28560</v>
      </c>
    </row>
    <row r="4214" customFormat="false" ht="39.65" hidden="false" customHeight="false" outlineLevel="0" collapsed="false">
      <c r="A4214" s="1" t="s">
        <v>28562</v>
      </c>
      <c r="B4214" s="1" t="s">
        <v>28563</v>
      </c>
      <c r="C4214" s="1" t="s">
        <v>20352</v>
      </c>
      <c r="D4214" s="1" t="s">
        <v>20353</v>
      </c>
      <c r="E4214" s="0" t="str">
        <f aca="false">CONCATENATE(B4214,"; ",D4214)</f>
        <v>Goodyear; US</v>
      </c>
      <c r="F4214" s="1" t="s">
        <v>28562</v>
      </c>
    </row>
    <row r="4215" customFormat="false" ht="39.65" hidden="false" customHeight="false" outlineLevel="0" collapsed="false">
      <c r="A4215" s="1" t="s">
        <v>28564</v>
      </c>
      <c r="B4215" s="1" t="s">
        <v>28565</v>
      </c>
      <c r="C4215" s="1" t="s">
        <v>20522</v>
      </c>
      <c r="D4215" s="1" t="s">
        <v>20523</v>
      </c>
      <c r="E4215" s="0" t="str">
        <f aca="false">CONCATENATE(B4215,"; ",D4215)</f>
        <v>Goondiwindi; AU</v>
      </c>
      <c r="F4215" s="1" t="s">
        <v>28564</v>
      </c>
    </row>
    <row r="4216" customFormat="false" ht="39.65" hidden="false" customHeight="false" outlineLevel="0" collapsed="false">
      <c r="A4216" s="1" t="s">
        <v>28566</v>
      </c>
      <c r="B4216" s="1" t="s">
        <v>28567</v>
      </c>
      <c r="C4216" s="1" t="s">
        <v>20352</v>
      </c>
      <c r="D4216" s="1" t="s">
        <v>20353</v>
      </c>
      <c r="E4216" s="0" t="str">
        <f aca="false">CONCATENATE(B4216,"; ",D4216)</f>
        <v>Goose Creek; US</v>
      </c>
      <c r="F4216" s="1" t="s">
        <v>28566</v>
      </c>
    </row>
    <row r="4217" customFormat="false" ht="39.65" hidden="false" customHeight="false" outlineLevel="0" collapsed="false">
      <c r="A4217" s="1" t="s">
        <v>28568</v>
      </c>
      <c r="B4217" s="1" t="s">
        <v>28569</v>
      </c>
      <c r="C4217" s="1" t="s">
        <v>20396</v>
      </c>
      <c r="D4217" s="1" t="s">
        <v>20397</v>
      </c>
      <c r="E4217" s="0" t="str">
        <f aca="false">CONCATENATE(B4217,"; ",D4217)</f>
        <v>Gorakhpur; IN</v>
      </c>
      <c r="F4217" s="1" t="s">
        <v>28568</v>
      </c>
    </row>
    <row r="4218" customFormat="false" ht="39.65" hidden="false" customHeight="false" outlineLevel="0" collapsed="false">
      <c r="A4218" s="1" t="s">
        <v>28570</v>
      </c>
      <c r="B4218" s="1" t="s">
        <v>28571</v>
      </c>
      <c r="C4218" s="1" t="s">
        <v>20571</v>
      </c>
      <c r="D4218" s="1" t="s">
        <v>20572</v>
      </c>
      <c r="E4218" s="0" t="str">
        <f aca="false">CONCATENATE(B4218,"; ",D4218)</f>
        <v>Goranboy; AZ</v>
      </c>
      <c r="F4218" s="1" t="s">
        <v>28570</v>
      </c>
    </row>
    <row r="4219" customFormat="false" ht="39.65" hidden="false" customHeight="false" outlineLevel="0" collapsed="false">
      <c r="A4219" s="1" t="s">
        <v>28572</v>
      </c>
      <c r="B4219" s="1" t="s">
        <v>28573</v>
      </c>
      <c r="C4219" s="1" t="s">
        <v>20513</v>
      </c>
      <c r="D4219" s="1" t="s">
        <v>20514</v>
      </c>
      <c r="E4219" s="0" t="str">
        <f aca="false">CONCATENATE(B4219,"; ",D4219)</f>
        <v>Gore; ET</v>
      </c>
      <c r="F4219" s="1" t="s">
        <v>28572</v>
      </c>
    </row>
    <row r="4220" customFormat="false" ht="39.65" hidden="false" customHeight="false" outlineLevel="0" collapsed="false">
      <c r="A4220" s="1" t="s">
        <v>28574</v>
      </c>
      <c r="B4220" s="1" t="s">
        <v>28573</v>
      </c>
      <c r="C4220" s="1" t="s">
        <v>21638</v>
      </c>
      <c r="D4220" s="1" t="s">
        <v>21639</v>
      </c>
      <c r="E4220" s="0" t="str">
        <f aca="false">CONCATENATE(B4220,"; ",D4220)</f>
        <v>Gore; NZ</v>
      </c>
      <c r="F4220" s="1" t="s">
        <v>28574</v>
      </c>
    </row>
    <row r="4221" customFormat="false" ht="39.65" hidden="false" customHeight="false" outlineLevel="0" collapsed="false">
      <c r="A4221" s="1" t="s">
        <v>28575</v>
      </c>
      <c r="B4221" s="1" t="s">
        <v>28576</v>
      </c>
      <c r="C4221" s="1" t="s">
        <v>20649</v>
      </c>
      <c r="D4221" s="1" t="s">
        <v>20650</v>
      </c>
      <c r="E4221" s="0" t="str">
        <f aca="false">CONCATENATE(B4221,"; ",D4221)</f>
        <v>Gorenja Vas; SI</v>
      </c>
      <c r="F4221" s="1" t="s">
        <v>28575</v>
      </c>
    </row>
    <row r="4222" customFormat="false" ht="39.65" hidden="false" customHeight="false" outlineLevel="0" collapsed="false">
      <c r="A4222" s="1" t="s">
        <v>28577</v>
      </c>
      <c r="B4222" s="1" t="s">
        <v>28578</v>
      </c>
      <c r="C4222" s="1" t="s">
        <v>20320</v>
      </c>
      <c r="D4222" s="1" t="s">
        <v>20321</v>
      </c>
      <c r="E4222" s="0" t="str">
        <f aca="false">CONCATENATE(B4222,"; ",D4222)</f>
        <v>Gorgan; IR</v>
      </c>
      <c r="F4222" s="1" t="s">
        <v>28577</v>
      </c>
    </row>
    <row r="4223" customFormat="false" ht="39.65" hidden="false" customHeight="false" outlineLevel="0" collapsed="false">
      <c r="A4223" s="1" t="s">
        <v>28579</v>
      </c>
      <c r="B4223" s="1" t="s">
        <v>28580</v>
      </c>
      <c r="C4223" s="1" t="s">
        <v>20659</v>
      </c>
      <c r="D4223" s="1" t="s">
        <v>20660</v>
      </c>
      <c r="E4223" s="0" t="str">
        <f aca="false">CONCATENATE(B4223,"; ",D4223)</f>
        <v>Gori; GE</v>
      </c>
      <c r="F4223" s="1" t="s">
        <v>28579</v>
      </c>
    </row>
    <row r="4224" customFormat="false" ht="39.65" hidden="false" customHeight="false" outlineLevel="0" collapsed="false">
      <c r="A4224" s="1" t="s">
        <v>28581</v>
      </c>
      <c r="B4224" s="1" t="s">
        <v>28582</v>
      </c>
      <c r="C4224" s="1" t="s">
        <v>20649</v>
      </c>
      <c r="D4224" s="1" t="s">
        <v>20650</v>
      </c>
      <c r="E4224" s="0" t="str">
        <f aca="false">CONCATENATE(B4224,"; ",D4224)</f>
        <v>Gorišnica; SI</v>
      </c>
      <c r="F4224" s="1" t="s">
        <v>28581</v>
      </c>
    </row>
    <row r="4225" customFormat="false" ht="39.65" hidden="false" customHeight="false" outlineLevel="0" collapsed="false">
      <c r="A4225" s="1" t="s">
        <v>28583</v>
      </c>
      <c r="B4225" s="1" t="s">
        <v>28584</v>
      </c>
      <c r="C4225" s="1" t="s">
        <v>20649</v>
      </c>
      <c r="D4225" s="1" t="s">
        <v>20650</v>
      </c>
      <c r="E4225" s="0" t="str">
        <f aca="false">CONCATENATE(B4225,"; ",D4225)</f>
        <v>Gornja Radgona; SI</v>
      </c>
      <c r="F4225" s="1" t="s">
        <v>28583</v>
      </c>
    </row>
    <row r="4226" customFormat="false" ht="39.65" hidden="false" customHeight="false" outlineLevel="0" collapsed="false">
      <c r="A4226" s="1" t="s">
        <v>28585</v>
      </c>
      <c r="B4226" s="1" t="s">
        <v>28586</v>
      </c>
      <c r="C4226" s="1" t="s">
        <v>20649</v>
      </c>
      <c r="D4226" s="1" t="s">
        <v>20650</v>
      </c>
      <c r="E4226" s="0" t="str">
        <f aca="false">CONCATENATE(B4226,"; ",D4226)</f>
        <v>Gornji Grad; SI</v>
      </c>
      <c r="F4226" s="1" t="s">
        <v>28585</v>
      </c>
    </row>
    <row r="4227" customFormat="false" ht="39.65" hidden="false" customHeight="false" outlineLevel="0" collapsed="false">
      <c r="A4227" s="1" t="s">
        <v>28587</v>
      </c>
      <c r="B4227" s="1" t="s">
        <v>28588</v>
      </c>
      <c r="C4227" s="1" t="s">
        <v>20497</v>
      </c>
      <c r="D4227" s="1" t="s">
        <v>20498</v>
      </c>
      <c r="E4227" s="0" t="str">
        <f aca="false">CONCATENATE(B4227,"; ",D4227)</f>
        <v>Gornji Milanovac; RS</v>
      </c>
      <c r="F4227" s="1" t="s">
        <v>28587</v>
      </c>
    </row>
    <row r="4228" customFormat="false" ht="39.65" hidden="false" customHeight="false" outlineLevel="0" collapsed="false">
      <c r="A4228" s="1" t="s">
        <v>28589</v>
      </c>
      <c r="B4228" s="1" t="s">
        <v>28590</v>
      </c>
      <c r="C4228" s="1" t="s">
        <v>20649</v>
      </c>
      <c r="D4228" s="1" t="s">
        <v>20650</v>
      </c>
      <c r="E4228" s="0" t="str">
        <f aca="false">CONCATENATE(B4228,"; ",D4228)</f>
        <v>Gornji Petrovci; SI</v>
      </c>
      <c r="F4228" s="1" t="s">
        <v>28589</v>
      </c>
    </row>
    <row r="4229" customFormat="false" ht="39.65" hidden="false" customHeight="false" outlineLevel="0" collapsed="false">
      <c r="A4229" s="1" t="s">
        <v>28591</v>
      </c>
      <c r="B4229" s="1" t="s">
        <v>28592</v>
      </c>
      <c r="C4229" s="1" t="s">
        <v>20334</v>
      </c>
      <c r="D4229" s="1" t="s">
        <v>20335</v>
      </c>
      <c r="E4229" s="0" t="str">
        <f aca="false">CONCATENATE(B4229,"; ",D4229)</f>
        <v>Gorno Altaysk; RU</v>
      </c>
      <c r="F4229" s="1" t="s">
        <v>28591</v>
      </c>
    </row>
    <row r="4230" customFormat="false" ht="39.65" hidden="false" customHeight="false" outlineLevel="0" collapsed="false">
      <c r="A4230" s="1" t="s">
        <v>28593</v>
      </c>
      <c r="B4230" s="1" t="s">
        <v>28594</v>
      </c>
      <c r="C4230" s="1" t="s">
        <v>20334</v>
      </c>
      <c r="D4230" s="1" t="s">
        <v>20335</v>
      </c>
      <c r="E4230" s="0" t="str">
        <f aca="false">CONCATENATE(B4230,"; ",D4230)</f>
        <v>Gornyak; RU</v>
      </c>
      <c r="F4230" s="1" t="s">
        <v>28593</v>
      </c>
    </row>
    <row r="4231" customFormat="false" ht="39.65" hidden="false" customHeight="false" outlineLevel="0" collapsed="false">
      <c r="A4231" s="1" t="s">
        <v>28595</v>
      </c>
      <c r="B4231" s="1" t="s">
        <v>28596</v>
      </c>
      <c r="C4231" s="1" t="s">
        <v>20334</v>
      </c>
      <c r="D4231" s="1" t="s">
        <v>20335</v>
      </c>
      <c r="E4231" s="0" t="str">
        <f aca="false">CONCATENATE(B4231,"; ",D4231)</f>
        <v>Gorod Maykop; RU</v>
      </c>
      <c r="F4231" s="1" t="s">
        <v>28595</v>
      </c>
    </row>
    <row r="4232" customFormat="false" ht="39.65" hidden="false" customHeight="false" outlineLevel="0" collapsed="false">
      <c r="A4232" s="1" t="s">
        <v>28597</v>
      </c>
      <c r="B4232" s="1" t="s">
        <v>28598</v>
      </c>
      <c r="C4232" s="1" t="s">
        <v>20342</v>
      </c>
      <c r="D4232" s="1" t="s">
        <v>20343</v>
      </c>
      <c r="E4232" s="0" t="str">
        <f aca="false">CONCATENATE(B4232,"; ",D4232)</f>
        <v>Goroka; PG</v>
      </c>
      <c r="F4232" s="1" t="s">
        <v>28597</v>
      </c>
    </row>
    <row r="4233" customFormat="false" ht="39.65" hidden="false" customHeight="false" outlineLevel="0" collapsed="false">
      <c r="A4233" s="1" t="s">
        <v>28599</v>
      </c>
      <c r="B4233" s="1" t="s">
        <v>28600</v>
      </c>
      <c r="C4233" s="1" t="s">
        <v>22206</v>
      </c>
      <c r="D4233" s="1" t="s">
        <v>22207</v>
      </c>
      <c r="E4233" s="0" t="str">
        <f aca="false">CONCATENATE(B4233,"; ",D4233)</f>
        <v>Gorom Gorom; BF</v>
      </c>
      <c r="F4233" s="1" t="s">
        <v>28599</v>
      </c>
    </row>
    <row r="4234" customFormat="false" ht="51.7" hidden="false" customHeight="false" outlineLevel="0" collapsed="false">
      <c r="A4234" s="1" t="s">
        <v>28601</v>
      </c>
      <c r="B4234" s="1" t="s">
        <v>28602</v>
      </c>
      <c r="C4234" s="1" t="s">
        <v>20447</v>
      </c>
      <c r="D4234" s="1" t="s">
        <v>20448</v>
      </c>
      <c r="E4234" s="0" t="str">
        <f aca="false">CONCATENATE(B4234,"; ",D4234)</f>
        <v>Gorontalo; ID</v>
      </c>
      <c r="F4234" s="1" t="s">
        <v>28601</v>
      </c>
    </row>
    <row r="4235" customFormat="false" ht="51.7" hidden="false" customHeight="false" outlineLevel="0" collapsed="false">
      <c r="A4235" s="1" t="s">
        <v>28603</v>
      </c>
      <c r="B4235" s="1" t="s">
        <v>28602</v>
      </c>
      <c r="C4235" s="1" t="s">
        <v>20447</v>
      </c>
      <c r="D4235" s="1" t="s">
        <v>20448</v>
      </c>
      <c r="E4235" s="0" t="str">
        <f aca="false">CONCATENATE(B4235,"; ",D4235)</f>
        <v>Gorontalo; ID</v>
      </c>
      <c r="F4235" s="1" t="s">
        <v>28603</v>
      </c>
    </row>
    <row r="4236" customFormat="false" ht="39.65" hidden="false" customHeight="false" outlineLevel="0" collapsed="false">
      <c r="A4236" s="1" t="s">
        <v>28604</v>
      </c>
      <c r="B4236" s="1" t="s">
        <v>28602</v>
      </c>
      <c r="C4236" s="1" t="s">
        <v>20447</v>
      </c>
      <c r="D4236" s="1" t="s">
        <v>20448</v>
      </c>
      <c r="E4236" s="0" t="str">
        <f aca="false">CONCATENATE(B4236,"; ",D4236)</f>
        <v>Gorontalo; ID</v>
      </c>
      <c r="F4236" s="1" t="s">
        <v>28604</v>
      </c>
    </row>
    <row r="4237" customFormat="false" ht="51.7" hidden="false" customHeight="false" outlineLevel="0" collapsed="false">
      <c r="A4237" s="1" t="s">
        <v>28605</v>
      </c>
      <c r="B4237" s="1" t="s">
        <v>28606</v>
      </c>
      <c r="C4237" s="1" t="s">
        <v>20447</v>
      </c>
      <c r="D4237" s="1" t="s">
        <v>20448</v>
      </c>
      <c r="E4237" s="0" t="str">
        <f aca="false">CONCATENATE(B4237,"; ",D4237)</f>
        <v>Gorontalo Utara; ID</v>
      </c>
      <c r="F4237" s="1" t="s">
        <v>28605</v>
      </c>
    </row>
    <row r="4238" customFormat="false" ht="39.65" hidden="false" customHeight="false" outlineLevel="0" collapsed="false">
      <c r="A4238" s="1" t="s">
        <v>28607</v>
      </c>
      <c r="B4238" s="1" t="s">
        <v>28608</v>
      </c>
      <c r="C4238" s="1" t="s">
        <v>23036</v>
      </c>
      <c r="D4238" s="1" t="s">
        <v>23037</v>
      </c>
      <c r="E4238" s="0" t="str">
        <f aca="false">CONCATENATE(B4238,"; ",D4238)</f>
        <v>Gorzów Wielkopolski; PL</v>
      </c>
      <c r="F4238" s="1" t="s">
        <v>28607</v>
      </c>
    </row>
    <row r="4239" customFormat="false" ht="39.65" hidden="false" customHeight="false" outlineLevel="0" collapsed="false">
      <c r="A4239" s="1" t="s">
        <v>28609</v>
      </c>
      <c r="B4239" s="1" t="s">
        <v>28610</v>
      </c>
      <c r="C4239" s="1" t="s">
        <v>20352</v>
      </c>
      <c r="D4239" s="1" t="s">
        <v>20353</v>
      </c>
      <c r="E4239" s="0" t="str">
        <f aca="false">CONCATENATE(B4239,"; ",D4239)</f>
        <v>Goshen; US</v>
      </c>
      <c r="F4239" s="1" t="s">
        <v>28609</v>
      </c>
    </row>
    <row r="4240" customFormat="false" ht="39.65" hidden="false" customHeight="false" outlineLevel="0" collapsed="false">
      <c r="A4240" s="1" t="s">
        <v>28611</v>
      </c>
      <c r="B4240" s="1" t="s">
        <v>28610</v>
      </c>
      <c r="C4240" s="1" t="s">
        <v>20352</v>
      </c>
      <c r="D4240" s="1" t="s">
        <v>20353</v>
      </c>
      <c r="E4240" s="0" t="str">
        <f aca="false">CONCATENATE(B4240,"; ",D4240)</f>
        <v>Goshen; US</v>
      </c>
      <c r="F4240" s="1" t="s">
        <v>28611</v>
      </c>
    </row>
    <row r="4241" customFormat="false" ht="39.65" hidden="false" customHeight="false" outlineLevel="0" collapsed="false">
      <c r="A4241" s="1" t="s">
        <v>28612</v>
      </c>
      <c r="B4241" s="1" t="s">
        <v>28613</v>
      </c>
      <c r="C4241" s="1" t="s">
        <v>23198</v>
      </c>
      <c r="D4241" s="1" t="s">
        <v>23199</v>
      </c>
      <c r="E4241" s="0" t="str">
        <f aca="false">CONCATENATE(B4241,"; ",D4241)</f>
        <v>Gospić; HR</v>
      </c>
      <c r="F4241" s="1" t="s">
        <v>28612</v>
      </c>
    </row>
    <row r="4242" customFormat="false" ht="39.65" hidden="false" customHeight="false" outlineLevel="0" collapsed="false">
      <c r="A4242" s="1" t="s">
        <v>28614</v>
      </c>
      <c r="B4242" s="1" t="s">
        <v>28615</v>
      </c>
      <c r="C4242" s="1" t="s">
        <v>21458</v>
      </c>
      <c r="D4242" s="1" t="s">
        <v>21459</v>
      </c>
      <c r="E4242" s="0" t="str">
        <f aca="false">CONCATENATE(B4242,"; ",D4242)</f>
        <v>Gostivar; MK</v>
      </c>
      <c r="F4242" s="1" t="s">
        <v>28614</v>
      </c>
    </row>
    <row r="4243" customFormat="false" ht="39.65" hidden="false" customHeight="false" outlineLevel="0" collapsed="false">
      <c r="A4243" s="1" t="s">
        <v>28616</v>
      </c>
      <c r="B4243" s="1" t="s">
        <v>28617</v>
      </c>
      <c r="C4243" s="1" t="s">
        <v>20522</v>
      </c>
      <c r="D4243" s="1" t="s">
        <v>20523</v>
      </c>
      <c r="E4243" s="0" t="str">
        <f aca="false">CONCATENATE(B4243,"; ",D4243)</f>
        <v>Goulburn; AU</v>
      </c>
      <c r="F4243" s="1" t="s">
        <v>28616</v>
      </c>
    </row>
    <row r="4244" customFormat="false" ht="39.65" hidden="false" customHeight="false" outlineLevel="0" collapsed="false">
      <c r="A4244" s="1" t="s">
        <v>28618</v>
      </c>
      <c r="B4244" s="1" t="s">
        <v>28619</v>
      </c>
      <c r="C4244" s="1" t="s">
        <v>20557</v>
      </c>
      <c r="D4244" s="1" t="s">
        <v>20558</v>
      </c>
      <c r="E4244" s="0" t="str">
        <f aca="false">CONCATENATE(B4244,"; ",D4244)</f>
        <v>Goulimine; MA</v>
      </c>
      <c r="F4244" s="1" t="s">
        <v>28618</v>
      </c>
    </row>
    <row r="4245" customFormat="false" ht="39.65" hidden="false" customHeight="false" outlineLevel="0" collapsed="false">
      <c r="A4245" s="1" t="s">
        <v>28620</v>
      </c>
      <c r="B4245" s="1" t="s">
        <v>28621</v>
      </c>
      <c r="C4245" s="1" t="s">
        <v>20601</v>
      </c>
      <c r="D4245" s="1" t="s">
        <v>20602</v>
      </c>
      <c r="E4245" s="0" t="str">
        <f aca="false">CONCATENATE(B4245,"; ",D4245)</f>
        <v>Goundam; ML</v>
      </c>
      <c r="F4245" s="1" t="s">
        <v>28620</v>
      </c>
    </row>
    <row r="4246" customFormat="false" ht="39.65" hidden="false" customHeight="false" outlineLevel="0" collapsed="false">
      <c r="A4246" s="1" t="s">
        <v>28622</v>
      </c>
      <c r="B4246" s="1" t="s">
        <v>28623</v>
      </c>
      <c r="C4246" s="1" t="s">
        <v>20553</v>
      </c>
      <c r="D4246" s="1" t="s">
        <v>20554</v>
      </c>
      <c r="E4246" s="0" t="str">
        <f aca="false">CONCATENATE(B4246,"; ",D4246)</f>
        <v>Gouré; NE</v>
      </c>
      <c r="F4246" s="1" t="s">
        <v>28622</v>
      </c>
    </row>
    <row r="4247" customFormat="false" ht="39.65" hidden="false" customHeight="false" outlineLevel="0" collapsed="false">
      <c r="A4247" s="1" t="s">
        <v>28624</v>
      </c>
      <c r="B4247" s="1" t="s">
        <v>28625</v>
      </c>
      <c r="C4247" s="1" t="s">
        <v>20328</v>
      </c>
      <c r="D4247" s="1" t="s">
        <v>20329</v>
      </c>
      <c r="E4247" s="0" t="str">
        <f aca="false">CONCATENATE(B4247,"; ",D4247)</f>
        <v>Governador Valadares; BR</v>
      </c>
      <c r="F4247" s="1" t="s">
        <v>28624</v>
      </c>
    </row>
    <row r="4248" customFormat="false" ht="51.7" hidden="false" customHeight="false" outlineLevel="0" collapsed="false">
      <c r="A4248" s="1" t="s">
        <v>28626</v>
      </c>
      <c r="B4248" s="1" t="s">
        <v>28627</v>
      </c>
      <c r="C4248" s="1" t="s">
        <v>20447</v>
      </c>
      <c r="D4248" s="1" t="s">
        <v>20448</v>
      </c>
      <c r="E4248" s="0" t="str">
        <f aca="false">CONCATENATE(B4248,"; ",D4248)</f>
        <v>Gowa; ID</v>
      </c>
      <c r="F4248" s="1" t="s">
        <v>28626</v>
      </c>
    </row>
    <row r="4249" customFormat="false" ht="39.65" hidden="false" customHeight="false" outlineLevel="0" collapsed="false">
      <c r="A4249" s="1" t="s">
        <v>28628</v>
      </c>
      <c r="B4249" s="1" t="s">
        <v>28629</v>
      </c>
      <c r="C4249" s="1" t="s">
        <v>20352</v>
      </c>
      <c r="D4249" s="1" t="s">
        <v>20353</v>
      </c>
      <c r="E4249" s="0" t="str">
        <f aca="false">CONCATENATE(B4249,"; ",D4249)</f>
        <v>Gowanda; US</v>
      </c>
      <c r="F4249" s="1" t="s">
        <v>28628</v>
      </c>
    </row>
    <row r="4250" customFormat="false" ht="39.65" hidden="false" customHeight="false" outlineLevel="0" collapsed="false">
      <c r="A4250" s="1" t="s">
        <v>28630</v>
      </c>
      <c r="B4250" s="1" t="s">
        <v>28631</v>
      </c>
      <c r="C4250" s="1" t="s">
        <v>20297</v>
      </c>
      <c r="D4250" s="1" t="s">
        <v>20298</v>
      </c>
      <c r="E4250" s="0" t="str">
        <f aca="false">CONCATENATE(B4250,"; ",D4250)</f>
        <v>Goya; AR</v>
      </c>
      <c r="F4250" s="1" t="s">
        <v>28630</v>
      </c>
    </row>
    <row r="4251" customFormat="false" ht="39.65" hidden="false" customHeight="false" outlineLevel="0" collapsed="false">
      <c r="A4251" s="1" t="s">
        <v>28632</v>
      </c>
      <c r="B4251" s="1" t="s">
        <v>28633</v>
      </c>
      <c r="C4251" s="1" t="s">
        <v>21197</v>
      </c>
      <c r="D4251" s="1" t="s">
        <v>21198</v>
      </c>
      <c r="E4251" s="0" t="str">
        <f aca="false">CONCATENATE(B4251,"; ",D4251)</f>
        <v>Goyang; KR</v>
      </c>
      <c r="F4251" s="1" t="s">
        <v>28632</v>
      </c>
    </row>
    <row r="4252" customFormat="false" ht="39.65" hidden="false" customHeight="false" outlineLevel="0" collapsed="false">
      <c r="A4252" s="1" t="s">
        <v>28634</v>
      </c>
      <c r="B4252" s="1" t="s">
        <v>28635</v>
      </c>
      <c r="C4252" s="1" t="s">
        <v>20571</v>
      </c>
      <c r="D4252" s="1" t="s">
        <v>20572</v>
      </c>
      <c r="E4252" s="0" t="str">
        <f aca="false">CONCATENATE(B4252,"; ",D4252)</f>
        <v>Goycay; AZ</v>
      </c>
      <c r="F4252" s="1" t="s">
        <v>28634</v>
      </c>
    </row>
    <row r="4253" customFormat="false" ht="39.65" hidden="false" customHeight="false" outlineLevel="0" collapsed="false">
      <c r="A4253" s="1" t="s">
        <v>28636</v>
      </c>
      <c r="B4253" s="1" t="s">
        <v>28637</v>
      </c>
      <c r="C4253" s="1" t="s">
        <v>20427</v>
      </c>
      <c r="D4253" s="1" t="s">
        <v>20428</v>
      </c>
      <c r="E4253" s="0" t="str">
        <f aca="false">CONCATENATE(B4253,"; ",D4253)</f>
        <v>Goz Beïda; TD</v>
      </c>
      <c r="F4253" s="1" t="s">
        <v>28636</v>
      </c>
    </row>
    <row r="4254" customFormat="false" ht="39.65" hidden="false" customHeight="false" outlineLevel="0" collapsed="false">
      <c r="A4254" s="1" t="s">
        <v>28638</v>
      </c>
      <c r="B4254" s="1" t="s">
        <v>28639</v>
      </c>
      <c r="C4254" s="1" t="s">
        <v>20883</v>
      </c>
      <c r="D4254" s="1" t="s">
        <v>20884</v>
      </c>
      <c r="E4254" s="0" t="str">
        <f aca="false">CONCATENATE(B4254,"; ",D4254)</f>
        <v>Graaff Reinet; ZA</v>
      </c>
      <c r="F4254" s="1" t="s">
        <v>28638</v>
      </c>
    </row>
    <row r="4255" customFormat="false" ht="39.65" hidden="false" customHeight="false" outlineLevel="0" collapsed="false">
      <c r="A4255" s="1" t="s">
        <v>28640</v>
      </c>
      <c r="B4255" s="1" t="s">
        <v>28641</v>
      </c>
      <c r="C4255" s="1" t="s">
        <v>23829</v>
      </c>
      <c r="D4255" s="1" t="s">
        <v>23830</v>
      </c>
      <c r="E4255" s="0" t="str">
        <f aca="false">CONCATENATE(B4255,"; ",D4255)</f>
        <v>Gracias; HN</v>
      </c>
      <c r="F4255" s="1" t="s">
        <v>28640</v>
      </c>
    </row>
    <row r="4256" customFormat="false" ht="39.65" hidden="false" customHeight="false" outlineLevel="0" collapsed="false">
      <c r="A4256" s="1" t="s">
        <v>28642</v>
      </c>
      <c r="B4256" s="1" t="s">
        <v>28643</v>
      </c>
      <c r="C4256" s="1" t="s">
        <v>20649</v>
      </c>
      <c r="D4256" s="1" t="s">
        <v>20650</v>
      </c>
      <c r="E4256" s="0" t="str">
        <f aca="false">CONCATENATE(B4256,"; ",D4256)</f>
        <v>Grad; SI</v>
      </c>
      <c r="F4256" s="1" t="s">
        <v>28642</v>
      </c>
    </row>
    <row r="4257" customFormat="false" ht="39.65" hidden="false" customHeight="false" outlineLevel="0" collapsed="false">
      <c r="A4257" s="1" t="s">
        <v>28644</v>
      </c>
      <c r="B4257" s="1" t="s">
        <v>28645</v>
      </c>
      <c r="C4257" s="1" t="s">
        <v>21458</v>
      </c>
      <c r="D4257" s="1" t="s">
        <v>21459</v>
      </c>
      <c r="E4257" s="0" t="str">
        <f aca="false">CONCATENATE(B4257,"; ",D4257)</f>
        <v>Gradsko; MK</v>
      </c>
      <c r="F4257" s="1" t="s">
        <v>28644</v>
      </c>
    </row>
    <row r="4258" customFormat="false" ht="39.65" hidden="false" customHeight="false" outlineLevel="0" collapsed="false">
      <c r="A4258" s="1" t="s">
        <v>28646</v>
      </c>
      <c r="B4258" s="1" t="s">
        <v>28647</v>
      </c>
      <c r="C4258" s="1" t="s">
        <v>20352</v>
      </c>
      <c r="D4258" s="1" t="s">
        <v>20353</v>
      </c>
      <c r="E4258" s="0" t="str">
        <f aca="false">CONCATENATE(B4258,"; ",D4258)</f>
        <v>Grafton; US</v>
      </c>
      <c r="F4258" s="1" t="s">
        <v>28646</v>
      </c>
    </row>
    <row r="4259" customFormat="false" ht="39.65" hidden="false" customHeight="false" outlineLevel="0" collapsed="false">
      <c r="A4259" s="1" t="s">
        <v>28648</v>
      </c>
      <c r="B4259" s="1" t="s">
        <v>28647</v>
      </c>
      <c r="C4259" s="1" t="s">
        <v>20352</v>
      </c>
      <c r="D4259" s="1" t="s">
        <v>20353</v>
      </c>
      <c r="E4259" s="0" t="str">
        <f aca="false">CONCATENATE(B4259,"; ",D4259)</f>
        <v>Grafton; US</v>
      </c>
      <c r="F4259" s="1" t="s">
        <v>28648</v>
      </c>
    </row>
    <row r="4260" customFormat="false" ht="39.65" hidden="false" customHeight="false" outlineLevel="0" collapsed="false">
      <c r="A4260" s="1" t="s">
        <v>28649</v>
      </c>
      <c r="B4260" s="1" t="s">
        <v>28647</v>
      </c>
      <c r="C4260" s="1" t="s">
        <v>20352</v>
      </c>
      <c r="D4260" s="1" t="s">
        <v>20353</v>
      </c>
      <c r="E4260" s="0" t="str">
        <f aca="false">CONCATENATE(B4260,"; ",D4260)</f>
        <v>Grafton; US</v>
      </c>
      <c r="F4260" s="1" t="s">
        <v>28649</v>
      </c>
    </row>
    <row r="4261" customFormat="false" ht="39.65" hidden="false" customHeight="false" outlineLevel="0" collapsed="false">
      <c r="A4261" s="1" t="s">
        <v>28650</v>
      </c>
      <c r="B4261" s="1" t="s">
        <v>28647</v>
      </c>
      <c r="C4261" s="1" t="s">
        <v>20522</v>
      </c>
      <c r="D4261" s="1" t="s">
        <v>20523</v>
      </c>
      <c r="E4261" s="0" t="str">
        <f aca="false">CONCATENATE(B4261,"; ",D4261)</f>
        <v>Grafton; AU</v>
      </c>
      <c r="F4261" s="1" t="s">
        <v>28650</v>
      </c>
    </row>
    <row r="4262" customFormat="false" ht="39.65" hidden="false" customHeight="false" outlineLevel="0" collapsed="false">
      <c r="A4262" s="1" t="s">
        <v>28651</v>
      </c>
      <c r="B4262" s="1" t="s">
        <v>28652</v>
      </c>
      <c r="C4262" s="1" t="s">
        <v>20352</v>
      </c>
      <c r="D4262" s="1" t="s">
        <v>20353</v>
      </c>
      <c r="E4262" s="0" t="str">
        <f aca="false">CONCATENATE(B4262,"; ",D4262)</f>
        <v>Graham; US</v>
      </c>
      <c r="F4262" s="1" t="s">
        <v>28651</v>
      </c>
    </row>
    <row r="4263" customFormat="false" ht="39.65" hidden="false" customHeight="false" outlineLevel="0" collapsed="false">
      <c r="A4263" s="1" t="s">
        <v>28653</v>
      </c>
      <c r="B4263" s="1" t="s">
        <v>28652</v>
      </c>
      <c r="C4263" s="1" t="s">
        <v>20352</v>
      </c>
      <c r="D4263" s="1" t="s">
        <v>20353</v>
      </c>
      <c r="E4263" s="0" t="str">
        <f aca="false">CONCATENATE(B4263,"; ",D4263)</f>
        <v>Graham; US</v>
      </c>
      <c r="F4263" s="1" t="s">
        <v>28653</v>
      </c>
    </row>
    <row r="4264" customFormat="false" ht="39.65" hidden="false" customHeight="false" outlineLevel="0" collapsed="false">
      <c r="A4264" s="1" t="s">
        <v>28654</v>
      </c>
      <c r="B4264" s="1" t="s">
        <v>28655</v>
      </c>
      <c r="C4264" s="1" t="s">
        <v>20883</v>
      </c>
      <c r="D4264" s="1" t="s">
        <v>20884</v>
      </c>
      <c r="E4264" s="0" t="str">
        <f aca="false">CONCATENATE(B4264,"; ",D4264)</f>
        <v>Grahamstown; ZA</v>
      </c>
      <c r="F4264" s="1" t="s">
        <v>28654</v>
      </c>
    </row>
    <row r="4265" customFormat="false" ht="39.65" hidden="false" customHeight="false" outlineLevel="0" collapsed="false">
      <c r="A4265" s="1" t="s">
        <v>28656</v>
      </c>
      <c r="B4265" s="1" t="s">
        <v>28657</v>
      </c>
      <c r="C4265" s="1" t="s">
        <v>20352</v>
      </c>
      <c r="D4265" s="1" t="s">
        <v>20353</v>
      </c>
      <c r="E4265" s="0" t="str">
        <f aca="false">CONCATENATE(B4265,"; ",D4265)</f>
        <v>Grain Valley; US</v>
      </c>
      <c r="F4265" s="1" t="s">
        <v>28656</v>
      </c>
    </row>
    <row r="4266" customFormat="false" ht="39.65" hidden="false" customHeight="false" outlineLevel="0" collapsed="false">
      <c r="A4266" s="1" t="s">
        <v>28658</v>
      </c>
      <c r="B4266" s="1" t="s">
        <v>28659</v>
      </c>
      <c r="C4266" s="1" t="s">
        <v>20328</v>
      </c>
      <c r="D4266" s="1" t="s">
        <v>20329</v>
      </c>
      <c r="E4266" s="0" t="str">
        <f aca="false">CONCATENATE(B4266,"; ",D4266)</f>
        <v>Grajau; BR</v>
      </c>
      <c r="F4266" s="1" t="s">
        <v>28658</v>
      </c>
    </row>
    <row r="4267" customFormat="false" ht="39.65" hidden="false" customHeight="false" outlineLevel="0" collapsed="false">
      <c r="A4267" s="1" t="s">
        <v>28660</v>
      </c>
      <c r="B4267" s="1" t="s">
        <v>28661</v>
      </c>
      <c r="C4267" s="1" t="s">
        <v>20352</v>
      </c>
      <c r="D4267" s="1" t="s">
        <v>20353</v>
      </c>
      <c r="E4267" s="0" t="str">
        <f aca="false">CONCATENATE(B4267,"; ",D4267)</f>
        <v>Grambling; US</v>
      </c>
      <c r="F4267" s="1" t="s">
        <v>28660</v>
      </c>
    </row>
    <row r="4268" customFormat="false" ht="39.65" hidden="false" customHeight="false" outlineLevel="0" collapsed="false">
      <c r="A4268" s="1" t="s">
        <v>28662</v>
      </c>
      <c r="B4268" s="1" t="s">
        <v>28663</v>
      </c>
      <c r="C4268" s="1" t="s">
        <v>20352</v>
      </c>
      <c r="D4268" s="1" t="s">
        <v>20353</v>
      </c>
      <c r="E4268" s="0" t="str">
        <f aca="false">CONCATENATE(B4268,"; ",D4268)</f>
        <v>Gramercy; US</v>
      </c>
      <c r="F4268" s="1" t="s">
        <v>28662</v>
      </c>
    </row>
    <row r="4269" customFormat="false" ht="39.65" hidden="false" customHeight="false" outlineLevel="0" collapsed="false">
      <c r="A4269" s="1" t="s">
        <v>28664</v>
      </c>
      <c r="B4269" s="1" t="s">
        <v>28665</v>
      </c>
      <c r="C4269" s="1" t="s">
        <v>22056</v>
      </c>
      <c r="D4269" s="1" t="s">
        <v>22057</v>
      </c>
      <c r="E4269" s="0" t="str">
        <f aca="false">CONCATENATE(B4269,"; ",D4269)</f>
        <v>Gramsh; AL</v>
      </c>
      <c r="F4269" s="1" t="s">
        <v>28664</v>
      </c>
    </row>
    <row r="4270" customFormat="false" ht="39.65" hidden="false" customHeight="false" outlineLevel="0" collapsed="false">
      <c r="A4270" s="1" t="s">
        <v>28666</v>
      </c>
      <c r="B4270" s="1" t="s">
        <v>28667</v>
      </c>
      <c r="C4270" s="1" t="s">
        <v>20827</v>
      </c>
      <c r="D4270" s="1" t="s">
        <v>20828</v>
      </c>
      <c r="E4270" s="0" t="str">
        <f aca="false">CONCATENATE(B4270,"; ",D4270)</f>
        <v>Granada‎; ES</v>
      </c>
      <c r="F4270" s="1" t="s">
        <v>28666</v>
      </c>
    </row>
    <row r="4271" customFormat="false" ht="39.65" hidden="false" customHeight="false" outlineLevel="0" collapsed="false">
      <c r="A4271" s="1" t="s">
        <v>28668</v>
      </c>
      <c r="B4271" s="1" t="s">
        <v>28667</v>
      </c>
      <c r="C4271" s="1" t="s">
        <v>23280</v>
      </c>
      <c r="D4271" s="1" t="s">
        <v>23281</v>
      </c>
      <c r="E4271" s="0" t="str">
        <f aca="false">CONCATENATE(B4271,"; ",D4271)</f>
        <v>Granada‎; NI</v>
      </c>
      <c r="F4271" s="1" t="s">
        <v>28668</v>
      </c>
    </row>
    <row r="4272" customFormat="false" ht="39.65" hidden="false" customHeight="false" outlineLevel="0" collapsed="false">
      <c r="A4272" s="1" t="s">
        <v>28669</v>
      </c>
      <c r="B4272" s="1" t="s">
        <v>28670</v>
      </c>
      <c r="C4272" s="1" t="s">
        <v>20352</v>
      </c>
      <c r="D4272" s="1" t="s">
        <v>20353</v>
      </c>
      <c r="E4272" s="0" t="str">
        <f aca="false">CONCATENATE(B4272,"; ",D4272)</f>
        <v>Granbury; US</v>
      </c>
      <c r="F4272" s="1" t="s">
        <v>28669</v>
      </c>
    </row>
    <row r="4273" customFormat="false" ht="39.65" hidden="false" customHeight="false" outlineLevel="0" collapsed="false">
      <c r="A4273" s="1" t="s">
        <v>28671</v>
      </c>
      <c r="B4273" s="1" t="s">
        <v>28672</v>
      </c>
      <c r="C4273" s="1" t="s">
        <v>20365</v>
      </c>
      <c r="D4273" s="1" t="s">
        <v>20366</v>
      </c>
      <c r="E4273" s="0" t="str">
        <f aca="false">CONCATENATE(B4273,"; ",D4273)</f>
        <v>Grand Bassam; CI</v>
      </c>
      <c r="F4273" s="1" t="s">
        <v>28671</v>
      </c>
    </row>
    <row r="4274" customFormat="false" ht="39.65" hidden="false" customHeight="false" outlineLevel="0" collapsed="false">
      <c r="A4274" s="1" t="s">
        <v>28673</v>
      </c>
      <c r="B4274" s="1" t="s">
        <v>28674</v>
      </c>
      <c r="C4274" s="1" t="s">
        <v>20352</v>
      </c>
      <c r="D4274" s="1" t="s">
        <v>20353</v>
      </c>
      <c r="E4274" s="0" t="str">
        <f aca="false">CONCATENATE(B4274,"; ",D4274)</f>
        <v>Grand Blanc; US</v>
      </c>
      <c r="F4274" s="1" t="s">
        <v>28673</v>
      </c>
    </row>
    <row r="4275" customFormat="false" ht="39.65" hidden="false" customHeight="false" outlineLevel="0" collapsed="false">
      <c r="A4275" s="1" t="s">
        <v>28675</v>
      </c>
      <c r="B4275" s="1" t="s">
        <v>28676</v>
      </c>
      <c r="C4275" s="1" t="s">
        <v>20352</v>
      </c>
      <c r="D4275" s="1" t="s">
        <v>20353</v>
      </c>
      <c r="E4275" s="0" t="str">
        <f aca="false">CONCATENATE(B4275,"; ",D4275)</f>
        <v>Grand Forks; US</v>
      </c>
      <c r="F4275" s="1" t="s">
        <v>28675</v>
      </c>
    </row>
    <row r="4276" customFormat="false" ht="39.65" hidden="false" customHeight="false" outlineLevel="0" collapsed="false">
      <c r="A4276" s="1" t="s">
        <v>28677</v>
      </c>
      <c r="B4276" s="1" t="s">
        <v>28678</v>
      </c>
      <c r="C4276" s="1" t="s">
        <v>20352</v>
      </c>
      <c r="D4276" s="1" t="s">
        <v>20353</v>
      </c>
      <c r="E4276" s="0" t="str">
        <f aca="false">CONCATENATE(B4276,"; ",D4276)</f>
        <v>Grand Haven; US</v>
      </c>
      <c r="F4276" s="1" t="s">
        <v>28677</v>
      </c>
    </row>
    <row r="4277" customFormat="false" ht="39.65" hidden="false" customHeight="false" outlineLevel="0" collapsed="false">
      <c r="A4277" s="1" t="s">
        <v>28679</v>
      </c>
      <c r="B4277" s="1" t="s">
        <v>28680</v>
      </c>
      <c r="C4277" s="1" t="s">
        <v>20352</v>
      </c>
      <c r="D4277" s="1" t="s">
        <v>20353</v>
      </c>
      <c r="E4277" s="0" t="str">
        <f aca="false">CONCATENATE(B4277,"; ",D4277)</f>
        <v>Grand Island; US</v>
      </c>
      <c r="F4277" s="1" t="s">
        <v>28679</v>
      </c>
    </row>
    <row r="4278" customFormat="false" ht="39.65" hidden="false" customHeight="false" outlineLevel="0" collapsed="false">
      <c r="A4278" s="1" t="s">
        <v>28681</v>
      </c>
      <c r="B4278" s="1" t="s">
        <v>28682</v>
      </c>
      <c r="C4278" s="1" t="s">
        <v>20352</v>
      </c>
      <c r="D4278" s="1" t="s">
        <v>20353</v>
      </c>
      <c r="E4278" s="0" t="str">
        <f aca="false">CONCATENATE(B4278,"; ",D4278)</f>
        <v>Grand Junction; US</v>
      </c>
      <c r="F4278" s="1" t="s">
        <v>28681</v>
      </c>
    </row>
    <row r="4279" customFormat="false" ht="39.65" hidden="false" customHeight="false" outlineLevel="0" collapsed="false">
      <c r="A4279" s="1" t="s">
        <v>28683</v>
      </c>
      <c r="B4279" s="1" t="s">
        <v>28684</v>
      </c>
      <c r="C4279" s="1" t="s">
        <v>20352</v>
      </c>
      <c r="D4279" s="1" t="s">
        <v>20353</v>
      </c>
      <c r="E4279" s="0" t="str">
        <f aca="false">CONCATENATE(B4279,"; ",D4279)</f>
        <v>Grand Ledge; US</v>
      </c>
      <c r="F4279" s="1" t="s">
        <v>28683</v>
      </c>
    </row>
    <row r="4280" customFormat="false" ht="39.65" hidden="false" customHeight="false" outlineLevel="0" collapsed="false">
      <c r="A4280" s="1" t="s">
        <v>28685</v>
      </c>
      <c r="B4280" s="1" t="s">
        <v>28686</v>
      </c>
      <c r="C4280" s="1" t="s">
        <v>20357</v>
      </c>
      <c r="D4280" s="1" t="s">
        <v>20358</v>
      </c>
      <c r="E4280" s="0" t="str">
        <f aca="false">CONCATENATE(B4280,"; ",D4280)</f>
        <v>Grand Prairie; CA</v>
      </c>
      <c r="F4280" s="1" t="s">
        <v>28685</v>
      </c>
    </row>
    <row r="4281" customFormat="false" ht="39.65" hidden="false" customHeight="false" outlineLevel="0" collapsed="false">
      <c r="A4281" s="1" t="s">
        <v>28687</v>
      </c>
      <c r="B4281" s="1" t="s">
        <v>28686</v>
      </c>
      <c r="C4281" s="1" t="s">
        <v>20352</v>
      </c>
      <c r="D4281" s="1" t="s">
        <v>20353</v>
      </c>
      <c r="E4281" s="0" t="str">
        <f aca="false">CONCATENATE(B4281,"; ",D4281)</f>
        <v>Grand Prairie; US</v>
      </c>
      <c r="F4281" s="1" t="s">
        <v>28687</v>
      </c>
    </row>
    <row r="4282" customFormat="false" ht="39.65" hidden="false" customHeight="false" outlineLevel="0" collapsed="false">
      <c r="A4282" s="1" t="s">
        <v>28688</v>
      </c>
      <c r="B4282" s="1" t="s">
        <v>28689</v>
      </c>
      <c r="C4282" s="1" t="s">
        <v>20352</v>
      </c>
      <c r="D4282" s="1" t="s">
        <v>20353</v>
      </c>
      <c r="E4282" s="0" t="str">
        <f aca="false">CONCATENATE(B4282,"; ",D4282)</f>
        <v>Grand Rapids; US</v>
      </c>
      <c r="F4282" s="1" t="s">
        <v>28688</v>
      </c>
    </row>
    <row r="4283" customFormat="false" ht="39.65" hidden="false" customHeight="false" outlineLevel="0" collapsed="false">
      <c r="A4283" s="1" t="s">
        <v>28690</v>
      </c>
      <c r="B4283" s="1" t="s">
        <v>28689</v>
      </c>
      <c r="C4283" s="1" t="s">
        <v>20352</v>
      </c>
      <c r="D4283" s="1" t="s">
        <v>20353</v>
      </c>
      <c r="E4283" s="0" t="str">
        <f aca="false">CONCATENATE(B4283,"; ",D4283)</f>
        <v>Grand Rapids; US</v>
      </c>
      <c r="F4283" s="1" t="s">
        <v>28690</v>
      </c>
    </row>
    <row r="4284" customFormat="false" ht="39.65" hidden="false" customHeight="false" outlineLevel="0" collapsed="false">
      <c r="A4284" s="1" t="s">
        <v>28691</v>
      </c>
      <c r="B4284" s="1" t="s">
        <v>28692</v>
      </c>
      <c r="C4284" s="1" t="s">
        <v>20352</v>
      </c>
      <c r="D4284" s="1" t="s">
        <v>20353</v>
      </c>
      <c r="E4284" s="0" t="str">
        <f aca="false">CONCATENATE(B4284,"; ",D4284)</f>
        <v>Grand Terrace; US</v>
      </c>
      <c r="F4284" s="1" t="s">
        <v>28691</v>
      </c>
    </row>
    <row r="4285" customFormat="false" ht="39.65" hidden="false" customHeight="false" outlineLevel="0" collapsed="false">
      <c r="A4285" s="1" t="s">
        <v>28693</v>
      </c>
      <c r="B4285" s="1" t="s">
        <v>28694</v>
      </c>
      <c r="C4285" s="1" t="s">
        <v>28695</v>
      </c>
      <c r="D4285" s="1" t="s">
        <v>28696</v>
      </c>
      <c r="E4285" s="0" t="str">
        <f aca="false">CONCATENATE(B4285,"; ",D4285)</f>
        <v>Grand Turk; TC</v>
      </c>
      <c r="F4285" s="1" t="s">
        <v>28693</v>
      </c>
    </row>
    <row r="4286" customFormat="false" ht="39.65" hidden="false" customHeight="false" outlineLevel="0" collapsed="false">
      <c r="A4286" s="1" t="s">
        <v>28697</v>
      </c>
      <c r="B4286" s="1" t="s">
        <v>28698</v>
      </c>
      <c r="C4286" s="1" t="s">
        <v>20352</v>
      </c>
      <c r="D4286" s="1" t="s">
        <v>20353</v>
      </c>
      <c r="E4286" s="0" t="str">
        <f aca="false">CONCATENATE(B4286,"; ",D4286)</f>
        <v>Grandview; US</v>
      </c>
      <c r="F4286" s="1" t="s">
        <v>28697</v>
      </c>
    </row>
    <row r="4287" customFormat="false" ht="39.65" hidden="false" customHeight="false" outlineLevel="0" collapsed="false">
      <c r="A4287" s="1" t="s">
        <v>28699</v>
      </c>
      <c r="B4287" s="1" t="s">
        <v>28698</v>
      </c>
      <c r="C4287" s="1" t="s">
        <v>20352</v>
      </c>
      <c r="D4287" s="1" t="s">
        <v>20353</v>
      </c>
      <c r="E4287" s="0" t="str">
        <f aca="false">CONCATENATE(B4287,"; ",D4287)</f>
        <v>Grandview; US</v>
      </c>
      <c r="F4287" s="1" t="s">
        <v>28699</v>
      </c>
    </row>
    <row r="4288" customFormat="false" ht="39.65" hidden="false" customHeight="false" outlineLevel="0" collapsed="false">
      <c r="A4288" s="1" t="s">
        <v>28700</v>
      </c>
      <c r="B4288" s="1" t="s">
        <v>28701</v>
      </c>
      <c r="C4288" s="1" t="s">
        <v>20352</v>
      </c>
      <c r="D4288" s="1" t="s">
        <v>20353</v>
      </c>
      <c r="E4288" s="0" t="str">
        <f aca="false">CONCATENATE(B4288,"; ",D4288)</f>
        <v>Grandview Heights; US</v>
      </c>
      <c r="F4288" s="1" t="s">
        <v>28700</v>
      </c>
    </row>
    <row r="4289" customFormat="false" ht="39.65" hidden="false" customHeight="false" outlineLevel="0" collapsed="false">
      <c r="A4289" s="1" t="s">
        <v>28702</v>
      </c>
      <c r="B4289" s="1" t="s">
        <v>28703</v>
      </c>
      <c r="C4289" s="1" t="s">
        <v>20352</v>
      </c>
      <c r="D4289" s="1" t="s">
        <v>20353</v>
      </c>
      <c r="E4289" s="0" t="str">
        <f aca="false">CONCATENATE(B4289,"; ",D4289)</f>
        <v>Grandville; US</v>
      </c>
      <c r="F4289" s="1" t="s">
        <v>28702</v>
      </c>
    </row>
    <row r="4290" customFormat="false" ht="39.65" hidden="false" customHeight="false" outlineLevel="0" collapsed="false">
      <c r="A4290" s="1" t="s">
        <v>28704</v>
      </c>
      <c r="B4290" s="1" t="s">
        <v>28705</v>
      </c>
      <c r="C4290" s="1" t="s">
        <v>20352</v>
      </c>
      <c r="D4290" s="1" t="s">
        <v>20353</v>
      </c>
      <c r="E4290" s="0" t="str">
        <f aca="false">CONCATENATE(B4290,"; ",D4290)</f>
        <v>Granite City; US</v>
      </c>
      <c r="F4290" s="1" t="s">
        <v>28704</v>
      </c>
    </row>
    <row r="4291" customFormat="false" ht="39.65" hidden="false" customHeight="false" outlineLevel="0" collapsed="false">
      <c r="A4291" s="1" t="s">
        <v>28706</v>
      </c>
      <c r="B4291" s="1" t="s">
        <v>28707</v>
      </c>
      <c r="C4291" s="1" t="s">
        <v>20352</v>
      </c>
      <c r="D4291" s="1" t="s">
        <v>20353</v>
      </c>
      <c r="E4291" s="0" t="str">
        <f aca="false">CONCATENATE(B4291,"; ",D4291)</f>
        <v>Granite Falls; US</v>
      </c>
      <c r="F4291" s="1" t="s">
        <v>28706</v>
      </c>
    </row>
    <row r="4292" customFormat="false" ht="39.65" hidden="false" customHeight="false" outlineLevel="0" collapsed="false">
      <c r="A4292" s="1" t="s">
        <v>28708</v>
      </c>
      <c r="B4292" s="1" t="s">
        <v>28709</v>
      </c>
      <c r="C4292" s="1" t="s">
        <v>20352</v>
      </c>
      <c r="D4292" s="1" t="s">
        <v>20353</v>
      </c>
      <c r="E4292" s="0" t="str">
        <f aca="false">CONCATENATE(B4292,"; ",D4292)</f>
        <v>Granite Shoals; US</v>
      </c>
      <c r="F4292" s="1" t="s">
        <v>28708</v>
      </c>
    </row>
    <row r="4293" customFormat="false" ht="39.65" hidden="false" customHeight="false" outlineLevel="0" collapsed="false">
      <c r="A4293" s="1" t="s">
        <v>28710</v>
      </c>
      <c r="B4293" s="1" t="s">
        <v>28711</v>
      </c>
      <c r="C4293" s="1" t="s">
        <v>20328</v>
      </c>
      <c r="D4293" s="1" t="s">
        <v>20329</v>
      </c>
      <c r="E4293" s="0" t="str">
        <f aca="false">CONCATENATE(B4293,"; ",D4293)</f>
        <v>Granja; BR</v>
      </c>
      <c r="F4293" s="1" t="s">
        <v>28710</v>
      </c>
    </row>
    <row r="4294" customFormat="false" ht="39.65" hidden="false" customHeight="false" outlineLevel="0" collapsed="false">
      <c r="A4294" s="1" t="s">
        <v>28712</v>
      </c>
      <c r="B4294" s="1" t="s">
        <v>28713</v>
      </c>
      <c r="C4294" s="1" t="s">
        <v>20352</v>
      </c>
      <c r="D4294" s="1" t="s">
        <v>20353</v>
      </c>
      <c r="E4294" s="0" t="str">
        <f aca="false">CONCATENATE(B4294,"; ",D4294)</f>
        <v>Grants; US</v>
      </c>
      <c r="F4294" s="1" t="s">
        <v>28712</v>
      </c>
    </row>
    <row r="4295" customFormat="false" ht="39.65" hidden="false" customHeight="false" outlineLevel="0" collapsed="false">
      <c r="A4295" s="1" t="s">
        <v>28714</v>
      </c>
      <c r="B4295" s="1" t="s">
        <v>28715</v>
      </c>
      <c r="C4295" s="1" t="s">
        <v>20352</v>
      </c>
      <c r="D4295" s="1" t="s">
        <v>20353</v>
      </c>
      <c r="E4295" s="0" t="str">
        <f aca="false">CONCATENATE(B4295,"; ",D4295)</f>
        <v>Grants Pass; US</v>
      </c>
      <c r="F4295" s="1" t="s">
        <v>28714</v>
      </c>
    </row>
    <row r="4296" customFormat="false" ht="39.65" hidden="false" customHeight="false" outlineLevel="0" collapsed="false">
      <c r="A4296" s="1" t="s">
        <v>28716</v>
      </c>
      <c r="B4296" s="1" t="s">
        <v>28717</v>
      </c>
      <c r="C4296" s="1" t="s">
        <v>20352</v>
      </c>
      <c r="D4296" s="1" t="s">
        <v>20353</v>
      </c>
      <c r="E4296" s="0" t="str">
        <f aca="false">CONCATENATE(B4296,"; ",D4296)</f>
        <v>Grantsville; US</v>
      </c>
      <c r="F4296" s="1" t="s">
        <v>28716</v>
      </c>
    </row>
    <row r="4297" customFormat="false" ht="39.65" hidden="false" customHeight="false" outlineLevel="0" collapsed="false">
      <c r="A4297" s="1" t="s">
        <v>28718</v>
      </c>
      <c r="B4297" s="1" t="s">
        <v>28719</v>
      </c>
      <c r="C4297" s="1" t="s">
        <v>20352</v>
      </c>
      <c r="D4297" s="1" t="s">
        <v>20353</v>
      </c>
      <c r="E4297" s="0" t="str">
        <f aca="false">CONCATENATE(B4297,"; ",D4297)</f>
        <v>Granville; US</v>
      </c>
      <c r="F4297" s="1" t="s">
        <v>28718</v>
      </c>
    </row>
    <row r="4298" customFormat="false" ht="39.65" hidden="false" customHeight="false" outlineLevel="0" collapsed="false">
      <c r="A4298" s="1" t="s">
        <v>28720</v>
      </c>
      <c r="B4298" s="1" t="s">
        <v>28721</v>
      </c>
      <c r="C4298" s="1" t="s">
        <v>20352</v>
      </c>
      <c r="D4298" s="1" t="s">
        <v>20353</v>
      </c>
      <c r="E4298" s="0" t="str">
        <f aca="false">CONCATENATE(B4298,"; ",D4298)</f>
        <v>Grapevine; US</v>
      </c>
      <c r="F4298" s="1" t="s">
        <v>28720</v>
      </c>
    </row>
    <row r="4299" customFormat="false" ht="39.65" hidden="false" customHeight="false" outlineLevel="0" collapsed="false">
      <c r="A4299" s="1" t="s">
        <v>28722</v>
      </c>
      <c r="B4299" s="1" t="s">
        <v>28723</v>
      </c>
      <c r="C4299" s="1" t="s">
        <v>20352</v>
      </c>
      <c r="D4299" s="1" t="s">
        <v>20353</v>
      </c>
      <c r="E4299" s="0" t="str">
        <f aca="false">CONCATENATE(B4299,"; ",D4299)</f>
        <v>Grass Valley; US</v>
      </c>
      <c r="F4299" s="1" t="s">
        <v>28722</v>
      </c>
    </row>
    <row r="4300" customFormat="false" ht="39.65" hidden="false" customHeight="false" outlineLevel="0" collapsed="false">
      <c r="A4300" s="1" t="s">
        <v>28724</v>
      </c>
      <c r="B4300" s="1" t="s">
        <v>28725</v>
      </c>
      <c r="C4300" s="1" t="s">
        <v>20371</v>
      </c>
      <c r="D4300" s="1" t="s">
        <v>20372</v>
      </c>
      <c r="E4300" s="0" t="str">
        <f aca="false">CONCATENATE(B4300,"; ",D4300)</f>
        <v>Grays; GB</v>
      </c>
      <c r="F4300" s="1" t="s">
        <v>28724</v>
      </c>
    </row>
    <row r="4301" customFormat="false" ht="39.65" hidden="false" customHeight="false" outlineLevel="0" collapsed="false">
      <c r="A4301" s="1" t="s">
        <v>28726</v>
      </c>
      <c r="B4301" s="1" t="s">
        <v>28727</v>
      </c>
      <c r="C4301" s="1" t="s">
        <v>20352</v>
      </c>
      <c r="D4301" s="1" t="s">
        <v>20353</v>
      </c>
      <c r="E4301" s="0" t="str">
        <f aca="false">CONCATENATE(B4301,"; ",D4301)</f>
        <v>Grayslake; US</v>
      </c>
      <c r="F4301" s="1" t="s">
        <v>28726</v>
      </c>
    </row>
    <row r="4302" customFormat="false" ht="39.65" hidden="false" customHeight="false" outlineLevel="0" collapsed="false">
      <c r="A4302" s="1" t="s">
        <v>28728</v>
      </c>
      <c r="B4302" s="1" t="s">
        <v>28729</v>
      </c>
      <c r="C4302" s="1" t="s">
        <v>20352</v>
      </c>
      <c r="D4302" s="1" t="s">
        <v>20353</v>
      </c>
      <c r="E4302" s="0" t="str">
        <f aca="false">CONCATENATE(B4302,"; ",D4302)</f>
        <v>Grayson; US</v>
      </c>
      <c r="F4302" s="1" t="s">
        <v>28728</v>
      </c>
    </row>
    <row r="4303" customFormat="false" ht="39.65" hidden="false" customHeight="false" outlineLevel="0" collapsed="false">
      <c r="A4303" s="1" t="s">
        <v>28730</v>
      </c>
      <c r="B4303" s="1" t="s">
        <v>28731</v>
      </c>
      <c r="C4303" s="1" t="s">
        <v>23650</v>
      </c>
      <c r="D4303" s="1" t="s">
        <v>23651</v>
      </c>
      <c r="E4303" s="0" t="str">
        <f aca="false">CONCATENATE(B4303,"; ",D4303)</f>
        <v>Graz; AT</v>
      </c>
      <c r="F4303" s="1" t="s">
        <v>28730</v>
      </c>
    </row>
    <row r="4304" customFormat="false" ht="39.65" hidden="false" customHeight="false" outlineLevel="0" collapsed="false">
      <c r="A4304" s="1" t="s">
        <v>28732</v>
      </c>
      <c r="B4304" s="1" t="s">
        <v>28733</v>
      </c>
      <c r="C4304" s="1" t="s">
        <v>26439</v>
      </c>
      <c r="D4304" s="1" t="s">
        <v>26440</v>
      </c>
      <c r="E4304" s="0" t="str">
        <f aca="false">CONCATENATE(B4304,"; ",D4304)</f>
        <v>Graçanicë; XK</v>
      </c>
      <c r="F4304" s="1" t="s">
        <v>28732</v>
      </c>
    </row>
    <row r="4305" customFormat="false" ht="39.65" hidden="false" customHeight="false" outlineLevel="0" collapsed="false">
      <c r="A4305" s="1" t="s">
        <v>28734</v>
      </c>
      <c r="B4305" s="1" t="s">
        <v>28735</v>
      </c>
      <c r="C4305" s="1" t="s">
        <v>20352</v>
      </c>
      <c r="D4305" s="1" t="s">
        <v>20353</v>
      </c>
      <c r="E4305" s="0" t="str">
        <f aca="false">CONCATENATE(B4305,"; ",D4305)</f>
        <v>Great Bend; US</v>
      </c>
      <c r="F4305" s="1" t="s">
        <v>28734</v>
      </c>
    </row>
    <row r="4306" customFormat="false" ht="39.65" hidden="false" customHeight="false" outlineLevel="0" collapsed="false">
      <c r="A4306" s="1" t="s">
        <v>28736</v>
      </c>
      <c r="B4306" s="1" t="s">
        <v>28737</v>
      </c>
      <c r="C4306" s="1" t="s">
        <v>20352</v>
      </c>
      <c r="D4306" s="1" t="s">
        <v>20353</v>
      </c>
      <c r="E4306" s="0" t="str">
        <f aca="false">CONCATENATE(B4306,"; ",D4306)</f>
        <v>Great Falls; US</v>
      </c>
      <c r="F4306" s="1" t="s">
        <v>28736</v>
      </c>
    </row>
    <row r="4307" customFormat="false" ht="39.65" hidden="false" customHeight="false" outlineLevel="0" collapsed="false">
      <c r="A4307" s="1" t="s">
        <v>28738</v>
      </c>
      <c r="B4307" s="1" t="s">
        <v>28739</v>
      </c>
      <c r="C4307" s="1" t="s">
        <v>20352</v>
      </c>
      <c r="D4307" s="1" t="s">
        <v>20353</v>
      </c>
      <c r="E4307" s="0" t="str">
        <f aca="false">CONCATENATE(B4307,"; ",D4307)</f>
        <v>Great Neck; US</v>
      </c>
      <c r="F4307" s="1" t="s">
        <v>28738</v>
      </c>
    </row>
    <row r="4308" customFormat="false" ht="39.65" hidden="false" customHeight="false" outlineLevel="0" collapsed="false">
      <c r="A4308" s="1" t="s">
        <v>28740</v>
      </c>
      <c r="B4308" s="1" t="s">
        <v>28741</v>
      </c>
      <c r="C4308" s="1" t="s">
        <v>20352</v>
      </c>
      <c r="D4308" s="1" t="s">
        <v>20353</v>
      </c>
      <c r="E4308" s="0" t="str">
        <f aca="false">CONCATENATE(B4308,"; ",D4308)</f>
        <v>Great Neck Plaza; US</v>
      </c>
      <c r="F4308" s="1" t="s">
        <v>28740</v>
      </c>
    </row>
    <row r="4309" customFormat="false" ht="39.65" hidden="false" customHeight="false" outlineLevel="0" collapsed="false">
      <c r="A4309" s="1" t="s">
        <v>28742</v>
      </c>
      <c r="B4309" s="1" t="s">
        <v>28743</v>
      </c>
      <c r="C4309" s="1" t="s">
        <v>20352</v>
      </c>
      <c r="D4309" s="1" t="s">
        <v>20353</v>
      </c>
      <c r="E4309" s="0" t="str">
        <f aca="false">CONCATENATE(B4309,"; ",D4309)</f>
        <v>Greeley; US</v>
      </c>
      <c r="F4309" s="1" t="s">
        <v>28742</v>
      </c>
    </row>
    <row r="4310" customFormat="false" ht="39.65" hidden="false" customHeight="false" outlineLevel="0" collapsed="false">
      <c r="A4310" s="1" t="s">
        <v>28744</v>
      </c>
      <c r="B4310" s="1" t="s">
        <v>28745</v>
      </c>
      <c r="C4310" s="1" t="s">
        <v>20352</v>
      </c>
      <c r="D4310" s="1" t="s">
        <v>20353</v>
      </c>
      <c r="E4310" s="0" t="str">
        <f aca="false">CONCATENATE(B4310,"; ",D4310)</f>
        <v>Green; US</v>
      </c>
      <c r="F4310" s="1" t="s">
        <v>28744</v>
      </c>
    </row>
    <row r="4311" customFormat="false" ht="39.65" hidden="false" customHeight="false" outlineLevel="0" collapsed="false">
      <c r="A4311" s="1" t="s">
        <v>28746</v>
      </c>
      <c r="B4311" s="1" t="s">
        <v>28747</v>
      </c>
      <c r="C4311" s="1" t="s">
        <v>20352</v>
      </c>
      <c r="D4311" s="1" t="s">
        <v>20353</v>
      </c>
      <c r="E4311" s="0" t="str">
        <f aca="false">CONCATENATE(B4311,"; ",D4311)</f>
        <v>Green Bay; US</v>
      </c>
      <c r="F4311" s="1" t="s">
        <v>28746</v>
      </c>
    </row>
    <row r="4312" customFormat="false" ht="39.65" hidden="false" customHeight="false" outlineLevel="0" collapsed="false">
      <c r="A4312" s="1" t="s">
        <v>28748</v>
      </c>
      <c r="B4312" s="1" t="s">
        <v>28749</v>
      </c>
      <c r="C4312" s="1" t="s">
        <v>20352</v>
      </c>
      <c r="D4312" s="1" t="s">
        <v>20353</v>
      </c>
      <c r="E4312" s="0" t="str">
        <f aca="false">CONCATENATE(B4312,"; ",D4312)</f>
        <v>Green Cove Springs; US</v>
      </c>
      <c r="F4312" s="1" t="s">
        <v>28748</v>
      </c>
    </row>
    <row r="4313" customFormat="false" ht="39.65" hidden="false" customHeight="false" outlineLevel="0" collapsed="false">
      <c r="A4313" s="1" t="s">
        <v>28750</v>
      </c>
      <c r="B4313" s="1" t="s">
        <v>28751</v>
      </c>
      <c r="C4313" s="1" t="s">
        <v>20352</v>
      </c>
      <c r="D4313" s="1" t="s">
        <v>20353</v>
      </c>
      <c r="E4313" s="0" t="str">
        <f aca="false">CONCATENATE(B4313,"; ",D4313)</f>
        <v>Green River; US</v>
      </c>
      <c r="F4313" s="1" t="s">
        <v>28750</v>
      </c>
    </row>
    <row r="4314" customFormat="false" ht="39.65" hidden="false" customHeight="false" outlineLevel="0" collapsed="false">
      <c r="A4314" s="1" t="s">
        <v>28752</v>
      </c>
      <c r="B4314" s="1" t="s">
        <v>28753</v>
      </c>
      <c r="C4314" s="1" t="s">
        <v>20352</v>
      </c>
      <c r="D4314" s="1" t="s">
        <v>20353</v>
      </c>
      <c r="E4314" s="0" t="str">
        <f aca="false">CONCATENATE(B4314,"; ",D4314)</f>
        <v>Greenbelt; US</v>
      </c>
      <c r="F4314" s="1" t="s">
        <v>28752</v>
      </c>
    </row>
    <row r="4315" customFormat="false" ht="39.65" hidden="false" customHeight="false" outlineLevel="0" collapsed="false">
      <c r="A4315" s="1" t="s">
        <v>28754</v>
      </c>
      <c r="B4315" s="1" t="s">
        <v>28755</v>
      </c>
      <c r="C4315" s="1" t="s">
        <v>20352</v>
      </c>
      <c r="D4315" s="1" t="s">
        <v>20353</v>
      </c>
      <c r="E4315" s="0" t="str">
        <f aca="false">CONCATENATE(B4315,"; ",D4315)</f>
        <v>Greenbrier; US</v>
      </c>
      <c r="F4315" s="1" t="s">
        <v>28754</v>
      </c>
    </row>
    <row r="4316" customFormat="false" ht="39.65" hidden="false" customHeight="false" outlineLevel="0" collapsed="false">
      <c r="A4316" s="1" t="s">
        <v>28756</v>
      </c>
      <c r="B4316" s="1" t="s">
        <v>28757</v>
      </c>
      <c r="C4316" s="1" t="s">
        <v>20352</v>
      </c>
      <c r="D4316" s="1" t="s">
        <v>20353</v>
      </c>
      <c r="E4316" s="0" t="str">
        <f aca="false">CONCATENATE(B4316,"; ",D4316)</f>
        <v>Greencastle; US</v>
      </c>
      <c r="F4316" s="1" t="s">
        <v>28756</v>
      </c>
    </row>
    <row r="4317" customFormat="false" ht="39.65" hidden="false" customHeight="false" outlineLevel="0" collapsed="false">
      <c r="A4317" s="1" t="s">
        <v>28758</v>
      </c>
      <c r="B4317" s="1" t="s">
        <v>28759</v>
      </c>
      <c r="C4317" s="1" t="s">
        <v>20352</v>
      </c>
      <c r="D4317" s="1" t="s">
        <v>20353</v>
      </c>
      <c r="E4317" s="0" t="str">
        <f aca="false">CONCATENATE(B4317,"; ",D4317)</f>
        <v>Greendale; US</v>
      </c>
      <c r="F4317" s="1" t="s">
        <v>28758</v>
      </c>
    </row>
    <row r="4318" customFormat="false" ht="39.65" hidden="false" customHeight="false" outlineLevel="0" collapsed="false">
      <c r="A4318" s="1" t="s">
        <v>28760</v>
      </c>
      <c r="B4318" s="1" t="s">
        <v>28761</v>
      </c>
      <c r="C4318" s="1" t="s">
        <v>20352</v>
      </c>
      <c r="D4318" s="1" t="s">
        <v>20353</v>
      </c>
      <c r="E4318" s="0" t="str">
        <f aca="false">CONCATENATE(B4318,"; ",D4318)</f>
        <v>Greeneville; US</v>
      </c>
      <c r="F4318" s="1" t="s">
        <v>28760</v>
      </c>
    </row>
    <row r="4319" customFormat="false" ht="39.65" hidden="false" customHeight="false" outlineLevel="0" collapsed="false">
      <c r="A4319" s="1" t="s">
        <v>28762</v>
      </c>
      <c r="B4319" s="1" t="s">
        <v>28763</v>
      </c>
      <c r="C4319" s="1" t="s">
        <v>20352</v>
      </c>
      <c r="D4319" s="1" t="s">
        <v>20353</v>
      </c>
      <c r="E4319" s="0" t="str">
        <f aca="false">CONCATENATE(B4319,"; ",D4319)</f>
        <v>Greenfield; US</v>
      </c>
      <c r="F4319" s="1" t="s">
        <v>28762</v>
      </c>
    </row>
    <row r="4320" customFormat="false" ht="39.65" hidden="false" customHeight="false" outlineLevel="0" collapsed="false">
      <c r="A4320" s="1" t="s">
        <v>28764</v>
      </c>
      <c r="B4320" s="1" t="s">
        <v>28763</v>
      </c>
      <c r="C4320" s="1" t="s">
        <v>20352</v>
      </c>
      <c r="D4320" s="1" t="s">
        <v>20353</v>
      </c>
      <c r="E4320" s="0" t="str">
        <f aca="false">CONCATENATE(B4320,"; ",D4320)</f>
        <v>Greenfield; US</v>
      </c>
      <c r="F4320" s="1" t="s">
        <v>28764</v>
      </c>
    </row>
    <row r="4321" customFormat="false" ht="39.65" hidden="false" customHeight="false" outlineLevel="0" collapsed="false">
      <c r="A4321" s="1" t="s">
        <v>28765</v>
      </c>
      <c r="B4321" s="1" t="s">
        <v>28763</v>
      </c>
      <c r="C4321" s="1" t="s">
        <v>20352</v>
      </c>
      <c r="D4321" s="1" t="s">
        <v>20353</v>
      </c>
      <c r="E4321" s="0" t="str">
        <f aca="false">CONCATENATE(B4321,"; ",D4321)</f>
        <v>Greenfield; US</v>
      </c>
      <c r="F4321" s="1" t="s">
        <v>28765</v>
      </c>
    </row>
    <row r="4322" customFormat="false" ht="39.65" hidden="false" customHeight="false" outlineLevel="0" collapsed="false">
      <c r="A4322" s="1" t="s">
        <v>28766</v>
      </c>
      <c r="B4322" s="1" t="s">
        <v>28763</v>
      </c>
      <c r="C4322" s="1" t="s">
        <v>20352</v>
      </c>
      <c r="D4322" s="1" t="s">
        <v>20353</v>
      </c>
      <c r="E4322" s="0" t="str">
        <f aca="false">CONCATENATE(B4322,"; ",D4322)</f>
        <v>Greenfield; US</v>
      </c>
      <c r="F4322" s="1" t="s">
        <v>28766</v>
      </c>
    </row>
    <row r="4323" customFormat="false" ht="39.65" hidden="false" customHeight="false" outlineLevel="0" collapsed="false">
      <c r="A4323" s="1" t="s">
        <v>28767</v>
      </c>
      <c r="B4323" s="1" t="s">
        <v>28768</v>
      </c>
      <c r="C4323" s="1" t="s">
        <v>20371</v>
      </c>
      <c r="D4323" s="1" t="s">
        <v>20372</v>
      </c>
      <c r="E4323" s="0" t="str">
        <f aca="false">CONCATENATE(B4323,"; ",D4323)</f>
        <v>Greenock; GB</v>
      </c>
      <c r="F4323" s="1" t="s">
        <v>28767</v>
      </c>
    </row>
    <row r="4324" customFormat="false" ht="39.65" hidden="false" customHeight="false" outlineLevel="0" collapsed="false">
      <c r="A4324" s="1" t="s">
        <v>28769</v>
      </c>
      <c r="B4324" s="1" t="s">
        <v>28770</v>
      </c>
      <c r="C4324" s="1" t="s">
        <v>20352</v>
      </c>
      <c r="D4324" s="1" t="s">
        <v>20353</v>
      </c>
      <c r="E4324" s="0" t="str">
        <f aca="false">CONCATENATE(B4324,"; ",D4324)</f>
        <v>Greensboro; US</v>
      </c>
      <c r="F4324" s="1" t="s">
        <v>28769</v>
      </c>
    </row>
    <row r="4325" customFormat="false" ht="39.65" hidden="false" customHeight="false" outlineLevel="0" collapsed="false">
      <c r="A4325" s="1" t="s">
        <v>28771</v>
      </c>
      <c r="B4325" s="1" t="s">
        <v>28772</v>
      </c>
      <c r="C4325" s="1" t="s">
        <v>20352</v>
      </c>
      <c r="D4325" s="1" t="s">
        <v>20353</v>
      </c>
      <c r="E4325" s="0" t="str">
        <f aca="false">CONCATENATE(B4325,"; ",D4325)</f>
        <v>Greensburg; US</v>
      </c>
      <c r="F4325" s="1" t="s">
        <v>28771</v>
      </c>
    </row>
    <row r="4326" customFormat="false" ht="39.65" hidden="false" customHeight="false" outlineLevel="0" collapsed="false">
      <c r="A4326" s="1" t="s">
        <v>28773</v>
      </c>
      <c r="B4326" s="1" t="s">
        <v>28772</v>
      </c>
      <c r="C4326" s="1" t="s">
        <v>20352</v>
      </c>
      <c r="D4326" s="1" t="s">
        <v>20353</v>
      </c>
      <c r="E4326" s="0" t="str">
        <f aca="false">CONCATENATE(B4326,"; ",D4326)</f>
        <v>Greensburg; US</v>
      </c>
      <c r="F4326" s="1" t="s">
        <v>28773</v>
      </c>
    </row>
    <row r="4327" customFormat="false" ht="39.65" hidden="false" customHeight="false" outlineLevel="0" collapsed="false">
      <c r="A4327" s="1" t="s">
        <v>28774</v>
      </c>
      <c r="B4327" s="1" t="s">
        <v>28775</v>
      </c>
      <c r="C4327" s="1" t="s">
        <v>20352</v>
      </c>
      <c r="D4327" s="1" t="s">
        <v>20353</v>
      </c>
      <c r="E4327" s="0" t="str">
        <f aca="false">CONCATENATE(B4327,"; ",D4327)</f>
        <v>Greenville; US</v>
      </c>
      <c r="F4327" s="1" t="s">
        <v>28774</v>
      </c>
    </row>
    <row r="4328" customFormat="false" ht="39.65" hidden="false" customHeight="false" outlineLevel="0" collapsed="false">
      <c r="A4328" s="1" t="s">
        <v>28776</v>
      </c>
      <c r="B4328" s="1" t="s">
        <v>28775</v>
      </c>
      <c r="C4328" s="1" t="s">
        <v>20352</v>
      </c>
      <c r="D4328" s="1" t="s">
        <v>20353</v>
      </c>
      <c r="E4328" s="0" t="str">
        <f aca="false">CONCATENATE(B4328,"; ",D4328)</f>
        <v>Greenville; US</v>
      </c>
      <c r="F4328" s="1" t="s">
        <v>28776</v>
      </c>
    </row>
    <row r="4329" customFormat="false" ht="39.65" hidden="false" customHeight="false" outlineLevel="0" collapsed="false">
      <c r="A4329" s="1" t="s">
        <v>28777</v>
      </c>
      <c r="B4329" s="1" t="s">
        <v>28775</v>
      </c>
      <c r="C4329" s="1" t="s">
        <v>20352</v>
      </c>
      <c r="D4329" s="1" t="s">
        <v>20353</v>
      </c>
      <c r="E4329" s="0" t="str">
        <f aca="false">CONCATENATE(B4329,"; ",D4329)</f>
        <v>Greenville; US</v>
      </c>
      <c r="F4329" s="1" t="s">
        <v>28777</v>
      </c>
    </row>
    <row r="4330" customFormat="false" ht="39.65" hidden="false" customHeight="false" outlineLevel="0" collapsed="false">
      <c r="A4330" s="1" t="s">
        <v>28778</v>
      </c>
      <c r="B4330" s="1" t="s">
        <v>28775</v>
      </c>
      <c r="C4330" s="1" t="s">
        <v>22331</v>
      </c>
      <c r="D4330" s="1" t="s">
        <v>22332</v>
      </c>
      <c r="E4330" s="0" t="str">
        <f aca="false">CONCATENATE(B4330,"; ",D4330)</f>
        <v>Greenville; LR</v>
      </c>
      <c r="F4330" s="1" t="s">
        <v>28778</v>
      </c>
    </row>
    <row r="4331" customFormat="false" ht="39.65" hidden="false" customHeight="false" outlineLevel="0" collapsed="false">
      <c r="A4331" s="1" t="s">
        <v>28779</v>
      </c>
      <c r="B4331" s="1" t="s">
        <v>28775</v>
      </c>
      <c r="C4331" s="1" t="s">
        <v>20352</v>
      </c>
      <c r="D4331" s="1" t="s">
        <v>20353</v>
      </c>
      <c r="E4331" s="0" t="str">
        <f aca="false">CONCATENATE(B4331,"; ",D4331)</f>
        <v>Greenville; US</v>
      </c>
      <c r="F4331" s="1" t="s">
        <v>28779</v>
      </c>
    </row>
    <row r="4332" customFormat="false" ht="39.65" hidden="false" customHeight="false" outlineLevel="0" collapsed="false">
      <c r="A4332" s="1" t="s">
        <v>28780</v>
      </c>
      <c r="B4332" s="1" t="s">
        <v>28775</v>
      </c>
      <c r="C4332" s="1" t="s">
        <v>20352</v>
      </c>
      <c r="D4332" s="1" t="s">
        <v>20353</v>
      </c>
      <c r="E4332" s="0" t="str">
        <f aca="false">CONCATENATE(B4332,"; ",D4332)</f>
        <v>Greenville; US</v>
      </c>
      <c r="F4332" s="1" t="s">
        <v>28780</v>
      </c>
    </row>
    <row r="4333" customFormat="false" ht="39.65" hidden="false" customHeight="false" outlineLevel="0" collapsed="false">
      <c r="A4333" s="1" t="s">
        <v>28781</v>
      </c>
      <c r="B4333" s="1" t="s">
        <v>28775</v>
      </c>
      <c r="C4333" s="1" t="s">
        <v>20352</v>
      </c>
      <c r="D4333" s="1" t="s">
        <v>20353</v>
      </c>
      <c r="E4333" s="0" t="str">
        <f aca="false">CONCATENATE(B4333,"; ",D4333)</f>
        <v>Greenville; US</v>
      </c>
      <c r="F4333" s="1" t="s">
        <v>28781</v>
      </c>
    </row>
    <row r="4334" customFormat="false" ht="39.65" hidden="false" customHeight="false" outlineLevel="0" collapsed="false">
      <c r="A4334" s="1" t="s">
        <v>28782</v>
      </c>
      <c r="B4334" s="1" t="s">
        <v>28775</v>
      </c>
      <c r="C4334" s="1" t="s">
        <v>20352</v>
      </c>
      <c r="D4334" s="1" t="s">
        <v>20353</v>
      </c>
      <c r="E4334" s="0" t="str">
        <f aca="false">CONCATENATE(B4334,"; ",D4334)</f>
        <v>Greenville; US</v>
      </c>
      <c r="F4334" s="1" t="s">
        <v>28782</v>
      </c>
    </row>
    <row r="4335" customFormat="false" ht="39.65" hidden="false" customHeight="false" outlineLevel="0" collapsed="false">
      <c r="A4335" s="1" t="s">
        <v>28783</v>
      </c>
      <c r="B4335" s="1" t="s">
        <v>28775</v>
      </c>
      <c r="C4335" s="1" t="s">
        <v>20352</v>
      </c>
      <c r="D4335" s="1" t="s">
        <v>20353</v>
      </c>
      <c r="E4335" s="0" t="str">
        <f aca="false">CONCATENATE(B4335,"; ",D4335)</f>
        <v>Greenville; US</v>
      </c>
      <c r="F4335" s="1" t="s">
        <v>28783</v>
      </c>
    </row>
    <row r="4336" customFormat="false" ht="39.65" hidden="false" customHeight="false" outlineLevel="0" collapsed="false">
      <c r="A4336" s="1" t="s">
        <v>28784</v>
      </c>
      <c r="B4336" s="1" t="s">
        <v>28775</v>
      </c>
      <c r="C4336" s="1" t="s">
        <v>20352</v>
      </c>
      <c r="D4336" s="1" t="s">
        <v>20353</v>
      </c>
      <c r="E4336" s="0" t="str">
        <f aca="false">CONCATENATE(B4336,"; ",D4336)</f>
        <v>Greenville; US</v>
      </c>
      <c r="F4336" s="1" t="s">
        <v>28784</v>
      </c>
    </row>
    <row r="4337" customFormat="false" ht="39.65" hidden="false" customHeight="false" outlineLevel="0" collapsed="false">
      <c r="A4337" s="1" t="s">
        <v>28785</v>
      </c>
      <c r="B4337" s="1" t="s">
        <v>28786</v>
      </c>
      <c r="C4337" s="1" t="s">
        <v>20352</v>
      </c>
      <c r="D4337" s="1" t="s">
        <v>20353</v>
      </c>
      <c r="E4337" s="0" t="str">
        <f aca="false">CONCATENATE(B4337,"; ",D4337)</f>
        <v>Greenwood; US</v>
      </c>
      <c r="F4337" s="1" t="s">
        <v>28785</v>
      </c>
    </row>
    <row r="4338" customFormat="false" ht="39.65" hidden="false" customHeight="false" outlineLevel="0" collapsed="false">
      <c r="A4338" s="1" t="s">
        <v>28787</v>
      </c>
      <c r="B4338" s="1" t="s">
        <v>28786</v>
      </c>
      <c r="C4338" s="1" t="s">
        <v>20352</v>
      </c>
      <c r="D4338" s="1" t="s">
        <v>20353</v>
      </c>
      <c r="E4338" s="0" t="str">
        <f aca="false">CONCATENATE(B4338,"; ",D4338)</f>
        <v>Greenwood; US</v>
      </c>
      <c r="F4338" s="1" t="s">
        <v>28787</v>
      </c>
    </row>
    <row r="4339" customFormat="false" ht="39.65" hidden="false" customHeight="false" outlineLevel="0" collapsed="false">
      <c r="A4339" s="1" t="s">
        <v>28788</v>
      </c>
      <c r="B4339" s="1" t="s">
        <v>28786</v>
      </c>
      <c r="C4339" s="1" t="s">
        <v>20352</v>
      </c>
      <c r="D4339" s="1" t="s">
        <v>20353</v>
      </c>
      <c r="E4339" s="0" t="str">
        <f aca="false">CONCATENATE(B4339,"; ",D4339)</f>
        <v>Greenwood; US</v>
      </c>
      <c r="F4339" s="1" t="s">
        <v>28788</v>
      </c>
    </row>
    <row r="4340" customFormat="false" ht="39.65" hidden="false" customHeight="false" outlineLevel="0" collapsed="false">
      <c r="A4340" s="1" t="s">
        <v>28789</v>
      </c>
      <c r="B4340" s="1" t="s">
        <v>28786</v>
      </c>
      <c r="C4340" s="1" t="s">
        <v>20352</v>
      </c>
      <c r="D4340" s="1" t="s">
        <v>20353</v>
      </c>
      <c r="E4340" s="0" t="str">
        <f aca="false">CONCATENATE(B4340,"; ",D4340)</f>
        <v>Greenwood; US</v>
      </c>
      <c r="F4340" s="1" t="s">
        <v>28789</v>
      </c>
    </row>
    <row r="4341" customFormat="false" ht="39.65" hidden="false" customHeight="false" outlineLevel="0" collapsed="false">
      <c r="A4341" s="1" t="s">
        <v>28790</v>
      </c>
      <c r="B4341" s="1" t="s">
        <v>28786</v>
      </c>
      <c r="C4341" s="1" t="s">
        <v>20352</v>
      </c>
      <c r="D4341" s="1" t="s">
        <v>20353</v>
      </c>
      <c r="E4341" s="0" t="str">
        <f aca="false">CONCATENATE(B4341,"; ",D4341)</f>
        <v>Greenwood; US</v>
      </c>
      <c r="F4341" s="1" t="s">
        <v>28790</v>
      </c>
    </row>
    <row r="4342" customFormat="false" ht="39.65" hidden="false" customHeight="false" outlineLevel="0" collapsed="false">
      <c r="A4342" s="1" t="s">
        <v>28791</v>
      </c>
      <c r="B4342" s="1" t="s">
        <v>28792</v>
      </c>
      <c r="C4342" s="1" t="s">
        <v>20352</v>
      </c>
      <c r="D4342" s="1" t="s">
        <v>20353</v>
      </c>
      <c r="E4342" s="0" t="str">
        <f aca="false">CONCATENATE(B4342,"; ",D4342)</f>
        <v>Greenwood Village; US</v>
      </c>
      <c r="F4342" s="1" t="s">
        <v>28791</v>
      </c>
    </row>
    <row r="4343" customFormat="false" ht="39.65" hidden="false" customHeight="false" outlineLevel="0" collapsed="false">
      <c r="A4343" s="1" t="s">
        <v>28793</v>
      </c>
      <c r="B4343" s="1" t="s">
        <v>28794</v>
      </c>
      <c r="C4343" s="1" t="s">
        <v>20352</v>
      </c>
      <c r="D4343" s="1" t="s">
        <v>20353</v>
      </c>
      <c r="E4343" s="0" t="str">
        <f aca="false">CONCATENATE(B4343,"; ",D4343)</f>
        <v>Greer; US</v>
      </c>
      <c r="F4343" s="1" t="s">
        <v>28793</v>
      </c>
    </row>
    <row r="4344" customFormat="false" ht="39.65" hidden="false" customHeight="false" outlineLevel="0" collapsed="false">
      <c r="A4344" s="1" t="s">
        <v>28795</v>
      </c>
      <c r="B4344" s="1" t="s">
        <v>28796</v>
      </c>
      <c r="C4344" s="1" t="s">
        <v>20352</v>
      </c>
      <c r="D4344" s="1" t="s">
        <v>20353</v>
      </c>
      <c r="E4344" s="0" t="str">
        <f aca="false">CONCATENATE(B4344,"; ",D4344)</f>
        <v>Grenada; US</v>
      </c>
      <c r="F4344" s="1" t="s">
        <v>28795</v>
      </c>
    </row>
    <row r="4345" customFormat="false" ht="39.65" hidden="false" customHeight="false" outlineLevel="0" collapsed="false">
      <c r="A4345" s="1" t="s">
        <v>28797</v>
      </c>
      <c r="B4345" s="1" t="s">
        <v>28798</v>
      </c>
      <c r="C4345" s="1" t="s">
        <v>20575</v>
      </c>
      <c r="D4345" s="1" t="s">
        <v>20576</v>
      </c>
      <c r="E4345" s="0" t="str">
        <f aca="false">CONCATENATE(B4345,"; ",D4345)</f>
        <v>Grenoble; FR</v>
      </c>
      <c r="F4345" s="1" t="s">
        <v>28797</v>
      </c>
    </row>
    <row r="4346" customFormat="false" ht="39.65" hidden="false" customHeight="false" outlineLevel="0" collapsed="false">
      <c r="A4346" s="1" t="s">
        <v>28799</v>
      </c>
      <c r="B4346" s="1" t="s">
        <v>28800</v>
      </c>
      <c r="C4346" s="1" t="s">
        <v>20352</v>
      </c>
      <c r="D4346" s="1" t="s">
        <v>20353</v>
      </c>
      <c r="E4346" s="0" t="str">
        <f aca="false">CONCATENATE(B4346,"; ",D4346)</f>
        <v>Gresham; US</v>
      </c>
      <c r="F4346" s="1" t="s">
        <v>28799</v>
      </c>
    </row>
    <row r="4347" customFormat="false" ht="51.7" hidden="false" customHeight="false" outlineLevel="0" collapsed="false">
      <c r="A4347" s="1" t="s">
        <v>28801</v>
      </c>
      <c r="B4347" s="1" t="s">
        <v>28802</v>
      </c>
      <c r="C4347" s="1" t="s">
        <v>20447</v>
      </c>
      <c r="D4347" s="1" t="s">
        <v>20448</v>
      </c>
      <c r="E4347" s="0" t="str">
        <f aca="false">CONCATENATE(B4347,"; ",D4347)</f>
        <v>Gresik; ID</v>
      </c>
      <c r="F4347" s="1" t="s">
        <v>28801</v>
      </c>
    </row>
    <row r="4348" customFormat="false" ht="39.65" hidden="false" customHeight="false" outlineLevel="0" collapsed="false">
      <c r="A4348" s="1" t="s">
        <v>28803</v>
      </c>
      <c r="B4348" s="1" t="s">
        <v>28804</v>
      </c>
      <c r="C4348" s="1" t="s">
        <v>20352</v>
      </c>
      <c r="D4348" s="1" t="s">
        <v>20353</v>
      </c>
      <c r="E4348" s="0" t="str">
        <f aca="false">CONCATENATE(B4348,"; ",D4348)</f>
        <v>Gretna; US</v>
      </c>
      <c r="F4348" s="1" t="s">
        <v>28803</v>
      </c>
    </row>
    <row r="4349" customFormat="false" ht="39.65" hidden="false" customHeight="false" outlineLevel="0" collapsed="false">
      <c r="A4349" s="1" t="s">
        <v>28805</v>
      </c>
      <c r="B4349" s="1" t="s">
        <v>28804</v>
      </c>
      <c r="C4349" s="1" t="s">
        <v>20352</v>
      </c>
      <c r="D4349" s="1" t="s">
        <v>20353</v>
      </c>
      <c r="E4349" s="0" t="str">
        <f aca="false">CONCATENATE(B4349,"; ",D4349)</f>
        <v>Gretna; US</v>
      </c>
      <c r="F4349" s="1" t="s">
        <v>28805</v>
      </c>
    </row>
    <row r="4350" customFormat="false" ht="39.65" hidden="false" customHeight="false" outlineLevel="0" collapsed="false">
      <c r="A4350" s="1" t="s">
        <v>28806</v>
      </c>
      <c r="B4350" s="1" t="s">
        <v>28807</v>
      </c>
      <c r="C4350" s="1" t="s">
        <v>24494</v>
      </c>
      <c r="D4350" s="1" t="s">
        <v>24495</v>
      </c>
      <c r="E4350" s="0" t="str">
        <f aca="false">CONCATENATE(B4350,"; ",D4350)</f>
        <v>Grevenmacher; LU</v>
      </c>
      <c r="F4350" s="1" t="s">
        <v>28806</v>
      </c>
    </row>
    <row r="4351" customFormat="false" ht="39.65" hidden="false" customHeight="false" outlineLevel="0" collapsed="false">
      <c r="A4351" s="1" t="s">
        <v>28808</v>
      </c>
      <c r="B4351" s="1" t="s">
        <v>28809</v>
      </c>
      <c r="C4351" s="1" t="s">
        <v>21638</v>
      </c>
      <c r="D4351" s="1" t="s">
        <v>21639</v>
      </c>
      <c r="E4351" s="0" t="str">
        <f aca="false">CONCATENATE(B4351,"; ",D4351)</f>
        <v>Greymouth; NZ</v>
      </c>
      <c r="F4351" s="1" t="s">
        <v>28808</v>
      </c>
    </row>
    <row r="4352" customFormat="false" ht="39.65" hidden="false" customHeight="false" outlineLevel="0" collapsed="false">
      <c r="A4352" s="1" t="s">
        <v>28810</v>
      </c>
      <c r="B4352" s="1" t="s">
        <v>28811</v>
      </c>
      <c r="C4352" s="1" t="s">
        <v>20352</v>
      </c>
      <c r="D4352" s="1" t="s">
        <v>20353</v>
      </c>
      <c r="E4352" s="0" t="str">
        <f aca="false">CONCATENATE(B4352,"; ",D4352)</f>
        <v>Gridley; US</v>
      </c>
      <c r="F4352" s="1" t="s">
        <v>28810</v>
      </c>
    </row>
    <row r="4353" customFormat="false" ht="39.65" hidden="false" customHeight="false" outlineLevel="0" collapsed="false">
      <c r="A4353" s="1" t="s">
        <v>28812</v>
      </c>
      <c r="B4353" s="1" t="s">
        <v>28813</v>
      </c>
      <c r="C4353" s="1" t="s">
        <v>20352</v>
      </c>
      <c r="D4353" s="1" t="s">
        <v>20353</v>
      </c>
      <c r="E4353" s="0" t="str">
        <f aca="false">CONCATENATE(B4353,"; ",D4353)</f>
        <v>Griffin; US</v>
      </c>
      <c r="F4353" s="1" t="s">
        <v>28812</v>
      </c>
    </row>
    <row r="4354" customFormat="false" ht="39.65" hidden="false" customHeight="false" outlineLevel="0" collapsed="false">
      <c r="A4354" s="1" t="s">
        <v>28814</v>
      </c>
      <c r="B4354" s="1" t="s">
        <v>28815</v>
      </c>
      <c r="C4354" s="1" t="s">
        <v>20522</v>
      </c>
      <c r="D4354" s="1" t="s">
        <v>20523</v>
      </c>
      <c r="E4354" s="0" t="str">
        <f aca="false">CONCATENATE(B4354,"; ",D4354)</f>
        <v>Griffith; AU</v>
      </c>
      <c r="F4354" s="1" t="s">
        <v>28814</v>
      </c>
    </row>
    <row r="4355" customFormat="false" ht="39.65" hidden="false" customHeight="false" outlineLevel="0" collapsed="false">
      <c r="A4355" s="1" t="s">
        <v>28816</v>
      </c>
      <c r="B4355" s="1" t="s">
        <v>28815</v>
      </c>
      <c r="C4355" s="1" t="s">
        <v>20352</v>
      </c>
      <c r="D4355" s="1" t="s">
        <v>20353</v>
      </c>
      <c r="E4355" s="0" t="str">
        <f aca="false">CONCATENATE(B4355,"; ",D4355)</f>
        <v>Griffith; US</v>
      </c>
      <c r="F4355" s="1" t="s">
        <v>28816</v>
      </c>
    </row>
    <row r="4356" customFormat="false" ht="39.65" hidden="false" customHeight="false" outlineLevel="0" collapsed="false">
      <c r="A4356" s="1" t="s">
        <v>28817</v>
      </c>
      <c r="B4356" s="1" t="s">
        <v>28818</v>
      </c>
      <c r="C4356" s="1" t="s">
        <v>20352</v>
      </c>
      <c r="D4356" s="1" t="s">
        <v>20353</v>
      </c>
      <c r="E4356" s="0" t="str">
        <f aca="false">CONCATENATE(B4356,"; ",D4356)</f>
        <v>Grimes; US</v>
      </c>
      <c r="F4356" s="1" t="s">
        <v>28817</v>
      </c>
    </row>
    <row r="4357" customFormat="false" ht="39.65" hidden="false" customHeight="false" outlineLevel="0" collapsed="false">
      <c r="A4357" s="1" t="s">
        <v>28819</v>
      </c>
      <c r="B4357" s="1" t="s">
        <v>28820</v>
      </c>
      <c r="C4357" s="1" t="s">
        <v>20371</v>
      </c>
      <c r="D4357" s="1" t="s">
        <v>20372</v>
      </c>
      <c r="E4357" s="0" t="str">
        <f aca="false">CONCATENATE(B4357,"; ",D4357)</f>
        <v>Grimsby; GB</v>
      </c>
      <c r="F4357" s="1" t="s">
        <v>28819</v>
      </c>
    </row>
    <row r="4358" customFormat="false" ht="39.65" hidden="false" customHeight="false" outlineLevel="0" collapsed="false">
      <c r="A4358" s="1" t="s">
        <v>28821</v>
      </c>
      <c r="B4358" s="1" t="s">
        <v>28822</v>
      </c>
      <c r="C4358" s="1" t="s">
        <v>20352</v>
      </c>
      <c r="D4358" s="1" t="s">
        <v>20353</v>
      </c>
      <c r="E4358" s="0" t="str">
        <f aca="false">CONCATENATE(B4358,"; ",D4358)</f>
        <v>Grinnell; US</v>
      </c>
      <c r="F4358" s="1" t="s">
        <v>28821</v>
      </c>
    </row>
    <row r="4359" customFormat="false" ht="39.65" hidden="false" customHeight="false" outlineLevel="0" collapsed="false">
      <c r="A4359" s="1" t="s">
        <v>28823</v>
      </c>
      <c r="B4359" s="1" t="s">
        <v>28824</v>
      </c>
      <c r="C4359" s="1" t="s">
        <v>20357</v>
      </c>
      <c r="D4359" s="1" t="s">
        <v>20358</v>
      </c>
      <c r="E4359" s="0" t="str">
        <f aca="false">CONCATENATE(B4359,"; ",D4359)</f>
        <v>Grise Fiord; CA</v>
      </c>
      <c r="F4359" s="1" t="s">
        <v>28823</v>
      </c>
    </row>
    <row r="4360" customFormat="false" ht="39.65" hidden="false" customHeight="false" outlineLevel="0" collapsed="false">
      <c r="A4360" s="1" t="s">
        <v>28825</v>
      </c>
      <c r="B4360" s="1" t="s">
        <v>28826</v>
      </c>
      <c r="C4360" s="1" t="s">
        <v>20581</v>
      </c>
      <c r="D4360" s="1" t="s">
        <v>20582</v>
      </c>
      <c r="E4360" s="0" t="str">
        <f aca="false">CONCATENATE(B4360,"; ",D4360)</f>
        <v>Grobiņa; LV</v>
      </c>
      <c r="F4360" s="1" t="s">
        <v>28825</v>
      </c>
    </row>
    <row r="4361" customFormat="false" ht="51.7" hidden="false" customHeight="false" outlineLevel="0" collapsed="false">
      <c r="A4361" s="1" t="s">
        <v>28827</v>
      </c>
      <c r="B4361" s="1" t="s">
        <v>28828</v>
      </c>
      <c r="C4361" s="1" t="s">
        <v>20447</v>
      </c>
      <c r="D4361" s="1" t="s">
        <v>20448</v>
      </c>
      <c r="E4361" s="0" t="str">
        <f aca="false">CONCATENATE(B4361,"; ",D4361)</f>
        <v>Grobogan; ID</v>
      </c>
      <c r="F4361" s="1" t="s">
        <v>28827</v>
      </c>
    </row>
    <row r="4362" customFormat="false" ht="39.65" hidden="false" customHeight="false" outlineLevel="0" collapsed="false">
      <c r="A4362" s="1" t="s">
        <v>28829</v>
      </c>
      <c r="B4362" s="1" t="s">
        <v>28830</v>
      </c>
      <c r="C4362" s="1" t="s">
        <v>20844</v>
      </c>
      <c r="D4362" s="1" t="s">
        <v>20845</v>
      </c>
      <c r="E4362" s="0" t="str">
        <f aca="false">CONCATENATE(B4362,"; ",D4362)</f>
        <v>Groningen; SR</v>
      </c>
      <c r="F4362" s="1" t="s">
        <v>28829</v>
      </c>
    </row>
    <row r="4363" customFormat="false" ht="39.65" hidden="false" customHeight="false" outlineLevel="0" collapsed="false">
      <c r="A4363" s="1" t="s">
        <v>28831</v>
      </c>
      <c r="B4363" s="1" t="s">
        <v>28830</v>
      </c>
      <c r="C4363" s="1" t="s">
        <v>20293</v>
      </c>
      <c r="D4363" s="1" t="s">
        <v>20294</v>
      </c>
      <c r="E4363" s="0" t="str">
        <f aca="false">CONCATENATE(B4363,"; ",D4363)</f>
        <v>Groningen; NL</v>
      </c>
      <c r="F4363" s="1" t="s">
        <v>28831</v>
      </c>
    </row>
    <row r="4364" customFormat="false" ht="39.65" hidden="false" customHeight="false" outlineLevel="0" collapsed="false">
      <c r="A4364" s="1" t="s">
        <v>28832</v>
      </c>
      <c r="B4364" s="1" t="s">
        <v>28833</v>
      </c>
      <c r="C4364" s="1" t="s">
        <v>22964</v>
      </c>
      <c r="D4364" s="1" t="s">
        <v>22965</v>
      </c>
      <c r="E4364" s="0" t="str">
        <f aca="false">CONCATENATE(B4364,"; ",D4364)</f>
        <v>Grootfontein; NA</v>
      </c>
      <c r="F4364" s="1" t="s">
        <v>28832</v>
      </c>
    </row>
    <row r="4365" customFormat="false" ht="39.65" hidden="false" customHeight="false" outlineLevel="0" collapsed="false">
      <c r="A4365" s="1" t="s">
        <v>28834</v>
      </c>
      <c r="B4365" s="1" t="s">
        <v>28835</v>
      </c>
      <c r="C4365" s="1" t="s">
        <v>20352</v>
      </c>
      <c r="D4365" s="1" t="s">
        <v>20353</v>
      </c>
      <c r="E4365" s="0" t="str">
        <f aca="false">CONCATENATE(B4365,"; ",D4365)</f>
        <v>Grosse Pointe; US</v>
      </c>
      <c r="F4365" s="1" t="s">
        <v>28834</v>
      </c>
    </row>
    <row r="4366" customFormat="false" ht="39.65" hidden="false" customHeight="false" outlineLevel="0" collapsed="false">
      <c r="A4366" s="1" t="s">
        <v>28836</v>
      </c>
      <c r="B4366" s="1" t="s">
        <v>28837</v>
      </c>
      <c r="C4366" s="1" t="s">
        <v>20352</v>
      </c>
      <c r="D4366" s="1" t="s">
        <v>20353</v>
      </c>
      <c r="E4366" s="0" t="str">
        <f aca="false">CONCATENATE(B4366,"; ",D4366)</f>
        <v>Grosse Pointe Farms; US</v>
      </c>
      <c r="F4366" s="1" t="s">
        <v>28836</v>
      </c>
    </row>
    <row r="4367" customFormat="false" ht="39.65" hidden="false" customHeight="false" outlineLevel="0" collapsed="false">
      <c r="A4367" s="1" t="s">
        <v>28838</v>
      </c>
      <c r="B4367" s="1" t="s">
        <v>28839</v>
      </c>
      <c r="C4367" s="1" t="s">
        <v>20352</v>
      </c>
      <c r="D4367" s="1" t="s">
        <v>20353</v>
      </c>
      <c r="E4367" s="0" t="str">
        <f aca="false">CONCATENATE(B4367,"; ",D4367)</f>
        <v>Grosse Pointe Park; US</v>
      </c>
      <c r="F4367" s="1" t="s">
        <v>28838</v>
      </c>
    </row>
    <row r="4368" customFormat="false" ht="39.65" hidden="false" customHeight="false" outlineLevel="0" collapsed="false">
      <c r="A4368" s="1" t="s">
        <v>28840</v>
      </c>
      <c r="B4368" s="1" t="s">
        <v>28841</v>
      </c>
      <c r="C4368" s="1" t="s">
        <v>20352</v>
      </c>
      <c r="D4368" s="1" t="s">
        <v>20353</v>
      </c>
      <c r="E4368" s="0" t="str">
        <f aca="false">CONCATENATE(B4368,"; ",D4368)</f>
        <v>Grosse Pointe Woods; US</v>
      </c>
      <c r="F4368" s="1" t="s">
        <v>28840</v>
      </c>
    </row>
    <row r="4369" customFormat="false" ht="39.65" hidden="false" customHeight="false" outlineLevel="0" collapsed="false">
      <c r="A4369" s="1" t="s">
        <v>28842</v>
      </c>
      <c r="B4369" s="1" t="s">
        <v>28843</v>
      </c>
      <c r="C4369" s="1" t="s">
        <v>20649</v>
      </c>
      <c r="D4369" s="1" t="s">
        <v>20650</v>
      </c>
      <c r="E4369" s="0" t="str">
        <f aca="false">CONCATENATE(B4369,"; ",D4369)</f>
        <v>Grosuplje; SI</v>
      </c>
      <c r="F4369" s="1" t="s">
        <v>28842</v>
      </c>
    </row>
    <row r="4370" customFormat="false" ht="39.65" hidden="false" customHeight="false" outlineLevel="0" collapsed="false">
      <c r="A4370" s="1" t="s">
        <v>28844</v>
      </c>
      <c r="B4370" s="1" t="s">
        <v>28845</v>
      </c>
      <c r="C4370" s="1" t="s">
        <v>20352</v>
      </c>
      <c r="D4370" s="1" t="s">
        <v>20353</v>
      </c>
      <c r="E4370" s="0" t="str">
        <f aca="false">CONCATENATE(B4370,"; ",D4370)</f>
        <v>Groton; US</v>
      </c>
      <c r="F4370" s="1" t="s">
        <v>28844</v>
      </c>
    </row>
    <row r="4371" customFormat="false" ht="39.65" hidden="false" customHeight="false" outlineLevel="0" collapsed="false">
      <c r="A4371" s="1" t="s">
        <v>28846</v>
      </c>
      <c r="B4371" s="1" t="s">
        <v>28847</v>
      </c>
      <c r="C4371" s="1" t="s">
        <v>20352</v>
      </c>
      <c r="D4371" s="1" t="s">
        <v>20353</v>
      </c>
      <c r="E4371" s="0" t="str">
        <f aca="false">CONCATENATE(B4371,"; ",D4371)</f>
        <v>Grove; US</v>
      </c>
      <c r="F4371" s="1" t="s">
        <v>28846</v>
      </c>
    </row>
    <row r="4372" customFormat="false" ht="39.65" hidden="false" customHeight="false" outlineLevel="0" collapsed="false">
      <c r="A4372" s="1" t="s">
        <v>28848</v>
      </c>
      <c r="B4372" s="1" t="s">
        <v>28849</v>
      </c>
      <c r="C4372" s="1" t="s">
        <v>20352</v>
      </c>
      <c r="D4372" s="1" t="s">
        <v>20353</v>
      </c>
      <c r="E4372" s="0" t="str">
        <f aca="false">CONCATENATE(B4372,"; ",D4372)</f>
        <v>Grove City; US</v>
      </c>
      <c r="F4372" s="1" t="s">
        <v>28848</v>
      </c>
    </row>
    <row r="4373" customFormat="false" ht="39.65" hidden="false" customHeight="false" outlineLevel="0" collapsed="false">
      <c r="A4373" s="1" t="s">
        <v>28850</v>
      </c>
      <c r="B4373" s="1" t="s">
        <v>28849</v>
      </c>
      <c r="C4373" s="1" t="s">
        <v>20352</v>
      </c>
      <c r="D4373" s="1" t="s">
        <v>20353</v>
      </c>
      <c r="E4373" s="0" t="str">
        <f aca="false">CONCATENATE(B4373,"; ",D4373)</f>
        <v>Grove City; US</v>
      </c>
      <c r="F4373" s="1" t="s">
        <v>28850</v>
      </c>
    </row>
    <row r="4374" customFormat="false" ht="39.65" hidden="false" customHeight="false" outlineLevel="0" collapsed="false">
      <c r="A4374" s="1" t="s">
        <v>28851</v>
      </c>
      <c r="B4374" s="1" t="s">
        <v>28852</v>
      </c>
      <c r="C4374" s="1" t="s">
        <v>20352</v>
      </c>
      <c r="D4374" s="1" t="s">
        <v>20353</v>
      </c>
      <c r="E4374" s="0" t="str">
        <f aca="false">CONCATENATE(B4374,"; ",D4374)</f>
        <v>Groveland; US</v>
      </c>
      <c r="F4374" s="1" t="s">
        <v>28851</v>
      </c>
    </row>
    <row r="4375" customFormat="false" ht="39.65" hidden="false" customHeight="false" outlineLevel="0" collapsed="false">
      <c r="A4375" s="1" t="s">
        <v>28853</v>
      </c>
      <c r="B4375" s="1" t="s">
        <v>28854</v>
      </c>
      <c r="C4375" s="1" t="s">
        <v>20352</v>
      </c>
      <c r="D4375" s="1" t="s">
        <v>20353</v>
      </c>
      <c r="E4375" s="0" t="str">
        <f aca="false">CONCATENATE(B4375,"; ",D4375)</f>
        <v>Groveport; US</v>
      </c>
      <c r="F4375" s="1" t="s">
        <v>28853</v>
      </c>
    </row>
    <row r="4376" customFormat="false" ht="39.65" hidden="false" customHeight="false" outlineLevel="0" collapsed="false">
      <c r="A4376" s="1" t="s">
        <v>28855</v>
      </c>
      <c r="B4376" s="1" t="s">
        <v>28856</v>
      </c>
      <c r="C4376" s="1" t="s">
        <v>20352</v>
      </c>
      <c r="D4376" s="1" t="s">
        <v>20353</v>
      </c>
      <c r="E4376" s="0" t="str">
        <f aca="false">CONCATENATE(B4376,"; ",D4376)</f>
        <v>Grover Beach; US</v>
      </c>
      <c r="F4376" s="1" t="s">
        <v>28855</v>
      </c>
    </row>
    <row r="4377" customFormat="false" ht="39.65" hidden="false" customHeight="false" outlineLevel="0" collapsed="false">
      <c r="A4377" s="1" t="s">
        <v>28857</v>
      </c>
      <c r="B4377" s="1" t="s">
        <v>28858</v>
      </c>
      <c r="C4377" s="1" t="s">
        <v>20352</v>
      </c>
      <c r="D4377" s="1" t="s">
        <v>20353</v>
      </c>
      <c r="E4377" s="0" t="str">
        <f aca="false">CONCATENATE(B4377,"; ",D4377)</f>
        <v>Groves; US</v>
      </c>
      <c r="F4377" s="1" t="s">
        <v>28857</v>
      </c>
    </row>
    <row r="4378" customFormat="false" ht="39.65" hidden="false" customHeight="false" outlineLevel="0" collapsed="false">
      <c r="A4378" s="1" t="s">
        <v>28859</v>
      </c>
      <c r="B4378" s="1" t="s">
        <v>28860</v>
      </c>
      <c r="C4378" s="1" t="s">
        <v>20352</v>
      </c>
      <c r="D4378" s="1" t="s">
        <v>20353</v>
      </c>
      <c r="E4378" s="0" t="str">
        <f aca="false">CONCATENATE(B4378,"; ",D4378)</f>
        <v>Grovetown; US</v>
      </c>
      <c r="F4378" s="1" t="s">
        <v>28859</v>
      </c>
    </row>
    <row r="4379" customFormat="false" ht="39.65" hidden="false" customHeight="false" outlineLevel="0" collapsed="false">
      <c r="A4379" s="1" t="s">
        <v>28861</v>
      </c>
      <c r="B4379" s="1" t="s">
        <v>28862</v>
      </c>
      <c r="C4379" s="1" t="s">
        <v>20334</v>
      </c>
      <c r="D4379" s="1" t="s">
        <v>20335</v>
      </c>
      <c r="E4379" s="0" t="str">
        <f aca="false">CONCATENATE(B4379,"; ",D4379)</f>
        <v>Groznyy; RU</v>
      </c>
      <c r="F4379" s="1" t="s">
        <v>28861</v>
      </c>
    </row>
    <row r="4380" customFormat="false" ht="39.65" hidden="false" customHeight="false" outlineLevel="0" collapsed="false">
      <c r="A4380" s="1" t="s">
        <v>28863</v>
      </c>
      <c r="B4380" s="1" t="s">
        <v>28864</v>
      </c>
      <c r="C4380" s="1" t="s">
        <v>23036</v>
      </c>
      <c r="D4380" s="1" t="s">
        <v>23037</v>
      </c>
      <c r="E4380" s="0" t="str">
        <f aca="false">CONCATENATE(B4380,"; ",D4380)</f>
        <v>Grudziądz; PL</v>
      </c>
      <c r="F4380" s="1" t="s">
        <v>28863</v>
      </c>
    </row>
    <row r="4381" customFormat="false" ht="39.65" hidden="false" customHeight="false" outlineLevel="0" collapsed="false">
      <c r="A4381" s="1" t="s">
        <v>28865</v>
      </c>
      <c r="B4381" s="1" t="s">
        <v>28866</v>
      </c>
      <c r="C4381" s="1" t="s">
        <v>20334</v>
      </c>
      <c r="D4381" s="1" t="s">
        <v>20335</v>
      </c>
      <c r="E4381" s="0" t="str">
        <f aca="false">CONCATENATE(B4381,"; ",D4381)</f>
        <v>Gryazi; RU</v>
      </c>
      <c r="F4381" s="1" t="s">
        <v>28865</v>
      </c>
    </row>
    <row r="4382" customFormat="false" ht="39.65" hidden="false" customHeight="false" outlineLevel="0" collapsed="false">
      <c r="A4382" s="1" t="s">
        <v>28867</v>
      </c>
      <c r="B4382" s="1" t="s">
        <v>28868</v>
      </c>
      <c r="C4382" s="1" t="s">
        <v>28869</v>
      </c>
      <c r="D4382" s="1" t="s">
        <v>28870</v>
      </c>
      <c r="E4382" s="0" t="str">
        <f aca="false">CONCATENATE(B4382,"; ",D4382)</f>
        <v>Grytviken; GS</v>
      </c>
      <c r="F4382" s="1" t="s">
        <v>28867</v>
      </c>
    </row>
    <row r="4383" customFormat="false" ht="39.65" hidden="false" customHeight="false" outlineLevel="0" collapsed="false">
      <c r="A4383" s="1" t="s">
        <v>28871</v>
      </c>
      <c r="B4383" s="1" t="s">
        <v>28872</v>
      </c>
      <c r="C4383" s="1" t="s">
        <v>20827</v>
      </c>
      <c r="D4383" s="1" t="s">
        <v>20828</v>
      </c>
      <c r="E4383" s="0" t="str">
        <f aca="false">CONCATENATE(B4383,"; ",D4383)</f>
        <v>Guadalajara; ES</v>
      </c>
      <c r="F4383" s="1" t="s">
        <v>28871</v>
      </c>
    </row>
    <row r="4384" customFormat="false" ht="39.65" hidden="false" customHeight="false" outlineLevel="0" collapsed="false">
      <c r="A4384" s="1" t="s">
        <v>28873</v>
      </c>
      <c r="B4384" s="1" t="s">
        <v>28872</v>
      </c>
      <c r="C4384" s="1" t="s">
        <v>20431</v>
      </c>
      <c r="D4384" s="1" t="s">
        <v>20432</v>
      </c>
      <c r="E4384" s="0" t="str">
        <f aca="false">CONCATENATE(B4384,"; ",D4384)</f>
        <v>Guadalajara; MX</v>
      </c>
      <c r="F4384" s="1" t="s">
        <v>28873</v>
      </c>
    </row>
    <row r="4385" customFormat="false" ht="39.65" hidden="false" customHeight="false" outlineLevel="0" collapsed="false">
      <c r="A4385" s="1" t="s">
        <v>28874</v>
      </c>
      <c r="B4385" s="1" t="s">
        <v>28875</v>
      </c>
      <c r="C4385" s="1" t="s">
        <v>20352</v>
      </c>
      <c r="D4385" s="1" t="s">
        <v>20353</v>
      </c>
      <c r="E4385" s="0" t="str">
        <f aca="false">CONCATENATE(B4385,"; ",D4385)</f>
        <v>Guadalupe; US</v>
      </c>
      <c r="F4385" s="1" t="s">
        <v>28874</v>
      </c>
    </row>
    <row r="4386" customFormat="false" ht="39.65" hidden="false" customHeight="false" outlineLevel="0" collapsed="false">
      <c r="A4386" s="1" t="s">
        <v>28876</v>
      </c>
      <c r="B4386" s="1" t="s">
        <v>28875</v>
      </c>
      <c r="C4386" s="1" t="s">
        <v>20352</v>
      </c>
      <c r="D4386" s="1" t="s">
        <v>20353</v>
      </c>
      <c r="E4386" s="0" t="str">
        <f aca="false">CONCATENATE(B4386,"; ",D4386)</f>
        <v>Guadalupe; US</v>
      </c>
      <c r="F4386" s="1" t="s">
        <v>28876</v>
      </c>
    </row>
    <row r="4387" customFormat="false" ht="39.65" hidden="false" customHeight="false" outlineLevel="0" collapsed="false">
      <c r="A4387" s="1" t="s">
        <v>28877</v>
      </c>
      <c r="B4387" s="1" t="s">
        <v>28875</v>
      </c>
      <c r="C4387" s="1" t="s">
        <v>28878</v>
      </c>
      <c r="D4387" s="1" t="s">
        <v>28879</v>
      </c>
      <c r="E4387" s="0" t="str">
        <f aca="false">CONCATENATE(B4387,"; ",D4387)</f>
        <v>Guadalupe; ST</v>
      </c>
      <c r="F4387" s="1" t="s">
        <v>28877</v>
      </c>
    </row>
    <row r="4388" customFormat="false" ht="39.65" hidden="false" customHeight="false" outlineLevel="0" collapsed="false">
      <c r="A4388" s="1" t="s">
        <v>28880</v>
      </c>
      <c r="B4388" s="1" t="s">
        <v>28881</v>
      </c>
      <c r="C4388" s="1" t="s">
        <v>20328</v>
      </c>
      <c r="D4388" s="1" t="s">
        <v>20329</v>
      </c>
      <c r="E4388" s="0" t="str">
        <f aca="false">CONCATENATE(B4388,"; ",D4388)</f>
        <v>Guaira; BR</v>
      </c>
      <c r="F4388" s="1" t="s">
        <v>28880</v>
      </c>
    </row>
    <row r="4389" customFormat="false" ht="39.65" hidden="false" customHeight="false" outlineLevel="0" collapsed="false">
      <c r="A4389" s="1" t="s">
        <v>28882</v>
      </c>
      <c r="B4389" s="1" t="s">
        <v>28883</v>
      </c>
      <c r="C4389" s="1" t="s">
        <v>20328</v>
      </c>
      <c r="D4389" s="1" t="s">
        <v>20329</v>
      </c>
      <c r="E4389" s="0" t="str">
        <f aca="false">CONCATENATE(B4389,"; ",D4389)</f>
        <v>Guajara-Miram; BR</v>
      </c>
      <c r="F4389" s="1" t="s">
        <v>28882</v>
      </c>
    </row>
    <row r="4390" customFormat="false" ht="39.65" hidden="false" customHeight="false" outlineLevel="0" collapsed="false">
      <c r="A4390" s="1" t="s">
        <v>28884</v>
      </c>
      <c r="B4390" s="1" t="s">
        <v>28885</v>
      </c>
      <c r="C4390" s="1" t="s">
        <v>20297</v>
      </c>
      <c r="D4390" s="1" t="s">
        <v>20298</v>
      </c>
      <c r="E4390" s="0" t="str">
        <f aca="false">CONCATENATE(B4390,"; ",D4390)</f>
        <v>Gualeguay; AR</v>
      </c>
      <c r="F4390" s="1" t="s">
        <v>28884</v>
      </c>
    </row>
    <row r="4391" customFormat="false" ht="39.65" hidden="false" customHeight="false" outlineLevel="0" collapsed="false">
      <c r="A4391" s="1" t="s">
        <v>28886</v>
      </c>
      <c r="B4391" s="1" t="s">
        <v>28887</v>
      </c>
      <c r="C4391" s="1" t="s">
        <v>20297</v>
      </c>
      <c r="D4391" s="1" t="s">
        <v>20298</v>
      </c>
      <c r="E4391" s="0" t="str">
        <f aca="false">CONCATENATE(B4391,"; ",D4391)</f>
        <v>Gualeguaychú; AR</v>
      </c>
      <c r="F4391" s="1" t="s">
        <v>28886</v>
      </c>
    </row>
    <row r="4392" customFormat="false" ht="39.65" hidden="false" customHeight="false" outlineLevel="0" collapsed="false">
      <c r="A4392" s="1" t="s">
        <v>28888</v>
      </c>
      <c r="B4392" s="1" t="s">
        <v>28889</v>
      </c>
      <c r="C4392" s="1" t="s">
        <v>20431</v>
      </c>
      <c r="D4392" s="1" t="s">
        <v>20432</v>
      </c>
      <c r="E4392" s="0" t="str">
        <f aca="false">CONCATENATE(B4392,"; ",D4392)</f>
        <v>Guamúchil; MX</v>
      </c>
      <c r="F4392" s="1" t="s">
        <v>28888</v>
      </c>
    </row>
    <row r="4393" customFormat="false" ht="39.65" hidden="false" customHeight="false" outlineLevel="0" collapsed="false">
      <c r="A4393" s="1" t="s">
        <v>28890</v>
      </c>
      <c r="B4393" s="1" t="s">
        <v>28891</v>
      </c>
      <c r="C4393" s="1" t="s">
        <v>20431</v>
      </c>
      <c r="D4393" s="1" t="s">
        <v>20432</v>
      </c>
      <c r="E4393" s="0" t="str">
        <f aca="false">CONCATENATE(B4393,"; ",D4393)</f>
        <v>Guanajuato; MX</v>
      </c>
      <c r="F4393" s="1" t="s">
        <v>28890</v>
      </c>
    </row>
    <row r="4394" customFormat="false" ht="39.65" hidden="false" customHeight="false" outlineLevel="0" collapsed="false">
      <c r="A4394" s="1" t="s">
        <v>28892</v>
      </c>
      <c r="B4394" s="1" t="s">
        <v>28893</v>
      </c>
      <c r="C4394" s="1" t="s">
        <v>20328</v>
      </c>
      <c r="D4394" s="1" t="s">
        <v>20329</v>
      </c>
      <c r="E4394" s="0" t="str">
        <f aca="false">CONCATENATE(B4394,"; ",D4394)</f>
        <v>Guanambi; BR</v>
      </c>
      <c r="F4394" s="1" t="s">
        <v>28892</v>
      </c>
    </row>
    <row r="4395" customFormat="false" ht="39.65" hidden="false" customHeight="false" outlineLevel="0" collapsed="false">
      <c r="A4395" s="1" t="s">
        <v>28894</v>
      </c>
      <c r="B4395" s="1" t="s">
        <v>28895</v>
      </c>
      <c r="C4395" s="1" t="s">
        <v>20437</v>
      </c>
      <c r="D4395" s="1" t="s">
        <v>20438</v>
      </c>
      <c r="E4395" s="0" t="str">
        <f aca="false">CONCATENATE(B4395,"; ",D4395)</f>
        <v>Guanare; VE</v>
      </c>
      <c r="F4395" s="1" t="s">
        <v>28894</v>
      </c>
    </row>
    <row r="4396" customFormat="false" ht="39.65" hidden="false" customHeight="false" outlineLevel="0" collapsed="false">
      <c r="A4396" s="1" t="s">
        <v>28896</v>
      </c>
      <c r="B4396" s="1" t="s">
        <v>28897</v>
      </c>
      <c r="C4396" s="1" t="s">
        <v>20683</v>
      </c>
      <c r="D4396" s="1" t="s">
        <v>20684</v>
      </c>
      <c r="E4396" s="0" t="str">
        <f aca="false">CONCATENATE(B4396,"; ",D4396)</f>
        <v>Guangshui; CN</v>
      </c>
      <c r="F4396" s="1" t="s">
        <v>28896</v>
      </c>
    </row>
    <row r="4397" customFormat="false" ht="39.65" hidden="false" customHeight="false" outlineLevel="0" collapsed="false">
      <c r="A4397" s="1" t="s">
        <v>28898</v>
      </c>
      <c r="B4397" s="1" t="s">
        <v>28899</v>
      </c>
      <c r="C4397" s="1" t="s">
        <v>20683</v>
      </c>
      <c r="D4397" s="1" t="s">
        <v>20684</v>
      </c>
      <c r="E4397" s="0" t="str">
        <f aca="false">CONCATENATE(B4397,"; ",D4397)</f>
        <v>Guangyuan; CN</v>
      </c>
      <c r="F4397" s="1" t="s">
        <v>28898</v>
      </c>
    </row>
    <row r="4398" customFormat="false" ht="39.65" hidden="false" customHeight="false" outlineLevel="0" collapsed="false">
      <c r="A4398" s="1" t="s">
        <v>28900</v>
      </c>
      <c r="B4398" s="1" t="s">
        <v>28901</v>
      </c>
      <c r="C4398" s="1" t="s">
        <v>20683</v>
      </c>
      <c r="D4398" s="1" t="s">
        <v>20684</v>
      </c>
      <c r="E4398" s="0" t="str">
        <f aca="false">CONCATENATE(B4398,"; ",D4398)</f>
        <v>Guangzhou; CN</v>
      </c>
      <c r="F4398" s="1" t="s">
        <v>28900</v>
      </c>
    </row>
    <row r="4399" customFormat="false" ht="39.65" hidden="false" customHeight="false" outlineLevel="0" collapsed="false">
      <c r="A4399" s="1" t="s">
        <v>28902</v>
      </c>
      <c r="B4399" s="1" t="s">
        <v>28903</v>
      </c>
      <c r="C4399" s="1" t="s">
        <v>20328</v>
      </c>
      <c r="D4399" s="1" t="s">
        <v>20329</v>
      </c>
      <c r="E4399" s="0" t="str">
        <f aca="false">CONCATENATE(B4399,"; ",D4399)</f>
        <v>Guanhães; BR</v>
      </c>
      <c r="F4399" s="1" t="s">
        <v>28902</v>
      </c>
    </row>
    <row r="4400" customFormat="false" ht="39.65" hidden="false" customHeight="false" outlineLevel="0" collapsed="false">
      <c r="A4400" s="1" t="s">
        <v>28904</v>
      </c>
      <c r="B4400" s="1" t="s">
        <v>28905</v>
      </c>
      <c r="C4400" s="1" t="s">
        <v>21556</v>
      </c>
      <c r="D4400" s="1" t="s">
        <v>21557</v>
      </c>
      <c r="E4400" s="0" t="str">
        <f aca="false">CONCATENATE(B4400,"; ",D4400)</f>
        <v>Guantánamo; CU</v>
      </c>
      <c r="F4400" s="1" t="s">
        <v>28904</v>
      </c>
    </row>
    <row r="4401" customFormat="false" ht="39.65" hidden="false" customHeight="false" outlineLevel="0" collapsed="false">
      <c r="A4401" s="1" t="s">
        <v>28906</v>
      </c>
      <c r="B4401" s="1" t="s">
        <v>28907</v>
      </c>
      <c r="C4401" s="1" t="s">
        <v>21446</v>
      </c>
      <c r="D4401" s="1" t="s">
        <v>21447</v>
      </c>
      <c r="E4401" s="0" t="str">
        <f aca="false">CONCATENATE(B4401,"; ",D4401)</f>
        <v>Guapi; CO</v>
      </c>
      <c r="F4401" s="1" t="s">
        <v>28906</v>
      </c>
    </row>
    <row r="4402" customFormat="false" ht="39.65" hidden="false" customHeight="false" outlineLevel="0" collapsed="false">
      <c r="A4402" s="1" t="s">
        <v>28908</v>
      </c>
      <c r="B4402" s="1" t="s">
        <v>28909</v>
      </c>
      <c r="C4402" s="1" t="s">
        <v>20817</v>
      </c>
      <c r="D4402" s="1" t="s">
        <v>20818</v>
      </c>
      <c r="E4402" s="0" t="str">
        <f aca="false">CONCATENATE(B4402,"; ",D4402)</f>
        <v>Guaranda; EC</v>
      </c>
      <c r="F4402" s="1" t="s">
        <v>28908</v>
      </c>
    </row>
    <row r="4403" customFormat="false" ht="39.65" hidden="false" customHeight="false" outlineLevel="0" collapsed="false">
      <c r="A4403" s="1" t="s">
        <v>28910</v>
      </c>
      <c r="B4403" s="1" t="s">
        <v>28911</v>
      </c>
      <c r="C4403" s="1" t="s">
        <v>20328</v>
      </c>
      <c r="D4403" s="1" t="s">
        <v>20329</v>
      </c>
      <c r="E4403" s="0" t="str">
        <f aca="false">CONCATENATE(B4403,"; ",D4403)</f>
        <v>Guarapuava; BR</v>
      </c>
      <c r="F4403" s="1" t="s">
        <v>28910</v>
      </c>
    </row>
    <row r="4404" customFormat="false" ht="39.65" hidden="false" customHeight="false" outlineLevel="0" collapsed="false">
      <c r="A4404" s="1" t="s">
        <v>28912</v>
      </c>
      <c r="B4404" s="1" t="s">
        <v>28913</v>
      </c>
      <c r="C4404" s="1" t="s">
        <v>20328</v>
      </c>
      <c r="D4404" s="1" t="s">
        <v>20329</v>
      </c>
      <c r="E4404" s="0" t="str">
        <f aca="false">CONCATENATE(B4404,"; ",D4404)</f>
        <v>Guaratinguetá; BR</v>
      </c>
      <c r="F4404" s="1" t="s">
        <v>28912</v>
      </c>
    </row>
    <row r="4405" customFormat="false" ht="39.65" hidden="false" customHeight="false" outlineLevel="0" collapsed="false">
      <c r="A4405" s="1" t="s">
        <v>28914</v>
      </c>
      <c r="B4405" s="1" t="s">
        <v>28915</v>
      </c>
      <c r="C4405" s="1" t="s">
        <v>21245</v>
      </c>
      <c r="D4405" s="1" t="s">
        <v>21246</v>
      </c>
      <c r="E4405" s="0" t="str">
        <f aca="false">CONCATENATE(B4405,"; ",D4405)</f>
        <v>Guarda; PT</v>
      </c>
      <c r="F4405" s="1" t="s">
        <v>28914</v>
      </c>
    </row>
    <row r="4406" customFormat="false" ht="39.65" hidden="false" customHeight="false" outlineLevel="0" collapsed="false">
      <c r="A4406" s="1" t="s">
        <v>28916</v>
      </c>
      <c r="B4406" s="1" t="s">
        <v>28917</v>
      </c>
      <c r="C4406" s="1" t="s">
        <v>20431</v>
      </c>
      <c r="D4406" s="1" t="s">
        <v>20432</v>
      </c>
      <c r="E4406" s="0" t="str">
        <f aca="false">CONCATENATE(B4406,"; ",D4406)</f>
        <v>Guasave; MX</v>
      </c>
      <c r="F4406" s="1" t="s">
        <v>28916</v>
      </c>
    </row>
    <row r="4407" customFormat="false" ht="39.65" hidden="false" customHeight="false" outlineLevel="0" collapsed="false">
      <c r="A4407" s="1" t="s">
        <v>28918</v>
      </c>
      <c r="B4407" s="1" t="s">
        <v>28919</v>
      </c>
      <c r="C4407" s="1" t="s">
        <v>20437</v>
      </c>
      <c r="D4407" s="1" t="s">
        <v>20438</v>
      </c>
      <c r="E4407" s="0" t="str">
        <f aca="false">CONCATENATE(B4407,"; ",D4407)</f>
        <v>Guasdualito; VE</v>
      </c>
      <c r="F4407" s="1" t="s">
        <v>28918</v>
      </c>
    </row>
    <row r="4408" customFormat="false" ht="39.65" hidden="false" customHeight="false" outlineLevel="0" collapsed="false">
      <c r="A4408" s="1" t="s">
        <v>28920</v>
      </c>
      <c r="B4408" s="1" t="s">
        <v>28921</v>
      </c>
      <c r="C4408" s="1" t="s">
        <v>21306</v>
      </c>
      <c r="D4408" s="1" t="s">
        <v>21307</v>
      </c>
      <c r="E4408" s="0" t="str">
        <f aca="false">CONCATENATE(B4408,"; ",D4408)</f>
        <v>Guatemala; GT</v>
      </c>
      <c r="F4408" s="1" t="s">
        <v>28920</v>
      </c>
    </row>
    <row r="4409" customFormat="false" ht="39.65" hidden="false" customHeight="false" outlineLevel="0" collapsed="false">
      <c r="A4409" s="1" t="s">
        <v>28922</v>
      </c>
      <c r="B4409" s="1" t="s">
        <v>28923</v>
      </c>
      <c r="C4409" s="1" t="s">
        <v>20328</v>
      </c>
      <c r="D4409" s="1" t="s">
        <v>20329</v>
      </c>
      <c r="E4409" s="0" t="str">
        <f aca="false">CONCATENATE(B4409,"; ",D4409)</f>
        <v>Guaxupé; BR</v>
      </c>
      <c r="F4409" s="1" t="s">
        <v>28922</v>
      </c>
    </row>
    <row r="4410" customFormat="false" ht="39.65" hidden="false" customHeight="false" outlineLevel="0" collapsed="false">
      <c r="A4410" s="1" t="s">
        <v>28924</v>
      </c>
      <c r="B4410" s="1" t="s">
        <v>28925</v>
      </c>
      <c r="C4410" s="1" t="s">
        <v>20817</v>
      </c>
      <c r="D4410" s="1" t="s">
        <v>20818</v>
      </c>
      <c r="E4410" s="0" t="str">
        <f aca="false">CONCATENATE(B4410,"; ",D4410)</f>
        <v>Guayaquil; EC</v>
      </c>
      <c r="F4410" s="1" t="s">
        <v>28924</v>
      </c>
    </row>
    <row r="4411" customFormat="false" ht="39.65" hidden="false" customHeight="false" outlineLevel="0" collapsed="false">
      <c r="A4411" s="1" t="s">
        <v>28926</v>
      </c>
      <c r="B4411" s="1" t="s">
        <v>28927</v>
      </c>
      <c r="C4411" s="1" t="s">
        <v>20471</v>
      </c>
      <c r="D4411" s="1" t="s">
        <v>20472</v>
      </c>
      <c r="E4411" s="0" t="str">
        <f aca="false">CONCATENATE(B4411,"; ",D4411)</f>
        <v>Guayaramerín; BO</v>
      </c>
      <c r="F4411" s="1" t="s">
        <v>28926</v>
      </c>
    </row>
    <row r="4412" customFormat="false" ht="39.65" hidden="false" customHeight="false" outlineLevel="0" collapsed="false">
      <c r="A4412" s="1" t="s">
        <v>28928</v>
      </c>
      <c r="B4412" s="1" t="s">
        <v>28929</v>
      </c>
      <c r="C4412" s="1" t="s">
        <v>20431</v>
      </c>
      <c r="D4412" s="1" t="s">
        <v>20432</v>
      </c>
      <c r="E4412" s="0" t="str">
        <f aca="false">CONCATENATE(B4412,"; ",D4412)</f>
        <v>Guaymas; MX</v>
      </c>
      <c r="F4412" s="1" t="s">
        <v>28928</v>
      </c>
    </row>
    <row r="4413" customFormat="false" ht="39.65" hidden="false" customHeight="false" outlineLevel="0" collapsed="false">
      <c r="A4413" s="1" t="s">
        <v>28930</v>
      </c>
      <c r="B4413" s="1" t="s">
        <v>28931</v>
      </c>
      <c r="C4413" s="1" t="s">
        <v>20334</v>
      </c>
      <c r="D4413" s="1" t="s">
        <v>20335</v>
      </c>
      <c r="E4413" s="0" t="str">
        <f aca="false">CONCATENATE(B4413,"; ",D4413)</f>
        <v>Gubakha; RU</v>
      </c>
      <c r="F4413" s="1" t="s">
        <v>28930</v>
      </c>
    </row>
    <row r="4414" customFormat="false" ht="39.65" hidden="false" customHeight="false" outlineLevel="0" collapsed="false">
      <c r="A4414" s="1" t="s">
        <v>28932</v>
      </c>
      <c r="B4414" s="1" t="s">
        <v>28933</v>
      </c>
      <c r="C4414" s="1" t="s">
        <v>20334</v>
      </c>
      <c r="D4414" s="1" t="s">
        <v>20335</v>
      </c>
      <c r="E4414" s="0" t="str">
        <f aca="false">CONCATENATE(B4414,"; ",D4414)</f>
        <v>Gubkin; RU</v>
      </c>
      <c r="F4414" s="1" t="s">
        <v>28932</v>
      </c>
    </row>
    <row r="4415" customFormat="false" ht="39.65" hidden="false" customHeight="false" outlineLevel="0" collapsed="false">
      <c r="A4415" s="1" t="s">
        <v>28934</v>
      </c>
      <c r="B4415" s="1" t="s">
        <v>28935</v>
      </c>
      <c r="C4415" s="1" t="s">
        <v>21771</v>
      </c>
      <c r="D4415" s="1" t="s">
        <v>21772</v>
      </c>
      <c r="E4415" s="0" t="str">
        <f aca="false">CONCATENATE(B4415,"; ",D4415)</f>
        <v>Gudja; MT</v>
      </c>
      <c r="F4415" s="1" t="s">
        <v>28934</v>
      </c>
    </row>
    <row r="4416" customFormat="false" ht="39.65" hidden="false" customHeight="false" outlineLevel="0" collapsed="false">
      <c r="A4416" s="1" t="s">
        <v>28936</v>
      </c>
      <c r="B4416" s="1" t="s">
        <v>28937</v>
      </c>
      <c r="C4416" s="1" t="s">
        <v>22988</v>
      </c>
      <c r="D4416" s="1" t="s">
        <v>22989</v>
      </c>
      <c r="E4416" s="0" t="str">
        <f aca="false">CONCATENATE(B4416,"; ",D4416)</f>
        <v>Gueckedou; GN</v>
      </c>
      <c r="F4416" s="1" t="s">
        <v>28936</v>
      </c>
    </row>
    <row r="4417" customFormat="false" ht="39.65" hidden="false" customHeight="false" outlineLevel="0" collapsed="false">
      <c r="A4417" s="1" t="s">
        <v>28938</v>
      </c>
      <c r="B4417" s="1" t="s">
        <v>28939</v>
      </c>
      <c r="C4417" s="1" t="s">
        <v>20324</v>
      </c>
      <c r="D4417" s="1" t="s">
        <v>20325</v>
      </c>
      <c r="E4417" s="0" t="str">
        <f aca="false">CONCATENATE(B4417,"; ",D4417)</f>
        <v>Guelma; DZ</v>
      </c>
      <c r="F4417" s="1" t="s">
        <v>28938</v>
      </c>
    </row>
    <row r="4418" customFormat="false" ht="39.65" hidden="false" customHeight="false" outlineLevel="0" collapsed="false">
      <c r="A4418" s="1" t="s">
        <v>28940</v>
      </c>
      <c r="B4418" s="1" t="s">
        <v>28941</v>
      </c>
      <c r="C4418" s="1" t="s">
        <v>20338</v>
      </c>
      <c r="D4418" s="1" t="s">
        <v>20339</v>
      </c>
      <c r="E4418" s="0" t="str">
        <f aca="false">CONCATENATE(B4418,"; ",D4418)</f>
        <v>Gueppi; PE</v>
      </c>
      <c r="F4418" s="1" t="s">
        <v>28940</v>
      </c>
    </row>
    <row r="4419" customFormat="false" ht="39.65" hidden="false" customHeight="false" outlineLevel="0" collapsed="false">
      <c r="A4419" s="1" t="s">
        <v>28942</v>
      </c>
      <c r="B4419" s="1" t="s">
        <v>28943</v>
      </c>
      <c r="C4419" s="1" t="s">
        <v>20431</v>
      </c>
      <c r="D4419" s="1" t="s">
        <v>20432</v>
      </c>
      <c r="E4419" s="0" t="str">
        <f aca="false">CONCATENATE(B4419,"; ",D4419)</f>
        <v>Guerrero Negro; MX</v>
      </c>
      <c r="F4419" s="1" t="s">
        <v>28942</v>
      </c>
    </row>
    <row r="4420" customFormat="false" ht="39.65" hidden="false" customHeight="false" outlineLevel="0" collapsed="false">
      <c r="A4420" s="1" t="s">
        <v>28944</v>
      </c>
      <c r="B4420" s="1" t="s">
        <v>28945</v>
      </c>
      <c r="C4420" s="1" t="s">
        <v>20683</v>
      </c>
      <c r="D4420" s="1" t="s">
        <v>20684</v>
      </c>
      <c r="E4420" s="0" t="str">
        <f aca="false">CONCATENATE(B4420,"; ",D4420)</f>
        <v>Guide; CN</v>
      </c>
      <c r="F4420" s="1" t="s">
        <v>28944</v>
      </c>
    </row>
    <row r="4421" customFormat="false" ht="39.65" hidden="false" customHeight="false" outlineLevel="0" collapsed="false">
      <c r="A4421" s="1" t="s">
        <v>28946</v>
      </c>
      <c r="B4421" s="1" t="s">
        <v>28947</v>
      </c>
      <c r="C4421" s="1" t="s">
        <v>20406</v>
      </c>
      <c r="D4421" s="1" t="s">
        <v>20407</v>
      </c>
      <c r="E4421" s="0" t="str">
        <f aca="false">CONCATENATE(B4421,"; ",D4421)</f>
        <v>Guider; CM</v>
      </c>
      <c r="F4421" s="1" t="s">
        <v>28946</v>
      </c>
    </row>
    <row r="4422" customFormat="false" ht="39.65" hidden="false" customHeight="false" outlineLevel="0" collapsed="false">
      <c r="A4422" s="1" t="s">
        <v>28948</v>
      </c>
      <c r="B4422" s="1" t="s">
        <v>28949</v>
      </c>
      <c r="C4422" s="1" t="s">
        <v>20365</v>
      </c>
      <c r="D4422" s="1" t="s">
        <v>20366</v>
      </c>
      <c r="E4422" s="0" t="str">
        <f aca="false">CONCATENATE(B4422,"; ",D4422)</f>
        <v>Guiglo; CI</v>
      </c>
      <c r="F4422" s="1" t="s">
        <v>28948</v>
      </c>
    </row>
    <row r="4423" customFormat="false" ht="39.65" hidden="false" customHeight="false" outlineLevel="0" collapsed="false">
      <c r="A4423" s="1" t="s">
        <v>28950</v>
      </c>
      <c r="B4423" s="1" t="s">
        <v>28951</v>
      </c>
      <c r="C4423" s="1" t="s">
        <v>20683</v>
      </c>
      <c r="D4423" s="1" t="s">
        <v>20684</v>
      </c>
      <c r="E4423" s="0" t="str">
        <f aca="false">CONCATENATE(B4423,"; ",D4423)</f>
        <v>Guilin; CN</v>
      </c>
      <c r="F4423" s="1" t="s">
        <v>28950</v>
      </c>
    </row>
    <row r="4424" customFormat="false" ht="39.65" hidden="false" customHeight="false" outlineLevel="0" collapsed="false">
      <c r="A4424" s="1" t="s">
        <v>28952</v>
      </c>
      <c r="B4424" s="1" t="s">
        <v>28951</v>
      </c>
      <c r="C4424" s="1" t="s">
        <v>20683</v>
      </c>
      <c r="D4424" s="1" t="s">
        <v>20684</v>
      </c>
      <c r="E4424" s="0" t="str">
        <f aca="false">CONCATENATE(B4424,"; ",D4424)</f>
        <v>Guilin; CN</v>
      </c>
      <c r="F4424" s="1" t="s">
        <v>28952</v>
      </c>
    </row>
    <row r="4425" customFormat="false" ht="39.65" hidden="false" customHeight="false" outlineLevel="0" collapsed="false">
      <c r="A4425" s="1" t="s">
        <v>28953</v>
      </c>
      <c r="B4425" s="1" t="s">
        <v>28954</v>
      </c>
      <c r="C4425" s="1" t="s">
        <v>20683</v>
      </c>
      <c r="D4425" s="1" t="s">
        <v>20684</v>
      </c>
      <c r="E4425" s="0" t="str">
        <f aca="false">CONCATENATE(B4425,"; ",D4425)</f>
        <v>Guiyang; CN</v>
      </c>
      <c r="F4425" s="1" t="s">
        <v>28953</v>
      </c>
    </row>
    <row r="4426" customFormat="false" ht="39.65" hidden="false" customHeight="false" outlineLevel="0" collapsed="false">
      <c r="A4426" s="1" t="s">
        <v>28955</v>
      </c>
      <c r="B4426" s="1" t="s">
        <v>28956</v>
      </c>
      <c r="C4426" s="1" t="s">
        <v>20361</v>
      </c>
      <c r="D4426" s="1" t="s">
        <v>20362</v>
      </c>
      <c r="E4426" s="0" t="str">
        <f aca="false">CONCATENATE(B4426,"; ",D4426)</f>
        <v>Gujranwala; PK</v>
      </c>
      <c r="F4426" s="1" t="s">
        <v>28955</v>
      </c>
    </row>
    <row r="4427" customFormat="false" ht="39.65" hidden="false" customHeight="false" outlineLevel="0" collapsed="false">
      <c r="A4427" s="1" t="s">
        <v>28957</v>
      </c>
      <c r="B4427" s="1" t="s">
        <v>28958</v>
      </c>
      <c r="C4427" s="1" t="s">
        <v>20361</v>
      </c>
      <c r="D4427" s="1" t="s">
        <v>20362</v>
      </c>
      <c r="E4427" s="0" t="str">
        <f aca="false">CONCATENATE(B4427,"; ",D4427)</f>
        <v>Gujrat; PK</v>
      </c>
      <c r="F4427" s="1" t="s">
        <v>28957</v>
      </c>
    </row>
    <row r="4428" customFormat="false" ht="39.65" hidden="false" customHeight="false" outlineLevel="0" collapsed="false">
      <c r="A4428" s="1" t="s">
        <v>28959</v>
      </c>
      <c r="B4428" s="1" t="s">
        <v>28960</v>
      </c>
      <c r="C4428" s="1" t="s">
        <v>20396</v>
      </c>
      <c r="D4428" s="1" t="s">
        <v>20397</v>
      </c>
      <c r="E4428" s="0" t="str">
        <f aca="false">CONCATENATE(B4428,"; ",D4428)</f>
        <v>Gulbarga; IN</v>
      </c>
      <c r="F4428" s="1" t="s">
        <v>28959</v>
      </c>
    </row>
    <row r="4429" customFormat="false" ht="39.65" hidden="false" customHeight="false" outlineLevel="0" collapsed="false">
      <c r="A4429" s="1" t="s">
        <v>28961</v>
      </c>
      <c r="B4429" s="1" t="s">
        <v>28962</v>
      </c>
      <c r="C4429" s="1" t="s">
        <v>20581</v>
      </c>
      <c r="D4429" s="1" t="s">
        <v>20582</v>
      </c>
      <c r="E4429" s="0" t="str">
        <f aca="false">CONCATENATE(B4429,"; ",D4429)</f>
        <v>Gulbene; LV</v>
      </c>
      <c r="F4429" s="1" t="s">
        <v>28961</v>
      </c>
    </row>
    <row r="4430" customFormat="false" ht="39.65" hidden="false" customHeight="false" outlineLevel="0" collapsed="false">
      <c r="A4430" s="1" t="s">
        <v>28963</v>
      </c>
      <c r="B4430" s="1" t="s">
        <v>28964</v>
      </c>
      <c r="C4430" s="1" t="s">
        <v>20352</v>
      </c>
      <c r="D4430" s="1" t="s">
        <v>20353</v>
      </c>
      <c r="E4430" s="0" t="str">
        <f aca="false">CONCATENATE(B4430,"; ",D4430)</f>
        <v>Gulf Breeze; US</v>
      </c>
      <c r="F4430" s="1" t="s">
        <v>28963</v>
      </c>
    </row>
    <row r="4431" customFormat="false" ht="39.65" hidden="false" customHeight="false" outlineLevel="0" collapsed="false">
      <c r="A4431" s="1" t="s">
        <v>28965</v>
      </c>
      <c r="B4431" s="1" t="s">
        <v>28966</v>
      </c>
      <c r="C4431" s="1" t="s">
        <v>20352</v>
      </c>
      <c r="D4431" s="1" t="s">
        <v>20353</v>
      </c>
      <c r="E4431" s="0" t="str">
        <f aca="false">CONCATENATE(B4431,"; ",D4431)</f>
        <v>Gulf Shores; US</v>
      </c>
      <c r="F4431" s="1" t="s">
        <v>28965</v>
      </c>
    </row>
    <row r="4432" customFormat="false" ht="39.65" hidden="false" customHeight="false" outlineLevel="0" collapsed="false">
      <c r="A4432" s="1" t="s">
        <v>28967</v>
      </c>
      <c r="B4432" s="1" t="s">
        <v>28968</v>
      </c>
      <c r="C4432" s="1" t="s">
        <v>20352</v>
      </c>
      <c r="D4432" s="1" t="s">
        <v>20353</v>
      </c>
      <c r="E4432" s="0" t="str">
        <f aca="false">CONCATENATE(B4432,"; ",D4432)</f>
        <v>Gulfport; US</v>
      </c>
      <c r="F4432" s="1" t="s">
        <v>28967</v>
      </c>
    </row>
    <row r="4433" customFormat="false" ht="39.65" hidden="false" customHeight="false" outlineLevel="0" collapsed="false">
      <c r="A4433" s="1" t="s">
        <v>28969</v>
      </c>
      <c r="B4433" s="1" t="s">
        <v>28968</v>
      </c>
      <c r="C4433" s="1" t="s">
        <v>20352</v>
      </c>
      <c r="D4433" s="1" t="s">
        <v>20353</v>
      </c>
      <c r="E4433" s="0" t="str">
        <f aca="false">CONCATENATE(B4433,"; ",D4433)</f>
        <v>Gulfport; US</v>
      </c>
      <c r="F4433" s="1" t="s">
        <v>28969</v>
      </c>
    </row>
    <row r="4434" customFormat="false" ht="39.65" hidden="false" customHeight="false" outlineLevel="0" collapsed="false">
      <c r="A4434" s="1" t="s">
        <v>28970</v>
      </c>
      <c r="B4434" s="1" t="s">
        <v>28971</v>
      </c>
      <c r="C4434" s="1" t="s">
        <v>21185</v>
      </c>
      <c r="D4434" s="1" t="s">
        <v>21186</v>
      </c>
      <c r="E4434" s="0" t="str">
        <f aca="false">CONCATENATE(B4434,"; ",D4434)</f>
        <v>Guliston; UZ</v>
      </c>
      <c r="F4434" s="1" t="s">
        <v>28970</v>
      </c>
    </row>
    <row r="4435" customFormat="false" ht="39.65" hidden="false" customHeight="false" outlineLevel="0" collapsed="false">
      <c r="A4435" s="1" t="s">
        <v>28972</v>
      </c>
      <c r="B4435" s="1" t="s">
        <v>28973</v>
      </c>
      <c r="C4435" s="1" t="s">
        <v>20390</v>
      </c>
      <c r="D4435" s="1" t="s">
        <v>20391</v>
      </c>
      <c r="E4435" s="0" t="str">
        <f aca="false">CONCATENATE(B4435,"; ",D4435)</f>
        <v>Gulu; UG</v>
      </c>
      <c r="F4435" s="1" t="s">
        <v>28972</v>
      </c>
    </row>
    <row r="4436" customFormat="false" ht="39.65" hidden="false" customHeight="false" outlineLevel="0" collapsed="false">
      <c r="A4436" s="1" t="s">
        <v>28974</v>
      </c>
      <c r="B4436" s="1" t="s">
        <v>28975</v>
      </c>
      <c r="C4436" s="1" t="s">
        <v>20352</v>
      </c>
      <c r="D4436" s="1" t="s">
        <v>20353</v>
      </c>
      <c r="E4436" s="0" t="str">
        <f aca="false">CONCATENATE(B4436,"; ",D4436)</f>
        <v>Gun Barrel City; US</v>
      </c>
      <c r="F4436" s="1" t="s">
        <v>28974</v>
      </c>
    </row>
    <row r="4437" customFormat="false" ht="39.65" hidden="false" customHeight="false" outlineLevel="0" collapsed="false">
      <c r="A4437" s="1" t="s">
        <v>28976</v>
      </c>
      <c r="B4437" s="1" t="s">
        <v>28977</v>
      </c>
      <c r="C4437" s="1" t="s">
        <v>20522</v>
      </c>
      <c r="D4437" s="1" t="s">
        <v>20523</v>
      </c>
      <c r="E4437" s="0" t="str">
        <f aca="false">CONCATENATE(B4437,"; ",D4437)</f>
        <v>Gunnedah; AU</v>
      </c>
      <c r="F4437" s="1" t="s">
        <v>28976</v>
      </c>
    </row>
    <row r="4438" customFormat="false" ht="39.65" hidden="false" customHeight="false" outlineLevel="0" collapsed="false">
      <c r="A4438" s="1" t="s">
        <v>28978</v>
      </c>
      <c r="B4438" s="1" t="s">
        <v>28979</v>
      </c>
      <c r="C4438" s="1" t="s">
        <v>20352</v>
      </c>
      <c r="D4438" s="1" t="s">
        <v>20353</v>
      </c>
      <c r="E4438" s="0" t="str">
        <f aca="false">CONCATENATE(B4438,"; ",D4438)</f>
        <v>Gunnison; US</v>
      </c>
      <c r="F4438" s="1" t="s">
        <v>28978</v>
      </c>
    </row>
    <row r="4439" customFormat="false" ht="39.65" hidden="false" customHeight="false" outlineLevel="0" collapsed="false">
      <c r="A4439" s="1" t="s">
        <v>28980</v>
      </c>
      <c r="B4439" s="1" t="s">
        <v>28981</v>
      </c>
      <c r="C4439" s="1" t="s">
        <v>21197</v>
      </c>
      <c r="D4439" s="1" t="s">
        <v>21198</v>
      </c>
      <c r="E4439" s="0" t="str">
        <f aca="false">CONCATENATE(B4439,"; ",D4439)</f>
        <v>Gunsan; KR</v>
      </c>
      <c r="F4439" s="1" t="s">
        <v>28980</v>
      </c>
    </row>
    <row r="4440" customFormat="false" ht="39.65" hidden="false" customHeight="false" outlineLevel="0" collapsed="false">
      <c r="A4440" s="1" t="s">
        <v>28982</v>
      </c>
      <c r="B4440" s="1" t="s">
        <v>28983</v>
      </c>
      <c r="C4440" s="1" t="s">
        <v>20352</v>
      </c>
      <c r="D4440" s="1" t="s">
        <v>20353</v>
      </c>
      <c r="E4440" s="0" t="str">
        <f aca="false">CONCATENATE(B4440,"; ",D4440)</f>
        <v>Guntersville; US</v>
      </c>
      <c r="F4440" s="1" t="s">
        <v>28982</v>
      </c>
    </row>
    <row r="4441" customFormat="false" ht="39.65" hidden="false" customHeight="false" outlineLevel="0" collapsed="false">
      <c r="A4441" s="1" t="s">
        <v>28984</v>
      </c>
      <c r="B4441" s="1" t="s">
        <v>28985</v>
      </c>
      <c r="C4441" s="1" t="s">
        <v>20396</v>
      </c>
      <c r="D4441" s="1" t="s">
        <v>20397</v>
      </c>
      <c r="E4441" s="0" t="str">
        <f aca="false">CONCATENATE(B4441,"; ",D4441)</f>
        <v>Guntur; IN</v>
      </c>
      <c r="F4441" s="1" t="s">
        <v>28984</v>
      </c>
    </row>
    <row r="4442" customFormat="false" ht="51.7" hidden="false" customHeight="false" outlineLevel="0" collapsed="false">
      <c r="A4442" s="1" t="s">
        <v>28986</v>
      </c>
      <c r="B4442" s="1" t="s">
        <v>28987</v>
      </c>
      <c r="C4442" s="1" t="s">
        <v>20447</v>
      </c>
      <c r="D4442" s="1" t="s">
        <v>20448</v>
      </c>
      <c r="E4442" s="0" t="str">
        <f aca="false">CONCATENATE(B4442,"; ",D4442)</f>
        <v>Gunung Kidul; ID</v>
      </c>
      <c r="F4442" s="1" t="s">
        <v>28986</v>
      </c>
    </row>
    <row r="4443" customFormat="false" ht="51.7" hidden="false" customHeight="false" outlineLevel="0" collapsed="false">
      <c r="A4443" s="1" t="s">
        <v>28988</v>
      </c>
      <c r="B4443" s="1" t="s">
        <v>28989</v>
      </c>
      <c r="C4443" s="1" t="s">
        <v>20447</v>
      </c>
      <c r="D4443" s="1" t="s">
        <v>20448</v>
      </c>
      <c r="E4443" s="0" t="str">
        <f aca="false">CONCATENATE(B4443,"; ",D4443)</f>
        <v>Gunung Mas; ID</v>
      </c>
      <c r="F4443" s="1" t="s">
        <v>28988</v>
      </c>
    </row>
    <row r="4444" customFormat="false" ht="51.7" hidden="false" customHeight="false" outlineLevel="0" collapsed="false">
      <c r="A4444" s="1" t="s">
        <v>28990</v>
      </c>
      <c r="B4444" s="1" t="s">
        <v>28991</v>
      </c>
      <c r="C4444" s="1" t="s">
        <v>20447</v>
      </c>
      <c r="D4444" s="1" t="s">
        <v>20448</v>
      </c>
      <c r="E4444" s="0" t="str">
        <f aca="false">CONCATENATE(B4444,"; ",D4444)</f>
        <v>Gunung Sitoli; ID</v>
      </c>
      <c r="F4444" s="1" t="s">
        <v>28990</v>
      </c>
    </row>
    <row r="4445" customFormat="false" ht="39.65" hidden="false" customHeight="false" outlineLevel="0" collapsed="false">
      <c r="A4445" s="1" t="s">
        <v>28992</v>
      </c>
      <c r="B4445" s="1" t="s">
        <v>28993</v>
      </c>
      <c r="C4445" s="1" t="s">
        <v>20396</v>
      </c>
      <c r="D4445" s="1" t="s">
        <v>20397</v>
      </c>
      <c r="E4445" s="0" t="str">
        <f aca="false">CONCATENATE(B4445,"; ",D4445)</f>
        <v>Gurgaon; IN</v>
      </c>
      <c r="F4445" s="1" t="s">
        <v>28992</v>
      </c>
    </row>
    <row r="4446" customFormat="false" ht="39.65" hidden="false" customHeight="false" outlineLevel="0" collapsed="false">
      <c r="A4446" s="1" t="s">
        <v>28994</v>
      </c>
      <c r="B4446" s="1" t="s">
        <v>28995</v>
      </c>
      <c r="C4446" s="1" t="s">
        <v>20352</v>
      </c>
      <c r="D4446" s="1" t="s">
        <v>20353</v>
      </c>
      <c r="E4446" s="0" t="str">
        <f aca="false">CONCATENATE(B4446,"; ",D4446)</f>
        <v>Gurnee; US</v>
      </c>
      <c r="F4446" s="1" t="s">
        <v>28994</v>
      </c>
    </row>
    <row r="4447" customFormat="false" ht="39.65" hidden="false" customHeight="false" outlineLevel="0" collapsed="false">
      <c r="A4447" s="1" t="s">
        <v>28996</v>
      </c>
      <c r="B4447" s="1" t="s">
        <v>28997</v>
      </c>
      <c r="C4447" s="1" t="s">
        <v>20328</v>
      </c>
      <c r="D4447" s="1" t="s">
        <v>20329</v>
      </c>
      <c r="E4447" s="0" t="str">
        <f aca="false">CONCATENATE(B4447,"; ",D4447)</f>
        <v>Gurupi; BR</v>
      </c>
      <c r="F4447" s="1" t="s">
        <v>28996</v>
      </c>
    </row>
    <row r="4448" customFormat="false" ht="39.65" hidden="false" customHeight="false" outlineLevel="0" collapsed="false">
      <c r="A4448" s="1" t="s">
        <v>28998</v>
      </c>
      <c r="B4448" s="1" t="s">
        <v>28999</v>
      </c>
      <c r="C4448" s="1" t="s">
        <v>20334</v>
      </c>
      <c r="D4448" s="1" t="s">
        <v>20335</v>
      </c>
      <c r="E4448" s="0" t="str">
        <f aca="false">CONCATENATE(B4448,"; ",D4448)</f>
        <v>Guryevsk; RU</v>
      </c>
      <c r="F4448" s="1" t="s">
        <v>28998</v>
      </c>
    </row>
    <row r="4449" customFormat="false" ht="39.65" hidden="false" customHeight="false" outlineLevel="0" collapsed="false">
      <c r="A4449" s="1" t="s">
        <v>29000</v>
      </c>
      <c r="B4449" s="1" t="s">
        <v>29001</v>
      </c>
      <c r="C4449" s="1" t="s">
        <v>20316</v>
      </c>
      <c r="D4449" s="1" t="s">
        <v>20317</v>
      </c>
      <c r="E4449" s="0" t="str">
        <f aca="false">CONCATENATE(B4449,"; ",D4449)</f>
        <v>Gusau; NG</v>
      </c>
      <c r="F4449" s="1" t="s">
        <v>29000</v>
      </c>
    </row>
    <row r="4450" customFormat="false" ht="39.65" hidden="false" customHeight="false" outlineLevel="0" collapsed="false">
      <c r="A4450" s="1" t="s">
        <v>29002</v>
      </c>
      <c r="B4450" s="1" t="s">
        <v>29003</v>
      </c>
      <c r="C4450" s="1" t="s">
        <v>21212</v>
      </c>
      <c r="D4450" s="1" t="s">
        <v>21213</v>
      </c>
      <c r="E4450" s="0" t="str">
        <f aca="false">CONCATENATE(B4450,"; ",D4450)</f>
        <v>Gusinje; ME</v>
      </c>
      <c r="F4450" s="1" t="s">
        <v>29002</v>
      </c>
    </row>
    <row r="4451" customFormat="false" ht="39.65" hidden="false" customHeight="false" outlineLevel="0" collapsed="false">
      <c r="A4451" s="1" t="s">
        <v>29004</v>
      </c>
      <c r="B4451" s="1" t="s">
        <v>29005</v>
      </c>
      <c r="C4451" s="1" t="s">
        <v>20334</v>
      </c>
      <c r="D4451" s="1" t="s">
        <v>20335</v>
      </c>
      <c r="E4451" s="0" t="str">
        <f aca="false">CONCATENATE(B4451,"; ",D4451)</f>
        <v>Gusinoozyorsk; RU</v>
      </c>
      <c r="F4451" s="1" t="s">
        <v>29004</v>
      </c>
    </row>
    <row r="4452" customFormat="false" ht="39.65" hidden="false" customHeight="false" outlineLevel="0" collapsed="false">
      <c r="A4452" s="1" t="s">
        <v>29006</v>
      </c>
      <c r="B4452" s="1" t="s">
        <v>29007</v>
      </c>
      <c r="C4452" s="1" t="s">
        <v>29008</v>
      </c>
      <c r="D4452" s="1" t="s">
        <v>29009</v>
      </c>
      <c r="E4452" s="0" t="str">
        <f aca="false">CONCATENATE(B4452,"; ",D4452)</f>
        <v>Gustavia; BL</v>
      </c>
      <c r="F4452" s="1" t="s">
        <v>29006</v>
      </c>
    </row>
    <row r="4453" customFormat="false" ht="39.65" hidden="false" customHeight="false" outlineLevel="0" collapsed="false">
      <c r="A4453" s="1" t="s">
        <v>29010</v>
      </c>
      <c r="B4453" s="1" t="s">
        <v>29011</v>
      </c>
      <c r="C4453" s="1" t="s">
        <v>20352</v>
      </c>
      <c r="D4453" s="1" t="s">
        <v>20353</v>
      </c>
      <c r="E4453" s="0" t="str">
        <f aca="false">CONCATENATE(B4453,"; ",D4453)</f>
        <v>Gustine; US</v>
      </c>
      <c r="F4453" s="1" t="s">
        <v>29010</v>
      </c>
    </row>
    <row r="4454" customFormat="false" ht="39.65" hidden="false" customHeight="false" outlineLevel="0" collapsed="false">
      <c r="A4454" s="1" t="s">
        <v>29012</v>
      </c>
      <c r="B4454" s="1" t="s">
        <v>29013</v>
      </c>
      <c r="C4454" s="1" t="s">
        <v>20352</v>
      </c>
      <c r="D4454" s="1" t="s">
        <v>20353</v>
      </c>
      <c r="E4454" s="0" t="str">
        <f aca="false">CONCATENATE(B4454,"; ",D4454)</f>
        <v>Guthrie; US</v>
      </c>
      <c r="F4454" s="1" t="s">
        <v>29012</v>
      </c>
    </row>
    <row r="4455" customFormat="false" ht="39.65" hidden="false" customHeight="false" outlineLevel="0" collapsed="false">
      <c r="A4455" s="1" t="s">
        <v>29014</v>
      </c>
      <c r="B4455" s="1" t="s">
        <v>29015</v>
      </c>
      <c r="C4455" s="1" t="s">
        <v>20352</v>
      </c>
      <c r="D4455" s="1" t="s">
        <v>20353</v>
      </c>
      <c r="E4455" s="0" t="str">
        <f aca="false">CONCATENATE(B4455,"; ",D4455)</f>
        <v>Guttenberg; US</v>
      </c>
      <c r="F4455" s="1" t="s">
        <v>29014</v>
      </c>
    </row>
    <row r="4456" customFormat="false" ht="39.65" hidden="false" customHeight="false" outlineLevel="0" collapsed="false">
      <c r="A4456" s="1" t="s">
        <v>29016</v>
      </c>
      <c r="B4456" s="1" t="s">
        <v>29017</v>
      </c>
      <c r="C4456" s="1" t="s">
        <v>20396</v>
      </c>
      <c r="D4456" s="1" t="s">
        <v>20397</v>
      </c>
      <c r="E4456" s="0" t="str">
        <f aca="false">CONCATENATE(B4456,"; ",D4456)</f>
        <v>Guwahati; IN</v>
      </c>
      <c r="F4456" s="1" t="s">
        <v>29016</v>
      </c>
    </row>
    <row r="4457" customFormat="false" ht="39.65" hidden="false" customHeight="false" outlineLevel="0" collapsed="false">
      <c r="A4457" s="1" t="s">
        <v>29018</v>
      </c>
      <c r="B4457" s="1" t="s">
        <v>29019</v>
      </c>
      <c r="C4457" s="1" t="s">
        <v>20352</v>
      </c>
      <c r="D4457" s="1" t="s">
        <v>20353</v>
      </c>
      <c r="E4457" s="0" t="str">
        <f aca="false">CONCATENATE(B4457,"; ",D4457)</f>
        <v>Guymon; US</v>
      </c>
      <c r="F4457" s="1" t="s">
        <v>29018</v>
      </c>
    </row>
    <row r="4458" customFormat="false" ht="39.65" hidden="false" customHeight="false" outlineLevel="0" collapsed="false">
      <c r="A4458" s="1" t="s">
        <v>29020</v>
      </c>
      <c r="B4458" s="1" t="s">
        <v>29021</v>
      </c>
      <c r="C4458" s="1" t="s">
        <v>20361</v>
      </c>
      <c r="D4458" s="1" t="s">
        <v>20362</v>
      </c>
      <c r="E4458" s="0" t="str">
        <f aca="false">CONCATENATE(B4458,"; ",D4458)</f>
        <v>Gwadar; PK</v>
      </c>
      <c r="F4458" s="1" t="s">
        <v>29020</v>
      </c>
    </row>
    <row r="4459" customFormat="false" ht="39.65" hidden="false" customHeight="false" outlineLevel="0" collapsed="false">
      <c r="A4459" s="1" t="s">
        <v>29022</v>
      </c>
      <c r="B4459" s="1" t="s">
        <v>29023</v>
      </c>
      <c r="C4459" s="1" t="s">
        <v>20396</v>
      </c>
      <c r="D4459" s="1" t="s">
        <v>20397</v>
      </c>
      <c r="E4459" s="0" t="str">
        <f aca="false">CONCATENATE(B4459,"; ",D4459)</f>
        <v>Gwalior; IN</v>
      </c>
      <c r="F4459" s="1" t="s">
        <v>29022</v>
      </c>
    </row>
    <row r="4460" customFormat="false" ht="39.65" hidden="false" customHeight="false" outlineLevel="0" collapsed="false">
      <c r="A4460" s="1" t="s">
        <v>29024</v>
      </c>
      <c r="B4460" s="1" t="s">
        <v>29025</v>
      </c>
      <c r="C4460" s="1" t="s">
        <v>22661</v>
      </c>
      <c r="D4460" s="1" t="s">
        <v>22662</v>
      </c>
      <c r="E4460" s="0" t="str">
        <f aca="false">CONCATENATE(B4460,"; ",D4460)</f>
        <v>Gwanda; ZW</v>
      </c>
      <c r="F4460" s="1" t="s">
        <v>29024</v>
      </c>
    </row>
    <row r="4461" customFormat="false" ht="39.65" hidden="false" customHeight="false" outlineLevel="0" collapsed="false">
      <c r="A4461" s="1" t="s">
        <v>29026</v>
      </c>
      <c r="B4461" s="1" t="s">
        <v>29027</v>
      </c>
      <c r="C4461" s="1" t="s">
        <v>21197</v>
      </c>
      <c r="D4461" s="1" t="s">
        <v>21198</v>
      </c>
      <c r="E4461" s="0" t="str">
        <f aca="false">CONCATENATE(B4461,"; ",D4461)</f>
        <v>Gwangju; KR</v>
      </c>
      <c r="F4461" s="1" t="s">
        <v>29026</v>
      </c>
    </row>
    <row r="4462" customFormat="false" ht="39.65" hidden="false" customHeight="false" outlineLevel="0" collapsed="false">
      <c r="A4462" s="1" t="s">
        <v>29028</v>
      </c>
      <c r="B4462" s="1" t="s">
        <v>29029</v>
      </c>
      <c r="C4462" s="1" t="s">
        <v>22661</v>
      </c>
      <c r="D4462" s="1" t="s">
        <v>22662</v>
      </c>
      <c r="E4462" s="0" t="str">
        <f aca="false">CONCATENATE(B4462,"; ",D4462)</f>
        <v>Gweru; ZW</v>
      </c>
      <c r="F4462" s="1" t="s">
        <v>29028</v>
      </c>
    </row>
    <row r="4463" customFormat="false" ht="39.65" hidden="false" customHeight="false" outlineLevel="0" collapsed="false">
      <c r="A4463" s="1" t="s">
        <v>29030</v>
      </c>
      <c r="B4463" s="1" t="s">
        <v>29031</v>
      </c>
      <c r="C4463" s="1" t="s">
        <v>20683</v>
      </c>
      <c r="D4463" s="1" t="s">
        <v>20684</v>
      </c>
      <c r="E4463" s="0" t="str">
        <f aca="false">CONCATENATE(B4463,"; ",D4463)</f>
        <v>Gyangze; CN</v>
      </c>
      <c r="F4463" s="1" t="s">
        <v>29030</v>
      </c>
    </row>
    <row r="4464" customFormat="false" ht="39.65" hidden="false" customHeight="false" outlineLevel="0" collapsed="false">
      <c r="A4464" s="1" t="s">
        <v>29032</v>
      </c>
      <c r="B4464" s="1" t="s">
        <v>29033</v>
      </c>
      <c r="C4464" s="1" t="s">
        <v>20334</v>
      </c>
      <c r="D4464" s="1" t="s">
        <v>20335</v>
      </c>
      <c r="E4464" s="0" t="str">
        <f aca="false">CONCATENATE(B4464,"; ",D4464)</f>
        <v>Gyda; RU</v>
      </c>
      <c r="F4464" s="1" t="s">
        <v>29032</v>
      </c>
    </row>
    <row r="4465" customFormat="false" ht="39.65" hidden="false" customHeight="false" outlineLevel="0" collapsed="false">
      <c r="A4465" s="1" t="s">
        <v>29034</v>
      </c>
      <c r="B4465" s="1" t="s">
        <v>29035</v>
      </c>
      <c r="C4465" s="1" t="s">
        <v>21197</v>
      </c>
      <c r="D4465" s="1" t="s">
        <v>21198</v>
      </c>
      <c r="E4465" s="0" t="str">
        <f aca="false">CONCATENATE(B4465,"; ",D4465)</f>
        <v>Gyeongju; KR</v>
      </c>
      <c r="F4465" s="1" t="s">
        <v>29034</v>
      </c>
    </row>
    <row r="4466" customFormat="false" ht="39.65" hidden="false" customHeight="false" outlineLevel="0" collapsed="false">
      <c r="A4466" s="1" t="s">
        <v>29036</v>
      </c>
      <c r="B4466" s="1" t="s">
        <v>29037</v>
      </c>
      <c r="C4466" s="1" t="s">
        <v>20522</v>
      </c>
      <c r="D4466" s="1" t="s">
        <v>20523</v>
      </c>
      <c r="E4466" s="0" t="str">
        <f aca="false">CONCATENATE(B4466,"; ",D4466)</f>
        <v>Gympie; AU</v>
      </c>
      <c r="F4466" s="1" t="s">
        <v>29036</v>
      </c>
    </row>
    <row r="4467" customFormat="false" ht="39.65" hidden="false" customHeight="false" outlineLevel="0" collapsed="false">
      <c r="A4467" s="1" t="s">
        <v>29038</v>
      </c>
      <c r="B4467" s="1" t="s">
        <v>29039</v>
      </c>
      <c r="C4467" s="1" t="s">
        <v>20352</v>
      </c>
      <c r="D4467" s="1" t="s">
        <v>20353</v>
      </c>
      <c r="E4467" s="0" t="str">
        <f aca="false">CONCATENATE(B4467,"; ",D4467)</f>
        <v>Gypsum; US</v>
      </c>
      <c r="F4467" s="1" t="s">
        <v>29038</v>
      </c>
    </row>
    <row r="4468" customFormat="false" ht="39.65" hidden="false" customHeight="false" outlineLevel="0" collapsed="false">
      <c r="A4468" s="1" t="s">
        <v>29040</v>
      </c>
      <c r="B4468" s="1" t="s">
        <v>29041</v>
      </c>
      <c r="C4468" s="1" t="s">
        <v>21527</v>
      </c>
      <c r="D4468" s="1" t="s">
        <v>21528</v>
      </c>
      <c r="E4468" s="0" t="str">
        <f aca="false">CONCATENATE(B4468,"; ",D4468)</f>
        <v>Gyumri; AM</v>
      </c>
      <c r="F4468" s="1" t="s">
        <v>29040</v>
      </c>
    </row>
    <row r="4469" customFormat="false" ht="39.65" hidden="false" customHeight="false" outlineLevel="0" collapsed="false">
      <c r="A4469" s="1" t="s">
        <v>29042</v>
      </c>
      <c r="B4469" s="1" t="s">
        <v>29043</v>
      </c>
      <c r="C4469" s="1" t="s">
        <v>21646</v>
      </c>
      <c r="D4469" s="1" t="s">
        <v>21647</v>
      </c>
      <c r="E4469" s="0" t="str">
        <f aca="false">CONCATENATE(B4469,"; ",D4469)</f>
        <v>Gyzlarbat; TM</v>
      </c>
      <c r="F4469" s="1" t="s">
        <v>29042</v>
      </c>
    </row>
    <row r="4470" customFormat="false" ht="39.65" hidden="false" customHeight="false" outlineLevel="0" collapsed="false">
      <c r="A4470" s="1" t="s">
        <v>29044</v>
      </c>
      <c r="B4470" s="1" t="s">
        <v>29045</v>
      </c>
      <c r="C4470" s="1" t="s">
        <v>23883</v>
      </c>
      <c r="D4470" s="1" t="s">
        <v>23884</v>
      </c>
      <c r="E4470" s="0" t="str">
        <f aca="false">CONCATENATE(B4470,"; ",D4470)</f>
        <v>Győr; HU</v>
      </c>
      <c r="F4470" s="1" t="s">
        <v>29044</v>
      </c>
    </row>
    <row r="4471" customFormat="false" ht="39.65" hidden="false" customHeight="false" outlineLevel="0" collapsed="false">
      <c r="A4471" s="1" t="s">
        <v>29046</v>
      </c>
      <c r="B4471" s="1" t="s">
        <v>29047</v>
      </c>
      <c r="C4471" s="1" t="s">
        <v>23388</v>
      </c>
      <c r="D4471" s="1" t="s">
        <v>23389</v>
      </c>
      <c r="E4471" s="0" t="str">
        <f aca="false">CONCATENATE(B4471,"; ",D4471)</f>
        <v>Gävle; SE</v>
      </c>
      <c r="F4471" s="1" t="s">
        <v>29046</v>
      </c>
    </row>
    <row r="4472" customFormat="false" ht="39.65" hidden="false" customHeight="false" outlineLevel="0" collapsed="false">
      <c r="A4472" s="1" t="s">
        <v>29048</v>
      </c>
      <c r="B4472" s="1" t="s">
        <v>29049</v>
      </c>
      <c r="C4472" s="1" t="s">
        <v>20431</v>
      </c>
      <c r="D4472" s="1" t="s">
        <v>20432</v>
      </c>
      <c r="E4472" s="0" t="str">
        <f aca="false">CONCATENATE(B4472,"; ",D4472)</f>
        <v>Gómez Palacio; MX</v>
      </c>
      <c r="F4472" s="1" t="s">
        <v>29048</v>
      </c>
    </row>
    <row r="4473" customFormat="false" ht="39.65" hidden="false" customHeight="false" outlineLevel="0" collapsed="false">
      <c r="A4473" s="1" t="s">
        <v>29050</v>
      </c>
      <c r="B4473" s="1" t="s">
        <v>29051</v>
      </c>
      <c r="C4473" s="1" t="s">
        <v>23388</v>
      </c>
      <c r="D4473" s="1" t="s">
        <v>23389</v>
      </c>
      <c r="E4473" s="0" t="str">
        <f aca="false">CONCATENATE(B4473,"; ",D4473)</f>
        <v>Göteborg; SE</v>
      </c>
      <c r="F4473" s="1" t="s">
        <v>29050</v>
      </c>
    </row>
    <row r="4474" customFormat="false" ht="39.65" hidden="false" customHeight="false" outlineLevel="0" collapsed="false">
      <c r="A4474" s="1" t="s">
        <v>29052</v>
      </c>
      <c r="B4474" s="1" t="s">
        <v>29053</v>
      </c>
      <c r="C4474" s="1" t="s">
        <v>21807</v>
      </c>
      <c r="D4474" s="1" t="s">
        <v>21808</v>
      </c>
      <c r="E4474" s="0" t="str">
        <f aca="false">CONCATENATE(B4474,"; ",D4474)</f>
        <v>Göttingen; DE</v>
      </c>
      <c r="F4474" s="1" t="s">
        <v>29052</v>
      </c>
    </row>
    <row r="4475" customFormat="false" ht="39.65" hidden="false" customHeight="false" outlineLevel="0" collapsed="false">
      <c r="A4475" s="1" t="s">
        <v>29054</v>
      </c>
      <c r="B4475" s="1" t="s">
        <v>29055</v>
      </c>
      <c r="C4475" s="1" t="s">
        <v>20571</v>
      </c>
      <c r="D4475" s="1" t="s">
        <v>20572</v>
      </c>
      <c r="E4475" s="0" t="str">
        <f aca="false">CONCATENATE(B4475,"; ",D4475)</f>
        <v>Göygöl; AZ</v>
      </c>
      <c r="F4475" s="1" t="s">
        <v>29054</v>
      </c>
    </row>
    <row r="4476" customFormat="false" ht="39.65" hidden="false" customHeight="false" outlineLevel="0" collapsed="false">
      <c r="A4476" s="1" t="s">
        <v>29056</v>
      </c>
      <c r="B4476" s="1" t="s">
        <v>29057</v>
      </c>
      <c r="C4476" s="1" t="s">
        <v>21556</v>
      </c>
      <c r="D4476" s="1" t="s">
        <v>21557</v>
      </c>
      <c r="E4476" s="0" t="str">
        <f aca="false">CONCATENATE(B4476,"; ",D4476)</f>
        <v>Güines; CU</v>
      </c>
      <c r="F4476" s="1" t="s">
        <v>29056</v>
      </c>
    </row>
    <row r="4477" customFormat="false" ht="39.65" hidden="false" customHeight="false" outlineLevel="0" collapsed="false">
      <c r="A4477" s="1" t="s">
        <v>29058</v>
      </c>
      <c r="B4477" s="1" t="s">
        <v>29059</v>
      </c>
      <c r="C4477" s="1" t="s">
        <v>20505</v>
      </c>
      <c r="D4477" s="1" t="s">
        <v>20506</v>
      </c>
      <c r="E4477" s="0" t="str">
        <f aca="false">CONCATENATE(B4477,"; ",D4477)</f>
        <v>Gümüşhane; TR</v>
      </c>
      <c r="F4477" s="1" t="s">
        <v>29058</v>
      </c>
    </row>
    <row r="4478" customFormat="false" ht="39.65" hidden="false" customHeight="false" outlineLevel="0" collapsed="false">
      <c r="A4478" s="1" t="s">
        <v>29060</v>
      </c>
      <c r="B4478" s="1" t="s">
        <v>29061</v>
      </c>
      <c r="C4478" s="1" t="s">
        <v>21771</v>
      </c>
      <c r="D4478" s="1" t="s">
        <v>21772</v>
      </c>
      <c r="E4478" s="0" t="str">
        <f aca="false">CONCATENATE(B4478,"; ",D4478)</f>
        <v>Għajnsielem; MT</v>
      </c>
      <c r="F4478" s="1" t="s">
        <v>29060</v>
      </c>
    </row>
    <row r="4479" customFormat="false" ht="39.65" hidden="false" customHeight="false" outlineLevel="0" collapsed="false">
      <c r="A4479" s="1" t="s">
        <v>29062</v>
      </c>
      <c r="B4479" s="1" t="s">
        <v>29063</v>
      </c>
      <c r="C4479" s="1" t="s">
        <v>21771</v>
      </c>
      <c r="D4479" s="1" t="s">
        <v>21772</v>
      </c>
      <c r="E4479" s="0" t="str">
        <f aca="false">CONCATENATE(B4479,"; ",D4479)</f>
        <v>Għarb; MT</v>
      </c>
      <c r="F4479" s="1" t="s">
        <v>29062</v>
      </c>
    </row>
    <row r="4480" customFormat="false" ht="39.65" hidden="false" customHeight="false" outlineLevel="0" collapsed="false">
      <c r="A4480" s="1" t="s">
        <v>29064</v>
      </c>
      <c r="B4480" s="1" t="s">
        <v>29065</v>
      </c>
      <c r="C4480" s="1" t="s">
        <v>21771</v>
      </c>
      <c r="D4480" s="1" t="s">
        <v>21772</v>
      </c>
      <c r="E4480" s="0" t="str">
        <f aca="false">CONCATENATE(B4480,"; ",D4480)</f>
        <v>Għargħur; MT</v>
      </c>
      <c r="F4480" s="1" t="s">
        <v>29064</v>
      </c>
    </row>
    <row r="4481" customFormat="false" ht="39.65" hidden="false" customHeight="false" outlineLevel="0" collapsed="false">
      <c r="A4481" s="1" t="s">
        <v>29066</v>
      </c>
      <c r="B4481" s="1" t="s">
        <v>29067</v>
      </c>
      <c r="C4481" s="1" t="s">
        <v>21771</v>
      </c>
      <c r="D4481" s="1" t="s">
        <v>21772</v>
      </c>
      <c r="E4481" s="0" t="str">
        <f aca="false">CONCATENATE(B4481,"; ",D4481)</f>
        <v>Għasri; MT</v>
      </c>
      <c r="F4481" s="1" t="s">
        <v>29066</v>
      </c>
    </row>
    <row r="4482" customFormat="false" ht="39.65" hidden="false" customHeight="false" outlineLevel="0" collapsed="false">
      <c r="A4482" s="1" t="s">
        <v>29068</v>
      </c>
      <c r="B4482" s="1" t="s">
        <v>29069</v>
      </c>
      <c r="C4482" s="1" t="s">
        <v>21771</v>
      </c>
      <c r="D4482" s="1" t="s">
        <v>21772</v>
      </c>
      <c r="E4482" s="0" t="str">
        <f aca="false">CONCATENATE(B4482,"; ",D4482)</f>
        <v>Għaxaq; MT</v>
      </c>
      <c r="F4482" s="1" t="s">
        <v>29068</v>
      </c>
    </row>
    <row r="4483" customFormat="false" ht="39.65" hidden="false" customHeight="false" outlineLevel="0" collapsed="false">
      <c r="A4483" s="1" t="s">
        <v>29070</v>
      </c>
      <c r="B4483" s="1" t="s">
        <v>29071</v>
      </c>
      <c r="C4483" s="1" t="s">
        <v>21771</v>
      </c>
      <c r="D4483" s="1" t="s">
        <v>21772</v>
      </c>
      <c r="E4483" s="0" t="str">
        <f aca="false">CONCATENATE(B4483,"; ",D4483)</f>
        <v>Gżira; MT</v>
      </c>
      <c r="F4483" s="1" t="s">
        <v>29070</v>
      </c>
    </row>
    <row r="4484" customFormat="false" ht="39.65" hidden="false" customHeight="false" outlineLevel="0" collapsed="false">
      <c r="A4484" s="1" t="s">
        <v>29072</v>
      </c>
      <c r="B4484" s="1" t="s">
        <v>29073</v>
      </c>
      <c r="C4484" s="1" t="s">
        <v>22808</v>
      </c>
      <c r="D4484" s="1" t="s">
        <v>22809</v>
      </c>
      <c r="E4484" s="0" t="str">
        <f aca="false">CONCATENATE(B4484,"; ",D4484)</f>
        <v>Ha Giang; VN</v>
      </c>
      <c r="F4484" s="1" t="s">
        <v>29072</v>
      </c>
    </row>
    <row r="4485" customFormat="false" ht="39.65" hidden="false" customHeight="false" outlineLevel="0" collapsed="false">
      <c r="A4485" s="1" t="s">
        <v>29074</v>
      </c>
      <c r="B4485" s="1" t="s">
        <v>29075</v>
      </c>
      <c r="C4485" s="1" t="s">
        <v>22808</v>
      </c>
      <c r="D4485" s="1" t="s">
        <v>22809</v>
      </c>
      <c r="E4485" s="0" t="str">
        <f aca="false">CONCATENATE(B4485,"; ",D4485)</f>
        <v>Ha Long; VN</v>
      </c>
      <c r="F4485" s="1" t="s">
        <v>29074</v>
      </c>
    </row>
    <row r="4486" customFormat="false" ht="39.65" hidden="false" customHeight="false" outlineLevel="0" collapsed="false">
      <c r="A4486" s="1" t="s">
        <v>29076</v>
      </c>
      <c r="B4486" s="1" t="s">
        <v>29077</v>
      </c>
      <c r="C4486" s="1" t="s">
        <v>26079</v>
      </c>
      <c r="D4486" s="1" t="s">
        <v>26080</v>
      </c>
      <c r="E4486" s="0" t="str">
        <f aca="false">CONCATENATE(B4486,"; ",D4486)</f>
        <v>Haa; BT</v>
      </c>
      <c r="F4486" s="1" t="s">
        <v>29076</v>
      </c>
    </row>
    <row r="4487" customFormat="false" ht="39.65" hidden="false" customHeight="false" outlineLevel="0" collapsed="false">
      <c r="A4487" s="1" t="s">
        <v>29078</v>
      </c>
      <c r="B4487" s="1" t="s">
        <v>29079</v>
      </c>
      <c r="C4487" s="1" t="s">
        <v>29080</v>
      </c>
      <c r="D4487" s="1" t="s">
        <v>29081</v>
      </c>
      <c r="E4487" s="0" t="str">
        <f aca="false">CONCATENATE(B4487,"; ",D4487)</f>
        <v>Haapsalu; EE</v>
      </c>
      <c r="F4487" s="1" t="s">
        <v>29078</v>
      </c>
    </row>
    <row r="4488" customFormat="false" ht="39.65" hidden="false" customHeight="false" outlineLevel="0" collapsed="false">
      <c r="A4488" s="1" t="s">
        <v>29082</v>
      </c>
      <c r="B4488" s="1" t="s">
        <v>29083</v>
      </c>
      <c r="C4488" s="1" t="s">
        <v>20293</v>
      </c>
      <c r="D4488" s="1" t="s">
        <v>20294</v>
      </c>
      <c r="E4488" s="0" t="str">
        <f aca="false">CONCATENATE(B4488,"; ",D4488)</f>
        <v>Haarlem; NL</v>
      </c>
      <c r="F4488" s="1" t="s">
        <v>29082</v>
      </c>
    </row>
    <row r="4489" customFormat="false" ht="39.65" hidden="false" customHeight="false" outlineLevel="0" collapsed="false">
      <c r="A4489" s="1" t="s">
        <v>29084</v>
      </c>
      <c r="B4489" s="1" t="s">
        <v>29085</v>
      </c>
      <c r="C4489" s="1" t="s">
        <v>20285</v>
      </c>
      <c r="D4489" s="1" t="s">
        <v>20286</v>
      </c>
      <c r="E4489" s="0" t="str">
        <f aca="false">CONCATENATE(B4489,"; ",D4489)</f>
        <v>Hachinohe; JP</v>
      </c>
      <c r="F4489" s="1" t="s">
        <v>29084</v>
      </c>
    </row>
    <row r="4490" customFormat="false" ht="39.65" hidden="false" customHeight="false" outlineLevel="0" collapsed="false">
      <c r="A4490" s="1" t="s">
        <v>29086</v>
      </c>
      <c r="B4490" s="1" t="s">
        <v>29087</v>
      </c>
      <c r="C4490" s="1" t="s">
        <v>20285</v>
      </c>
      <c r="D4490" s="1" t="s">
        <v>20286</v>
      </c>
      <c r="E4490" s="0" t="str">
        <f aca="false">CONCATENATE(B4490,"; ",D4490)</f>
        <v>Hachiōji; JP</v>
      </c>
      <c r="F4490" s="1" t="s">
        <v>29086</v>
      </c>
    </row>
    <row r="4491" customFormat="false" ht="39.65" hidden="false" customHeight="false" outlineLevel="0" collapsed="false">
      <c r="A4491" s="1" t="s">
        <v>29088</v>
      </c>
      <c r="B4491" s="1" t="s">
        <v>29089</v>
      </c>
      <c r="C4491" s="1" t="s">
        <v>20352</v>
      </c>
      <c r="D4491" s="1" t="s">
        <v>20353</v>
      </c>
      <c r="E4491" s="0" t="str">
        <f aca="false">CONCATENATE(B4491,"; ",D4491)</f>
        <v>Hackensack; US</v>
      </c>
      <c r="F4491" s="1" t="s">
        <v>29088</v>
      </c>
    </row>
    <row r="4492" customFormat="false" ht="39.65" hidden="false" customHeight="false" outlineLevel="0" collapsed="false">
      <c r="A4492" s="1" t="s">
        <v>29090</v>
      </c>
      <c r="B4492" s="1" t="s">
        <v>29091</v>
      </c>
      <c r="C4492" s="1" t="s">
        <v>20352</v>
      </c>
      <c r="D4492" s="1" t="s">
        <v>20353</v>
      </c>
      <c r="E4492" s="0" t="str">
        <f aca="false">CONCATENATE(B4492,"; ",D4492)</f>
        <v>Hackettstown; US</v>
      </c>
      <c r="F4492" s="1" t="s">
        <v>29090</v>
      </c>
    </row>
    <row r="4493" customFormat="false" ht="39.65" hidden="false" customHeight="false" outlineLevel="0" collapsed="false">
      <c r="A4493" s="1" t="s">
        <v>29092</v>
      </c>
      <c r="B4493" s="1" t="s">
        <v>29093</v>
      </c>
      <c r="C4493" s="1" t="s">
        <v>20371</v>
      </c>
      <c r="D4493" s="1" t="s">
        <v>20372</v>
      </c>
      <c r="E4493" s="0" t="str">
        <f aca="false">CONCATENATE(B4493,"; ",D4493)</f>
        <v>Hackney; GB</v>
      </c>
      <c r="F4493" s="1" t="s">
        <v>29092</v>
      </c>
    </row>
    <row r="4494" customFormat="false" ht="39.65" hidden="false" customHeight="false" outlineLevel="0" collapsed="false">
      <c r="A4494" s="1" t="s">
        <v>29094</v>
      </c>
      <c r="B4494" s="1" t="s">
        <v>29095</v>
      </c>
      <c r="C4494" s="1" t="s">
        <v>20571</v>
      </c>
      <c r="D4494" s="1" t="s">
        <v>20572</v>
      </c>
      <c r="E4494" s="0" t="str">
        <f aca="false">CONCATENATE(B4494,"; ",D4494)</f>
        <v>Hacıqabul; AZ</v>
      </c>
      <c r="F4494" s="1" t="s">
        <v>29094</v>
      </c>
    </row>
    <row r="4495" customFormat="false" ht="39.65" hidden="false" customHeight="false" outlineLevel="0" collapsed="false">
      <c r="A4495" s="1" t="s">
        <v>29096</v>
      </c>
      <c r="B4495" s="1" t="s">
        <v>29097</v>
      </c>
      <c r="C4495" s="1" t="s">
        <v>20371</v>
      </c>
      <c r="D4495" s="1" t="s">
        <v>20372</v>
      </c>
      <c r="E4495" s="0" t="str">
        <f aca="false">CONCATENATE(B4495,"; ",D4495)</f>
        <v>Haddington; GB</v>
      </c>
      <c r="F4495" s="1" t="s">
        <v>29096</v>
      </c>
    </row>
    <row r="4496" customFormat="false" ht="39.65" hidden="false" customHeight="false" outlineLevel="0" collapsed="false">
      <c r="A4496" s="1" t="s">
        <v>29098</v>
      </c>
      <c r="B4496" s="1" t="s">
        <v>29099</v>
      </c>
      <c r="C4496" s="1" t="s">
        <v>20352</v>
      </c>
      <c r="D4496" s="1" t="s">
        <v>20353</v>
      </c>
      <c r="E4496" s="0" t="str">
        <f aca="false">CONCATENATE(B4496,"; ",D4496)</f>
        <v>Haddon Heights; US</v>
      </c>
      <c r="F4496" s="1" t="s">
        <v>29098</v>
      </c>
    </row>
    <row r="4497" customFormat="false" ht="39.65" hidden="false" customHeight="false" outlineLevel="0" collapsed="false">
      <c r="A4497" s="1" t="s">
        <v>29100</v>
      </c>
      <c r="B4497" s="1" t="s">
        <v>29101</v>
      </c>
      <c r="C4497" s="1" t="s">
        <v>20352</v>
      </c>
      <c r="D4497" s="1" t="s">
        <v>20353</v>
      </c>
      <c r="E4497" s="0" t="str">
        <f aca="false">CONCATENATE(B4497,"; ",D4497)</f>
        <v>Haddonfield; US</v>
      </c>
      <c r="F4497" s="1" t="s">
        <v>29100</v>
      </c>
    </row>
    <row r="4498" customFormat="false" ht="39.65" hidden="false" customHeight="false" outlineLevel="0" collapsed="false">
      <c r="A4498" s="1" t="s">
        <v>29102</v>
      </c>
      <c r="B4498" s="1" t="s">
        <v>29103</v>
      </c>
      <c r="C4498" s="1" t="s">
        <v>20289</v>
      </c>
      <c r="D4498" s="1" t="s">
        <v>20290</v>
      </c>
      <c r="E4498" s="0" t="str">
        <f aca="false">CONCATENATE(B4498,"; ",D4498)</f>
        <v>Hadiboh; YE</v>
      </c>
      <c r="F4498" s="1" t="s">
        <v>29102</v>
      </c>
    </row>
    <row r="4499" customFormat="false" ht="39.65" hidden="false" customHeight="false" outlineLevel="0" collapsed="false">
      <c r="A4499" s="1" t="s">
        <v>29104</v>
      </c>
      <c r="B4499" s="1" t="s">
        <v>29105</v>
      </c>
      <c r="C4499" s="1" t="s">
        <v>24875</v>
      </c>
      <c r="D4499" s="1" t="s">
        <v>24876</v>
      </c>
      <c r="E4499" s="0" t="str">
        <f aca="false">CONCATENATE(B4499,"; ",D4499)</f>
        <v>Haeju; KP</v>
      </c>
      <c r="F4499" s="1" t="s">
        <v>29104</v>
      </c>
    </row>
    <row r="4500" customFormat="false" ht="39.65" hidden="false" customHeight="false" outlineLevel="0" collapsed="false">
      <c r="A4500" s="1" t="s">
        <v>29106</v>
      </c>
      <c r="B4500" s="1" t="s">
        <v>29107</v>
      </c>
      <c r="C4500" s="1" t="s">
        <v>20381</v>
      </c>
      <c r="D4500" s="1" t="s">
        <v>20382</v>
      </c>
      <c r="E4500" s="0" t="str">
        <f aca="false">CONCATENATE(B4500,"; ",D4500)</f>
        <v>Hafar al Batin; SA</v>
      </c>
      <c r="F4500" s="1" t="s">
        <v>29106</v>
      </c>
    </row>
    <row r="4501" customFormat="false" ht="39.65" hidden="false" customHeight="false" outlineLevel="0" collapsed="false">
      <c r="A4501" s="1" t="s">
        <v>29108</v>
      </c>
      <c r="B4501" s="1" t="s">
        <v>29109</v>
      </c>
      <c r="C4501" s="1" t="s">
        <v>20513</v>
      </c>
      <c r="D4501" s="1" t="s">
        <v>20514</v>
      </c>
      <c r="E4501" s="0" t="str">
        <f aca="false">CONCATENATE(B4501,"; ",D4501)</f>
        <v>Hagere Hiywet; ET</v>
      </c>
      <c r="F4501" s="1" t="s">
        <v>29108</v>
      </c>
    </row>
    <row r="4502" customFormat="false" ht="39.65" hidden="false" customHeight="false" outlineLevel="0" collapsed="false">
      <c r="A4502" s="1" t="s">
        <v>29110</v>
      </c>
      <c r="B4502" s="1" t="s">
        <v>29111</v>
      </c>
      <c r="C4502" s="1" t="s">
        <v>20352</v>
      </c>
      <c r="D4502" s="1" t="s">
        <v>20353</v>
      </c>
      <c r="E4502" s="0" t="str">
        <f aca="false">CONCATENATE(B4502,"; ",D4502)</f>
        <v>Hagerstown; US</v>
      </c>
      <c r="F4502" s="1" t="s">
        <v>29110</v>
      </c>
    </row>
    <row r="4503" customFormat="false" ht="39.65" hidden="false" customHeight="false" outlineLevel="0" collapsed="false">
      <c r="A4503" s="1" t="s">
        <v>29112</v>
      </c>
      <c r="B4503" s="1" t="s">
        <v>29113</v>
      </c>
      <c r="C4503" s="1" t="s">
        <v>29114</v>
      </c>
      <c r="D4503" s="1" t="s">
        <v>29115</v>
      </c>
      <c r="E4503" s="0" t="str">
        <f aca="false">CONCATENATE(B4503,"; ",D4503)</f>
        <v>Hagåtña; GU</v>
      </c>
      <c r="F4503" s="1" t="s">
        <v>29112</v>
      </c>
    </row>
    <row r="4504" customFormat="false" ht="39.65" hidden="false" customHeight="false" outlineLevel="0" collapsed="false">
      <c r="A4504" s="1" t="s">
        <v>29116</v>
      </c>
      <c r="B4504" s="1" t="s">
        <v>29117</v>
      </c>
      <c r="C4504" s="1" t="s">
        <v>22808</v>
      </c>
      <c r="D4504" s="1" t="s">
        <v>22809</v>
      </c>
      <c r="E4504" s="0" t="str">
        <f aca="false">CONCATENATE(B4504,"; ",D4504)</f>
        <v>Hai Duong; VN</v>
      </c>
      <c r="F4504" s="1" t="s">
        <v>29116</v>
      </c>
    </row>
    <row r="4505" customFormat="false" ht="39.65" hidden="false" customHeight="false" outlineLevel="0" collapsed="false">
      <c r="A4505" s="1" t="s">
        <v>29118</v>
      </c>
      <c r="B4505" s="1" t="s">
        <v>29119</v>
      </c>
      <c r="C4505" s="1" t="s">
        <v>22640</v>
      </c>
      <c r="D4505" s="1" t="s">
        <v>22641</v>
      </c>
      <c r="E4505" s="0" t="str">
        <f aca="false">CONCATENATE(B4505,"; ",D4505)</f>
        <v>Haifa; IL</v>
      </c>
      <c r="F4505" s="1" t="s">
        <v>29118</v>
      </c>
    </row>
    <row r="4506" customFormat="false" ht="39.65" hidden="false" customHeight="false" outlineLevel="0" collapsed="false">
      <c r="A4506" s="1" t="s">
        <v>29120</v>
      </c>
      <c r="B4506" s="1" t="s">
        <v>29121</v>
      </c>
      <c r="C4506" s="1" t="s">
        <v>20683</v>
      </c>
      <c r="D4506" s="1" t="s">
        <v>20684</v>
      </c>
      <c r="E4506" s="0" t="str">
        <f aca="false">CONCATENATE(B4506,"; ",D4506)</f>
        <v>Haikou; CN</v>
      </c>
      <c r="F4506" s="1" t="s">
        <v>29120</v>
      </c>
    </row>
    <row r="4507" customFormat="false" ht="39.65" hidden="false" customHeight="false" outlineLevel="0" collapsed="false">
      <c r="A4507" s="1" t="s">
        <v>29122</v>
      </c>
      <c r="B4507" s="1" t="s">
        <v>29123</v>
      </c>
      <c r="C4507" s="1" t="s">
        <v>20381</v>
      </c>
      <c r="D4507" s="1" t="s">
        <v>20382</v>
      </c>
      <c r="E4507" s="0" t="str">
        <f aca="false">CONCATENATE(B4507,"; ",D4507)</f>
        <v>Hail; SA</v>
      </c>
      <c r="F4507" s="1" t="s">
        <v>29122</v>
      </c>
    </row>
    <row r="4508" customFormat="false" ht="39.65" hidden="false" customHeight="false" outlineLevel="0" collapsed="false">
      <c r="A4508" s="1" t="s">
        <v>29124</v>
      </c>
      <c r="B4508" s="1" t="s">
        <v>29125</v>
      </c>
      <c r="C4508" s="1" t="s">
        <v>20683</v>
      </c>
      <c r="D4508" s="1" t="s">
        <v>20684</v>
      </c>
      <c r="E4508" s="0" t="str">
        <f aca="false">CONCATENATE(B4508,"; ",D4508)</f>
        <v>Hailar; CN</v>
      </c>
      <c r="F4508" s="1" t="s">
        <v>29124</v>
      </c>
    </row>
    <row r="4509" customFormat="false" ht="39.65" hidden="false" customHeight="false" outlineLevel="0" collapsed="false">
      <c r="A4509" s="1" t="s">
        <v>29126</v>
      </c>
      <c r="B4509" s="1" t="s">
        <v>29127</v>
      </c>
      <c r="C4509" s="1" t="s">
        <v>20352</v>
      </c>
      <c r="D4509" s="1" t="s">
        <v>20353</v>
      </c>
      <c r="E4509" s="0" t="str">
        <f aca="false">CONCATENATE(B4509,"; ",D4509)</f>
        <v>Hailey; US</v>
      </c>
      <c r="F4509" s="1" t="s">
        <v>29126</v>
      </c>
    </row>
    <row r="4510" customFormat="false" ht="39.65" hidden="false" customHeight="false" outlineLevel="0" collapsed="false">
      <c r="A4510" s="1" t="s">
        <v>29128</v>
      </c>
      <c r="B4510" s="1" t="s">
        <v>29129</v>
      </c>
      <c r="C4510" s="1" t="s">
        <v>20683</v>
      </c>
      <c r="D4510" s="1" t="s">
        <v>20684</v>
      </c>
      <c r="E4510" s="0" t="str">
        <f aca="false">CONCATENATE(B4510,"; ",D4510)</f>
        <v>Hailun; CN</v>
      </c>
      <c r="F4510" s="1" t="s">
        <v>29128</v>
      </c>
    </row>
    <row r="4511" customFormat="false" ht="39.65" hidden="false" customHeight="false" outlineLevel="0" collapsed="false">
      <c r="A4511" s="1" t="s">
        <v>29130</v>
      </c>
      <c r="B4511" s="1" t="s">
        <v>29131</v>
      </c>
      <c r="C4511" s="1" t="s">
        <v>20352</v>
      </c>
      <c r="D4511" s="1" t="s">
        <v>20353</v>
      </c>
      <c r="E4511" s="0" t="str">
        <f aca="false">CONCATENATE(B4511,"; ",D4511)</f>
        <v>Haines City; US</v>
      </c>
      <c r="F4511" s="1" t="s">
        <v>29130</v>
      </c>
    </row>
    <row r="4512" customFormat="false" ht="39.65" hidden="false" customHeight="false" outlineLevel="0" collapsed="false">
      <c r="A4512" s="1" t="s">
        <v>29132</v>
      </c>
      <c r="B4512" s="1" t="s">
        <v>29133</v>
      </c>
      <c r="C4512" s="1" t="s">
        <v>22808</v>
      </c>
      <c r="D4512" s="1" t="s">
        <v>22809</v>
      </c>
      <c r="E4512" s="0" t="str">
        <f aca="false">CONCATENATE(B4512,"; ",D4512)</f>
        <v>Haiphong; VN</v>
      </c>
      <c r="F4512" s="1" t="s">
        <v>29132</v>
      </c>
    </row>
    <row r="4513" customFormat="false" ht="39.65" hidden="false" customHeight="false" outlineLevel="0" collapsed="false">
      <c r="A4513" s="1" t="s">
        <v>29134</v>
      </c>
      <c r="B4513" s="1" t="s">
        <v>29135</v>
      </c>
      <c r="C4513" s="1" t="s">
        <v>20483</v>
      </c>
      <c r="D4513" s="1" t="s">
        <v>20484</v>
      </c>
      <c r="E4513" s="0" t="str">
        <f aca="false">CONCATENATE(B4513,"; ",D4513)</f>
        <v>Haiya; SD</v>
      </c>
      <c r="F4513" s="1" t="s">
        <v>29134</v>
      </c>
    </row>
    <row r="4514" customFormat="false" ht="39.65" hidden="false" customHeight="false" outlineLevel="0" collapsed="false">
      <c r="A4514" s="1" t="s">
        <v>29136</v>
      </c>
      <c r="B4514" s="1" t="s">
        <v>29137</v>
      </c>
      <c r="C4514" s="1" t="s">
        <v>20289</v>
      </c>
      <c r="D4514" s="1" t="s">
        <v>20290</v>
      </c>
      <c r="E4514" s="0" t="str">
        <f aca="false">CONCATENATE(B4514,"; ",D4514)</f>
        <v>Hajjah; YE</v>
      </c>
      <c r="F4514" s="1" t="s">
        <v>29136</v>
      </c>
    </row>
    <row r="4515" customFormat="false" ht="39.65" hidden="false" customHeight="false" outlineLevel="0" collapsed="false">
      <c r="A4515" s="1" t="s">
        <v>29138</v>
      </c>
      <c r="B4515" s="1" t="s">
        <v>29139</v>
      </c>
      <c r="C4515" s="1" t="s">
        <v>20944</v>
      </c>
      <c r="D4515" s="1" t="s">
        <v>20945</v>
      </c>
      <c r="E4515" s="0" t="str">
        <f aca="false">CONCATENATE(B4515,"; ",D4515)</f>
        <v>Hakha; MM</v>
      </c>
      <c r="F4515" s="1" t="s">
        <v>29138</v>
      </c>
    </row>
    <row r="4516" customFormat="false" ht="39.65" hidden="false" customHeight="false" outlineLevel="0" collapsed="false">
      <c r="A4516" s="1" t="s">
        <v>29140</v>
      </c>
      <c r="B4516" s="1" t="s">
        <v>29141</v>
      </c>
      <c r="C4516" s="1" t="s">
        <v>20505</v>
      </c>
      <c r="D4516" s="1" t="s">
        <v>20506</v>
      </c>
      <c r="E4516" s="0" t="str">
        <f aca="false">CONCATENATE(B4516,"; ",D4516)</f>
        <v>Hakkâri; TR</v>
      </c>
      <c r="F4516" s="1" t="s">
        <v>29140</v>
      </c>
    </row>
    <row r="4517" customFormat="false" ht="39.65" hidden="false" customHeight="false" outlineLevel="0" collapsed="false">
      <c r="A4517" s="1" t="s">
        <v>29142</v>
      </c>
      <c r="B4517" s="1" t="s">
        <v>29143</v>
      </c>
      <c r="C4517" s="1" t="s">
        <v>20285</v>
      </c>
      <c r="D4517" s="1" t="s">
        <v>20286</v>
      </c>
      <c r="E4517" s="0" t="str">
        <f aca="false">CONCATENATE(B4517,"; ",D4517)</f>
        <v>Hakodate; JP</v>
      </c>
      <c r="F4517" s="1" t="s">
        <v>29142</v>
      </c>
    </row>
    <row r="4518" customFormat="false" ht="39.65" hidden="false" customHeight="false" outlineLevel="0" collapsed="false">
      <c r="A4518" s="1" t="s">
        <v>29144</v>
      </c>
      <c r="B4518" s="1" t="s">
        <v>29145</v>
      </c>
      <c r="C4518" s="1" t="s">
        <v>20285</v>
      </c>
      <c r="D4518" s="1" t="s">
        <v>20286</v>
      </c>
      <c r="E4518" s="0" t="str">
        <f aca="false">CONCATENATE(B4518,"; ",D4518)</f>
        <v>Hakone; JP</v>
      </c>
      <c r="F4518" s="1" t="s">
        <v>29144</v>
      </c>
    </row>
    <row r="4519" customFormat="false" ht="39.65" hidden="false" customHeight="false" outlineLevel="0" collapsed="false">
      <c r="A4519" s="1" t="s">
        <v>29146</v>
      </c>
      <c r="B4519" s="1" t="s">
        <v>29147</v>
      </c>
      <c r="C4519" s="1" t="s">
        <v>20431</v>
      </c>
      <c r="D4519" s="1" t="s">
        <v>20432</v>
      </c>
      <c r="E4519" s="0" t="str">
        <f aca="false">CONCATENATE(B4519,"; ",D4519)</f>
        <v>Halachó; MX</v>
      </c>
      <c r="F4519" s="1" t="s">
        <v>29146</v>
      </c>
    </row>
    <row r="4520" customFormat="false" ht="39.65" hidden="false" customHeight="false" outlineLevel="0" collapsed="false">
      <c r="A4520" s="1" t="s">
        <v>29148</v>
      </c>
      <c r="B4520" s="1" t="s">
        <v>29149</v>
      </c>
      <c r="C4520" s="1" t="s">
        <v>21947</v>
      </c>
      <c r="D4520" s="1" t="s">
        <v>21948</v>
      </c>
      <c r="E4520" s="0" t="str">
        <f aca="false">CONCATENATE(B4520,"; ",D4520)</f>
        <v>Halba; LB</v>
      </c>
      <c r="F4520" s="1" t="s">
        <v>29148</v>
      </c>
    </row>
    <row r="4521" customFormat="false" ht="39.65" hidden="false" customHeight="false" outlineLevel="0" collapsed="false">
      <c r="A4521" s="1" t="s">
        <v>29150</v>
      </c>
      <c r="B4521" s="1" t="s">
        <v>29151</v>
      </c>
      <c r="C4521" s="1" t="s">
        <v>20396</v>
      </c>
      <c r="D4521" s="1" t="s">
        <v>20397</v>
      </c>
      <c r="E4521" s="0" t="str">
        <f aca="false">CONCATENATE(B4521,"; ",D4521)</f>
        <v>Haldia; IN</v>
      </c>
      <c r="F4521" s="1" t="s">
        <v>29150</v>
      </c>
    </row>
    <row r="4522" customFormat="false" ht="39.65" hidden="false" customHeight="false" outlineLevel="0" collapsed="false">
      <c r="A4522" s="1" t="s">
        <v>29152</v>
      </c>
      <c r="B4522" s="1" t="s">
        <v>29153</v>
      </c>
      <c r="C4522" s="1" t="s">
        <v>20352</v>
      </c>
      <c r="D4522" s="1" t="s">
        <v>20353</v>
      </c>
      <c r="E4522" s="0" t="str">
        <f aca="false">CONCATENATE(B4522,"; ",D4522)</f>
        <v>Haledon; US</v>
      </c>
      <c r="F4522" s="1" t="s">
        <v>29152</v>
      </c>
    </row>
    <row r="4523" customFormat="false" ht="39.65" hidden="false" customHeight="false" outlineLevel="0" collapsed="false">
      <c r="A4523" s="1" t="s">
        <v>29154</v>
      </c>
      <c r="B4523" s="1" t="s">
        <v>29155</v>
      </c>
      <c r="C4523" s="1" t="s">
        <v>20352</v>
      </c>
      <c r="D4523" s="1" t="s">
        <v>20353</v>
      </c>
      <c r="E4523" s="0" t="str">
        <f aca="false">CONCATENATE(B4523,"; ",D4523)</f>
        <v>Hales Corners; US</v>
      </c>
      <c r="F4523" s="1" t="s">
        <v>29154</v>
      </c>
    </row>
    <row r="4524" customFormat="false" ht="39.65" hidden="false" customHeight="false" outlineLevel="0" collapsed="false">
      <c r="A4524" s="1" t="s">
        <v>29156</v>
      </c>
      <c r="B4524" s="1" t="s">
        <v>29157</v>
      </c>
      <c r="C4524" s="1" t="s">
        <v>20352</v>
      </c>
      <c r="D4524" s="1" t="s">
        <v>20353</v>
      </c>
      <c r="E4524" s="0" t="str">
        <f aca="false">CONCATENATE(B4524,"; ",D4524)</f>
        <v>Half Moon Bay; US</v>
      </c>
      <c r="F4524" s="1" t="s">
        <v>29156</v>
      </c>
    </row>
    <row r="4525" customFormat="false" ht="39.65" hidden="false" customHeight="false" outlineLevel="0" collapsed="false">
      <c r="A4525" s="1" t="s">
        <v>29158</v>
      </c>
      <c r="B4525" s="1" t="s">
        <v>29159</v>
      </c>
      <c r="C4525" s="1" t="s">
        <v>23208</v>
      </c>
      <c r="D4525" s="1" t="s">
        <v>23209</v>
      </c>
      <c r="E4525" s="0" t="str">
        <f aca="false">CONCATENATE(B4525,"; ",D4525)</f>
        <v>Half Way Tree; JM</v>
      </c>
      <c r="F4525" s="1" t="s">
        <v>29158</v>
      </c>
    </row>
    <row r="4526" customFormat="false" ht="39.65" hidden="false" customHeight="false" outlineLevel="0" collapsed="false">
      <c r="A4526" s="1" t="s">
        <v>29160</v>
      </c>
      <c r="B4526" s="1" t="s">
        <v>29161</v>
      </c>
      <c r="C4526" s="1" t="s">
        <v>20357</v>
      </c>
      <c r="D4526" s="1" t="s">
        <v>20358</v>
      </c>
      <c r="E4526" s="0" t="str">
        <f aca="false">CONCATENATE(B4526,"; ",D4526)</f>
        <v>Halifax; CA</v>
      </c>
      <c r="F4526" s="1" t="s">
        <v>29160</v>
      </c>
    </row>
    <row r="4527" customFormat="false" ht="39.65" hidden="false" customHeight="false" outlineLevel="0" collapsed="false">
      <c r="A4527" s="1" t="s">
        <v>29162</v>
      </c>
      <c r="B4527" s="1" t="s">
        <v>29161</v>
      </c>
      <c r="C4527" s="1" t="s">
        <v>20371</v>
      </c>
      <c r="D4527" s="1" t="s">
        <v>20372</v>
      </c>
      <c r="E4527" s="0" t="str">
        <f aca="false">CONCATENATE(B4527,"; ",D4527)</f>
        <v>Halifax; GB</v>
      </c>
      <c r="F4527" s="1" t="s">
        <v>29162</v>
      </c>
    </row>
    <row r="4528" customFormat="false" ht="39.65" hidden="false" customHeight="false" outlineLevel="0" collapsed="false">
      <c r="A4528" s="1" t="s">
        <v>29163</v>
      </c>
      <c r="B4528" s="1" t="s">
        <v>29164</v>
      </c>
      <c r="C4528" s="1" t="s">
        <v>20357</v>
      </c>
      <c r="D4528" s="1" t="s">
        <v>20358</v>
      </c>
      <c r="E4528" s="0" t="str">
        <f aca="false">CONCATENATE(B4528,"; ",D4528)</f>
        <v>Hall Beach; CA</v>
      </c>
      <c r="F4528" s="1" t="s">
        <v>29163</v>
      </c>
    </row>
    <row r="4529" customFormat="false" ht="39.65" hidden="false" customHeight="false" outlineLevel="0" collapsed="false">
      <c r="A4529" s="1" t="s">
        <v>29165</v>
      </c>
      <c r="B4529" s="1" t="s">
        <v>29166</v>
      </c>
      <c r="C4529" s="1" t="s">
        <v>20352</v>
      </c>
      <c r="D4529" s="1" t="s">
        <v>20353</v>
      </c>
      <c r="E4529" s="0" t="str">
        <f aca="false">CONCATENATE(B4529,"; ",D4529)</f>
        <v>Hallandale Beach; US</v>
      </c>
      <c r="F4529" s="1" t="s">
        <v>29165</v>
      </c>
    </row>
    <row r="4530" customFormat="false" ht="39.65" hidden="false" customHeight="false" outlineLevel="0" collapsed="false">
      <c r="A4530" s="1" t="s">
        <v>29167</v>
      </c>
      <c r="B4530" s="1" t="s">
        <v>29168</v>
      </c>
      <c r="C4530" s="1" t="s">
        <v>20522</v>
      </c>
      <c r="D4530" s="1" t="s">
        <v>20523</v>
      </c>
      <c r="E4530" s="0" t="str">
        <f aca="false">CONCATENATE(B4530,"; ",D4530)</f>
        <v>Halls Creek; AU</v>
      </c>
      <c r="F4530" s="1" t="s">
        <v>29167</v>
      </c>
    </row>
    <row r="4531" customFormat="false" ht="51.7" hidden="false" customHeight="false" outlineLevel="0" collapsed="false">
      <c r="A4531" s="1" t="s">
        <v>29169</v>
      </c>
      <c r="B4531" s="1" t="s">
        <v>29170</v>
      </c>
      <c r="C4531" s="1" t="s">
        <v>20447</v>
      </c>
      <c r="D4531" s="1" t="s">
        <v>20448</v>
      </c>
      <c r="E4531" s="0" t="str">
        <f aca="false">CONCATENATE(B4531,"; ",D4531)</f>
        <v>Halmahera Barat; ID</v>
      </c>
      <c r="F4531" s="1" t="s">
        <v>29169</v>
      </c>
    </row>
    <row r="4532" customFormat="false" ht="51.7" hidden="false" customHeight="false" outlineLevel="0" collapsed="false">
      <c r="A4532" s="1" t="s">
        <v>29171</v>
      </c>
      <c r="B4532" s="1" t="s">
        <v>29172</v>
      </c>
      <c r="C4532" s="1" t="s">
        <v>20447</v>
      </c>
      <c r="D4532" s="1" t="s">
        <v>20448</v>
      </c>
      <c r="E4532" s="0" t="str">
        <f aca="false">CONCATENATE(B4532,"; ",D4532)</f>
        <v>Halmahera Selatan; ID</v>
      </c>
      <c r="F4532" s="1" t="s">
        <v>29171</v>
      </c>
    </row>
    <row r="4533" customFormat="false" ht="51.7" hidden="false" customHeight="false" outlineLevel="0" collapsed="false">
      <c r="A4533" s="1" t="s">
        <v>29173</v>
      </c>
      <c r="B4533" s="1" t="s">
        <v>29174</v>
      </c>
      <c r="C4533" s="1" t="s">
        <v>20447</v>
      </c>
      <c r="D4533" s="1" t="s">
        <v>20448</v>
      </c>
      <c r="E4533" s="0" t="str">
        <f aca="false">CONCATENATE(B4533,"; ",D4533)</f>
        <v>Halmahera Tengah; ID</v>
      </c>
      <c r="F4533" s="1" t="s">
        <v>29173</v>
      </c>
    </row>
    <row r="4534" customFormat="false" ht="51.7" hidden="false" customHeight="false" outlineLevel="0" collapsed="false">
      <c r="A4534" s="1" t="s">
        <v>29175</v>
      </c>
      <c r="B4534" s="1" t="s">
        <v>29176</v>
      </c>
      <c r="C4534" s="1" t="s">
        <v>20447</v>
      </c>
      <c r="D4534" s="1" t="s">
        <v>20448</v>
      </c>
      <c r="E4534" s="0" t="str">
        <f aca="false">CONCATENATE(B4534,"; ",D4534)</f>
        <v>Halmahera Timur; ID</v>
      </c>
      <c r="F4534" s="1" t="s">
        <v>29175</v>
      </c>
    </row>
    <row r="4535" customFormat="false" ht="51.7" hidden="false" customHeight="false" outlineLevel="0" collapsed="false">
      <c r="A4535" s="1" t="s">
        <v>29177</v>
      </c>
      <c r="B4535" s="1" t="s">
        <v>29178</v>
      </c>
      <c r="C4535" s="1" t="s">
        <v>20447</v>
      </c>
      <c r="D4535" s="1" t="s">
        <v>20448</v>
      </c>
      <c r="E4535" s="0" t="str">
        <f aca="false">CONCATENATE(B4535,"; ",D4535)</f>
        <v>Halmahera Utara; ID</v>
      </c>
      <c r="F4535" s="1" t="s">
        <v>29177</v>
      </c>
    </row>
    <row r="4536" customFormat="false" ht="39.65" hidden="false" customHeight="false" outlineLevel="0" collapsed="false">
      <c r="A4536" s="1" t="s">
        <v>29179</v>
      </c>
      <c r="B4536" s="1" t="s">
        <v>29180</v>
      </c>
      <c r="C4536" s="1" t="s">
        <v>23388</v>
      </c>
      <c r="D4536" s="1" t="s">
        <v>23389</v>
      </c>
      <c r="E4536" s="0" t="str">
        <f aca="false">CONCATENATE(B4536,"; ",D4536)</f>
        <v>Halmstad; SE</v>
      </c>
      <c r="F4536" s="1" t="s">
        <v>29179</v>
      </c>
    </row>
    <row r="4537" customFormat="false" ht="39.65" hidden="false" customHeight="false" outlineLevel="0" collapsed="false">
      <c r="A4537" s="1" t="s">
        <v>29181</v>
      </c>
      <c r="B4537" s="1" t="s">
        <v>29182</v>
      </c>
      <c r="C4537" s="1" t="s">
        <v>22808</v>
      </c>
      <c r="D4537" s="1" t="s">
        <v>22809</v>
      </c>
      <c r="E4537" s="0" t="str">
        <f aca="false">CONCATENATE(B4537,"; ",D4537)</f>
        <v>Halong Bay; VN</v>
      </c>
      <c r="F4537" s="1" t="s">
        <v>29181</v>
      </c>
    </row>
    <row r="4538" customFormat="false" ht="39.65" hidden="false" customHeight="false" outlineLevel="0" collapsed="false">
      <c r="A4538" s="1" t="s">
        <v>29183</v>
      </c>
      <c r="B4538" s="1" t="s">
        <v>29184</v>
      </c>
      <c r="C4538" s="1" t="s">
        <v>20352</v>
      </c>
      <c r="D4538" s="1" t="s">
        <v>20353</v>
      </c>
      <c r="E4538" s="0" t="str">
        <f aca="false">CONCATENATE(B4538,"; ",D4538)</f>
        <v>Haltom City; US</v>
      </c>
      <c r="F4538" s="1" t="s">
        <v>29183</v>
      </c>
    </row>
    <row r="4539" customFormat="false" ht="39.65" hidden="false" customHeight="false" outlineLevel="0" collapsed="false">
      <c r="A4539" s="1" t="s">
        <v>29185</v>
      </c>
      <c r="B4539" s="1" t="s">
        <v>29186</v>
      </c>
      <c r="C4539" s="1" t="s">
        <v>20352</v>
      </c>
      <c r="D4539" s="1" t="s">
        <v>20353</v>
      </c>
      <c r="E4539" s="0" t="str">
        <f aca="false">CONCATENATE(B4539,"; ",D4539)</f>
        <v>Ham Lake; US</v>
      </c>
      <c r="F4539" s="1" t="s">
        <v>29185</v>
      </c>
    </row>
    <row r="4540" customFormat="false" ht="39.65" hidden="false" customHeight="false" outlineLevel="0" collapsed="false">
      <c r="A4540" s="1" t="s">
        <v>29187</v>
      </c>
      <c r="B4540" s="1" t="s">
        <v>29188</v>
      </c>
      <c r="C4540" s="1" t="s">
        <v>20320</v>
      </c>
      <c r="D4540" s="1" t="s">
        <v>20321</v>
      </c>
      <c r="E4540" s="0" t="str">
        <f aca="false">CONCATENATE(B4540,"; ",D4540)</f>
        <v>Hamadan; IR</v>
      </c>
      <c r="F4540" s="1" t="s">
        <v>29187</v>
      </c>
    </row>
    <row r="4541" customFormat="false" ht="39.65" hidden="false" customHeight="false" outlineLevel="0" collapsed="false">
      <c r="A4541" s="1" t="s">
        <v>29189</v>
      </c>
      <c r="B4541" s="1" t="s">
        <v>29190</v>
      </c>
      <c r="C4541" s="1" t="s">
        <v>20419</v>
      </c>
      <c r="D4541" s="1" t="s">
        <v>20420</v>
      </c>
      <c r="E4541" s="0" t="str">
        <f aca="false">CONCATENATE(B4541,"; ",D4541)</f>
        <v>Hamah; SY</v>
      </c>
      <c r="F4541" s="1" t="s">
        <v>29189</v>
      </c>
    </row>
    <row r="4542" customFormat="false" ht="39.65" hidden="false" customHeight="false" outlineLevel="0" collapsed="false">
      <c r="A4542" s="1" t="s">
        <v>29191</v>
      </c>
      <c r="B4542" s="1" t="s">
        <v>29192</v>
      </c>
      <c r="C4542" s="1" t="s">
        <v>20285</v>
      </c>
      <c r="D4542" s="1" t="s">
        <v>20286</v>
      </c>
      <c r="E4542" s="0" t="str">
        <f aca="false">CONCATENATE(B4542,"; ",D4542)</f>
        <v>Hamamatsu; JP</v>
      </c>
      <c r="F4542" s="1" t="s">
        <v>29191</v>
      </c>
    </row>
    <row r="4543" customFormat="false" ht="39.65" hidden="false" customHeight="false" outlineLevel="0" collapsed="false">
      <c r="A4543" s="1" t="s">
        <v>29193</v>
      </c>
      <c r="B4543" s="1" t="s">
        <v>29194</v>
      </c>
      <c r="C4543" s="1" t="s">
        <v>21007</v>
      </c>
      <c r="D4543" s="1" t="s">
        <v>21008</v>
      </c>
      <c r="E4543" s="0" t="str">
        <f aca="false">CONCATENATE(B4543,"; ",D4543)</f>
        <v>Hamar; NO</v>
      </c>
      <c r="F4543" s="1" t="s">
        <v>29193</v>
      </c>
    </row>
    <row r="4544" customFormat="false" ht="39.65" hidden="false" customHeight="false" outlineLevel="0" collapsed="false">
      <c r="A4544" s="1" t="s">
        <v>29195</v>
      </c>
      <c r="B4544" s="1" t="s">
        <v>29196</v>
      </c>
      <c r="C4544" s="1" t="s">
        <v>21807</v>
      </c>
      <c r="D4544" s="1" t="s">
        <v>21808</v>
      </c>
      <c r="E4544" s="0" t="str">
        <f aca="false">CONCATENATE(B4544,"; ",D4544)</f>
        <v>Hamburg; DE</v>
      </c>
      <c r="F4544" s="1" t="s">
        <v>29195</v>
      </c>
    </row>
    <row r="4545" customFormat="false" ht="39.65" hidden="false" customHeight="false" outlineLevel="0" collapsed="false">
      <c r="A4545" s="1" t="s">
        <v>29197</v>
      </c>
      <c r="B4545" s="1" t="s">
        <v>29196</v>
      </c>
      <c r="C4545" s="1" t="s">
        <v>20352</v>
      </c>
      <c r="D4545" s="1" t="s">
        <v>20353</v>
      </c>
      <c r="E4545" s="0" t="str">
        <f aca="false">CONCATENATE(B4545,"; ",D4545)</f>
        <v>Hamburg; US</v>
      </c>
      <c r="F4545" s="1" t="s">
        <v>29197</v>
      </c>
    </row>
    <row r="4546" customFormat="false" ht="39.65" hidden="false" customHeight="false" outlineLevel="0" collapsed="false">
      <c r="A4546" s="1" t="s">
        <v>29198</v>
      </c>
      <c r="B4546" s="1" t="s">
        <v>29199</v>
      </c>
      <c r="C4546" s="1" t="s">
        <v>24875</v>
      </c>
      <c r="D4546" s="1" t="s">
        <v>24876</v>
      </c>
      <c r="E4546" s="0" t="str">
        <f aca="false">CONCATENATE(B4546,"; ",D4546)</f>
        <v>Hamhung; KP</v>
      </c>
      <c r="F4546" s="1" t="s">
        <v>29198</v>
      </c>
    </row>
    <row r="4547" customFormat="false" ht="39.65" hidden="false" customHeight="false" outlineLevel="0" collapsed="false">
      <c r="A4547" s="1" t="s">
        <v>29200</v>
      </c>
      <c r="B4547" s="1" t="s">
        <v>29201</v>
      </c>
      <c r="C4547" s="1" t="s">
        <v>20683</v>
      </c>
      <c r="D4547" s="1" t="s">
        <v>20684</v>
      </c>
      <c r="E4547" s="0" t="str">
        <f aca="false">CONCATENATE(B4547,"; ",D4547)</f>
        <v>Hami; CN</v>
      </c>
      <c r="F4547" s="1" t="s">
        <v>29200</v>
      </c>
    </row>
    <row r="4548" customFormat="false" ht="39.65" hidden="false" customHeight="false" outlineLevel="0" collapsed="false">
      <c r="A4548" s="1" t="s">
        <v>29202</v>
      </c>
      <c r="B4548" s="1" t="s">
        <v>29203</v>
      </c>
      <c r="C4548" s="1" t="s">
        <v>29204</v>
      </c>
      <c r="D4548" s="1" t="s">
        <v>29205</v>
      </c>
      <c r="E4548" s="0" t="str">
        <f aca="false">CONCATENATE(B4548,"; ",D4548)</f>
        <v>Hamilton; BM</v>
      </c>
      <c r="F4548" s="1" t="s">
        <v>29202</v>
      </c>
    </row>
    <row r="4549" customFormat="false" ht="39.65" hidden="false" customHeight="false" outlineLevel="0" collapsed="false">
      <c r="A4549" s="1" t="s">
        <v>29206</v>
      </c>
      <c r="B4549" s="1" t="s">
        <v>29203</v>
      </c>
      <c r="C4549" s="1" t="s">
        <v>20371</v>
      </c>
      <c r="D4549" s="1" t="s">
        <v>20372</v>
      </c>
      <c r="E4549" s="0" t="str">
        <f aca="false">CONCATENATE(B4549,"; ",D4549)</f>
        <v>Hamilton; GB</v>
      </c>
      <c r="F4549" s="1" t="s">
        <v>29206</v>
      </c>
    </row>
    <row r="4550" customFormat="false" ht="39.65" hidden="false" customHeight="false" outlineLevel="0" collapsed="false">
      <c r="A4550" s="1" t="s">
        <v>29207</v>
      </c>
      <c r="B4550" s="1" t="s">
        <v>29203</v>
      </c>
      <c r="C4550" s="1" t="s">
        <v>20352</v>
      </c>
      <c r="D4550" s="1" t="s">
        <v>20353</v>
      </c>
      <c r="E4550" s="0" t="str">
        <f aca="false">CONCATENATE(B4550,"; ",D4550)</f>
        <v>Hamilton; US</v>
      </c>
      <c r="F4550" s="1" t="s">
        <v>29207</v>
      </c>
    </row>
    <row r="4551" customFormat="false" ht="39.65" hidden="false" customHeight="false" outlineLevel="0" collapsed="false">
      <c r="A4551" s="1" t="s">
        <v>29208</v>
      </c>
      <c r="B4551" s="1" t="s">
        <v>29203</v>
      </c>
      <c r="C4551" s="1" t="s">
        <v>20357</v>
      </c>
      <c r="D4551" s="1" t="s">
        <v>20358</v>
      </c>
      <c r="E4551" s="0" t="str">
        <f aca="false">CONCATENATE(B4551,"; ",D4551)</f>
        <v>Hamilton; CA</v>
      </c>
      <c r="F4551" s="1" t="s">
        <v>29208</v>
      </c>
    </row>
    <row r="4552" customFormat="false" ht="39.65" hidden="false" customHeight="false" outlineLevel="0" collapsed="false">
      <c r="A4552" s="1" t="s">
        <v>29209</v>
      </c>
      <c r="B4552" s="1" t="s">
        <v>29203</v>
      </c>
      <c r="C4552" s="1" t="s">
        <v>20522</v>
      </c>
      <c r="D4552" s="1" t="s">
        <v>20523</v>
      </c>
      <c r="E4552" s="0" t="str">
        <f aca="false">CONCATENATE(B4552,"; ",D4552)</f>
        <v>Hamilton; AU</v>
      </c>
      <c r="F4552" s="1" t="s">
        <v>29209</v>
      </c>
    </row>
    <row r="4553" customFormat="false" ht="39.65" hidden="false" customHeight="false" outlineLevel="0" collapsed="false">
      <c r="A4553" s="1" t="s">
        <v>29210</v>
      </c>
      <c r="B4553" s="1" t="s">
        <v>29203</v>
      </c>
      <c r="C4553" s="1" t="s">
        <v>21638</v>
      </c>
      <c r="D4553" s="1" t="s">
        <v>21639</v>
      </c>
      <c r="E4553" s="0" t="str">
        <f aca="false">CONCATENATE(B4553,"; ",D4553)</f>
        <v>Hamilton; NZ</v>
      </c>
      <c r="F4553" s="1" t="s">
        <v>29210</v>
      </c>
    </row>
    <row r="4554" customFormat="false" ht="39.65" hidden="false" customHeight="false" outlineLevel="0" collapsed="false">
      <c r="A4554" s="1" t="s">
        <v>29211</v>
      </c>
      <c r="B4554" s="1" t="s">
        <v>29203</v>
      </c>
      <c r="C4554" s="1" t="s">
        <v>20352</v>
      </c>
      <c r="D4554" s="1" t="s">
        <v>20353</v>
      </c>
      <c r="E4554" s="0" t="str">
        <f aca="false">CONCATENATE(B4554,"; ",D4554)</f>
        <v>Hamilton; US</v>
      </c>
      <c r="F4554" s="1" t="s">
        <v>29211</v>
      </c>
    </row>
    <row r="4555" customFormat="false" ht="39.65" hidden="false" customHeight="false" outlineLevel="0" collapsed="false">
      <c r="A4555" s="1" t="s">
        <v>29212</v>
      </c>
      <c r="B4555" s="1" t="s">
        <v>29203</v>
      </c>
      <c r="C4555" s="1" t="s">
        <v>20352</v>
      </c>
      <c r="D4555" s="1" t="s">
        <v>20353</v>
      </c>
      <c r="E4555" s="0" t="str">
        <f aca="false">CONCATENATE(B4555,"; ",D4555)</f>
        <v>Hamilton; US</v>
      </c>
      <c r="F4555" s="1" t="s">
        <v>29212</v>
      </c>
    </row>
    <row r="4556" customFormat="false" ht="39.65" hidden="false" customHeight="false" outlineLevel="0" collapsed="false">
      <c r="A4556" s="1" t="s">
        <v>29213</v>
      </c>
      <c r="B4556" s="1" t="s">
        <v>29214</v>
      </c>
      <c r="C4556" s="1" t="s">
        <v>20352</v>
      </c>
      <c r="D4556" s="1" t="s">
        <v>20353</v>
      </c>
      <c r="E4556" s="0" t="str">
        <f aca="false">CONCATENATE(B4556,"; ",D4556)</f>
        <v>Hamlet; US</v>
      </c>
      <c r="F4556" s="1" t="s">
        <v>29213</v>
      </c>
    </row>
    <row r="4557" customFormat="false" ht="39.65" hidden="false" customHeight="false" outlineLevel="0" collapsed="false">
      <c r="A4557" s="1" t="s">
        <v>29215</v>
      </c>
      <c r="B4557" s="1" t="s">
        <v>29216</v>
      </c>
      <c r="C4557" s="1" t="s">
        <v>21007</v>
      </c>
      <c r="D4557" s="1" t="s">
        <v>21008</v>
      </c>
      <c r="E4557" s="0" t="str">
        <f aca="false">CONCATENATE(B4557,"; ",D4557)</f>
        <v>Hammerfest; NO</v>
      </c>
      <c r="F4557" s="1" t="s">
        <v>29215</v>
      </c>
    </row>
    <row r="4558" customFormat="false" ht="39.65" hidden="false" customHeight="false" outlineLevel="0" collapsed="false">
      <c r="A4558" s="1" t="s">
        <v>29217</v>
      </c>
      <c r="B4558" s="1" t="s">
        <v>29218</v>
      </c>
      <c r="C4558" s="1" t="s">
        <v>20371</v>
      </c>
      <c r="D4558" s="1" t="s">
        <v>20372</v>
      </c>
      <c r="E4558" s="0" t="str">
        <f aca="false">CONCATENATE(B4558,"; ",D4558)</f>
        <v>Hammersmith; GB</v>
      </c>
      <c r="F4558" s="1" t="s">
        <v>29217</v>
      </c>
    </row>
    <row r="4559" customFormat="false" ht="39.65" hidden="false" customHeight="false" outlineLevel="0" collapsed="false">
      <c r="A4559" s="1" t="s">
        <v>29219</v>
      </c>
      <c r="B4559" s="1" t="s">
        <v>29220</v>
      </c>
      <c r="C4559" s="1" t="s">
        <v>20352</v>
      </c>
      <c r="D4559" s="1" t="s">
        <v>20353</v>
      </c>
      <c r="E4559" s="0" t="str">
        <f aca="false">CONCATENATE(B4559,"; ",D4559)</f>
        <v>Hammond; US</v>
      </c>
      <c r="F4559" s="1" t="s">
        <v>29219</v>
      </c>
    </row>
    <row r="4560" customFormat="false" ht="39.65" hidden="false" customHeight="false" outlineLevel="0" collapsed="false">
      <c r="A4560" s="1" t="s">
        <v>29221</v>
      </c>
      <c r="B4560" s="1" t="s">
        <v>29220</v>
      </c>
      <c r="C4560" s="1" t="s">
        <v>20352</v>
      </c>
      <c r="D4560" s="1" t="s">
        <v>20353</v>
      </c>
      <c r="E4560" s="0" t="str">
        <f aca="false">CONCATENATE(B4560,"; ",D4560)</f>
        <v>Hammond; US</v>
      </c>
      <c r="F4560" s="1" t="s">
        <v>29221</v>
      </c>
    </row>
    <row r="4561" customFormat="false" ht="39.65" hidden="false" customHeight="false" outlineLevel="0" collapsed="false">
      <c r="A4561" s="1" t="s">
        <v>29222</v>
      </c>
      <c r="B4561" s="1" t="s">
        <v>29223</v>
      </c>
      <c r="C4561" s="1" t="s">
        <v>20352</v>
      </c>
      <c r="D4561" s="1" t="s">
        <v>20353</v>
      </c>
      <c r="E4561" s="0" t="str">
        <f aca="false">CONCATENATE(B4561,"; ",D4561)</f>
        <v>Hammonton; US</v>
      </c>
      <c r="F4561" s="1" t="s">
        <v>29222</v>
      </c>
    </row>
    <row r="4562" customFormat="false" ht="39.65" hidden="false" customHeight="false" outlineLevel="0" collapsed="false">
      <c r="A4562" s="1" t="s">
        <v>29224</v>
      </c>
      <c r="B4562" s="1" t="s">
        <v>29225</v>
      </c>
      <c r="C4562" s="1" t="s">
        <v>20352</v>
      </c>
      <c r="D4562" s="1" t="s">
        <v>20353</v>
      </c>
      <c r="E4562" s="0" t="str">
        <f aca="false">CONCATENATE(B4562,"; ",D4562)</f>
        <v>Hampshire; US</v>
      </c>
      <c r="F4562" s="1" t="s">
        <v>29224</v>
      </c>
    </row>
    <row r="4563" customFormat="false" ht="39.65" hidden="false" customHeight="false" outlineLevel="0" collapsed="false">
      <c r="A4563" s="1" t="s">
        <v>29226</v>
      </c>
      <c r="B4563" s="1" t="s">
        <v>29227</v>
      </c>
      <c r="C4563" s="1" t="s">
        <v>20352</v>
      </c>
      <c r="D4563" s="1" t="s">
        <v>20353</v>
      </c>
      <c r="E4563" s="0" t="str">
        <f aca="false">CONCATENATE(B4563,"; ",D4563)</f>
        <v>Hampstead; US</v>
      </c>
      <c r="F4563" s="1" t="s">
        <v>29226</v>
      </c>
    </row>
    <row r="4564" customFormat="false" ht="39.65" hidden="false" customHeight="false" outlineLevel="0" collapsed="false">
      <c r="A4564" s="1" t="s">
        <v>29228</v>
      </c>
      <c r="B4564" s="1" t="s">
        <v>29229</v>
      </c>
      <c r="C4564" s="1" t="s">
        <v>20352</v>
      </c>
      <c r="D4564" s="1" t="s">
        <v>20353</v>
      </c>
      <c r="E4564" s="0" t="str">
        <f aca="false">CONCATENATE(B4564,"; ",D4564)</f>
        <v>Hampton; US</v>
      </c>
      <c r="F4564" s="1" t="s">
        <v>29228</v>
      </c>
    </row>
    <row r="4565" customFormat="false" ht="39.65" hidden="false" customHeight="false" outlineLevel="0" collapsed="false">
      <c r="A4565" s="1" t="s">
        <v>29230</v>
      </c>
      <c r="B4565" s="1" t="s">
        <v>29229</v>
      </c>
      <c r="C4565" s="1" t="s">
        <v>20352</v>
      </c>
      <c r="D4565" s="1" t="s">
        <v>20353</v>
      </c>
      <c r="E4565" s="0" t="str">
        <f aca="false">CONCATENATE(B4565,"; ",D4565)</f>
        <v>Hampton; US</v>
      </c>
      <c r="F4565" s="1" t="s">
        <v>29230</v>
      </c>
    </row>
    <row r="4566" customFormat="false" ht="39.65" hidden="false" customHeight="false" outlineLevel="0" collapsed="false">
      <c r="A4566" s="1" t="s">
        <v>29231</v>
      </c>
      <c r="B4566" s="1" t="s">
        <v>29232</v>
      </c>
      <c r="C4566" s="1" t="s">
        <v>20352</v>
      </c>
      <c r="D4566" s="1" t="s">
        <v>20353</v>
      </c>
      <c r="E4566" s="0" t="str">
        <f aca="false">CONCATENATE(B4566,"; ",D4566)</f>
        <v>Hamtramck; US</v>
      </c>
      <c r="F4566" s="1" t="s">
        <v>29231</v>
      </c>
    </row>
    <row r="4567" customFormat="false" ht="39.65" hidden="false" customHeight="false" outlineLevel="0" collapsed="false">
      <c r="A4567" s="1" t="s">
        <v>29233</v>
      </c>
      <c r="B4567" s="1" t="s">
        <v>29234</v>
      </c>
      <c r="C4567" s="1" t="s">
        <v>20352</v>
      </c>
      <c r="D4567" s="1" t="s">
        <v>20353</v>
      </c>
      <c r="E4567" s="0" t="str">
        <f aca="false">CONCATENATE(B4567,"; ",D4567)</f>
        <v>Hanahan; US</v>
      </c>
      <c r="F4567" s="1" t="s">
        <v>29233</v>
      </c>
    </row>
    <row r="4568" customFormat="false" ht="39.65" hidden="false" customHeight="false" outlineLevel="0" collapsed="false">
      <c r="A4568" s="1" t="s">
        <v>29235</v>
      </c>
      <c r="B4568" s="1" t="s">
        <v>29236</v>
      </c>
      <c r="C4568" s="1" t="s">
        <v>20683</v>
      </c>
      <c r="D4568" s="1" t="s">
        <v>20684</v>
      </c>
      <c r="E4568" s="0" t="str">
        <f aca="false">CONCATENATE(B4568,"; ",D4568)</f>
        <v>Hancheng; CN</v>
      </c>
      <c r="F4568" s="1" t="s">
        <v>29235</v>
      </c>
    </row>
    <row r="4569" customFormat="false" ht="39.65" hidden="false" customHeight="false" outlineLevel="0" collapsed="false">
      <c r="A4569" s="1" t="s">
        <v>29237</v>
      </c>
      <c r="B4569" s="1" t="s">
        <v>29238</v>
      </c>
      <c r="C4569" s="1" t="s">
        <v>20683</v>
      </c>
      <c r="D4569" s="1" t="s">
        <v>20684</v>
      </c>
      <c r="E4569" s="0" t="str">
        <f aca="false">CONCATENATE(B4569,"; ",D4569)</f>
        <v>Handan; CN</v>
      </c>
      <c r="F4569" s="1" t="s">
        <v>29237</v>
      </c>
    </row>
    <row r="4570" customFormat="false" ht="39.65" hidden="false" customHeight="false" outlineLevel="0" collapsed="false">
      <c r="A4570" s="1" t="s">
        <v>29239</v>
      </c>
      <c r="B4570" s="1" t="s">
        <v>29240</v>
      </c>
      <c r="C4570" s="1" t="s">
        <v>20352</v>
      </c>
      <c r="D4570" s="1" t="s">
        <v>20353</v>
      </c>
      <c r="E4570" s="0" t="str">
        <f aca="false">CONCATENATE(B4570,"; ",D4570)</f>
        <v>Hanford; US</v>
      </c>
      <c r="F4570" s="1" t="s">
        <v>29239</v>
      </c>
    </row>
    <row r="4571" customFormat="false" ht="39.65" hidden="false" customHeight="false" outlineLevel="0" collapsed="false">
      <c r="A4571" s="1" t="s">
        <v>29241</v>
      </c>
      <c r="B4571" s="1" t="s">
        <v>29242</v>
      </c>
      <c r="C4571" s="1" t="s">
        <v>20683</v>
      </c>
      <c r="D4571" s="1" t="s">
        <v>20684</v>
      </c>
      <c r="E4571" s="0" t="str">
        <f aca="false">CONCATENATE(B4571,"; ",D4571)</f>
        <v>Hanggin Houqi; CN</v>
      </c>
      <c r="F4571" s="1" t="s">
        <v>29241</v>
      </c>
    </row>
    <row r="4572" customFormat="false" ht="39.65" hidden="false" customHeight="false" outlineLevel="0" collapsed="false">
      <c r="A4572" s="1" t="s">
        <v>29243</v>
      </c>
      <c r="B4572" s="1" t="s">
        <v>29244</v>
      </c>
      <c r="C4572" s="1" t="s">
        <v>20683</v>
      </c>
      <c r="D4572" s="1" t="s">
        <v>20684</v>
      </c>
      <c r="E4572" s="0" t="str">
        <f aca="false">CONCATENATE(B4572,"; ",D4572)</f>
        <v>Hangu; CN</v>
      </c>
      <c r="F4572" s="1" t="s">
        <v>29243</v>
      </c>
    </row>
    <row r="4573" customFormat="false" ht="39.65" hidden="false" customHeight="false" outlineLevel="0" collapsed="false">
      <c r="A4573" s="1" t="s">
        <v>29245</v>
      </c>
      <c r="B4573" s="1" t="s">
        <v>29246</v>
      </c>
      <c r="C4573" s="1" t="s">
        <v>20683</v>
      </c>
      <c r="D4573" s="1" t="s">
        <v>20684</v>
      </c>
      <c r="E4573" s="0" t="str">
        <f aca="false">CONCATENATE(B4573,"; ",D4573)</f>
        <v>Hangzhou; CN</v>
      </c>
      <c r="F4573" s="1" t="s">
        <v>29245</v>
      </c>
    </row>
    <row r="4574" customFormat="false" ht="39.65" hidden="false" customHeight="false" outlineLevel="0" collapsed="false">
      <c r="A4574" s="1" t="s">
        <v>29247</v>
      </c>
      <c r="B4574" s="1" t="s">
        <v>29246</v>
      </c>
      <c r="C4574" s="1" t="s">
        <v>20683</v>
      </c>
      <c r="D4574" s="1" t="s">
        <v>20684</v>
      </c>
      <c r="E4574" s="0" t="str">
        <f aca="false">CONCATENATE(B4574,"; ",D4574)</f>
        <v>Hangzhou; CN</v>
      </c>
      <c r="F4574" s="1" t="s">
        <v>29247</v>
      </c>
    </row>
    <row r="4575" customFormat="false" ht="39.65" hidden="false" customHeight="false" outlineLevel="0" collapsed="false">
      <c r="A4575" s="1" t="s">
        <v>29248</v>
      </c>
      <c r="B4575" s="1" t="s">
        <v>29249</v>
      </c>
      <c r="C4575" s="1" t="s">
        <v>26439</v>
      </c>
      <c r="D4575" s="1" t="s">
        <v>26440</v>
      </c>
      <c r="E4575" s="0" t="str">
        <f aca="false">CONCATENATE(B4575,"; ",D4575)</f>
        <v>Hani i Elezit; XK</v>
      </c>
      <c r="F4575" s="1" t="s">
        <v>29248</v>
      </c>
    </row>
    <row r="4576" customFormat="false" ht="39.65" hidden="false" customHeight="false" outlineLevel="0" collapsed="false">
      <c r="A4576" s="1" t="s">
        <v>29250</v>
      </c>
      <c r="B4576" s="1" t="s">
        <v>29251</v>
      </c>
      <c r="C4576" s="1" t="s">
        <v>20593</v>
      </c>
      <c r="D4576" s="1" t="s">
        <v>20594</v>
      </c>
      <c r="E4576" s="0" t="str">
        <f aca="false">CONCATENATE(B4576,"; ",D4576)</f>
        <v>Hania; GR</v>
      </c>
      <c r="F4576" s="1" t="s">
        <v>29250</v>
      </c>
    </row>
    <row r="4577" customFormat="false" ht="39.65" hidden="false" customHeight="false" outlineLevel="0" collapsed="false">
      <c r="A4577" s="1" t="s">
        <v>29252</v>
      </c>
      <c r="B4577" s="1" t="s">
        <v>29253</v>
      </c>
      <c r="C4577" s="1" t="s">
        <v>21638</v>
      </c>
      <c r="D4577" s="1" t="s">
        <v>21639</v>
      </c>
      <c r="E4577" s="0" t="str">
        <f aca="false">CONCATENATE(B4577,"; ",D4577)</f>
        <v>Hanmer Spring; NZ</v>
      </c>
      <c r="F4577" s="1" t="s">
        <v>29252</v>
      </c>
    </row>
    <row r="4578" customFormat="false" ht="39.65" hidden="false" customHeight="false" outlineLevel="0" collapsed="false">
      <c r="A4578" s="1" t="s">
        <v>29254</v>
      </c>
      <c r="B4578" s="1" t="s">
        <v>29255</v>
      </c>
      <c r="C4578" s="1" t="s">
        <v>20352</v>
      </c>
      <c r="D4578" s="1" t="s">
        <v>20353</v>
      </c>
      <c r="E4578" s="0" t="str">
        <f aca="false">CONCATENATE(B4578,"; ",D4578)</f>
        <v>Hannibal; US</v>
      </c>
      <c r="F4578" s="1" t="s">
        <v>29254</v>
      </c>
    </row>
    <row r="4579" customFormat="false" ht="39.65" hidden="false" customHeight="false" outlineLevel="0" collapsed="false">
      <c r="A4579" s="1" t="s">
        <v>29256</v>
      </c>
      <c r="B4579" s="1" t="s">
        <v>29257</v>
      </c>
      <c r="C4579" s="1" t="s">
        <v>21807</v>
      </c>
      <c r="D4579" s="1" t="s">
        <v>21808</v>
      </c>
      <c r="E4579" s="0" t="str">
        <f aca="false">CONCATENATE(B4579,"; ",D4579)</f>
        <v>Hannover; DE</v>
      </c>
      <c r="F4579" s="1" t="s">
        <v>29256</v>
      </c>
    </row>
    <row r="4580" customFormat="false" ht="39.65" hidden="false" customHeight="false" outlineLevel="0" collapsed="false">
      <c r="A4580" s="1" t="s">
        <v>29258</v>
      </c>
      <c r="B4580" s="1" t="s">
        <v>29259</v>
      </c>
      <c r="C4580" s="1" t="s">
        <v>22808</v>
      </c>
      <c r="D4580" s="1" t="s">
        <v>22809</v>
      </c>
      <c r="E4580" s="0" t="str">
        <f aca="false">CONCATENATE(B4580,"; ",D4580)</f>
        <v>Hanoi; VN</v>
      </c>
      <c r="F4580" s="1" t="s">
        <v>29258</v>
      </c>
    </row>
    <row r="4581" customFormat="false" ht="39.65" hidden="false" customHeight="false" outlineLevel="0" collapsed="false">
      <c r="A4581" s="1" t="s">
        <v>29260</v>
      </c>
      <c r="B4581" s="1" t="s">
        <v>29259</v>
      </c>
      <c r="C4581" s="1" t="s">
        <v>22808</v>
      </c>
      <c r="D4581" s="1" t="s">
        <v>22809</v>
      </c>
      <c r="E4581" s="0" t="str">
        <f aca="false">CONCATENATE(B4581,"; ",D4581)</f>
        <v>Hanoi; VN</v>
      </c>
      <c r="F4581" s="1" t="s">
        <v>29260</v>
      </c>
    </row>
    <row r="4582" customFormat="false" ht="39.65" hidden="false" customHeight="false" outlineLevel="0" collapsed="false">
      <c r="A4582" s="1" t="s">
        <v>29261</v>
      </c>
      <c r="B4582" s="1" t="s">
        <v>29262</v>
      </c>
      <c r="C4582" s="1" t="s">
        <v>20352</v>
      </c>
      <c r="D4582" s="1" t="s">
        <v>20353</v>
      </c>
      <c r="E4582" s="0" t="str">
        <f aca="false">CONCATENATE(B4582,"; ",D4582)</f>
        <v>Hanover; US</v>
      </c>
      <c r="F4582" s="1" t="s">
        <v>29261</v>
      </c>
    </row>
    <row r="4583" customFormat="false" ht="39.65" hidden="false" customHeight="false" outlineLevel="0" collapsed="false">
      <c r="A4583" s="1" t="s">
        <v>29263</v>
      </c>
      <c r="B4583" s="1" t="s">
        <v>29264</v>
      </c>
      <c r="C4583" s="1" t="s">
        <v>20352</v>
      </c>
      <c r="D4583" s="1" t="s">
        <v>20353</v>
      </c>
      <c r="E4583" s="0" t="str">
        <f aca="false">CONCATENATE(B4583,"; ",D4583)</f>
        <v>Hanover Park; US</v>
      </c>
      <c r="F4583" s="1" t="s">
        <v>29263</v>
      </c>
    </row>
    <row r="4584" customFormat="false" ht="39.65" hidden="false" customHeight="false" outlineLevel="0" collapsed="false">
      <c r="A4584" s="1" t="s">
        <v>29265</v>
      </c>
      <c r="B4584" s="1" t="s">
        <v>29266</v>
      </c>
      <c r="C4584" s="1" t="s">
        <v>20683</v>
      </c>
      <c r="D4584" s="1" t="s">
        <v>20684</v>
      </c>
      <c r="E4584" s="0" t="str">
        <f aca="false">CONCATENATE(B4584,"; ",D4584)</f>
        <v>Hanzhong; CN</v>
      </c>
      <c r="F4584" s="1" t="s">
        <v>29265</v>
      </c>
    </row>
    <row r="4585" customFormat="false" ht="39.65" hidden="false" customHeight="false" outlineLevel="0" collapsed="false">
      <c r="A4585" s="1" t="s">
        <v>29267</v>
      </c>
      <c r="B4585" s="1" t="s">
        <v>29268</v>
      </c>
      <c r="C4585" s="1" t="s">
        <v>20396</v>
      </c>
      <c r="D4585" s="1" t="s">
        <v>20397</v>
      </c>
      <c r="E4585" s="0" t="str">
        <f aca="false">CONCATENATE(B4585,"; ",D4585)</f>
        <v>Haora; IN</v>
      </c>
      <c r="F4585" s="1" t="s">
        <v>29267</v>
      </c>
    </row>
    <row r="4586" customFormat="false" ht="39.65" hidden="false" customHeight="false" outlineLevel="0" collapsed="false">
      <c r="A4586" s="1" t="s">
        <v>29269</v>
      </c>
      <c r="B4586" s="1" t="s">
        <v>29270</v>
      </c>
      <c r="C4586" s="1" t="s">
        <v>20352</v>
      </c>
      <c r="D4586" s="1" t="s">
        <v>20353</v>
      </c>
      <c r="E4586" s="0" t="str">
        <f aca="false">CONCATENATE(B4586,"; ",D4586)</f>
        <v>Hapeville; US</v>
      </c>
      <c r="F4586" s="1" t="s">
        <v>29269</v>
      </c>
    </row>
    <row r="4587" customFormat="false" ht="39.65" hidden="false" customHeight="false" outlineLevel="0" collapsed="false">
      <c r="A4587" s="1" t="s">
        <v>29271</v>
      </c>
      <c r="B4587" s="1" t="s">
        <v>29272</v>
      </c>
      <c r="C4587" s="1" t="s">
        <v>20352</v>
      </c>
      <c r="D4587" s="1" t="s">
        <v>20353</v>
      </c>
      <c r="E4587" s="0" t="str">
        <f aca="false">CONCATENATE(B4587,"; ",D4587)</f>
        <v>Happy Valley; US</v>
      </c>
      <c r="F4587" s="1" t="s">
        <v>29271</v>
      </c>
    </row>
    <row r="4588" customFormat="false" ht="39.65" hidden="false" customHeight="false" outlineLevel="0" collapsed="false">
      <c r="A4588" s="1" t="s">
        <v>29273</v>
      </c>
      <c r="B4588" s="1" t="s">
        <v>29274</v>
      </c>
      <c r="C4588" s="1" t="s">
        <v>20357</v>
      </c>
      <c r="D4588" s="1" t="s">
        <v>20358</v>
      </c>
      <c r="E4588" s="0" t="str">
        <f aca="false">CONCATENATE(B4588,"; ",D4588)</f>
        <v>Happy Valley - Goose Bay; CA</v>
      </c>
      <c r="F4588" s="1" t="s">
        <v>29273</v>
      </c>
    </row>
    <row r="4589" customFormat="false" ht="39.65" hidden="false" customHeight="false" outlineLevel="0" collapsed="false">
      <c r="A4589" s="1" t="s">
        <v>29275</v>
      </c>
      <c r="B4589" s="1" t="s">
        <v>29276</v>
      </c>
      <c r="C4589" s="1" t="s">
        <v>20396</v>
      </c>
      <c r="D4589" s="1" t="s">
        <v>20397</v>
      </c>
      <c r="E4589" s="0" t="str">
        <f aca="false">CONCATENATE(B4589,"; ",D4589)</f>
        <v>Hapur; IN</v>
      </c>
      <c r="F4589" s="1" t="s">
        <v>29275</v>
      </c>
    </row>
    <row r="4590" customFormat="false" ht="39.65" hidden="false" customHeight="false" outlineLevel="0" collapsed="false">
      <c r="A4590" s="1" t="s">
        <v>29277</v>
      </c>
      <c r="B4590" s="1" t="s">
        <v>29278</v>
      </c>
      <c r="C4590" s="1" t="s">
        <v>20352</v>
      </c>
      <c r="D4590" s="1" t="s">
        <v>20353</v>
      </c>
      <c r="E4590" s="0" t="str">
        <f aca="false">CONCATENATE(B4590,"; ",D4590)</f>
        <v>Harahan; US</v>
      </c>
      <c r="F4590" s="1" t="s">
        <v>29277</v>
      </c>
    </row>
    <row r="4591" customFormat="false" ht="39.65" hidden="false" customHeight="false" outlineLevel="0" collapsed="false">
      <c r="A4591" s="1" t="s">
        <v>29279</v>
      </c>
      <c r="B4591" s="1" t="s">
        <v>29280</v>
      </c>
      <c r="C4591" s="1" t="s">
        <v>20513</v>
      </c>
      <c r="D4591" s="1" t="s">
        <v>20514</v>
      </c>
      <c r="E4591" s="0" t="str">
        <f aca="false">CONCATENATE(B4591,"; ",D4591)</f>
        <v>Harar; ET</v>
      </c>
      <c r="F4591" s="1" t="s">
        <v>29279</v>
      </c>
    </row>
    <row r="4592" customFormat="false" ht="39.65" hidden="false" customHeight="false" outlineLevel="0" collapsed="false">
      <c r="A4592" s="1" t="s">
        <v>29281</v>
      </c>
      <c r="B4592" s="1" t="s">
        <v>29282</v>
      </c>
      <c r="C4592" s="1" t="s">
        <v>22661</v>
      </c>
      <c r="D4592" s="1" t="s">
        <v>22662</v>
      </c>
      <c r="E4592" s="0" t="str">
        <f aca="false">CONCATENATE(B4592,"; ",D4592)</f>
        <v>Harare; ZW</v>
      </c>
      <c r="F4592" s="1" t="s">
        <v>29281</v>
      </c>
    </row>
    <row r="4593" customFormat="false" ht="39.65" hidden="false" customHeight="false" outlineLevel="0" collapsed="false">
      <c r="A4593" s="1" t="s">
        <v>29283</v>
      </c>
      <c r="B4593" s="1" t="s">
        <v>29284</v>
      </c>
      <c r="C4593" s="1" t="s">
        <v>20683</v>
      </c>
      <c r="D4593" s="1" t="s">
        <v>20684</v>
      </c>
      <c r="E4593" s="0" t="str">
        <f aca="false">CONCATENATE(B4593,"; ",D4593)</f>
        <v>Harbin; CN</v>
      </c>
      <c r="F4593" s="1" t="s">
        <v>29283</v>
      </c>
    </row>
    <row r="4594" customFormat="false" ht="39.65" hidden="false" customHeight="false" outlineLevel="0" collapsed="false">
      <c r="A4594" s="1" t="s">
        <v>29285</v>
      </c>
      <c r="B4594" s="1" t="s">
        <v>29286</v>
      </c>
      <c r="C4594" s="1" t="s">
        <v>20352</v>
      </c>
      <c r="D4594" s="1" t="s">
        <v>20353</v>
      </c>
      <c r="E4594" s="0" t="str">
        <f aca="false">CONCATENATE(B4594,"; ",D4594)</f>
        <v>Hardeeville; US</v>
      </c>
      <c r="F4594" s="1" t="s">
        <v>29285</v>
      </c>
    </row>
    <row r="4595" customFormat="false" ht="39.65" hidden="false" customHeight="false" outlineLevel="0" collapsed="false">
      <c r="A4595" s="1" t="s">
        <v>29287</v>
      </c>
      <c r="B4595" s="1" t="s">
        <v>29288</v>
      </c>
      <c r="C4595" s="1" t="s">
        <v>22070</v>
      </c>
      <c r="D4595" s="1" t="s">
        <v>22071</v>
      </c>
      <c r="E4595" s="0" t="str">
        <f aca="false">CONCATENATE(B4595,"; ",D4595)</f>
        <v>Hargeysa; SO</v>
      </c>
      <c r="F4595" s="1" t="s">
        <v>29287</v>
      </c>
    </row>
    <row r="4596" customFormat="false" ht="39.65" hidden="false" customHeight="false" outlineLevel="0" collapsed="false">
      <c r="A4596" s="1" t="s">
        <v>29289</v>
      </c>
      <c r="B4596" s="1" t="s">
        <v>29290</v>
      </c>
      <c r="C4596" s="1" t="s">
        <v>20352</v>
      </c>
      <c r="D4596" s="1" t="s">
        <v>20353</v>
      </c>
      <c r="E4596" s="0" t="str">
        <f aca="false">CONCATENATE(B4596,"; ",D4596)</f>
        <v>Harker Heights; US</v>
      </c>
      <c r="F4596" s="1" t="s">
        <v>29289</v>
      </c>
    </row>
    <row r="4597" customFormat="false" ht="39.65" hidden="false" customHeight="false" outlineLevel="0" collapsed="false">
      <c r="A4597" s="1" t="s">
        <v>29291</v>
      </c>
      <c r="B4597" s="1" t="s">
        <v>29292</v>
      </c>
      <c r="C4597" s="1" t="s">
        <v>20352</v>
      </c>
      <c r="D4597" s="1" t="s">
        <v>20353</v>
      </c>
      <c r="E4597" s="0" t="str">
        <f aca="false">CONCATENATE(B4597,"; ",D4597)</f>
        <v>Harlan; US</v>
      </c>
      <c r="F4597" s="1" t="s">
        <v>29291</v>
      </c>
    </row>
    <row r="4598" customFormat="false" ht="39.65" hidden="false" customHeight="false" outlineLevel="0" collapsed="false">
      <c r="A4598" s="1" t="s">
        <v>29293</v>
      </c>
      <c r="B4598" s="1" t="s">
        <v>29294</v>
      </c>
      <c r="C4598" s="1" t="s">
        <v>20352</v>
      </c>
      <c r="D4598" s="1" t="s">
        <v>20353</v>
      </c>
      <c r="E4598" s="0" t="str">
        <f aca="false">CONCATENATE(B4598,"; ",D4598)</f>
        <v>Harlingen; US</v>
      </c>
      <c r="F4598" s="1" t="s">
        <v>29293</v>
      </c>
    </row>
    <row r="4599" customFormat="false" ht="39.65" hidden="false" customHeight="false" outlineLevel="0" collapsed="false">
      <c r="A4599" s="1" t="s">
        <v>29295</v>
      </c>
      <c r="B4599" s="1" t="s">
        <v>29296</v>
      </c>
      <c r="C4599" s="1" t="s">
        <v>22331</v>
      </c>
      <c r="D4599" s="1" t="s">
        <v>22332</v>
      </c>
      <c r="E4599" s="0" t="str">
        <f aca="false">CONCATENATE(B4599,"; ",D4599)</f>
        <v>Harper; LR</v>
      </c>
      <c r="F4599" s="1" t="s">
        <v>29295</v>
      </c>
    </row>
    <row r="4600" customFormat="false" ht="39.65" hidden="false" customHeight="false" outlineLevel="0" collapsed="false">
      <c r="A4600" s="1" t="s">
        <v>29297</v>
      </c>
      <c r="B4600" s="1" t="s">
        <v>29298</v>
      </c>
      <c r="C4600" s="1" t="s">
        <v>20352</v>
      </c>
      <c r="D4600" s="1" t="s">
        <v>20353</v>
      </c>
      <c r="E4600" s="0" t="str">
        <f aca="false">CONCATENATE(B4600,"; ",D4600)</f>
        <v>Harper Woods; US</v>
      </c>
      <c r="F4600" s="1" t="s">
        <v>29297</v>
      </c>
    </row>
    <row r="4601" customFormat="false" ht="39.65" hidden="false" customHeight="false" outlineLevel="0" collapsed="false">
      <c r="A4601" s="1" t="s">
        <v>29299</v>
      </c>
      <c r="B4601" s="1" t="s">
        <v>29300</v>
      </c>
      <c r="C4601" s="1" t="s">
        <v>20352</v>
      </c>
      <c r="D4601" s="1" t="s">
        <v>20353</v>
      </c>
      <c r="E4601" s="0" t="str">
        <f aca="false">CONCATENATE(B4601,"; ",D4601)</f>
        <v>Harriman; US</v>
      </c>
      <c r="F4601" s="1" t="s">
        <v>29299</v>
      </c>
    </row>
    <row r="4602" customFormat="false" ht="39.65" hidden="false" customHeight="false" outlineLevel="0" collapsed="false">
      <c r="A4602" s="1" t="s">
        <v>29301</v>
      </c>
      <c r="B4602" s="1" t="s">
        <v>29302</v>
      </c>
      <c r="C4602" s="1" t="s">
        <v>20352</v>
      </c>
      <c r="D4602" s="1" t="s">
        <v>20353</v>
      </c>
      <c r="E4602" s="0" t="str">
        <f aca="false">CONCATENATE(B4602,"; ",D4602)</f>
        <v>Harrisburg; US</v>
      </c>
      <c r="F4602" s="1" t="s">
        <v>29301</v>
      </c>
    </row>
    <row r="4603" customFormat="false" ht="39.65" hidden="false" customHeight="false" outlineLevel="0" collapsed="false">
      <c r="A4603" s="1" t="s">
        <v>29303</v>
      </c>
      <c r="B4603" s="1" t="s">
        <v>29302</v>
      </c>
      <c r="C4603" s="1" t="s">
        <v>20352</v>
      </c>
      <c r="D4603" s="1" t="s">
        <v>20353</v>
      </c>
      <c r="E4603" s="0" t="str">
        <f aca="false">CONCATENATE(B4603,"; ",D4603)</f>
        <v>Harrisburg; US</v>
      </c>
      <c r="F4603" s="1" t="s">
        <v>29303</v>
      </c>
    </row>
    <row r="4604" customFormat="false" ht="39.65" hidden="false" customHeight="false" outlineLevel="0" collapsed="false">
      <c r="A4604" s="1" t="s">
        <v>29304</v>
      </c>
      <c r="B4604" s="1" t="s">
        <v>29302</v>
      </c>
      <c r="C4604" s="1" t="s">
        <v>20352</v>
      </c>
      <c r="D4604" s="1" t="s">
        <v>20353</v>
      </c>
      <c r="E4604" s="0" t="str">
        <f aca="false">CONCATENATE(B4604,"; ",D4604)</f>
        <v>Harrisburg; US</v>
      </c>
      <c r="F4604" s="1" t="s">
        <v>29304</v>
      </c>
    </row>
    <row r="4605" customFormat="false" ht="39.65" hidden="false" customHeight="false" outlineLevel="0" collapsed="false">
      <c r="A4605" s="1" t="s">
        <v>29305</v>
      </c>
      <c r="B4605" s="1" t="s">
        <v>29306</v>
      </c>
      <c r="C4605" s="1" t="s">
        <v>20352</v>
      </c>
      <c r="D4605" s="1" t="s">
        <v>20353</v>
      </c>
      <c r="E4605" s="0" t="str">
        <f aca="false">CONCATENATE(B4605,"; ",D4605)</f>
        <v>Harrison; US</v>
      </c>
      <c r="F4605" s="1" t="s">
        <v>29305</v>
      </c>
    </row>
    <row r="4606" customFormat="false" ht="39.65" hidden="false" customHeight="false" outlineLevel="0" collapsed="false">
      <c r="A4606" s="1" t="s">
        <v>29307</v>
      </c>
      <c r="B4606" s="1" t="s">
        <v>29306</v>
      </c>
      <c r="C4606" s="1" t="s">
        <v>20352</v>
      </c>
      <c r="D4606" s="1" t="s">
        <v>20353</v>
      </c>
      <c r="E4606" s="0" t="str">
        <f aca="false">CONCATENATE(B4606,"; ",D4606)</f>
        <v>Harrison; US</v>
      </c>
      <c r="F4606" s="1" t="s">
        <v>29307</v>
      </c>
    </row>
    <row r="4607" customFormat="false" ht="39.65" hidden="false" customHeight="false" outlineLevel="0" collapsed="false">
      <c r="A4607" s="1" t="s">
        <v>29308</v>
      </c>
      <c r="B4607" s="1" t="s">
        <v>29306</v>
      </c>
      <c r="C4607" s="1" t="s">
        <v>20352</v>
      </c>
      <c r="D4607" s="1" t="s">
        <v>20353</v>
      </c>
      <c r="E4607" s="0" t="str">
        <f aca="false">CONCATENATE(B4607,"; ",D4607)</f>
        <v>Harrison; US</v>
      </c>
      <c r="F4607" s="1" t="s">
        <v>29308</v>
      </c>
    </row>
    <row r="4608" customFormat="false" ht="39.65" hidden="false" customHeight="false" outlineLevel="0" collapsed="false">
      <c r="A4608" s="1" t="s">
        <v>29309</v>
      </c>
      <c r="B4608" s="1" t="s">
        <v>29306</v>
      </c>
      <c r="C4608" s="1" t="s">
        <v>20352</v>
      </c>
      <c r="D4608" s="1" t="s">
        <v>20353</v>
      </c>
      <c r="E4608" s="0" t="str">
        <f aca="false">CONCATENATE(B4608,"; ",D4608)</f>
        <v>Harrison; US</v>
      </c>
      <c r="F4608" s="1" t="s">
        <v>29309</v>
      </c>
    </row>
    <row r="4609" customFormat="false" ht="39.65" hidden="false" customHeight="false" outlineLevel="0" collapsed="false">
      <c r="A4609" s="1" t="s">
        <v>29310</v>
      </c>
      <c r="B4609" s="1" t="s">
        <v>29306</v>
      </c>
      <c r="C4609" s="1" t="s">
        <v>20352</v>
      </c>
      <c r="D4609" s="1" t="s">
        <v>20353</v>
      </c>
      <c r="E4609" s="0" t="str">
        <f aca="false">CONCATENATE(B4609,"; ",D4609)</f>
        <v>Harrison; US</v>
      </c>
      <c r="F4609" s="1" t="s">
        <v>29310</v>
      </c>
    </row>
    <row r="4610" customFormat="false" ht="39.65" hidden="false" customHeight="false" outlineLevel="0" collapsed="false">
      <c r="A4610" s="1" t="s">
        <v>29311</v>
      </c>
      <c r="B4610" s="1" t="s">
        <v>29312</v>
      </c>
      <c r="C4610" s="1" t="s">
        <v>20352</v>
      </c>
      <c r="D4610" s="1" t="s">
        <v>20353</v>
      </c>
      <c r="E4610" s="0" t="str">
        <f aca="false">CONCATENATE(B4610,"; ",D4610)</f>
        <v>Harrisonburg; US</v>
      </c>
      <c r="F4610" s="1" t="s">
        <v>29311</v>
      </c>
    </row>
    <row r="4611" customFormat="false" ht="39.65" hidden="false" customHeight="false" outlineLevel="0" collapsed="false">
      <c r="A4611" s="1" t="s">
        <v>29313</v>
      </c>
      <c r="B4611" s="1" t="s">
        <v>29314</v>
      </c>
      <c r="C4611" s="1" t="s">
        <v>20352</v>
      </c>
      <c r="D4611" s="1" t="s">
        <v>20353</v>
      </c>
      <c r="E4611" s="0" t="str">
        <f aca="false">CONCATENATE(B4611,"; ",D4611)</f>
        <v>Harrisonville; US</v>
      </c>
      <c r="F4611" s="1" t="s">
        <v>29313</v>
      </c>
    </row>
    <row r="4612" customFormat="false" ht="39.65" hidden="false" customHeight="false" outlineLevel="0" collapsed="false">
      <c r="A4612" s="1" t="s">
        <v>29315</v>
      </c>
      <c r="B4612" s="1" t="s">
        <v>29316</v>
      </c>
      <c r="C4612" s="1" t="s">
        <v>20352</v>
      </c>
      <c r="D4612" s="1" t="s">
        <v>20353</v>
      </c>
      <c r="E4612" s="0" t="str">
        <f aca="false">CONCATENATE(B4612,"; ",D4612)</f>
        <v>Harrisville; US</v>
      </c>
      <c r="F4612" s="1" t="s">
        <v>29315</v>
      </c>
    </row>
    <row r="4613" customFormat="false" ht="39.65" hidden="false" customHeight="false" outlineLevel="0" collapsed="false">
      <c r="A4613" s="1" t="s">
        <v>29317</v>
      </c>
      <c r="B4613" s="1" t="s">
        <v>29318</v>
      </c>
      <c r="C4613" s="1" t="s">
        <v>20352</v>
      </c>
      <c r="D4613" s="1" t="s">
        <v>20353</v>
      </c>
      <c r="E4613" s="0" t="str">
        <f aca="false">CONCATENATE(B4613,"; ",D4613)</f>
        <v>Harrodsburg; US</v>
      </c>
      <c r="F4613" s="1" t="s">
        <v>29317</v>
      </c>
    </row>
    <row r="4614" customFormat="false" ht="39.65" hidden="false" customHeight="false" outlineLevel="0" collapsed="false">
      <c r="A4614" s="1" t="s">
        <v>29319</v>
      </c>
      <c r="B4614" s="1" t="s">
        <v>29320</v>
      </c>
      <c r="C4614" s="1" t="s">
        <v>20371</v>
      </c>
      <c r="D4614" s="1" t="s">
        <v>20372</v>
      </c>
      <c r="E4614" s="0" t="str">
        <f aca="false">CONCATENATE(B4614,"; ",D4614)</f>
        <v>Harrow; GB</v>
      </c>
      <c r="F4614" s="1" t="s">
        <v>29319</v>
      </c>
    </row>
    <row r="4615" customFormat="false" ht="39.65" hidden="false" customHeight="false" outlineLevel="0" collapsed="false">
      <c r="A4615" s="1" t="s">
        <v>29321</v>
      </c>
      <c r="B4615" s="1" t="s">
        <v>29322</v>
      </c>
      <c r="C4615" s="1" t="s">
        <v>21007</v>
      </c>
      <c r="D4615" s="1" t="s">
        <v>21008</v>
      </c>
      <c r="E4615" s="0" t="str">
        <f aca="false">CONCATENATE(B4615,"; ",D4615)</f>
        <v>Harstad; NO</v>
      </c>
      <c r="F4615" s="1" t="s">
        <v>29321</v>
      </c>
    </row>
    <row r="4616" customFormat="false" ht="39.65" hidden="false" customHeight="false" outlineLevel="0" collapsed="false">
      <c r="A4616" s="1" t="s">
        <v>29323</v>
      </c>
      <c r="B4616" s="1" t="s">
        <v>29324</v>
      </c>
      <c r="C4616" s="1" t="s">
        <v>20352</v>
      </c>
      <c r="D4616" s="1" t="s">
        <v>20353</v>
      </c>
      <c r="E4616" s="0" t="str">
        <f aca="false">CONCATENATE(B4616,"; ",D4616)</f>
        <v>Hartford; US</v>
      </c>
      <c r="F4616" s="1" t="s">
        <v>29323</v>
      </c>
    </row>
    <row r="4617" customFormat="false" ht="39.65" hidden="false" customHeight="false" outlineLevel="0" collapsed="false">
      <c r="A4617" s="1" t="s">
        <v>29325</v>
      </c>
      <c r="B4617" s="1" t="s">
        <v>29324</v>
      </c>
      <c r="C4617" s="1" t="s">
        <v>20352</v>
      </c>
      <c r="D4617" s="1" t="s">
        <v>20353</v>
      </c>
      <c r="E4617" s="0" t="str">
        <f aca="false">CONCATENATE(B4617,"; ",D4617)</f>
        <v>Hartford; US</v>
      </c>
      <c r="F4617" s="1" t="s">
        <v>29325</v>
      </c>
    </row>
    <row r="4618" customFormat="false" ht="39.65" hidden="false" customHeight="false" outlineLevel="0" collapsed="false">
      <c r="A4618" s="1" t="s">
        <v>29326</v>
      </c>
      <c r="B4618" s="1" t="s">
        <v>29324</v>
      </c>
      <c r="C4618" s="1" t="s">
        <v>20352</v>
      </c>
      <c r="D4618" s="1" t="s">
        <v>20353</v>
      </c>
      <c r="E4618" s="0" t="str">
        <f aca="false">CONCATENATE(B4618,"; ",D4618)</f>
        <v>Hartford; US</v>
      </c>
      <c r="F4618" s="1" t="s">
        <v>29326</v>
      </c>
    </row>
    <row r="4619" customFormat="false" ht="39.65" hidden="false" customHeight="false" outlineLevel="0" collapsed="false">
      <c r="A4619" s="1" t="s">
        <v>29327</v>
      </c>
      <c r="B4619" s="1" t="s">
        <v>29328</v>
      </c>
      <c r="C4619" s="1" t="s">
        <v>20352</v>
      </c>
      <c r="D4619" s="1" t="s">
        <v>20353</v>
      </c>
      <c r="E4619" s="0" t="str">
        <f aca="false">CONCATENATE(B4619,"; ",D4619)</f>
        <v>Hartford City; US</v>
      </c>
      <c r="F4619" s="1" t="s">
        <v>29327</v>
      </c>
    </row>
    <row r="4620" customFormat="false" ht="39.65" hidden="false" customHeight="false" outlineLevel="0" collapsed="false">
      <c r="A4620" s="1" t="s">
        <v>29329</v>
      </c>
      <c r="B4620" s="1" t="s">
        <v>29330</v>
      </c>
      <c r="C4620" s="1" t="s">
        <v>20352</v>
      </c>
      <c r="D4620" s="1" t="s">
        <v>20353</v>
      </c>
      <c r="E4620" s="0" t="str">
        <f aca="false">CONCATENATE(B4620,"; ",D4620)</f>
        <v>Hartland; US</v>
      </c>
      <c r="F4620" s="1" t="s">
        <v>29329</v>
      </c>
    </row>
    <row r="4621" customFormat="false" ht="39.65" hidden="false" customHeight="false" outlineLevel="0" collapsed="false">
      <c r="A4621" s="1" t="s">
        <v>29331</v>
      </c>
      <c r="B4621" s="1" t="s">
        <v>29332</v>
      </c>
      <c r="C4621" s="1" t="s">
        <v>20371</v>
      </c>
      <c r="D4621" s="1" t="s">
        <v>20372</v>
      </c>
      <c r="E4621" s="0" t="str">
        <f aca="false">CONCATENATE(B4621,"; ",D4621)</f>
        <v>Hartlepool; GB</v>
      </c>
      <c r="F4621" s="1" t="s">
        <v>29331</v>
      </c>
    </row>
    <row r="4622" customFormat="false" ht="39.65" hidden="false" customHeight="false" outlineLevel="0" collapsed="false">
      <c r="A4622" s="1" t="s">
        <v>29333</v>
      </c>
      <c r="B4622" s="1" t="s">
        <v>29334</v>
      </c>
      <c r="C4622" s="1" t="s">
        <v>20352</v>
      </c>
      <c r="D4622" s="1" t="s">
        <v>20353</v>
      </c>
      <c r="E4622" s="0" t="str">
        <f aca="false">CONCATENATE(B4622,"; ",D4622)</f>
        <v>Hartselle; US</v>
      </c>
      <c r="F4622" s="1" t="s">
        <v>29333</v>
      </c>
    </row>
    <row r="4623" customFormat="false" ht="39.65" hidden="false" customHeight="false" outlineLevel="0" collapsed="false">
      <c r="A4623" s="1" t="s">
        <v>29335</v>
      </c>
      <c r="B4623" s="1" t="s">
        <v>29336</v>
      </c>
      <c r="C4623" s="1" t="s">
        <v>20352</v>
      </c>
      <c r="D4623" s="1" t="s">
        <v>20353</v>
      </c>
      <c r="E4623" s="0" t="str">
        <f aca="false">CONCATENATE(B4623,"; ",D4623)</f>
        <v>Hartsville; US</v>
      </c>
      <c r="F4623" s="1" t="s">
        <v>29335</v>
      </c>
    </row>
    <row r="4624" customFormat="false" ht="39.65" hidden="false" customHeight="false" outlineLevel="0" collapsed="false">
      <c r="A4624" s="1" t="s">
        <v>29337</v>
      </c>
      <c r="B4624" s="1" t="s">
        <v>29338</v>
      </c>
      <c r="C4624" s="1" t="s">
        <v>20352</v>
      </c>
      <c r="D4624" s="1" t="s">
        <v>20353</v>
      </c>
      <c r="E4624" s="0" t="str">
        <f aca="false">CONCATENATE(B4624,"; ",D4624)</f>
        <v>Hartwell; US</v>
      </c>
      <c r="F4624" s="1" t="s">
        <v>29337</v>
      </c>
    </row>
    <row r="4625" customFormat="false" ht="39.65" hidden="false" customHeight="false" outlineLevel="0" collapsed="false">
      <c r="A4625" s="1" t="s">
        <v>29339</v>
      </c>
      <c r="B4625" s="1" t="s">
        <v>29340</v>
      </c>
      <c r="C4625" s="1" t="s">
        <v>20352</v>
      </c>
      <c r="D4625" s="1" t="s">
        <v>20353</v>
      </c>
      <c r="E4625" s="0" t="str">
        <f aca="false">CONCATENATE(B4625,"; ",D4625)</f>
        <v>Harvard; US</v>
      </c>
      <c r="F4625" s="1" t="s">
        <v>29339</v>
      </c>
    </row>
    <row r="4626" customFormat="false" ht="39.65" hidden="false" customHeight="false" outlineLevel="0" collapsed="false">
      <c r="A4626" s="1" t="s">
        <v>29341</v>
      </c>
      <c r="B4626" s="1" t="s">
        <v>29342</v>
      </c>
      <c r="C4626" s="1" t="s">
        <v>20352</v>
      </c>
      <c r="D4626" s="1" t="s">
        <v>20353</v>
      </c>
      <c r="E4626" s="0" t="str">
        <f aca="false">CONCATENATE(B4626,"; ",D4626)</f>
        <v>Harvey; US</v>
      </c>
      <c r="F4626" s="1" t="s">
        <v>29341</v>
      </c>
    </row>
    <row r="4627" customFormat="false" ht="39.65" hidden="false" customHeight="false" outlineLevel="0" collapsed="false">
      <c r="A4627" s="1" t="s">
        <v>29343</v>
      </c>
      <c r="B4627" s="1" t="s">
        <v>29344</v>
      </c>
      <c r="C4627" s="1" t="s">
        <v>20352</v>
      </c>
      <c r="D4627" s="1" t="s">
        <v>20353</v>
      </c>
      <c r="E4627" s="0" t="str">
        <f aca="false">CONCATENATE(B4627,"; ",D4627)</f>
        <v>Harwood Heights; US</v>
      </c>
      <c r="F4627" s="1" t="s">
        <v>29343</v>
      </c>
    </row>
    <row r="4628" customFormat="false" ht="39.65" hidden="false" customHeight="false" outlineLevel="0" collapsed="false">
      <c r="A4628" s="1" t="s">
        <v>29345</v>
      </c>
      <c r="B4628" s="1" t="s">
        <v>29346</v>
      </c>
      <c r="C4628" s="1" t="s">
        <v>20352</v>
      </c>
      <c r="D4628" s="1" t="s">
        <v>20353</v>
      </c>
      <c r="E4628" s="0" t="str">
        <f aca="false">CONCATENATE(B4628,"; ",D4628)</f>
        <v>Hasbrouck Heights; US</v>
      </c>
      <c r="F4628" s="1" t="s">
        <v>29345</v>
      </c>
    </row>
    <row r="4629" customFormat="false" ht="39.65" hidden="false" customHeight="false" outlineLevel="0" collapsed="false">
      <c r="A4629" s="1" t="s">
        <v>29347</v>
      </c>
      <c r="B4629" s="1" t="s">
        <v>29348</v>
      </c>
      <c r="C4629" s="1" t="s">
        <v>21325</v>
      </c>
      <c r="D4629" s="1" t="s">
        <v>21326</v>
      </c>
      <c r="E4629" s="0" t="str">
        <f aca="false">CONCATENATE(B4629,"; ",D4629)</f>
        <v>Hasselt; BE</v>
      </c>
      <c r="F4629" s="1" t="s">
        <v>29347</v>
      </c>
    </row>
    <row r="4630" customFormat="false" ht="39.65" hidden="false" customHeight="false" outlineLevel="0" collapsed="false">
      <c r="A4630" s="1" t="s">
        <v>29349</v>
      </c>
      <c r="B4630" s="1" t="s">
        <v>29350</v>
      </c>
      <c r="C4630" s="1" t="s">
        <v>20324</v>
      </c>
      <c r="D4630" s="1" t="s">
        <v>20325</v>
      </c>
      <c r="E4630" s="0" t="str">
        <f aca="false">CONCATENATE(B4630,"; ",D4630)</f>
        <v>Hassi Messaoud; DZ</v>
      </c>
      <c r="F4630" s="1" t="s">
        <v>29349</v>
      </c>
    </row>
    <row r="4631" customFormat="false" ht="39.65" hidden="false" customHeight="false" outlineLevel="0" collapsed="false">
      <c r="A4631" s="1" t="s">
        <v>29351</v>
      </c>
      <c r="B4631" s="1" t="s">
        <v>29352</v>
      </c>
      <c r="C4631" s="1" t="s">
        <v>20352</v>
      </c>
      <c r="D4631" s="1" t="s">
        <v>20353</v>
      </c>
      <c r="E4631" s="0" t="str">
        <f aca="false">CONCATENATE(B4631,"; ",D4631)</f>
        <v>Hastings; US</v>
      </c>
      <c r="F4631" s="1" t="s">
        <v>29351</v>
      </c>
    </row>
    <row r="4632" customFormat="false" ht="39.65" hidden="false" customHeight="false" outlineLevel="0" collapsed="false">
      <c r="A4632" s="1" t="s">
        <v>29353</v>
      </c>
      <c r="B4632" s="1" t="s">
        <v>29352</v>
      </c>
      <c r="C4632" s="1" t="s">
        <v>20352</v>
      </c>
      <c r="D4632" s="1" t="s">
        <v>20353</v>
      </c>
      <c r="E4632" s="0" t="str">
        <f aca="false">CONCATENATE(B4632,"; ",D4632)</f>
        <v>Hastings; US</v>
      </c>
      <c r="F4632" s="1" t="s">
        <v>29353</v>
      </c>
    </row>
    <row r="4633" customFormat="false" ht="39.65" hidden="false" customHeight="false" outlineLevel="0" collapsed="false">
      <c r="A4633" s="1" t="s">
        <v>29354</v>
      </c>
      <c r="B4633" s="1" t="s">
        <v>29352</v>
      </c>
      <c r="C4633" s="1" t="s">
        <v>20352</v>
      </c>
      <c r="D4633" s="1" t="s">
        <v>20353</v>
      </c>
      <c r="E4633" s="0" t="str">
        <f aca="false">CONCATENATE(B4633,"; ",D4633)</f>
        <v>Hastings; US</v>
      </c>
      <c r="F4633" s="1" t="s">
        <v>29354</v>
      </c>
    </row>
    <row r="4634" customFormat="false" ht="39.65" hidden="false" customHeight="false" outlineLevel="0" collapsed="false">
      <c r="A4634" s="1" t="s">
        <v>29355</v>
      </c>
      <c r="B4634" s="1" t="s">
        <v>29356</v>
      </c>
      <c r="C4634" s="1" t="s">
        <v>20352</v>
      </c>
      <c r="D4634" s="1" t="s">
        <v>20353</v>
      </c>
      <c r="E4634" s="0" t="str">
        <f aca="false">CONCATENATE(B4634,"; ",D4634)</f>
        <v>Hastings-on-Hudson; US</v>
      </c>
      <c r="F4634" s="1" t="s">
        <v>29355</v>
      </c>
    </row>
    <row r="4635" customFormat="false" ht="39.65" hidden="false" customHeight="false" outlineLevel="0" collapsed="false">
      <c r="A4635" s="1" t="s">
        <v>29357</v>
      </c>
      <c r="B4635" s="1" t="s">
        <v>29358</v>
      </c>
      <c r="C4635" s="1" t="s">
        <v>21115</v>
      </c>
      <c r="D4635" s="1" t="s">
        <v>21116</v>
      </c>
      <c r="E4635" s="0" t="str">
        <f aca="false">CONCATENATE(B4635,"; ",D4635)</f>
        <v>Hat Yai; TH</v>
      </c>
      <c r="F4635" s="1" t="s">
        <v>29357</v>
      </c>
    </row>
    <row r="4636" customFormat="false" ht="39.65" hidden="false" customHeight="false" outlineLevel="0" collapsed="false">
      <c r="A4636" s="1" t="s">
        <v>29359</v>
      </c>
      <c r="B4636" s="1" t="s">
        <v>29358</v>
      </c>
      <c r="C4636" s="1" t="s">
        <v>21115</v>
      </c>
      <c r="D4636" s="1" t="s">
        <v>21116</v>
      </c>
      <c r="E4636" s="0" t="str">
        <f aca="false">CONCATENATE(B4636,"; ",D4636)</f>
        <v>Hat Yai; TH</v>
      </c>
      <c r="F4636" s="1" t="s">
        <v>29359</v>
      </c>
    </row>
    <row r="4637" customFormat="false" ht="39.65" hidden="false" customHeight="false" outlineLevel="0" collapsed="false">
      <c r="A4637" s="1" t="s">
        <v>29360</v>
      </c>
      <c r="B4637" s="1" t="s">
        <v>29361</v>
      </c>
      <c r="C4637" s="1" t="s">
        <v>20505</v>
      </c>
      <c r="D4637" s="1" t="s">
        <v>20506</v>
      </c>
      <c r="E4637" s="0" t="str">
        <f aca="false">CONCATENATE(B4637,"; ",D4637)</f>
        <v>Hatay; TR</v>
      </c>
      <c r="F4637" s="1" t="s">
        <v>29360</v>
      </c>
    </row>
    <row r="4638" customFormat="false" ht="39.65" hidden="false" customHeight="false" outlineLevel="0" collapsed="false">
      <c r="A4638" s="1" t="s">
        <v>29362</v>
      </c>
      <c r="B4638" s="1" t="s">
        <v>29363</v>
      </c>
      <c r="C4638" s="1" t="s">
        <v>20352</v>
      </c>
      <c r="D4638" s="1" t="s">
        <v>20353</v>
      </c>
      <c r="E4638" s="0" t="str">
        <f aca="false">CONCATENATE(B4638,"; ",D4638)</f>
        <v>Hatboro; US</v>
      </c>
      <c r="F4638" s="1" t="s">
        <v>29362</v>
      </c>
    </row>
    <row r="4639" customFormat="false" ht="39.65" hidden="false" customHeight="false" outlineLevel="0" collapsed="false">
      <c r="A4639" s="1" t="s">
        <v>29364</v>
      </c>
      <c r="B4639" s="1" t="s">
        <v>29365</v>
      </c>
      <c r="C4639" s="1" t="s">
        <v>20396</v>
      </c>
      <c r="D4639" s="1" t="s">
        <v>20397</v>
      </c>
      <c r="E4639" s="0" t="str">
        <f aca="false">CONCATENATE(B4639,"; ",D4639)</f>
        <v>Hathras; IN</v>
      </c>
      <c r="F4639" s="1" t="s">
        <v>29364</v>
      </c>
    </row>
    <row r="4640" customFormat="false" ht="39.65" hidden="false" customHeight="false" outlineLevel="0" collapsed="false">
      <c r="A4640" s="1" t="s">
        <v>29366</v>
      </c>
      <c r="B4640" s="1" t="s">
        <v>29367</v>
      </c>
      <c r="C4640" s="1" t="s">
        <v>21915</v>
      </c>
      <c r="D4640" s="1" t="s">
        <v>21916</v>
      </c>
      <c r="E4640" s="0" t="str">
        <f aca="false">CONCATENATE(B4640,"; ",D4640)</f>
        <v>Hato Mayor; DO</v>
      </c>
      <c r="F4640" s="1" t="s">
        <v>29366</v>
      </c>
    </row>
    <row r="4641" customFormat="false" ht="39.65" hidden="false" customHeight="false" outlineLevel="0" collapsed="false">
      <c r="A4641" s="1" t="s">
        <v>29368</v>
      </c>
      <c r="B4641" s="1" t="s">
        <v>29369</v>
      </c>
      <c r="C4641" s="1" t="s">
        <v>20352</v>
      </c>
      <c r="D4641" s="1" t="s">
        <v>20353</v>
      </c>
      <c r="E4641" s="0" t="str">
        <f aca="false">CONCATENATE(B4641,"; ",D4641)</f>
        <v>Hattiesburg; US</v>
      </c>
      <c r="F4641" s="1" t="s">
        <v>29368</v>
      </c>
    </row>
    <row r="4642" customFormat="false" ht="39.65" hidden="false" customHeight="false" outlineLevel="0" collapsed="false">
      <c r="A4642" s="1" t="s">
        <v>29370</v>
      </c>
      <c r="B4642" s="1" t="s">
        <v>29371</v>
      </c>
      <c r="C4642" s="1" t="s">
        <v>21007</v>
      </c>
      <c r="D4642" s="1" t="s">
        <v>21008</v>
      </c>
      <c r="E4642" s="0" t="str">
        <f aca="false">CONCATENATE(B4642,"; ",D4642)</f>
        <v>Haugesund; NO</v>
      </c>
      <c r="F4642" s="1" t="s">
        <v>29370</v>
      </c>
    </row>
    <row r="4643" customFormat="false" ht="39.65" hidden="false" customHeight="false" outlineLevel="0" collapsed="false">
      <c r="A4643" s="1" t="s">
        <v>29372</v>
      </c>
      <c r="B4643" s="1" t="s">
        <v>29373</v>
      </c>
      <c r="C4643" s="1" t="s">
        <v>21556</v>
      </c>
      <c r="D4643" s="1" t="s">
        <v>21557</v>
      </c>
      <c r="E4643" s="0" t="str">
        <f aca="false">CONCATENATE(B4643,"; ",D4643)</f>
        <v>Havana; CU</v>
      </c>
      <c r="F4643" s="1" t="s">
        <v>29372</v>
      </c>
    </row>
    <row r="4644" customFormat="false" ht="39.65" hidden="false" customHeight="false" outlineLevel="0" collapsed="false">
      <c r="A4644" s="1" t="s">
        <v>29374</v>
      </c>
      <c r="B4644" s="1" t="s">
        <v>29375</v>
      </c>
      <c r="C4644" s="1" t="s">
        <v>20352</v>
      </c>
      <c r="D4644" s="1" t="s">
        <v>20353</v>
      </c>
      <c r="E4644" s="0" t="str">
        <f aca="false">CONCATENATE(B4644,"; ",D4644)</f>
        <v>Havelock; US</v>
      </c>
      <c r="F4644" s="1" t="s">
        <v>29374</v>
      </c>
    </row>
    <row r="4645" customFormat="false" ht="39.65" hidden="false" customHeight="false" outlineLevel="0" collapsed="false">
      <c r="A4645" s="1" t="s">
        <v>29376</v>
      </c>
      <c r="B4645" s="1" t="s">
        <v>29377</v>
      </c>
      <c r="C4645" s="1" t="s">
        <v>20352</v>
      </c>
      <c r="D4645" s="1" t="s">
        <v>20353</v>
      </c>
      <c r="E4645" s="0" t="str">
        <f aca="false">CONCATENATE(B4645,"; ",D4645)</f>
        <v>Haverhill; US</v>
      </c>
      <c r="F4645" s="1" t="s">
        <v>29376</v>
      </c>
    </row>
    <row r="4646" customFormat="false" ht="39.65" hidden="false" customHeight="false" outlineLevel="0" collapsed="false">
      <c r="A4646" s="1" t="s">
        <v>29378</v>
      </c>
      <c r="B4646" s="1" t="s">
        <v>29379</v>
      </c>
      <c r="C4646" s="1" t="s">
        <v>20352</v>
      </c>
      <c r="D4646" s="1" t="s">
        <v>20353</v>
      </c>
      <c r="E4646" s="0" t="str">
        <f aca="false">CONCATENATE(B4646,"; ",D4646)</f>
        <v>Haverstraw; US</v>
      </c>
      <c r="F4646" s="1" t="s">
        <v>29378</v>
      </c>
    </row>
    <row r="4647" customFormat="false" ht="39.65" hidden="false" customHeight="false" outlineLevel="0" collapsed="false">
      <c r="A4647" s="1" t="s">
        <v>29380</v>
      </c>
      <c r="B4647" s="1" t="s">
        <v>29381</v>
      </c>
      <c r="C4647" s="1" t="s">
        <v>20352</v>
      </c>
      <c r="D4647" s="1" t="s">
        <v>20353</v>
      </c>
      <c r="E4647" s="0" t="str">
        <f aca="false">CONCATENATE(B4647,"; ",D4647)</f>
        <v>Havre; US</v>
      </c>
      <c r="F4647" s="1" t="s">
        <v>29380</v>
      </c>
    </row>
    <row r="4648" customFormat="false" ht="39.65" hidden="false" customHeight="false" outlineLevel="0" collapsed="false">
      <c r="A4648" s="1" t="s">
        <v>29382</v>
      </c>
      <c r="B4648" s="1" t="s">
        <v>29383</v>
      </c>
      <c r="C4648" s="1" t="s">
        <v>20352</v>
      </c>
      <c r="D4648" s="1" t="s">
        <v>20353</v>
      </c>
      <c r="E4648" s="0" t="str">
        <f aca="false">CONCATENATE(B4648,"; ",D4648)</f>
        <v>Havre de Grace; US</v>
      </c>
      <c r="F4648" s="1" t="s">
        <v>29382</v>
      </c>
    </row>
    <row r="4649" customFormat="false" ht="39.65" hidden="false" customHeight="false" outlineLevel="0" collapsed="false">
      <c r="A4649" s="1" t="s">
        <v>29384</v>
      </c>
      <c r="B4649" s="1" t="s">
        <v>29385</v>
      </c>
      <c r="C4649" s="1" t="s">
        <v>20352</v>
      </c>
      <c r="D4649" s="1" t="s">
        <v>20353</v>
      </c>
      <c r="E4649" s="0" t="str">
        <f aca="false">CONCATENATE(B4649,"; ",D4649)</f>
        <v>Hawaiian Gardens; US</v>
      </c>
      <c r="F4649" s="1" t="s">
        <v>29384</v>
      </c>
    </row>
    <row r="4650" customFormat="false" ht="39.65" hidden="false" customHeight="false" outlineLevel="0" collapsed="false">
      <c r="A4650" s="1" t="s">
        <v>29386</v>
      </c>
      <c r="B4650" s="1" t="s">
        <v>29387</v>
      </c>
      <c r="C4650" s="1" t="s">
        <v>21638</v>
      </c>
      <c r="D4650" s="1" t="s">
        <v>21639</v>
      </c>
      <c r="E4650" s="0" t="str">
        <f aca="false">CONCATENATE(B4650,"; ",D4650)</f>
        <v>Hawera; NZ</v>
      </c>
      <c r="F4650" s="1" t="s">
        <v>29386</v>
      </c>
    </row>
    <row r="4651" customFormat="false" ht="39.65" hidden="false" customHeight="false" outlineLevel="0" collapsed="false">
      <c r="A4651" s="1" t="s">
        <v>29388</v>
      </c>
      <c r="B4651" s="1" t="s">
        <v>29389</v>
      </c>
      <c r="C4651" s="1" t="s">
        <v>20352</v>
      </c>
      <c r="D4651" s="1" t="s">
        <v>20353</v>
      </c>
      <c r="E4651" s="0" t="str">
        <f aca="false">CONCATENATE(B4651,"; ",D4651)</f>
        <v>Hawthorn Woods; US</v>
      </c>
      <c r="F4651" s="1" t="s">
        <v>29388</v>
      </c>
    </row>
    <row r="4652" customFormat="false" ht="39.65" hidden="false" customHeight="false" outlineLevel="0" collapsed="false">
      <c r="A4652" s="1" t="s">
        <v>29390</v>
      </c>
      <c r="B4652" s="1" t="s">
        <v>29391</v>
      </c>
      <c r="C4652" s="1" t="s">
        <v>20352</v>
      </c>
      <c r="D4652" s="1" t="s">
        <v>20353</v>
      </c>
      <c r="E4652" s="0" t="str">
        <f aca="false">CONCATENATE(B4652,"; ",D4652)</f>
        <v>Hawthorne; US</v>
      </c>
      <c r="F4652" s="1" t="s">
        <v>29390</v>
      </c>
    </row>
    <row r="4653" customFormat="false" ht="39.65" hidden="false" customHeight="false" outlineLevel="0" collapsed="false">
      <c r="A4653" s="1" t="s">
        <v>29392</v>
      </c>
      <c r="B4653" s="1" t="s">
        <v>29391</v>
      </c>
      <c r="C4653" s="1" t="s">
        <v>20352</v>
      </c>
      <c r="D4653" s="1" t="s">
        <v>20353</v>
      </c>
      <c r="E4653" s="0" t="str">
        <f aca="false">CONCATENATE(B4653,"; ",D4653)</f>
        <v>Hawthorne; US</v>
      </c>
      <c r="F4653" s="1" t="s">
        <v>29392</v>
      </c>
    </row>
    <row r="4654" customFormat="false" ht="39.65" hidden="false" customHeight="false" outlineLevel="0" collapsed="false">
      <c r="A4654" s="1" t="s">
        <v>29393</v>
      </c>
      <c r="B4654" s="1" t="s">
        <v>29394</v>
      </c>
      <c r="C4654" s="1" t="s">
        <v>20357</v>
      </c>
      <c r="D4654" s="1" t="s">
        <v>20358</v>
      </c>
      <c r="E4654" s="0" t="str">
        <f aca="false">CONCATENATE(B4654,"; ",D4654)</f>
        <v>Hay River; CA</v>
      </c>
      <c r="F4654" s="1" t="s">
        <v>29393</v>
      </c>
    </row>
    <row r="4655" customFormat="false" ht="39.65" hidden="false" customHeight="false" outlineLevel="0" collapsed="false">
      <c r="A4655" s="1" t="s">
        <v>29395</v>
      </c>
      <c r="B4655" s="1" t="s">
        <v>29396</v>
      </c>
      <c r="C4655" s="1" t="s">
        <v>20352</v>
      </c>
      <c r="D4655" s="1" t="s">
        <v>20353</v>
      </c>
      <c r="E4655" s="0" t="str">
        <f aca="false">CONCATENATE(B4655,"; ",D4655)</f>
        <v>Hayden; US</v>
      </c>
      <c r="F4655" s="1" t="s">
        <v>29395</v>
      </c>
    </row>
    <row r="4656" customFormat="false" ht="39.65" hidden="false" customHeight="false" outlineLevel="0" collapsed="false">
      <c r="A4656" s="1" t="s">
        <v>29397</v>
      </c>
      <c r="B4656" s="1" t="s">
        <v>29398</v>
      </c>
      <c r="C4656" s="1" t="s">
        <v>20712</v>
      </c>
      <c r="D4656" s="1" t="s">
        <v>20713</v>
      </c>
      <c r="E4656" s="0" t="str">
        <f aca="false">CONCATENATE(B4656,"; ",D4656)</f>
        <v>Haymā’; OM</v>
      </c>
      <c r="F4656" s="1" t="s">
        <v>29397</v>
      </c>
    </row>
    <row r="4657" customFormat="false" ht="39.65" hidden="false" customHeight="false" outlineLevel="0" collapsed="false">
      <c r="A4657" s="1" t="s">
        <v>29399</v>
      </c>
      <c r="B4657" s="1" t="s">
        <v>29400</v>
      </c>
      <c r="C4657" s="1" t="s">
        <v>20352</v>
      </c>
      <c r="D4657" s="1" t="s">
        <v>20353</v>
      </c>
      <c r="E4657" s="0" t="str">
        <f aca="false">CONCATENATE(B4657,"; ",D4657)</f>
        <v>Hays; US</v>
      </c>
      <c r="F4657" s="1" t="s">
        <v>29399</v>
      </c>
    </row>
    <row r="4658" customFormat="false" ht="39.65" hidden="false" customHeight="false" outlineLevel="0" collapsed="false">
      <c r="A4658" s="1" t="s">
        <v>29401</v>
      </c>
      <c r="B4658" s="1" t="s">
        <v>29402</v>
      </c>
      <c r="C4658" s="1" t="s">
        <v>20352</v>
      </c>
      <c r="D4658" s="1" t="s">
        <v>20353</v>
      </c>
      <c r="E4658" s="0" t="str">
        <f aca="false">CONCATENATE(B4658,"; ",D4658)</f>
        <v>Haysville; US</v>
      </c>
      <c r="F4658" s="1" t="s">
        <v>29401</v>
      </c>
    </row>
    <row r="4659" customFormat="false" ht="39.65" hidden="false" customHeight="false" outlineLevel="0" collapsed="false">
      <c r="A4659" s="1" t="s">
        <v>29403</v>
      </c>
      <c r="B4659" s="1" t="s">
        <v>29404</v>
      </c>
      <c r="C4659" s="1" t="s">
        <v>20352</v>
      </c>
      <c r="D4659" s="1" t="s">
        <v>20353</v>
      </c>
      <c r="E4659" s="0" t="str">
        <f aca="false">CONCATENATE(B4659,"; ",D4659)</f>
        <v>Hayward; US</v>
      </c>
      <c r="F4659" s="1" t="s">
        <v>29403</v>
      </c>
    </row>
    <row r="4660" customFormat="false" ht="39.65" hidden="false" customHeight="false" outlineLevel="0" collapsed="false">
      <c r="A4660" s="1" t="s">
        <v>29405</v>
      </c>
      <c r="B4660" s="1" t="s">
        <v>29406</v>
      </c>
      <c r="C4660" s="1" t="s">
        <v>20352</v>
      </c>
      <c r="D4660" s="1" t="s">
        <v>20353</v>
      </c>
      <c r="E4660" s="0" t="str">
        <f aca="false">CONCATENATE(B4660,"; ",D4660)</f>
        <v>Hazard; US</v>
      </c>
      <c r="F4660" s="1" t="s">
        <v>29405</v>
      </c>
    </row>
    <row r="4661" customFormat="false" ht="39.65" hidden="false" customHeight="false" outlineLevel="0" collapsed="false">
      <c r="A4661" s="1" t="s">
        <v>29407</v>
      </c>
      <c r="B4661" s="1" t="s">
        <v>29408</v>
      </c>
      <c r="C4661" s="1" t="s">
        <v>20352</v>
      </c>
      <c r="D4661" s="1" t="s">
        <v>20353</v>
      </c>
      <c r="E4661" s="0" t="str">
        <f aca="false">CONCATENATE(B4661,"; ",D4661)</f>
        <v>Hazel Crest; US</v>
      </c>
      <c r="F4661" s="1" t="s">
        <v>29407</v>
      </c>
    </row>
    <row r="4662" customFormat="false" ht="39.65" hidden="false" customHeight="false" outlineLevel="0" collapsed="false">
      <c r="A4662" s="1" t="s">
        <v>29409</v>
      </c>
      <c r="B4662" s="1" t="s">
        <v>29410</v>
      </c>
      <c r="C4662" s="1" t="s">
        <v>20352</v>
      </c>
      <c r="D4662" s="1" t="s">
        <v>20353</v>
      </c>
      <c r="E4662" s="0" t="str">
        <f aca="false">CONCATENATE(B4662,"; ",D4662)</f>
        <v>Hazel Park; US</v>
      </c>
      <c r="F4662" s="1" t="s">
        <v>29409</v>
      </c>
    </row>
    <row r="4663" customFormat="false" ht="39.65" hidden="false" customHeight="false" outlineLevel="0" collapsed="false">
      <c r="A4663" s="1" t="s">
        <v>29411</v>
      </c>
      <c r="B4663" s="1" t="s">
        <v>29412</v>
      </c>
      <c r="C4663" s="1" t="s">
        <v>20352</v>
      </c>
      <c r="D4663" s="1" t="s">
        <v>20353</v>
      </c>
      <c r="E4663" s="0" t="str">
        <f aca="false">CONCATENATE(B4663,"; ",D4663)</f>
        <v>Hazelwood; US</v>
      </c>
      <c r="F4663" s="1" t="s">
        <v>29411</v>
      </c>
    </row>
    <row r="4664" customFormat="false" ht="39.65" hidden="false" customHeight="false" outlineLevel="0" collapsed="false">
      <c r="A4664" s="1" t="s">
        <v>29413</v>
      </c>
      <c r="B4664" s="1" t="s">
        <v>29414</v>
      </c>
      <c r="C4664" s="1" t="s">
        <v>20352</v>
      </c>
      <c r="D4664" s="1" t="s">
        <v>20353</v>
      </c>
      <c r="E4664" s="0" t="str">
        <f aca="false">CONCATENATE(B4664,"; ",D4664)</f>
        <v>Hazleton; US</v>
      </c>
      <c r="F4664" s="1" t="s">
        <v>29413</v>
      </c>
    </row>
    <row r="4665" customFormat="false" ht="39.65" hidden="false" customHeight="false" outlineLevel="0" collapsed="false">
      <c r="A4665" s="1" t="s">
        <v>29415</v>
      </c>
      <c r="B4665" s="1" t="s">
        <v>29416</v>
      </c>
      <c r="C4665" s="1" t="s">
        <v>20352</v>
      </c>
      <c r="D4665" s="1" t="s">
        <v>20353</v>
      </c>
      <c r="E4665" s="0" t="str">
        <f aca="false">CONCATENATE(B4665,"; ",D4665)</f>
        <v>Healdsburg; US</v>
      </c>
      <c r="F4665" s="1" t="s">
        <v>29415</v>
      </c>
    </row>
    <row r="4666" customFormat="false" ht="39.65" hidden="false" customHeight="false" outlineLevel="0" collapsed="false">
      <c r="A4666" s="1" t="s">
        <v>29417</v>
      </c>
      <c r="B4666" s="1" t="s">
        <v>29418</v>
      </c>
      <c r="C4666" s="1" t="s">
        <v>20357</v>
      </c>
      <c r="D4666" s="1" t="s">
        <v>20358</v>
      </c>
      <c r="E4666" s="0" t="str">
        <f aca="false">CONCATENATE(B4666,"; ",D4666)</f>
        <v>Hearst; CA</v>
      </c>
      <c r="F4666" s="1" t="s">
        <v>29417</v>
      </c>
    </row>
    <row r="4667" customFormat="false" ht="39.65" hidden="false" customHeight="false" outlineLevel="0" collapsed="false">
      <c r="A4667" s="1" t="s">
        <v>29419</v>
      </c>
      <c r="B4667" s="1" t="s">
        <v>29420</v>
      </c>
      <c r="C4667" s="1" t="s">
        <v>20352</v>
      </c>
      <c r="D4667" s="1" t="s">
        <v>20353</v>
      </c>
      <c r="E4667" s="0" t="str">
        <f aca="false">CONCATENATE(B4667,"; ",D4667)</f>
        <v>Heath; US</v>
      </c>
      <c r="F4667" s="1" t="s">
        <v>29419</v>
      </c>
    </row>
    <row r="4668" customFormat="false" ht="39.65" hidden="false" customHeight="false" outlineLevel="0" collapsed="false">
      <c r="A4668" s="1" t="s">
        <v>29421</v>
      </c>
      <c r="B4668" s="1" t="s">
        <v>29420</v>
      </c>
      <c r="C4668" s="1" t="s">
        <v>20352</v>
      </c>
      <c r="D4668" s="1" t="s">
        <v>20353</v>
      </c>
      <c r="E4668" s="0" t="str">
        <f aca="false">CONCATENATE(B4668,"; ",D4668)</f>
        <v>Heath; US</v>
      </c>
      <c r="F4668" s="1" t="s">
        <v>29421</v>
      </c>
    </row>
    <row r="4669" customFormat="false" ht="39.65" hidden="false" customHeight="false" outlineLevel="0" collapsed="false">
      <c r="A4669" s="1" t="s">
        <v>29422</v>
      </c>
      <c r="B4669" s="1" t="s">
        <v>29423</v>
      </c>
      <c r="C4669" s="1" t="s">
        <v>20352</v>
      </c>
      <c r="D4669" s="1" t="s">
        <v>20353</v>
      </c>
      <c r="E4669" s="0" t="str">
        <f aca="false">CONCATENATE(B4669,"; ",D4669)</f>
        <v>Heber Springs; US</v>
      </c>
      <c r="F4669" s="1" t="s">
        <v>29422</v>
      </c>
    </row>
    <row r="4670" customFormat="false" ht="39.65" hidden="false" customHeight="false" outlineLevel="0" collapsed="false">
      <c r="A4670" s="1" t="s">
        <v>29424</v>
      </c>
      <c r="B4670" s="1" t="s">
        <v>29425</v>
      </c>
      <c r="C4670" s="1" t="s">
        <v>20683</v>
      </c>
      <c r="D4670" s="1" t="s">
        <v>20684</v>
      </c>
      <c r="E4670" s="0" t="str">
        <f aca="false">CONCATENATE(B4670,"; ",D4670)</f>
        <v>Hebi; CN</v>
      </c>
      <c r="F4670" s="1" t="s">
        <v>29424</v>
      </c>
    </row>
    <row r="4671" customFormat="false" ht="39.65" hidden="false" customHeight="false" outlineLevel="0" collapsed="false">
      <c r="A4671" s="1" t="s">
        <v>29426</v>
      </c>
      <c r="B4671" s="1" t="s">
        <v>29427</v>
      </c>
      <c r="C4671" s="1" t="s">
        <v>20683</v>
      </c>
      <c r="D4671" s="1" t="s">
        <v>20684</v>
      </c>
      <c r="E4671" s="0" t="str">
        <f aca="false">CONCATENATE(B4671,"; ",D4671)</f>
        <v>Hechi; CN</v>
      </c>
      <c r="F4671" s="1" t="s">
        <v>29426</v>
      </c>
    </row>
    <row r="4672" customFormat="false" ht="39.65" hidden="false" customHeight="false" outlineLevel="0" collapsed="false">
      <c r="A4672" s="1" t="s">
        <v>29428</v>
      </c>
      <c r="B4672" s="1" t="s">
        <v>29429</v>
      </c>
      <c r="C4672" s="1" t="s">
        <v>20683</v>
      </c>
      <c r="D4672" s="1" t="s">
        <v>20684</v>
      </c>
      <c r="E4672" s="0" t="str">
        <f aca="false">CONCATENATE(B4672,"; ",D4672)</f>
        <v>Hefei; CN</v>
      </c>
      <c r="F4672" s="1" t="s">
        <v>29428</v>
      </c>
    </row>
    <row r="4673" customFormat="false" ht="39.65" hidden="false" customHeight="false" outlineLevel="0" collapsed="false">
      <c r="A4673" s="1" t="s">
        <v>29430</v>
      </c>
      <c r="B4673" s="1" t="s">
        <v>29431</v>
      </c>
      <c r="C4673" s="1" t="s">
        <v>20683</v>
      </c>
      <c r="D4673" s="1" t="s">
        <v>20684</v>
      </c>
      <c r="E4673" s="0" t="str">
        <f aca="false">CONCATENATE(B4673,"; ",D4673)</f>
        <v>Hegang; CN</v>
      </c>
      <c r="F4673" s="1" t="s">
        <v>29430</v>
      </c>
    </row>
    <row r="4674" customFormat="false" ht="39.65" hidden="false" customHeight="false" outlineLevel="0" collapsed="false">
      <c r="A4674" s="1" t="s">
        <v>29432</v>
      </c>
      <c r="B4674" s="1" t="s">
        <v>29433</v>
      </c>
      <c r="C4674" s="1" t="s">
        <v>21807</v>
      </c>
      <c r="D4674" s="1" t="s">
        <v>21808</v>
      </c>
      <c r="E4674" s="0" t="str">
        <f aca="false">CONCATENATE(B4674,"; ",D4674)</f>
        <v>Heidelberg; DE</v>
      </c>
      <c r="F4674" s="1" t="s">
        <v>29432</v>
      </c>
    </row>
    <row r="4675" customFormat="false" ht="39.65" hidden="false" customHeight="false" outlineLevel="0" collapsed="false">
      <c r="A4675" s="1" t="s">
        <v>29434</v>
      </c>
      <c r="B4675" s="1" t="s">
        <v>29435</v>
      </c>
      <c r="C4675" s="1" t="s">
        <v>20683</v>
      </c>
      <c r="D4675" s="1" t="s">
        <v>20684</v>
      </c>
      <c r="E4675" s="0" t="str">
        <f aca="false">CONCATENATE(B4675,"; ",D4675)</f>
        <v>Heihe; CN</v>
      </c>
      <c r="F4675" s="1" t="s">
        <v>29434</v>
      </c>
    </row>
    <row r="4676" customFormat="false" ht="39.65" hidden="false" customHeight="false" outlineLevel="0" collapsed="false">
      <c r="A4676" s="1" t="s">
        <v>29436</v>
      </c>
      <c r="B4676" s="1" t="s">
        <v>29437</v>
      </c>
      <c r="C4676" s="1" t="s">
        <v>20352</v>
      </c>
      <c r="D4676" s="1" t="s">
        <v>20353</v>
      </c>
      <c r="E4676" s="0" t="str">
        <f aca="false">CONCATENATE(B4676,"; ",D4676)</f>
        <v>Helena; US</v>
      </c>
      <c r="F4676" s="1" t="s">
        <v>29436</v>
      </c>
    </row>
    <row r="4677" customFormat="false" ht="39.65" hidden="false" customHeight="false" outlineLevel="0" collapsed="false">
      <c r="A4677" s="1" t="s">
        <v>29438</v>
      </c>
      <c r="B4677" s="1" t="s">
        <v>29437</v>
      </c>
      <c r="C4677" s="1" t="s">
        <v>20352</v>
      </c>
      <c r="D4677" s="1" t="s">
        <v>20353</v>
      </c>
      <c r="E4677" s="0" t="str">
        <f aca="false">CONCATENATE(B4677,"; ",D4677)</f>
        <v>Helena; US</v>
      </c>
      <c r="F4677" s="1" t="s">
        <v>29438</v>
      </c>
    </row>
    <row r="4678" customFormat="false" ht="39.65" hidden="false" customHeight="false" outlineLevel="0" collapsed="false">
      <c r="A4678" s="1" t="s">
        <v>29439</v>
      </c>
      <c r="B4678" s="1" t="s">
        <v>29440</v>
      </c>
      <c r="C4678" s="1" t="s">
        <v>20352</v>
      </c>
      <c r="D4678" s="1" t="s">
        <v>20353</v>
      </c>
      <c r="E4678" s="0" t="str">
        <f aca="false">CONCATENATE(B4678,"; ",D4678)</f>
        <v>Helena-West Helena; US</v>
      </c>
      <c r="F4678" s="1" t="s">
        <v>29439</v>
      </c>
    </row>
    <row r="4679" customFormat="false" ht="39.65" hidden="false" customHeight="false" outlineLevel="0" collapsed="false">
      <c r="A4679" s="1" t="s">
        <v>29441</v>
      </c>
      <c r="B4679" s="1" t="s">
        <v>29442</v>
      </c>
      <c r="C4679" s="1" t="s">
        <v>20352</v>
      </c>
      <c r="D4679" s="1" t="s">
        <v>20353</v>
      </c>
      <c r="E4679" s="0" t="str">
        <f aca="false">CONCATENATE(B4679,"; ",D4679)</f>
        <v>Hellertown; US</v>
      </c>
      <c r="F4679" s="1" t="s">
        <v>29441</v>
      </c>
    </row>
    <row r="4680" customFormat="false" ht="39.65" hidden="false" customHeight="false" outlineLevel="0" collapsed="false">
      <c r="A4680" s="1" t="s">
        <v>29443</v>
      </c>
      <c r="B4680" s="1" t="s">
        <v>29444</v>
      </c>
      <c r="C4680" s="1" t="s">
        <v>20683</v>
      </c>
      <c r="D4680" s="1" t="s">
        <v>20684</v>
      </c>
      <c r="E4680" s="0" t="str">
        <f aca="false">CONCATENATE(B4680,"; ",D4680)</f>
        <v>Helong; CN</v>
      </c>
      <c r="F4680" s="1" t="s">
        <v>29443</v>
      </c>
    </row>
    <row r="4681" customFormat="false" ht="39.65" hidden="false" customHeight="false" outlineLevel="0" collapsed="false">
      <c r="A4681" s="1" t="s">
        <v>29445</v>
      </c>
      <c r="B4681" s="1" t="s">
        <v>29446</v>
      </c>
      <c r="C4681" s="1" t="s">
        <v>20352</v>
      </c>
      <c r="D4681" s="1" t="s">
        <v>20353</v>
      </c>
      <c r="E4681" s="0" t="str">
        <f aca="false">CONCATENATE(B4681,"; ",D4681)</f>
        <v>Helotes; US</v>
      </c>
      <c r="F4681" s="1" t="s">
        <v>29445</v>
      </c>
    </row>
    <row r="4682" customFormat="false" ht="39.65" hidden="false" customHeight="false" outlineLevel="0" collapsed="false">
      <c r="A4682" s="1" t="s">
        <v>29447</v>
      </c>
      <c r="B4682" s="1" t="s">
        <v>29448</v>
      </c>
      <c r="C4682" s="1" t="s">
        <v>23388</v>
      </c>
      <c r="D4682" s="1" t="s">
        <v>23389</v>
      </c>
      <c r="E4682" s="0" t="str">
        <f aca="false">CONCATENATE(B4682,"; ",D4682)</f>
        <v>Helsingborg; SE</v>
      </c>
      <c r="F4682" s="1" t="s">
        <v>29447</v>
      </c>
    </row>
    <row r="4683" customFormat="false" ht="39.65" hidden="false" customHeight="false" outlineLevel="0" collapsed="false">
      <c r="A4683" s="1" t="s">
        <v>29449</v>
      </c>
      <c r="B4683" s="1" t="s">
        <v>29450</v>
      </c>
      <c r="C4683" s="1" t="s">
        <v>29451</v>
      </c>
      <c r="D4683" s="1" t="s">
        <v>29452</v>
      </c>
      <c r="E4683" s="0" t="str">
        <f aca="false">CONCATENATE(B4683,"; ",D4683)</f>
        <v>Helsinki; FI</v>
      </c>
      <c r="F4683" s="1" t="s">
        <v>29449</v>
      </c>
    </row>
    <row r="4684" customFormat="false" ht="39.65" hidden="false" customHeight="false" outlineLevel="0" collapsed="false">
      <c r="A4684" s="1" t="s">
        <v>29453</v>
      </c>
      <c r="B4684" s="1" t="s">
        <v>29454</v>
      </c>
      <c r="C4684" s="1" t="s">
        <v>20352</v>
      </c>
      <c r="D4684" s="1" t="s">
        <v>20353</v>
      </c>
      <c r="E4684" s="0" t="str">
        <f aca="false">CONCATENATE(B4684,"; ",D4684)</f>
        <v>Hemet; US</v>
      </c>
      <c r="F4684" s="1" t="s">
        <v>29453</v>
      </c>
    </row>
    <row r="4685" customFormat="false" ht="39.65" hidden="false" customHeight="false" outlineLevel="0" collapsed="false">
      <c r="A4685" s="1" t="s">
        <v>29455</v>
      </c>
      <c r="B4685" s="1" t="s">
        <v>29456</v>
      </c>
      <c r="C4685" s="1" t="s">
        <v>20352</v>
      </c>
      <c r="D4685" s="1" t="s">
        <v>20353</v>
      </c>
      <c r="E4685" s="0" t="str">
        <f aca="false">CONCATENATE(B4685,"; ",D4685)</f>
        <v>Hempstead; US</v>
      </c>
      <c r="F4685" s="1" t="s">
        <v>29455</v>
      </c>
    </row>
    <row r="4686" customFormat="false" ht="39.65" hidden="false" customHeight="false" outlineLevel="0" collapsed="false">
      <c r="A4686" s="1" t="s">
        <v>29457</v>
      </c>
      <c r="B4686" s="1" t="s">
        <v>29456</v>
      </c>
      <c r="C4686" s="1" t="s">
        <v>20352</v>
      </c>
      <c r="D4686" s="1" t="s">
        <v>20353</v>
      </c>
      <c r="E4686" s="0" t="str">
        <f aca="false">CONCATENATE(B4686,"; ",D4686)</f>
        <v>Hempstead; US</v>
      </c>
      <c r="F4686" s="1" t="s">
        <v>29457</v>
      </c>
    </row>
    <row r="4687" customFormat="false" ht="39.65" hidden="false" customHeight="false" outlineLevel="0" collapsed="false">
      <c r="A4687" s="1" t="s">
        <v>29458</v>
      </c>
      <c r="B4687" s="1" t="s">
        <v>29459</v>
      </c>
      <c r="C4687" s="1" t="s">
        <v>20352</v>
      </c>
      <c r="D4687" s="1" t="s">
        <v>20353</v>
      </c>
      <c r="E4687" s="0" t="str">
        <f aca="false">CONCATENATE(B4687,"; ",D4687)</f>
        <v>Henderson; US</v>
      </c>
      <c r="F4687" s="1" t="s">
        <v>29458</v>
      </c>
    </row>
    <row r="4688" customFormat="false" ht="39.65" hidden="false" customHeight="false" outlineLevel="0" collapsed="false">
      <c r="A4688" s="1" t="s">
        <v>29460</v>
      </c>
      <c r="B4688" s="1" t="s">
        <v>29459</v>
      </c>
      <c r="C4688" s="1" t="s">
        <v>20352</v>
      </c>
      <c r="D4688" s="1" t="s">
        <v>20353</v>
      </c>
      <c r="E4688" s="0" t="str">
        <f aca="false">CONCATENATE(B4688,"; ",D4688)</f>
        <v>Henderson; US</v>
      </c>
      <c r="F4688" s="1" t="s">
        <v>29460</v>
      </c>
    </row>
    <row r="4689" customFormat="false" ht="39.65" hidden="false" customHeight="false" outlineLevel="0" collapsed="false">
      <c r="A4689" s="1" t="s">
        <v>29461</v>
      </c>
      <c r="B4689" s="1" t="s">
        <v>29459</v>
      </c>
      <c r="C4689" s="1" t="s">
        <v>20352</v>
      </c>
      <c r="D4689" s="1" t="s">
        <v>20353</v>
      </c>
      <c r="E4689" s="0" t="str">
        <f aca="false">CONCATENATE(B4689,"; ",D4689)</f>
        <v>Henderson; US</v>
      </c>
      <c r="F4689" s="1" t="s">
        <v>29461</v>
      </c>
    </row>
    <row r="4690" customFormat="false" ht="39.65" hidden="false" customHeight="false" outlineLevel="0" collapsed="false">
      <c r="A4690" s="1" t="s">
        <v>29462</v>
      </c>
      <c r="B4690" s="1" t="s">
        <v>29459</v>
      </c>
      <c r="C4690" s="1" t="s">
        <v>20352</v>
      </c>
      <c r="D4690" s="1" t="s">
        <v>20353</v>
      </c>
      <c r="E4690" s="0" t="str">
        <f aca="false">CONCATENATE(B4690,"; ",D4690)</f>
        <v>Henderson; US</v>
      </c>
      <c r="F4690" s="1" t="s">
        <v>29462</v>
      </c>
    </row>
    <row r="4691" customFormat="false" ht="39.65" hidden="false" customHeight="false" outlineLevel="0" collapsed="false">
      <c r="A4691" s="1" t="s">
        <v>29463</v>
      </c>
      <c r="B4691" s="1" t="s">
        <v>29459</v>
      </c>
      <c r="C4691" s="1" t="s">
        <v>20352</v>
      </c>
      <c r="D4691" s="1" t="s">
        <v>20353</v>
      </c>
      <c r="E4691" s="0" t="str">
        <f aca="false">CONCATENATE(B4691,"; ",D4691)</f>
        <v>Henderson; US</v>
      </c>
      <c r="F4691" s="1" t="s">
        <v>29463</v>
      </c>
    </row>
    <row r="4692" customFormat="false" ht="39.65" hidden="false" customHeight="false" outlineLevel="0" collapsed="false">
      <c r="A4692" s="1" t="s">
        <v>29464</v>
      </c>
      <c r="B4692" s="1" t="s">
        <v>29465</v>
      </c>
      <c r="C4692" s="1" t="s">
        <v>20352</v>
      </c>
      <c r="D4692" s="1" t="s">
        <v>20353</v>
      </c>
      <c r="E4692" s="0" t="str">
        <f aca="false">CONCATENATE(B4692,"; ",D4692)</f>
        <v>Hendersonville; US</v>
      </c>
      <c r="F4692" s="1" t="s">
        <v>29464</v>
      </c>
    </row>
    <row r="4693" customFormat="false" ht="39.65" hidden="false" customHeight="false" outlineLevel="0" collapsed="false">
      <c r="A4693" s="1" t="s">
        <v>29466</v>
      </c>
      <c r="B4693" s="1" t="s">
        <v>29465</v>
      </c>
      <c r="C4693" s="1" t="s">
        <v>20352</v>
      </c>
      <c r="D4693" s="1" t="s">
        <v>20353</v>
      </c>
      <c r="E4693" s="0" t="str">
        <f aca="false">CONCATENATE(B4693,"; ",D4693)</f>
        <v>Hendersonville; US</v>
      </c>
      <c r="F4693" s="1" t="s">
        <v>29466</v>
      </c>
    </row>
    <row r="4694" customFormat="false" ht="39.65" hidden="false" customHeight="false" outlineLevel="0" collapsed="false">
      <c r="A4694" s="1" t="s">
        <v>29467</v>
      </c>
      <c r="B4694" s="1" t="s">
        <v>29468</v>
      </c>
      <c r="C4694" s="1" t="s">
        <v>20371</v>
      </c>
      <c r="D4694" s="1" t="s">
        <v>20372</v>
      </c>
      <c r="E4694" s="0" t="str">
        <f aca="false">CONCATENATE(B4694,"; ",D4694)</f>
        <v>Hendon; GB</v>
      </c>
      <c r="F4694" s="1" t="s">
        <v>29467</v>
      </c>
    </row>
    <row r="4695" customFormat="false" ht="39.65" hidden="false" customHeight="false" outlineLevel="0" collapsed="false">
      <c r="A4695" s="1" t="s">
        <v>29469</v>
      </c>
      <c r="B4695" s="1" t="s">
        <v>29470</v>
      </c>
      <c r="C4695" s="1" t="s">
        <v>20683</v>
      </c>
      <c r="D4695" s="1" t="s">
        <v>20684</v>
      </c>
      <c r="E4695" s="0" t="str">
        <f aca="false">CONCATENATE(B4695,"; ",D4695)</f>
        <v>Hengshui; CN</v>
      </c>
      <c r="F4695" s="1" t="s">
        <v>29469</v>
      </c>
    </row>
    <row r="4696" customFormat="false" ht="39.65" hidden="false" customHeight="false" outlineLevel="0" collapsed="false">
      <c r="A4696" s="1" t="s">
        <v>29471</v>
      </c>
      <c r="B4696" s="1" t="s">
        <v>29472</v>
      </c>
      <c r="C4696" s="1" t="s">
        <v>20683</v>
      </c>
      <c r="D4696" s="1" t="s">
        <v>20684</v>
      </c>
      <c r="E4696" s="0" t="str">
        <f aca="false">CONCATENATE(B4696,"; ",D4696)</f>
        <v>Hengyang; CN</v>
      </c>
      <c r="F4696" s="1" t="s">
        <v>29471</v>
      </c>
    </row>
    <row r="4697" customFormat="false" ht="39.65" hidden="false" customHeight="false" outlineLevel="0" collapsed="false">
      <c r="A4697" s="1" t="s">
        <v>29473</v>
      </c>
      <c r="B4697" s="1" t="s">
        <v>29474</v>
      </c>
      <c r="C4697" s="1" t="s">
        <v>20352</v>
      </c>
      <c r="D4697" s="1" t="s">
        <v>20353</v>
      </c>
      <c r="E4697" s="0" t="str">
        <f aca="false">CONCATENATE(B4697,"; ",D4697)</f>
        <v>Henryetta; US</v>
      </c>
      <c r="F4697" s="1" t="s">
        <v>29473</v>
      </c>
    </row>
    <row r="4698" customFormat="false" ht="39.65" hidden="false" customHeight="false" outlineLevel="0" collapsed="false">
      <c r="A4698" s="1" t="s">
        <v>29475</v>
      </c>
      <c r="B4698" s="1" t="s">
        <v>29476</v>
      </c>
      <c r="C4698" s="1" t="s">
        <v>21189</v>
      </c>
      <c r="D4698" s="1" t="s">
        <v>21190</v>
      </c>
      <c r="E4698" s="0" t="str">
        <f aca="false">CONCATENATE(B4698,"; ",D4698)</f>
        <v>Herat; AF</v>
      </c>
      <c r="F4698" s="1" t="s">
        <v>29475</v>
      </c>
    </row>
    <row r="4699" customFormat="false" ht="39.65" hidden="false" customHeight="false" outlineLevel="0" collapsed="false">
      <c r="A4699" s="1" t="s">
        <v>29477</v>
      </c>
      <c r="B4699" s="1" t="s">
        <v>29478</v>
      </c>
      <c r="C4699" s="1" t="s">
        <v>21212</v>
      </c>
      <c r="D4699" s="1" t="s">
        <v>21213</v>
      </c>
      <c r="E4699" s="0" t="str">
        <f aca="false">CONCATENATE(B4699,"; ",D4699)</f>
        <v>Herceg-Novi; ME</v>
      </c>
      <c r="F4699" s="1" t="s">
        <v>29477</v>
      </c>
    </row>
    <row r="4700" customFormat="false" ht="39.65" hidden="false" customHeight="false" outlineLevel="0" collapsed="false">
      <c r="A4700" s="1" t="s">
        <v>29479</v>
      </c>
      <c r="B4700" s="1" t="s">
        <v>29480</v>
      </c>
      <c r="C4700" s="1" t="s">
        <v>20352</v>
      </c>
      <c r="D4700" s="1" t="s">
        <v>20353</v>
      </c>
      <c r="E4700" s="0" t="str">
        <f aca="false">CONCATENATE(B4700,"; ",D4700)</f>
        <v>Hercules; US</v>
      </c>
      <c r="F4700" s="1" t="s">
        <v>29479</v>
      </c>
    </row>
    <row r="4701" customFormat="false" ht="39.65" hidden="false" customHeight="false" outlineLevel="0" collapsed="false">
      <c r="A4701" s="1" t="s">
        <v>29481</v>
      </c>
      <c r="B4701" s="1" t="s">
        <v>29482</v>
      </c>
      <c r="C4701" s="1" t="s">
        <v>20797</v>
      </c>
      <c r="D4701" s="1" t="s">
        <v>20798</v>
      </c>
      <c r="E4701" s="0" t="str">
        <f aca="false">CONCATENATE(B4701,"; ",D4701)</f>
        <v>Heredia; CR</v>
      </c>
      <c r="F4701" s="1" t="s">
        <v>29481</v>
      </c>
    </row>
    <row r="4702" customFormat="false" ht="39.65" hidden="false" customHeight="false" outlineLevel="0" collapsed="false">
      <c r="A4702" s="1" t="s">
        <v>29483</v>
      </c>
      <c r="B4702" s="1" t="s">
        <v>29484</v>
      </c>
      <c r="C4702" s="1" t="s">
        <v>20371</v>
      </c>
      <c r="D4702" s="1" t="s">
        <v>20372</v>
      </c>
      <c r="E4702" s="0" t="str">
        <f aca="false">CONCATENATE(B4702,"; ",D4702)</f>
        <v>Hereford; GB</v>
      </c>
      <c r="F4702" s="1" t="s">
        <v>29483</v>
      </c>
    </row>
    <row r="4703" customFormat="false" ht="39.65" hidden="false" customHeight="false" outlineLevel="0" collapsed="false">
      <c r="A4703" s="1" t="s">
        <v>29485</v>
      </c>
      <c r="B4703" s="1" t="s">
        <v>29484</v>
      </c>
      <c r="C4703" s="1" t="s">
        <v>20352</v>
      </c>
      <c r="D4703" s="1" t="s">
        <v>20353</v>
      </c>
      <c r="E4703" s="0" t="str">
        <f aca="false">CONCATENATE(B4703,"; ",D4703)</f>
        <v>Hereford; US</v>
      </c>
      <c r="F4703" s="1" t="s">
        <v>29485</v>
      </c>
    </row>
    <row r="4704" customFormat="false" ht="39.65" hidden="false" customHeight="false" outlineLevel="0" collapsed="false">
      <c r="A4704" s="1" t="s">
        <v>29486</v>
      </c>
      <c r="B4704" s="1" t="s">
        <v>29487</v>
      </c>
      <c r="C4704" s="1" t="s">
        <v>20307</v>
      </c>
      <c r="D4704" s="1" t="s">
        <v>20308</v>
      </c>
      <c r="E4704" s="0" t="str">
        <f aca="false">CONCATENATE(B4704,"; ",D4704)</f>
        <v>Herisau; CH</v>
      </c>
      <c r="F4704" s="1" t="s">
        <v>29486</v>
      </c>
    </row>
    <row r="4705" customFormat="false" ht="39.65" hidden="false" customHeight="false" outlineLevel="0" collapsed="false">
      <c r="A4705" s="1" t="s">
        <v>29488</v>
      </c>
      <c r="B4705" s="1" t="s">
        <v>29489</v>
      </c>
      <c r="C4705" s="1" t="s">
        <v>20352</v>
      </c>
      <c r="D4705" s="1" t="s">
        <v>20353</v>
      </c>
      <c r="E4705" s="0" t="str">
        <f aca="false">CONCATENATE(B4705,"; ",D4705)</f>
        <v>Herkimer; US</v>
      </c>
      <c r="F4705" s="1" t="s">
        <v>29488</v>
      </c>
    </row>
    <row r="4706" customFormat="false" ht="39.65" hidden="false" customHeight="false" outlineLevel="0" collapsed="false">
      <c r="A4706" s="1" t="s">
        <v>29490</v>
      </c>
      <c r="B4706" s="1" t="s">
        <v>29491</v>
      </c>
      <c r="C4706" s="1" t="s">
        <v>21007</v>
      </c>
      <c r="D4706" s="1" t="s">
        <v>21008</v>
      </c>
      <c r="E4706" s="0" t="str">
        <f aca="false">CONCATENATE(B4706,"; ",D4706)</f>
        <v>Hermansverk; NO</v>
      </c>
      <c r="F4706" s="1" t="s">
        <v>29490</v>
      </c>
    </row>
    <row r="4707" customFormat="false" ht="39.65" hidden="false" customHeight="false" outlineLevel="0" collapsed="false">
      <c r="A4707" s="1" t="s">
        <v>29492</v>
      </c>
      <c r="B4707" s="1" t="s">
        <v>29493</v>
      </c>
      <c r="C4707" s="1" t="s">
        <v>20352</v>
      </c>
      <c r="D4707" s="1" t="s">
        <v>20353</v>
      </c>
      <c r="E4707" s="0" t="str">
        <f aca="false">CONCATENATE(B4707,"; ",D4707)</f>
        <v>Hermantown; US</v>
      </c>
      <c r="F4707" s="1" t="s">
        <v>29492</v>
      </c>
    </row>
    <row r="4708" customFormat="false" ht="39.65" hidden="false" customHeight="false" outlineLevel="0" collapsed="false">
      <c r="A4708" s="1" t="s">
        <v>29494</v>
      </c>
      <c r="B4708" s="1" t="s">
        <v>29495</v>
      </c>
      <c r="C4708" s="1" t="s">
        <v>20883</v>
      </c>
      <c r="D4708" s="1" t="s">
        <v>20884</v>
      </c>
      <c r="E4708" s="0" t="str">
        <f aca="false">CONCATENATE(B4708,"; ",D4708)</f>
        <v>Hermanus; ZA</v>
      </c>
      <c r="F4708" s="1" t="s">
        <v>29494</v>
      </c>
    </row>
    <row r="4709" customFormat="false" ht="39.65" hidden="false" customHeight="false" outlineLevel="0" collapsed="false">
      <c r="A4709" s="1" t="s">
        <v>29496</v>
      </c>
      <c r="B4709" s="1" t="s">
        <v>29497</v>
      </c>
      <c r="C4709" s="1" t="s">
        <v>20352</v>
      </c>
      <c r="D4709" s="1" t="s">
        <v>20353</v>
      </c>
      <c r="E4709" s="0" t="str">
        <f aca="false">CONCATENATE(B4709,"; ",D4709)</f>
        <v>Hermiston; US</v>
      </c>
      <c r="F4709" s="1" t="s">
        <v>29496</v>
      </c>
    </row>
    <row r="4710" customFormat="false" ht="39.65" hidden="false" customHeight="false" outlineLevel="0" collapsed="false">
      <c r="A4710" s="1" t="s">
        <v>29498</v>
      </c>
      <c r="B4710" s="1" t="s">
        <v>29499</v>
      </c>
      <c r="C4710" s="1" t="s">
        <v>20352</v>
      </c>
      <c r="D4710" s="1" t="s">
        <v>20353</v>
      </c>
      <c r="E4710" s="0" t="str">
        <f aca="false">CONCATENATE(B4710,"; ",D4710)</f>
        <v>Hermitage; US</v>
      </c>
      <c r="F4710" s="1" t="s">
        <v>29498</v>
      </c>
    </row>
    <row r="4711" customFormat="false" ht="39.65" hidden="false" customHeight="false" outlineLevel="0" collapsed="false">
      <c r="A4711" s="1" t="s">
        <v>29500</v>
      </c>
      <c r="B4711" s="1" t="s">
        <v>29501</v>
      </c>
      <c r="C4711" s="1" t="s">
        <v>20352</v>
      </c>
      <c r="D4711" s="1" t="s">
        <v>20353</v>
      </c>
      <c r="E4711" s="0" t="str">
        <f aca="false">CONCATENATE(B4711,"; ",D4711)</f>
        <v>Hermosa Beach; US</v>
      </c>
      <c r="F4711" s="1" t="s">
        <v>29500</v>
      </c>
    </row>
    <row r="4712" customFormat="false" ht="39.65" hidden="false" customHeight="false" outlineLevel="0" collapsed="false">
      <c r="A4712" s="1" t="s">
        <v>29502</v>
      </c>
      <c r="B4712" s="1" t="s">
        <v>29503</v>
      </c>
      <c r="C4712" s="1" t="s">
        <v>20431</v>
      </c>
      <c r="D4712" s="1" t="s">
        <v>20432</v>
      </c>
      <c r="E4712" s="0" t="str">
        <f aca="false">CONCATENATE(B4712,"; ",D4712)</f>
        <v>Hermosillo; MX</v>
      </c>
      <c r="F4712" s="1" t="s">
        <v>29502</v>
      </c>
    </row>
    <row r="4713" customFormat="false" ht="39.65" hidden="false" customHeight="false" outlineLevel="0" collapsed="false">
      <c r="A4713" s="1" t="s">
        <v>29504</v>
      </c>
      <c r="B4713" s="1" t="s">
        <v>29505</v>
      </c>
      <c r="C4713" s="1" t="s">
        <v>20352</v>
      </c>
      <c r="D4713" s="1" t="s">
        <v>20353</v>
      </c>
      <c r="E4713" s="0" t="str">
        <f aca="false">CONCATENATE(B4713,"; ",D4713)</f>
        <v>Hernando; US</v>
      </c>
      <c r="F4713" s="1" t="s">
        <v>29504</v>
      </c>
    </row>
    <row r="4714" customFormat="false" ht="39.65" hidden="false" customHeight="false" outlineLevel="0" collapsed="false">
      <c r="A4714" s="1" t="s">
        <v>29506</v>
      </c>
      <c r="B4714" s="1" t="s">
        <v>29507</v>
      </c>
      <c r="C4714" s="1" t="s">
        <v>20352</v>
      </c>
      <c r="D4714" s="1" t="s">
        <v>20353</v>
      </c>
      <c r="E4714" s="0" t="str">
        <f aca="false">CONCATENATE(B4714,"; ",D4714)</f>
        <v>Herndon; US</v>
      </c>
      <c r="F4714" s="1" t="s">
        <v>29506</v>
      </c>
    </row>
    <row r="4715" customFormat="false" ht="39.65" hidden="false" customHeight="false" outlineLevel="0" collapsed="false">
      <c r="A4715" s="1" t="s">
        <v>29508</v>
      </c>
      <c r="B4715" s="1" t="s">
        <v>29509</v>
      </c>
      <c r="C4715" s="1" t="s">
        <v>20352</v>
      </c>
      <c r="D4715" s="1" t="s">
        <v>20353</v>
      </c>
      <c r="E4715" s="0" t="str">
        <f aca="false">CONCATENATE(B4715,"; ",D4715)</f>
        <v>Herriman; US</v>
      </c>
      <c r="F4715" s="1" t="s">
        <v>29508</v>
      </c>
    </row>
    <row r="4716" customFormat="false" ht="39.65" hidden="false" customHeight="false" outlineLevel="0" collapsed="false">
      <c r="A4716" s="1" t="s">
        <v>29510</v>
      </c>
      <c r="B4716" s="1" t="s">
        <v>29511</v>
      </c>
      <c r="C4716" s="1" t="s">
        <v>20352</v>
      </c>
      <c r="D4716" s="1" t="s">
        <v>20353</v>
      </c>
      <c r="E4716" s="0" t="str">
        <f aca="false">CONCATENATE(B4716,"; ",D4716)</f>
        <v>Herrin; US</v>
      </c>
      <c r="F4716" s="1" t="s">
        <v>29510</v>
      </c>
    </row>
    <row r="4717" customFormat="false" ht="39.65" hidden="false" customHeight="false" outlineLevel="0" collapsed="false">
      <c r="A4717" s="1" t="s">
        <v>29512</v>
      </c>
      <c r="B4717" s="1" t="s">
        <v>29513</v>
      </c>
      <c r="C4717" s="1" t="s">
        <v>20371</v>
      </c>
      <c r="D4717" s="1" t="s">
        <v>20372</v>
      </c>
      <c r="E4717" s="0" t="str">
        <f aca="false">CONCATENATE(B4717,"; ",D4717)</f>
        <v>Hertford; GB</v>
      </c>
      <c r="F4717" s="1" t="s">
        <v>29512</v>
      </c>
    </row>
    <row r="4718" customFormat="false" ht="39.65" hidden="false" customHeight="false" outlineLevel="0" collapsed="false">
      <c r="A4718" s="1" t="s">
        <v>29514</v>
      </c>
      <c r="B4718" s="1" t="s">
        <v>29515</v>
      </c>
      <c r="C4718" s="1" t="s">
        <v>20522</v>
      </c>
      <c r="D4718" s="1" t="s">
        <v>20523</v>
      </c>
      <c r="E4718" s="0" t="str">
        <f aca="false">CONCATENATE(B4718,"; ",D4718)</f>
        <v>Hervey Bay; AU</v>
      </c>
      <c r="F4718" s="1" t="s">
        <v>29514</v>
      </c>
    </row>
    <row r="4719" customFormat="false" ht="39.65" hidden="false" customHeight="false" outlineLevel="0" collapsed="false">
      <c r="A4719" s="1" t="s">
        <v>29516</v>
      </c>
      <c r="B4719" s="1" t="s">
        <v>29517</v>
      </c>
      <c r="C4719" s="1" t="s">
        <v>20352</v>
      </c>
      <c r="D4719" s="1" t="s">
        <v>20353</v>
      </c>
      <c r="E4719" s="0" t="str">
        <f aca="false">CONCATENATE(B4719,"; ",D4719)</f>
        <v>Hesperia; US</v>
      </c>
      <c r="F4719" s="1" t="s">
        <v>29516</v>
      </c>
    </row>
    <row r="4720" customFormat="false" ht="39.65" hidden="false" customHeight="false" outlineLevel="0" collapsed="false">
      <c r="A4720" s="1" t="s">
        <v>29518</v>
      </c>
      <c r="B4720" s="1" t="s">
        <v>29519</v>
      </c>
      <c r="C4720" s="1" t="s">
        <v>22015</v>
      </c>
      <c r="D4720" s="1" t="s">
        <v>22016</v>
      </c>
      <c r="E4720" s="0" t="str">
        <f aca="false">CONCATENATE(B4720,"; ",D4720)</f>
        <v>Hetauda; NP</v>
      </c>
      <c r="F4720" s="1" t="s">
        <v>29518</v>
      </c>
    </row>
    <row r="4721" customFormat="false" ht="39.65" hidden="false" customHeight="false" outlineLevel="0" collapsed="false">
      <c r="A4721" s="1" t="s">
        <v>29520</v>
      </c>
      <c r="B4721" s="1" t="s">
        <v>29521</v>
      </c>
      <c r="C4721" s="1" t="s">
        <v>20352</v>
      </c>
      <c r="D4721" s="1" t="s">
        <v>20353</v>
      </c>
      <c r="E4721" s="0" t="str">
        <f aca="false">CONCATENATE(B4721,"; ",D4721)</f>
        <v>Hewitt; US</v>
      </c>
      <c r="F4721" s="1" t="s">
        <v>29520</v>
      </c>
    </row>
    <row r="4722" customFormat="false" ht="39.65" hidden="false" customHeight="false" outlineLevel="0" collapsed="false">
      <c r="A4722" s="1" t="s">
        <v>29522</v>
      </c>
      <c r="B4722" s="1" t="s">
        <v>29523</v>
      </c>
      <c r="C4722" s="1" t="s">
        <v>20571</v>
      </c>
      <c r="D4722" s="1" t="s">
        <v>20572</v>
      </c>
      <c r="E4722" s="0" t="str">
        <f aca="false">CONCATENATE(B4722,"; ",D4722)</f>
        <v>Heydərabad; AZ</v>
      </c>
      <c r="F4722" s="1" t="s">
        <v>29522</v>
      </c>
    </row>
    <row r="4723" customFormat="false" ht="39.65" hidden="false" customHeight="false" outlineLevel="0" collapsed="false">
      <c r="A4723" s="1" t="s">
        <v>29524</v>
      </c>
      <c r="B4723" s="1" t="s">
        <v>29525</v>
      </c>
      <c r="C4723" s="1" t="s">
        <v>20683</v>
      </c>
      <c r="D4723" s="1" t="s">
        <v>20684</v>
      </c>
      <c r="E4723" s="0" t="str">
        <f aca="false">CONCATENATE(B4723,"; ",D4723)</f>
        <v>Heyuan; CN</v>
      </c>
      <c r="F4723" s="1" t="s">
        <v>29524</v>
      </c>
    </row>
    <row r="4724" customFormat="false" ht="39.65" hidden="false" customHeight="false" outlineLevel="0" collapsed="false">
      <c r="A4724" s="1" t="s">
        <v>29526</v>
      </c>
      <c r="B4724" s="1" t="s">
        <v>29527</v>
      </c>
      <c r="C4724" s="1" t="s">
        <v>20683</v>
      </c>
      <c r="D4724" s="1" t="s">
        <v>20684</v>
      </c>
      <c r="E4724" s="0" t="str">
        <f aca="false">CONCATENATE(B4724,"; ",D4724)</f>
        <v>Heze; CN</v>
      </c>
      <c r="F4724" s="1" t="s">
        <v>29526</v>
      </c>
    </row>
    <row r="4725" customFormat="false" ht="39.65" hidden="false" customHeight="false" outlineLevel="0" collapsed="false">
      <c r="A4725" s="1" t="s">
        <v>29528</v>
      </c>
      <c r="B4725" s="1" t="s">
        <v>29529</v>
      </c>
      <c r="C4725" s="1" t="s">
        <v>20352</v>
      </c>
      <c r="D4725" s="1" t="s">
        <v>20353</v>
      </c>
      <c r="E4725" s="0" t="str">
        <f aca="false">CONCATENATE(B4725,"; ",D4725)</f>
        <v>Hialeah; US</v>
      </c>
      <c r="F4725" s="1" t="s">
        <v>29528</v>
      </c>
    </row>
    <row r="4726" customFormat="false" ht="39.65" hidden="false" customHeight="false" outlineLevel="0" collapsed="false">
      <c r="A4726" s="1" t="s">
        <v>29530</v>
      </c>
      <c r="B4726" s="1" t="s">
        <v>29531</v>
      </c>
      <c r="C4726" s="1" t="s">
        <v>20352</v>
      </c>
      <c r="D4726" s="1" t="s">
        <v>20353</v>
      </c>
      <c r="E4726" s="0" t="str">
        <f aca="false">CONCATENATE(B4726,"; ",D4726)</f>
        <v>Hialeah Gardens; US</v>
      </c>
      <c r="F4726" s="1" t="s">
        <v>29530</v>
      </c>
    </row>
    <row r="4727" customFormat="false" ht="39.65" hidden="false" customHeight="false" outlineLevel="0" collapsed="false">
      <c r="A4727" s="1" t="s">
        <v>29532</v>
      </c>
      <c r="B4727" s="1" t="s">
        <v>29533</v>
      </c>
      <c r="C4727" s="1" t="s">
        <v>20352</v>
      </c>
      <c r="D4727" s="1" t="s">
        <v>20353</v>
      </c>
      <c r="E4727" s="0" t="str">
        <f aca="false">CONCATENATE(B4727,"; ",D4727)</f>
        <v>Hiawatha; US</v>
      </c>
      <c r="F4727" s="1" t="s">
        <v>29532</v>
      </c>
    </row>
    <row r="4728" customFormat="false" ht="39.65" hidden="false" customHeight="false" outlineLevel="0" collapsed="false">
      <c r="A4728" s="1" t="s">
        <v>29534</v>
      </c>
      <c r="B4728" s="1" t="s">
        <v>29535</v>
      </c>
      <c r="C4728" s="1" t="s">
        <v>20352</v>
      </c>
      <c r="D4728" s="1" t="s">
        <v>20353</v>
      </c>
      <c r="E4728" s="0" t="str">
        <f aca="false">CONCATENATE(B4728,"; ",D4728)</f>
        <v>Hibbing; US</v>
      </c>
      <c r="F4728" s="1" t="s">
        <v>29534</v>
      </c>
    </row>
    <row r="4729" customFormat="false" ht="39.65" hidden="false" customHeight="false" outlineLevel="0" collapsed="false">
      <c r="A4729" s="1" t="s">
        <v>29536</v>
      </c>
      <c r="B4729" s="1" t="s">
        <v>29537</v>
      </c>
      <c r="C4729" s="1" t="s">
        <v>20352</v>
      </c>
      <c r="D4729" s="1" t="s">
        <v>20353</v>
      </c>
      <c r="E4729" s="0" t="str">
        <f aca="false">CONCATENATE(B4729,"; ",D4729)</f>
        <v>Hickory; US</v>
      </c>
      <c r="F4729" s="1" t="s">
        <v>29536</v>
      </c>
    </row>
    <row r="4730" customFormat="false" ht="39.65" hidden="false" customHeight="false" outlineLevel="0" collapsed="false">
      <c r="A4730" s="1" t="s">
        <v>29538</v>
      </c>
      <c r="B4730" s="1" t="s">
        <v>29539</v>
      </c>
      <c r="C4730" s="1" t="s">
        <v>20352</v>
      </c>
      <c r="D4730" s="1" t="s">
        <v>20353</v>
      </c>
      <c r="E4730" s="0" t="str">
        <f aca="false">CONCATENATE(B4730,"; ",D4730)</f>
        <v>Hickory Hills; US</v>
      </c>
      <c r="F4730" s="1" t="s">
        <v>29538</v>
      </c>
    </row>
    <row r="4731" customFormat="false" ht="39.65" hidden="false" customHeight="false" outlineLevel="0" collapsed="false">
      <c r="A4731" s="1" t="s">
        <v>29540</v>
      </c>
      <c r="B4731" s="1" t="s">
        <v>29541</v>
      </c>
      <c r="C4731" s="1" t="s">
        <v>20352</v>
      </c>
      <c r="D4731" s="1" t="s">
        <v>20353</v>
      </c>
      <c r="E4731" s="0" t="str">
        <f aca="false">CONCATENATE(B4731,"; ",D4731)</f>
        <v>Hidalgo; US</v>
      </c>
      <c r="F4731" s="1" t="s">
        <v>29540</v>
      </c>
    </row>
    <row r="4732" customFormat="false" ht="39.65" hidden="false" customHeight="false" outlineLevel="0" collapsed="false">
      <c r="A4732" s="1" t="s">
        <v>29542</v>
      </c>
      <c r="B4732" s="1" t="s">
        <v>29543</v>
      </c>
      <c r="C4732" s="1" t="s">
        <v>20431</v>
      </c>
      <c r="D4732" s="1" t="s">
        <v>20432</v>
      </c>
      <c r="E4732" s="0" t="str">
        <f aca="false">CONCATENATE(B4732,"; ",D4732)</f>
        <v>Hidalgo del Parral; MX</v>
      </c>
      <c r="F4732" s="1" t="s">
        <v>29542</v>
      </c>
    </row>
    <row r="4733" customFormat="false" ht="39.65" hidden="false" customHeight="false" outlineLevel="0" collapsed="false">
      <c r="A4733" s="1" t="s">
        <v>29544</v>
      </c>
      <c r="B4733" s="1" t="s">
        <v>29545</v>
      </c>
      <c r="C4733" s="1" t="s">
        <v>20352</v>
      </c>
      <c r="D4733" s="1" t="s">
        <v>20353</v>
      </c>
      <c r="E4733" s="0" t="str">
        <f aca="false">CONCATENATE(B4733,"; ",D4733)</f>
        <v>High Point; US</v>
      </c>
      <c r="F4733" s="1" t="s">
        <v>29544</v>
      </c>
    </row>
    <row r="4734" customFormat="false" ht="39.65" hidden="false" customHeight="false" outlineLevel="0" collapsed="false">
      <c r="A4734" s="1" t="s">
        <v>29546</v>
      </c>
      <c r="B4734" s="1" t="s">
        <v>29547</v>
      </c>
      <c r="C4734" s="1" t="s">
        <v>20352</v>
      </c>
      <c r="D4734" s="1" t="s">
        <v>20353</v>
      </c>
      <c r="E4734" s="0" t="str">
        <f aca="false">CONCATENATE(B4734,"; ",D4734)</f>
        <v>Highland; US</v>
      </c>
      <c r="F4734" s="1" t="s">
        <v>29546</v>
      </c>
    </row>
    <row r="4735" customFormat="false" ht="39.65" hidden="false" customHeight="false" outlineLevel="0" collapsed="false">
      <c r="A4735" s="1" t="s">
        <v>29548</v>
      </c>
      <c r="B4735" s="1" t="s">
        <v>29547</v>
      </c>
      <c r="C4735" s="1" t="s">
        <v>20352</v>
      </c>
      <c r="D4735" s="1" t="s">
        <v>20353</v>
      </c>
      <c r="E4735" s="0" t="str">
        <f aca="false">CONCATENATE(B4735,"; ",D4735)</f>
        <v>Highland; US</v>
      </c>
      <c r="F4735" s="1" t="s">
        <v>29548</v>
      </c>
    </row>
    <row r="4736" customFormat="false" ht="39.65" hidden="false" customHeight="false" outlineLevel="0" collapsed="false">
      <c r="A4736" s="1" t="s">
        <v>29549</v>
      </c>
      <c r="B4736" s="1" t="s">
        <v>29547</v>
      </c>
      <c r="C4736" s="1" t="s">
        <v>20352</v>
      </c>
      <c r="D4736" s="1" t="s">
        <v>20353</v>
      </c>
      <c r="E4736" s="0" t="str">
        <f aca="false">CONCATENATE(B4736,"; ",D4736)</f>
        <v>Highland; US</v>
      </c>
      <c r="F4736" s="1" t="s">
        <v>29549</v>
      </c>
    </row>
    <row r="4737" customFormat="false" ht="39.65" hidden="false" customHeight="false" outlineLevel="0" collapsed="false">
      <c r="A4737" s="1" t="s">
        <v>29550</v>
      </c>
      <c r="B4737" s="1" t="s">
        <v>29547</v>
      </c>
      <c r="C4737" s="1" t="s">
        <v>20352</v>
      </c>
      <c r="D4737" s="1" t="s">
        <v>20353</v>
      </c>
      <c r="E4737" s="0" t="str">
        <f aca="false">CONCATENATE(B4737,"; ",D4737)</f>
        <v>Highland; US</v>
      </c>
      <c r="F4737" s="1" t="s">
        <v>29550</v>
      </c>
    </row>
    <row r="4738" customFormat="false" ht="39.65" hidden="false" customHeight="false" outlineLevel="0" collapsed="false">
      <c r="A4738" s="1" t="s">
        <v>29551</v>
      </c>
      <c r="B4738" s="1" t="s">
        <v>29552</v>
      </c>
      <c r="C4738" s="1" t="s">
        <v>20352</v>
      </c>
      <c r="D4738" s="1" t="s">
        <v>20353</v>
      </c>
      <c r="E4738" s="0" t="str">
        <f aca="false">CONCATENATE(B4738,"; ",D4738)</f>
        <v>Highland Heights; US</v>
      </c>
      <c r="F4738" s="1" t="s">
        <v>29551</v>
      </c>
    </row>
    <row r="4739" customFormat="false" ht="39.65" hidden="false" customHeight="false" outlineLevel="0" collapsed="false">
      <c r="A4739" s="1" t="s">
        <v>29553</v>
      </c>
      <c r="B4739" s="1" t="s">
        <v>29552</v>
      </c>
      <c r="C4739" s="1" t="s">
        <v>20352</v>
      </c>
      <c r="D4739" s="1" t="s">
        <v>20353</v>
      </c>
      <c r="E4739" s="0" t="str">
        <f aca="false">CONCATENATE(B4739,"; ",D4739)</f>
        <v>Highland Heights; US</v>
      </c>
      <c r="F4739" s="1" t="s">
        <v>29553</v>
      </c>
    </row>
    <row r="4740" customFormat="false" ht="39.65" hidden="false" customHeight="false" outlineLevel="0" collapsed="false">
      <c r="A4740" s="1" t="s">
        <v>29554</v>
      </c>
      <c r="B4740" s="1" t="s">
        <v>29555</v>
      </c>
      <c r="C4740" s="1" t="s">
        <v>20352</v>
      </c>
      <c r="D4740" s="1" t="s">
        <v>20353</v>
      </c>
      <c r="E4740" s="0" t="str">
        <f aca="false">CONCATENATE(B4740,"; ",D4740)</f>
        <v>Highland Park; US</v>
      </c>
      <c r="F4740" s="1" t="s">
        <v>29554</v>
      </c>
    </row>
    <row r="4741" customFormat="false" ht="39.65" hidden="false" customHeight="false" outlineLevel="0" collapsed="false">
      <c r="A4741" s="1" t="s">
        <v>29556</v>
      </c>
      <c r="B4741" s="1" t="s">
        <v>29555</v>
      </c>
      <c r="C4741" s="1" t="s">
        <v>20352</v>
      </c>
      <c r="D4741" s="1" t="s">
        <v>20353</v>
      </c>
      <c r="E4741" s="0" t="str">
        <f aca="false">CONCATENATE(B4741,"; ",D4741)</f>
        <v>Highland Park; US</v>
      </c>
      <c r="F4741" s="1" t="s">
        <v>29556</v>
      </c>
    </row>
    <row r="4742" customFormat="false" ht="39.65" hidden="false" customHeight="false" outlineLevel="0" collapsed="false">
      <c r="A4742" s="1" t="s">
        <v>29557</v>
      </c>
      <c r="B4742" s="1" t="s">
        <v>29555</v>
      </c>
      <c r="C4742" s="1" t="s">
        <v>20352</v>
      </c>
      <c r="D4742" s="1" t="s">
        <v>20353</v>
      </c>
      <c r="E4742" s="0" t="str">
        <f aca="false">CONCATENATE(B4742,"; ",D4742)</f>
        <v>Highland Park; US</v>
      </c>
      <c r="F4742" s="1" t="s">
        <v>29557</v>
      </c>
    </row>
    <row r="4743" customFormat="false" ht="39.65" hidden="false" customHeight="false" outlineLevel="0" collapsed="false">
      <c r="A4743" s="1" t="s">
        <v>29558</v>
      </c>
      <c r="B4743" s="1" t="s">
        <v>29555</v>
      </c>
      <c r="C4743" s="1" t="s">
        <v>20352</v>
      </c>
      <c r="D4743" s="1" t="s">
        <v>20353</v>
      </c>
      <c r="E4743" s="0" t="str">
        <f aca="false">CONCATENATE(B4743,"; ",D4743)</f>
        <v>Highland Park; US</v>
      </c>
      <c r="F4743" s="1" t="s">
        <v>29558</v>
      </c>
    </row>
    <row r="4744" customFormat="false" ht="39.65" hidden="false" customHeight="false" outlineLevel="0" collapsed="false">
      <c r="A4744" s="1" t="s">
        <v>29559</v>
      </c>
      <c r="B4744" s="1" t="s">
        <v>29560</v>
      </c>
      <c r="C4744" s="1" t="s">
        <v>20352</v>
      </c>
      <c r="D4744" s="1" t="s">
        <v>20353</v>
      </c>
      <c r="E4744" s="0" t="str">
        <f aca="false">CONCATENATE(B4744,"; ",D4744)</f>
        <v>Highland Village; US</v>
      </c>
      <c r="F4744" s="1" t="s">
        <v>29559</v>
      </c>
    </row>
    <row r="4745" customFormat="false" ht="39.65" hidden="false" customHeight="false" outlineLevel="0" collapsed="false">
      <c r="A4745" s="1" t="s">
        <v>29561</v>
      </c>
      <c r="B4745" s="1" t="s">
        <v>29562</v>
      </c>
      <c r="C4745" s="1" t="s">
        <v>20352</v>
      </c>
      <c r="D4745" s="1" t="s">
        <v>20353</v>
      </c>
      <c r="E4745" s="0" t="str">
        <f aca="false">CONCATENATE(B4745,"; ",D4745)</f>
        <v>Hightstown; US</v>
      </c>
      <c r="F4745" s="1" t="s">
        <v>29561</v>
      </c>
    </row>
    <row r="4746" customFormat="false" ht="39.65" hidden="false" customHeight="false" outlineLevel="0" collapsed="false">
      <c r="A4746" s="1" t="s">
        <v>29563</v>
      </c>
      <c r="B4746" s="1" t="s">
        <v>29564</v>
      </c>
      <c r="C4746" s="1" t="s">
        <v>20352</v>
      </c>
      <c r="D4746" s="1" t="s">
        <v>20353</v>
      </c>
      <c r="E4746" s="0" t="str">
        <f aca="false">CONCATENATE(B4746,"; ",D4746)</f>
        <v>Highwood; US</v>
      </c>
      <c r="F4746" s="1" t="s">
        <v>29563</v>
      </c>
    </row>
    <row r="4747" customFormat="false" ht="39.65" hidden="false" customHeight="false" outlineLevel="0" collapsed="false">
      <c r="A4747" s="1" t="s">
        <v>29565</v>
      </c>
      <c r="B4747" s="1" t="s">
        <v>29566</v>
      </c>
      <c r="C4747" s="1" t="s">
        <v>21915</v>
      </c>
      <c r="D4747" s="1" t="s">
        <v>21916</v>
      </c>
      <c r="E4747" s="0" t="str">
        <f aca="false">CONCATENATE(B4747,"; ",D4747)</f>
        <v>Higuey; DO</v>
      </c>
      <c r="F4747" s="1" t="s">
        <v>29565</v>
      </c>
    </row>
    <row r="4748" customFormat="false" ht="39.65" hidden="false" customHeight="false" outlineLevel="0" collapsed="false">
      <c r="A4748" s="1" t="s">
        <v>29567</v>
      </c>
      <c r="B4748" s="1" t="s">
        <v>29568</v>
      </c>
      <c r="C4748" s="1" t="s">
        <v>20303</v>
      </c>
      <c r="D4748" s="1" t="s">
        <v>20304</v>
      </c>
      <c r="E4748" s="0" t="str">
        <f aca="false">CONCATENATE(B4748,"; ",D4748)</f>
        <v>Hillerød; DK</v>
      </c>
      <c r="F4748" s="1" t="s">
        <v>29567</v>
      </c>
    </row>
    <row r="4749" customFormat="false" ht="39.65" hidden="false" customHeight="false" outlineLevel="0" collapsed="false">
      <c r="A4749" s="1" t="s">
        <v>29569</v>
      </c>
      <c r="B4749" s="1" t="s">
        <v>29570</v>
      </c>
      <c r="C4749" s="1" t="s">
        <v>20352</v>
      </c>
      <c r="D4749" s="1" t="s">
        <v>20353</v>
      </c>
      <c r="E4749" s="0" t="str">
        <f aca="false">CONCATENATE(B4749,"; ",D4749)</f>
        <v>Hilliard; US</v>
      </c>
      <c r="F4749" s="1" t="s">
        <v>29569</v>
      </c>
    </row>
    <row r="4750" customFormat="false" ht="39.65" hidden="false" customHeight="false" outlineLevel="0" collapsed="false">
      <c r="A4750" s="1" t="s">
        <v>29571</v>
      </c>
      <c r="B4750" s="1" t="s">
        <v>29572</v>
      </c>
      <c r="C4750" s="1" t="s">
        <v>20352</v>
      </c>
      <c r="D4750" s="1" t="s">
        <v>20353</v>
      </c>
      <c r="E4750" s="0" t="str">
        <f aca="false">CONCATENATE(B4750,"; ",D4750)</f>
        <v>Hillsboro; US</v>
      </c>
      <c r="F4750" s="1" t="s">
        <v>29571</v>
      </c>
    </row>
    <row r="4751" customFormat="false" ht="39.65" hidden="false" customHeight="false" outlineLevel="0" collapsed="false">
      <c r="A4751" s="1" t="s">
        <v>29573</v>
      </c>
      <c r="B4751" s="1" t="s">
        <v>29572</v>
      </c>
      <c r="C4751" s="1" t="s">
        <v>20352</v>
      </c>
      <c r="D4751" s="1" t="s">
        <v>20353</v>
      </c>
      <c r="E4751" s="0" t="str">
        <f aca="false">CONCATENATE(B4751,"; ",D4751)</f>
        <v>Hillsboro; US</v>
      </c>
      <c r="F4751" s="1" t="s">
        <v>29573</v>
      </c>
    </row>
    <row r="4752" customFormat="false" ht="39.65" hidden="false" customHeight="false" outlineLevel="0" collapsed="false">
      <c r="A4752" s="1" t="s">
        <v>29574</v>
      </c>
      <c r="B4752" s="1" t="s">
        <v>29572</v>
      </c>
      <c r="C4752" s="1" t="s">
        <v>20352</v>
      </c>
      <c r="D4752" s="1" t="s">
        <v>20353</v>
      </c>
      <c r="E4752" s="0" t="str">
        <f aca="false">CONCATENATE(B4752,"; ",D4752)</f>
        <v>Hillsboro; US</v>
      </c>
      <c r="F4752" s="1" t="s">
        <v>29574</v>
      </c>
    </row>
    <row r="4753" customFormat="false" ht="39.65" hidden="false" customHeight="false" outlineLevel="0" collapsed="false">
      <c r="A4753" s="1" t="s">
        <v>29575</v>
      </c>
      <c r="B4753" s="1" t="s">
        <v>29572</v>
      </c>
      <c r="C4753" s="1" t="s">
        <v>20352</v>
      </c>
      <c r="D4753" s="1" t="s">
        <v>20353</v>
      </c>
      <c r="E4753" s="0" t="str">
        <f aca="false">CONCATENATE(B4753,"; ",D4753)</f>
        <v>Hillsboro; US</v>
      </c>
      <c r="F4753" s="1" t="s">
        <v>29575</v>
      </c>
    </row>
    <row r="4754" customFormat="false" ht="39.65" hidden="false" customHeight="false" outlineLevel="0" collapsed="false">
      <c r="A4754" s="1" t="s">
        <v>29576</v>
      </c>
      <c r="B4754" s="1" t="s">
        <v>29577</v>
      </c>
      <c r="C4754" s="1" t="s">
        <v>20352</v>
      </c>
      <c r="D4754" s="1" t="s">
        <v>20353</v>
      </c>
      <c r="E4754" s="0" t="str">
        <f aca="false">CONCATENATE(B4754,"; ",D4754)</f>
        <v>Hillsborough; US</v>
      </c>
      <c r="F4754" s="1" t="s">
        <v>29576</v>
      </c>
    </row>
    <row r="4755" customFormat="false" ht="39.65" hidden="false" customHeight="false" outlineLevel="0" collapsed="false">
      <c r="A4755" s="1" t="s">
        <v>29578</v>
      </c>
      <c r="B4755" s="1" t="s">
        <v>29577</v>
      </c>
      <c r="C4755" s="1" t="s">
        <v>20352</v>
      </c>
      <c r="D4755" s="1" t="s">
        <v>20353</v>
      </c>
      <c r="E4755" s="0" t="str">
        <f aca="false">CONCATENATE(B4755,"; ",D4755)</f>
        <v>Hillsborough; US</v>
      </c>
      <c r="F4755" s="1" t="s">
        <v>29578</v>
      </c>
    </row>
    <row r="4756" customFormat="false" ht="39.65" hidden="false" customHeight="false" outlineLevel="0" collapsed="false">
      <c r="A4756" s="1" t="s">
        <v>29579</v>
      </c>
      <c r="B4756" s="1" t="s">
        <v>29580</v>
      </c>
      <c r="C4756" s="1" t="s">
        <v>20352</v>
      </c>
      <c r="D4756" s="1" t="s">
        <v>20353</v>
      </c>
      <c r="E4756" s="0" t="str">
        <f aca="false">CONCATENATE(B4756,"; ",D4756)</f>
        <v>Hillsdale; US</v>
      </c>
      <c r="F4756" s="1" t="s">
        <v>29579</v>
      </c>
    </row>
    <row r="4757" customFormat="false" ht="39.65" hidden="false" customHeight="false" outlineLevel="0" collapsed="false">
      <c r="A4757" s="1" t="s">
        <v>29581</v>
      </c>
      <c r="B4757" s="1" t="s">
        <v>29580</v>
      </c>
      <c r="C4757" s="1" t="s">
        <v>20352</v>
      </c>
      <c r="D4757" s="1" t="s">
        <v>20353</v>
      </c>
      <c r="E4757" s="0" t="str">
        <f aca="false">CONCATENATE(B4757,"; ",D4757)</f>
        <v>Hillsdale; US</v>
      </c>
      <c r="F4757" s="1" t="s">
        <v>29581</v>
      </c>
    </row>
    <row r="4758" customFormat="false" ht="39.65" hidden="false" customHeight="false" outlineLevel="0" collapsed="false">
      <c r="A4758" s="1" t="s">
        <v>29582</v>
      </c>
      <c r="B4758" s="1" t="s">
        <v>29583</v>
      </c>
      <c r="C4758" s="1" t="s">
        <v>20352</v>
      </c>
      <c r="D4758" s="1" t="s">
        <v>20353</v>
      </c>
      <c r="E4758" s="0" t="str">
        <f aca="false">CONCATENATE(B4758,"; ",D4758)</f>
        <v>Hillside; US</v>
      </c>
      <c r="F4758" s="1" t="s">
        <v>29582</v>
      </c>
    </row>
    <row r="4759" customFormat="false" ht="39.65" hidden="false" customHeight="false" outlineLevel="0" collapsed="false">
      <c r="A4759" s="1" t="s">
        <v>29584</v>
      </c>
      <c r="B4759" s="1" t="s">
        <v>29585</v>
      </c>
      <c r="C4759" s="1" t="s">
        <v>20352</v>
      </c>
      <c r="D4759" s="1" t="s">
        <v>20353</v>
      </c>
      <c r="E4759" s="0" t="str">
        <f aca="false">CONCATENATE(B4759,"; ",D4759)</f>
        <v>Hillview; US</v>
      </c>
      <c r="F4759" s="1" t="s">
        <v>29584</v>
      </c>
    </row>
    <row r="4760" customFormat="false" ht="39.65" hidden="false" customHeight="false" outlineLevel="0" collapsed="false">
      <c r="A4760" s="1" t="s">
        <v>29586</v>
      </c>
      <c r="B4760" s="1" t="s">
        <v>29587</v>
      </c>
      <c r="C4760" s="1" t="s">
        <v>20352</v>
      </c>
      <c r="D4760" s="1" t="s">
        <v>20353</v>
      </c>
      <c r="E4760" s="0" t="str">
        <f aca="false">CONCATENATE(B4760,"; ",D4760)</f>
        <v>Hilton; US</v>
      </c>
      <c r="F4760" s="1" t="s">
        <v>29586</v>
      </c>
    </row>
    <row r="4761" customFormat="false" ht="39.65" hidden="false" customHeight="false" outlineLevel="0" collapsed="false">
      <c r="A4761" s="1" t="s">
        <v>29588</v>
      </c>
      <c r="B4761" s="1" t="s">
        <v>29589</v>
      </c>
      <c r="C4761" s="1" t="s">
        <v>20352</v>
      </c>
      <c r="D4761" s="1" t="s">
        <v>20353</v>
      </c>
      <c r="E4761" s="0" t="str">
        <f aca="false">CONCATENATE(B4761,"; ",D4761)</f>
        <v>Hilton Head Island; US</v>
      </c>
      <c r="F4761" s="1" t="s">
        <v>29588</v>
      </c>
    </row>
    <row r="4762" customFormat="false" ht="39.65" hidden="false" customHeight="false" outlineLevel="0" collapsed="false">
      <c r="A4762" s="1" t="s">
        <v>29590</v>
      </c>
      <c r="B4762" s="1" t="s">
        <v>29591</v>
      </c>
      <c r="C4762" s="1" t="s">
        <v>20285</v>
      </c>
      <c r="D4762" s="1" t="s">
        <v>20286</v>
      </c>
      <c r="E4762" s="0" t="str">
        <f aca="false">CONCATENATE(B4762,"; ",D4762)</f>
        <v>Himeji; JP</v>
      </c>
      <c r="F4762" s="1" t="s">
        <v>29590</v>
      </c>
    </row>
    <row r="4763" customFormat="false" ht="39.65" hidden="false" customHeight="false" outlineLevel="0" collapsed="false">
      <c r="A4763" s="1" t="s">
        <v>29592</v>
      </c>
      <c r="B4763" s="1" t="s">
        <v>29593</v>
      </c>
      <c r="C4763" s="1" t="s">
        <v>20419</v>
      </c>
      <c r="D4763" s="1" t="s">
        <v>20420</v>
      </c>
      <c r="E4763" s="0" t="str">
        <f aca="false">CONCATENATE(B4763,"; ",D4763)</f>
        <v>Hims; SY</v>
      </c>
      <c r="F4763" s="1" t="s">
        <v>29592</v>
      </c>
    </row>
    <row r="4764" customFormat="false" ht="39.65" hidden="false" customHeight="false" outlineLevel="0" collapsed="false">
      <c r="A4764" s="1" t="s">
        <v>29594</v>
      </c>
      <c r="B4764" s="1" t="s">
        <v>29595</v>
      </c>
      <c r="C4764" s="1" t="s">
        <v>24475</v>
      </c>
      <c r="D4764" s="1" t="s">
        <v>24476</v>
      </c>
      <c r="E4764" s="0" t="str">
        <f aca="false">CONCATENATE(B4764,"; ",D4764)</f>
        <v>Hinche; HT</v>
      </c>
      <c r="F4764" s="1" t="s">
        <v>29594</v>
      </c>
    </row>
    <row r="4765" customFormat="false" ht="39.65" hidden="false" customHeight="false" outlineLevel="0" collapsed="false">
      <c r="A4765" s="1" t="s">
        <v>29596</v>
      </c>
      <c r="B4765" s="1" t="s">
        <v>29597</v>
      </c>
      <c r="C4765" s="1" t="s">
        <v>20396</v>
      </c>
      <c r="D4765" s="1" t="s">
        <v>20397</v>
      </c>
      <c r="E4765" s="0" t="str">
        <f aca="false">CONCATENATE(B4765,"; ",D4765)</f>
        <v>Hindupur; IN</v>
      </c>
      <c r="F4765" s="1" t="s">
        <v>29596</v>
      </c>
    </row>
    <row r="4766" customFormat="false" ht="39.65" hidden="false" customHeight="false" outlineLevel="0" collapsed="false">
      <c r="A4766" s="1" t="s">
        <v>29598</v>
      </c>
      <c r="B4766" s="1" t="s">
        <v>29599</v>
      </c>
      <c r="C4766" s="1" t="s">
        <v>20352</v>
      </c>
      <c r="D4766" s="1" t="s">
        <v>20353</v>
      </c>
      <c r="E4766" s="0" t="str">
        <f aca="false">CONCATENATE(B4766,"; ",D4766)</f>
        <v>Hinesville; US</v>
      </c>
      <c r="F4766" s="1" t="s">
        <v>29598</v>
      </c>
    </row>
    <row r="4767" customFormat="false" ht="39.65" hidden="false" customHeight="false" outlineLevel="0" collapsed="false">
      <c r="A4767" s="1" t="s">
        <v>29600</v>
      </c>
      <c r="B4767" s="1" t="s">
        <v>29601</v>
      </c>
      <c r="C4767" s="1" t="s">
        <v>20352</v>
      </c>
      <c r="D4767" s="1" t="s">
        <v>20353</v>
      </c>
      <c r="E4767" s="0" t="str">
        <f aca="false">CONCATENATE(B4767,"; ",D4767)</f>
        <v>Hinsdale; US</v>
      </c>
      <c r="F4767" s="1" t="s">
        <v>29600</v>
      </c>
    </row>
    <row r="4768" customFormat="false" ht="39.65" hidden="false" customHeight="false" outlineLevel="0" collapsed="false">
      <c r="A4768" s="1" t="s">
        <v>29602</v>
      </c>
      <c r="B4768" s="1" t="s">
        <v>29603</v>
      </c>
      <c r="C4768" s="1" t="s">
        <v>20944</v>
      </c>
      <c r="D4768" s="1" t="s">
        <v>20945</v>
      </c>
      <c r="E4768" s="0" t="str">
        <f aca="false">CONCATENATE(B4768,"; ",D4768)</f>
        <v>Hinthada; MM</v>
      </c>
      <c r="F4768" s="1" t="s">
        <v>29602</v>
      </c>
    </row>
    <row r="4769" customFormat="false" ht="39.65" hidden="false" customHeight="false" outlineLevel="0" collapsed="false">
      <c r="A4769" s="1" t="s">
        <v>29604</v>
      </c>
      <c r="B4769" s="1" t="s">
        <v>29605</v>
      </c>
      <c r="C4769" s="1" t="s">
        <v>20357</v>
      </c>
      <c r="D4769" s="1" t="s">
        <v>20358</v>
      </c>
      <c r="E4769" s="0" t="str">
        <f aca="false">CONCATENATE(B4769,"; ",D4769)</f>
        <v>Hinton; CA</v>
      </c>
      <c r="F4769" s="1" t="s">
        <v>29604</v>
      </c>
    </row>
    <row r="4770" customFormat="false" ht="39.65" hidden="false" customHeight="false" outlineLevel="0" collapsed="false">
      <c r="A4770" s="1" t="s">
        <v>29606</v>
      </c>
      <c r="B4770" s="1" t="s">
        <v>29607</v>
      </c>
      <c r="C4770" s="1" t="s">
        <v>20593</v>
      </c>
      <c r="D4770" s="1" t="s">
        <v>20594</v>
      </c>
      <c r="E4770" s="0" t="str">
        <f aca="false">CONCATENATE(B4770,"; ",D4770)</f>
        <v>Hios; GR</v>
      </c>
      <c r="F4770" s="1" t="s">
        <v>29606</v>
      </c>
    </row>
    <row r="4771" customFormat="false" ht="39.65" hidden="false" customHeight="false" outlineLevel="0" collapsed="false">
      <c r="A4771" s="1" t="s">
        <v>29608</v>
      </c>
      <c r="B4771" s="1" t="s">
        <v>29609</v>
      </c>
      <c r="C4771" s="1" t="s">
        <v>20285</v>
      </c>
      <c r="D4771" s="1" t="s">
        <v>20286</v>
      </c>
      <c r="E4771" s="0" t="str">
        <f aca="false">CONCATENATE(B4771,"; ",D4771)</f>
        <v>Hirosaki; JP</v>
      </c>
      <c r="F4771" s="1" t="s">
        <v>29608</v>
      </c>
    </row>
    <row r="4772" customFormat="false" ht="39.65" hidden="false" customHeight="false" outlineLevel="0" collapsed="false">
      <c r="A4772" s="1" t="s">
        <v>29610</v>
      </c>
      <c r="B4772" s="1" t="s">
        <v>29611</v>
      </c>
      <c r="C4772" s="1" t="s">
        <v>20285</v>
      </c>
      <c r="D4772" s="1" t="s">
        <v>20286</v>
      </c>
      <c r="E4772" s="0" t="str">
        <f aca="false">CONCATENATE(B4772,"; ",D4772)</f>
        <v>Hiroshima; JP</v>
      </c>
      <c r="F4772" s="1" t="s">
        <v>29610</v>
      </c>
    </row>
    <row r="4773" customFormat="false" ht="39.65" hidden="false" customHeight="false" outlineLevel="0" collapsed="false">
      <c r="A4773" s="1" t="s">
        <v>29612</v>
      </c>
      <c r="B4773" s="1" t="s">
        <v>29611</v>
      </c>
      <c r="C4773" s="1" t="s">
        <v>20285</v>
      </c>
      <c r="D4773" s="1" t="s">
        <v>20286</v>
      </c>
      <c r="E4773" s="0" t="str">
        <f aca="false">CONCATENATE(B4773,"; ",D4773)</f>
        <v>Hiroshima; JP</v>
      </c>
      <c r="F4773" s="1" t="s">
        <v>29612</v>
      </c>
    </row>
    <row r="4774" customFormat="false" ht="39.65" hidden="false" customHeight="false" outlineLevel="0" collapsed="false">
      <c r="A4774" s="1" t="s">
        <v>29613</v>
      </c>
      <c r="B4774" s="1" t="s">
        <v>29614</v>
      </c>
      <c r="C4774" s="1" t="s">
        <v>20396</v>
      </c>
      <c r="D4774" s="1" t="s">
        <v>20397</v>
      </c>
      <c r="E4774" s="0" t="str">
        <f aca="false">CONCATENATE(B4774,"; ",D4774)</f>
        <v>Hisar; IN</v>
      </c>
      <c r="F4774" s="1" t="s">
        <v>29613</v>
      </c>
    </row>
    <row r="4775" customFormat="false" ht="39.65" hidden="false" customHeight="false" outlineLevel="0" collapsed="false">
      <c r="A4775" s="1" t="s">
        <v>29615</v>
      </c>
      <c r="B4775" s="1" t="s">
        <v>29616</v>
      </c>
      <c r="C4775" s="1" t="s">
        <v>20352</v>
      </c>
      <c r="D4775" s="1" t="s">
        <v>20353</v>
      </c>
      <c r="E4775" s="0" t="str">
        <f aca="false">CONCATENATE(B4775,"; ",D4775)</f>
        <v>Hitchcock; US</v>
      </c>
      <c r="F4775" s="1" t="s">
        <v>29615</v>
      </c>
    </row>
    <row r="4776" customFormat="false" ht="39.65" hidden="false" customHeight="false" outlineLevel="0" collapsed="false">
      <c r="A4776" s="1" t="s">
        <v>29617</v>
      </c>
      <c r="B4776" s="1" t="s">
        <v>29618</v>
      </c>
      <c r="C4776" s="1" t="s">
        <v>26454</v>
      </c>
      <c r="D4776" s="1" t="s">
        <v>26455</v>
      </c>
      <c r="E4776" s="0" t="str">
        <f aca="false">CONCATENATE(B4776,"; ",D4776)</f>
        <v>Hithadhoo; MV</v>
      </c>
      <c r="F4776" s="1" t="s">
        <v>29617</v>
      </c>
    </row>
    <row r="4777" customFormat="false" ht="39.65" hidden="false" customHeight="false" outlineLevel="0" collapsed="false">
      <c r="A4777" s="1" t="s">
        <v>29619</v>
      </c>
      <c r="B4777" s="1" t="s">
        <v>29620</v>
      </c>
      <c r="C4777" s="1" t="s">
        <v>28531</v>
      </c>
      <c r="D4777" s="1" t="s">
        <v>28532</v>
      </c>
      <c r="E4777" s="0" t="str">
        <f aca="false">CONCATENATE(B4777,"; ",D4777)</f>
        <v>Hlatikulu; SZ</v>
      </c>
      <c r="F4777" s="1" t="s">
        <v>29619</v>
      </c>
    </row>
    <row r="4778" customFormat="false" ht="39.65" hidden="false" customHeight="false" outlineLevel="0" collapsed="false">
      <c r="A4778" s="1" t="s">
        <v>29621</v>
      </c>
      <c r="B4778" s="1" t="s">
        <v>29622</v>
      </c>
      <c r="C4778" s="1" t="s">
        <v>24098</v>
      </c>
      <c r="D4778" s="1" t="s">
        <v>24099</v>
      </c>
      <c r="E4778" s="0" t="str">
        <f aca="false">CONCATENATE(B4778,"; ",D4778)</f>
        <v>Hlotse; LS</v>
      </c>
      <c r="F4778" s="1" t="s">
        <v>29621</v>
      </c>
    </row>
    <row r="4779" customFormat="false" ht="39.65" hidden="false" customHeight="false" outlineLevel="0" collapsed="false">
      <c r="A4779" s="1" t="s">
        <v>29623</v>
      </c>
      <c r="B4779" s="1" t="s">
        <v>29624</v>
      </c>
      <c r="C4779" s="1" t="s">
        <v>20443</v>
      </c>
      <c r="D4779" s="1" t="s">
        <v>20444</v>
      </c>
      <c r="E4779" s="0" t="str">
        <f aca="false">CONCATENATE(B4779,"; ",D4779)</f>
        <v>Ho; GH</v>
      </c>
      <c r="F4779" s="1" t="s">
        <v>29623</v>
      </c>
    </row>
    <row r="4780" customFormat="false" ht="39.65" hidden="false" customHeight="false" outlineLevel="0" collapsed="false">
      <c r="A4780" s="1" t="s">
        <v>29625</v>
      </c>
      <c r="B4780" s="1" t="s">
        <v>29626</v>
      </c>
      <c r="C4780" s="1" t="s">
        <v>22808</v>
      </c>
      <c r="D4780" s="1" t="s">
        <v>22809</v>
      </c>
      <c r="E4780" s="0" t="str">
        <f aca="false">CONCATENATE(B4780,"; ",D4780)</f>
        <v>Ho Chi Minh; VN</v>
      </c>
      <c r="F4780" s="1" t="s">
        <v>29625</v>
      </c>
    </row>
    <row r="4781" customFormat="false" ht="39.65" hidden="false" customHeight="false" outlineLevel="0" collapsed="false">
      <c r="A4781" s="1" t="s">
        <v>29627</v>
      </c>
      <c r="B4781" s="1" t="s">
        <v>29628</v>
      </c>
      <c r="C4781" s="1" t="s">
        <v>22808</v>
      </c>
      <c r="D4781" s="1" t="s">
        <v>22809</v>
      </c>
      <c r="E4781" s="0" t="str">
        <f aca="false">CONCATENATE(B4781,"; ",D4781)</f>
        <v>Ho Chi Minh City; VN</v>
      </c>
      <c r="F4781" s="1" t="s">
        <v>29627</v>
      </c>
    </row>
    <row r="4782" customFormat="false" ht="39.65" hidden="false" customHeight="false" outlineLevel="0" collapsed="false">
      <c r="A4782" s="1" t="s">
        <v>29629</v>
      </c>
      <c r="B4782" s="1" t="s">
        <v>29630</v>
      </c>
      <c r="C4782" s="1" t="s">
        <v>22808</v>
      </c>
      <c r="D4782" s="1" t="s">
        <v>22809</v>
      </c>
      <c r="E4782" s="0" t="str">
        <f aca="false">CONCATENATE(B4782,"; ",D4782)</f>
        <v>Hoa Binh; VN</v>
      </c>
      <c r="F4782" s="1" t="s">
        <v>29629</v>
      </c>
    </row>
    <row r="4783" customFormat="false" ht="39.65" hidden="false" customHeight="false" outlineLevel="0" collapsed="false">
      <c r="A4783" s="1" t="s">
        <v>29631</v>
      </c>
      <c r="B4783" s="1" t="s">
        <v>29632</v>
      </c>
      <c r="C4783" s="1" t="s">
        <v>22808</v>
      </c>
      <c r="D4783" s="1" t="s">
        <v>22809</v>
      </c>
      <c r="E4783" s="0" t="str">
        <f aca="false">CONCATENATE(B4783,"; ",D4783)</f>
        <v>Hoa Lu; VN</v>
      </c>
      <c r="F4783" s="1" t="s">
        <v>29631</v>
      </c>
    </row>
    <row r="4784" customFormat="false" ht="39.65" hidden="false" customHeight="false" outlineLevel="0" collapsed="false">
      <c r="A4784" s="1" t="s">
        <v>29633</v>
      </c>
      <c r="B4784" s="1" t="s">
        <v>29634</v>
      </c>
      <c r="C4784" s="1" t="s">
        <v>20352</v>
      </c>
      <c r="D4784" s="1" t="s">
        <v>20353</v>
      </c>
      <c r="E4784" s="0" t="str">
        <f aca="false">CONCATENATE(B4784,"; ",D4784)</f>
        <v>Hobart; US</v>
      </c>
      <c r="F4784" s="1" t="s">
        <v>29633</v>
      </c>
    </row>
    <row r="4785" customFormat="false" ht="39.65" hidden="false" customHeight="false" outlineLevel="0" collapsed="false">
      <c r="A4785" s="1" t="s">
        <v>29635</v>
      </c>
      <c r="B4785" s="1" t="s">
        <v>29634</v>
      </c>
      <c r="C4785" s="1" t="s">
        <v>20352</v>
      </c>
      <c r="D4785" s="1" t="s">
        <v>20353</v>
      </c>
      <c r="E4785" s="0" t="str">
        <f aca="false">CONCATENATE(B4785,"; ",D4785)</f>
        <v>Hobart; US</v>
      </c>
      <c r="F4785" s="1" t="s">
        <v>29635</v>
      </c>
    </row>
    <row r="4786" customFormat="false" ht="39.65" hidden="false" customHeight="false" outlineLevel="0" collapsed="false">
      <c r="A4786" s="1" t="s">
        <v>29636</v>
      </c>
      <c r="B4786" s="1" t="s">
        <v>29634</v>
      </c>
      <c r="C4786" s="1" t="s">
        <v>20522</v>
      </c>
      <c r="D4786" s="1" t="s">
        <v>20523</v>
      </c>
      <c r="E4786" s="0" t="str">
        <f aca="false">CONCATENATE(B4786,"; ",D4786)</f>
        <v>Hobart; AU</v>
      </c>
      <c r="F4786" s="1" t="s">
        <v>29636</v>
      </c>
    </row>
    <row r="4787" customFormat="false" ht="39.65" hidden="false" customHeight="false" outlineLevel="0" collapsed="false">
      <c r="A4787" s="1" t="s">
        <v>29637</v>
      </c>
      <c r="B4787" s="1" t="s">
        <v>29634</v>
      </c>
      <c r="C4787" s="1" t="s">
        <v>20522</v>
      </c>
      <c r="D4787" s="1" t="s">
        <v>20523</v>
      </c>
      <c r="E4787" s="0" t="str">
        <f aca="false">CONCATENATE(B4787,"; ",D4787)</f>
        <v>Hobart; AU</v>
      </c>
      <c r="F4787" s="1" t="s">
        <v>29637</v>
      </c>
    </row>
    <row r="4788" customFormat="false" ht="39.65" hidden="false" customHeight="false" outlineLevel="0" collapsed="false">
      <c r="A4788" s="1" t="s">
        <v>29638</v>
      </c>
      <c r="B4788" s="1" t="s">
        <v>29639</v>
      </c>
      <c r="C4788" s="1" t="s">
        <v>20352</v>
      </c>
      <c r="D4788" s="1" t="s">
        <v>20353</v>
      </c>
      <c r="E4788" s="0" t="str">
        <f aca="false">CONCATENATE(B4788,"; ",D4788)</f>
        <v>Hobbs; US</v>
      </c>
      <c r="F4788" s="1" t="s">
        <v>29638</v>
      </c>
    </row>
    <row r="4789" customFormat="false" ht="39.65" hidden="false" customHeight="false" outlineLevel="0" collapsed="false">
      <c r="A4789" s="1" t="s">
        <v>29640</v>
      </c>
      <c r="B4789" s="1" t="s">
        <v>29641</v>
      </c>
      <c r="C4789" s="1" t="s">
        <v>20352</v>
      </c>
      <c r="D4789" s="1" t="s">
        <v>20353</v>
      </c>
      <c r="E4789" s="0" t="str">
        <f aca="false">CONCATENATE(B4789,"; ",D4789)</f>
        <v>Hoboken; US</v>
      </c>
      <c r="F4789" s="1" t="s">
        <v>29640</v>
      </c>
    </row>
    <row r="4790" customFormat="false" ht="39.65" hidden="false" customHeight="false" outlineLevel="0" collapsed="false">
      <c r="A4790" s="1" t="s">
        <v>29642</v>
      </c>
      <c r="B4790" s="1" t="s">
        <v>29643</v>
      </c>
      <c r="C4790" s="1" t="s">
        <v>22808</v>
      </c>
      <c r="D4790" s="1" t="s">
        <v>22809</v>
      </c>
      <c r="E4790" s="0" t="str">
        <f aca="false">CONCATENATE(B4790,"; ",D4790)</f>
        <v>Hochiminh; VN</v>
      </c>
      <c r="F4790" s="1" t="s">
        <v>29642</v>
      </c>
    </row>
    <row r="4791" customFormat="false" ht="39.65" hidden="false" customHeight="false" outlineLevel="0" collapsed="false">
      <c r="A4791" s="1" t="s">
        <v>29644</v>
      </c>
      <c r="B4791" s="1" t="s">
        <v>29645</v>
      </c>
      <c r="C4791" s="1" t="s">
        <v>20649</v>
      </c>
      <c r="D4791" s="1" t="s">
        <v>20650</v>
      </c>
      <c r="E4791" s="0" t="str">
        <f aca="false">CONCATENATE(B4791,"; ",D4791)</f>
        <v>Hodoš; SI</v>
      </c>
      <c r="F4791" s="1" t="s">
        <v>29644</v>
      </c>
    </row>
    <row r="4792" customFormat="false" ht="39.65" hidden="false" customHeight="false" outlineLevel="0" collapsed="false">
      <c r="A4792" s="1" t="s">
        <v>29646</v>
      </c>
      <c r="B4792" s="1" t="s">
        <v>29647</v>
      </c>
      <c r="C4792" s="1" t="s">
        <v>21024</v>
      </c>
      <c r="D4792" s="1" t="s">
        <v>21025</v>
      </c>
      <c r="E4792" s="0" t="str">
        <f aca="false">CONCATENATE(B4792,"; ",D4792)</f>
        <v>Hodrogo; MN</v>
      </c>
      <c r="F4792" s="1" t="s">
        <v>29646</v>
      </c>
    </row>
    <row r="4793" customFormat="false" ht="39.65" hidden="false" customHeight="false" outlineLevel="0" collapsed="false">
      <c r="A4793" s="1" t="s">
        <v>29648</v>
      </c>
      <c r="B4793" s="1" t="s">
        <v>29649</v>
      </c>
      <c r="C4793" s="1" t="s">
        <v>21807</v>
      </c>
      <c r="D4793" s="1" t="s">
        <v>21808</v>
      </c>
      <c r="E4793" s="0" t="str">
        <f aca="false">CONCATENATE(B4793,"; ",D4793)</f>
        <v>Hof; DE</v>
      </c>
      <c r="F4793" s="1" t="s">
        <v>29648</v>
      </c>
    </row>
    <row r="4794" customFormat="false" ht="39.65" hidden="false" customHeight="false" outlineLevel="0" collapsed="false">
      <c r="A4794" s="1" t="s">
        <v>29650</v>
      </c>
      <c r="B4794" s="1" t="s">
        <v>29651</v>
      </c>
      <c r="C4794" s="1" t="s">
        <v>20352</v>
      </c>
      <c r="D4794" s="1" t="s">
        <v>20353</v>
      </c>
      <c r="E4794" s="0" t="str">
        <f aca="false">CONCATENATE(B4794,"; ",D4794)</f>
        <v>Hoffman Estates; US</v>
      </c>
      <c r="F4794" s="1" t="s">
        <v>29650</v>
      </c>
    </row>
    <row r="4795" customFormat="false" ht="39.65" hidden="false" customHeight="false" outlineLevel="0" collapsed="false">
      <c r="A4795" s="1" t="s">
        <v>29652</v>
      </c>
      <c r="B4795" s="1" t="s">
        <v>29653</v>
      </c>
      <c r="C4795" s="1" t="s">
        <v>20348</v>
      </c>
      <c r="D4795" s="1" t="s">
        <v>20349</v>
      </c>
      <c r="E4795" s="0" t="str">
        <f aca="false">CONCATENATE(B4795,"; ",D4795)</f>
        <v>Hohenau; PY</v>
      </c>
      <c r="F4795" s="1" t="s">
        <v>29652</v>
      </c>
    </row>
    <row r="4796" customFormat="false" ht="39.65" hidden="false" customHeight="false" outlineLevel="0" collapsed="false">
      <c r="A4796" s="1" t="s">
        <v>29654</v>
      </c>
      <c r="B4796" s="1" t="s">
        <v>29655</v>
      </c>
      <c r="C4796" s="1" t="s">
        <v>20683</v>
      </c>
      <c r="D4796" s="1" t="s">
        <v>20684</v>
      </c>
      <c r="E4796" s="0" t="str">
        <f aca="false">CONCATENATE(B4796,"; ",D4796)</f>
        <v>Hohhot; CN</v>
      </c>
      <c r="F4796" s="1" t="s">
        <v>29654</v>
      </c>
    </row>
    <row r="4797" customFormat="false" ht="39.65" hidden="false" customHeight="false" outlineLevel="0" collapsed="false">
      <c r="A4797" s="1" t="s">
        <v>29656</v>
      </c>
      <c r="B4797" s="1" t="s">
        <v>29657</v>
      </c>
      <c r="C4797" s="1" t="s">
        <v>22808</v>
      </c>
      <c r="D4797" s="1" t="s">
        <v>22809</v>
      </c>
      <c r="E4797" s="0" t="str">
        <f aca="false">CONCATENATE(B4797,"; ",D4797)</f>
        <v>Hoi An; VN</v>
      </c>
      <c r="F4797" s="1" t="s">
        <v>29656</v>
      </c>
    </row>
    <row r="4798" customFormat="false" ht="39.65" hidden="false" customHeight="false" outlineLevel="0" collapsed="false">
      <c r="A4798" s="1" t="s">
        <v>29658</v>
      </c>
      <c r="B4798" s="1" t="s">
        <v>29659</v>
      </c>
      <c r="C4798" s="1" t="s">
        <v>20390</v>
      </c>
      <c r="D4798" s="1" t="s">
        <v>20391</v>
      </c>
      <c r="E4798" s="0" t="str">
        <f aca="false">CONCATENATE(B4798,"; ",D4798)</f>
        <v>Hoima; UG</v>
      </c>
      <c r="F4798" s="1" t="s">
        <v>29658</v>
      </c>
    </row>
    <row r="4799" customFormat="false" ht="39.65" hidden="false" customHeight="false" outlineLevel="0" collapsed="false">
      <c r="A4799" s="1" t="s">
        <v>29660</v>
      </c>
      <c r="B4799" s="1" t="s">
        <v>29661</v>
      </c>
      <c r="C4799" s="1" t="s">
        <v>21638</v>
      </c>
      <c r="D4799" s="1" t="s">
        <v>21639</v>
      </c>
      <c r="E4799" s="0" t="str">
        <f aca="false">CONCATENATE(B4799,"; ",D4799)</f>
        <v>Hokitika; NZ</v>
      </c>
      <c r="F4799" s="1" t="s">
        <v>29660</v>
      </c>
    </row>
    <row r="4800" customFormat="false" ht="39.65" hidden="false" customHeight="false" outlineLevel="0" collapsed="false">
      <c r="A4800" s="1" t="s">
        <v>29662</v>
      </c>
      <c r="B4800" s="1" t="s">
        <v>29663</v>
      </c>
      <c r="C4800" s="1" t="s">
        <v>23992</v>
      </c>
      <c r="D4800" s="1" t="s">
        <v>23993</v>
      </c>
      <c r="E4800" s="0" t="str">
        <f aca="false">CONCATENATE(B4800,"; ",D4800)</f>
        <v>Hola; KE</v>
      </c>
      <c r="F4800" s="1" t="s">
        <v>29662</v>
      </c>
    </row>
    <row r="4801" customFormat="false" ht="39.65" hidden="false" customHeight="false" outlineLevel="0" collapsed="false">
      <c r="A4801" s="1" t="s">
        <v>29664</v>
      </c>
      <c r="B4801" s="1" t="s">
        <v>29665</v>
      </c>
      <c r="C4801" s="1" t="s">
        <v>20352</v>
      </c>
      <c r="D4801" s="1" t="s">
        <v>20353</v>
      </c>
      <c r="E4801" s="0" t="str">
        <f aca="false">CONCATENATE(B4801,"; ",D4801)</f>
        <v>Holdenville; US</v>
      </c>
      <c r="F4801" s="1" t="s">
        <v>29664</v>
      </c>
    </row>
    <row r="4802" customFormat="false" ht="39.65" hidden="false" customHeight="false" outlineLevel="0" collapsed="false">
      <c r="A4802" s="1" t="s">
        <v>29666</v>
      </c>
      <c r="B4802" s="1" t="s">
        <v>29667</v>
      </c>
      <c r="C4802" s="1" t="s">
        <v>20352</v>
      </c>
      <c r="D4802" s="1" t="s">
        <v>20353</v>
      </c>
      <c r="E4802" s="0" t="str">
        <f aca="false">CONCATENATE(B4802,"; ",D4802)</f>
        <v>Holdrege; US</v>
      </c>
      <c r="F4802" s="1" t="s">
        <v>29666</v>
      </c>
    </row>
    <row r="4803" customFormat="false" ht="39.65" hidden="false" customHeight="false" outlineLevel="0" collapsed="false">
      <c r="A4803" s="1" t="s">
        <v>29668</v>
      </c>
      <c r="B4803" s="1" t="s">
        <v>29669</v>
      </c>
      <c r="C4803" s="1" t="s">
        <v>21556</v>
      </c>
      <c r="D4803" s="1" t="s">
        <v>21557</v>
      </c>
      <c r="E4803" s="0" t="str">
        <f aca="false">CONCATENATE(B4803,"; ",D4803)</f>
        <v>Holguín; CU</v>
      </c>
      <c r="F4803" s="1" t="s">
        <v>29668</v>
      </c>
    </row>
    <row r="4804" customFormat="false" ht="39.65" hidden="false" customHeight="false" outlineLevel="0" collapsed="false">
      <c r="A4804" s="1" t="s">
        <v>29670</v>
      </c>
      <c r="B4804" s="1" t="s">
        <v>29671</v>
      </c>
      <c r="C4804" s="1" t="s">
        <v>20352</v>
      </c>
      <c r="D4804" s="1" t="s">
        <v>20353</v>
      </c>
      <c r="E4804" s="0" t="str">
        <f aca="false">CONCATENATE(B4804,"; ",D4804)</f>
        <v>Holladay; US</v>
      </c>
      <c r="F4804" s="1" t="s">
        <v>29670</v>
      </c>
    </row>
    <row r="4805" customFormat="false" ht="39.65" hidden="false" customHeight="false" outlineLevel="0" collapsed="false">
      <c r="A4805" s="1" t="s">
        <v>29672</v>
      </c>
      <c r="B4805" s="1" t="s">
        <v>29673</v>
      </c>
      <c r="C4805" s="1" t="s">
        <v>20352</v>
      </c>
      <c r="D4805" s="1" t="s">
        <v>20353</v>
      </c>
      <c r="E4805" s="0" t="str">
        <f aca="false">CONCATENATE(B4805,"; ",D4805)</f>
        <v>Holland; US</v>
      </c>
      <c r="F4805" s="1" t="s">
        <v>29672</v>
      </c>
    </row>
    <row r="4806" customFormat="false" ht="39.65" hidden="false" customHeight="false" outlineLevel="0" collapsed="false">
      <c r="A4806" s="1" t="s">
        <v>29674</v>
      </c>
      <c r="B4806" s="1" t="s">
        <v>29675</v>
      </c>
      <c r="C4806" s="1" t="s">
        <v>20352</v>
      </c>
      <c r="D4806" s="1" t="s">
        <v>20353</v>
      </c>
      <c r="E4806" s="0" t="str">
        <f aca="false">CONCATENATE(B4806,"; ",D4806)</f>
        <v>Hollidaysburg; US</v>
      </c>
      <c r="F4806" s="1" t="s">
        <v>29674</v>
      </c>
    </row>
    <row r="4807" customFormat="false" ht="39.65" hidden="false" customHeight="false" outlineLevel="0" collapsed="false">
      <c r="A4807" s="1" t="s">
        <v>29676</v>
      </c>
      <c r="B4807" s="1" t="s">
        <v>29677</v>
      </c>
      <c r="C4807" s="1" t="s">
        <v>20352</v>
      </c>
      <c r="D4807" s="1" t="s">
        <v>20353</v>
      </c>
      <c r="E4807" s="0" t="str">
        <f aca="false">CONCATENATE(B4807,"; ",D4807)</f>
        <v>Hollister; US</v>
      </c>
      <c r="F4807" s="1" t="s">
        <v>29676</v>
      </c>
    </row>
    <row r="4808" customFormat="false" ht="39.65" hidden="false" customHeight="false" outlineLevel="0" collapsed="false">
      <c r="A4808" s="1" t="s">
        <v>29678</v>
      </c>
      <c r="B4808" s="1" t="s">
        <v>29679</v>
      </c>
      <c r="C4808" s="1" t="s">
        <v>20352</v>
      </c>
      <c r="D4808" s="1" t="s">
        <v>20353</v>
      </c>
      <c r="E4808" s="0" t="str">
        <f aca="false">CONCATENATE(B4808,"; ",D4808)</f>
        <v>Holly; US</v>
      </c>
      <c r="F4808" s="1" t="s">
        <v>29678</v>
      </c>
    </row>
    <row r="4809" customFormat="false" ht="39.65" hidden="false" customHeight="false" outlineLevel="0" collapsed="false">
      <c r="A4809" s="1" t="s">
        <v>29680</v>
      </c>
      <c r="B4809" s="1" t="s">
        <v>29681</v>
      </c>
      <c r="C4809" s="1" t="s">
        <v>20352</v>
      </c>
      <c r="D4809" s="1" t="s">
        <v>20353</v>
      </c>
      <c r="E4809" s="0" t="str">
        <f aca="false">CONCATENATE(B4809,"; ",D4809)</f>
        <v>Holly Hill; US</v>
      </c>
      <c r="F4809" s="1" t="s">
        <v>29680</v>
      </c>
    </row>
    <row r="4810" customFormat="false" ht="39.65" hidden="false" customHeight="false" outlineLevel="0" collapsed="false">
      <c r="A4810" s="1" t="s">
        <v>29682</v>
      </c>
      <c r="B4810" s="1" t="s">
        <v>29683</v>
      </c>
      <c r="C4810" s="1" t="s">
        <v>20352</v>
      </c>
      <c r="D4810" s="1" t="s">
        <v>20353</v>
      </c>
      <c r="E4810" s="0" t="str">
        <f aca="false">CONCATENATE(B4810,"; ",D4810)</f>
        <v>Holly Springs; US</v>
      </c>
      <c r="F4810" s="1" t="s">
        <v>29682</v>
      </c>
    </row>
    <row r="4811" customFormat="false" ht="39.65" hidden="false" customHeight="false" outlineLevel="0" collapsed="false">
      <c r="A4811" s="1" t="s">
        <v>29684</v>
      </c>
      <c r="B4811" s="1" t="s">
        <v>29683</v>
      </c>
      <c r="C4811" s="1" t="s">
        <v>20352</v>
      </c>
      <c r="D4811" s="1" t="s">
        <v>20353</v>
      </c>
      <c r="E4811" s="0" t="str">
        <f aca="false">CONCATENATE(B4811,"; ",D4811)</f>
        <v>Holly Springs; US</v>
      </c>
      <c r="F4811" s="1" t="s">
        <v>29684</v>
      </c>
    </row>
    <row r="4812" customFormat="false" ht="39.65" hidden="false" customHeight="false" outlineLevel="0" collapsed="false">
      <c r="A4812" s="1" t="s">
        <v>29685</v>
      </c>
      <c r="B4812" s="1" t="s">
        <v>29683</v>
      </c>
      <c r="C4812" s="1" t="s">
        <v>20352</v>
      </c>
      <c r="D4812" s="1" t="s">
        <v>20353</v>
      </c>
      <c r="E4812" s="0" t="str">
        <f aca="false">CONCATENATE(B4812,"; ",D4812)</f>
        <v>Holly Springs; US</v>
      </c>
      <c r="F4812" s="1" t="s">
        <v>29685</v>
      </c>
    </row>
    <row r="4813" customFormat="false" ht="39.65" hidden="false" customHeight="false" outlineLevel="0" collapsed="false">
      <c r="A4813" s="1" t="s">
        <v>29686</v>
      </c>
      <c r="B4813" s="1" t="s">
        <v>29687</v>
      </c>
      <c r="C4813" s="1" t="s">
        <v>20352</v>
      </c>
      <c r="D4813" s="1" t="s">
        <v>20353</v>
      </c>
      <c r="E4813" s="0" t="str">
        <f aca="false">CONCATENATE(B4813,"; ",D4813)</f>
        <v>Hollywood; US</v>
      </c>
      <c r="F4813" s="1" t="s">
        <v>29686</v>
      </c>
    </row>
    <row r="4814" customFormat="false" ht="39.65" hidden="false" customHeight="false" outlineLevel="0" collapsed="false">
      <c r="A4814" s="1" t="s">
        <v>29688</v>
      </c>
      <c r="B4814" s="1" t="s">
        <v>29687</v>
      </c>
      <c r="C4814" s="1" t="s">
        <v>20352</v>
      </c>
      <c r="D4814" s="1" t="s">
        <v>20353</v>
      </c>
      <c r="E4814" s="0" t="str">
        <f aca="false">CONCATENATE(B4814,"; ",D4814)</f>
        <v>Hollywood; US</v>
      </c>
      <c r="F4814" s="1" t="s">
        <v>29688</v>
      </c>
    </row>
    <row r="4815" customFormat="false" ht="39.65" hidden="false" customHeight="false" outlineLevel="0" collapsed="false">
      <c r="A4815" s="1" t="s">
        <v>29689</v>
      </c>
      <c r="B4815" s="1" t="s">
        <v>29690</v>
      </c>
      <c r="C4815" s="1" t="s">
        <v>20357</v>
      </c>
      <c r="D4815" s="1" t="s">
        <v>20358</v>
      </c>
      <c r="E4815" s="0" t="str">
        <f aca="false">CONCATENATE(B4815,"; ",D4815)</f>
        <v>Holman; CA</v>
      </c>
      <c r="F4815" s="1" t="s">
        <v>29689</v>
      </c>
    </row>
    <row r="4816" customFormat="false" ht="39.65" hidden="false" customHeight="false" outlineLevel="0" collapsed="false">
      <c r="A4816" s="1" t="s">
        <v>29691</v>
      </c>
      <c r="B4816" s="1" t="s">
        <v>29692</v>
      </c>
      <c r="C4816" s="1" t="s">
        <v>20352</v>
      </c>
      <c r="D4816" s="1" t="s">
        <v>20353</v>
      </c>
      <c r="E4816" s="0" t="str">
        <f aca="false">CONCATENATE(B4816,"; ",D4816)</f>
        <v>Holmen; US</v>
      </c>
      <c r="F4816" s="1" t="s">
        <v>29691</v>
      </c>
    </row>
    <row r="4817" customFormat="false" ht="39.65" hidden="false" customHeight="false" outlineLevel="0" collapsed="false">
      <c r="A4817" s="1" t="s">
        <v>29693</v>
      </c>
      <c r="B4817" s="1" t="s">
        <v>29694</v>
      </c>
      <c r="C4817" s="1" t="s">
        <v>20352</v>
      </c>
      <c r="D4817" s="1" t="s">
        <v>20353</v>
      </c>
      <c r="E4817" s="0" t="str">
        <f aca="false">CONCATENATE(B4817,"; ",D4817)</f>
        <v>Holtville; US</v>
      </c>
      <c r="F4817" s="1" t="s">
        <v>29693</v>
      </c>
    </row>
    <row r="4818" customFormat="false" ht="39.65" hidden="false" customHeight="false" outlineLevel="0" collapsed="false">
      <c r="A4818" s="1" t="s">
        <v>29695</v>
      </c>
      <c r="B4818" s="1" t="s">
        <v>29696</v>
      </c>
      <c r="C4818" s="1" t="s">
        <v>20352</v>
      </c>
      <c r="D4818" s="1" t="s">
        <v>20353</v>
      </c>
      <c r="E4818" s="0" t="str">
        <f aca="false">CONCATENATE(B4818,"; ",D4818)</f>
        <v>Holyoke; US</v>
      </c>
      <c r="F4818" s="1" t="s">
        <v>29695</v>
      </c>
    </row>
    <row r="4819" customFormat="false" ht="39.65" hidden="false" customHeight="false" outlineLevel="0" collapsed="false">
      <c r="A4819" s="1" t="s">
        <v>29697</v>
      </c>
      <c r="B4819" s="1" t="s">
        <v>29698</v>
      </c>
      <c r="C4819" s="1" t="s">
        <v>23992</v>
      </c>
      <c r="D4819" s="1" t="s">
        <v>23993</v>
      </c>
      <c r="E4819" s="0" t="str">
        <f aca="false">CONCATENATE(B4819,"; ",D4819)</f>
        <v>Homa Bay; KE</v>
      </c>
      <c r="F4819" s="1" t="s">
        <v>29697</v>
      </c>
    </row>
    <row r="4820" customFormat="false" ht="39.65" hidden="false" customHeight="false" outlineLevel="0" collapsed="false">
      <c r="A4820" s="1" t="s">
        <v>29699</v>
      </c>
      <c r="B4820" s="1" t="s">
        <v>29700</v>
      </c>
      <c r="C4820" s="1" t="s">
        <v>20352</v>
      </c>
      <c r="D4820" s="1" t="s">
        <v>20353</v>
      </c>
      <c r="E4820" s="0" t="str">
        <f aca="false">CONCATENATE(B4820,"; ",D4820)</f>
        <v>Homer; US</v>
      </c>
      <c r="F4820" s="1" t="s">
        <v>29699</v>
      </c>
    </row>
    <row r="4821" customFormat="false" ht="39.65" hidden="false" customHeight="false" outlineLevel="0" collapsed="false">
      <c r="A4821" s="1" t="s">
        <v>29701</v>
      </c>
      <c r="B4821" s="1" t="s">
        <v>29702</v>
      </c>
      <c r="C4821" s="1" t="s">
        <v>20352</v>
      </c>
      <c r="D4821" s="1" t="s">
        <v>20353</v>
      </c>
      <c r="E4821" s="0" t="str">
        <f aca="false">CONCATENATE(B4821,"; ",D4821)</f>
        <v>Homer Glen; US</v>
      </c>
      <c r="F4821" s="1" t="s">
        <v>29701</v>
      </c>
    </row>
    <row r="4822" customFormat="false" ht="39.65" hidden="false" customHeight="false" outlineLevel="0" collapsed="false">
      <c r="A4822" s="1" t="s">
        <v>29703</v>
      </c>
      <c r="B4822" s="1" t="s">
        <v>29704</v>
      </c>
      <c r="C4822" s="1" t="s">
        <v>20352</v>
      </c>
      <c r="D4822" s="1" t="s">
        <v>20353</v>
      </c>
      <c r="E4822" s="0" t="str">
        <f aca="false">CONCATENATE(B4822,"; ",D4822)</f>
        <v>Homestead; US</v>
      </c>
      <c r="F4822" s="1" t="s">
        <v>29703</v>
      </c>
    </row>
    <row r="4823" customFormat="false" ht="39.65" hidden="false" customHeight="false" outlineLevel="0" collapsed="false">
      <c r="A4823" s="1" t="s">
        <v>29705</v>
      </c>
      <c r="B4823" s="1" t="s">
        <v>29706</v>
      </c>
      <c r="C4823" s="1" t="s">
        <v>20352</v>
      </c>
      <c r="D4823" s="1" t="s">
        <v>20353</v>
      </c>
      <c r="E4823" s="0" t="str">
        <f aca="false">CONCATENATE(B4823,"; ",D4823)</f>
        <v>Homewood; US</v>
      </c>
      <c r="F4823" s="1" t="s">
        <v>29705</v>
      </c>
    </row>
    <row r="4824" customFormat="false" ht="39.65" hidden="false" customHeight="false" outlineLevel="0" collapsed="false">
      <c r="A4824" s="1" t="s">
        <v>29707</v>
      </c>
      <c r="B4824" s="1" t="s">
        <v>29706</v>
      </c>
      <c r="C4824" s="1" t="s">
        <v>20352</v>
      </c>
      <c r="D4824" s="1" t="s">
        <v>20353</v>
      </c>
      <c r="E4824" s="0" t="str">
        <f aca="false">CONCATENATE(B4824,"; ",D4824)</f>
        <v>Homewood; US</v>
      </c>
      <c r="F4824" s="1" t="s">
        <v>29707</v>
      </c>
    </row>
    <row r="4825" customFormat="false" ht="39.65" hidden="false" customHeight="false" outlineLevel="0" collapsed="false">
      <c r="A4825" s="1" t="s">
        <v>29708</v>
      </c>
      <c r="B4825" s="1" t="s">
        <v>29709</v>
      </c>
      <c r="C4825" s="1" t="s">
        <v>21959</v>
      </c>
      <c r="D4825" s="1" t="s">
        <v>21960</v>
      </c>
      <c r="E4825" s="0" t="str">
        <f aca="false">CONCATENATE(B4825,"; ",D4825)</f>
        <v>Homyel; BY</v>
      </c>
      <c r="F4825" s="1" t="s">
        <v>29708</v>
      </c>
    </row>
    <row r="4826" customFormat="false" ht="39.65" hidden="false" customHeight="false" outlineLevel="0" collapsed="false">
      <c r="A4826" s="1" t="s">
        <v>29710</v>
      </c>
      <c r="B4826" s="1" t="s">
        <v>29711</v>
      </c>
      <c r="C4826" s="1" t="s">
        <v>22808</v>
      </c>
      <c r="D4826" s="1" t="s">
        <v>22809</v>
      </c>
      <c r="E4826" s="0" t="str">
        <f aca="false">CONCATENATE(B4826,"; ",D4826)</f>
        <v>Hon Quan; VN</v>
      </c>
      <c r="F4826" s="1" t="s">
        <v>29710</v>
      </c>
    </row>
    <row r="4827" customFormat="false" ht="39.65" hidden="false" customHeight="false" outlineLevel="0" collapsed="false">
      <c r="A4827" s="1" t="s">
        <v>29712</v>
      </c>
      <c r="B4827" s="1" t="s">
        <v>29713</v>
      </c>
      <c r="C4827" s="1" t="s">
        <v>21446</v>
      </c>
      <c r="D4827" s="1" t="s">
        <v>21447</v>
      </c>
      <c r="E4827" s="0" t="str">
        <f aca="false">CONCATENATE(B4827,"; ",D4827)</f>
        <v>Honda; CO</v>
      </c>
      <c r="F4827" s="1" t="s">
        <v>29712</v>
      </c>
    </row>
    <row r="4828" customFormat="false" ht="39.65" hidden="false" customHeight="false" outlineLevel="0" collapsed="false">
      <c r="A4828" s="1" t="s">
        <v>29714</v>
      </c>
      <c r="B4828" s="1" t="s">
        <v>29715</v>
      </c>
      <c r="C4828" s="1" t="s">
        <v>20352</v>
      </c>
      <c r="D4828" s="1" t="s">
        <v>20353</v>
      </c>
      <c r="E4828" s="0" t="str">
        <f aca="false">CONCATENATE(B4828,"; ",D4828)</f>
        <v>Hondo; US</v>
      </c>
      <c r="F4828" s="1" t="s">
        <v>29714</v>
      </c>
    </row>
    <row r="4829" customFormat="false" ht="39.65" hidden="false" customHeight="false" outlineLevel="0" collapsed="false">
      <c r="A4829" s="1" t="s">
        <v>29716</v>
      </c>
      <c r="B4829" s="1" t="s">
        <v>29717</v>
      </c>
      <c r="C4829" s="1" t="s">
        <v>20352</v>
      </c>
      <c r="D4829" s="1" t="s">
        <v>20353</v>
      </c>
      <c r="E4829" s="0" t="str">
        <f aca="false">CONCATENATE(B4829,"; ",D4829)</f>
        <v>Honeoye Falls; US</v>
      </c>
      <c r="F4829" s="1" t="s">
        <v>29716</v>
      </c>
    </row>
    <row r="4830" customFormat="false" ht="39.65" hidden="false" customHeight="false" outlineLevel="0" collapsed="false">
      <c r="A4830" s="1" t="s">
        <v>29718</v>
      </c>
      <c r="B4830" s="1" t="s">
        <v>29719</v>
      </c>
      <c r="C4830" s="1" t="s">
        <v>20352</v>
      </c>
      <c r="D4830" s="1" t="s">
        <v>20353</v>
      </c>
      <c r="E4830" s="0" t="str">
        <f aca="false">CONCATENATE(B4830,"; ",D4830)</f>
        <v>Honesdale; US</v>
      </c>
      <c r="F4830" s="1" t="s">
        <v>29718</v>
      </c>
    </row>
    <row r="4831" customFormat="false" ht="39.65" hidden="false" customHeight="false" outlineLevel="0" collapsed="false">
      <c r="A4831" s="1" t="s">
        <v>29720</v>
      </c>
      <c r="B4831" s="1" t="s">
        <v>29721</v>
      </c>
      <c r="C4831" s="1" t="s">
        <v>22808</v>
      </c>
      <c r="D4831" s="1" t="s">
        <v>22809</v>
      </c>
      <c r="E4831" s="0" t="str">
        <f aca="false">CONCATENATE(B4831,"; ",D4831)</f>
        <v>Hong Gai; VN</v>
      </c>
      <c r="F4831" s="1" t="s">
        <v>29720</v>
      </c>
    </row>
    <row r="4832" customFormat="false" ht="39.65" hidden="false" customHeight="false" outlineLevel="0" collapsed="false">
      <c r="A4832" s="1" t="s">
        <v>29722</v>
      </c>
      <c r="B4832" s="1" t="s">
        <v>29723</v>
      </c>
      <c r="C4832" s="1" t="s">
        <v>29724</v>
      </c>
      <c r="D4832" s="1" t="s">
        <v>29725</v>
      </c>
      <c r="E4832" s="0" t="str">
        <f aca="false">CONCATENATE(B4832,"; ",D4832)</f>
        <v>Hong Kong; HK</v>
      </c>
      <c r="F4832" s="1" t="s">
        <v>29722</v>
      </c>
    </row>
    <row r="4833" customFormat="false" ht="39.65" hidden="false" customHeight="false" outlineLevel="0" collapsed="false">
      <c r="A4833" s="1" t="s">
        <v>29726</v>
      </c>
      <c r="B4833" s="1" t="s">
        <v>29723</v>
      </c>
      <c r="C4833" s="1" t="s">
        <v>29724</v>
      </c>
      <c r="D4833" s="1" t="s">
        <v>29725</v>
      </c>
      <c r="E4833" s="0" t="str">
        <f aca="false">CONCATENATE(B4833,"; ",D4833)</f>
        <v>Hong Kong; HK</v>
      </c>
      <c r="F4833" s="1" t="s">
        <v>29726</v>
      </c>
    </row>
    <row r="4834" customFormat="false" ht="39.65" hidden="false" customHeight="false" outlineLevel="0" collapsed="false">
      <c r="A4834" s="1" t="s">
        <v>29727</v>
      </c>
      <c r="B4834" s="1" t="s">
        <v>29728</v>
      </c>
      <c r="C4834" s="1" t="s">
        <v>21197</v>
      </c>
      <c r="D4834" s="1" t="s">
        <v>21198</v>
      </c>
      <c r="E4834" s="0" t="str">
        <f aca="false">CONCATENATE(B4834,"; ",D4834)</f>
        <v>Hongcheon; KR</v>
      </c>
      <c r="F4834" s="1" t="s">
        <v>29727</v>
      </c>
    </row>
    <row r="4835" customFormat="false" ht="39.65" hidden="false" customHeight="false" outlineLevel="0" collapsed="false">
      <c r="A4835" s="1" t="s">
        <v>29729</v>
      </c>
      <c r="B4835" s="1" t="s">
        <v>29730</v>
      </c>
      <c r="C4835" s="1" t="s">
        <v>21197</v>
      </c>
      <c r="D4835" s="1" t="s">
        <v>21198</v>
      </c>
      <c r="E4835" s="0" t="str">
        <f aca="false">CONCATENATE(B4835,"; ",D4835)</f>
        <v>Hongseong; KR</v>
      </c>
      <c r="F4835" s="1" t="s">
        <v>29729</v>
      </c>
    </row>
    <row r="4836" customFormat="false" ht="39.65" hidden="false" customHeight="false" outlineLevel="0" collapsed="false">
      <c r="A4836" s="1" t="s">
        <v>29731</v>
      </c>
      <c r="B4836" s="1" t="s">
        <v>29732</v>
      </c>
      <c r="C4836" s="1" t="s">
        <v>21815</v>
      </c>
      <c r="D4836" s="1" t="s">
        <v>21816</v>
      </c>
      <c r="E4836" s="0" t="str">
        <f aca="false">CONCATENATE(B4836,"; ",D4836)</f>
        <v>Honiara; SB</v>
      </c>
      <c r="F4836" s="1" t="s">
        <v>29731</v>
      </c>
    </row>
    <row r="4837" customFormat="false" ht="39.65" hidden="false" customHeight="false" outlineLevel="0" collapsed="false">
      <c r="A4837" s="1" t="s">
        <v>29733</v>
      </c>
      <c r="B4837" s="1" t="s">
        <v>29734</v>
      </c>
      <c r="C4837" s="1" t="s">
        <v>20352</v>
      </c>
      <c r="D4837" s="1" t="s">
        <v>20353</v>
      </c>
      <c r="E4837" s="0" t="str">
        <f aca="false">CONCATENATE(B4837,"; ",D4837)</f>
        <v>Honolulu; US</v>
      </c>
      <c r="F4837" s="1" t="s">
        <v>29733</v>
      </c>
    </row>
    <row r="4838" customFormat="false" ht="39.65" hidden="false" customHeight="false" outlineLevel="0" collapsed="false">
      <c r="A4838" s="1" t="s">
        <v>29735</v>
      </c>
      <c r="B4838" s="1" t="s">
        <v>29734</v>
      </c>
      <c r="C4838" s="1" t="s">
        <v>20352</v>
      </c>
      <c r="D4838" s="1" t="s">
        <v>20353</v>
      </c>
      <c r="E4838" s="0" t="str">
        <f aca="false">CONCATENATE(B4838,"; ",D4838)</f>
        <v>Honolulu; US</v>
      </c>
      <c r="F4838" s="1" t="s">
        <v>29735</v>
      </c>
    </row>
    <row r="4839" customFormat="false" ht="39.65" hidden="false" customHeight="false" outlineLevel="0" collapsed="false">
      <c r="A4839" s="1" t="s">
        <v>29736</v>
      </c>
      <c r="B4839" s="1" t="s">
        <v>29737</v>
      </c>
      <c r="C4839" s="1" t="s">
        <v>20352</v>
      </c>
      <c r="D4839" s="1" t="s">
        <v>20353</v>
      </c>
      <c r="E4839" s="0" t="str">
        <f aca="false">CONCATENATE(B4839,"; ",D4839)</f>
        <v>Hood River; US</v>
      </c>
      <c r="F4839" s="1" t="s">
        <v>29736</v>
      </c>
    </row>
    <row r="4840" customFormat="false" ht="39.65" hidden="false" customHeight="false" outlineLevel="0" collapsed="false">
      <c r="A4840" s="1" t="s">
        <v>29738</v>
      </c>
      <c r="B4840" s="1" t="s">
        <v>29739</v>
      </c>
      <c r="C4840" s="1" t="s">
        <v>20352</v>
      </c>
      <c r="D4840" s="1" t="s">
        <v>20353</v>
      </c>
      <c r="E4840" s="0" t="str">
        <f aca="false">CONCATENATE(B4840,"; ",D4840)</f>
        <v>Hooper; US</v>
      </c>
      <c r="F4840" s="1" t="s">
        <v>29738</v>
      </c>
    </row>
    <row r="4841" customFormat="false" ht="39.65" hidden="false" customHeight="false" outlineLevel="0" collapsed="false">
      <c r="A4841" s="1" t="s">
        <v>29740</v>
      </c>
      <c r="B4841" s="1" t="s">
        <v>29741</v>
      </c>
      <c r="C4841" s="1" t="s">
        <v>20352</v>
      </c>
      <c r="D4841" s="1" t="s">
        <v>20353</v>
      </c>
      <c r="E4841" s="0" t="str">
        <f aca="false">CONCATENATE(B4841,"; ",D4841)</f>
        <v>Hoover; US</v>
      </c>
      <c r="F4841" s="1" t="s">
        <v>29740</v>
      </c>
    </row>
    <row r="4842" customFormat="false" ht="39.65" hidden="false" customHeight="false" outlineLevel="0" collapsed="false">
      <c r="A4842" s="1" t="s">
        <v>29742</v>
      </c>
      <c r="B4842" s="1" t="s">
        <v>29743</v>
      </c>
      <c r="C4842" s="1" t="s">
        <v>20352</v>
      </c>
      <c r="D4842" s="1" t="s">
        <v>20353</v>
      </c>
      <c r="E4842" s="0" t="str">
        <f aca="false">CONCATENATE(B4842,"; ",D4842)</f>
        <v>Hopatcong; US</v>
      </c>
      <c r="F4842" s="1" t="s">
        <v>29742</v>
      </c>
    </row>
    <row r="4843" customFormat="false" ht="39.65" hidden="false" customHeight="false" outlineLevel="0" collapsed="false">
      <c r="A4843" s="1" t="s">
        <v>29744</v>
      </c>
      <c r="B4843" s="1" t="s">
        <v>29745</v>
      </c>
      <c r="C4843" s="1" t="s">
        <v>20352</v>
      </c>
      <c r="D4843" s="1" t="s">
        <v>20353</v>
      </c>
      <c r="E4843" s="0" t="str">
        <f aca="false">CONCATENATE(B4843,"; ",D4843)</f>
        <v>Hope; US</v>
      </c>
      <c r="F4843" s="1" t="s">
        <v>29744</v>
      </c>
    </row>
    <row r="4844" customFormat="false" ht="39.65" hidden="false" customHeight="false" outlineLevel="0" collapsed="false">
      <c r="A4844" s="1" t="s">
        <v>29746</v>
      </c>
      <c r="B4844" s="1" t="s">
        <v>29747</v>
      </c>
      <c r="C4844" s="1" t="s">
        <v>20352</v>
      </c>
      <c r="D4844" s="1" t="s">
        <v>20353</v>
      </c>
      <c r="E4844" s="0" t="str">
        <f aca="false">CONCATENATE(B4844,"; ",D4844)</f>
        <v>Hope Mills; US</v>
      </c>
      <c r="F4844" s="1" t="s">
        <v>29746</v>
      </c>
    </row>
    <row r="4845" customFormat="false" ht="39.65" hidden="false" customHeight="false" outlineLevel="0" collapsed="false">
      <c r="A4845" s="1" t="s">
        <v>29748</v>
      </c>
      <c r="B4845" s="1" t="s">
        <v>29749</v>
      </c>
      <c r="C4845" s="1" t="s">
        <v>20357</v>
      </c>
      <c r="D4845" s="1" t="s">
        <v>20358</v>
      </c>
      <c r="E4845" s="0" t="str">
        <f aca="false">CONCATENATE(B4845,"; ",D4845)</f>
        <v>Hopedale; CA</v>
      </c>
      <c r="F4845" s="1" t="s">
        <v>29748</v>
      </c>
    </row>
    <row r="4846" customFormat="false" ht="39.65" hidden="false" customHeight="false" outlineLevel="0" collapsed="false">
      <c r="A4846" s="1" t="s">
        <v>29750</v>
      </c>
      <c r="B4846" s="1" t="s">
        <v>29751</v>
      </c>
      <c r="C4846" s="1" t="s">
        <v>20352</v>
      </c>
      <c r="D4846" s="1" t="s">
        <v>20353</v>
      </c>
      <c r="E4846" s="0" t="str">
        <f aca="false">CONCATENATE(B4846,"; ",D4846)</f>
        <v>Hopewell; US</v>
      </c>
      <c r="F4846" s="1" t="s">
        <v>29750</v>
      </c>
    </row>
    <row r="4847" customFormat="false" ht="39.65" hidden="false" customHeight="false" outlineLevel="0" collapsed="false">
      <c r="A4847" s="1" t="s">
        <v>29752</v>
      </c>
      <c r="B4847" s="1" t="s">
        <v>29753</v>
      </c>
      <c r="C4847" s="1" t="s">
        <v>20352</v>
      </c>
      <c r="D4847" s="1" t="s">
        <v>20353</v>
      </c>
      <c r="E4847" s="0" t="str">
        <f aca="false">CONCATENATE(B4847,"; ",D4847)</f>
        <v>Hopkins; US</v>
      </c>
      <c r="F4847" s="1" t="s">
        <v>29752</v>
      </c>
    </row>
    <row r="4848" customFormat="false" ht="39.65" hidden="false" customHeight="false" outlineLevel="0" collapsed="false">
      <c r="A4848" s="1" t="s">
        <v>29754</v>
      </c>
      <c r="B4848" s="1" t="s">
        <v>29755</v>
      </c>
      <c r="C4848" s="1" t="s">
        <v>20352</v>
      </c>
      <c r="D4848" s="1" t="s">
        <v>20353</v>
      </c>
      <c r="E4848" s="0" t="str">
        <f aca="false">CONCATENATE(B4848,"; ",D4848)</f>
        <v>Hopkinsville; US</v>
      </c>
      <c r="F4848" s="1" t="s">
        <v>29754</v>
      </c>
    </row>
    <row r="4849" customFormat="false" ht="39.65" hidden="false" customHeight="false" outlineLevel="0" collapsed="false">
      <c r="A4849" s="1" t="s">
        <v>29756</v>
      </c>
      <c r="B4849" s="1" t="s">
        <v>29757</v>
      </c>
      <c r="C4849" s="1" t="s">
        <v>20352</v>
      </c>
      <c r="D4849" s="1" t="s">
        <v>20353</v>
      </c>
      <c r="E4849" s="0" t="str">
        <f aca="false">CONCATENATE(B4849,"; ",D4849)</f>
        <v>Hoquiam; US</v>
      </c>
      <c r="F4849" s="1" t="s">
        <v>29756</v>
      </c>
    </row>
    <row r="4850" customFormat="false" ht="39.65" hidden="false" customHeight="false" outlineLevel="0" collapsed="false">
      <c r="A4850" s="1" t="s">
        <v>29758</v>
      </c>
      <c r="B4850" s="1" t="s">
        <v>29759</v>
      </c>
      <c r="C4850" s="1" t="s">
        <v>20352</v>
      </c>
      <c r="D4850" s="1" t="s">
        <v>20353</v>
      </c>
      <c r="E4850" s="0" t="str">
        <f aca="false">CONCATENATE(B4850,"; ",D4850)</f>
        <v>Horizon City; US</v>
      </c>
      <c r="F4850" s="1" t="s">
        <v>29758</v>
      </c>
    </row>
    <row r="4851" customFormat="false" ht="39.65" hidden="false" customHeight="false" outlineLevel="0" collapsed="false">
      <c r="A4851" s="1" t="s">
        <v>29760</v>
      </c>
      <c r="B4851" s="1" t="s">
        <v>29761</v>
      </c>
      <c r="C4851" s="1" t="s">
        <v>20649</v>
      </c>
      <c r="D4851" s="1" t="s">
        <v>20650</v>
      </c>
      <c r="E4851" s="0" t="str">
        <f aca="false">CONCATENATE(B4851,"; ",D4851)</f>
        <v>Horjul; SI</v>
      </c>
      <c r="F4851" s="1" t="s">
        <v>29760</v>
      </c>
    </row>
    <row r="4852" customFormat="false" ht="39.65" hidden="false" customHeight="false" outlineLevel="0" collapsed="false">
      <c r="A4852" s="1" t="s">
        <v>29762</v>
      </c>
      <c r="B4852" s="1" t="s">
        <v>29763</v>
      </c>
      <c r="C4852" s="1" t="s">
        <v>22891</v>
      </c>
      <c r="D4852" s="1" t="s">
        <v>22892</v>
      </c>
      <c r="E4852" s="0" t="str">
        <f aca="false">CONCATENATE(B4852,"; ",D4852)</f>
        <v>Horlivka; UA</v>
      </c>
      <c r="F4852" s="1" t="s">
        <v>29762</v>
      </c>
    </row>
    <row r="4853" customFormat="false" ht="39.65" hidden="false" customHeight="false" outlineLevel="0" collapsed="false">
      <c r="A4853" s="1" t="s">
        <v>29764</v>
      </c>
      <c r="B4853" s="1" t="s">
        <v>29765</v>
      </c>
      <c r="C4853" s="1" t="s">
        <v>20352</v>
      </c>
      <c r="D4853" s="1" t="s">
        <v>20353</v>
      </c>
      <c r="E4853" s="0" t="str">
        <f aca="false">CONCATENATE(B4853,"; ",D4853)</f>
        <v>Horn Lake; US</v>
      </c>
      <c r="F4853" s="1" t="s">
        <v>29764</v>
      </c>
    </row>
    <row r="4854" customFormat="false" ht="39.65" hidden="false" customHeight="false" outlineLevel="0" collapsed="false">
      <c r="A4854" s="1" t="s">
        <v>29766</v>
      </c>
      <c r="B4854" s="1" t="s">
        <v>29767</v>
      </c>
      <c r="C4854" s="1" t="s">
        <v>20352</v>
      </c>
      <c r="D4854" s="1" t="s">
        <v>20353</v>
      </c>
      <c r="E4854" s="0" t="str">
        <f aca="false">CONCATENATE(B4854,"; ",D4854)</f>
        <v>Hornell; US</v>
      </c>
      <c r="F4854" s="1" t="s">
        <v>29766</v>
      </c>
    </row>
    <row r="4855" customFormat="false" ht="39.65" hidden="false" customHeight="false" outlineLevel="0" collapsed="false">
      <c r="A4855" s="1" t="s">
        <v>29768</v>
      </c>
      <c r="B4855" s="1" t="s">
        <v>29769</v>
      </c>
      <c r="C4855" s="1" t="s">
        <v>20348</v>
      </c>
      <c r="D4855" s="1" t="s">
        <v>20349</v>
      </c>
      <c r="E4855" s="0" t="str">
        <f aca="false">CONCATENATE(B4855,"; ",D4855)</f>
        <v>Horqueta; PY</v>
      </c>
      <c r="F4855" s="1" t="s">
        <v>29768</v>
      </c>
    </row>
    <row r="4856" customFormat="false" ht="39.65" hidden="false" customHeight="false" outlineLevel="0" collapsed="false">
      <c r="A4856" s="1" t="s">
        <v>29770</v>
      </c>
      <c r="B4856" s="1" t="s">
        <v>29771</v>
      </c>
      <c r="C4856" s="1" t="s">
        <v>20352</v>
      </c>
      <c r="D4856" s="1" t="s">
        <v>20353</v>
      </c>
      <c r="E4856" s="0" t="str">
        <f aca="false">CONCATENATE(B4856,"; ",D4856)</f>
        <v>Horseheads; US</v>
      </c>
      <c r="F4856" s="1" t="s">
        <v>29770</v>
      </c>
    </row>
    <row r="4857" customFormat="false" ht="39.65" hidden="false" customHeight="false" outlineLevel="0" collapsed="false">
      <c r="A4857" s="1" t="s">
        <v>29772</v>
      </c>
      <c r="B4857" s="1" t="s">
        <v>29773</v>
      </c>
      <c r="C4857" s="1" t="s">
        <v>20522</v>
      </c>
      <c r="D4857" s="1" t="s">
        <v>20523</v>
      </c>
      <c r="E4857" s="0" t="str">
        <f aca="false">CONCATENATE(B4857,"; ",D4857)</f>
        <v>Horsham; AU</v>
      </c>
      <c r="F4857" s="1" t="s">
        <v>29772</v>
      </c>
    </row>
    <row r="4858" customFormat="false" ht="39.65" hidden="false" customHeight="false" outlineLevel="0" collapsed="false">
      <c r="A4858" s="1" t="s">
        <v>29774</v>
      </c>
      <c r="B4858" s="1" t="s">
        <v>29775</v>
      </c>
      <c r="C4858" s="1" t="s">
        <v>21245</v>
      </c>
      <c r="D4858" s="1" t="s">
        <v>21246</v>
      </c>
      <c r="E4858" s="0" t="str">
        <f aca="false">CONCATENATE(B4858,"; ",D4858)</f>
        <v>Horta; PT</v>
      </c>
      <c r="F4858" s="1" t="s">
        <v>29774</v>
      </c>
    </row>
    <row r="4859" customFormat="false" ht="39.65" hidden="false" customHeight="false" outlineLevel="0" collapsed="false">
      <c r="A4859" s="1" t="s">
        <v>29776</v>
      </c>
      <c r="B4859" s="1" t="s">
        <v>29777</v>
      </c>
      <c r="C4859" s="1" t="s">
        <v>20513</v>
      </c>
      <c r="D4859" s="1" t="s">
        <v>20514</v>
      </c>
      <c r="E4859" s="0" t="str">
        <f aca="false">CONCATENATE(B4859,"; ",D4859)</f>
        <v>Hosaina; ET</v>
      </c>
      <c r="F4859" s="1" t="s">
        <v>29776</v>
      </c>
    </row>
    <row r="4860" customFormat="false" ht="39.65" hidden="false" customHeight="false" outlineLevel="0" collapsed="false">
      <c r="A4860" s="1" t="s">
        <v>29778</v>
      </c>
      <c r="B4860" s="1" t="s">
        <v>29779</v>
      </c>
      <c r="C4860" s="1" t="s">
        <v>20396</v>
      </c>
      <c r="D4860" s="1" t="s">
        <v>20397</v>
      </c>
      <c r="E4860" s="0" t="str">
        <f aca="false">CONCATENATE(B4860,"; ",D4860)</f>
        <v>Hoshiarpur; IN</v>
      </c>
      <c r="F4860" s="1" t="s">
        <v>29778</v>
      </c>
    </row>
    <row r="4861" customFormat="false" ht="39.65" hidden="false" customHeight="false" outlineLevel="0" collapsed="false">
      <c r="A4861" s="1" t="s">
        <v>29780</v>
      </c>
      <c r="B4861" s="1" t="s">
        <v>29781</v>
      </c>
      <c r="C4861" s="1" t="s">
        <v>20342</v>
      </c>
      <c r="D4861" s="1" t="s">
        <v>20343</v>
      </c>
      <c r="E4861" s="0" t="str">
        <f aca="false">CONCATENATE(B4861,"; ",D4861)</f>
        <v>Hoskins; PG</v>
      </c>
      <c r="F4861" s="1" t="s">
        <v>29780</v>
      </c>
    </row>
    <row r="4862" customFormat="false" ht="39.65" hidden="false" customHeight="false" outlineLevel="0" collapsed="false">
      <c r="A4862" s="1" t="s">
        <v>29782</v>
      </c>
      <c r="B4862" s="1" t="s">
        <v>29783</v>
      </c>
      <c r="C4862" s="1" t="s">
        <v>20396</v>
      </c>
      <c r="D4862" s="1" t="s">
        <v>20397</v>
      </c>
      <c r="E4862" s="0" t="str">
        <f aca="false">CONCATENATE(B4862,"; ",D4862)</f>
        <v>Hospet; IN</v>
      </c>
      <c r="F4862" s="1" t="s">
        <v>29782</v>
      </c>
    </row>
    <row r="4863" customFormat="false" ht="39.65" hidden="false" customHeight="false" outlineLevel="0" collapsed="false">
      <c r="A4863" s="1" t="s">
        <v>29784</v>
      </c>
      <c r="B4863" s="1" t="s">
        <v>29785</v>
      </c>
      <c r="C4863" s="1" t="s">
        <v>20352</v>
      </c>
      <c r="D4863" s="1" t="s">
        <v>20353</v>
      </c>
      <c r="E4863" s="0" t="str">
        <f aca="false">CONCATENATE(B4863,"; ",D4863)</f>
        <v>Hot Springs; US</v>
      </c>
      <c r="F4863" s="1" t="s">
        <v>29784</v>
      </c>
    </row>
    <row r="4864" customFormat="false" ht="39.65" hidden="false" customHeight="false" outlineLevel="0" collapsed="false">
      <c r="A4864" s="1" t="s">
        <v>29786</v>
      </c>
      <c r="B4864" s="1" t="s">
        <v>29787</v>
      </c>
      <c r="C4864" s="1" t="s">
        <v>20683</v>
      </c>
      <c r="D4864" s="1" t="s">
        <v>20684</v>
      </c>
      <c r="E4864" s="0" t="str">
        <f aca="false">CONCATENATE(B4864,"; ",D4864)</f>
        <v>Hotan; CN</v>
      </c>
      <c r="F4864" s="1" t="s">
        <v>29786</v>
      </c>
    </row>
    <row r="4865" customFormat="false" ht="39.65" hidden="false" customHeight="false" outlineLevel="0" collapsed="false">
      <c r="A4865" s="1" t="s">
        <v>29788</v>
      </c>
      <c r="B4865" s="1" t="s">
        <v>29789</v>
      </c>
      <c r="C4865" s="1" t="s">
        <v>20352</v>
      </c>
      <c r="D4865" s="1" t="s">
        <v>20353</v>
      </c>
      <c r="E4865" s="0" t="str">
        <f aca="false">CONCATENATE(B4865,"; ",D4865)</f>
        <v>Houghton; US</v>
      </c>
      <c r="F4865" s="1" t="s">
        <v>29788</v>
      </c>
    </row>
    <row r="4866" customFormat="false" ht="39.65" hidden="false" customHeight="false" outlineLevel="0" collapsed="false">
      <c r="A4866" s="1" t="s">
        <v>29790</v>
      </c>
      <c r="B4866" s="1" t="s">
        <v>29791</v>
      </c>
      <c r="C4866" s="1" t="s">
        <v>20683</v>
      </c>
      <c r="D4866" s="1" t="s">
        <v>20684</v>
      </c>
      <c r="E4866" s="0" t="str">
        <f aca="false">CONCATENATE(B4866,"; ",D4866)</f>
        <v>Houma; CN</v>
      </c>
      <c r="F4866" s="1" t="s">
        <v>29790</v>
      </c>
    </row>
    <row r="4867" customFormat="false" ht="39.65" hidden="false" customHeight="false" outlineLevel="0" collapsed="false">
      <c r="A4867" s="1" t="s">
        <v>29792</v>
      </c>
      <c r="B4867" s="1" t="s">
        <v>29791</v>
      </c>
      <c r="C4867" s="1" t="s">
        <v>20352</v>
      </c>
      <c r="D4867" s="1" t="s">
        <v>20353</v>
      </c>
      <c r="E4867" s="0" t="str">
        <f aca="false">CONCATENATE(B4867,"; ",D4867)</f>
        <v>Houma; US</v>
      </c>
      <c r="F4867" s="1" t="s">
        <v>29792</v>
      </c>
    </row>
    <row r="4868" customFormat="false" ht="39.65" hidden="false" customHeight="false" outlineLevel="0" collapsed="false">
      <c r="A4868" s="1" t="s">
        <v>29793</v>
      </c>
      <c r="B4868" s="1" t="s">
        <v>29794</v>
      </c>
      <c r="C4868" s="1" t="s">
        <v>20371</v>
      </c>
      <c r="D4868" s="1" t="s">
        <v>20372</v>
      </c>
      <c r="E4868" s="0" t="str">
        <f aca="false">CONCATENATE(B4868,"; ",D4868)</f>
        <v>Hounslow; GB</v>
      </c>
      <c r="F4868" s="1" t="s">
        <v>29793</v>
      </c>
    </row>
    <row r="4869" customFormat="false" ht="39.65" hidden="false" customHeight="false" outlineLevel="0" collapsed="false">
      <c r="A4869" s="1" t="s">
        <v>29795</v>
      </c>
      <c r="B4869" s="1" t="s">
        <v>29796</v>
      </c>
      <c r="C4869" s="1" t="s">
        <v>20352</v>
      </c>
      <c r="D4869" s="1" t="s">
        <v>20353</v>
      </c>
      <c r="E4869" s="0" t="str">
        <f aca="false">CONCATENATE(B4869,"; ",D4869)</f>
        <v>Houston; US</v>
      </c>
      <c r="F4869" s="1" t="s">
        <v>29795</v>
      </c>
    </row>
    <row r="4870" customFormat="false" ht="39.65" hidden="false" customHeight="false" outlineLevel="0" collapsed="false">
      <c r="A4870" s="1" t="s">
        <v>29797</v>
      </c>
      <c r="B4870" s="1" t="s">
        <v>29798</v>
      </c>
      <c r="C4870" s="1" t="s">
        <v>27042</v>
      </c>
      <c r="D4870" s="1" t="s">
        <v>27043</v>
      </c>
      <c r="E4870" s="0" t="str">
        <f aca="false">CONCATENATE(B4870,"; ",D4870)</f>
        <v>Hov; FO</v>
      </c>
      <c r="F4870" s="1" t="s">
        <v>29797</v>
      </c>
    </row>
    <row r="4871" customFormat="false" ht="39.65" hidden="false" customHeight="false" outlineLevel="0" collapsed="false">
      <c r="A4871" s="1" t="s">
        <v>29799</v>
      </c>
      <c r="B4871" s="1" t="s">
        <v>29800</v>
      </c>
      <c r="C4871" s="1" t="s">
        <v>20371</v>
      </c>
      <c r="D4871" s="1" t="s">
        <v>20372</v>
      </c>
      <c r="E4871" s="0" t="str">
        <f aca="false">CONCATENATE(B4871,"; ",D4871)</f>
        <v>Hove; GB</v>
      </c>
      <c r="F4871" s="1" t="s">
        <v>29799</v>
      </c>
    </row>
    <row r="4872" customFormat="false" ht="39.65" hidden="false" customHeight="false" outlineLevel="0" collapsed="false">
      <c r="A4872" s="1" t="s">
        <v>29801</v>
      </c>
      <c r="B4872" s="1" t="s">
        <v>29802</v>
      </c>
      <c r="C4872" s="1" t="s">
        <v>20352</v>
      </c>
      <c r="D4872" s="1" t="s">
        <v>20353</v>
      </c>
      <c r="E4872" s="0" t="str">
        <f aca="false">CONCATENATE(B4872,"; ",D4872)</f>
        <v>Howard; US</v>
      </c>
      <c r="F4872" s="1" t="s">
        <v>29801</v>
      </c>
    </row>
    <row r="4873" customFormat="false" ht="39.65" hidden="false" customHeight="false" outlineLevel="0" collapsed="false">
      <c r="A4873" s="1" t="s">
        <v>29803</v>
      </c>
      <c r="B4873" s="1" t="s">
        <v>29804</v>
      </c>
      <c r="C4873" s="1" t="s">
        <v>20352</v>
      </c>
      <c r="D4873" s="1" t="s">
        <v>20353</v>
      </c>
      <c r="E4873" s="0" t="str">
        <f aca="false">CONCATENATE(B4873,"; ",D4873)</f>
        <v>Howell; US</v>
      </c>
      <c r="F4873" s="1" t="s">
        <v>29803</v>
      </c>
    </row>
    <row r="4874" customFormat="false" ht="39.65" hidden="false" customHeight="false" outlineLevel="0" collapsed="false">
      <c r="A4874" s="1" t="s">
        <v>29805</v>
      </c>
      <c r="B4874" s="1" t="s">
        <v>29806</v>
      </c>
      <c r="C4874" s="1" t="s">
        <v>23738</v>
      </c>
      <c r="D4874" s="1" t="s">
        <v>23739</v>
      </c>
      <c r="E4874" s="0" t="str">
        <f aca="false">CONCATENATE(B4874,"; ",D4874)</f>
        <v>Hradec Králové; CZ</v>
      </c>
      <c r="F4874" s="1" t="s">
        <v>29805</v>
      </c>
    </row>
    <row r="4875" customFormat="false" ht="39.65" hidden="false" customHeight="false" outlineLevel="0" collapsed="false">
      <c r="A4875" s="1" t="s">
        <v>29807</v>
      </c>
      <c r="B4875" s="1" t="s">
        <v>29808</v>
      </c>
      <c r="C4875" s="1" t="s">
        <v>20649</v>
      </c>
      <c r="D4875" s="1" t="s">
        <v>20650</v>
      </c>
      <c r="E4875" s="0" t="str">
        <f aca="false">CONCATENATE(B4875,"; ",D4875)</f>
        <v>Hrastnik; SI</v>
      </c>
      <c r="F4875" s="1" t="s">
        <v>29807</v>
      </c>
    </row>
    <row r="4876" customFormat="false" ht="39.65" hidden="false" customHeight="false" outlineLevel="0" collapsed="false">
      <c r="A4876" s="1" t="s">
        <v>29809</v>
      </c>
      <c r="B4876" s="1" t="s">
        <v>29810</v>
      </c>
      <c r="C4876" s="1" t="s">
        <v>21527</v>
      </c>
      <c r="D4876" s="1" t="s">
        <v>21528</v>
      </c>
      <c r="E4876" s="0" t="str">
        <f aca="false">CONCATENATE(B4876,"; ",D4876)</f>
        <v>Hrazdan; AM</v>
      </c>
      <c r="F4876" s="1" t="s">
        <v>29809</v>
      </c>
    </row>
    <row r="4877" customFormat="false" ht="39.65" hidden="false" customHeight="false" outlineLevel="0" collapsed="false">
      <c r="A4877" s="1" t="s">
        <v>29811</v>
      </c>
      <c r="B4877" s="1" t="s">
        <v>29812</v>
      </c>
      <c r="C4877" s="1" t="s">
        <v>20649</v>
      </c>
      <c r="D4877" s="1" t="s">
        <v>20650</v>
      </c>
      <c r="E4877" s="0" t="str">
        <f aca="false">CONCATENATE(B4877,"; ",D4877)</f>
        <v>Hrib-Loški Potok; SI</v>
      </c>
      <c r="F4877" s="1" t="s">
        <v>29811</v>
      </c>
    </row>
    <row r="4878" customFormat="false" ht="39.65" hidden="false" customHeight="false" outlineLevel="0" collapsed="false">
      <c r="A4878" s="1" t="s">
        <v>29813</v>
      </c>
      <c r="B4878" s="1" t="s">
        <v>29814</v>
      </c>
      <c r="C4878" s="1" t="s">
        <v>21959</v>
      </c>
      <c r="D4878" s="1" t="s">
        <v>21960</v>
      </c>
      <c r="E4878" s="0" t="str">
        <f aca="false">CONCATENATE(B4878,"; ",D4878)</f>
        <v>Hrodna; BY</v>
      </c>
      <c r="F4878" s="1" t="s">
        <v>29813</v>
      </c>
    </row>
    <row r="4879" customFormat="false" ht="39.65" hidden="false" customHeight="false" outlineLevel="0" collapsed="false">
      <c r="A4879" s="1" t="s">
        <v>29815</v>
      </c>
      <c r="B4879" s="1" t="s">
        <v>29816</v>
      </c>
      <c r="C4879" s="1" t="s">
        <v>21979</v>
      </c>
      <c r="D4879" s="1" t="s">
        <v>21980</v>
      </c>
      <c r="E4879" s="0" t="str">
        <f aca="false">CONCATENATE(B4879,"; ",D4879)</f>
        <v>Hsinchu; TW</v>
      </c>
      <c r="F4879" s="1" t="s">
        <v>29815</v>
      </c>
    </row>
    <row r="4880" customFormat="false" ht="39.65" hidden="false" customHeight="false" outlineLevel="0" collapsed="false">
      <c r="A4880" s="1" t="s">
        <v>29817</v>
      </c>
      <c r="B4880" s="1" t="s">
        <v>29818</v>
      </c>
      <c r="C4880" s="1" t="s">
        <v>21115</v>
      </c>
      <c r="D4880" s="1" t="s">
        <v>21116</v>
      </c>
      <c r="E4880" s="0" t="str">
        <f aca="false">CONCATENATE(B4880,"; ",D4880)</f>
        <v>Hua Hin; TH</v>
      </c>
      <c r="F4880" s="1" t="s">
        <v>29817</v>
      </c>
    </row>
    <row r="4881" customFormat="false" ht="39.65" hidden="false" customHeight="false" outlineLevel="0" collapsed="false">
      <c r="A4881" s="1" t="s">
        <v>29819</v>
      </c>
      <c r="B4881" s="1" t="s">
        <v>29818</v>
      </c>
      <c r="C4881" s="1" t="s">
        <v>21115</v>
      </c>
      <c r="D4881" s="1" t="s">
        <v>21116</v>
      </c>
      <c r="E4881" s="0" t="str">
        <f aca="false">CONCATENATE(B4881,"; ",D4881)</f>
        <v>Hua Hin; TH</v>
      </c>
      <c r="F4881" s="1" t="s">
        <v>29819</v>
      </c>
    </row>
    <row r="4882" customFormat="false" ht="39.65" hidden="false" customHeight="false" outlineLevel="0" collapsed="false">
      <c r="A4882" s="1" t="s">
        <v>29820</v>
      </c>
      <c r="B4882" s="1" t="s">
        <v>29821</v>
      </c>
      <c r="C4882" s="1" t="s">
        <v>20338</v>
      </c>
      <c r="D4882" s="1" t="s">
        <v>20339</v>
      </c>
      <c r="E4882" s="0" t="str">
        <f aca="false">CONCATENATE(B4882,"; ",D4882)</f>
        <v>Huacho; PE</v>
      </c>
      <c r="F4882" s="1" t="s">
        <v>29820</v>
      </c>
    </row>
    <row r="4883" customFormat="false" ht="39.65" hidden="false" customHeight="false" outlineLevel="0" collapsed="false">
      <c r="A4883" s="1" t="s">
        <v>29822</v>
      </c>
      <c r="B4883" s="1" t="s">
        <v>29823</v>
      </c>
      <c r="C4883" s="1" t="s">
        <v>20683</v>
      </c>
      <c r="D4883" s="1" t="s">
        <v>20684</v>
      </c>
      <c r="E4883" s="0" t="str">
        <f aca="false">CONCATENATE(B4883,"; ",D4883)</f>
        <v>Huaibei; CN</v>
      </c>
      <c r="F4883" s="1" t="s">
        <v>29822</v>
      </c>
    </row>
    <row r="4884" customFormat="false" ht="39.65" hidden="false" customHeight="false" outlineLevel="0" collapsed="false">
      <c r="A4884" s="1" t="s">
        <v>29824</v>
      </c>
      <c r="B4884" s="1" t="s">
        <v>29825</v>
      </c>
      <c r="C4884" s="1" t="s">
        <v>20683</v>
      </c>
      <c r="D4884" s="1" t="s">
        <v>20684</v>
      </c>
      <c r="E4884" s="0" t="str">
        <f aca="false">CONCATENATE(B4884,"; ",D4884)</f>
        <v>Huainan; CN</v>
      </c>
      <c r="F4884" s="1" t="s">
        <v>29824</v>
      </c>
    </row>
    <row r="4885" customFormat="false" ht="39.65" hidden="false" customHeight="false" outlineLevel="0" collapsed="false">
      <c r="A4885" s="1" t="s">
        <v>29826</v>
      </c>
      <c r="B4885" s="1" t="s">
        <v>29827</v>
      </c>
      <c r="C4885" s="1" t="s">
        <v>20683</v>
      </c>
      <c r="D4885" s="1" t="s">
        <v>20684</v>
      </c>
      <c r="E4885" s="0" t="str">
        <f aca="false">CONCATENATE(B4885,"; ",D4885)</f>
        <v>Huaiyin; CN</v>
      </c>
      <c r="F4885" s="1" t="s">
        <v>29826</v>
      </c>
    </row>
    <row r="4886" customFormat="false" ht="39.65" hidden="false" customHeight="false" outlineLevel="0" collapsed="false">
      <c r="A4886" s="1" t="s">
        <v>29828</v>
      </c>
      <c r="B4886" s="1" t="s">
        <v>29829</v>
      </c>
      <c r="C4886" s="1" t="s">
        <v>20431</v>
      </c>
      <c r="D4886" s="1" t="s">
        <v>20432</v>
      </c>
      <c r="E4886" s="0" t="str">
        <f aca="false">CONCATENATE(B4886,"; ",D4886)</f>
        <v>Huajuapan de León; MX</v>
      </c>
      <c r="F4886" s="1" t="s">
        <v>29828</v>
      </c>
    </row>
    <row r="4887" customFormat="false" ht="39.65" hidden="false" customHeight="false" outlineLevel="0" collapsed="false">
      <c r="A4887" s="1" t="s">
        <v>29830</v>
      </c>
      <c r="B4887" s="1" t="s">
        <v>29831</v>
      </c>
      <c r="C4887" s="1" t="s">
        <v>21979</v>
      </c>
      <c r="D4887" s="1" t="s">
        <v>21980</v>
      </c>
      <c r="E4887" s="0" t="str">
        <f aca="false">CONCATENATE(B4887,"; ",D4887)</f>
        <v>Hualien; TW</v>
      </c>
      <c r="F4887" s="1" t="s">
        <v>29830</v>
      </c>
    </row>
    <row r="4888" customFormat="false" ht="39.65" hidden="false" customHeight="false" outlineLevel="0" collapsed="false">
      <c r="A4888" s="1" t="s">
        <v>29832</v>
      </c>
      <c r="B4888" s="1" t="s">
        <v>29831</v>
      </c>
      <c r="C4888" s="1" t="s">
        <v>21979</v>
      </c>
      <c r="D4888" s="1" t="s">
        <v>21980</v>
      </c>
      <c r="E4888" s="0" t="str">
        <f aca="false">CONCATENATE(B4888,"; ",D4888)</f>
        <v>Hualien; TW</v>
      </c>
      <c r="F4888" s="1" t="s">
        <v>29832</v>
      </c>
    </row>
    <row r="4889" customFormat="false" ht="39.65" hidden="false" customHeight="false" outlineLevel="0" collapsed="false">
      <c r="A4889" s="1" t="s">
        <v>29833</v>
      </c>
      <c r="B4889" s="1" t="s">
        <v>29834</v>
      </c>
      <c r="C4889" s="1" t="s">
        <v>20338</v>
      </c>
      <c r="D4889" s="1" t="s">
        <v>20339</v>
      </c>
      <c r="E4889" s="0" t="str">
        <f aca="false">CONCATENATE(B4889,"; ",D4889)</f>
        <v>Huamachuco; PE</v>
      </c>
      <c r="F4889" s="1" t="s">
        <v>29833</v>
      </c>
    </row>
    <row r="4890" customFormat="false" ht="39.65" hidden="false" customHeight="false" outlineLevel="0" collapsed="false">
      <c r="A4890" s="1" t="s">
        <v>29835</v>
      </c>
      <c r="B4890" s="1" t="s">
        <v>29836</v>
      </c>
      <c r="C4890" s="1" t="s">
        <v>21086</v>
      </c>
      <c r="D4890" s="1" t="s">
        <v>21087</v>
      </c>
      <c r="E4890" s="0" t="str">
        <f aca="false">CONCATENATE(B4890,"; ",D4890)</f>
        <v>Huambo; AO</v>
      </c>
      <c r="F4890" s="1" t="s">
        <v>29835</v>
      </c>
    </row>
    <row r="4891" customFormat="false" ht="39.65" hidden="false" customHeight="false" outlineLevel="0" collapsed="false">
      <c r="A4891" s="1" t="s">
        <v>29837</v>
      </c>
      <c r="B4891" s="1" t="s">
        <v>29838</v>
      </c>
      <c r="C4891" s="1" t="s">
        <v>20338</v>
      </c>
      <c r="D4891" s="1" t="s">
        <v>20339</v>
      </c>
      <c r="E4891" s="0" t="str">
        <f aca="false">CONCATENATE(B4891,"; ",D4891)</f>
        <v>Huancavelica; PE</v>
      </c>
      <c r="F4891" s="1" t="s">
        <v>29837</v>
      </c>
    </row>
    <row r="4892" customFormat="false" ht="39.65" hidden="false" customHeight="false" outlineLevel="0" collapsed="false">
      <c r="A4892" s="1" t="s">
        <v>29839</v>
      </c>
      <c r="B4892" s="1" t="s">
        <v>29840</v>
      </c>
      <c r="C4892" s="1" t="s">
        <v>20338</v>
      </c>
      <c r="D4892" s="1" t="s">
        <v>20339</v>
      </c>
      <c r="E4892" s="0" t="str">
        <f aca="false">CONCATENATE(B4892,"; ",D4892)</f>
        <v>Huancayo; PE</v>
      </c>
      <c r="F4892" s="1" t="s">
        <v>29839</v>
      </c>
    </row>
    <row r="4893" customFormat="false" ht="39.65" hidden="false" customHeight="false" outlineLevel="0" collapsed="false">
      <c r="A4893" s="1" t="s">
        <v>29841</v>
      </c>
      <c r="B4893" s="1" t="s">
        <v>29842</v>
      </c>
      <c r="C4893" s="1" t="s">
        <v>20683</v>
      </c>
      <c r="D4893" s="1" t="s">
        <v>20684</v>
      </c>
      <c r="E4893" s="0" t="str">
        <f aca="false">CONCATENATE(B4893,"; ",D4893)</f>
        <v>Huanghua; CN</v>
      </c>
      <c r="F4893" s="1" t="s">
        <v>29841</v>
      </c>
    </row>
    <row r="4894" customFormat="false" ht="39.65" hidden="false" customHeight="false" outlineLevel="0" collapsed="false">
      <c r="A4894" s="1" t="s">
        <v>29843</v>
      </c>
      <c r="B4894" s="1" t="s">
        <v>29844</v>
      </c>
      <c r="C4894" s="1" t="s">
        <v>20683</v>
      </c>
      <c r="D4894" s="1" t="s">
        <v>20684</v>
      </c>
      <c r="E4894" s="0" t="str">
        <f aca="false">CONCATENATE(B4894,"; ",D4894)</f>
        <v>Huangshi; CN</v>
      </c>
      <c r="F4894" s="1" t="s">
        <v>29843</v>
      </c>
    </row>
    <row r="4895" customFormat="false" ht="39.65" hidden="false" customHeight="false" outlineLevel="0" collapsed="false">
      <c r="A4895" s="1" t="s">
        <v>29845</v>
      </c>
      <c r="B4895" s="1" t="s">
        <v>29846</v>
      </c>
      <c r="C4895" s="1" t="s">
        <v>20683</v>
      </c>
      <c r="D4895" s="1" t="s">
        <v>20684</v>
      </c>
      <c r="E4895" s="0" t="str">
        <f aca="false">CONCATENATE(B4895,"; ",D4895)</f>
        <v>Huangyan; CN</v>
      </c>
      <c r="F4895" s="1" t="s">
        <v>29845</v>
      </c>
    </row>
    <row r="4896" customFormat="false" ht="39.65" hidden="false" customHeight="false" outlineLevel="0" collapsed="false">
      <c r="A4896" s="1" t="s">
        <v>29847</v>
      </c>
      <c r="B4896" s="1" t="s">
        <v>29848</v>
      </c>
      <c r="C4896" s="1" t="s">
        <v>20683</v>
      </c>
      <c r="D4896" s="1" t="s">
        <v>20684</v>
      </c>
      <c r="E4896" s="0" t="str">
        <f aca="false">CONCATENATE(B4896,"; ",D4896)</f>
        <v>Huanren; CN</v>
      </c>
      <c r="F4896" s="1" t="s">
        <v>29847</v>
      </c>
    </row>
    <row r="4897" customFormat="false" ht="39.65" hidden="false" customHeight="false" outlineLevel="0" collapsed="false">
      <c r="A4897" s="1" t="s">
        <v>29849</v>
      </c>
      <c r="B4897" s="1" t="s">
        <v>29850</v>
      </c>
      <c r="C4897" s="1" t="s">
        <v>20338</v>
      </c>
      <c r="D4897" s="1" t="s">
        <v>20339</v>
      </c>
      <c r="E4897" s="0" t="str">
        <f aca="false">CONCATENATE(B4897,"; ",D4897)</f>
        <v>Huanta; PE</v>
      </c>
      <c r="F4897" s="1" t="s">
        <v>29849</v>
      </c>
    </row>
    <row r="4898" customFormat="false" ht="39.65" hidden="false" customHeight="false" outlineLevel="0" collapsed="false">
      <c r="A4898" s="1" t="s">
        <v>29851</v>
      </c>
      <c r="B4898" s="1" t="s">
        <v>29852</v>
      </c>
      <c r="C4898" s="1" t="s">
        <v>20338</v>
      </c>
      <c r="D4898" s="1" t="s">
        <v>20339</v>
      </c>
      <c r="E4898" s="0" t="str">
        <f aca="false">CONCATENATE(B4898,"; ",D4898)</f>
        <v>Huaraz; PE</v>
      </c>
      <c r="F4898" s="1" t="s">
        <v>29851</v>
      </c>
    </row>
    <row r="4899" customFormat="false" ht="39.65" hidden="false" customHeight="false" outlineLevel="0" collapsed="false">
      <c r="A4899" s="1" t="s">
        <v>29853</v>
      </c>
      <c r="B4899" s="1" t="s">
        <v>29854</v>
      </c>
      <c r="C4899" s="1" t="s">
        <v>20338</v>
      </c>
      <c r="D4899" s="1" t="s">
        <v>20339</v>
      </c>
      <c r="E4899" s="0" t="str">
        <f aca="false">CONCATENATE(B4899,"; ",D4899)</f>
        <v>Huarmey; PE</v>
      </c>
      <c r="F4899" s="1" t="s">
        <v>29853</v>
      </c>
    </row>
    <row r="4900" customFormat="false" ht="39.65" hidden="false" customHeight="false" outlineLevel="0" collapsed="false">
      <c r="A4900" s="1" t="s">
        <v>29855</v>
      </c>
      <c r="B4900" s="1" t="s">
        <v>29856</v>
      </c>
      <c r="C4900" s="1" t="s">
        <v>21171</v>
      </c>
      <c r="D4900" s="1" t="s">
        <v>21172</v>
      </c>
      <c r="E4900" s="0" t="str">
        <f aca="false">CONCATENATE(B4900,"; ",D4900)</f>
        <v>Huasco; CL</v>
      </c>
      <c r="F4900" s="1" t="s">
        <v>29855</v>
      </c>
    </row>
    <row r="4901" customFormat="false" ht="39.65" hidden="false" customHeight="false" outlineLevel="0" collapsed="false">
      <c r="A4901" s="1" t="s">
        <v>29857</v>
      </c>
      <c r="B4901" s="1" t="s">
        <v>29858</v>
      </c>
      <c r="C4901" s="1" t="s">
        <v>20431</v>
      </c>
      <c r="D4901" s="1" t="s">
        <v>20432</v>
      </c>
      <c r="E4901" s="0" t="str">
        <f aca="false">CONCATENATE(B4901,"; ",D4901)</f>
        <v>Huatabampo; MX</v>
      </c>
      <c r="F4901" s="1" t="s">
        <v>29857</v>
      </c>
    </row>
    <row r="4902" customFormat="false" ht="39.65" hidden="false" customHeight="false" outlineLevel="0" collapsed="false">
      <c r="A4902" s="1" t="s">
        <v>29859</v>
      </c>
      <c r="B4902" s="1" t="s">
        <v>29860</v>
      </c>
      <c r="C4902" s="1" t="s">
        <v>20338</v>
      </c>
      <c r="D4902" s="1" t="s">
        <v>20339</v>
      </c>
      <c r="E4902" s="0" t="str">
        <f aca="false">CONCATENATE(B4902,"; ",D4902)</f>
        <v>Huaura; PE</v>
      </c>
      <c r="F4902" s="1" t="s">
        <v>29859</v>
      </c>
    </row>
    <row r="4903" customFormat="false" ht="39.65" hidden="false" customHeight="false" outlineLevel="0" collapsed="false">
      <c r="A4903" s="1" t="s">
        <v>29861</v>
      </c>
      <c r="B4903" s="1" t="s">
        <v>29862</v>
      </c>
      <c r="C4903" s="1" t="s">
        <v>20352</v>
      </c>
      <c r="D4903" s="1" t="s">
        <v>20353</v>
      </c>
      <c r="E4903" s="0" t="str">
        <f aca="false">CONCATENATE(B4903,"; ",D4903)</f>
        <v>Hubbard; US</v>
      </c>
      <c r="F4903" s="1" t="s">
        <v>29861</v>
      </c>
    </row>
    <row r="4904" customFormat="false" ht="39.65" hidden="false" customHeight="false" outlineLevel="0" collapsed="false">
      <c r="A4904" s="1" t="s">
        <v>29863</v>
      </c>
      <c r="B4904" s="1" t="s">
        <v>29864</v>
      </c>
      <c r="C4904" s="1" t="s">
        <v>20352</v>
      </c>
      <c r="D4904" s="1" t="s">
        <v>20353</v>
      </c>
      <c r="E4904" s="0" t="str">
        <f aca="false">CONCATENATE(B4904,"; ",D4904)</f>
        <v>Huber Heights; US</v>
      </c>
      <c r="F4904" s="1" t="s">
        <v>29863</v>
      </c>
    </row>
    <row r="4905" customFormat="false" ht="39.65" hidden="false" customHeight="false" outlineLevel="0" collapsed="false">
      <c r="A4905" s="1" t="s">
        <v>29865</v>
      </c>
      <c r="B4905" s="1" t="s">
        <v>29866</v>
      </c>
      <c r="C4905" s="1" t="s">
        <v>20396</v>
      </c>
      <c r="D4905" s="1" t="s">
        <v>20397</v>
      </c>
      <c r="E4905" s="0" t="str">
        <f aca="false">CONCATENATE(B4905,"; ",D4905)</f>
        <v>Hubli; IN</v>
      </c>
      <c r="F4905" s="1" t="s">
        <v>29865</v>
      </c>
    </row>
    <row r="4906" customFormat="false" ht="39.65" hidden="false" customHeight="false" outlineLevel="0" collapsed="false">
      <c r="A4906" s="1" t="s">
        <v>29867</v>
      </c>
      <c r="B4906" s="1" t="s">
        <v>29868</v>
      </c>
      <c r="C4906" s="1" t="s">
        <v>20371</v>
      </c>
      <c r="D4906" s="1" t="s">
        <v>20372</v>
      </c>
      <c r="E4906" s="0" t="str">
        <f aca="false">CONCATENATE(B4906,"; ",D4906)</f>
        <v>Huddersfield; GB</v>
      </c>
      <c r="F4906" s="1" t="s">
        <v>29867</v>
      </c>
    </row>
    <row r="4907" customFormat="false" ht="39.65" hidden="false" customHeight="false" outlineLevel="0" collapsed="false">
      <c r="A4907" s="1" t="s">
        <v>29869</v>
      </c>
      <c r="B4907" s="1" t="s">
        <v>29870</v>
      </c>
      <c r="C4907" s="1" t="s">
        <v>20352</v>
      </c>
      <c r="D4907" s="1" t="s">
        <v>20353</v>
      </c>
      <c r="E4907" s="0" t="str">
        <f aca="false">CONCATENATE(B4907,"; ",D4907)</f>
        <v>Hudson; US</v>
      </c>
      <c r="F4907" s="1" t="s">
        <v>29869</v>
      </c>
    </row>
    <row r="4908" customFormat="false" ht="39.65" hidden="false" customHeight="false" outlineLevel="0" collapsed="false">
      <c r="A4908" s="1" t="s">
        <v>29871</v>
      </c>
      <c r="B4908" s="1" t="s">
        <v>29870</v>
      </c>
      <c r="C4908" s="1" t="s">
        <v>20352</v>
      </c>
      <c r="D4908" s="1" t="s">
        <v>20353</v>
      </c>
      <c r="E4908" s="0" t="str">
        <f aca="false">CONCATENATE(B4908,"; ",D4908)</f>
        <v>Hudson; US</v>
      </c>
      <c r="F4908" s="1" t="s">
        <v>29871</v>
      </c>
    </row>
    <row r="4909" customFormat="false" ht="39.65" hidden="false" customHeight="false" outlineLevel="0" collapsed="false">
      <c r="A4909" s="1" t="s">
        <v>29872</v>
      </c>
      <c r="B4909" s="1" t="s">
        <v>29870</v>
      </c>
      <c r="C4909" s="1" t="s">
        <v>20352</v>
      </c>
      <c r="D4909" s="1" t="s">
        <v>20353</v>
      </c>
      <c r="E4909" s="0" t="str">
        <f aca="false">CONCATENATE(B4909,"; ",D4909)</f>
        <v>Hudson; US</v>
      </c>
      <c r="F4909" s="1" t="s">
        <v>29872</v>
      </c>
    </row>
    <row r="4910" customFormat="false" ht="39.65" hidden="false" customHeight="false" outlineLevel="0" collapsed="false">
      <c r="A4910" s="1" t="s">
        <v>29873</v>
      </c>
      <c r="B4910" s="1" t="s">
        <v>29874</v>
      </c>
      <c r="C4910" s="1" t="s">
        <v>20357</v>
      </c>
      <c r="D4910" s="1" t="s">
        <v>20358</v>
      </c>
      <c r="E4910" s="0" t="str">
        <f aca="false">CONCATENATE(B4910,"; ",D4910)</f>
        <v>Hudson Bay; CA</v>
      </c>
      <c r="F4910" s="1" t="s">
        <v>29873</v>
      </c>
    </row>
    <row r="4911" customFormat="false" ht="39.65" hidden="false" customHeight="false" outlineLevel="0" collapsed="false">
      <c r="A4911" s="1" t="s">
        <v>29875</v>
      </c>
      <c r="B4911" s="1" t="s">
        <v>29876</v>
      </c>
      <c r="C4911" s="1" t="s">
        <v>20352</v>
      </c>
      <c r="D4911" s="1" t="s">
        <v>20353</v>
      </c>
      <c r="E4911" s="0" t="str">
        <f aca="false">CONCATENATE(B4911,"; ",D4911)</f>
        <v>Hudson Falls; US</v>
      </c>
      <c r="F4911" s="1" t="s">
        <v>29875</v>
      </c>
    </row>
    <row r="4912" customFormat="false" ht="39.65" hidden="false" customHeight="false" outlineLevel="0" collapsed="false">
      <c r="A4912" s="1" t="s">
        <v>29877</v>
      </c>
      <c r="B4912" s="1" t="s">
        <v>29878</v>
      </c>
      <c r="C4912" s="1" t="s">
        <v>20352</v>
      </c>
      <c r="D4912" s="1" t="s">
        <v>20353</v>
      </c>
      <c r="E4912" s="0" t="str">
        <f aca="false">CONCATENATE(B4912,"; ",D4912)</f>
        <v>Hudsonville; US</v>
      </c>
      <c r="F4912" s="1" t="s">
        <v>29877</v>
      </c>
    </row>
    <row r="4913" customFormat="false" ht="39.65" hidden="false" customHeight="false" outlineLevel="0" collapsed="false">
      <c r="A4913" s="1" t="s">
        <v>29879</v>
      </c>
      <c r="B4913" s="1" t="s">
        <v>29880</v>
      </c>
      <c r="C4913" s="1" t="s">
        <v>22070</v>
      </c>
      <c r="D4913" s="1" t="s">
        <v>22071</v>
      </c>
      <c r="E4913" s="0" t="str">
        <f aca="false">CONCATENATE(B4913,"; ",D4913)</f>
        <v>Hudur; SO</v>
      </c>
      <c r="F4913" s="1" t="s">
        <v>29879</v>
      </c>
    </row>
    <row r="4914" customFormat="false" ht="39.65" hidden="false" customHeight="false" outlineLevel="0" collapsed="false">
      <c r="A4914" s="1" t="s">
        <v>29881</v>
      </c>
      <c r="B4914" s="1" t="s">
        <v>29882</v>
      </c>
      <c r="C4914" s="1" t="s">
        <v>22808</v>
      </c>
      <c r="D4914" s="1" t="s">
        <v>22809</v>
      </c>
      <c r="E4914" s="0" t="str">
        <f aca="false">CONCATENATE(B4914,"; ",D4914)</f>
        <v>Hue; VN</v>
      </c>
      <c r="F4914" s="1" t="s">
        <v>29881</v>
      </c>
    </row>
    <row r="4915" customFormat="false" ht="39.65" hidden="false" customHeight="false" outlineLevel="0" collapsed="false">
      <c r="A4915" s="1" t="s">
        <v>29883</v>
      </c>
      <c r="B4915" s="1" t="s">
        <v>29884</v>
      </c>
      <c r="C4915" s="1" t="s">
        <v>21306</v>
      </c>
      <c r="D4915" s="1" t="s">
        <v>21307</v>
      </c>
      <c r="E4915" s="0" t="str">
        <f aca="false">CONCATENATE(B4915,"; ",D4915)</f>
        <v>Huehuetenango; GT</v>
      </c>
      <c r="F4915" s="1" t="s">
        <v>29883</v>
      </c>
    </row>
    <row r="4916" customFormat="false" ht="39.65" hidden="false" customHeight="false" outlineLevel="0" collapsed="false">
      <c r="A4916" s="1" t="s">
        <v>29885</v>
      </c>
      <c r="B4916" s="1" t="s">
        <v>29886</v>
      </c>
      <c r="C4916" s="1" t="s">
        <v>20827</v>
      </c>
      <c r="D4916" s="1" t="s">
        <v>20828</v>
      </c>
      <c r="E4916" s="0" t="str">
        <f aca="false">CONCATENATE(B4916,"; ",D4916)</f>
        <v>Huelva; ES</v>
      </c>
      <c r="F4916" s="1" t="s">
        <v>29885</v>
      </c>
    </row>
    <row r="4917" customFormat="false" ht="39.65" hidden="false" customHeight="false" outlineLevel="0" collapsed="false">
      <c r="A4917" s="1" t="s">
        <v>29887</v>
      </c>
      <c r="B4917" s="1" t="s">
        <v>29888</v>
      </c>
      <c r="C4917" s="1" t="s">
        <v>20352</v>
      </c>
      <c r="D4917" s="1" t="s">
        <v>20353</v>
      </c>
      <c r="E4917" s="0" t="str">
        <f aca="false">CONCATENATE(B4917,"; ",D4917)</f>
        <v>Hueytown; US</v>
      </c>
      <c r="F4917" s="1" t="s">
        <v>29887</v>
      </c>
    </row>
    <row r="4918" customFormat="false" ht="39.65" hidden="false" customHeight="false" outlineLevel="0" collapsed="false">
      <c r="A4918" s="1" t="s">
        <v>29889</v>
      </c>
      <c r="B4918" s="1" t="s">
        <v>29890</v>
      </c>
      <c r="C4918" s="1" t="s">
        <v>20371</v>
      </c>
      <c r="D4918" s="1" t="s">
        <v>20372</v>
      </c>
      <c r="E4918" s="0" t="str">
        <f aca="false">CONCATENATE(B4918,"; ",D4918)</f>
        <v>Hugh Town; GB</v>
      </c>
      <c r="F4918" s="1" t="s">
        <v>29889</v>
      </c>
    </row>
    <row r="4919" customFormat="false" ht="39.65" hidden="false" customHeight="false" outlineLevel="0" collapsed="false">
      <c r="A4919" s="1" t="s">
        <v>29891</v>
      </c>
      <c r="B4919" s="1" t="s">
        <v>29892</v>
      </c>
      <c r="C4919" s="1" t="s">
        <v>20522</v>
      </c>
      <c r="D4919" s="1" t="s">
        <v>20523</v>
      </c>
      <c r="E4919" s="0" t="str">
        <f aca="false">CONCATENATE(B4919,"; ",D4919)</f>
        <v>Hughenden; AU</v>
      </c>
      <c r="F4919" s="1" t="s">
        <v>29891</v>
      </c>
    </row>
    <row r="4920" customFormat="false" ht="39.65" hidden="false" customHeight="false" outlineLevel="0" collapsed="false">
      <c r="A4920" s="1" t="s">
        <v>29893</v>
      </c>
      <c r="B4920" s="1" t="s">
        <v>29894</v>
      </c>
      <c r="C4920" s="1" t="s">
        <v>20352</v>
      </c>
      <c r="D4920" s="1" t="s">
        <v>20353</v>
      </c>
      <c r="E4920" s="0" t="str">
        <f aca="false">CONCATENATE(B4920,"; ",D4920)</f>
        <v>Hughson; US</v>
      </c>
      <c r="F4920" s="1" t="s">
        <v>29893</v>
      </c>
    </row>
    <row r="4921" customFormat="false" ht="39.65" hidden="false" customHeight="false" outlineLevel="0" collapsed="false">
      <c r="A4921" s="1" t="s">
        <v>29895</v>
      </c>
      <c r="B4921" s="1" t="s">
        <v>29896</v>
      </c>
      <c r="C4921" s="1" t="s">
        <v>20352</v>
      </c>
      <c r="D4921" s="1" t="s">
        <v>20353</v>
      </c>
      <c r="E4921" s="0" t="str">
        <f aca="false">CONCATENATE(B4921,"; ",D4921)</f>
        <v>Hugo; US</v>
      </c>
      <c r="F4921" s="1" t="s">
        <v>29895</v>
      </c>
    </row>
    <row r="4922" customFormat="false" ht="39.65" hidden="false" customHeight="false" outlineLevel="0" collapsed="false">
      <c r="A4922" s="1" t="s">
        <v>29897</v>
      </c>
      <c r="B4922" s="1" t="s">
        <v>29898</v>
      </c>
      <c r="C4922" s="1" t="s">
        <v>20683</v>
      </c>
      <c r="D4922" s="1" t="s">
        <v>20684</v>
      </c>
      <c r="E4922" s="0" t="str">
        <f aca="false">CONCATENATE(B4922,"; ",D4922)</f>
        <v>Huinan; CN</v>
      </c>
      <c r="F4922" s="1" t="s">
        <v>29897</v>
      </c>
    </row>
    <row r="4923" customFormat="false" ht="39.65" hidden="false" customHeight="false" outlineLevel="0" collapsed="false">
      <c r="A4923" s="1" t="s">
        <v>29899</v>
      </c>
      <c r="B4923" s="1" t="s">
        <v>29900</v>
      </c>
      <c r="C4923" s="1" t="s">
        <v>20683</v>
      </c>
      <c r="D4923" s="1" t="s">
        <v>20684</v>
      </c>
      <c r="E4923" s="0" t="str">
        <f aca="false">CONCATENATE(B4923,"; ",D4923)</f>
        <v>Huize; CN</v>
      </c>
      <c r="F4923" s="1" t="s">
        <v>29899</v>
      </c>
    </row>
    <row r="4924" customFormat="false" ht="39.65" hidden="false" customHeight="false" outlineLevel="0" collapsed="false">
      <c r="A4924" s="1" t="s">
        <v>29901</v>
      </c>
      <c r="B4924" s="1" t="s">
        <v>29902</v>
      </c>
      <c r="C4924" s="1" t="s">
        <v>20683</v>
      </c>
      <c r="D4924" s="1" t="s">
        <v>20684</v>
      </c>
      <c r="E4924" s="0" t="str">
        <f aca="false">CONCATENATE(B4924,"; ",D4924)</f>
        <v>Huizhou; CN</v>
      </c>
      <c r="F4924" s="1" t="s">
        <v>29901</v>
      </c>
    </row>
    <row r="4925" customFormat="false" ht="39.65" hidden="false" customHeight="false" outlineLevel="0" collapsed="false">
      <c r="A4925" s="1" t="s">
        <v>29903</v>
      </c>
      <c r="B4925" s="1" t="s">
        <v>29904</v>
      </c>
      <c r="C4925" s="1" t="s">
        <v>20683</v>
      </c>
      <c r="D4925" s="1" t="s">
        <v>20684</v>
      </c>
      <c r="E4925" s="0" t="str">
        <f aca="false">CONCATENATE(B4925,"; ",D4925)</f>
        <v>Hulan Ergi; CN</v>
      </c>
      <c r="F4925" s="1" t="s">
        <v>29903</v>
      </c>
    </row>
    <row r="4926" customFormat="false" ht="39.65" hidden="false" customHeight="false" outlineLevel="0" collapsed="false">
      <c r="A4926" s="1" t="s">
        <v>29905</v>
      </c>
      <c r="B4926" s="1" t="s">
        <v>29906</v>
      </c>
      <c r="C4926" s="1" t="s">
        <v>20683</v>
      </c>
      <c r="D4926" s="1" t="s">
        <v>20684</v>
      </c>
      <c r="E4926" s="0" t="str">
        <f aca="false">CONCATENATE(B4926,"; ",D4926)</f>
        <v>Hulin; CN</v>
      </c>
      <c r="F4926" s="1" t="s">
        <v>29905</v>
      </c>
    </row>
    <row r="4927" customFormat="false" ht="51.7" hidden="false" customHeight="false" outlineLevel="0" collapsed="false">
      <c r="A4927" s="1" t="s">
        <v>29907</v>
      </c>
      <c r="B4927" s="1" t="s">
        <v>29908</v>
      </c>
      <c r="C4927" s="1" t="s">
        <v>20447</v>
      </c>
      <c r="D4927" s="1" t="s">
        <v>20448</v>
      </c>
      <c r="E4927" s="0" t="str">
        <f aca="false">CONCATENATE(B4927,"; ",D4927)</f>
        <v>Hulu Sungai Selatan; ID</v>
      </c>
      <c r="F4927" s="1" t="s">
        <v>29907</v>
      </c>
    </row>
    <row r="4928" customFormat="false" ht="51.7" hidden="false" customHeight="false" outlineLevel="0" collapsed="false">
      <c r="A4928" s="1" t="s">
        <v>29909</v>
      </c>
      <c r="B4928" s="1" t="s">
        <v>29910</v>
      </c>
      <c r="C4928" s="1" t="s">
        <v>20447</v>
      </c>
      <c r="D4928" s="1" t="s">
        <v>20448</v>
      </c>
      <c r="E4928" s="0" t="str">
        <f aca="false">CONCATENATE(B4928,"; ",D4928)</f>
        <v>Hulu Sungai Tengah; ID</v>
      </c>
      <c r="F4928" s="1" t="s">
        <v>29909</v>
      </c>
    </row>
    <row r="4929" customFormat="false" ht="51.7" hidden="false" customHeight="false" outlineLevel="0" collapsed="false">
      <c r="A4929" s="1" t="s">
        <v>29911</v>
      </c>
      <c r="B4929" s="1" t="s">
        <v>29912</v>
      </c>
      <c r="C4929" s="1" t="s">
        <v>20447</v>
      </c>
      <c r="D4929" s="1" t="s">
        <v>20448</v>
      </c>
      <c r="E4929" s="0" t="str">
        <f aca="false">CONCATENATE(B4929,"; ",D4929)</f>
        <v>Hulu Sungai Utara; ID</v>
      </c>
      <c r="F4929" s="1" t="s">
        <v>29911</v>
      </c>
    </row>
    <row r="4930" customFormat="false" ht="39.65" hidden="false" customHeight="false" outlineLevel="0" collapsed="false">
      <c r="A4930" s="1" t="s">
        <v>29913</v>
      </c>
      <c r="B4930" s="1" t="s">
        <v>29914</v>
      </c>
      <c r="C4930" s="1" t="s">
        <v>20297</v>
      </c>
      <c r="D4930" s="1" t="s">
        <v>20298</v>
      </c>
      <c r="E4930" s="0" t="str">
        <f aca="false">CONCATENATE(B4930,"; ",D4930)</f>
        <v>Humahuaca; AR</v>
      </c>
      <c r="F4930" s="1" t="s">
        <v>29913</v>
      </c>
    </row>
    <row r="4931" customFormat="false" ht="51.7" hidden="false" customHeight="false" outlineLevel="0" collapsed="false">
      <c r="A4931" s="1" t="s">
        <v>29915</v>
      </c>
      <c r="B4931" s="1" t="s">
        <v>29916</v>
      </c>
      <c r="C4931" s="1" t="s">
        <v>20447</v>
      </c>
      <c r="D4931" s="1" t="s">
        <v>20448</v>
      </c>
      <c r="E4931" s="0" t="str">
        <f aca="false">CONCATENATE(B4931,"; ",D4931)</f>
        <v>Humbang Hasundutan; ID</v>
      </c>
      <c r="F4931" s="1" t="s">
        <v>29915</v>
      </c>
    </row>
    <row r="4932" customFormat="false" ht="39.65" hidden="false" customHeight="false" outlineLevel="0" collapsed="false">
      <c r="A4932" s="1" t="s">
        <v>29917</v>
      </c>
      <c r="B4932" s="1" t="s">
        <v>29918</v>
      </c>
      <c r="C4932" s="1" t="s">
        <v>20352</v>
      </c>
      <c r="D4932" s="1" t="s">
        <v>20353</v>
      </c>
      <c r="E4932" s="0" t="str">
        <f aca="false">CONCATENATE(B4932,"; ",D4932)</f>
        <v>Humble; US</v>
      </c>
      <c r="F4932" s="1" t="s">
        <v>29917</v>
      </c>
    </row>
    <row r="4933" customFormat="false" ht="39.65" hidden="false" customHeight="false" outlineLevel="0" collapsed="false">
      <c r="A4933" s="1" t="s">
        <v>29919</v>
      </c>
      <c r="B4933" s="1" t="s">
        <v>29920</v>
      </c>
      <c r="C4933" s="1" t="s">
        <v>20352</v>
      </c>
      <c r="D4933" s="1" t="s">
        <v>20353</v>
      </c>
      <c r="E4933" s="0" t="str">
        <f aca="false">CONCATENATE(B4933,"; ",D4933)</f>
        <v>Humboldt; US</v>
      </c>
      <c r="F4933" s="1" t="s">
        <v>29919</v>
      </c>
    </row>
    <row r="4934" customFormat="false" ht="39.65" hidden="false" customHeight="false" outlineLevel="0" collapsed="false">
      <c r="A4934" s="1" t="s">
        <v>29921</v>
      </c>
      <c r="B4934" s="1" t="s">
        <v>29920</v>
      </c>
      <c r="C4934" s="1" t="s">
        <v>20352</v>
      </c>
      <c r="D4934" s="1" t="s">
        <v>20353</v>
      </c>
      <c r="E4934" s="0" t="str">
        <f aca="false">CONCATENATE(B4934,"; ",D4934)</f>
        <v>Humboldt; US</v>
      </c>
      <c r="F4934" s="1" t="s">
        <v>29921</v>
      </c>
    </row>
    <row r="4935" customFormat="false" ht="39.65" hidden="false" customHeight="false" outlineLevel="0" collapsed="false">
      <c r="A4935" s="1" t="s">
        <v>29922</v>
      </c>
      <c r="B4935" s="1" t="s">
        <v>29923</v>
      </c>
      <c r="C4935" s="1" t="s">
        <v>20645</v>
      </c>
      <c r="D4935" s="1" t="s">
        <v>20646</v>
      </c>
      <c r="E4935" s="0" t="str">
        <f aca="false">CONCATENATE(B4935,"; ",D4935)</f>
        <v>Hun; LY</v>
      </c>
      <c r="F4935" s="1" t="s">
        <v>29922</v>
      </c>
    </row>
    <row r="4936" customFormat="false" ht="39.65" hidden="false" customHeight="false" outlineLevel="0" collapsed="false">
      <c r="A4936" s="1" t="s">
        <v>29924</v>
      </c>
      <c r="B4936" s="1" t="s">
        <v>29925</v>
      </c>
      <c r="C4936" s="1" t="s">
        <v>20823</v>
      </c>
      <c r="D4936" s="1" t="s">
        <v>20824</v>
      </c>
      <c r="E4936" s="0" t="str">
        <f aca="false">CONCATENATE(B4936,"; ",D4936)</f>
        <v>Hunedoara; RO</v>
      </c>
      <c r="F4936" s="1" t="s">
        <v>29924</v>
      </c>
    </row>
    <row r="4937" customFormat="false" ht="39.65" hidden="false" customHeight="false" outlineLevel="0" collapsed="false">
      <c r="A4937" s="1" t="s">
        <v>29926</v>
      </c>
      <c r="B4937" s="1" t="s">
        <v>29927</v>
      </c>
      <c r="C4937" s="1" t="s">
        <v>24875</v>
      </c>
      <c r="D4937" s="1" t="s">
        <v>24876</v>
      </c>
      <c r="E4937" s="0" t="str">
        <f aca="false">CONCATENATE(B4937,"; ",D4937)</f>
        <v>Hungnam; KP</v>
      </c>
      <c r="F4937" s="1" t="s">
        <v>29926</v>
      </c>
    </row>
    <row r="4938" customFormat="false" ht="39.65" hidden="false" customHeight="false" outlineLevel="0" collapsed="false">
      <c r="A4938" s="1" t="s">
        <v>29928</v>
      </c>
      <c r="B4938" s="1" t="s">
        <v>29929</v>
      </c>
      <c r="C4938" s="1" t="s">
        <v>20522</v>
      </c>
      <c r="D4938" s="1" t="s">
        <v>20523</v>
      </c>
      <c r="E4938" s="0" t="str">
        <f aca="false">CONCATENATE(B4938,"; ",D4938)</f>
        <v>Hunter Valley; AU</v>
      </c>
      <c r="F4938" s="1" t="s">
        <v>29928</v>
      </c>
    </row>
    <row r="4939" customFormat="false" ht="39.65" hidden="false" customHeight="false" outlineLevel="0" collapsed="false">
      <c r="A4939" s="1" t="s">
        <v>29930</v>
      </c>
      <c r="B4939" s="1" t="s">
        <v>29931</v>
      </c>
      <c r="C4939" s="1" t="s">
        <v>20352</v>
      </c>
      <c r="D4939" s="1" t="s">
        <v>20353</v>
      </c>
      <c r="E4939" s="0" t="str">
        <f aca="false">CONCATENATE(B4939,"; ",D4939)</f>
        <v>Huntersville; US</v>
      </c>
      <c r="F4939" s="1" t="s">
        <v>29930</v>
      </c>
    </row>
    <row r="4940" customFormat="false" ht="39.65" hidden="false" customHeight="false" outlineLevel="0" collapsed="false">
      <c r="A4940" s="1" t="s">
        <v>29932</v>
      </c>
      <c r="B4940" s="1" t="s">
        <v>29933</v>
      </c>
      <c r="C4940" s="1" t="s">
        <v>20352</v>
      </c>
      <c r="D4940" s="1" t="s">
        <v>20353</v>
      </c>
      <c r="E4940" s="0" t="str">
        <f aca="false">CONCATENATE(B4940,"; ",D4940)</f>
        <v>Huntertown; US</v>
      </c>
      <c r="F4940" s="1" t="s">
        <v>29932</v>
      </c>
    </row>
    <row r="4941" customFormat="false" ht="39.65" hidden="false" customHeight="false" outlineLevel="0" collapsed="false">
      <c r="A4941" s="1" t="s">
        <v>29934</v>
      </c>
      <c r="B4941" s="1" t="s">
        <v>29935</v>
      </c>
      <c r="C4941" s="1" t="s">
        <v>20352</v>
      </c>
      <c r="D4941" s="1" t="s">
        <v>20353</v>
      </c>
      <c r="E4941" s="0" t="str">
        <f aca="false">CONCATENATE(B4941,"; ",D4941)</f>
        <v>Huntingburg; US</v>
      </c>
      <c r="F4941" s="1" t="s">
        <v>29934</v>
      </c>
    </row>
    <row r="4942" customFormat="false" ht="39.65" hidden="false" customHeight="false" outlineLevel="0" collapsed="false">
      <c r="A4942" s="1" t="s">
        <v>29936</v>
      </c>
      <c r="B4942" s="1" t="s">
        <v>29937</v>
      </c>
      <c r="C4942" s="1" t="s">
        <v>20352</v>
      </c>
      <c r="D4942" s="1" t="s">
        <v>20353</v>
      </c>
      <c r="E4942" s="0" t="str">
        <f aca="false">CONCATENATE(B4942,"; ",D4942)</f>
        <v>Huntingdon; US</v>
      </c>
      <c r="F4942" s="1" t="s">
        <v>29936</v>
      </c>
    </row>
    <row r="4943" customFormat="false" ht="39.65" hidden="false" customHeight="false" outlineLevel="0" collapsed="false">
      <c r="A4943" s="1" t="s">
        <v>29938</v>
      </c>
      <c r="B4943" s="1" t="s">
        <v>29939</v>
      </c>
      <c r="C4943" s="1" t="s">
        <v>20352</v>
      </c>
      <c r="D4943" s="1" t="s">
        <v>20353</v>
      </c>
      <c r="E4943" s="0" t="str">
        <f aca="false">CONCATENATE(B4943,"; ",D4943)</f>
        <v>Huntington; US</v>
      </c>
      <c r="F4943" s="1" t="s">
        <v>29938</v>
      </c>
    </row>
    <row r="4944" customFormat="false" ht="39.65" hidden="false" customHeight="false" outlineLevel="0" collapsed="false">
      <c r="A4944" s="1" t="s">
        <v>29940</v>
      </c>
      <c r="B4944" s="1" t="s">
        <v>29939</v>
      </c>
      <c r="C4944" s="1" t="s">
        <v>20352</v>
      </c>
      <c r="D4944" s="1" t="s">
        <v>20353</v>
      </c>
      <c r="E4944" s="0" t="str">
        <f aca="false">CONCATENATE(B4944,"; ",D4944)</f>
        <v>Huntington; US</v>
      </c>
      <c r="F4944" s="1" t="s">
        <v>29940</v>
      </c>
    </row>
    <row r="4945" customFormat="false" ht="39.65" hidden="false" customHeight="false" outlineLevel="0" collapsed="false">
      <c r="A4945" s="1" t="s">
        <v>29941</v>
      </c>
      <c r="B4945" s="1" t="s">
        <v>29942</v>
      </c>
      <c r="C4945" s="1" t="s">
        <v>20352</v>
      </c>
      <c r="D4945" s="1" t="s">
        <v>20353</v>
      </c>
      <c r="E4945" s="0" t="str">
        <f aca="false">CONCATENATE(B4945,"; ",D4945)</f>
        <v>Huntington Beach; US</v>
      </c>
      <c r="F4945" s="1" t="s">
        <v>29941</v>
      </c>
    </row>
    <row r="4946" customFormat="false" ht="39.65" hidden="false" customHeight="false" outlineLevel="0" collapsed="false">
      <c r="A4946" s="1" t="s">
        <v>29943</v>
      </c>
      <c r="B4946" s="1" t="s">
        <v>29944</v>
      </c>
      <c r="C4946" s="1" t="s">
        <v>20352</v>
      </c>
      <c r="D4946" s="1" t="s">
        <v>20353</v>
      </c>
      <c r="E4946" s="0" t="str">
        <f aca="false">CONCATENATE(B4946,"; ",D4946)</f>
        <v>Huntington Park; US</v>
      </c>
      <c r="F4946" s="1" t="s">
        <v>29943</v>
      </c>
    </row>
    <row r="4947" customFormat="false" ht="39.65" hidden="false" customHeight="false" outlineLevel="0" collapsed="false">
      <c r="A4947" s="1" t="s">
        <v>29945</v>
      </c>
      <c r="B4947" s="1" t="s">
        <v>29946</v>
      </c>
      <c r="C4947" s="1" t="s">
        <v>20352</v>
      </c>
      <c r="D4947" s="1" t="s">
        <v>20353</v>
      </c>
      <c r="E4947" s="0" t="str">
        <f aca="false">CONCATENATE(B4947,"; ",D4947)</f>
        <v>Huntington Woods; US</v>
      </c>
      <c r="F4947" s="1" t="s">
        <v>29945</v>
      </c>
    </row>
    <row r="4948" customFormat="false" ht="39.65" hidden="false" customHeight="false" outlineLevel="0" collapsed="false">
      <c r="A4948" s="1" t="s">
        <v>29947</v>
      </c>
      <c r="B4948" s="1" t="s">
        <v>29948</v>
      </c>
      <c r="C4948" s="1" t="s">
        <v>20352</v>
      </c>
      <c r="D4948" s="1" t="s">
        <v>20353</v>
      </c>
      <c r="E4948" s="0" t="str">
        <f aca="false">CONCATENATE(B4948,"; ",D4948)</f>
        <v>Huntley; US</v>
      </c>
      <c r="F4948" s="1" t="s">
        <v>29947</v>
      </c>
    </row>
    <row r="4949" customFormat="false" ht="39.65" hidden="false" customHeight="false" outlineLevel="0" collapsed="false">
      <c r="A4949" s="1" t="s">
        <v>29949</v>
      </c>
      <c r="B4949" s="1" t="s">
        <v>29950</v>
      </c>
      <c r="C4949" s="1" t="s">
        <v>20352</v>
      </c>
      <c r="D4949" s="1" t="s">
        <v>20353</v>
      </c>
      <c r="E4949" s="0" t="str">
        <f aca="false">CONCATENATE(B4949,"; ",D4949)</f>
        <v>Huntsville; US</v>
      </c>
      <c r="F4949" s="1" t="s">
        <v>29949</v>
      </c>
    </row>
    <row r="4950" customFormat="false" ht="39.65" hidden="false" customHeight="false" outlineLevel="0" collapsed="false">
      <c r="A4950" s="1" t="s">
        <v>29951</v>
      </c>
      <c r="B4950" s="1" t="s">
        <v>29950</v>
      </c>
      <c r="C4950" s="1" t="s">
        <v>20352</v>
      </c>
      <c r="D4950" s="1" t="s">
        <v>20353</v>
      </c>
      <c r="E4950" s="0" t="str">
        <f aca="false">CONCATENATE(B4950,"; ",D4950)</f>
        <v>Huntsville; US</v>
      </c>
      <c r="F4950" s="1" t="s">
        <v>29951</v>
      </c>
    </row>
    <row r="4951" customFormat="false" ht="39.65" hidden="false" customHeight="false" outlineLevel="0" collapsed="false">
      <c r="A4951" s="1" t="s">
        <v>29952</v>
      </c>
      <c r="B4951" s="1" t="s">
        <v>29953</v>
      </c>
      <c r="C4951" s="1" t="s">
        <v>22070</v>
      </c>
      <c r="D4951" s="1" t="s">
        <v>22071</v>
      </c>
      <c r="E4951" s="0" t="str">
        <f aca="false">CONCATENATE(B4951,"; ",D4951)</f>
        <v>Hurdiyo; SO</v>
      </c>
      <c r="F4951" s="1" t="s">
        <v>29952</v>
      </c>
    </row>
    <row r="4952" customFormat="false" ht="39.65" hidden="false" customHeight="false" outlineLevel="0" collapsed="false">
      <c r="A4952" s="1" t="s">
        <v>29954</v>
      </c>
      <c r="B4952" s="1" t="s">
        <v>29955</v>
      </c>
      <c r="C4952" s="1" t="s">
        <v>20892</v>
      </c>
      <c r="D4952" s="1" t="s">
        <v>20893</v>
      </c>
      <c r="E4952" s="0" t="str">
        <f aca="false">CONCATENATE(B4952,"; ",D4952)</f>
        <v>Hurghada; EG</v>
      </c>
      <c r="F4952" s="1" t="s">
        <v>29954</v>
      </c>
    </row>
    <row r="4953" customFormat="false" ht="39.65" hidden="false" customHeight="false" outlineLevel="0" collapsed="false">
      <c r="A4953" s="1" t="s">
        <v>29956</v>
      </c>
      <c r="B4953" s="1" t="s">
        <v>29957</v>
      </c>
      <c r="C4953" s="1" t="s">
        <v>20352</v>
      </c>
      <c r="D4953" s="1" t="s">
        <v>20353</v>
      </c>
      <c r="E4953" s="0" t="str">
        <f aca="false">CONCATENATE(B4953,"; ",D4953)</f>
        <v>Huron; US</v>
      </c>
      <c r="F4953" s="1" t="s">
        <v>29956</v>
      </c>
    </row>
    <row r="4954" customFormat="false" ht="39.65" hidden="false" customHeight="false" outlineLevel="0" collapsed="false">
      <c r="A4954" s="1" t="s">
        <v>29958</v>
      </c>
      <c r="B4954" s="1" t="s">
        <v>29957</v>
      </c>
      <c r="C4954" s="1" t="s">
        <v>20352</v>
      </c>
      <c r="D4954" s="1" t="s">
        <v>20353</v>
      </c>
      <c r="E4954" s="0" t="str">
        <f aca="false">CONCATENATE(B4954,"; ",D4954)</f>
        <v>Huron; US</v>
      </c>
      <c r="F4954" s="1" t="s">
        <v>29958</v>
      </c>
    </row>
    <row r="4955" customFormat="false" ht="39.65" hidden="false" customHeight="false" outlineLevel="0" collapsed="false">
      <c r="A4955" s="1" t="s">
        <v>29959</v>
      </c>
      <c r="B4955" s="1" t="s">
        <v>29957</v>
      </c>
      <c r="C4955" s="1" t="s">
        <v>20352</v>
      </c>
      <c r="D4955" s="1" t="s">
        <v>20353</v>
      </c>
      <c r="E4955" s="0" t="str">
        <f aca="false">CONCATENATE(B4955,"; ",D4955)</f>
        <v>Huron; US</v>
      </c>
      <c r="F4955" s="1" t="s">
        <v>29959</v>
      </c>
    </row>
    <row r="4956" customFormat="false" ht="39.65" hidden="false" customHeight="false" outlineLevel="0" collapsed="false">
      <c r="A4956" s="1" t="s">
        <v>29960</v>
      </c>
      <c r="B4956" s="1" t="s">
        <v>29961</v>
      </c>
      <c r="C4956" s="1" t="s">
        <v>20352</v>
      </c>
      <c r="D4956" s="1" t="s">
        <v>20353</v>
      </c>
      <c r="E4956" s="0" t="str">
        <f aca="false">CONCATENATE(B4956,"; ",D4956)</f>
        <v>Hurricane; US</v>
      </c>
      <c r="F4956" s="1" t="s">
        <v>29960</v>
      </c>
    </row>
    <row r="4957" customFormat="false" ht="39.65" hidden="false" customHeight="false" outlineLevel="0" collapsed="false">
      <c r="A4957" s="1" t="s">
        <v>29962</v>
      </c>
      <c r="B4957" s="1" t="s">
        <v>29961</v>
      </c>
      <c r="C4957" s="1" t="s">
        <v>20352</v>
      </c>
      <c r="D4957" s="1" t="s">
        <v>20353</v>
      </c>
      <c r="E4957" s="0" t="str">
        <f aca="false">CONCATENATE(B4957,"; ",D4957)</f>
        <v>Hurricane; US</v>
      </c>
      <c r="F4957" s="1" t="s">
        <v>29962</v>
      </c>
    </row>
    <row r="4958" customFormat="false" ht="39.65" hidden="false" customHeight="false" outlineLevel="0" collapsed="false">
      <c r="A4958" s="1" t="s">
        <v>29963</v>
      </c>
      <c r="B4958" s="1" t="s">
        <v>29964</v>
      </c>
      <c r="C4958" s="1" t="s">
        <v>20352</v>
      </c>
      <c r="D4958" s="1" t="s">
        <v>20353</v>
      </c>
      <c r="E4958" s="0" t="str">
        <f aca="false">CONCATENATE(B4958,"; ",D4958)</f>
        <v>Hurst; US</v>
      </c>
      <c r="F4958" s="1" t="s">
        <v>29963</v>
      </c>
    </row>
    <row r="4959" customFormat="false" ht="39.65" hidden="false" customHeight="false" outlineLevel="0" collapsed="false">
      <c r="A4959" s="1" t="s">
        <v>29965</v>
      </c>
      <c r="B4959" s="1" t="s">
        <v>29966</v>
      </c>
      <c r="C4959" s="1" t="s">
        <v>20352</v>
      </c>
      <c r="D4959" s="1" t="s">
        <v>20353</v>
      </c>
      <c r="E4959" s="0" t="str">
        <f aca="false">CONCATENATE(B4959,"; ",D4959)</f>
        <v>Hutchins; US</v>
      </c>
      <c r="F4959" s="1" t="s">
        <v>29965</v>
      </c>
    </row>
    <row r="4960" customFormat="false" ht="39.65" hidden="false" customHeight="false" outlineLevel="0" collapsed="false">
      <c r="A4960" s="1" t="s">
        <v>29967</v>
      </c>
      <c r="B4960" s="1" t="s">
        <v>29968</v>
      </c>
      <c r="C4960" s="1" t="s">
        <v>20352</v>
      </c>
      <c r="D4960" s="1" t="s">
        <v>20353</v>
      </c>
      <c r="E4960" s="0" t="str">
        <f aca="false">CONCATENATE(B4960,"; ",D4960)</f>
        <v>Hutchinson; US</v>
      </c>
      <c r="F4960" s="1" t="s">
        <v>29967</v>
      </c>
    </row>
    <row r="4961" customFormat="false" ht="39.65" hidden="false" customHeight="false" outlineLevel="0" collapsed="false">
      <c r="A4961" s="1" t="s">
        <v>29969</v>
      </c>
      <c r="B4961" s="1" t="s">
        <v>29968</v>
      </c>
      <c r="C4961" s="1" t="s">
        <v>20352</v>
      </c>
      <c r="D4961" s="1" t="s">
        <v>20353</v>
      </c>
      <c r="E4961" s="0" t="str">
        <f aca="false">CONCATENATE(B4961,"; ",D4961)</f>
        <v>Hutchinson; US</v>
      </c>
      <c r="F4961" s="1" t="s">
        <v>29969</v>
      </c>
    </row>
    <row r="4962" customFormat="false" ht="39.65" hidden="false" customHeight="false" outlineLevel="0" collapsed="false">
      <c r="A4962" s="1" t="s">
        <v>29970</v>
      </c>
      <c r="B4962" s="1" t="s">
        <v>29971</v>
      </c>
      <c r="C4962" s="1" t="s">
        <v>20352</v>
      </c>
      <c r="D4962" s="1" t="s">
        <v>20353</v>
      </c>
      <c r="E4962" s="0" t="str">
        <f aca="false">CONCATENATE(B4962,"; ",D4962)</f>
        <v>Hutto; US</v>
      </c>
      <c r="F4962" s="1" t="s">
        <v>29970</v>
      </c>
    </row>
    <row r="4963" customFormat="false" ht="39.65" hidden="false" customHeight="false" outlineLevel="0" collapsed="false">
      <c r="A4963" s="1" t="s">
        <v>29972</v>
      </c>
      <c r="B4963" s="1" t="s">
        <v>29973</v>
      </c>
      <c r="C4963" s="1" t="s">
        <v>20683</v>
      </c>
      <c r="D4963" s="1" t="s">
        <v>20684</v>
      </c>
      <c r="E4963" s="0" t="str">
        <f aca="false">CONCATENATE(B4963,"; ",D4963)</f>
        <v>Huzhou; CN</v>
      </c>
      <c r="F4963" s="1" t="s">
        <v>29972</v>
      </c>
    </row>
    <row r="4964" customFormat="false" ht="39.65" hidden="false" customHeight="false" outlineLevel="0" collapsed="false">
      <c r="A4964" s="1" t="s">
        <v>29974</v>
      </c>
      <c r="B4964" s="1" t="s">
        <v>29975</v>
      </c>
      <c r="C4964" s="1" t="s">
        <v>20338</v>
      </c>
      <c r="D4964" s="1" t="s">
        <v>20339</v>
      </c>
      <c r="E4964" s="0" t="str">
        <f aca="false">CONCATENATE(B4964,"; ",D4964)</f>
        <v>Huánuco; PE</v>
      </c>
      <c r="F4964" s="1" t="s">
        <v>29974</v>
      </c>
    </row>
    <row r="4965" customFormat="false" ht="39.65" hidden="false" customHeight="false" outlineLevel="0" collapsed="false">
      <c r="A4965" s="1" t="s">
        <v>29976</v>
      </c>
      <c r="B4965" s="1" t="s">
        <v>29977</v>
      </c>
      <c r="C4965" s="1" t="s">
        <v>27042</v>
      </c>
      <c r="D4965" s="1" t="s">
        <v>27043</v>
      </c>
      <c r="E4965" s="0" t="str">
        <f aca="false">CONCATENATE(B4965,"; ",D4965)</f>
        <v>Hvalba; FO</v>
      </c>
      <c r="F4965" s="1" t="s">
        <v>29976</v>
      </c>
    </row>
    <row r="4966" customFormat="false" ht="39.65" hidden="false" customHeight="false" outlineLevel="0" collapsed="false">
      <c r="A4966" s="1" t="s">
        <v>29978</v>
      </c>
      <c r="B4966" s="1" t="s">
        <v>29979</v>
      </c>
      <c r="C4966" s="1" t="s">
        <v>27042</v>
      </c>
      <c r="D4966" s="1" t="s">
        <v>27043</v>
      </c>
      <c r="E4966" s="0" t="str">
        <f aca="false">CONCATENATE(B4966,"; ",D4966)</f>
        <v>Hvannasund; FO</v>
      </c>
      <c r="F4966" s="1" t="s">
        <v>29978</v>
      </c>
    </row>
    <row r="4967" customFormat="false" ht="39.65" hidden="false" customHeight="false" outlineLevel="0" collapsed="false">
      <c r="A4967" s="1" t="s">
        <v>29980</v>
      </c>
      <c r="B4967" s="1" t="s">
        <v>29981</v>
      </c>
      <c r="C4967" s="1" t="s">
        <v>22661</v>
      </c>
      <c r="D4967" s="1" t="s">
        <v>22662</v>
      </c>
      <c r="E4967" s="0" t="str">
        <f aca="false">CONCATENATE(B4967,"; ",D4967)</f>
        <v>Hwange; ZW</v>
      </c>
      <c r="F4967" s="1" t="s">
        <v>29980</v>
      </c>
    </row>
    <row r="4968" customFormat="false" ht="39.65" hidden="false" customHeight="false" outlineLevel="0" collapsed="false">
      <c r="A4968" s="1" t="s">
        <v>29982</v>
      </c>
      <c r="B4968" s="1" t="s">
        <v>29983</v>
      </c>
      <c r="C4968" s="1" t="s">
        <v>20371</v>
      </c>
      <c r="D4968" s="1" t="s">
        <v>20372</v>
      </c>
      <c r="E4968" s="0" t="str">
        <f aca="false">CONCATENATE(B4968,"; ",D4968)</f>
        <v>Hwlffordd; GB</v>
      </c>
      <c r="F4968" s="1" t="s">
        <v>29982</v>
      </c>
    </row>
    <row r="4969" customFormat="false" ht="39.65" hidden="false" customHeight="false" outlineLevel="0" collapsed="false">
      <c r="A4969" s="1" t="s">
        <v>29984</v>
      </c>
      <c r="B4969" s="1" t="s">
        <v>29985</v>
      </c>
      <c r="C4969" s="1" t="s">
        <v>20352</v>
      </c>
      <c r="D4969" s="1" t="s">
        <v>20353</v>
      </c>
      <c r="E4969" s="0" t="str">
        <f aca="false">CONCATENATE(B4969,"; ",D4969)</f>
        <v>Hyattsville; US</v>
      </c>
      <c r="F4969" s="1" t="s">
        <v>29984</v>
      </c>
    </row>
    <row r="4970" customFormat="false" ht="39.65" hidden="false" customHeight="false" outlineLevel="0" collapsed="false">
      <c r="A4970" s="1" t="s">
        <v>29986</v>
      </c>
      <c r="B4970" s="1" t="s">
        <v>29987</v>
      </c>
      <c r="C4970" s="1" t="s">
        <v>20396</v>
      </c>
      <c r="D4970" s="1" t="s">
        <v>20397</v>
      </c>
      <c r="E4970" s="0" t="str">
        <f aca="false">CONCATENATE(B4970,"; ",D4970)</f>
        <v>Hyderabad; IN</v>
      </c>
      <c r="F4970" s="1" t="s">
        <v>29986</v>
      </c>
    </row>
    <row r="4971" customFormat="false" ht="39.65" hidden="false" customHeight="false" outlineLevel="0" collapsed="false">
      <c r="A4971" s="1" t="s">
        <v>29988</v>
      </c>
      <c r="B4971" s="1" t="s">
        <v>29987</v>
      </c>
      <c r="C4971" s="1" t="s">
        <v>20361</v>
      </c>
      <c r="D4971" s="1" t="s">
        <v>20362</v>
      </c>
      <c r="E4971" s="0" t="str">
        <f aca="false">CONCATENATE(B4971,"; ",D4971)</f>
        <v>Hyderabad; PK</v>
      </c>
      <c r="F4971" s="1" t="s">
        <v>29988</v>
      </c>
    </row>
    <row r="4972" customFormat="false" ht="39.65" hidden="false" customHeight="false" outlineLevel="0" collapsed="false">
      <c r="A4972" s="1" t="s">
        <v>29989</v>
      </c>
      <c r="B4972" s="1" t="s">
        <v>29990</v>
      </c>
      <c r="C4972" s="1" t="s">
        <v>24875</v>
      </c>
      <c r="D4972" s="1" t="s">
        <v>24876</v>
      </c>
      <c r="E4972" s="0" t="str">
        <f aca="false">CONCATENATE(B4972,"; ",D4972)</f>
        <v>Hyeson; KP</v>
      </c>
      <c r="F4972" s="1" t="s">
        <v>29989</v>
      </c>
    </row>
    <row r="4973" customFormat="false" ht="39.65" hidden="false" customHeight="false" outlineLevel="0" collapsed="false">
      <c r="A4973" s="1" t="s">
        <v>29991</v>
      </c>
      <c r="B4973" s="1" t="s">
        <v>29992</v>
      </c>
      <c r="C4973" s="1" t="s">
        <v>20352</v>
      </c>
      <c r="D4973" s="1" t="s">
        <v>20353</v>
      </c>
      <c r="E4973" s="0" t="str">
        <f aca="false">CONCATENATE(B4973,"; ",D4973)</f>
        <v>Hyrum; US</v>
      </c>
      <c r="F4973" s="1" t="s">
        <v>29991</v>
      </c>
    </row>
    <row r="4974" customFormat="false" ht="39.65" hidden="false" customHeight="false" outlineLevel="0" collapsed="false">
      <c r="A4974" s="1" t="s">
        <v>29993</v>
      </c>
      <c r="B4974" s="1" t="s">
        <v>29994</v>
      </c>
      <c r="C4974" s="1" t="s">
        <v>22808</v>
      </c>
      <c r="D4974" s="1" t="s">
        <v>22809</v>
      </c>
      <c r="E4974" s="0" t="str">
        <f aca="false">CONCATENATE(B4974,"; ",D4974)</f>
        <v>Hà Tĩnh; VN</v>
      </c>
      <c r="F4974" s="1" t="s">
        <v>29993</v>
      </c>
    </row>
    <row r="4975" customFormat="false" ht="39.65" hidden="false" customHeight="false" outlineLevel="0" collapsed="false">
      <c r="A4975" s="1" t="s">
        <v>29995</v>
      </c>
      <c r="B4975" s="1" t="s">
        <v>29996</v>
      </c>
      <c r="C4975" s="1" t="s">
        <v>29451</v>
      </c>
      <c r="D4975" s="1" t="s">
        <v>29452</v>
      </c>
      <c r="E4975" s="0" t="str">
        <f aca="false">CONCATENATE(B4975,"; ",D4975)</f>
        <v>Hämeenlinna; FI</v>
      </c>
      <c r="F4975" s="1" t="s">
        <v>29995</v>
      </c>
    </row>
    <row r="4976" customFormat="false" ht="39.65" hidden="false" customHeight="false" outlineLevel="0" collapsed="false">
      <c r="A4976" s="1" t="s">
        <v>29997</v>
      </c>
      <c r="B4976" s="1" t="s">
        <v>29998</v>
      </c>
      <c r="C4976" s="1" t="s">
        <v>23388</v>
      </c>
      <c r="D4976" s="1" t="s">
        <v>23389</v>
      </c>
      <c r="E4976" s="0" t="str">
        <f aca="false">CONCATENATE(B4976,"; ",D4976)</f>
        <v>Härnösand; SE</v>
      </c>
      <c r="F4976" s="1" t="s">
        <v>29997</v>
      </c>
    </row>
    <row r="4977" customFormat="false" ht="39.65" hidden="false" customHeight="false" outlineLevel="0" collapsed="false">
      <c r="A4977" s="1" t="s">
        <v>29999</v>
      </c>
      <c r="B4977" s="1" t="s">
        <v>30000</v>
      </c>
      <c r="C4977" s="1" t="s">
        <v>21218</v>
      </c>
      <c r="D4977" s="1" t="s">
        <v>21219</v>
      </c>
      <c r="E4977" s="0" t="str">
        <f aca="false">CONCATENATE(B4977,"; ",D4977)</f>
        <v>Hînceşti; MD</v>
      </c>
      <c r="F4977" s="1" t="s">
        <v>29999</v>
      </c>
    </row>
    <row r="4978" customFormat="false" ht="39.65" hidden="false" customHeight="false" outlineLevel="0" collapsed="false">
      <c r="A4978" s="1" t="s">
        <v>30001</v>
      </c>
      <c r="B4978" s="1" t="s">
        <v>30002</v>
      </c>
      <c r="C4978" s="1" t="s">
        <v>23883</v>
      </c>
      <c r="D4978" s="1" t="s">
        <v>23884</v>
      </c>
      <c r="E4978" s="0" t="str">
        <f aca="false">CONCATENATE(B4978,"; ",D4978)</f>
        <v>Hódmezővásárhely; HU</v>
      </c>
      <c r="F4978" s="1" t="s">
        <v>30001</v>
      </c>
    </row>
    <row r="4979" customFormat="false" ht="39.65" hidden="false" customHeight="false" outlineLevel="0" collapsed="false">
      <c r="A4979" s="1" t="s">
        <v>30003</v>
      </c>
      <c r="B4979" s="1" t="s">
        <v>30004</v>
      </c>
      <c r="C4979" s="1" t="s">
        <v>20691</v>
      </c>
      <c r="D4979" s="1" t="s">
        <v>20692</v>
      </c>
      <c r="E4979" s="0" t="str">
        <f aca="false">CONCATENATE(B4979,"; ",D4979)</f>
        <v>Höfn; IS</v>
      </c>
      <c r="F4979" s="1" t="s">
        <v>30003</v>
      </c>
    </row>
    <row r="4980" customFormat="false" ht="39.65" hidden="false" customHeight="false" outlineLevel="0" collapsed="false">
      <c r="A4980" s="1" t="s">
        <v>30005</v>
      </c>
      <c r="B4980" s="1" t="s">
        <v>30006</v>
      </c>
      <c r="C4980" s="1" t="s">
        <v>27042</v>
      </c>
      <c r="D4980" s="1" t="s">
        <v>27043</v>
      </c>
      <c r="E4980" s="0" t="str">
        <f aca="false">CONCATENATE(B4980,"; ",D4980)</f>
        <v>Húsavík; FO</v>
      </c>
      <c r="F4980" s="1" t="s">
        <v>30005</v>
      </c>
    </row>
    <row r="4981" customFormat="false" ht="39.65" hidden="false" customHeight="false" outlineLevel="0" collapsed="false">
      <c r="A4981" s="1" t="s">
        <v>30007</v>
      </c>
      <c r="B4981" s="1" t="s">
        <v>30008</v>
      </c>
      <c r="C4981" s="1" t="s">
        <v>22808</v>
      </c>
      <c r="D4981" s="1" t="s">
        <v>22809</v>
      </c>
      <c r="E4981" s="0" t="str">
        <f aca="false">CONCATENATE(B4981,"; ",D4981)</f>
        <v>Hưng Yên; VN</v>
      </c>
      <c r="F4981" s="1" t="s">
        <v>30007</v>
      </c>
    </row>
    <row r="4982" customFormat="false" ht="39.65" hidden="false" customHeight="false" outlineLevel="0" collapsed="false">
      <c r="A4982" s="1" t="s">
        <v>30009</v>
      </c>
      <c r="B4982" s="1" t="s">
        <v>30010</v>
      </c>
      <c r="C4982" s="1" t="s">
        <v>20324</v>
      </c>
      <c r="D4982" s="1" t="s">
        <v>20325</v>
      </c>
      <c r="E4982" s="0" t="str">
        <f aca="false">CONCATENATE(B4982,"; ",D4982)</f>
        <v>I-n-Amenas; DZ</v>
      </c>
      <c r="F4982" s="1" t="s">
        <v>30009</v>
      </c>
    </row>
    <row r="4983" customFormat="false" ht="39.65" hidden="false" customHeight="false" outlineLevel="0" collapsed="false">
      <c r="A4983" s="1" t="s">
        <v>30011</v>
      </c>
      <c r="B4983" s="1" t="s">
        <v>30012</v>
      </c>
      <c r="C4983" s="1" t="s">
        <v>20324</v>
      </c>
      <c r="D4983" s="1" t="s">
        <v>20325</v>
      </c>
      <c r="E4983" s="0" t="str">
        <f aca="false">CONCATENATE(B4983,"; ",D4983)</f>
        <v>I-n-Salah; DZ</v>
      </c>
      <c r="F4983" s="1" t="s">
        <v>30011</v>
      </c>
    </row>
    <row r="4984" customFormat="false" ht="39.65" hidden="false" customHeight="false" outlineLevel="0" collapsed="false">
      <c r="A4984" s="1" t="s">
        <v>30013</v>
      </c>
      <c r="B4984" s="1" t="s">
        <v>30014</v>
      </c>
      <c r="C4984" s="1" t="s">
        <v>21218</v>
      </c>
      <c r="D4984" s="1" t="s">
        <v>21219</v>
      </c>
      <c r="E4984" s="0" t="str">
        <f aca="false">CONCATENATE(B4984,"; ",D4984)</f>
        <v>Ialoveni; MD</v>
      </c>
      <c r="F4984" s="1" t="s">
        <v>30013</v>
      </c>
    </row>
    <row r="4985" customFormat="false" ht="39.65" hidden="false" customHeight="false" outlineLevel="0" collapsed="false">
      <c r="A4985" s="1" t="s">
        <v>30015</v>
      </c>
      <c r="B4985" s="1" t="s">
        <v>30016</v>
      </c>
      <c r="C4985" s="1" t="s">
        <v>20823</v>
      </c>
      <c r="D4985" s="1" t="s">
        <v>20824</v>
      </c>
      <c r="E4985" s="0" t="str">
        <f aca="false">CONCATENATE(B4985,"; ",D4985)</f>
        <v>Iași; RO</v>
      </c>
      <c r="F4985" s="1" t="s">
        <v>30015</v>
      </c>
    </row>
    <row r="4986" customFormat="false" ht="39.65" hidden="false" customHeight="false" outlineLevel="0" collapsed="false">
      <c r="A4986" s="1" t="s">
        <v>30017</v>
      </c>
      <c r="B4986" s="1" t="s">
        <v>30018</v>
      </c>
      <c r="C4986" s="1" t="s">
        <v>20791</v>
      </c>
      <c r="D4986" s="1" t="s">
        <v>20792</v>
      </c>
      <c r="E4986" s="0" t="str">
        <f aca="false">CONCATENATE(B4986,"; ",D4986)</f>
        <v>Iba; PH</v>
      </c>
      <c r="F4986" s="1" t="s">
        <v>30017</v>
      </c>
    </row>
    <row r="4987" customFormat="false" ht="39.65" hidden="false" customHeight="false" outlineLevel="0" collapsed="false">
      <c r="A4987" s="1" t="s">
        <v>30019</v>
      </c>
      <c r="B4987" s="1" t="s">
        <v>30020</v>
      </c>
      <c r="C4987" s="1" t="s">
        <v>20316</v>
      </c>
      <c r="D4987" s="1" t="s">
        <v>20317</v>
      </c>
      <c r="E4987" s="0" t="str">
        <f aca="false">CONCATENATE(B4987,"; ",D4987)</f>
        <v>Ibadan; NG</v>
      </c>
      <c r="F4987" s="1" t="s">
        <v>30019</v>
      </c>
    </row>
    <row r="4988" customFormat="false" ht="39.65" hidden="false" customHeight="false" outlineLevel="0" collapsed="false">
      <c r="A4988" s="1" t="s">
        <v>30021</v>
      </c>
      <c r="B4988" s="1" t="s">
        <v>30022</v>
      </c>
      <c r="C4988" s="1" t="s">
        <v>21446</v>
      </c>
      <c r="D4988" s="1" t="s">
        <v>21447</v>
      </c>
      <c r="E4988" s="0" t="str">
        <f aca="false">CONCATENATE(B4988,"; ",D4988)</f>
        <v>Ibagué; CO</v>
      </c>
      <c r="F4988" s="1" t="s">
        <v>30021</v>
      </c>
    </row>
    <row r="4989" customFormat="false" ht="39.65" hidden="false" customHeight="false" outlineLevel="0" collapsed="false">
      <c r="A4989" s="1" t="s">
        <v>30023</v>
      </c>
      <c r="B4989" s="1" t="s">
        <v>30024</v>
      </c>
      <c r="C4989" s="1" t="s">
        <v>20390</v>
      </c>
      <c r="D4989" s="1" t="s">
        <v>20391</v>
      </c>
      <c r="E4989" s="0" t="str">
        <f aca="false">CONCATENATE(B4989,"; ",D4989)</f>
        <v>Ibanda; UG</v>
      </c>
      <c r="F4989" s="1" t="s">
        <v>30023</v>
      </c>
    </row>
    <row r="4990" customFormat="false" ht="39.65" hidden="false" customHeight="false" outlineLevel="0" collapsed="false">
      <c r="A4990" s="1" t="s">
        <v>30025</v>
      </c>
      <c r="B4990" s="1" t="s">
        <v>30026</v>
      </c>
      <c r="C4990" s="1" t="s">
        <v>20817</v>
      </c>
      <c r="D4990" s="1" t="s">
        <v>20818</v>
      </c>
      <c r="E4990" s="0" t="str">
        <f aca="false">CONCATENATE(B4990,"; ",D4990)</f>
        <v>Ibarra; EC</v>
      </c>
      <c r="F4990" s="1" t="s">
        <v>30025</v>
      </c>
    </row>
    <row r="4991" customFormat="false" ht="39.65" hidden="false" customHeight="false" outlineLevel="0" collapsed="false">
      <c r="A4991" s="1" t="s">
        <v>30027</v>
      </c>
      <c r="B4991" s="1" t="s">
        <v>30028</v>
      </c>
      <c r="C4991" s="1" t="s">
        <v>20289</v>
      </c>
      <c r="D4991" s="1" t="s">
        <v>20290</v>
      </c>
      <c r="E4991" s="0" t="str">
        <f aca="false">CONCATENATE(B4991,"; ",D4991)</f>
        <v>Ibb; YE</v>
      </c>
      <c r="F4991" s="1" t="s">
        <v>30027</v>
      </c>
    </row>
    <row r="4992" customFormat="false" ht="39.65" hidden="false" customHeight="false" outlineLevel="0" collapsed="false">
      <c r="A4992" s="1" t="s">
        <v>30029</v>
      </c>
      <c r="B4992" s="1" t="s">
        <v>30030</v>
      </c>
      <c r="C4992" s="1" t="s">
        <v>20712</v>
      </c>
      <c r="D4992" s="1" t="s">
        <v>20713</v>
      </c>
      <c r="E4992" s="0" t="str">
        <f aca="false">CONCATENATE(B4992,"; ",D4992)</f>
        <v>Ibri; OM</v>
      </c>
      <c r="F4992" s="1" t="s">
        <v>30029</v>
      </c>
    </row>
    <row r="4993" customFormat="false" ht="39.65" hidden="false" customHeight="false" outlineLevel="0" collapsed="false">
      <c r="A4993" s="1" t="s">
        <v>30031</v>
      </c>
      <c r="B4993" s="1" t="s">
        <v>30032</v>
      </c>
      <c r="C4993" s="1" t="s">
        <v>20712</v>
      </c>
      <c r="D4993" s="1" t="s">
        <v>20713</v>
      </c>
      <c r="E4993" s="0" t="str">
        <f aca="false">CONCATENATE(B4993,"; ",D4993)</f>
        <v>Ibrā’; OM</v>
      </c>
      <c r="F4993" s="1" t="s">
        <v>30031</v>
      </c>
    </row>
    <row r="4994" customFormat="false" ht="39.65" hidden="false" customHeight="false" outlineLevel="0" collapsed="false">
      <c r="A4994" s="1" t="s">
        <v>30033</v>
      </c>
      <c r="B4994" s="1" t="s">
        <v>30034</v>
      </c>
      <c r="C4994" s="1" t="s">
        <v>20338</v>
      </c>
      <c r="D4994" s="1" t="s">
        <v>20339</v>
      </c>
      <c r="E4994" s="0" t="str">
        <f aca="false">CONCATENATE(B4994,"; ",D4994)</f>
        <v>Ica; PE</v>
      </c>
      <c r="F4994" s="1" t="s">
        <v>30033</v>
      </c>
    </row>
    <row r="4995" customFormat="false" ht="39.65" hidden="false" customHeight="false" outlineLevel="0" collapsed="false">
      <c r="A4995" s="1" t="s">
        <v>30035</v>
      </c>
      <c r="B4995" s="1" t="s">
        <v>30036</v>
      </c>
      <c r="C4995" s="1" t="s">
        <v>20328</v>
      </c>
      <c r="D4995" s="1" t="s">
        <v>20329</v>
      </c>
      <c r="E4995" s="0" t="str">
        <f aca="false">CONCATENATE(B4995,"; ",D4995)</f>
        <v>Icó; BR</v>
      </c>
      <c r="F4995" s="1" t="s">
        <v>30035</v>
      </c>
    </row>
    <row r="4996" customFormat="false" ht="39.65" hidden="false" customHeight="false" outlineLevel="0" collapsed="false">
      <c r="A4996" s="1" t="s">
        <v>30037</v>
      </c>
      <c r="B4996" s="1" t="s">
        <v>30038</v>
      </c>
      <c r="C4996" s="1" t="s">
        <v>20352</v>
      </c>
      <c r="D4996" s="1" t="s">
        <v>20353</v>
      </c>
      <c r="E4996" s="0" t="str">
        <f aca="false">CONCATENATE(B4996,"; ",D4996)</f>
        <v>Idabel; US</v>
      </c>
      <c r="F4996" s="1" t="s">
        <v>30037</v>
      </c>
    </row>
    <row r="4997" customFormat="false" ht="39.65" hidden="false" customHeight="false" outlineLevel="0" collapsed="false">
      <c r="A4997" s="1" t="s">
        <v>30039</v>
      </c>
      <c r="B4997" s="1" t="s">
        <v>30040</v>
      </c>
      <c r="C4997" s="1" t="s">
        <v>20316</v>
      </c>
      <c r="D4997" s="1" t="s">
        <v>20317</v>
      </c>
      <c r="E4997" s="0" t="str">
        <f aca="false">CONCATENATE(B4997,"; ",D4997)</f>
        <v>Idah; NG</v>
      </c>
      <c r="F4997" s="1" t="s">
        <v>30039</v>
      </c>
    </row>
    <row r="4998" customFormat="false" ht="39.65" hidden="false" customHeight="false" outlineLevel="0" collapsed="false">
      <c r="A4998" s="1" t="s">
        <v>30041</v>
      </c>
      <c r="B4998" s="1" t="s">
        <v>30042</v>
      </c>
      <c r="C4998" s="1" t="s">
        <v>20352</v>
      </c>
      <c r="D4998" s="1" t="s">
        <v>20353</v>
      </c>
      <c r="E4998" s="0" t="str">
        <f aca="false">CONCATENATE(B4998,"; ",D4998)</f>
        <v>Idaho Falls; US</v>
      </c>
      <c r="F4998" s="1" t="s">
        <v>30041</v>
      </c>
    </row>
    <row r="4999" customFormat="false" ht="39.65" hidden="false" customHeight="false" outlineLevel="0" collapsed="false">
      <c r="A4999" s="1" t="s">
        <v>30043</v>
      </c>
      <c r="B4999" s="1" t="s">
        <v>30044</v>
      </c>
      <c r="C4999" s="1" t="s">
        <v>20419</v>
      </c>
      <c r="D4999" s="1" t="s">
        <v>20420</v>
      </c>
      <c r="E4999" s="0" t="str">
        <f aca="false">CONCATENATE(B4999,"; ",D4999)</f>
        <v>Idlib; SY</v>
      </c>
      <c r="F4999" s="1" t="s">
        <v>30043</v>
      </c>
    </row>
    <row r="5000" customFormat="false" ht="39.65" hidden="false" customHeight="false" outlineLevel="0" collapsed="false">
      <c r="A5000" s="1" t="s">
        <v>30045</v>
      </c>
      <c r="B5000" s="1" t="s">
        <v>30046</v>
      </c>
      <c r="C5000" s="1" t="s">
        <v>20649</v>
      </c>
      <c r="D5000" s="1" t="s">
        <v>20650</v>
      </c>
      <c r="E5000" s="0" t="str">
        <f aca="false">CONCATENATE(B5000,"; ",D5000)</f>
        <v>Idrija; SI</v>
      </c>
      <c r="F5000" s="1" t="s">
        <v>30045</v>
      </c>
    </row>
    <row r="5001" customFormat="false" ht="39.65" hidden="false" customHeight="false" outlineLevel="0" collapsed="false">
      <c r="A5001" s="1" t="s">
        <v>30047</v>
      </c>
      <c r="B5001" s="1" t="s">
        <v>30048</v>
      </c>
      <c r="C5001" s="1" t="s">
        <v>20645</v>
      </c>
      <c r="D5001" s="1" t="s">
        <v>20646</v>
      </c>
      <c r="E5001" s="0" t="str">
        <f aca="false">CONCATENATE(B5001,"; ",D5001)</f>
        <v>Idrī; LY</v>
      </c>
      <c r="F5001" s="1" t="s">
        <v>30047</v>
      </c>
    </row>
    <row r="5002" customFormat="false" ht="39.65" hidden="false" customHeight="false" outlineLevel="0" collapsed="false">
      <c r="A5002" s="1" t="s">
        <v>30049</v>
      </c>
      <c r="B5002" s="1" t="s">
        <v>30050</v>
      </c>
      <c r="C5002" s="1" t="s">
        <v>20581</v>
      </c>
      <c r="D5002" s="1" t="s">
        <v>20582</v>
      </c>
      <c r="E5002" s="0" t="str">
        <f aca="false">CONCATENATE(B5002,"; ",D5002)</f>
        <v>Iecava; LV</v>
      </c>
      <c r="F5002" s="1" t="s">
        <v>30049</v>
      </c>
    </row>
    <row r="5003" customFormat="false" ht="39.65" hidden="false" customHeight="false" outlineLevel="0" collapsed="false">
      <c r="A5003" s="1" t="s">
        <v>30051</v>
      </c>
      <c r="B5003" s="1" t="s">
        <v>30052</v>
      </c>
      <c r="C5003" s="1" t="s">
        <v>21573</v>
      </c>
      <c r="D5003" s="1" t="s">
        <v>21574</v>
      </c>
      <c r="E5003" s="0" t="str">
        <f aca="false">CONCATENATE(B5003,"; ",D5003)</f>
        <v>Ifakara; TZ</v>
      </c>
      <c r="F5003" s="1" t="s">
        <v>30051</v>
      </c>
    </row>
    <row r="5004" customFormat="false" ht="39.65" hidden="false" customHeight="false" outlineLevel="0" collapsed="false">
      <c r="A5004" s="1" t="s">
        <v>30053</v>
      </c>
      <c r="B5004" s="1" t="s">
        <v>30054</v>
      </c>
      <c r="C5004" s="1" t="s">
        <v>20316</v>
      </c>
      <c r="D5004" s="1" t="s">
        <v>20317</v>
      </c>
      <c r="E5004" s="0" t="str">
        <f aca="false">CONCATENATE(B5004,"; ",D5004)</f>
        <v>Ife; NG</v>
      </c>
      <c r="F5004" s="1" t="s">
        <v>30053</v>
      </c>
    </row>
    <row r="5005" customFormat="false" ht="39.65" hidden="false" customHeight="false" outlineLevel="0" collapsed="false">
      <c r="A5005" s="1" t="s">
        <v>30055</v>
      </c>
      <c r="B5005" s="1" t="s">
        <v>30056</v>
      </c>
      <c r="C5005" s="1" t="s">
        <v>20649</v>
      </c>
      <c r="D5005" s="1" t="s">
        <v>20650</v>
      </c>
      <c r="E5005" s="0" t="str">
        <f aca="false">CONCATENATE(B5005,"; ",D5005)</f>
        <v>Ig; SI</v>
      </c>
      <c r="F5005" s="1" t="s">
        <v>30055</v>
      </c>
    </row>
    <row r="5006" customFormat="false" ht="39.65" hidden="false" customHeight="false" outlineLevel="0" collapsed="false">
      <c r="A5006" s="1" t="s">
        <v>30057</v>
      </c>
      <c r="B5006" s="1" t="s">
        <v>30058</v>
      </c>
      <c r="C5006" s="1" t="s">
        <v>20390</v>
      </c>
      <c r="D5006" s="1" t="s">
        <v>20391</v>
      </c>
      <c r="E5006" s="0" t="str">
        <f aca="false">CONCATENATE(B5006,"; ",D5006)</f>
        <v>Iganga; UG</v>
      </c>
      <c r="F5006" s="1" t="s">
        <v>30057</v>
      </c>
    </row>
    <row r="5007" customFormat="false" ht="39.65" hidden="false" customHeight="false" outlineLevel="0" collapsed="false">
      <c r="A5007" s="1" t="s">
        <v>30059</v>
      </c>
      <c r="B5007" s="1" t="s">
        <v>30060</v>
      </c>
      <c r="C5007" s="1" t="s">
        <v>20334</v>
      </c>
      <c r="D5007" s="1" t="s">
        <v>20335</v>
      </c>
      <c r="E5007" s="0" t="str">
        <f aca="false">CONCATENATE(B5007,"; ",D5007)</f>
        <v>Igarka; RU</v>
      </c>
      <c r="F5007" s="1" t="s">
        <v>30059</v>
      </c>
    </row>
    <row r="5008" customFormat="false" ht="39.65" hidden="false" customHeight="false" outlineLevel="0" collapsed="false">
      <c r="A5008" s="1" t="s">
        <v>30061</v>
      </c>
      <c r="B5008" s="1" t="s">
        <v>30062</v>
      </c>
      <c r="C5008" s="1" t="s">
        <v>20357</v>
      </c>
      <c r="D5008" s="1" t="s">
        <v>20358</v>
      </c>
      <c r="E5008" s="0" t="str">
        <f aca="false">CONCATENATE(B5008,"; ",D5008)</f>
        <v>Igloolik; CA</v>
      </c>
      <c r="F5008" s="1" t="s">
        <v>30061</v>
      </c>
    </row>
    <row r="5009" customFormat="false" ht="39.65" hidden="false" customHeight="false" outlineLevel="0" collapsed="false">
      <c r="A5009" s="1" t="s">
        <v>30063</v>
      </c>
      <c r="B5009" s="1" t="s">
        <v>30064</v>
      </c>
      <c r="C5009" s="1" t="s">
        <v>20671</v>
      </c>
      <c r="D5009" s="1" t="s">
        <v>20672</v>
      </c>
      <c r="E5009" s="0" t="str">
        <f aca="false">CONCATENATE(B5009,"; ",D5009)</f>
        <v>Ignalina; LT</v>
      </c>
      <c r="F5009" s="1" t="s">
        <v>30063</v>
      </c>
    </row>
    <row r="5010" customFormat="false" ht="39.65" hidden="false" customHeight="false" outlineLevel="0" collapsed="false">
      <c r="A5010" s="1" t="s">
        <v>30065</v>
      </c>
      <c r="B5010" s="1" t="s">
        <v>30066</v>
      </c>
      <c r="C5010" s="1" t="s">
        <v>20334</v>
      </c>
      <c r="D5010" s="1" t="s">
        <v>20335</v>
      </c>
      <c r="E5010" s="0" t="str">
        <f aca="false">CONCATENATE(B5010,"; ",D5010)</f>
        <v>Igrim; RU</v>
      </c>
      <c r="F5010" s="1" t="s">
        <v>30065</v>
      </c>
    </row>
    <row r="5011" customFormat="false" ht="39.65" hidden="false" customHeight="false" outlineLevel="0" collapsed="false">
      <c r="A5011" s="1" t="s">
        <v>30067</v>
      </c>
      <c r="B5011" s="1" t="s">
        <v>30068</v>
      </c>
      <c r="C5011" s="1" t="s">
        <v>20431</v>
      </c>
      <c r="D5011" s="1" t="s">
        <v>20432</v>
      </c>
      <c r="E5011" s="0" t="str">
        <f aca="false">CONCATENATE(B5011,"; ",D5011)</f>
        <v>Iguala; MX</v>
      </c>
      <c r="F5011" s="1" t="s">
        <v>30067</v>
      </c>
    </row>
    <row r="5012" customFormat="false" ht="39.65" hidden="false" customHeight="false" outlineLevel="0" collapsed="false">
      <c r="A5012" s="1" t="s">
        <v>30069</v>
      </c>
      <c r="B5012" s="1" t="s">
        <v>30070</v>
      </c>
      <c r="C5012" s="1" t="s">
        <v>20328</v>
      </c>
      <c r="D5012" s="1" t="s">
        <v>20329</v>
      </c>
      <c r="E5012" s="0" t="str">
        <f aca="false">CONCATENATE(B5012,"; ",D5012)</f>
        <v>Iguape; BR</v>
      </c>
      <c r="F5012" s="1" t="s">
        <v>30069</v>
      </c>
    </row>
    <row r="5013" customFormat="false" ht="39.65" hidden="false" customHeight="false" outlineLevel="0" collapsed="false">
      <c r="A5013" s="1" t="s">
        <v>30071</v>
      </c>
      <c r="B5013" s="1" t="s">
        <v>30072</v>
      </c>
      <c r="C5013" s="1" t="s">
        <v>20328</v>
      </c>
      <c r="D5013" s="1" t="s">
        <v>20329</v>
      </c>
      <c r="E5013" s="0" t="str">
        <f aca="false">CONCATENATE(B5013,"; ",D5013)</f>
        <v>Iguatu; BR</v>
      </c>
      <c r="F5013" s="1" t="s">
        <v>30071</v>
      </c>
    </row>
    <row r="5014" customFormat="false" ht="39.65" hidden="false" customHeight="false" outlineLevel="0" collapsed="false">
      <c r="A5014" s="1" t="s">
        <v>30073</v>
      </c>
      <c r="B5014" s="1" t="s">
        <v>30074</v>
      </c>
      <c r="C5014" s="1" t="s">
        <v>21069</v>
      </c>
      <c r="D5014" s="1" t="s">
        <v>21070</v>
      </c>
      <c r="E5014" s="0" t="str">
        <f aca="false">CONCATENATE(B5014,"; ",D5014)</f>
        <v>Ihosy; MG</v>
      </c>
      <c r="F5014" s="1" t="s">
        <v>30073</v>
      </c>
    </row>
    <row r="5015" customFormat="false" ht="39.65" hidden="false" customHeight="false" outlineLevel="0" collapsed="false">
      <c r="A5015" s="1" t="s">
        <v>30075</v>
      </c>
      <c r="B5015" s="1" t="s">
        <v>30076</v>
      </c>
      <c r="C5015" s="1" t="s">
        <v>20316</v>
      </c>
      <c r="D5015" s="1" t="s">
        <v>20317</v>
      </c>
      <c r="E5015" s="0" t="str">
        <f aca="false">CONCATENATE(B5015,"; ",D5015)</f>
        <v>Ijebu Ode; NG</v>
      </c>
      <c r="F5015" s="1" t="s">
        <v>30075</v>
      </c>
    </row>
    <row r="5016" customFormat="false" ht="39.65" hidden="false" customHeight="false" outlineLevel="0" collapsed="false">
      <c r="A5016" s="1" t="s">
        <v>30077</v>
      </c>
      <c r="B5016" s="1" t="s">
        <v>30078</v>
      </c>
      <c r="C5016" s="1" t="s">
        <v>21527</v>
      </c>
      <c r="D5016" s="1" t="s">
        <v>21528</v>
      </c>
      <c r="E5016" s="0" t="str">
        <f aca="false">CONCATENATE(B5016,"; ",D5016)</f>
        <v>Ijevan; AM</v>
      </c>
      <c r="F5016" s="1" t="s">
        <v>30077</v>
      </c>
    </row>
    <row r="5017" customFormat="false" ht="39.65" hidden="false" customHeight="false" outlineLevel="0" collapsed="false">
      <c r="A5017" s="1" t="s">
        <v>30079</v>
      </c>
      <c r="B5017" s="1" t="s">
        <v>30078</v>
      </c>
      <c r="C5017" s="1" t="s">
        <v>21527</v>
      </c>
      <c r="D5017" s="1" t="s">
        <v>21528</v>
      </c>
      <c r="E5017" s="0" t="str">
        <f aca="false">CONCATENATE(B5017,"; ",D5017)</f>
        <v>Ijevan; AM</v>
      </c>
      <c r="F5017" s="1" t="s">
        <v>30079</v>
      </c>
    </row>
    <row r="5018" customFormat="false" ht="39.65" hidden="false" customHeight="false" outlineLevel="0" collapsed="false">
      <c r="A5018" s="1" t="s">
        <v>30080</v>
      </c>
      <c r="B5018" s="1" t="s">
        <v>30081</v>
      </c>
      <c r="C5018" s="1" t="s">
        <v>20328</v>
      </c>
      <c r="D5018" s="1" t="s">
        <v>20329</v>
      </c>
      <c r="E5018" s="0" t="str">
        <f aca="false">CONCATENATE(B5018,"; ",D5018)</f>
        <v>Ijuí; BR</v>
      </c>
      <c r="F5018" s="1" t="s">
        <v>30080</v>
      </c>
    </row>
    <row r="5019" customFormat="false" ht="39.65" hidden="false" customHeight="false" outlineLevel="0" collapsed="false">
      <c r="A5019" s="1" t="s">
        <v>30082</v>
      </c>
      <c r="B5019" s="1" t="s">
        <v>30083</v>
      </c>
      <c r="C5019" s="1" t="s">
        <v>20316</v>
      </c>
      <c r="D5019" s="1" t="s">
        <v>20317</v>
      </c>
      <c r="E5019" s="0" t="str">
        <f aca="false">CONCATENATE(B5019,"; ",D5019)</f>
        <v>Ikare; NG</v>
      </c>
      <c r="F5019" s="1" t="s">
        <v>30082</v>
      </c>
    </row>
    <row r="5020" customFormat="false" ht="39.65" hidden="false" customHeight="false" outlineLevel="0" collapsed="false">
      <c r="A5020" s="1" t="s">
        <v>30084</v>
      </c>
      <c r="B5020" s="1" t="s">
        <v>30085</v>
      </c>
      <c r="C5020" s="1" t="s">
        <v>20316</v>
      </c>
      <c r="D5020" s="1" t="s">
        <v>20317</v>
      </c>
      <c r="E5020" s="0" t="str">
        <f aca="false">CONCATENATE(B5020,"; ",D5020)</f>
        <v>Ikeja; NG</v>
      </c>
      <c r="F5020" s="1" t="s">
        <v>30084</v>
      </c>
    </row>
    <row r="5021" customFormat="false" ht="39.65" hidden="false" customHeight="false" outlineLevel="0" collapsed="false">
      <c r="A5021" s="1" t="s">
        <v>30086</v>
      </c>
      <c r="B5021" s="1" t="s">
        <v>30087</v>
      </c>
      <c r="C5021" s="1" t="s">
        <v>20655</v>
      </c>
      <c r="D5021" s="1" t="s">
        <v>20656</v>
      </c>
      <c r="E5021" s="0" t="str">
        <f aca="false">CONCATENATE(B5021,"; ",D5021)</f>
        <v>Ikela; CD</v>
      </c>
      <c r="F5021" s="1" t="s">
        <v>30086</v>
      </c>
    </row>
    <row r="5022" customFormat="false" ht="39.65" hidden="false" customHeight="false" outlineLevel="0" collapsed="false">
      <c r="A5022" s="1" t="s">
        <v>30088</v>
      </c>
      <c r="B5022" s="1" t="s">
        <v>30089</v>
      </c>
      <c r="C5022" s="1" t="s">
        <v>21771</v>
      </c>
      <c r="D5022" s="1" t="s">
        <v>21772</v>
      </c>
      <c r="E5022" s="0" t="str">
        <f aca="false">CONCATENATE(B5022,"; ",D5022)</f>
        <v>Iklin; MT</v>
      </c>
      <c r="F5022" s="1" t="s">
        <v>30088</v>
      </c>
    </row>
    <row r="5023" customFormat="false" ht="39.65" hidden="false" customHeight="false" outlineLevel="0" collapsed="false">
      <c r="A5023" s="1" t="s">
        <v>30090</v>
      </c>
      <c r="B5023" s="1" t="s">
        <v>30091</v>
      </c>
      <c r="C5023" s="1" t="s">
        <v>21197</v>
      </c>
      <c r="D5023" s="1" t="s">
        <v>21198</v>
      </c>
      <c r="E5023" s="0" t="str">
        <f aca="false">CONCATENATE(B5023,"; ",D5023)</f>
        <v>Iksan; KR</v>
      </c>
      <c r="F5023" s="1" t="s">
        <v>30090</v>
      </c>
    </row>
    <row r="5024" customFormat="false" ht="39.65" hidden="false" customHeight="false" outlineLevel="0" collapsed="false">
      <c r="A5024" s="1" t="s">
        <v>30092</v>
      </c>
      <c r="B5024" s="1" t="s">
        <v>30093</v>
      </c>
      <c r="C5024" s="1" t="s">
        <v>20581</v>
      </c>
      <c r="D5024" s="1" t="s">
        <v>20582</v>
      </c>
      <c r="E5024" s="0" t="str">
        <f aca="false">CONCATENATE(B5024,"; ",D5024)</f>
        <v>Ikšķile; LV</v>
      </c>
      <c r="F5024" s="1" t="s">
        <v>30092</v>
      </c>
    </row>
    <row r="5025" customFormat="false" ht="39.65" hidden="false" customHeight="false" outlineLevel="0" collapsed="false">
      <c r="A5025" s="1" t="s">
        <v>30094</v>
      </c>
      <c r="B5025" s="1" t="s">
        <v>30095</v>
      </c>
      <c r="C5025" s="1" t="s">
        <v>20334</v>
      </c>
      <c r="D5025" s="1" t="s">
        <v>20335</v>
      </c>
      <c r="E5025" s="0" t="str">
        <f aca="false">CONCATENATE(B5025,"; ",D5025)</f>
        <v>Il'pyrskiy; RU</v>
      </c>
      <c r="F5025" s="1" t="s">
        <v>30094</v>
      </c>
    </row>
    <row r="5026" customFormat="false" ht="39.65" hidden="false" customHeight="false" outlineLevel="0" collapsed="false">
      <c r="A5026" s="1" t="s">
        <v>30096</v>
      </c>
      <c r="B5026" s="1" t="s">
        <v>30097</v>
      </c>
      <c r="C5026" s="1" t="s">
        <v>20791</v>
      </c>
      <c r="D5026" s="1" t="s">
        <v>20792</v>
      </c>
      <c r="E5026" s="0" t="str">
        <f aca="false">CONCATENATE(B5026,"; ",D5026)</f>
        <v>Ilagan; PH</v>
      </c>
      <c r="F5026" s="1" t="s">
        <v>30096</v>
      </c>
    </row>
    <row r="5027" customFormat="false" ht="39.65" hidden="false" customHeight="false" outlineLevel="0" collapsed="false">
      <c r="A5027" s="1" t="s">
        <v>30098</v>
      </c>
      <c r="B5027" s="1" t="s">
        <v>30099</v>
      </c>
      <c r="C5027" s="1" t="s">
        <v>22015</v>
      </c>
      <c r="D5027" s="1" t="s">
        <v>22016</v>
      </c>
      <c r="E5027" s="0" t="str">
        <f aca="false">CONCATENATE(B5027,"; ",D5027)</f>
        <v>Ilam; NP</v>
      </c>
      <c r="F5027" s="1" t="s">
        <v>30098</v>
      </c>
    </row>
    <row r="5028" customFormat="false" ht="39.65" hidden="false" customHeight="false" outlineLevel="0" collapsed="false">
      <c r="A5028" s="1" t="s">
        <v>30100</v>
      </c>
      <c r="B5028" s="1" t="s">
        <v>30099</v>
      </c>
      <c r="C5028" s="1" t="s">
        <v>20320</v>
      </c>
      <c r="D5028" s="1" t="s">
        <v>20321</v>
      </c>
      <c r="E5028" s="0" t="str">
        <f aca="false">CONCATENATE(B5028,"; ",D5028)</f>
        <v>Ilam; IR</v>
      </c>
      <c r="F5028" s="1" t="s">
        <v>30100</v>
      </c>
    </row>
    <row r="5029" customFormat="false" ht="39.65" hidden="false" customHeight="false" outlineLevel="0" collapsed="false">
      <c r="A5029" s="1" t="s">
        <v>30101</v>
      </c>
      <c r="B5029" s="1" t="s">
        <v>30102</v>
      </c>
      <c r="C5029" s="1" t="s">
        <v>20338</v>
      </c>
      <c r="D5029" s="1" t="s">
        <v>20339</v>
      </c>
      <c r="E5029" s="0" t="str">
        <f aca="false">CONCATENATE(B5029,"; ",D5029)</f>
        <v>Ilave; PE</v>
      </c>
      <c r="F5029" s="1" t="s">
        <v>30101</v>
      </c>
    </row>
    <row r="5030" customFormat="false" ht="39.65" hidden="false" customHeight="false" outlineLevel="0" collapsed="false">
      <c r="A5030" s="1" t="s">
        <v>30103</v>
      </c>
      <c r="B5030" s="1" t="s">
        <v>30104</v>
      </c>
      <c r="C5030" s="1" t="s">
        <v>20655</v>
      </c>
      <c r="D5030" s="1" t="s">
        <v>20656</v>
      </c>
      <c r="E5030" s="0" t="str">
        <f aca="false">CONCATENATE(B5030,"; ",D5030)</f>
        <v>Ilebo; CD</v>
      </c>
      <c r="F5030" s="1" t="s">
        <v>30103</v>
      </c>
    </row>
    <row r="5031" customFormat="false" ht="39.65" hidden="false" customHeight="false" outlineLevel="0" collapsed="false">
      <c r="A5031" s="1" t="s">
        <v>30105</v>
      </c>
      <c r="B5031" s="1" t="s">
        <v>30106</v>
      </c>
      <c r="C5031" s="1" t="s">
        <v>20371</v>
      </c>
      <c r="D5031" s="1" t="s">
        <v>20372</v>
      </c>
      <c r="E5031" s="0" t="str">
        <f aca="false">CONCATENATE(B5031,"; ",D5031)</f>
        <v>Ilford; GB</v>
      </c>
      <c r="F5031" s="1" t="s">
        <v>30105</v>
      </c>
    </row>
    <row r="5032" customFormat="false" ht="39.65" hidden="false" customHeight="false" outlineLevel="0" collapsed="false">
      <c r="A5032" s="1" t="s">
        <v>30107</v>
      </c>
      <c r="B5032" s="1" t="s">
        <v>30108</v>
      </c>
      <c r="C5032" s="1" t="s">
        <v>20328</v>
      </c>
      <c r="D5032" s="1" t="s">
        <v>20329</v>
      </c>
      <c r="E5032" s="0" t="str">
        <f aca="false">CONCATENATE(B5032,"; ",D5032)</f>
        <v>Ilhéus; BR</v>
      </c>
      <c r="F5032" s="1" t="s">
        <v>30107</v>
      </c>
    </row>
    <row r="5033" customFormat="false" ht="39.65" hidden="false" customHeight="false" outlineLevel="0" collapsed="false">
      <c r="A5033" s="1" t="s">
        <v>30109</v>
      </c>
      <c r="B5033" s="1" t="s">
        <v>30110</v>
      </c>
      <c r="C5033" s="1" t="s">
        <v>20791</v>
      </c>
      <c r="D5033" s="1" t="s">
        <v>20792</v>
      </c>
      <c r="E5033" s="0" t="str">
        <f aca="false">CONCATENATE(B5033,"; ",D5033)</f>
        <v>Iligan; PH</v>
      </c>
      <c r="F5033" s="1" t="s">
        <v>30109</v>
      </c>
    </row>
    <row r="5034" customFormat="false" ht="39.65" hidden="false" customHeight="false" outlineLevel="0" collapsed="false">
      <c r="A5034" s="1" t="s">
        <v>30111</v>
      </c>
      <c r="B5034" s="1" t="s">
        <v>30112</v>
      </c>
      <c r="C5034" s="1" t="s">
        <v>21458</v>
      </c>
      <c r="D5034" s="1" t="s">
        <v>21459</v>
      </c>
      <c r="E5034" s="0" t="str">
        <f aca="false">CONCATENATE(B5034,"; ",D5034)</f>
        <v>Ilinden; MK</v>
      </c>
      <c r="F5034" s="1" t="s">
        <v>30111</v>
      </c>
    </row>
    <row r="5035" customFormat="false" ht="39.65" hidden="false" customHeight="false" outlineLevel="0" collapsed="false">
      <c r="A5035" s="1" t="s">
        <v>30113</v>
      </c>
      <c r="B5035" s="1" t="s">
        <v>30114</v>
      </c>
      <c r="C5035" s="1" t="s">
        <v>20352</v>
      </c>
      <c r="D5035" s="1" t="s">
        <v>20353</v>
      </c>
      <c r="E5035" s="0" t="str">
        <f aca="false">CONCATENATE(B5035,"; ",D5035)</f>
        <v>Ilion; US</v>
      </c>
      <c r="F5035" s="1" t="s">
        <v>30113</v>
      </c>
    </row>
    <row r="5036" customFormat="false" ht="39.65" hidden="false" customHeight="false" outlineLevel="0" collapsed="false">
      <c r="A5036" s="1" t="s">
        <v>30115</v>
      </c>
      <c r="B5036" s="1" t="s">
        <v>30116</v>
      </c>
      <c r="C5036" s="1" t="s">
        <v>20649</v>
      </c>
      <c r="D5036" s="1" t="s">
        <v>20650</v>
      </c>
      <c r="E5036" s="0" t="str">
        <f aca="false">CONCATENATE(B5036,"; ",D5036)</f>
        <v>Ilirska Bistrica; SI</v>
      </c>
      <c r="F5036" s="1" t="s">
        <v>30115</v>
      </c>
    </row>
    <row r="5037" customFormat="false" ht="39.65" hidden="false" customHeight="false" outlineLevel="0" collapsed="false">
      <c r="A5037" s="1" t="s">
        <v>30117</v>
      </c>
      <c r="B5037" s="1" t="s">
        <v>30118</v>
      </c>
      <c r="C5037" s="1" t="s">
        <v>21171</v>
      </c>
      <c r="D5037" s="1" t="s">
        <v>21172</v>
      </c>
      <c r="E5037" s="0" t="str">
        <f aca="false">CONCATENATE(B5037,"; ",D5037)</f>
        <v>Illapel; CL</v>
      </c>
      <c r="F5037" s="1" t="s">
        <v>30117</v>
      </c>
    </row>
    <row r="5038" customFormat="false" ht="39.65" hidden="false" customHeight="false" outlineLevel="0" collapsed="false">
      <c r="A5038" s="1" t="s">
        <v>30119</v>
      </c>
      <c r="B5038" s="1" t="s">
        <v>30120</v>
      </c>
      <c r="C5038" s="1" t="s">
        <v>22891</v>
      </c>
      <c r="D5038" s="1" t="s">
        <v>22892</v>
      </c>
      <c r="E5038" s="0" t="str">
        <f aca="false">CONCATENATE(B5038,"; ",D5038)</f>
        <v>Illichivsk; UA</v>
      </c>
      <c r="F5038" s="1" t="s">
        <v>30119</v>
      </c>
    </row>
    <row r="5039" customFormat="false" ht="39.65" hidden="false" customHeight="false" outlineLevel="0" collapsed="false">
      <c r="A5039" s="1" t="s">
        <v>30121</v>
      </c>
      <c r="B5039" s="1" t="s">
        <v>30122</v>
      </c>
      <c r="C5039" s="1" t="s">
        <v>20324</v>
      </c>
      <c r="D5039" s="1" t="s">
        <v>20325</v>
      </c>
      <c r="E5039" s="0" t="str">
        <f aca="false">CONCATENATE(B5039,"; ",D5039)</f>
        <v>Illizi; DZ</v>
      </c>
      <c r="F5039" s="1" t="s">
        <v>30121</v>
      </c>
    </row>
    <row r="5040" customFormat="false" ht="39.65" hidden="false" customHeight="false" outlineLevel="0" collapsed="false">
      <c r="A5040" s="1" t="s">
        <v>30123</v>
      </c>
      <c r="B5040" s="1" t="s">
        <v>30124</v>
      </c>
      <c r="C5040" s="1" t="s">
        <v>20338</v>
      </c>
      <c r="D5040" s="1" t="s">
        <v>20339</v>
      </c>
      <c r="E5040" s="0" t="str">
        <f aca="false">CONCATENATE(B5040,"; ",D5040)</f>
        <v>Ilo; PE</v>
      </c>
      <c r="F5040" s="1" t="s">
        <v>30123</v>
      </c>
    </row>
    <row r="5041" customFormat="false" ht="39.65" hidden="false" customHeight="false" outlineLevel="0" collapsed="false">
      <c r="A5041" s="1" t="s">
        <v>30125</v>
      </c>
      <c r="B5041" s="1" t="s">
        <v>30126</v>
      </c>
      <c r="C5041" s="1" t="s">
        <v>20791</v>
      </c>
      <c r="D5041" s="1" t="s">
        <v>20792</v>
      </c>
      <c r="E5041" s="0" t="str">
        <f aca="false">CONCATENATE(B5041,"; ",D5041)</f>
        <v>Iloilo; PH</v>
      </c>
      <c r="F5041" s="1" t="s">
        <v>30125</v>
      </c>
    </row>
    <row r="5042" customFormat="false" ht="39.65" hidden="false" customHeight="false" outlineLevel="0" collapsed="false">
      <c r="A5042" s="1" t="s">
        <v>30127</v>
      </c>
      <c r="B5042" s="1" t="s">
        <v>30126</v>
      </c>
      <c r="C5042" s="1" t="s">
        <v>20791</v>
      </c>
      <c r="D5042" s="1" t="s">
        <v>20792</v>
      </c>
      <c r="E5042" s="0" t="str">
        <f aca="false">CONCATENATE(B5042,"; ",D5042)</f>
        <v>Iloilo; PH</v>
      </c>
      <c r="F5042" s="1" t="s">
        <v>30127</v>
      </c>
    </row>
    <row r="5043" customFormat="false" ht="39.65" hidden="false" customHeight="false" outlineLevel="0" collapsed="false">
      <c r="A5043" s="1" t="s">
        <v>30128</v>
      </c>
      <c r="B5043" s="1" t="s">
        <v>30129</v>
      </c>
      <c r="C5043" s="1" t="s">
        <v>20316</v>
      </c>
      <c r="D5043" s="1" t="s">
        <v>20317</v>
      </c>
      <c r="E5043" s="0" t="str">
        <f aca="false">CONCATENATE(B5043,"; ",D5043)</f>
        <v>Ilorin; NG</v>
      </c>
      <c r="F5043" s="1" t="s">
        <v>30128</v>
      </c>
    </row>
    <row r="5044" customFormat="false" ht="39.65" hidden="false" customHeight="false" outlineLevel="0" collapsed="false">
      <c r="A5044" s="1" t="s">
        <v>30130</v>
      </c>
      <c r="B5044" s="1" t="s">
        <v>30131</v>
      </c>
      <c r="C5044" s="1" t="s">
        <v>20312</v>
      </c>
      <c r="D5044" s="1" t="s">
        <v>20313</v>
      </c>
      <c r="E5044" s="0" t="str">
        <f aca="false">CONCATENATE(B5044,"; ",D5044)</f>
        <v>Ilulissat; GL</v>
      </c>
      <c r="F5044" s="1" t="s">
        <v>30130</v>
      </c>
    </row>
    <row r="5045" customFormat="false" ht="39.65" hidden="false" customHeight="false" outlineLevel="0" collapsed="false">
      <c r="A5045" s="1" t="s">
        <v>30132</v>
      </c>
      <c r="B5045" s="1" t="s">
        <v>30133</v>
      </c>
      <c r="C5045" s="1" t="s">
        <v>20581</v>
      </c>
      <c r="D5045" s="1" t="s">
        <v>20582</v>
      </c>
      <c r="E5045" s="0" t="str">
        <f aca="false">CONCATENATE(B5045,"; ",D5045)</f>
        <v>Ilūkste; LV</v>
      </c>
      <c r="F5045" s="1" t="s">
        <v>30132</v>
      </c>
    </row>
    <row r="5046" customFormat="false" ht="39.65" hidden="false" customHeight="false" outlineLevel="0" collapsed="false">
      <c r="A5046" s="1" t="s">
        <v>30134</v>
      </c>
      <c r="B5046" s="1" t="s">
        <v>30135</v>
      </c>
      <c r="C5046" s="1" t="s">
        <v>20328</v>
      </c>
      <c r="D5046" s="1" t="s">
        <v>20329</v>
      </c>
      <c r="E5046" s="0" t="str">
        <f aca="false">CONCATENATE(B5046,"; ",D5046)</f>
        <v>Imbituba; BR</v>
      </c>
      <c r="F5046" s="1" t="s">
        <v>30134</v>
      </c>
    </row>
    <row r="5047" customFormat="false" ht="39.65" hidden="false" customHeight="false" outlineLevel="0" collapsed="false">
      <c r="A5047" s="1" t="s">
        <v>30136</v>
      </c>
      <c r="B5047" s="1" t="s">
        <v>30137</v>
      </c>
      <c r="C5047" s="1" t="s">
        <v>21771</v>
      </c>
      <c r="D5047" s="1" t="s">
        <v>21772</v>
      </c>
      <c r="E5047" s="0" t="str">
        <f aca="false">CONCATENATE(B5047,"; ",D5047)</f>
        <v>Imdina; MT</v>
      </c>
      <c r="F5047" s="1" t="s">
        <v>30136</v>
      </c>
    </row>
    <row r="5048" customFormat="false" ht="39.65" hidden="false" customHeight="false" outlineLevel="0" collapsed="false">
      <c r="A5048" s="1" t="s">
        <v>30138</v>
      </c>
      <c r="B5048" s="1" t="s">
        <v>30139</v>
      </c>
      <c r="C5048" s="1" t="s">
        <v>20328</v>
      </c>
      <c r="D5048" s="1" t="s">
        <v>20329</v>
      </c>
      <c r="E5048" s="0" t="str">
        <f aca="false">CONCATENATE(B5048,"; ",D5048)</f>
        <v>Imperatriz; BR</v>
      </c>
      <c r="F5048" s="1" t="s">
        <v>30138</v>
      </c>
    </row>
    <row r="5049" customFormat="false" ht="39.65" hidden="false" customHeight="false" outlineLevel="0" collapsed="false">
      <c r="A5049" s="1" t="s">
        <v>30140</v>
      </c>
      <c r="B5049" s="1" t="s">
        <v>30141</v>
      </c>
      <c r="C5049" s="1" t="s">
        <v>20352</v>
      </c>
      <c r="D5049" s="1" t="s">
        <v>20353</v>
      </c>
      <c r="E5049" s="0" t="str">
        <f aca="false">CONCATENATE(B5049,"; ",D5049)</f>
        <v>Imperial; US</v>
      </c>
      <c r="F5049" s="1" t="s">
        <v>30140</v>
      </c>
    </row>
    <row r="5050" customFormat="false" ht="39.65" hidden="false" customHeight="false" outlineLevel="0" collapsed="false">
      <c r="A5050" s="1" t="s">
        <v>30142</v>
      </c>
      <c r="B5050" s="1" t="s">
        <v>30143</v>
      </c>
      <c r="C5050" s="1" t="s">
        <v>20352</v>
      </c>
      <c r="D5050" s="1" t="s">
        <v>20353</v>
      </c>
      <c r="E5050" s="0" t="str">
        <f aca="false">CONCATENATE(B5050,"; ",D5050)</f>
        <v>Imperial Beach; US</v>
      </c>
      <c r="F5050" s="1" t="s">
        <v>30142</v>
      </c>
    </row>
    <row r="5051" customFormat="false" ht="39.65" hidden="false" customHeight="false" outlineLevel="0" collapsed="false">
      <c r="A5051" s="1" t="s">
        <v>30144</v>
      </c>
      <c r="B5051" s="1" t="s">
        <v>30145</v>
      </c>
      <c r="C5051" s="1" t="s">
        <v>23629</v>
      </c>
      <c r="D5051" s="1" t="s">
        <v>23630</v>
      </c>
      <c r="E5051" s="0" t="str">
        <f aca="false">CONCATENATE(B5051,"; ",D5051)</f>
        <v>Impfondo; CG</v>
      </c>
      <c r="F5051" s="1" t="s">
        <v>30144</v>
      </c>
    </row>
    <row r="5052" customFormat="false" ht="39.65" hidden="false" customHeight="false" outlineLevel="0" collapsed="false">
      <c r="A5052" s="1" t="s">
        <v>30146</v>
      </c>
      <c r="B5052" s="1" t="s">
        <v>30147</v>
      </c>
      <c r="C5052" s="1" t="s">
        <v>20396</v>
      </c>
      <c r="D5052" s="1" t="s">
        <v>20397</v>
      </c>
      <c r="E5052" s="0" t="str">
        <f aca="false">CONCATENATE(B5052,"; ",D5052)</f>
        <v>Imphal; IN</v>
      </c>
      <c r="F5052" s="1" t="s">
        <v>30146</v>
      </c>
    </row>
    <row r="5053" customFormat="false" ht="39.65" hidden="false" customHeight="false" outlineLevel="0" collapsed="false">
      <c r="A5053" s="1" t="s">
        <v>30148</v>
      </c>
      <c r="B5053" s="1" t="s">
        <v>30149</v>
      </c>
      <c r="C5053" s="1" t="s">
        <v>21771</v>
      </c>
      <c r="D5053" s="1" t="s">
        <v>21772</v>
      </c>
      <c r="E5053" s="0" t="str">
        <f aca="false">CONCATENATE(B5053,"; ",D5053)</f>
        <v>Imqabba; MT</v>
      </c>
      <c r="F5053" s="1" t="s">
        <v>30148</v>
      </c>
    </row>
    <row r="5054" customFormat="false" ht="39.65" hidden="false" customHeight="false" outlineLevel="0" collapsed="false">
      <c r="A5054" s="1" t="s">
        <v>30150</v>
      </c>
      <c r="B5054" s="1" t="s">
        <v>30151</v>
      </c>
      <c r="C5054" s="1" t="s">
        <v>21771</v>
      </c>
      <c r="D5054" s="1" t="s">
        <v>21772</v>
      </c>
      <c r="E5054" s="0" t="str">
        <f aca="false">CONCATENATE(B5054,"; ",D5054)</f>
        <v>Imsida; MT</v>
      </c>
      <c r="F5054" s="1" t="s">
        <v>30150</v>
      </c>
    </row>
    <row r="5055" customFormat="false" ht="39.65" hidden="false" customHeight="false" outlineLevel="0" collapsed="false">
      <c r="A5055" s="1" t="s">
        <v>30152</v>
      </c>
      <c r="B5055" s="1" t="s">
        <v>30153</v>
      </c>
      <c r="C5055" s="1" t="s">
        <v>21771</v>
      </c>
      <c r="D5055" s="1" t="s">
        <v>21772</v>
      </c>
      <c r="E5055" s="0" t="str">
        <f aca="false">CONCATENATE(B5055,"; ",D5055)</f>
        <v>Imtarfa; MT</v>
      </c>
      <c r="F5055" s="1" t="s">
        <v>30152</v>
      </c>
    </row>
    <row r="5056" customFormat="false" ht="39.65" hidden="false" customHeight="false" outlineLevel="0" collapsed="false">
      <c r="A5056" s="1" t="s">
        <v>30154</v>
      </c>
      <c r="B5056" s="1" t="s">
        <v>30155</v>
      </c>
      <c r="C5056" s="1" t="s">
        <v>21771</v>
      </c>
      <c r="D5056" s="1" t="s">
        <v>21772</v>
      </c>
      <c r="E5056" s="0" t="str">
        <f aca="false">CONCATENATE(B5056,"; ",D5056)</f>
        <v>Imġarr; MT</v>
      </c>
      <c r="F5056" s="1" t="s">
        <v>30154</v>
      </c>
    </row>
    <row r="5057" customFormat="false" ht="39.65" hidden="false" customHeight="false" outlineLevel="0" collapsed="false">
      <c r="A5057" s="1" t="s">
        <v>30156</v>
      </c>
      <c r="B5057" s="1" t="s">
        <v>30157</v>
      </c>
      <c r="C5057" s="1" t="s">
        <v>20324</v>
      </c>
      <c r="D5057" s="1" t="s">
        <v>20325</v>
      </c>
      <c r="E5057" s="0" t="str">
        <f aca="false">CONCATENATE(B5057,"; ",D5057)</f>
        <v>In Amguel; DZ</v>
      </c>
      <c r="F5057" s="1" t="s">
        <v>30156</v>
      </c>
    </row>
    <row r="5058" customFormat="false" ht="39.65" hidden="false" customHeight="false" outlineLevel="0" collapsed="false">
      <c r="A5058" s="1" t="s">
        <v>30158</v>
      </c>
      <c r="B5058" s="1" t="s">
        <v>30159</v>
      </c>
      <c r="C5058" s="1" t="s">
        <v>21197</v>
      </c>
      <c r="D5058" s="1" t="s">
        <v>21198</v>
      </c>
      <c r="E5058" s="0" t="str">
        <f aca="false">CONCATENATE(B5058,"; ",D5058)</f>
        <v>Incheon; KR</v>
      </c>
      <c r="F5058" s="1" t="s">
        <v>30158</v>
      </c>
    </row>
    <row r="5059" customFormat="false" ht="39.65" hidden="false" customHeight="false" outlineLevel="0" collapsed="false">
      <c r="A5059" s="1" t="s">
        <v>30160</v>
      </c>
      <c r="B5059" s="1" t="s">
        <v>30159</v>
      </c>
      <c r="C5059" s="1" t="s">
        <v>21197</v>
      </c>
      <c r="D5059" s="1" t="s">
        <v>21198</v>
      </c>
      <c r="E5059" s="0" t="str">
        <f aca="false">CONCATENATE(B5059,"; ",D5059)</f>
        <v>Incheon; KR</v>
      </c>
      <c r="F5059" s="1" t="s">
        <v>30160</v>
      </c>
    </row>
    <row r="5060" customFormat="false" ht="39.65" hidden="false" customHeight="false" outlineLevel="0" collapsed="false">
      <c r="A5060" s="1" t="s">
        <v>30161</v>
      </c>
      <c r="B5060" s="1" t="s">
        <v>30162</v>
      </c>
      <c r="C5060" s="1" t="s">
        <v>20352</v>
      </c>
      <c r="D5060" s="1" t="s">
        <v>20353</v>
      </c>
      <c r="E5060" s="0" t="str">
        <f aca="false">CONCATENATE(B5060,"; ",D5060)</f>
        <v>Independence; US</v>
      </c>
      <c r="F5060" s="1" t="s">
        <v>30161</v>
      </c>
    </row>
    <row r="5061" customFormat="false" ht="39.65" hidden="false" customHeight="false" outlineLevel="0" collapsed="false">
      <c r="A5061" s="1" t="s">
        <v>30163</v>
      </c>
      <c r="B5061" s="1" t="s">
        <v>30162</v>
      </c>
      <c r="C5061" s="1" t="s">
        <v>20352</v>
      </c>
      <c r="D5061" s="1" t="s">
        <v>20353</v>
      </c>
      <c r="E5061" s="0" t="str">
        <f aca="false">CONCATENATE(B5061,"; ",D5061)</f>
        <v>Independence; US</v>
      </c>
      <c r="F5061" s="1" t="s">
        <v>30163</v>
      </c>
    </row>
    <row r="5062" customFormat="false" ht="39.65" hidden="false" customHeight="false" outlineLevel="0" collapsed="false">
      <c r="A5062" s="1" t="s">
        <v>30164</v>
      </c>
      <c r="B5062" s="1" t="s">
        <v>30162</v>
      </c>
      <c r="C5062" s="1" t="s">
        <v>20352</v>
      </c>
      <c r="D5062" s="1" t="s">
        <v>20353</v>
      </c>
      <c r="E5062" s="0" t="str">
        <f aca="false">CONCATENATE(B5062,"; ",D5062)</f>
        <v>Independence; US</v>
      </c>
      <c r="F5062" s="1" t="s">
        <v>30164</v>
      </c>
    </row>
    <row r="5063" customFormat="false" ht="39.65" hidden="false" customHeight="false" outlineLevel="0" collapsed="false">
      <c r="A5063" s="1" t="s">
        <v>30165</v>
      </c>
      <c r="B5063" s="1" t="s">
        <v>30162</v>
      </c>
      <c r="C5063" s="1" t="s">
        <v>20352</v>
      </c>
      <c r="D5063" s="1" t="s">
        <v>20353</v>
      </c>
      <c r="E5063" s="0" t="str">
        <f aca="false">CONCATENATE(B5063,"; ",D5063)</f>
        <v>Independence; US</v>
      </c>
      <c r="F5063" s="1" t="s">
        <v>30165</v>
      </c>
    </row>
    <row r="5064" customFormat="false" ht="39.65" hidden="false" customHeight="false" outlineLevel="0" collapsed="false">
      <c r="A5064" s="1" t="s">
        <v>30166</v>
      </c>
      <c r="B5064" s="1" t="s">
        <v>30162</v>
      </c>
      <c r="C5064" s="1" t="s">
        <v>20352</v>
      </c>
      <c r="D5064" s="1" t="s">
        <v>20353</v>
      </c>
      <c r="E5064" s="0" t="str">
        <f aca="false">CONCATENATE(B5064,"; ",D5064)</f>
        <v>Independence; US</v>
      </c>
      <c r="F5064" s="1" t="s">
        <v>30166</v>
      </c>
    </row>
    <row r="5065" customFormat="false" ht="39.65" hidden="false" customHeight="false" outlineLevel="0" collapsed="false">
      <c r="A5065" s="1" t="s">
        <v>30167</v>
      </c>
      <c r="B5065" s="1" t="s">
        <v>30162</v>
      </c>
      <c r="C5065" s="1" t="s">
        <v>20352</v>
      </c>
      <c r="D5065" s="1" t="s">
        <v>20353</v>
      </c>
      <c r="E5065" s="0" t="str">
        <f aca="false">CONCATENATE(B5065,"; ",D5065)</f>
        <v>Independence; US</v>
      </c>
      <c r="F5065" s="1" t="s">
        <v>30167</v>
      </c>
    </row>
    <row r="5066" customFormat="false" ht="39.65" hidden="false" customHeight="false" outlineLevel="0" collapsed="false">
      <c r="A5066" s="1" t="s">
        <v>30168</v>
      </c>
      <c r="B5066" s="1" t="s">
        <v>30169</v>
      </c>
      <c r="C5066" s="1" t="s">
        <v>20352</v>
      </c>
      <c r="D5066" s="1" t="s">
        <v>20353</v>
      </c>
      <c r="E5066" s="0" t="str">
        <f aca="false">CONCATENATE(B5066,"; ",D5066)</f>
        <v>Indian Harbour Beach; US</v>
      </c>
      <c r="F5066" s="1" t="s">
        <v>30168</v>
      </c>
    </row>
    <row r="5067" customFormat="false" ht="39.65" hidden="false" customHeight="false" outlineLevel="0" collapsed="false">
      <c r="A5067" s="1" t="s">
        <v>30170</v>
      </c>
      <c r="B5067" s="1" t="s">
        <v>30171</v>
      </c>
      <c r="C5067" s="1" t="s">
        <v>20352</v>
      </c>
      <c r="D5067" s="1" t="s">
        <v>20353</v>
      </c>
      <c r="E5067" s="0" t="str">
        <f aca="false">CONCATENATE(B5067,"; ",D5067)</f>
        <v>Indian Trail; US</v>
      </c>
      <c r="F5067" s="1" t="s">
        <v>30170</v>
      </c>
    </row>
    <row r="5068" customFormat="false" ht="39.65" hidden="false" customHeight="false" outlineLevel="0" collapsed="false">
      <c r="A5068" s="1" t="s">
        <v>30172</v>
      </c>
      <c r="B5068" s="1" t="s">
        <v>30173</v>
      </c>
      <c r="C5068" s="1" t="s">
        <v>20352</v>
      </c>
      <c r="D5068" s="1" t="s">
        <v>20353</v>
      </c>
      <c r="E5068" s="0" t="str">
        <f aca="false">CONCATENATE(B5068,"; ",D5068)</f>
        <v>Indian Wells; US</v>
      </c>
      <c r="F5068" s="1" t="s">
        <v>30172</v>
      </c>
    </row>
    <row r="5069" customFormat="false" ht="39.65" hidden="false" customHeight="false" outlineLevel="0" collapsed="false">
      <c r="A5069" s="1" t="s">
        <v>30174</v>
      </c>
      <c r="B5069" s="1" t="s">
        <v>30175</v>
      </c>
      <c r="C5069" s="1" t="s">
        <v>20352</v>
      </c>
      <c r="D5069" s="1" t="s">
        <v>20353</v>
      </c>
      <c r="E5069" s="0" t="str">
        <f aca="false">CONCATENATE(B5069,"; ",D5069)</f>
        <v>Indiana; US</v>
      </c>
      <c r="F5069" s="1" t="s">
        <v>30174</v>
      </c>
    </row>
    <row r="5070" customFormat="false" ht="39.65" hidden="false" customHeight="false" outlineLevel="0" collapsed="false">
      <c r="A5070" s="1" t="s">
        <v>30176</v>
      </c>
      <c r="B5070" s="1" t="s">
        <v>30177</v>
      </c>
      <c r="C5070" s="1" t="s">
        <v>20352</v>
      </c>
      <c r="D5070" s="1" t="s">
        <v>20353</v>
      </c>
      <c r="E5070" s="0" t="str">
        <f aca="false">CONCATENATE(B5070,"; ",D5070)</f>
        <v>Indianapolis; US</v>
      </c>
      <c r="F5070" s="1" t="s">
        <v>30176</v>
      </c>
    </row>
    <row r="5071" customFormat="false" ht="39.65" hidden="false" customHeight="false" outlineLevel="0" collapsed="false">
      <c r="A5071" s="1" t="s">
        <v>30178</v>
      </c>
      <c r="B5071" s="1" t="s">
        <v>30179</v>
      </c>
      <c r="C5071" s="1" t="s">
        <v>20352</v>
      </c>
      <c r="D5071" s="1" t="s">
        <v>20353</v>
      </c>
      <c r="E5071" s="0" t="str">
        <f aca="false">CONCATENATE(B5071,"; ",D5071)</f>
        <v>Indianola; US</v>
      </c>
      <c r="F5071" s="1" t="s">
        <v>30178</v>
      </c>
    </row>
    <row r="5072" customFormat="false" ht="39.65" hidden="false" customHeight="false" outlineLevel="0" collapsed="false">
      <c r="A5072" s="1" t="s">
        <v>30180</v>
      </c>
      <c r="B5072" s="1" t="s">
        <v>30179</v>
      </c>
      <c r="C5072" s="1" t="s">
        <v>20352</v>
      </c>
      <c r="D5072" s="1" t="s">
        <v>20353</v>
      </c>
      <c r="E5072" s="0" t="str">
        <f aca="false">CONCATENATE(B5072,"; ",D5072)</f>
        <v>Indianola; US</v>
      </c>
      <c r="F5072" s="1" t="s">
        <v>30180</v>
      </c>
    </row>
    <row r="5073" customFormat="false" ht="39.65" hidden="false" customHeight="false" outlineLevel="0" collapsed="false">
      <c r="A5073" s="1" t="s">
        <v>30181</v>
      </c>
      <c r="B5073" s="1" t="s">
        <v>30182</v>
      </c>
      <c r="C5073" s="1" t="s">
        <v>20334</v>
      </c>
      <c r="D5073" s="1" t="s">
        <v>20335</v>
      </c>
      <c r="E5073" s="0" t="str">
        <f aca="false">CONCATENATE(B5073,"; ",D5073)</f>
        <v>Indiga; RU</v>
      </c>
      <c r="F5073" s="1" t="s">
        <v>30181</v>
      </c>
    </row>
    <row r="5074" customFormat="false" ht="39.65" hidden="false" customHeight="false" outlineLevel="0" collapsed="false">
      <c r="A5074" s="1" t="s">
        <v>30183</v>
      </c>
      <c r="B5074" s="1" t="s">
        <v>30184</v>
      </c>
      <c r="C5074" s="1" t="s">
        <v>20352</v>
      </c>
      <c r="D5074" s="1" t="s">
        <v>20353</v>
      </c>
      <c r="E5074" s="0" t="str">
        <f aca="false">CONCATENATE(B5074,"; ",D5074)</f>
        <v>Indio; US</v>
      </c>
      <c r="F5074" s="1" t="s">
        <v>30183</v>
      </c>
    </row>
    <row r="5075" customFormat="false" ht="39.65" hidden="false" customHeight="false" outlineLevel="0" collapsed="false">
      <c r="A5075" s="1" t="s">
        <v>30185</v>
      </c>
      <c r="B5075" s="1" t="s">
        <v>30186</v>
      </c>
      <c r="C5075" s="1" t="s">
        <v>20396</v>
      </c>
      <c r="D5075" s="1" t="s">
        <v>20397</v>
      </c>
      <c r="E5075" s="0" t="str">
        <f aca="false">CONCATENATE(B5075,"; ",D5075)</f>
        <v>Indore; IN</v>
      </c>
      <c r="F5075" s="1" t="s">
        <v>30185</v>
      </c>
    </row>
    <row r="5076" customFormat="false" ht="51.7" hidden="false" customHeight="false" outlineLevel="0" collapsed="false">
      <c r="A5076" s="1" t="s">
        <v>30187</v>
      </c>
      <c r="B5076" s="1" t="s">
        <v>30188</v>
      </c>
      <c r="C5076" s="1" t="s">
        <v>20447</v>
      </c>
      <c r="D5076" s="1" t="s">
        <v>20448</v>
      </c>
      <c r="E5076" s="0" t="str">
        <f aca="false">CONCATENATE(B5076,"; ",D5076)</f>
        <v>Indragiri Hilir; ID</v>
      </c>
      <c r="F5076" s="1" t="s">
        <v>30187</v>
      </c>
    </row>
    <row r="5077" customFormat="false" ht="51.7" hidden="false" customHeight="false" outlineLevel="0" collapsed="false">
      <c r="A5077" s="1" t="s">
        <v>30189</v>
      </c>
      <c r="B5077" s="1" t="s">
        <v>30190</v>
      </c>
      <c r="C5077" s="1" t="s">
        <v>20447</v>
      </c>
      <c r="D5077" s="1" t="s">
        <v>20448</v>
      </c>
      <c r="E5077" s="0" t="str">
        <f aca="false">CONCATENATE(B5077,"; ",D5077)</f>
        <v>Indragiri Hulu; ID</v>
      </c>
      <c r="F5077" s="1" t="s">
        <v>30189</v>
      </c>
    </row>
    <row r="5078" customFormat="false" ht="39.65" hidden="false" customHeight="false" outlineLevel="0" collapsed="false">
      <c r="A5078" s="1" t="s">
        <v>30191</v>
      </c>
      <c r="B5078" s="1" t="s">
        <v>30192</v>
      </c>
      <c r="C5078" s="1" t="s">
        <v>20447</v>
      </c>
      <c r="D5078" s="1" t="s">
        <v>20448</v>
      </c>
      <c r="E5078" s="0" t="str">
        <f aca="false">CONCATENATE(B5078,"; ",D5078)</f>
        <v>Indramayu; ID</v>
      </c>
      <c r="F5078" s="1" t="s">
        <v>30191</v>
      </c>
    </row>
    <row r="5079" customFormat="false" ht="51.7" hidden="false" customHeight="false" outlineLevel="0" collapsed="false">
      <c r="A5079" s="1" t="s">
        <v>30193</v>
      </c>
      <c r="B5079" s="1" t="s">
        <v>30192</v>
      </c>
      <c r="C5079" s="1" t="s">
        <v>20447</v>
      </c>
      <c r="D5079" s="1" t="s">
        <v>20448</v>
      </c>
      <c r="E5079" s="0" t="str">
        <f aca="false">CONCATENATE(B5079,"; ",D5079)</f>
        <v>Indramayu; ID</v>
      </c>
      <c r="F5079" s="1" t="s">
        <v>30193</v>
      </c>
    </row>
    <row r="5080" customFormat="false" ht="39.65" hidden="false" customHeight="false" outlineLevel="0" collapsed="false">
      <c r="A5080" s="1" t="s">
        <v>30194</v>
      </c>
      <c r="B5080" s="1" t="s">
        <v>30195</v>
      </c>
      <c r="C5080" s="1" t="s">
        <v>20297</v>
      </c>
      <c r="D5080" s="1" t="s">
        <v>20298</v>
      </c>
      <c r="E5080" s="0" t="str">
        <f aca="false">CONCATENATE(B5080,"; ",D5080)</f>
        <v>Ingeniero Guillermo N. Juarez; AR</v>
      </c>
      <c r="F5080" s="1" t="s">
        <v>30194</v>
      </c>
    </row>
    <row r="5081" customFormat="false" ht="39.65" hidden="false" customHeight="false" outlineLevel="0" collapsed="false">
      <c r="A5081" s="1" t="s">
        <v>30196</v>
      </c>
      <c r="B5081" s="1" t="s">
        <v>30197</v>
      </c>
      <c r="C5081" s="1" t="s">
        <v>20297</v>
      </c>
      <c r="D5081" s="1" t="s">
        <v>20298</v>
      </c>
      <c r="E5081" s="0" t="str">
        <f aca="false">CONCATENATE(B5081,"; ",D5081)</f>
        <v>Ingeniero Jacobacci; AR</v>
      </c>
      <c r="F5081" s="1" t="s">
        <v>30196</v>
      </c>
    </row>
    <row r="5082" customFormat="false" ht="39.65" hidden="false" customHeight="false" outlineLevel="0" collapsed="false">
      <c r="A5082" s="1" t="s">
        <v>30198</v>
      </c>
      <c r="B5082" s="1" t="s">
        <v>30199</v>
      </c>
      <c r="C5082" s="1" t="s">
        <v>20522</v>
      </c>
      <c r="D5082" s="1" t="s">
        <v>20523</v>
      </c>
      <c r="E5082" s="0" t="str">
        <f aca="false">CONCATENATE(B5082,"; ",D5082)</f>
        <v>Ingham; AU</v>
      </c>
      <c r="F5082" s="1" t="s">
        <v>30198</v>
      </c>
    </row>
    <row r="5083" customFormat="false" ht="39.65" hidden="false" customHeight="false" outlineLevel="0" collapsed="false">
      <c r="A5083" s="1" t="s">
        <v>30200</v>
      </c>
      <c r="B5083" s="1" t="s">
        <v>30201</v>
      </c>
      <c r="C5083" s="1" t="s">
        <v>20352</v>
      </c>
      <c r="D5083" s="1" t="s">
        <v>20353</v>
      </c>
      <c r="E5083" s="0" t="str">
        <f aca="false">CONCATENATE(B5083,"; ",D5083)</f>
        <v>Ingleside; US</v>
      </c>
      <c r="F5083" s="1" t="s">
        <v>30200</v>
      </c>
    </row>
    <row r="5084" customFormat="false" ht="39.65" hidden="false" customHeight="false" outlineLevel="0" collapsed="false">
      <c r="A5084" s="1" t="s">
        <v>30202</v>
      </c>
      <c r="B5084" s="1" t="s">
        <v>30203</v>
      </c>
      <c r="C5084" s="1" t="s">
        <v>20352</v>
      </c>
      <c r="D5084" s="1" t="s">
        <v>20353</v>
      </c>
      <c r="E5084" s="0" t="str">
        <f aca="false">CONCATENATE(B5084,"; ",D5084)</f>
        <v>Inglewood; US</v>
      </c>
      <c r="F5084" s="1" t="s">
        <v>30202</v>
      </c>
    </row>
    <row r="5085" customFormat="false" ht="39.65" hidden="false" customHeight="false" outlineLevel="0" collapsed="false">
      <c r="A5085" s="1" t="s">
        <v>30204</v>
      </c>
      <c r="B5085" s="1" t="s">
        <v>30205</v>
      </c>
      <c r="C5085" s="1" t="s">
        <v>21807</v>
      </c>
      <c r="D5085" s="1" t="s">
        <v>21808</v>
      </c>
      <c r="E5085" s="0" t="str">
        <f aca="false">CONCATENATE(B5085,"; ",D5085)</f>
        <v>Ingolstadt; DE</v>
      </c>
      <c r="F5085" s="1" t="s">
        <v>30204</v>
      </c>
    </row>
    <row r="5086" customFormat="false" ht="39.65" hidden="false" customHeight="false" outlineLevel="0" collapsed="false">
      <c r="A5086" s="1" t="s">
        <v>30206</v>
      </c>
      <c r="B5086" s="1" t="s">
        <v>30207</v>
      </c>
      <c r="C5086" s="1" t="s">
        <v>21237</v>
      </c>
      <c r="D5086" s="1" t="s">
        <v>21238</v>
      </c>
      <c r="E5086" s="0" t="str">
        <f aca="false">CONCATENATE(B5086,"; ",D5086)</f>
        <v>Inhambane; MZ</v>
      </c>
      <c r="F5086" s="1" t="s">
        <v>30206</v>
      </c>
    </row>
    <row r="5087" customFormat="false" ht="39.65" hidden="false" customHeight="false" outlineLevel="0" collapsed="false">
      <c r="A5087" s="1" t="s">
        <v>30208</v>
      </c>
      <c r="B5087" s="1" t="s">
        <v>30209</v>
      </c>
      <c r="C5087" s="1" t="s">
        <v>20328</v>
      </c>
      <c r="D5087" s="1" t="s">
        <v>20329</v>
      </c>
      <c r="E5087" s="0" t="str">
        <f aca="false">CONCATENATE(B5087,"; ",D5087)</f>
        <v>Inhumas; BR</v>
      </c>
      <c r="F5087" s="1" t="s">
        <v>30208</v>
      </c>
    </row>
    <row r="5088" customFormat="false" ht="39.65" hidden="false" customHeight="false" outlineLevel="0" collapsed="false">
      <c r="A5088" s="1" t="s">
        <v>30210</v>
      </c>
      <c r="B5088" s="1" t="s">
        <v>30211</v>
      </c>
      <c r="C5088" s="1" t="s">
        <v>20352</v>
      </c>
      <c r="D5088" s="1" t="s">
        <v>20353</v>
      </c>
      <c r="E5088" s="0" t="str">
        <f aca="false">CONCATENATE(B5088,"; ",D5088)</f>
        <v>Inkster; US</v>
      </c>
      <c r="F5088" s="1" t="s">
        <v>30210</v>
      </c>
    </row>
    <row r="5089" customFormat="false" ht="39.65" hidden="false" customHeight="false" outlineLevel="0" collapsed="false">
      <c r="A5089" s="1" t="s">
        <v>30212</v>
      </c>
      <c r="B5089" s="1" t="s">
        <v>30213</v>
      </c>
      <c r="C5089" s="1" t="s">
        <v>20944</v>
      </c>
      <c r="D5089" s="1" t="s">
        <v>20945</v>
      </c>
      <c r="E5089" s="0" t="str">
        <f aca="false">CONCATENATE(B5089,"; ",D5089)</f>
        <v>Inle Lake; MM</v>
      </c>
      <c r="F5089" s="1" t="s">
        <v>30212</v>
      </c>
    </row>
    <row r="5090" customFormat="false" ht="39.65" hidden="false" customHeight="false" outlineLevel="0" collapsed="false">
      <c r="A5090" s="1" t="s">
        <v>30214</v>
      </c>
      <c r="B5090" s="1" t="s">
        <v>30215</v>
      </c>
      <c r="C5090" s="1" t="s">
        <v>20522</v>
      </c>
      <c r="D5090" s="1" t="s">
        <v>20523</v>
      </c>
      <c r="E5090" s="0" t="str">
        <f aca="false">CONCATENATE(B5090,"; ",D5090)</f>
        <v>Innisfail; AU</v>
      </c>
      <c r="F5090" s="1" t="s">
        <v>30214</v>
      </c>
    </row>
    <row r="5091" customFormat="false" ht="39.65" hidden="false" customHeight="false" outlineLevel="0" collapsed="false">
      <c r="A5091" s="1" t="s">
        <v>30216</v>
      </c>
      <c r="B5091" s="1" t="s">
        <v>30217</v>
      </c>
      <c r="C5091" s="1" t="s">
        <v>23650</v>
      </c>
      <c r="D5091" s="1" t="s">
        <v>23651</v>
      </c>
      <c r="E5091" s="0" t="str">
        <f aca="false">CONCATENATE(B5091,"; ",D5091)</f>
        <v>Innsbruck; AT</v>
      </c>
      <c r="F5091" s="1" t="s">
        <v>30216</v>
      </c>
    </row>
    <row r="5092" customFormat="false" ht="39.65" hidden="false" customHeight="false" outlineLevel="0" collapsed="false">
      <c r="A5092" s="1" t="s">
        <v>30218</v>
      </c>
      <c r="B5092" s="1" t="s">
        <v>30219</v>
      </c>
      <c r="C5092" s="1" t="s">
        <v>20655</v>
      </c>
      <c r="D5092" s="1" t="s">
        <v>20656</v>
      </c>
      <c r="E5092" s="0" t="str">
        <f aca="false">CONCATENATE(B5092,"; ",D5092)</f>
        <v>Inongo; CD</v>
      </c>
      <c r="F5092" s="1" t="s">
        <v>30218</v>
      </c>
    </row>
    <row r="5093" customFormat="false" ht="39.65" hidden="false" customHeight="false" outlineLevel="0" collapsed="false">
      <c r="A5093" s="1" t="s">
        <v>30220</v>
      </c>
      <c r="B5093" s="1" t="s">
        <v>30221</v>
      </c>
      <c r="C5093" s="1" t="s">
        <v>23036</v>
      </c>
      <c r="D5093" s="1" t="s">
        <v>23037</v>
      </c>
      <c r="E5093" s="0" t="str">
        <f aca="false">CONCATENATE(B5093,"; ",D5093)</f>
        <v>Inowrocław; PL</v>
      </c>
      <c r="F5093" s="1" t="s">
        <v>30220</v>
      </c>
    </row>
    <row r="5094" customFormat="false" ht="39.65" hidden="false" customHeight="false" outlineLevel="0" collapsed="false">
      <c r="A5094" s="1" t="s">
        <v>30222</v>
      </c>
      <c r="B5094" s="1" t="s">
        <v>30223</v>
      </c>
      <c r="C5094" s="1" t="s">
        <v>20334</v>
      </c>
      <c r="D5094" s="1" t="s">
        <v>20335</v>
      </c>
      <c r="E5094" s="0" t="str">
        <f aca="false">CONCATENATE(B5094,"; ",D5094)</f>
        <v>Inta; RU</v>
      </c>
      <c r="F5094" s="1" t="s">
        <v>30222</v>
      </c>
    </row>
    <row r="5095" customFormat="false" ht="51.7" hidden="false" customHeight="false" outlineLevel="0" collapsed="false">
      <c r="A5095" s="1" t="s">
        <v>30224</v>
      </c>
      <c r="B5095" s="1" t="s">
        <v>30225</v>
      </c>
      <c r="C5095" s="1" t="s">
        <v>20447</v>
      </c>
      <c r="D5095" s="1" t="s">
        <v>20448</v>
      </c>
      <c r="E5095" s="0" t="str">
        <f aca="false">CONCATENATE(B5095,"; ",D5095)</f>
        <v>Intan Jaya; ID</v>
      </c>
      <c r="F5095" s="1" t="s">
        <v>30224</v>
      </c>
    </row>
    <row r="5096" customFormat="false" ht="39.65" hidden="false" customHeight="false" outlineLevel="0" collapsed="false">
      <c r="A5096" s="1" t="s">
        <v>30226</v>
      </c>
      <c r="B5096" s="1" t="s">
        <v>30227</v>
      </c>
      <c r="C5096" s="1" t="s">
        <v>20352</v>
      </c>
      <c r="D5096" s="1" t="s">
        <v>20353</v>
      </c>
      <c r="E5096" s="0" t="str">
        <f aca="false">CONCATENATE(B5096,"; ",D5096)</f>
        <v>International Falls; US</v>
      </c>
      <c r="F5096" s="1" t="s">
        <v>30226</v>
      </c>
    </row>
    <row r="5097" customFormat="false" ht="39.65" hidden="false" customHeight="false" outlineLevel="0" collapsed="false">
      <c r="A5097" s="1" t="s">
        <v>30228</v>
      </c>
      <c r="B5097" s="1" t="s">
        <v>30229</v>
      </c>
      <c r="C5097" s="1" t="s">
        <v>20357</v>
      </c>
      <c r="D5097" s="1" t="s">
        <v>20358</v>
      </c>
      <c r="E5097" s="0" t="str">
        <f aca="false">CONCATENATE(B5097,"; ",D5097)</f>
        <v>Inukjuak; CA</v>
      </c>
      <c r="F5097" s="1" t="s">
        <v>30228</v>
      </c>
    </row>
    <row r="5098" customFormat="false" ht="39.65" hidden="false" customHeight="false" outlineLevel="0" collapsed="false">
      <c r="A5098" s="1" t="s">
        <v>30230</v>
      </c>
      <c r="B5098" s="1" t="s">
        <v>30231</v>
      </c>
      <c r="C5098" s="1" t="s">
        <v>20357</v>
      </c>
      <c r="D5098" s="1" t="s">
        <v>20358</v>
      </c>
      <c r="E5098" s="0" t="str">
        <f aca="false">CONCATENATE(B5098,"; ",D5098)</f>
        <v>Inuvik; CA</v>
      </c>
      <c r="F5098" s="1" t="s">
        <v>30230</v>
      </c>
    </row>
    <row r="5099" customFormat="false" ht="39.65" hidden="false" customHeight="false" outlineLevel="0" collapsed="false">
      <c r="A5099" s="1" t="s">
        <v>30232</v>
      </c>
      <c r="B5099" s="1" t="s">
        <v>30233</v>
      </c>
      <c r="C5099" s="1" t="s">
        <v>20352</v>
      </c>
      <c r="D5099" s="1" t="s">
        <v>20353</v>
      </c>
      <c r="E5099" s="0" t="str">
        <f aca="false">CONCATENATE(B5099,"; ",D5099)</f>
        <v>Inver Grove Heights; US</v>
      </c>
      <c r="F5099" s="1" t="s">
        <v>30232</v>
      </c>
    </row>
    <row r="5100" customFormat="false" ht="39.65" hidden="false" customHeight="false" outlineLevel="0" collapsed="false">
      <c r="A5100" s="1" t="s">
        <v>30234</v>
      </c>
      <c r="B5100" s="1" t="s">
        <v>30235</v>
      </c>
      <c r="C5100" s="1" t="s">
        <v>21638</v>
      </c>
      <c r="D5100" s="1" t="s">
        <v>21639</v>
      </c>
      <c r="E5100" s="0" t="str">
        <f aca="false">CONCATENATE(B5100,"; ",D5100)</f>
        <v>Invercargill; NZ</v>
      </c>
      <c r="F5100" s="1" t="s">
        <v>30234</v>
      </c>
    </row>
    <row r="5101" customFormat="false" ht="39.65" hidden="false" customHeight="false" outlineLevel="0" collapsed="false">
      <c r="A5101" s="1" t="s">
        <v>30236</v>
      </c>
      <c r="B5101" s="1" t="s">
        <v>30237</v>
      </c>
      <c r="C5101" s="1" t="s">
        <v>20522</v>
      </c>
      <c r="D5101" s="1" t="s">
        <v>20523</v>
      </c>
      <c r="E5101" s="0" t="str">
        <f aca="false">CONCATENATE(B5101,"; ",D5101)</f>
        <v>Inverell; AU</v>
      </c>
      <c r="F5101" s="1" t="s">
        <v>30236</v>
      </c>
    </row>
    <row r="5102" customFormat="false" ht="39.65" hidden="false" customHeight="false" outlineLevel="0" collapsed="false">
      <c r="A5102" s="1" t="s">
        <v>30238</v>
      </c>
      <c r="B5102" s="1" t="s">
        <v>30239</v>
      </c>
      <c r="C5102" s="1" t="s">
        <v>20352</v>
      </c>
      <c r="D5102" s="1" t="s">
        <v>20353</v>
      </c>
      <c r="E5102" s="0" t="str">
        <f aca="false">CONCATENATE(B5102,"; ",D5102)</f>
        <v>Inverness; US</v>
      </c>
      <c r="F5102" s="1" t="s">
        <v>30238</v>
      </c>
    </row>
    <row r="5103" customFormat="false" ht="39.65" hidden="false" customHeight="false" outlineLevel="0" collapsed="false">
      <c r="A5103" s="1" t="s">
        <v>30240</v>
      </c>
      <c r="B5103" s="1" t="s">
        <v>30239</v>
      </c>
      <c r="C5103" s="1" t="s">
        <v>20371</v>
      </c>
      <c r="D5103" s="1" t="s">
        <v>20372</v>
      </c>
      <c r="E5103" s="0" t="str">
        <f aca="false">CONCATENATE(B5103,"; ",D5103)</f>
        <v>Inverness; GB</v>
      </c>
      <c r="F5103" s="1" t="s">
        <v>30240</v>
      </c>
    </row>
    <row r="5104" customFormat="false" ht="39.65" hidden="false" customHeight="false" outlineLevel="0" collapsed="false">
      <c r="A5104" s="1" t="s">
        <v>30241</v>
      </c>
      <c r="B5104" s="1" t="s">
        <v>30239</v>
      </c>
      <c r="C5104" s="1" t="s">
        <v>20352</v>
      </c>
      <c r="D5104" s="1" t="s">
        <v>20353</v>
      </c>
      <c r="E5104" s="0" t="str">
        <f aca="false">CONCATENATE(B5104,"; ",D5104)</f>
        <v>Inverness; US</v>
      </c>
      <c r="F5104" s="1" t="s">
        <v>30241</v>
      </c>
    </row>
    <row r="5105" customFormat="false" ht="39.65" hidden="false" customHeight="false" outlineLevel="0" collapsed="false">
      <c r="A5105" s="1" t="s">
        <v>30242</v>
      </c>
      <c r="B5105" s="1" t="s">
        <v>30243</v>
      </c>
      <c r="C5105" s="1" t="s">
        <v>21446</v>
      </c>
      <c r="D5105" s="1" t="s">
        <v>21447</v>
      </c>
      <c r="E5105" s="0" t="str">
        <f aca="false">CONCATENATE(B5105,"; ",D5105)</f>
        <v>Inírida; CO</v>
      </c>
      <c r="F5105" s="1" t="s">
        <v>30242</v>
      </c>
    </row>
    <row r="5106" customFormat="false" ht="39.65" hidden="false" customHeight="false" outlineLevel="0" collapsed="false">
      <c r="A5106" s="1" t="s">
        <v>30244</v>
      </c>
      <c r="B5106" s="1" t="s">
        <v>30245</v>
      </c>
      <c r="C5106" s="1" t="s">
        <v>20581</v>
      </c>
      <c r="D5106" s="1" t="s">
        <v>20582</v>
      </c>
      <c r="E5106" s="0" t="str">
        <f aca="false">CONCATENATE(B5106,"; ",D5106)</f>
        <v>Inčukalns; LV</v>
      </c>
      <c r="F5106" s="1" t="s">
        <v>30244</v>
      </c>
    </row>
    <row r="5107" customFormat="false" ht="39.65" hidden="false" customHeight="false" outlineLevel="0" collapsed="false">
      <c r="A5107" s="1" t="s">
        <v>30246</v>
      </c>
      <c r="B5107" s="1" t="s">
        <v>30247</v>
      </c>
      <c r="C5107" s="1" t="s">
        <v>20497</v>
      </c>
      <c r="D5107" s="1" t="s">
        <v>20498</v>
      </c>
      <c r="E5107" s="0" t="str">
        <f aca="false">CONCATENATE(B5107,"; ",D5107)</f>
        <v>Inđija; RS</v>
      </c>
      <c r="F5107" s="1" t="s">
        <v>30246</v>
      </c>
    </row>
    <row r="5108" customFormat="false" ht="39.65" hidden="false" customHeight="false" outlineLevel="0" collapsed="false">
      <c r="A5108" s="1" t="s">
        <v>30248</v>
      </c>
      <c r="B5108" s="1" t="s">
        <v>30249</v>
      </c>
      <c r="C5108" s="1" t="s">
        <v>20593</v>
      </c>
      <c r="D5108" s="1" t="s">
        <v>20594</v>
      </c>
      <c r="E5108" s="0" t="str">
        <f aca="false">CONCATENATE(B5108,"; ",D5108)</f>
        <v>Ioanina; GR</v>
      </c>
      <c r="F5108" s="1" t="s">
        <v>30248</v>
      </c>
    </row>
    <row r="5109" customFormat="false" ht="39.65" hidden="false" customHeight="false" outlineLevel="0" collapsed="false">
      <c r="A5109" s="1" t="s">
        <v>30250</v>
      </c>
      <c r="B5109" s="1" t="s">
        <v>30251</v>
      </c>
      <c r="C5109" s="1" t="s">
        <v>20352</v>
      </c>
      <c r="D5109" s="1" t="s">
        <v>20353</v>
      </c>
      <c r="E5109" s="0" t="str">
        <f aca="false">CONCATENATE(B5109,"; ",D5109)</f>
        <v>Iola; US</v>
      </c>
      <c r="F5109" s="1" t="s">
        <v>30250</v>
      </c>
    </row>
    <row r="5110" customFormat="false" ht="39.65" hidden="false" customHeight="false" outlineLevel="0" collapsed="false">
      <c r="A5110" s="1" t="s">
        <v>30252</v>
      </c>
      <c r="B5110" s="1" t="s">
        <v>30253</v>
      </c>
      <c r="C5110" s="1" t="s">
        <v>20352</v>
      </c>
      <c r="D5110" s="1" t="s">
        <v>20353</v>
      </c>
      <c r="E5110" s="0" t="str">
        <f aca="false">CONCATENATE(B5110,"; ",D5110)</f>
        <v>Ione; US</v>
      </c>
      <c r="F5110" s="1" t="s">
        <v>30252</v>
      </c>
    </row>
    <row r="5111" customFormat="false" ht="39.65" hidden="false" customHeight="false" outlineLevel="0" collapsed="false">
      <c r="A5111" s="1" t="s">
        <v>30254</v>
      </c>
      <c r="B5111" s="1" t="s">
        <v>30255</v>
      </c>
      <c r="C5111" s="1" t="s">
        <v>20352</v>
      </c>
      <c r="D5111" s="1" t="s">
        <v>20353</v>
      </c>
      <c r="E5111" s="0" t="str">
        <f aca="false">CONCATENATE(B5111,"; ",D5111)</f>
        <v>Ionia; US</v>
      </c>
      <c r="F5111" s="1" t="s">
        <v>30254</v>
      </c>
    </row>
    <row r="5112" customFormat="false" ht="39.65" hidden="false" customHeight="false" outlineLevel="0" collapsed="false">
      <c r="A5112" s="1" t="s">
        <v>30256</v>
      </c>
      <c r="B5112" s="1" t="s">
        <v>30257</v>
      </c>
      <c r="C5112" s="1" t="s">
        <v>20352</v>
      </c>
      <c r="D5112" s="1" t="s">
        <v>20353</v>
      </c>
      <c r="E5112" s="0" t="str">
        <f aca="false">CONCATENATE(B5112,"; ",D5112)</f>
        <v>Iowa City; US</v>
      </c>
      <c r="F5112" s="1" t="s">
        <v>30256</v>
      </c>
    </row>
    <row r="5113" customFormat="false" ht="39.65" hidden="false" customHeight="false" outlineLevel="0" collapsed="false">
      <c r="A5113" s="1" t="s">
        <v>30258</v>
      </c>
      <c r="B5113" s="1" t="s">
        <v>30259</v>
      </c>
      <c r="C5113" s="1" t="s">
        <v>20352</v>
      </c>
      <c r="D5113" s="1" t="s">
        <v>20353</v>
      </c>
      <c r="E5113" s="0" t="str">
        <f aca="false">CONCATENATE(B5113,"; ",D5113)</f>
        <v>Iowa Park; US</v>
      </c>
      <c r="F5113" s="1" t="s">
        <v>30258</v>
      </c>
    </row>
    <row r="5114" customFormat="false" ht="39.65" hidden="false" customHeight="false" outlineLevel="0" collapsed="false">
      <c r="A5114" s="1" t="s">
        <v>30260</v>
      </c>
      <c r="B5114" s="1" t="s">
        <v>30261</v>
      </c>
      <c r="C5114" s="1" t="s">
        <v>20328</v>
      </c>
      <c r="D5114" s="1" t="s">
        <v>20329</v>
      </c>
      <c r="E5114" s="0" t="str">
        <f aca="false">CONCATENATE(B5114,"; ",D5114)</f>
        <v>Ipatinga; BR</v>
      </c>
      <c r="F5114" s="1" t="s">
        <v>30260</v>
      </c>
    </row>
    <row r="5115" customFormat="false" ht="39.65" hidden="false" customHeight="false" outlineLevel="0" collapsed="false">
      <c r="A5115" s="1" t="s">
        <v>30262</v>
      </c>
      <c r="B5115" s="1" t="s">
        <v>30263</v>
      </c>
      <c r="C5115" s="1" t="s">
        <v>21446</v>
      </c>
      <c r="D5115" s="1" t="s">
        <v>21447</v>
      </c>
      <c r="E5115" s="0" t="str">
        <f aca="false">CONCATENATE(B5115,"; ",D5115)</f>
        <v>Ipiales; CO</v>
      </c>
      <c r="F5115" s="1" t="s">
        <v>30262</v>
      </c>
    </row>
    <row r="5116" customFormat="false" ht="39.65" hidden="false" customHeight="false" outlineLevel="0" collapsed="false">
      <c r="A5116" s="1" t="s">
        <v>30264</v>
      </c>
      <c r="B5116" s="1" t="s">
        <v>30265</v>
      </c>
      <c r="C5116" s="1" t="s">
        <v>20791</v>
      </c>
      <c r="D5116" s="1" t="s">
        <v>20792</v>
      </c>
      <c r="E5116" s="0" t="str">
        <f aca="false">CONCATENATE(B5116,"; ",D5116)</f>
        <v>Ipil; PH</v>
      </c>
      <c r="F5116" s="1" t="s">
        <v>30264</v>
      </c>
    </row>
    <row r="5117" customFormat="false" ht="39.65" hidden="false" customHeight="false" outlineLevel="0" collapsed="false">
      <c r="A5117" s="1" t="s">
        <v>30266</v>
      </c>
      <c r="B5117" s="1" t="s">
        <v>30267</v>
      </c>
      <c r="C5117" s="1" t="s">
        <v>20990</v>
      </c>
      <c r="D5117" s="1" t="s">
        <v>20991</v>
      </c>
      <c r="E5117" s="0" t="str">
        <f aca="false">CONCATENATE(B5117,"; ",D5117)</f>
        <v>Ipoh; MY</v>
      </c>
      <c r="F5117" s="1" t="s">
        <v>30266</v>
      </c>
    </row>
    <row r="5118" customFormat="false" ht="39.65" hidden="false" customHeight="false" outlineLevel="0" collapsed="false">
      <c r="A5118" s="1" t="s">
        <v>30268</v>
      </c>
      <c r="B5118" s="1" t="s">
        <v>30267</v>
      </c>
      <c r="C5118" s="1" t="s">
        <v>20990</v>
      </c>
      <c r="D5118" s="1" t="s">
        <v>20991</v>
      </c>
      <c r="E5118" s="0" t="str">
        <f aca="false">CONCATENATE(B5118,"; ",D5118)</f>
        <v>Ipoh; MY</v>
      </c>
      <c r="F5118" s="1" t="s">
        <v>30268</v>
      </c>
    </row>
    <row r="5119" customFormat="false" ht="39.65" hidden="false" customHeight="false" outlineLevel="0" collapsed="false">
      <c r="A5119" s="1" t="s">
        <v>30269</v>
      </c>
      <c r="B5119" s="1" t="s">
        <v>30270</v>
      </c>
      <c r="C5119" s="1" t="s">
        <v>20328</v>
      </c>
      <c r="D5119" s="1" t="s">
        <v>20329</v>
      </c>
      <c r="E5119" s="0" t="str">
        <f aca="false">CONCATENATE(B5119,"; ",D5119)</f>
        <v>Iporá; BR</v>
      </c>
      <c r="F5119" s="1" t="s">
        <v>30269</v>
      </c>
    </row>
    <row r="5120" customFormat="false" ht="39.65" hidden="false" customHeight="false" outlineLevel="0" collapsed="false">
      <c r="A5120" s="1" t="s">
        <v>30271</v>
      </c>
      <c r="B5120" s="1" t="s">
        <v>30272</v>
      </c>
      <c r="C5120" s="1" t="s">
        <v>20371</v>
      </c>
      <c r="D5120" s="1" t="s">
        <v>20372</v>
      </c>
      <c r="E5120" s="0" t="str">
        <f aca="false">CONCATENATE(B5120,"; ",D5120)</f>
        <v>Ipswich; GB</v>
      </c>
      <c r="F5120" s="1" t="s">
        <v>30271</v>
      </c>
    </row>
    <row r="5121" customFormat="false" ht="39.65" hidden="false" customHeight="false" outlineLevel="0" collapsed="false">
      <c r="A5121" s="1" t="s">
        <v>30273</v>
      </c>
      <c r="B5121" s="1" t="s">
        <v>30274</v>
      </c>
      <c r="C5121" s="1" t="s">
        <v>20328</v>
      </c>
      <c r="D5121" s="1" t="s">
        <v>20329</v>
      </c>
      <c r="E5121" s="0" t="str">
        <f aca="false">CONCATENATE(B5121,"; ",D5121)</f>
        <v>Ipú; BR</v>
      </c>
      <c r="F5121" s="1" t="s">
        <v>30273</v>
      </c>
    </row>
    <row r="5122" customFormat="false" ht="39.65" hidden="false" customHeight="false" outlineLevel="0" collapsed="false">
      <c r="A5122" s="1" t="s">
        <v>30275</v>
      </c>
      <c r="B5122" s="1" t="s">
        <v>30276</v>
      </c>
      <c r="C5122" s="1" t="s">
        <v>20357</v>
      </c>
      <c r="D5122" s="1" t="s">
        <v>20358</v>
      </c>
      <c r="E5122" s="0" t="str">
        <f aca="false">CONCATENATE(B5122,"; ",D5122)</f>
        <v>Iqaluit; CA</v>
      </c>
      <c r="F5122" s="1" t="s">
        <v>30275</v>
      </c>
    </row>
    <row r="5123" customFormat="false" ht="39.65" hidden="false" customHeight="false" outlineLevel="0" collapsed="false">
      <c r="A5123" s="1" t="s">
        <v>30277</v>
      </c>
      <c r="B5123" s="1" t="s">
        <v>30278</v>
      </c>
      <c r="C5123" s="1" t="s">
        <v>21171</v>
      </c>
      <c r="D5123" s="1" t="s">
        <v>21172</v>
      </c>
      <c r="E5123" s="0" t="str">
        <f aca="false">CONCATENATE(B5123,"; ",D5123)</f>
        <v>Iquique; CL</v>
      </c>
      <c r="F5123" s="1" t="s">
        <v>30277</v>
      </c>
    </row>
    <row r="5124" customFormat="false" ht="39.65" hidden="false" customHeight="false" outlineLevel="0" collapsed="false">
      <c r="A5124" s="1" t="s">
        <v>30279</v>
      </c>
      <c r="B5124" s="1" t="s">
        <v>30280</v>
      </c>
      <c r="C5124" s="1" t="s">
        <v>20338</v>
      </c>
      <c r="D5124" s="1" t="s">
        <v>20339</v>
      </c>
      <c r="E5124" s="0" t="str">
        <f aca="false">CONCATENATE(B5124,"; ",D5124)</f>
        <v>Iquitos; PE</v>
      </c>
      <c r="F5124" s="1" t="s">
        <v>30279</v>
      </c>
    </row>
    <row r="5125" customFormat="false" ht="39.65" hidden="false" customHeight="false" outlineLevel="0" collapsed="false">
      <c r="A5125" s="1" t="s">
        <v>30281</v>
      </c>
      <c r="B5125" s="1" t="s">
        <v>30282</v>
      </c>
      <c r="C5125" s="1" t="s">
        <v>24699</v>
      </c>
      <c r="D5125" s="1" t="s">
        <v>24700</v>
      </c>
      <c r="E5125" s="0" t="str">
        <f aca="false">CONCATENATE(B5125,"; ",D5125)</f>
        <v>Iracoubo; GF</v>
      </c>
      <c r="F5125" s="1" t="s">
        <v>30281</v>
      </c>
    </row>
    <row r="5126" customFormat="false" ht="39.65" hidden="false" customHeight="false" outlineLevel="0" collapsed="false">
      <c r="A5126" s="1" t="s">
        <v>30283</v>
      </c>
      <c r="B5126" s="1" t="s">
        <v>30284</v>
      </c>
      <c r="C5126" s="1" t="s">
        <v>20593</v>
      </c>
      <c r="D5126" s="1" t="s">
        <v>20594</v>
      </c>
      <c r="E5126" s="0" t="str">
        <f aca="false">CONCATENATE(B5126,"; ",D5126)</f>
        <v>Iraklio; GR</v>
      </c>
      <c r="F5126" s="1" t="s">
        <v>30283</v>
      </c>
    </row>
    <row r="5127" customFormat="false" ht="39.65" hidden="false" customHeight="false" outlineLevel="0" collapsed="false">
      <c r="A5127" s="1" t="s">
        <v>30285</v>
      </c>
      <c r="B5127" s="1" t="s">
        <v>30286</v>
      </c>
      <c r="C5127" s="1" t="s">
        <v>20431</v>
      </c>
      <c r="D5127" s="1" t="s">
        <v>20432</v>
      </c>
      <c r="E5127" s="0" t="str">
        <f aca="false">CONCATENATE(B5127,"; ",D5127)</f>
        <v>Irapuato; MX</v>
      </c>
      <c r="F5127" s="1" t="s">
        <v>30285</v>
      </c>
    </row>
    <row r="5128" customFormat="false" ht="39.65" hidden="false" customHeight="false" outlineLevel="0" collapsed="false">
      <c r="A5128" s="1" t="s">
        <v>30287</v>
      </c>
      <c r="B5128" s="1" t="s">
        <v>30288</v>
      </c>
      <c r="C5128" s="1" t="s">
        <v>20328</v>
      </c>
      <c r="D5128" s="1" t="s">
        <v>20329</v>
      </c>
      <c r="E5128" s="0" t="str">
        <f aca="false">CONCATENATE(B5128,"; ",D5128)</f>
        <v>Irati; BR</v>
      </c>
      <c r="F5128" s="1" t="s">
        <v>30287</v>
      </c>
    </row>
    <row r="5129" customFormat="false" ht="39.65" hidden="false" customHeight="false" outlineLevel="0" collapsed="false">
      <c r="A5129" s="1" t="s">
        <v>30289</v>
      </c>
      <c r="B5129" s="1" t="s">
        <v>30290</v>
      </c>
      <c r="C5129" s="1" t="s">
        <v>20703</v>
      </c>
      <c r="D5129" s="1" t="s">
        <v>20704</v>
      </c>
      <c r="E5129" s="0" t="str">
        <f aca="false">CONCATENATE(B5129,"; ",D5129)</f>
        <v>Irbid; JO</v>
      </c>
      <c r="F5129" s="1" t="s">
        <v>30289</v>
      </c>
    </row>
    <row r="5130" customFormat="false" ht="39.65" hidden="false" customHeight="false" outlineLevel="0" collapsed="false">
      <c r="A5130" s="1" t="s">
        <v>30291</v>
      </c>
      <c r="B5130" s="1" t="s">
        <v>30292</v>
      </c>
      <c r="C5130" s="1" t="s">
        <v>20489</v>
      </c>
      <c r="D5130" s="1" t="s">
        <v>20490</v>
      </c>
      <c r="E5130" s="0" t="str">
        <f aca="false">CONCATENATE(B5130,"; ",D5130)</f>
        <v>Irbil; IQ</v>
      </c>
      <c r="F5130" s="1" t="s">
        <v>30291</v>
      </c>
    </row>
    <row r="5131" customFormat="false" ht="39.65" hidden="false" customHeight="false" outlineLevel="0" collapsed="false">
      <c r="A5131" s="1" t="s">
        <v>30293</v>
      </c>
      <c r="B5131" s="1" t="s">
        <v>30294</v>
      </c>
      <c r="C5131" s="1" t="s">
        <v>20328</v>
      </c>
      <c r="D5131" s="1" t="s">
        <v>20329</v>
      </c>
      <c r="E5131" s="0" t="str">
        <f aca="false">CONCATENATE(B5131,"; ",D5131)</f>
        <v>Irecê; BR</v>
      </c>
      <c r="F5131" s="1" t="s">
        <v>30293</v>
      </c>
    </row>
    <row r="5132" customFormat="false" ht="39.65" hidden="false" customHeight="false" outlineLevel="0" collapsed="false">
      <c r="A5132" s="1" t="s">
        <v>30295</v>
      </c>
      <c r="B5132" s="1" t="s">
        <v>30296</v>
      </c>
      <c r="C5132" s="1" t="s">
        <v>20497</v>
      </c>
      <c r="D5132" s="1" t="s">
        <v>20498</v>
      </c>
      <c r="E5132" s="0" t="str">
        <f aca="false">CONCATENATE(B5132,"; ",D5132)</f>
        <v>Irig; RS</v>
      </c>
      <c r="F5132" s="1" t="s">
        <v>30295</v>
      </c>
    </row>
    <row r="5133" customFormat="false" ht="39.65" hidden="false" customHeight="false" outlineLevel="0" collapsed="false">
      <c r="A5133" s="1" t="s">
        <v>30297</v>
      </c>
      <c r="B5133" s="1" t="s">
        <v>30298</v>
      </c>
      <c r="C5133" s="1" t="s">
        <v>21573</v>
      </c>
      <c r="D5133" s="1" t="s">
        <v>21574</v>
      </c>
      <c r="E5133" s="0" t="str">
        <f aca="false">CONCATENATE(B5133,"; ",D5133)</f>
        <v>Iringa; TZ</v>
      </c>
      <c r="F5133" s="1" t="s">
        <v>30297</v>
      </c>
    </row>
    <row r="5134" customFormat="false" ht="39.65" hidden="false" customHeight="false" outlineLevel="0" collapsed="false">
      <c r="A5134" s="1" t="s">
        <v>30299</v>
      </c>
      <c r="B5134" s="1" t="s">
        <v>30300</v>
      </c>
      <c r="C5134" s="1" t="s">
        <v>20334</v>
      </c>
      <c r="D5134" s="1" t="s">
        <v>20335</v>
      </c>
      <c r="E5134" s="0" t="str">
        <f aca="false">CONCATENATE(B5134,"; ",D5134)</f>
        <v>Irkutsk; RU</v>
      </c>
      <c r="F5134" s="1" t="s">
        <v>30299</v>
      </c>
    </row>
    <row r="5135" customFormat="false" ht="39.65" hidden="false" customHeight="false" outlineLevel="0" collapsed="false">
      <c r="A5135" s="1" t="s">
        <v>30301</v>
      </c>
      <c r="B5135" s="1" t="s">
        <v>30302</v>
      </c>
      <c r="C5135" s="1" t="s">
        <v>20352</v>
      </c>
      <c r="D5135" s="1" t="s">
        <v>20353</v>
      </c>
      <c r="E5135" s="0" t="str">
        <f aca="false">CONCATENATE(B5135,"; ",D5135)</f>
        <v>Irmo; US</v>
      </c>
      <c r="F5135" s="1" t="s">
        <v>30301</v>
      </c>
    </row>
    <row r="5136" customFormat="false" ht="39.65" hidden="false" customHeight="false" outlineLevel="0" collapsed="false">
      <c r="A5136" s="1" t="s">
        <v>30303</v>
      </c>
      <c r="B5136" s="1" t="s">
        <v>30304</v>
      </c>
      <c r="C5136" s="1" t="s">
        <v>20352</v>
      </c>
      <c r="D5136" s="1" t="s">
        <v>20353</v>
      </c>
      <c r="E5136" s="0" t="str">
        <f aca="false">CONCATENATE(B5136,"; ",D5136)</f>
        <v>Iron Mountain; US</v>
      </c>
      <c r="F5136" s="1" t="s">
        <v>30303</v>
      </c>
    </row>
    <row r="5137" customFormat="false" ht="39.65" hidden="false" customHeight="false" outlineLevel="0" collapsed="false">
      <c r="A5137" s="1" t="s">
        <v>30305</v>
      </c>
      <c r="B5137" s="1" t="s">
        <v>30306</v>
      </c>
      <c r="C5137" s="1" t="s">
        <v>20352</v>
      </c>
      <c r="D5137" s="1" t="s">
        <v>20353</v>
      </c>
      <c r="E5137" s="0" t="str">
        <f aca="false">CONCATENATE(B5137,"; ",D5137)</f>
        <v>Irondale; US</v>
      </c>
      <c r="F5137" s="1" t="s">
        <v>30305</v>
      </c>
    </row>
    <row r="5138" customFormat="false" ht="39.65" hidden="false" customHeight="false" outlineLevel="0" collapsed="false">
      <c r="A5138" s="1" t="s">
        <v>30307</v>
      </c>
      <c r="B5138" s="1" t="s">
        <v>30308</v>
      </c>
      <c r="C5138" s="1" t="s">
        <v>20352</v>
      </c>
      <c r="D5138" s="1" t="s">
        <v>20353</v>
      </c>
      <c r="E5138" s="0" t="str">
        <f aca="false">CONCATENATE(B5138,"; ",D5138)</f>
        <v>Ironton; US</v>
      </c>
      <c r="F5138" s="1" t="s">
        <v>30307</v>
      </c>
    </row>
    <row r="5139" customFormat="false" ht="39.65" hidden="false" customHeight="false" outlineLevel="0" collapsed="false">
      <c r="A5139" s="1" t="s">
        <v>30309</v>
      </c>
      <c r="B5139" s="1" t="s">
        <v>30310</v>
      </c>
      <c r="C5139" s="1" t="s">
        <v>20352</v>
      </c>
      <c r="D5139" s="1" t="s">
        <v>20353</v>
      </c>
      <c r="E5139" s="0" t="str">
        <f aca="false">CONCATENATE(B5139,"; ",D5139)</f>
        <v>Ironwood; US</v>
      </c>
      <c r="F5139" s="1" t="s">
        <v>30309</v>
      </c>
    </row>
    <row r="5140" customFormat="false" ht="39.65" hidden="false" customHeight="false" outlineLevel="0" collapsed="false">
      <c r="A5140" s="1" t="s">
        <v>30311</v>
      </c>
      <c r="B5140" s="1" t="s">
        <v>30312</v>
      </c>
      <c r="C5140" s="1" t="s">
        <v>20352</v>
      </c>
      <c r="D5140" s="1" t="s">
        <v>20353</v>
      </c>
      <c r="E5140" s="0" t="str">
        <f aca="false">CONCATENATE(B5140,"; ",D5140)</f>
        <v>Irvine; US</v>
      </c>
      <c r="F5140" s="1" t="s">
        <v>30311</v>
      </c>
    </row>
    <row r="5141" customFormat="false" ht="39.65" hidden="false" customHeight="false" outlineLevel="0" collapsed="false">
      <c r="A5141" s="1" t="s">
        <v>30313</v>
      </c>
      <c r="B5141" s="1" t="s">
        <v>30312</v>
      </c>
      <c r="C5141" s="1" t="s">
        <v>20371</v>
      </c>
      <c r="D5141" s="1" t="s">
        <v>20372</v>
      </c>
      <c r="E5141" s="0" t="str">
        <f aca="false">CONCATENATE(B5141,"; ",D5141)</f>
        <v>Irvine; GB</v>
      </c>
      <c r="F5141" s="1" t="s">
        <v>30313</v>
      </c>
    </row>
    <row r="5142" customFormat="false" ht="39.65" hidden="false" customHeight="false" outlineLevel="0" collapsed="false">
      <c r="A5142" s="1" t="s">
        <v>30314</v>
      </c>
      <c r="B5142" s="1" t="s">
        <v>30315</v>
      </c>
      <c r="C5142" s="1" t="s">
        <v>20352</v>
      </c>
      <c r="D5142" s="1" t="s">
        <v>20353</v>
      </c>
      <c r="E5142" s="0" t="str">
        <f aca="false">CONCATENATE(B5142,"; ",D5142)</f>
        <v>Irving; US</v>
      </c>
      <c r="F5142" s="1" t="s">
        <v>30314</v>
      </c>
    </row>
    <row r="5143" customFormat="false" ht="39.65" hidden="false" customHeight="false" outlineLevel="0" collapsed="false">
      <c r="A5143" s="1" t="s">
        <v>30316</v>
      </c>
      <c r="B5143" s="1" t="s">
        <v>30317</v>
      </c>
      <c r="C5143" s="1" t="s">
        <v>20352</v>
      </c>
      <c r="D5143" s="1" t="s">
        <v>20353</v>
      </c>
      <c r="E5143" s="0" t="str">
        <f aca="false">CONCATENATE(B5143,"; ",D5143)</f>
        <v>Irvington; US</v>
      </c>
      <c r="F5143" s="1" t="s">
        <v>30316</v>
      </c>
    </row>
    <row r="5144" customFormat="false" ht="39.65" hidden="false" customHeight="false" outlineLevel="0" collapsed="false">
      <c r="A5144" s="1" t="s">
        <v>30318</v>
      </c>
      <c r="B5144" s="1" t="s">
        <v>30319</v>
      </c>
      <c r="C5144" s="1" t="s">
        <v>23862</v>
      </c>
      <c r="D5144" s="1" t="s">
        <v>23863</v>
      </c>
      <c r="E5144" s="0" t="str">
        <f aca="false">CONCATENATE(B5144,"; ",D5144)</f>
        <v>Isale; BI</v>
      </c>
      <c r="F5144" s="1" t="s">
        <v>30318</v>
      </c>
    </row>
    <row r="5145" customFormat="false" ht="39.65" hidden="false" customHeight="false" outlineLevel="0" collapsed="false">
      <c r="A5145" s="1" t="s">
        <v>30320</v>
      </c>
      <c r="B5145" s="1" t="s">
        <v>30321</v>
      </c>
      <c r="C5145" s="1" t="s">
        <v>30322</v>
      </c>
      <c r="D5145" s="1" t="s">
        <v>30323</v>
      </c>
      <c r="E5145" s="0" t="str">
        <f aca="false">CONCATENATE(B5145,"; ",D5145)</f>
        <v>Isangel; VU</v>
      </c>
      <c r="F5145" s="1" t="s">
        <v>30320</v>
      </c>
    </row>
    <row r="5146" customFormat="false" ht="39.65" hidden="false" customHeight="false" outlineLevel="0" collapsed="false">
      <c r="A5146" s="1" t="s">
        <v>30324</v>
      </c>
      <c r="B5146" s="1" t="s">
        <v>30325</v>
      </c>
      <c r="C5146" s="1" t="s">
        <v>20352</v>
      </c>
      <c r="D5146" s="1" t="s">
        <v>20353</v>
      </c>
      <c r="E5146" s="0" t="str">
        <f aca="false">CONCATENATE(B5146,"; ",D5146)</f>
        <v>Isanti; US</v>
      </c>
      <c r="F5146" s="1" t="s">
        <v>30324</v>
      </c>
    </row>
    <row r="5147" customFormat="false" ht="39.65" hidden="false" customHeight="false" outlineLevel="0" collapsed="false">
      <c r="A5147" s="1" t="s">
        <v>30326</v>
      </c>
      <c r="B5147" s="1" t="s">
        <v>30327</v>
      </c>
      <c r="C5147" s="1" t="s">
        <v>20316</v>
      </c>
      <c r="D5147" s="1" t="s">
        <v>20317</v>
      </c>
      <c r="E5147" s="0" t="str">
        <f aca="false">CONCATENATE(B5147,"; ",D5147)</f>
        <v>Iseyin; NG</v>
      </c>
      <c r="F5147" s="1" t="s">
        <v>30326</v>
      </c>
    </row>
    <row r="5148" customFormat="false" ht="39.65" hidden="false" customHeight="false" outlineLevel="0" collapsed="false">
      <c r="A5148" s="1" t="s">
        <v>30328</v>
      </c>
      <c r="B5148" s="1" t="s">
        <v>30329</v>
      </c>
      <c r="C5148" s="1" t="s">
        <v>20320</v>
      </c>
      <c r="D5148" s="1" t="s">
        <v>20321</v>
      </c>
      <c r="E5148" s="0" t="str">
        <f aca="false">CONCATENATE(B5148,"; ",D5148)</f>
        <v>Isfahan; IR</v>
      </c>
      <c r="F5148" s="1" t="s">
        <v>30328</v>
      </c>
    </row>
    <row r="5149" customFormat="false" ht="39.65" hidden="false" customHeight="false" outlineLevel="0" collapsed="false">
      <c r="A5149" s="1" t="s">
        <v>30330</v>
      </c>
      <c r="B5149" s="1" t="s">
        <v>30331</v>
      </c>
      <c r="C5149" s="1" t="s">
        <v>20334</v>
      </c>
      <c r="D5149" s="1" t="s">
        <v>20335</v>
      </c>
      <c r="E5149" s="0" t="str">
        <f aca="false">CONCATENATE(B5149,"; ",D5149)</f>
        <v>Ishim; RU</v>
      </c>
      <c r="F5149" s="1" t="s">
        <v>30330</v>
      </c>
    </row>
    <row r="5150" customFormat="false" ht="39.65" hidden="false" customHeight="false" outlineLevel="0" collapsed="false">
      <c r="A5150" s="1" t="s">
        <v>30332</v>
      </c>
      <c r="B5150" s="1" t="s">
        <v>30333</v>
      </c>
      <c r="C5150" s="1" t="s">
        <v>20352</v>
      </c>
      <c r="D5150" s="1" t="s">
        <v>20353</v>
      </c>
      <c r="E5150" s="0" t="str">
        <f aca="false">CONCATENATE(B5150,"; ",D5150)</f>
        <v>Ishpeming; US</v>
      </c>
      <c r="F5150" s="1" t="s">
        <v>30332</v>
      </c>
    </row>
    <row r="5151" customFormat="false" ht="39.65" hidden="false" customHeight="false" outlineLevel="0" collapsed="false">
      <c r="A5151" s="1" t="s">
        <v>30334</v>
      </c>
      <c r="B5151" s="1" t="s">
        <v>30335</v>
      </c>
      <c r="C5151" s="1" t="s">
        <v>20334</v>
      </c>
      <c r="D5151" s="1" t="s">
        <v>20335</v>
      </c>
      <c r="E5151" s="0" t="str">
        <f aca="false">CONCATENATE(B5151,"; ",D5151)</f>
        <v>Isikul; RU</v>
      </c>
      <c r="F5151" s="1" t="s">
        <v>30334</v>
      </c>
    </row>
    <row r="5152" customFormat="false" ht="39.65" hidden="false" customHeight="false" outlineLevel="0" collapsed="false">
      <c r="A5152" s="1" t="s">
        <v>30336</v>
      </c>
      <c r="B5152" s="1" t="s">
        <v>30337</v>
      </c>
      <c r="C5152" s="1" t="s">
        <v>20390</v>
      </c>
      <c r="D5152" s="1" t="s">
        <v>20391</v>
      </c>
      <c r="E5152" s="0" t="str">
        <f aca="false">CONCATENATE(B5152,"; ",D5152)</f>
        <v>Isingiro; UG</v>
      </c>
      <c r="F5152" s="1" t="s">
        <v>30336</v>
      </c>
    </row>
    <row r="5153" customFormat="false" ht="39.65" hidden="false" customHeight="false" outlineLevel="0" collapsed="false">
      <c r="A5153" s="1" t="s">
        <v>30338</v>
      </c>
      <c r="B5153" s="1" t="s">
        <v>30339</v>
      </c>
      <c r="C5153" s="1" t="s">
        <v>23992</v>
      </c>
      <c r="D5153" s="1" t="s">
        <v>23993</v>
      </c>
      <c r="E5153" s="0" t="str">
        <f aca="false">CONCATENATE(B5153,"; ",D5153)</f>
        <v>Isiolo; KE</v>
      </c>
      <c r="F5153" s="1" t="s">
        <v>30338</v>
      </c>
    </row>
    <row r="5154" customFormat="false" ht="39.65" hidden="false" customHeight="false" outlineLevel="0" collapsed="false">
      <c r="A5154" s="1" t="s">
        <v>30340</v>
      </c>
      <c r="B5154" s="1" t="s">
        <v>30341</v>
      </c>
      <c r="C5154" s="1" t="s">
        <v>20655</v>
      </c>
      <c r="D5154" s="1" t="s">
        <v>20656</v>
      </c>
      <c r="E5154" s="0" t="str">
        <f aca="false">CONCATENATE(B5154,"; ",D5154)</f>
        <v>Isiro; CD</v>
      </c>
      <c r="F5154" s="1" t="s">
        <v>30340</v>
      </c>
    </row>
    <row r="5155" customFormat="false" ht="39.65" hidden="false" customHeight="false" outlineLevel="0" collapsed="false">
      <c r="A5155" s="1" t="s">
        <v>30342</v>
      </c>
      <c r="B5155" s="1" t="s">
        <v>30343</v>
      </c>
      <c r="C5155" s="1" t="s">
        <v>21185</v>
      </c>
      <c r="D5155" s="1" t="s">
        <v>21186</v>
      </c>
      <c r="E5155" s="0" t="str">
        <f aca="false">CONCATENATE(B5155,"; ",D5155)</f>
        <v>Iskandar; UZ</v>
      </c>
      <c r="F5155" s="1" t="s">
        <v>30342</v>
      </c>
    </row>
    <row r="5156" customFormat="false" ht="39.65" hidden="false" customHeight="false" outlineLevel="0" collapsed="false">
      <c r="A5156" s="1" t="s">
        <v>30344</v>
      </c>
      <c r="B5156" s="1" t="s">
        <v>30345</v>
      </c>
      <c r="C5156" s="1" t="s">
        <v>20334</v>
      </c>
      <c r="D5156" s="1" t="s">
        <v>20335</v>
      </c>
      <c r="E5156" s="0" t="str">
        <f aca="false">CONCATENATE(B5156,"; ",D5156)</f>
        <v>Iskitim; RU</v>
      </c>
      <c r="F5156" s="1" t="s">
        <v>30344</v>
      </c>
    </row>
    <row r="5157" customFormat="false" ht="39.65" hidden="false" customHeight="false" outlineLevel="0" collapsed="false">
      <c r="A5157" s="1" t="s">
        <v>30346</v>
      </c>
      <c r="B5157" s="1" t="s">
        <v>30347</v>
      </c>
      <c r="C5157" s="1" t="s">
        <v>20431</v>
      </c>
      <c r="D5157" s="1" t="s">
        <v>20432</v>
      </c>
      <c r="E5157" s="0" t="str">
        <f aca="false">CONCATENATE(B5157,"; ",D5157)</f>
        <v>Isla Mujeres; MX</v>
      </c>
      <c r="F5157" s="1" t="s">
        <v>30346</v>
      </c>
    </row>
    <row r="5158" customFormat="false" ht="39.65" hidden="false" customHeight="false" outlineLevel="0" collapsed="false">
      <c r="A5158" s="1" t="s">
        <v>30348</v>
      </c>
      <c r="B5158" s="1" t="s">
        <v>30349</v>
      </c>
      <c r="C5158" s="1" t="s">
        <v>20361</v>
      </c>
      <c r="D5158" s="1" t="s">
        <v>20362</v>
      </c>
      <c r="E5158" s="0" t="str">
        <f aca="false">CONCATENATE(B5158,"; ",D5158)</f>
        <v>Islamabad; PK</v>
      </c>
      <c r="F5158" s="1" t="s">
        <v>30348</v>
      </c>
    </row>
    <row r="5159" customFormat="false" ht="39.65" hidden="false" customHeight="false" outlineLevel="0" collapsed="false">
      <c r="A5159" s="1" t="s">
        <v>30350</v>
      </c>
      <c r="B5159" s="1" t="s">
        <v>30351</v>
      </c>
      <c r="C5159" s="1" t="s">
        <v>20352</v>
      </c>
      <c r="D5159" s="1" t="s">
        <v>20353</v>
      </c>
      <c r="E5159" s="0" t="str">
        <f aca="false">CONCATENATE(B5159,"; ",D5159)</f>
        <v>Island Lake; US</v>
      </c>
      <c r="F5159" s="1" t="s">
        <v>30350</v>
      </c>
    </row>
    <row r="5160" customFormat="false" ht="39.65" hidden="false" customHeight="false" outlineLevel="0" collapsed="false">
      <c r="A5160" s="1" t="s">
        <v>30352</v>
      </c>
      <c r="B5160" s="1" t="s">
        <v>30351</v>
      </c>
      <c r="C5160" s="1" t="s">
        <v>20357</v>
      </c>
      <c r="D5160" s="1" t="s">
        <v>20358</v>
      </c>
      <c r="E5160" s="0" t="str">
        <f aca="false">CONCATENATE(B5160,"; ",D5160)</f>
        <v>Island Lake; CA</v>
      </c>
      <c r="F5160" s="1" t="s">
        <v>30352</v>
      </c>
    </row>
    <row r="5161" customFormat="false" ht="39.65" hidden="false" customHeight="false" outlineLevel="0" collapsed="false">
      <c r="A5161" s="1" t="s">
        <v>30353</v>
      </c>
      <c r="B5161" s="1" t="s">
        <v>30354</v>
      </c>
      <c r="C5161" s="1" t="s">
        <v>20371</v>
      </c>
      <c r="D5161" s="1" t="s">
        <v>20372</v>
      </c>
      <c r="E5161" s="0" t="str">
        <f aca="false">CONCATENATE(B5161,"; ",D5161)</f>
        <v>Islington; GB</v>
      </c>
      <c r="F5161" s="1" t="s">
        <v>30353</v>
      </c>
    </row>
    <row r="5162" customFormat="false" ht="39.65" hidden="false" customHeight="false" outlineLevel="0" collapsed="false">
      <c r="A5162" s="1" t="s">
        <v>30355</v>
      </c>
      <c r="B5162" s="1" t="s">
        <v>30356</v>
      </c>
      <c r="C5162" s="1" t="s">
        <v>20892</v>
      </c>
      <c r="D5162" s="1" t="s">
        <v>20893</v>
      </c>
      <c r="E5162" s="0" t="str">
        <f aca="false">CONCATENATE(B5162,"; ",D5162)</f>
        <v>Ismaïlia; EG</v>
      </c>
      <c r="F5162" s="1" t="s">
        <v>30355</v>
      </c>
    </row>
    <row r="5163" customFormat="false" ht="39.65" hidden="false" customHeight="false" outlineLevel="0" collapsed="false">
      <c r="A5163" s="1" t="s">
        <v>30357</v>
      </c>
      <c r="B5163" s="1" t="s">
        <v>30358</v>
      </c>
      <c r="C5163" s="1" t="s">
        <v>20892</v>
      </c>
      <c r="D5163" s="1" t="s">
        <v>20893</v>
      </c>
      <c r="E5163" s="0" t="str">
        <f aca="false">CONCATENATE(B5163,"; ",D5163)</f>
        <v>Isna; EG</v>
      </c>
      <c r="F5163" s="1" t="s">
        <v>30357</v>
      </c>
    </row>
    <row r="5164" customFormat="false" ht="39.65" hidden="false" customHeight="false" outlineLevel="0" collapsed="false">
      <c r="A5164" s="1" t="s">
        <v>30359</v>
      </c>
      <c r="B5164" s="1" t="s">
        <v>30360</v>
      </c>
      <c r="C5164" s="1" t="s">
        <v>20505</v>
      </c>
      <c r="D5164" s="1" t="s">
        <v>20506</v>
      </c>
      <c r="E5164" s="0" t="str">
        <f aca="false">CONCATENATE(B5164,"; ",D5164)</f>
        <v>Isparta; TR</v>
      </c>
      <c r="F5164" s="1" t="s">
        <v>30359</v>
      </c>
    </row>
    <row r="5165" customFormat="false" ht="39.65" hidden="false" customHeight="false" outlineLevel="0" collapsed="false">
      <c r="A5165" s="1" t="s">
        <v>30361</v>
      </c>
      <c r="B5165" s="1" t="s">
        <v>30362</v>
      </c>
      <c r="C5165" s="1" t="s">
        <v>20352</v>
      </c>
      <c r="D5165" s="1" t="s">
        <v>20353</v>
      </c>
      <c r="E5165" s="0" t="str">
        <f aca="false">CONCATENATE(B5165,"; ",D5165)</f>
        <v>Issaquah; US</v>
      </c>
      <c r="F5165" s="1" t="s">
        <v>30361</v>
      </c>
    </row>
    <row r="5166" customFormat="false" ht="39.65" hidden="false" customHeight="false" outlineLevel="0" collapsed="false">
      <c r="A5166" s="1" t="s">
        <v>30363</v>
      </c>
      <c r="B5166" s="1" t="s">
        <v>30364</v>
      </c>
      <c r="C5166" s="1" t="s">
        <v>20505</v>
      </c>
      <c r="D5166" s="1" t="s">
        <v>20506</v>
      </c>
      <c r="E5166" s="0" t="str">
        <f aca="false">CONCATENATE(B5166,"; ",D5166)</f>
        <v>Istanbul; TR</v>
      </c>
      <c r="F5166" s="1" t="s">
        <v>30363</v>
      </c>
    </row>
    <row r="5167" customFormat="false" ht="39.65" hidden="false" customHeight="false" outlineLevel="0" collapsed="false">
      <c r="A5167" s="1" t="s">
        <v>30365</v>
      </c>
      <c r="B5167" s="1" t="s">
        <v>30364</v>
      </c>
      <c r="C5167" s="1" t="s">
        <v>20505</v>
      </c>
      <c r="D5167" s="1" t="s">
        <v>20506</v>
      </c>
      <c r="E5167" s="0" t="str">
        <f aca="false">CONCATENATE(B5167,"; ",D5167)</f>
        <v>Istanbul; TR</v>
      </c>
      <c r="F5167" s="1" t="s">
        <v>30365</v>
      </c>
    </row>
    <row r="5168" customFormat="false" ht="39.65" hidden="false" customHeight="false" outlineLevel="0" collapsed="false">
      <c r="A5168" s="1" t="s">
        <v>30366</v>
      </c>
      <c r="B5168" s="1" t="s">
        <v>30367</v>
      </c>
      <c r="C5168" s="1" t="s">
        <v>26439</v>
      </c>
      <c r="D5168" s="1" t="s">
        <v>26440</v>
      </c>
      <c r="E5168" s="0" t="str">
        <f aca="false">CONCATENATE(B5168,"; ",D5168)</f>
        <v>Istog; XK</v>
      </c>
      <c r="F5168" s="1" t="s">
        <v>30366</v>
      </c>
    </row>
    <row r="5169" customFormat="false" ht="39.65" hidden="false" customHeight="false" outlineLevel="0" collapsed="false">
      <c r="A5169" s="1" t="s">
        <v>30368</v>
      </c>
      <c r="B5169" s="1" t="s">
        <v>30369</v>
      </c>
      <c r="C5169" s="1" t="s">
        <v>20791</v>
      </c>
      <c r="D5169" s="1" t="s">
        <v>20792</v>
      </c>
      <c r="E5169" s="0" t="str">
        <f aca="false">CONCATENATE(B5169,"; ",D5169)</f>
        <v>Isulan; PH</v>
      </c>
      <c r="F5169" s="1" t="s">
        <v>30368</v>
      </c>
    </row>
    <row r="5170" customFormat="false" ht="39.65" hidden="false" customHeight="false" outlineLevel="0" collapsed="false">
      <c r="A5170" s="1" t="s">
        <v>30370</v>
      </c>
      <c r="B5170" s="1" t="s">
        <v>30371</v>
      </c>
      <c r="C5170" s="1" t="s">
        <v>20328</v>
      </c>
      <c r="D5170" s="1" t="s">
        <v>20329</v>
      </c>
      <c r="E5170" s="0" t="str">
        <f aca="false">CONCATENATE(B5170,"; ",D5170)</f>
        <v>Itaberaba; BR</v>
      </c>
      <c r="F5170" s="1" t="s">
        <v>30370</v>
      </c>
    </row>
    <row r="5171" customFormat="false" ht="39.65" hidden="false" customHeight="false" outlineLevel="0" collapsed="false">
      <c r="A5171" s="1" t="s">
        <v>30372</v>
      </c>
      <c r="B5171" s="1" t="s">
        <v>30373</v>
      </c>
      <c r="C5171" s="1" t="s">
        <v>20328</v>
      </c>
      <c r="D5171" s="1" t="s">
        <v>20329</v>
      </c>
      <c r="E5171" s="0" t="str">
        <f aca="false">CONCATENATE(B5171,"; ",D5171)</f>
        <v>Itaberaí; BR</v>
      </c>
      <c r="F5171" s="1" t="s">
        <v>30372</v>
      </c>
    </row>
    <row r="5172" customFormat="false" ht="39.65" hidden="false" customHeight="false" outlineLevel="0" collapsed="false">
      <c r="A5172" s="1" t="s">
        <v>30374</v>
      </c>
      <c r="B5172" s="1" t="s">
        <v>30375</v>
      </c>
      <c r="C5172" s="1" t="s">
        <v>20328</v>
      </c>
      <c r="D5172" s="1" t="s">
        <v>20329</v>
      </c>
      <c r="E5172" s="0" t="str">
        <f aca="false">CONCATENATE(B5172,"; ",D5172)</f>
        <v>Itabuna; BR</v>
      </c>
      <c r="F5172" s="1" t="s">
        <v>30374</v>
      </c>
    </row>
    <row r="5173" customFormat="false" ht="39.65" hidden="false" customHeight="false" outlineLevel="0" collapsed="false">
      <c r="A5173" s="1" t="s">
        <v>30376</v>
      </c>
      <c r="B5173" s="1" t="s">
        <v>30377</v>
      </c>
      <c r="C5173" s="1" t="s">
        <v>20328</v>
      </c>
      <c r="D5173" s="1" t="s">
        <v>20329</v>
      </c>
      <c r="E5173" s="0" t="str">
        <f aca="false">CONCATENATE(B5173,"; ",D5173)</f>
        <v>Itacoatiara; BR</v>
      </c>
      <c r="F5173" s="1" t="s">
        <v>30376</v>
      </c>
    </row>
    <row r="5174" customFormat="false" ht="39.65" hidden="false" customHeight="false" outlineLevel="0" collapsed="false">
      <c r="A5174" s="1" t="s">
        <v>30378</v>
      </c>
      <c r="B5174" s="1" t="s">
        <v>30379</v>
      </c>
      <c r="C5174" s="1" t="s">
        <v>20328</v>
      </c>
      <c r="D5174" s="1" t="s">
        <v>20329</v>
      </c>
      <c r="E5174" s="0" t="str">
        <f aca="false">CONCATENATE(B5174,"; ",D5174)</f>
        <v>Itaituba; BR</v>
      </c>
      <c r="F5174" s="1" t="s">
        <v>30378</v>
      </c>
    </row>
    <row r="5175" customFormat="false" ht="39.65" hidden="false" customHeight="false" outlineLevel="0" collapsed="false">
      <c r="A5175" s="1" t="s">
        <v>30380</v>
      </c>
      <c r="B5175" s="1" t="s">
        <v>30381</v>
      </c>
      <c r="C5175" s="1" t="s">
        <v>20328</v>
      </c>
      <c r="D5175" s="1" t="s">
        <v>20329</v>
      </c>
      <c r="E5175" s="0" t="str">
        <f aca="false">CONCATENATE(B5175,"; ",D5175)</f>
        <v>Itajaí; BR</v>
      </c>
      <c r="F5175" s="1" t="s">
        <v>30380</v>
      </c>
    </row>
    <row r="5176" customFormat="false" ht="39.65" hidden="false" customHeight="false" outlineLevel="0" collapsed="false">
      <c r="A5176" s="1" t="s">
        <v>30382</v>
      </c>
      <c r="B5176" s="1" t="s">
        <v>30383</v>
      </c>
      <c r="C5176" s="1" t="s">
        <v>20328</v>
      </c>
      <c r="D5176" s="1" t="s">
        <v>20329</v>
      </c>
      <c r="E5176" s="0" t="str">
        <f aca="false">CONCATENATE(B5176,"; ",D5176)</f>
        <v>Itamaraju; BR</v>
      </c>
      <c r="F5176" s="1" t="s">
        <v>30382</v>
      </c>
    </row>
    <row r="5177" customFormat="false" ht="39.65" hidden="false" customHeight="false" outlineLevel="0" collapsed="false">
      <c r="A5177" s="1" t="s">
        <v>30384</v>
      </c>
      <c r="B5177" s="1" t="s">
        <v>30385</v>
      </c>
      <c r="C5177" s="1" t="s">
        <v>20328</v>
      </c>
      <c r="D5177" s="1" t="s">
        <v>20329</v>
      </c>
      <c r="E5177" s="0" t="str">
        <f aca="false">CONCATENATE(B5177,"; ",D5177)</f>
        <v>Itambé; BR</v>
      </c>
      <c r="F5177" s="1" t="s">
        <v>30384</v>
      </c>
    </row>
    <row r="5178" customFormat="false" ht="39.65" hidden="false" customHeight="false" outlineLevel="0" collapsed="false">
      <c r="A5178" s="1" t="s">
        <v>30386</v>
      </c>
      <c r="B5178" s="1" t="s">
        <v>30387</v>
      </c>
      <c r="C5178" s="1" t="s">
        <v>20396</v>
      </c>
      <c r="D5178" s="1" t="s">
        <v>20397</v>
      </c>
      <c r="E5178" s="0" t="str">
        <f aca="false">CONCATENATE(B5178,"; ",D5178)</f>
        <v>Itanagar; IN</v>
      </c>
      <c r="F5178" s="1" t="s">
        <v>30386</v>
      </c>
    </row>
    <row r="5179" customFormat="false" ht="39.65" hidden="false" customHeight="false" outlineLevel="0" collapsed="false">
      <c r="A5179" s="1" t="s">
        <v>30388</v>
      </c>
      <c r="B5179" s="1" t="s">
        <v>30389</v>
      </c>
      <c r="C5179" s="1" t="s">
        <v>20328</v>
      </c>
      <c r="D5179" s="1" t="s">
        <v>20329</v>
      </c>
      <c r="E5179" s="0" t="str">
        <f aca="false">CONCATENATE(B5179,"; ",D5179)</f>
        <v>Itanhaem; BR</v>
      </c>
      <c r="F5179" s="1" t="s">
        <v>30388</v>
      </c>
    </row>
    <row r="5180" customFormat="false" ht="39.65" hidden="false" customHeight="false" outlineLevel="0" collapsed="false">
      <c r="A5180" s="1" t="s">
        <v>30390</v>
      </c>
      <c r="B5180" s="1" t="s">
        <v>30391</v>
      </c>
      <c r="C5180" s="1" t="s">
        <v>20328</v>
      </c>
      <c r="D5180" s="1" t="s">
        <v>20329</v>
      </c>
      <c r="E5180" s="0" t="str">
        <f aca="false">CONCATENATE(B5180,"; ",D5180)</f>
        <v>Itapecuru Mirim; BR</v>
      </c>
      <c r="F5180" s="1" t="s">
        <v>30390</v>
      </c>
    </row>
    <row r="5181" customFormat="false" ht="39.65" hidden="false" customHeight="false" outlineLevel="0" collapsed="false">
      <c r="A5181" s="1" t="s">
        <v>30392</v>
      </c>
      <c r="B5181" s="1" t="s">
        <v>30393</v>
      </c>
      <c r="C5181" s="1" t="s">
        <v>20328</v>
      </c>
      <c r="D5181" s="1" t="s">
        <v>20329</v>
      </c>
      <c r="E5181" s="0" t="str">
        <f aca="false">CONCATENATE(B5181,"; ",D5181)</f>
        <v>Itapetinga; BR</v>
      </c>
      <c r="F5181" s="1" t="s">
        <v>30392</v>
      </c>
    </row>
    <row r="5182" customFormat="false" ht="39.65" hidden="false" customHeight="false" outlineLevel="0" collapsed="false">
      <c r="A5182" s="1" t="s">
        <v>30394</v>
      </c>
      <c r="B5182" s="1" t="s">
        <v>30395</v>
      </c>
      <c r="C5182" s="1" t="s">
        <v>20328</v>
      </c>
      <c r="D5182" s="1" t="s">
        <v>20329</v>
      </c>
      <c r="E5182" s="0" t="str">
        <f aca="false">CONCATENATE(B5182,"; ",D5182)</f>
        <v>Itapetininga; BR</v>
      </c>
      <c r="F5182" s="1" t="s">
        <v>30394</v>
      </c>
    </row>
    <row r="5183" customFormat="false" ht="39.65" hidden="false" customHeight="false" outlineLevel="0" collapsed="false">
      <c r="A5183" s="1" t="s">
        <v>30396</v>
      </c>
      <c r="B5183" s="1" t="s">
        <v>30397</v>
      </c>
      <c r="C5183" s="1" t="s">
        <v>20328</v>
      </c>
      <c r="D5183" s="1" t="s">
        <v>20329</v>
      </c>
      <c r="E5183" s="0" t="str">
        <f aca="false">CONCATENATE(B5183,"; ",D5183)</f>
        <v>Itapeva; BR</v>
      </c>
      <c r="F5183" s="1" t="s">
        <v>30396</v>
      </c>
    </row>
    <row r="5184" customFormat="false" ht="39.65" hidden="false" customHeight="false" outlineLevel="0" collapsed="false">
      <c r="A5184" s="1" t="s">
        <v>30398</v>
      </c>
      <c r="B5184" s="1" t="s">
        <v>30399</v>
      </c>
      <c r="C5184" s="1" t="s">
        <v>20328</v>
      </c>
      <c r="D5184" s="1" t="s">
        <v>20329</v>
      </c>
      <c r="E5184" s="0" t="str">
        <f aca="false">CONCATENATE(B5184,"; ",D5184)</f>
        <v>Itapipoca; BR</v>
      </c>
      <c r="F5184" s="1" t="s">
        <v>30398</v>
      </c>
    </row>
    <row r="5185" customFormat="false" ht="39.65" hidden="false" customHeight="false" outlineLevel="0" collapsed="false">
      <c r="A5185" s="1" t="s">
        <v>30400</v>
      </c>
      <c r="B5185" s="1" t="s">
        <v>30401</v>
      </c>
      <c r="C5185" s="1" t="s">
        <v>20352</v>
      </c>
      <c r="D5185" s="1" t="s">
        <v>20353</v>
      </c>
      <c r="E5185" s="0" t="str">
        <f aca="false">CONCATENATE(B5185,"; ",D5185)</f>
        <v>Itasca; US</v>
      </c>
      <c r="F5185" s="1" t="s">
        <v>30400</v>
      </c>
    </row>
    <row r="5186" customFormat="false" ht="39.65" hidden="false" customHeight="false" outlineLevel="0" collapsed="false">
      <c r="A5186" s="1" t="s">
        <v>30402</v>
      </c>
      <c r="B5186" s="1" t="s">
        <v>30403</v>
      </c>
      <c r="C5186" s="1" t="s">
        <v>20328</v>
      </c>
      <c r="D5186" s="1" t="s">
        <v>20329</v>
      </c>
      <c r="E5186" s="0" t="str">
        <f aca="false">CONCATENATE(B5186,"; ",D5186)</f>
        <v>Itaúna; BR</v>
      </c>
      <c r="F5186" s="1" t="s">
        <v>30402</v>
      </c>
    </row>
    <row r="5187" customFormat="false" ht="39.65" hidden="false" customHeight="false" outlineLevel="0" collapsed="false">
      <c r="A5187" s="1" t="s">
        <v>30404</v>
      </c>
      <c r="B5187" s="1" t="s">
        <v>30405</v>
      </c>
      <c r="C5187" s="1" t="s">
        <v>23992</v>
      </c>
      <c r="D5187" s="1" t="s">
        <v>23993</v>
      </c>
      <c r="E5187" s="0" t="str">
        <f aca="false">CONCATENATE(B5187,"; ",D5187)</f>
        <v>Iten; KE</v>
      </c>
      <c r="F5187" s="1" t="s">
        <v>30404</v>
      </c>
    </row>
    <row r="5188" customFormat="false" ht="39.65" hidden="false" customHeight="false" outlineLevel="0" collapsed="false">
      <c r="A5188" s="1" t="s">
        <v>30406</v>
      </c>
      <c r="B5188" s="1" t="s">
        <v>30407</v>
      </c>
      <c r="C5188" s="1" t="s">
        <v>20352</v>
      </c>
      <c r="D5188" s="1" t="s">
        <v>20353</v>
      </c>
      <c r="E5188" s="0" t="str">
        <f aca="false">CONCATENATE(B5188,"; ",D5188)</f>
        <v>Ithaca; US</v>
      </c>
      <c r="F5188" s="1" t="s">
        <v>30406</v>
      </c>
    </row>
    <row r="5189" customFormat="false" ht="39.65" hidden="false" customHeight="false" outlineLevel="0" collapsed="false">
      <c r="A5189" s="1" t="s">
        <v>30408</v>
      </c>
      <c r="B5189" s="1" t="s">
        <v>30409</v>
      </c>
      <c r="C5189" s="1" t="s">
        <v>21573</v>
      </c>
      <c r="D5189" s="1" t="s">
        <v>21574</v>
      </c>
      <c r="E5189" s="0" t="str">
        <f aca="false">CONCATENATE(B5189,"; ",D5189)</f>
        <v>Itigi; TZ</v>
      </c>
      <c r="F5189" s="1" t="s">
        <v>30408</v>
      </c>
    </row>
    <row r="5190" customFormat="false" ht="39.65" hidden="false" customHeight="false" outlineLevel="0" collapsed="false">
      <c r="A5190" s="1" t="s">
        <v>30410</v>
      </c>
      <c r="B5190" s="1" t="s">
        <v>30411</v>
      </c>
      <c r="C5190" s="1" t="s">
        <v>20312</v>
      </c>
      <c r="D5190" s="1" t="s">
        <v>20313</v>
      </c>
      <c r="E5190" s="0" t="str">
        <f aca="false">CONCATENATE(B5190,"; ",D5190)</f>
        <v>Ittoqqortoormiit; GL</v>
      </c>
      <c r="F5190" s="1" t="s">
        <v>30410</v>
      </c>
    </row>
    <row r="5191" customFormat="false" ht="39.65" hidden="false" customHeight="false" outlineLevel="0" collapsed="false">
      <c r="A5191" s="1" t="s">
        <v>30412</v>
      </c>
      <c r="B5191" s="1" t="s">
        <v>30413</v>
      </c>
      <c r="C5191" s="1" t="s">
        <v>20328</v>
      </c>
      <c r="D5191" s="1" t="s">
        <v>20329</v>
      </c>
      <c r="E5191" s="0" t="str">
        <f aca="false">CONCATENATE(B5191,"; ",D5191)</f>
        <v>Itu; BR</v>
      </c>
      <c r="F5191" s="1" t="s">
        <v>30412</v>
      </c>
    </row>
    <row r="5192" customFormat="false" ht="39.65" hidden="false" customHeight="false" outlineLevel="0" collapsed="false">
      <c r="A5192" s="1" t="s">
        <v>30414</v>
      </c>
      <c r="B5192" s="1" t="s">
        <v>30415</v>
      </c>
      <c r="C5192" s="1" t="s">
        <v>20328</v>
      </c>
      <c r="D5192" s="1" t="s">
        <v>20329</v>
      </c>
      <c r="E5192" s="0" t="str">
        <f aca="false">CONCATENATE(B5192,"; ",D5192)</f>
        <v>Ituiutaba; BR</v>
      </c>
      <c r="F5192" s="1" t="s">
        <v>30414</v>
      </c>
    </row>
    <row r="5193" customFormat="false" ht="39.65" hidden="false" customHeight="false" outlineLevel="0" collapsed="false">
      <c r="A5193" s="1" t="s">
        <v>30416</v>
      </c>
      <c r="B5193" s="1" t="s">
        <v>30417</v>
      </c>
      <c r="C5193" s="1" t="s">
        <v>20328</v>
      </c>
      <c r="D5193" s="1" t="s">
        <v>20329</v>
      </c>
      <c r="E5193" s="0" t="str">
        <f aca="false">CONCATENATE(B5193,"; ",D5193)</f>
        <v>Itumbiara; BR</v>
      </c>
      <c r="F5193" s="1" t="s">
        <v>30416</v>
      </c>
    </row>
    <row r="5194" customFormat="false" ht="39.65" hidden="false" customHeight="false" outlineLevel="0" collapsed="false">
      <c r="A5194" s="1" t="s">
        <v>30418</v>
      </c>
      <c r="B5194" s="1" t="s">
        <v>30419</v>
      </c>
      <c r="C5194" s="1" t="s">
        <v>21266</v>
      </c>
      <c r="D5194" s="1" t="s">
        <v>21267</v>
      </c>
      <c r="E5194" s="0" t="str">
        <f aca="false">CONCATENATE(B5194,"; ",D5194)</f>
        <v>Ituni; GY</v>
      </c>
      <c r="F5194" s="1" t="s">
        <v>30418</v>
      </c>
    </row>
    <row r="5195" customFormat="false" ht="39.65" hidden="false" customHeight="false" outlineLevel="0" collapsed="false">
      <c r="A5195" s="1" t="s">
        <v>30420</v>
      </c>
      <c r="B5195" s="1" t="s">
        <v>30421</v>
      </c>
      <c r="C5195" s="1" t="s">
        <v>20328</v>
      </c>
      <c r="D5195" s="1" t="s">
        <v>20329</v>
      </c>
      <c r="E5195" s="0" t="str">
        <f aca="false">CONCATENATE(B5195,"; ",D5195)</f>
        <v>Itupiranga; BR</v>
      </c>
      <c r="F5195" s="1" t="s">
        <v>30420</v>
      </c>
    </row>
    <row r="5196" customFormat="false" ht="39.65" hidden="false" customHeight="false" outlineLevel="0" collapsed="false">
      <c r="A5196" s="1" t="s">
        <v>30422</v>
      </c>
      <c r="B5196" s="1" t="s">
        <v>30423</v>
      </c>
      <c r="C5196" s="1" t="s">
        <v>20328</v>
      </c>
      <c r="D5196" s="1" t="s">
        <v>20329</v>
      </c>
      <c r="E5196" s="0" t="str">
        <f aca="false">CONCATENATE(B5196,"; ",D5196)</f>
        <v>Iturama; BR</v>
      </c>
      <c r="F5196" s="1" t="s">
        <v>30422</v>
      </c>
    </row>
    <row r="5197" customFormat="false" ht="39.65" hidden="false" customHeight="false" outlineLevel="0" collapsed="false">
      <c r="A5197" s="1" t="s">
        <v>30424</v>
      </c>
      <c r="B5197" s="1" t="s">
        <v>30425</v>
      </c>
      <c r="C5197" s="1" t="s">
        <v>20348</v>
      </c>
      <c r="D5197" s="1" t="s">
        <v>20349</v>
      </c>
      <c r="E5197" s="0" t="str">
        <f aca="false">CONCATENATE(B5197,"; ",D5197)</f>
        <v>Itá; PY</v>
      </c>
      <c r="F5197" s="1" t="s">
        <v>30424</v>
      </c>
    </row>
    <row r="5198" customFormat="false" ht="39.65" hidden="false" customHeight="false" outlineLevel="0" collapsed="false">
      <c r="A5198" s="1" t="s">
        <v>30426</v>
      </c>
      <c r="B5198" s="1" t="s">
        <v>30427</v>
      </c>
      <c r="C5198" s="1" t="s">
        <v>20522</v>
      </c>
      <c r="D5198" s="1" t="s">
        <v>20523</v>
      </c>
      <c r="E5198" s="0" t="str">
        <f aca="false">CONCATENATE(B5198,"; ",D5198)</f>
        <v>Ivanhoe; AU</v>
      </c>
      <c r="F5198" s="1" t="s">
        <v>30426</v>
      </c>
    </row>
    <row r="5199" customFormat="false" ht="39.65" hidden="false" customHeight="false" outlineLevel="0" collapsed="false">
      <c r="A5199" s="1" t="s">
        <v>30428</v>
      </c>
      <c r="B5199" s="1" t="s">
        <v>30429</v>
      </c>
      <c r="C5199" s="1" t="s">
        <v>20497</v>
      </c>
      <c r="D5199" s="1" t="s">
        <v>20498</v>
      </c>
      <c r="E5199" s="0" t="str">
        <f aca="false">CONCATENATE(B5199,"; ",D5199)</f>
        <v>Ivanjica; RS</v>
      </c>
      <c r="F5199" s="1" t="s">
        <v>30428</v>
      </c>
    </row>
    <row r="5200" customFormat="false" ht="39.65" hidden="false" customHeight="false" outlineLevel="0" collapsed="false">
      <c r="A5200" s="1" t="s">
        <v>30430</v>
      </c>
      <c r="B5200" s="1" t="s">
        <v>30431</v>
      </c>
      <c r="C5200" s="1" t="s">
        <v>22891</v>
      </c>
      <c r="D5200" s="1" t="s">
        <v>22892</v>
      </c>
      <c r="E5200" s="0" t="str">
        <f aca="false">CONCATENATE(B5200,"; ",D5200)</f>
        <v>Ivano-Frankivsk; UA</v>
      </c>
      <c r="F5200" s="1" t="s">
        <v>30430</v>
      </c>
    </row>
    <row r="5201" customFormat="false" ht="39.65" hidden="false" customHeight="false" outlineLevel="0" collapsed="false">
      <c r="A5201" s="1" t="s">
        <v>30432</v>
      </c>
      <c r="B5201" s="1" t="s">
        <v>30433</v>
      </c>
      <c r="C5201" s="1" t="s">
        <v>20334</v>
      </c>
      <c r="D5201" s="1" t="s">
        <v>20335</v>
      </c>
      <c r="E5201" s="0" t="str">
        <f aca="false">CONCATENATE(B5201,"; ",D5201)</f>
        <v>Ivanovo; RU</v>
      </c>
      <c r="F5201" s="1" t="s">
        <v>30432</v>
      </c>
    </row>
    <row r="5202" customFormat="false" ht="39.65" hidden="false" customHeight="false" outlineLevel="0" collapsed="false">
      <c r="A5202" s="1" t="s">
        <v>30434</v>
      </c>
      <c r="B5202" s="1" t="s">
        <v>30435</v>
      </c>
      <c r="C5202" s="1" t="s">
        <v>20649</v>
      </c>
      <c r="D5202" s="1" t="s">
        <v>20650</v>
      </c>
      <c r="E5202" s="0" t="str">
        <f aca="false">CONCATENATE(B5202,"; ",D5202)</f>
        <v>Ivančna Gorica; SI</v>
      </c>
      <c r="F5202" s="1" t="s">
        <v>30434</v>
      </c>
    </row>
    <row r="5203" customFormat="false" ht="39.65" hidden="false" customHeight="false" outlineLevel="0" collapsed="false">
      <c r="A5203" s="1" t="s">
        <v>30436</v>
      </c>
      <c r="B5203" s="1" t="s">
        <v>30437</v>
      </c>
      <c r="C5203" s="1" t="s">
        <v>20334</v>
      </c>
      <c r="D5203" s="1" t="s">
        <v>20335</v>
      </c>
      <c r="E5203" s="0" t="str">
        <f aca="false">CONCATENATE(B5203,"; ",D5203)</f>
        <v>Ivdel; RU</v>
      </c>
      <c r="F5203" s="1" t="s">
        <v>30436</v>
      </c>
    </row>
    <row r="5204" customFormat="false" ht="39.65" hidden="false" customHeight="false" outlineLevel="0" collapsed="false">
      <c r="A5204" s="1" t="s">
        <v>30438</v>
      </c>
      <c r="B5204" s="1" t="s">
        <v>30439</v>
      </c>
      <c r="C5204" s="1" t="s">
        <v>20352</v>
      </c>
      <c r="D5204" s="1" t="s">
        <v>20353</v>
      </c>
      <c r="E5204" s="0" t="str">
        <f aca="false">CONCATENATE(B5204,"; ",D5204)</f>
        <v>Ivins; US</v>
      </c>
      <c r="F5204" s="1" t="s">
        <v>30438</v>
      </c>
    </row>
    <row r="5205" customFormat="false" ht="39.65" hidden="false" customHeight="false" outlineLevel="0" collapsed="false">
      <c r="A5205" s="1" t="s">
        <v>30440</v>
      </c>
      <c r="B5205" s="1" t="s">
        <v>30441</v>
      </c>
      <c r="C5205" s="1" t="s">
        <v>20357</v>
      </c>
      <c r="D5205" s="1" t="s">
        <v>20358</v>
      </c>
      <c r="E5205" s="0" t="str">
        <f aca="false">CONCATENATE(B5205,"; ",D5205)</f>
        <v>Ivugivik; CA</v>
      </c>
      <c r="F5205" s="1" t="s">
        <v>30440</v>
      </c>
    </row>
    <row r="5206" customFormat="false" ht="39.65" hidden="false" customHeight="false" outlineLevel="0" collapsed="false">
      <c r="A5206" s="1" t="s">
        <v>30442</v>
      </c>
      <c r="B5206" s="1" t="s">
        <v>30443</v>
      </c>
      <c r="C5206" s="1" t="s">
        <v>20285</v>
      </c>
      <c r="D5206" s="1" t="s">
        <v>20286</v>
      </c>
      <c r="E5206" s="0" t="str">
        <f aca="false">CONCATENATE(B5206,"; ",D5206)</f>
        <v>Iwaki; JP</v>
      </c>
      <c r="F5206" s="1" t="s">
        <v>30442</v>
      </c>
    </row>
    <row r="5207" customFormat="false" ht="39.65" hidden="false" customHeight="false" outlineLevel="0" collapsed="false">
      <c r="A5207" s="1" t="s">
        <v>30444</v>
      </c>
      <c r="B5207" s="1" t="s">
        <v>30445</v>
      </c>
      <c r="C5207" s="1" t="s">
        <v>20316</v>
      </c>
      <c r="D5207" s="1" t="s">
        <v>20317</v>
      </c>
      <c r="E5207" s="0" t="str">
        <f aca="false">CONCATENATE(B5207,"; ",D5207)</f>
        <v>Iwo; NG</v>
      </c>
      <c r="F5207" s="1" t="s">
        <v>30444</v>
      </c>
    </row>
    <row r="5208" customFormat="false" ht="39.65" hidden="false" customHeight="false" outlineLevel="0" collapsed="false">
      <c r="A5208" s="1" t="s">
        <v>30446</v>
      </c>
      <c r="B5208" s="1" t="s">
        <v>30447</v>
      </c>
      <c r="C5208" s="1" t="s">
        <v>20431</v>
      </c>
      <c r="D5208" s="1" t="s">
        <v>20432</v>
      </c>
      <c r="E5208" s="0" t="str">
        <f aca="false">CONCATENATE(B5208,"; ",D5208)</f>
        <v>Izamal; MX</v>
      </c>
      <c r="F5208" s="1" t="s">
        <v>30446</v>
      </c>
    </row>
    <row r="5209" customFormat="false" ht="39.65" hidden="false" customHeight="false" outlineLevel="0" collapsed="false">
      <c r="A5209" s="1" t="s">
        <v>30448</v>
      </c>
      <c r="B5209" s="1" t="s">
        <v>30449</v>
      </c>
      <c r="C5209" s="1" t="s">
        <v>20419</v>
      </c>
      <c r="D5209" s="1" t="s">
        <v>20420</v>
      </c>
      <c r="E5209" s="0" t="str">
        <f aca="false">CONCATENATE(B5209,"; ",D5209)</f>
        <v>Izaz; SY</v>
      </c>
      <c r="F5209" s="1" t="s">
        <v>30448</v>
      </c>
    </row>
    <row r="5210" customFormat="false" ht="39.65" hidden="false" customHeight="false" outlineLevel="0" collapsed="false">
      <c r="A5210" s="1" t="s">
        <v>30450</v>
      </c>
      <c r="B5210" s="1" t="s">
        <v>30451</v>
      </c>
      <c r="C5210" s="1" t="s">
        <v>20334</v>
      </c>
      <c r="D5210" s="1" t="s">
        <v>20335</v>
      </c>
      <c r="E5210" s="0" t="str">
        <f aca="false">CONCATENATE(B5210,"; ",D5210)</f>
        <v>Izhevsk; RU</v>
      </c>
      <c r="F5210" s="1" t="s">
        <v>30450</v>
      </c>
    </row>
    <row r="5211" customFormat="false" ht="39.65" hidden="false" customHeight="false" outlineLevel="0" collapsed="false">
      <c r="A5211" s="1" t="s">
        <v>30452</v>
      </c>
      <c r="B5211" s="1" t="s">
        <v>30453</v>
      </c>
      <c r="C5211" s="1" t="s">
        <v>22891</v>
      </c>
      <c r="D5211" s="1" t="s">
        <v>22892</v>
      </c>
      <c r="E5211" s="0" t="str">
        <f aca="false">CONCATENATE(B5211,"; ",D5211)</f>
        <v>Izmayil; UA</v>
      </c>
      <c r="F5211" s="1" t="s">
        <v>30452</v>
      </c>
    </row>
    <row r="5212" customFormat="false" ht="39.65" hidden="false" customHeight="false" outlineLevel="0" collapsed="false">
      <c r="A5212" s="1" t="s">
        <v>30454</v>
      </c>
      <c r="B5212" s="1" t="s">
        <v>30455</v>
      </c>
      <c r="C5212" s="1" t="s">
        <v>20649</v>
      </c>
      <c r="D5212" s="1" t="s">
        <v>20650</v>
      </c>
      <c r="E5212" s="0" t="str">
        <f aca="false">CONCATENATE(B5212,"; ",D5212)</f>
        <v>Izola; SI</v>
      </c>
      <c r="F5212" s="1" t="s">
        <v>30454</v>
      </c>
    </row>
    <row r="5213" customFormat="false" ht="39.65" hidden="false" customHeight="false" outlineLevel="0" collapsed="false">
      <c r="A5213" s="1" t="s">
        <v>30456</v>
      </c>
      <c r="B5213" s="1" t="s">
        <v>30457</v>
      </c>
      <c r="C5213" s="1" t="s">
        <v>20505</v>
      </c>
      <c r="D5213" s="1" t="s">
        <v>20506</v>
      </c>
      <c r="E5213" s="0" t="str">
        <f aca="false">CONCATENATE(B5213,"; ",D5213)</f>
        <v>Iğdır; TR</v>
      </c>
      <c r="F5213" s="1" t="s">
        <v>30456</v>
      </c>
    </row>
    <row r="5214" customFormat="false" ht="39.65" hidden="false" customHeight="false" outlineLevel="0" collapsed="false">
      <c r="A5214" s="1" t="s">
        <v>30458</v>
      </c>
      <c r="B5214" s="1" t="s">
        <v>30459</v>
      </c>
      <c r="C5214" s="1" t="s">
        <v>20396</v>
      </c>
      <c r="D5214" s="1" t="s">
        <v>20397</v>
      </c>
      <c r="E5214" s="0" t="str">
        <f aca="false">CONCATENATE(B5214,"; ",D5214)</f>
        <v>Jabalpur; IN</v>
      </c>
      <c r="F5214" s="1" t="s">
        <v>30458</v>
      </c>
    </row>
    <row r="5215" customFormat="false" ht="39.65" hidden="false" customHeight="false" outlineLevel="0" collapsed="false">
      <c r="A5215" s="1" t="s">
        <v>30460</v>
      </c>
      <c r="B5215" s="1" t="s">
        <v>30461</v>
      </c>
      <c r="C5215" s="1" t="s">
        <v>20328</v>
      </c>
      <c r="D5215" s="1" t="s">
        <v>20329</v>
      </c>
      <c r="E5215" s="0" t="str">
        <f aca="false">CONCATENATE(B5215,"; ",D5215)</f>
        <v>Jaboatao; BR</v>
      </c>
      <c r="F5215" s="1" t="s">
        <v>30460</v>
      </c>
    </row>
    <row r="5216" customFormat="false" ht="39.65" hidden="false" customHeight="false" outlineLevel="0" collapsed="false">
      <c r="A5216" s="1" t="s">
        <v>30462</v>
      </c>
      <c r="B5216" s="1" t="s">
        <v>30463</v>
      </c>
      <c r="C5216" s="1" t="s">
        <v>20328</v>
      </c>
      <c r="D5216" s="1" t="s">
        <v>20329</v>
      </c>
      <c r="E5216" s="0" t="str">
        <f aca="false">CONCATENATE(B5216,"; ",D5216)</f>
        <v>Jaboticabal; BR</v>
      </c>
      <c r="F5216" s="1" t="s">
        <v>30462</v>
      </c>
    </row>
    <row r="5217" customFormat="false" ht="39.65" hidden="false" customHeight="false" outlineLevel="0" collapsed="false">
      <c r="A5217" s="1" t="s">
        <v>30464</v>
      </c>
      <c r="B5217" s="1" t="s">
        <v>30465</v>
      </c>
      <c r="C5217" s="1" t="s">
        <v>20328</v>
      </c>
      <c r="D5217" s="1" t="s">
        <v>20329</v>
      </c>
      <c r="E5217" s="0" t="str">
        <f aca="false">CONCATENATE(B5217,"; ",D5217)</f>
        <v>Jacareacanga; BR</v>
      </c>
      <c r="F5217" s="1" t="s">
        <v>30464</v>
      </c>
    </row>
    <row r="5218" customFormat="false" ht="39.65" hidden="false" customHeight="false" outlineLevel="0" collapsed="false">
      <c r="A5218" s="1" t="s">
        <v>30466</v>
      </c>
      <c r="B5218" s="1" t="s">
        <v>30467</v>
      </c>
      <c r="C5218" s="1" t="s">
        <v>20328</v>
      </c>
      <c r="D5218" s="1" t="s">
        <v>20329</v>
      </c>
      <c r="E5218" s="0" t="str">
        <f aca="false">CONCATENATE(B5218,"; ",D5218)</f>
        <v>Jacarezinho; BR</v>
      </c>
      <c r="F5218" s="1" t="s">
        <v>30466</v>
      </c>
    </row>
    <row r="5219" customFormat="false" ht="39.65" hidden="false" customHeight="false" outlineLevel="0" collapsed="false">
      <c r="A5219" s="1" t="s">
        <v>30468</v>
      </c>
      <c r="B5219" s="1" t="s">
        <v>30469</v>
      </c>
      <c r="C5219" s="1" t="s">
        <v>20352</v>
      </c>
      <c r="D5219" s="1" t="s">
        <v>20353</v>
      </c>
      <c r="E5219" s="0" t="str">
        <f aca="false">CONCATENATE(B5219,"; ",D5219)</f>
        <v>Jacinto City; US</v>
      </c>
      <c r="F5219" s="1" t="s">
        <v>30468</v>
      </c>
    </row>
    <row r="5220" customFormat="false" ht="39.65" hidden="false" customHeight="false" outlineLevel="0" collapsed="false">
      <c r="A5220" s="1" t="s">
        <v>30470</v>
      </c>
      <c r="B5220" s="1" t="s">
        <v>30471</v>
      </c>
      <c r="C5220" s="1" t="s">
        <v>20352</v>
      </c>
      <c r="D5220" s="1" t="s">
        <v>20353</v>
      </c>
      <c r="E5220" s="0" t="str">
        <f aca="false">CONCATENATE(B5220,"; ",D5220)</f>
        <v>Jackson; US</v>
      </c>
      <c r="F5220" s="1" t="s">
        <v>30470</v>
      </c>
    </row>
    <row r="5221" customFormat="false" ht="39.65" hidden="false" customHeight="false" outlineLevel="0" collapsed="false">
      <c r="A5221" s="1" t="s">
        <v>30472</v>
      </c>
      <c r="B5221" s="1" t="s">
        <v>30471</v>
      </c>
      <c r="C5221" s="1" t="s">
        <v>20352</v>
      </c>
      <c r="D5221" s="1" t="s">
        <v>20353</v>
      </c>
      <c r="E5221" s="0" t="str">
        <f aca="false">CONCATENATE(B5221,"; ",D5221)</f>
        <v>Jackson; US</v>
      </c>
      <c r="F5221" s="1" t="s">
        <v>30472</v>
      </c>
    </row>
    <row r="5222" customFormat="false" ht="39.65" hidden="false" customHeight="false" outlineLevel="0" collapsed="false">
      <c r="A5222" s="1" t="s">
        <v>30473</v>
      </c>
      <c r="B5222" s="1" t="s">
        <v>30471</v>
      </c>
      <c r="C5222" s="1" t="s">
        <v>20352</v>
      </c>
      <c r="D5222" s="1" t="s">
        <v>20353</v>
      </c>
      <c r="E5222" s="0" t="str">
        <f aca="false">CONCATENATE(B5222,"; ",D5222)</f>
        <v>Jackson; US</v>
      </c>
      <c r="F5222" s="1" t="s">
        <v>30473</v>
      </c>
    </row>
    <row r="5223" customFormat="false" ht="39.65" hidden="false" customHeight="false" outlineLevel="0" collapsed="false">
      <c r="A5223" s="1" t="s">
        <v>30474</v>
      </c>
      <c r="B5223" s="1" t="s">
        <v>30471</v>
      </c>
      <c r="C5223" s="1" t="s">
        <v>20352</v>
      </c>
      <c r="D5223" s="1" t="s">
        <v>20353</v>
      </c>
      <c r="E5223" s="0" t="str">
        <f aca="false">CONCATENATE(B5223,"; ",D5223)</f>
        <v>Jackson; US</v>
      </c>
      <c r="F5223" s="1" t="s">
        <v>30474</v>
      </c>
    </row>
    <row r="5224" customFormat="false" ht="39.65" hidden="false" customHeight="false" outlineLevel="0" collapsed="false">
      <c r="A5224" s="1" t="s">
        <v>30475</v>
      </c>
      <c r="B5224" s="1" t="s">
        <v>30471</v>
      </c>
      <c r="C5224" s="1" t="s">
        <v>20352</v>
      </c>
      <c r="D5224" s="1" t="s">
        <v>20353</v>
      </c>
      <c r="E5224" s="0" t="str">
        <f aca="false">CONCATENATE(B5224,"; ",D5224)</f>
        <v>Jackson; US</v>
      </c>
      <c r="F5224" s="1" t="s">
        <v>30475</v>
      </c>
    </row>
    <row r="5225" customFormat="false" ht="39.65" hidden="false" customHeight="false" outlineLevel="0" collapsed="false">
      <c r="A5225" s="1" t="s">
        <v>30476</v>
      </c>
      <c r="B5225" s="1" t="s">
        <v>30471</v>
      </c>
      <c r="C5225" s="1" t="s">
        <v>20352</v>
      </c>
      <c r="D5225" s="1" t="s">
        <v>20353</v>
      </c>
      <c r="E5225" s="0" t="str">
        <f aca="false">CONCATENATE(B5225,"; ",D5225)</f>
        <v>Jackson; US</v>
      </c>
      <c r="F5225" s="1" t="s">
        <v>30476</v>
      </c>
    </row>
    <row r="5226" customFormat="false" ht="39.65" hidden="false" customHeight="false" outlineLevel="0" collapsed="false">
      <c r="A5226" s="1" t="s">
        <v>30477</v>
      </c>
      <c r="B5226" s="1" t="s">
        <v>30471</v>
      </c>
      <c r="C5226" s="1" t="s">
        <v>20352</v>
      </c>
      <c r="D5226" s="1" t="s">
        <v>20353</v>
      </c>
      <c r="E5226" s="0" t="str">
        <f aca="false">CONCATENATE(B5226,"; ",D5226)</f>
        <v>Jackson; US</v>
      </c>
      <c r="F5226" s="1" t="s">
        <v>30477</v>
      </c>
    </row>
    <row r="5227" customFormat="false" ht="39.65" hidden="false" customHeight="false" outlineLevel="0" collapsed="false">
      <c r="A5227" s="1" t="s">
        <v>30478</v>
      </c>
      <c r="B5227" s="1" t="s">
        <v>30471</v>
      </c>
      <c r="C5227" s="1" t="s">
        <v>20352</v>
      </c>
      <c r="D5227" s="1" t="s">
        <v>20353</v>
      </c>
      <c r="E5227" s="0" t="str">
        <f aca="false">CONCATENATE(B5227,"; ",D5227)</f>
        <v>Jackson; US</v>
      </c>
      <c r="F5227" s="1" t="s">
        <v>30478</v>
      </c>
    </row>
    <row r="5228" customFormat="false" ht="39.65" hidden="false" customHeight="false" outlineLevel="0" collapsed="false">
      <c r="A5228" s="1" t="s">
        <v>30479</v>
      </c>
      <c r="B5228" s="1" t="s">
        <v>30471</v>
      </c>
      <c r="C5228" s="1" t="s">
        <v>20352</v>
      </c>
      <c r="D5228" s="1" t="s">
        <v>20353</v>
      </c>
      <c r="E5228" s="0" t="str">
        <f aca="false">CONCATENATE(B5228,"; ",D5228)</f>
        <v>Jackson; US</v>
      </c>
      <c r="F5228" s="1" t="s">
        <v>30479</v>
      </c>
    </row>
    <row r="5229" customFormat="false" ht="39.65" hidden="false" customHeight="false" outlineLevel="0" collapsed="false">
      <c r="A5229" s="1" t="s">
        <v>30480</v>
      </c>
      <c r="B5229" s="1" t="s">
        <v>30481</v>
      </c>
      <c r="C5229" s="1" t="s">
        <v>20352</v>
      </c>
      <c r="D5229" s="1" t="s">
        <v>20353</v>
      </c>
      <c r="E5229" s="0" t="str">
        <f aca="false">CONCATENATE(B5229,"; ",D5229)</f>
        <v>Jacksonville; US</v>
      </c>
      <c r="F5229" s="1" t="s">
        <v>30480</v>
      </c>
    </row>
    <row r="5230" customFormat="false" ht="39.65" hidden="false" customHeight="false" outlineLevel="0" collapsed="false">
      <c r="A5230" s="1" t="s">
        <v>30482</v>
      </c>
      <c r="B5230" s="1" t="s">
        <v>30481</v>
      </c>
      <c r="C5230" s="1" t="s">
        <v>20352</v>
      </c>
      <c r="D5230" s="1" t="s">
        <v>20353</v>
      </c>
      <c r="E5230" s="0" t="str">
        <f aca="false">CONCATENATE(B5230,"; ",D5230)</f>
        <v>Jacksonville; US</v>
      </c>
      <c r="F5230" s="1" t="s">
        <v>30482</v>
      </c>
    </row>
    <row r="5231" customFormat="false" ht="39.65" hidden="false" customHeight="false" outlineLevel="0" collapsed="false">
      <c r="A5231" s="1" t="s">
        <v>30483</v>
      </c>
      <c r="B5231" s="1" t="s">
        <v>30481</v>
      </c>
      <c r="C5231" s="1" t="s">
        <v>20352</v>
      </c>
      <c r="D5231" s="1" t="s">
        <v>20353</v>
      </c>
      <c r="E5231" s="0" t="str">
        <f aca="false">CONCATENATE(B5231,"; ",D5231)</f>
        <v>Jacksonville; US</v>
      </c>
      <c r="F5231" s="1" t="s">
        <v>30483</v>
      </c>
    </row>
    <row r="5232" customFormat="false" ht="39.65" hidden="false" customHeight="false" outlineLevel="0" collapsed="false">
      <c r="A5232" s="1" t="s">
        <v>30484</v>
      </c>
      <c r="B5232" s="1" t="s">
        <v>30481</v>
      </c>
      <c r="C5232" s="1" t="s">
        <v>20352</v>
      </c>
      <c r="D5232" s="1" t="s">
        <v>20353</v>
      </c>
      <c r="E5232" s="0" t="str">
        <f aca="false">CONCATENATE(B5232,"; ",D5232)</f>
        <v>Jacksonville; US</v>
      </c>
      <c r="F5232" s="1" t="s">
        <v>30484</v>
      </c>
    </row>
    <row r="5233" customFormat="false" ht="39.65" hidden="false" customHeight="false" outlineLevel="0" collapsed="false">
      <c r="A5233" s="1" t="s">
        <v>30485</v>
      </c>
      <c r="B5233" s="1" t="s">
        <v>30481</v>
      </c>
      <c r="C5233" s="1" t="s">
        <v>20352</v>
      </c>
      <c r="D5233" s="1" t="s">
        <v>20353</v>
      </c>
      <c r="E5233" s="0" t="str">
        <f aca="false">CONCATENATE(B5233,"; ",D5233)</f>
        <v>Jacksonville; US</v>
      </c>
      <c r="F5233" s="1" t="s">
        <v>30485</v>
      </c>
    </row>
    <row r="5234" customFormat="false" ht="39.65" hidden="false" customHeight="false" outlineLevel="0" collapsed="false">
      <c r="A5234" s="1" t="s">
        <v>30486</v>
      </c>
      <c r="B5234" s="1" t="s">
        <v>30481</v>
      </c>
      <c r="C5234" s="1" t="s">
        <v>20352</v>
      </c>
      <c r="D5234" s="1" t="s">
        <v>20353</v>
      </c>
      <c r="E5234" s="0" t="str">
        <f aca="false">CONCATENATE(B5234,"; ",D5234)</f>
        <v>Jacksonville; US</v>
      </c>
      <c r="F5234" s="1" t="s">
        <v>30486</v>
      </c>
    </row>
    <row r="5235" customFormat="false" ht="39.65" hidden="false" customHeight="false" outlineLevel="0" collapsed="false">
      <c r="A5235" s="1" t="s">
        <v>30487</v>
      </c>
      <c r="B5235" s="1" t="s">
        <v>30488</v>
      </c>
      <c r="C5235" s="1" t="s">
        <v>20352</v>
      </c>
      <c r="D5235" s="1" t="s">
        <v>20353</v>
      </c>
      <c r="E5235" s="0" t="str">
        <f aca="false">CONCATENATE(B5235,"; ",D5235)</f>
        <v>Jacksonville Beach; US</v>
      </c>
      <c r="F5235" s="1" t="s">
        <v>30487</v>
      </c>
    </row>
    <row r="5236" customFormat="false" ht="39.65" hidden="false" customHeight="false" outlineLevel="0" collapsed="false">
      <c r="A5236" s="1" t="s">
        <v>30489</v>
      </c>
      <c r="B5236" s="1" t="s">
        <v>30490</v>
      </c>
      <c r="C5236" s="1" t="s">
        <v>24475</v>
      </c>
      <c r="D5236" s="1" t="s">
        <v>24476</v>
      </c>
      <c r="E5236" s="0" t="str">
        <f aca="false">CONCATENATE(B5236,"; ",D5236)</f>
        <v>Jacmel; HT</v>
      </c>
      <c r="F5236" s="1" t="s">
        <v>30489</v>
      </c>
    </row>
    <row r="5237" customFormat="false" ht="39.65" hidden="false" customHeight="false" outlineLevel="0" collapsed="false">
      <c r="A5237" s="1" t="s">
        <v>30491</v>
      </c>
      <c r="B5237" s="1" t="s">
        <v>30492</v>
      </c>
      <c r="C5237" s="1" t="s">
        <v>21329</v>
      </c>
      <c r="D5237" s="1" t="s">
        <v>21330</v>
      </c>
      <c r="E5237" s="0" t="str">
        <f aca="false">CONCATENATE(B5237,"; ",D5237)</f>
        <v>Jaffna; LK</v>
      </c>
      <c r="F5237" s="1" t="s">
        <v>30491</v>
      </c>
    </row>
    <row r="5238" customFormat="false" ht="39.65" hidden="false" customHeight="false" outlineLevel="0" collapsed="false">
      <c r="A5238" s="1" t="s">
        <v>30493</v>
      </c>
      <c r="B5238" s="1" t="s">
        <v>30494</v>
      </c>
      <c r="C5238" s="1" t="s">
        <v>20497</v>
      </c>
      <c r="D5238" s="1" t="s">
        <v>20498</v>
      </c>
      <c r="E5238" s="0" t="str">
        <f aca="false">CONCATENATE(B5238,"; ",D5238)</f>
        <v>Jagodina; RS</v>
      </c>
      <c r="F5238" s="1" t="s">
        <v>30493</v>
      </c>
    </row>
    <row r="5239" customFormat="false" ht="39.65" hidden="false" customHeight="false" outlineLevel="0" collapsed="false">
      <c r="A5239" s="1" t="s">
        <v>30495</v>
      </c>
      <c r="B5239" s="1" t="s">
        <v>30496</v>
      </c>
      <c r="C5239" s="1" t="s">
        <v>20328</v>
      </c>
      <c r="D5239" s="1" t="s">
        <v>20329</v>
      </c>
      <c r="E5239" s="0" t="str">
        <f aca="false">CONCATENATE(B5239,"; ",D5239)</f>
        <v>Jaguaquara; BR</v>
      </c>
      <c r="F5239" s="1" t="s">
        <v>30495</v>
      </c>
    </row>
    <row r="5240" customFormat="false" ht="39.65" hidden="false" customHeight="false" outlineLevel="0" collapsed="false">
      <c r="A5240" s="1" t="s">
        <v>30497</v>
      </c>
      <c r="B5240" s="1" t="s">
        <v>30498</v>
      </c>
      <c r="C5240" s="1" t="s">
        <v>20328</v>
      </c>
      <c r="D5240" s="1" t="s">
        <v>20329</v>
      </c>
      <c r="E5240" s="0" t="str">
        <f aca="false">CONCATENATE(B5240,"; ",D5240)</f>
        <v>Jaguarão; BR</v>
      </c>
      <c r="F5240" s="1" t="s">
        <v>30497</v>
      </c>
    </row>
    <row r="5241" customFormat="false" ht="39.65" hidden="false" customHeight="false" outlineLevel="0" collapsed="false">
      <c r="A5241" s="1" t="s">
        <v>30499</v>
      </c>
      <c r="B5241" s="1" t="s">
        <v>30500</v>
      </c>
      <c r="C5241" s="1" t="s">
        <v>20396</v>
      </c>
      <c r="D5241" s="1" t="s">
        <v>20397</v>
      </c>
      <c r="E5241" s="0" t="str">
        <f aca="false">CONCATENATE(B5241,"; ",D5241)</f>
        <v>Jaipur; IN</v>
      </c>
      <c r="F5241" s="1" t="s">
        <v>30499</v>
      </c>
    </row>
    <row r="5242" customFormat="false" ht="39.65" hidden="false" customHeight="false" outlineLevel="0" collapsed="false">
      <c r="A5242" s="1" t="s">
        <v>30501</v>
      </c>
      <c r="B5242" s="1" t="s">
        <v>30502</v>
      </c>
      <c r="C5242" s="1" t="s">
        <v>26079</v>
      </c>
      <c r="D5242" s="1" t="s">
        <v>26080</v>
      </c>
      <c r="E5242" s="0" t="str">
        <f aca="false">CONCATENATE(B5242,"; ",D5242)</f>
        <v>Jakar; BT</v>
      </c>
      <c r="F5242" s="1" t="s">
        <v>30501</v>
      </c>
    </row>
    <row r="5243" customFormat="false" ht="39.65" hidden="false" customHeight="false" outlineLevel="0" collapsed="false">
      <c r="A5243" s="1" t="s">
        <v>30503</v>
      </c>
      <c r="B5243" s="1" t="s">
        <v>30504</v>
      </c>
      <c r="C5243" s="1" t="s">
        <v>20447</v>
      </c>
      <c r="D5243" s="1" t="s">
        <v>20448</v>
      </c>
      <c r="E5243" s="0" t="str">
        <f aca="false">CONCATENATE(B5243,"; ",D5243)</f>
        <v>Jakarta; ID</v>
      </c>
      <c r="F5243" s="1" t="s">
        <v>30503</v>
      </c>
    </row>
    <row r="5244" customFormat="false" ht="39.65" hidden="false" customHeight="false" outlineLevel="0" collapsed="false">
      <c r="A5244" s="1" t="s">
        <v>30505</v>
      </c>
      <c r="B5244" s="1" t="s">
        <v>30504</v>
      </c>
      <c r="C5244" s="1" t="s">
        <v>20447</v>
      </c>
      <c r="D5244" s="1" t="s">
        <v>20448</v>
      </c>
      <c r="E5244" s="0" t="str">
        <f aca="false">CONCATENATE(B5244,"; ",D5244)</f>
        <v>Jakarta; ID</v>
      </c>
      <c r="F5244" s="1" t="s">
        <v>30505</v>
      </c>
    </row>
    <row r="5245" customFormat="false" ht="51.7" hidden="false" customHeight="false" outlineLevel="0" collapsed="false">
      <c r="A5245" s="1" t="s">
        <v>30506</v>
      </c>
      <c r="B5245" s="1" t="s">
        <v>30507</v>
      </c>
      <c r="C5245" s="1" t="s">
        <v>20447</v>
      </c>
      <c r="D5245" s="1" t="s">
        <v>20448</v>
      </c>
      <c r="E5245" s="0" t="str">
        <f aca="false">CONCATENATE(B5245,"; ",D5245)</f>
        <v>Jakarta Barat; ID</v>
      </c>
      <c r="F5245" s="1" t="s">
        <v>30506</v>
      </c>
    </row>
    <row r="5246" customFormat="false" ht="51.7" hidden="false" customHeight="false" outlineLevel="0" collapsed="false">
      <c r="A5246" s="1" t="s">
        <v>30508</v>
      </c>
      <c r="B5246" s="1" t="s">
        <v>30509</v>
      </c>
      <c r="C5246" s="1" t="s">
        <v>20447</v>
      </c>
      <c r="D5246" s="1" t="s">
        <v>20448</v>
      </c>
      <c r="E5246" s="0" t="str">
        <f aca="false">CONCATENATE(B5246,"; ",D5246)</f>
        <v>Jakarta Pusat; ID</v>
      </c>
      <c r="F5246" s="1" t="s">
        <v>30508</v>
      </c>
    </row>
    <row r="5247" customFormat="false" ht="51.7" hidden="false" customHeight="false" outlineLevel="0" collapsed="false">
      <c r="A5247" s="1" t="s">
        <v>30510</v>
      </c>
      <c r="B5247" s="1" t="s">
        <v>30511</v>
      </c>
      <c r="C5247" s="1" t="s">
        <v>20447</v>
      </c>
      <c r="D5247" s="1" t="s">
        <v>20448</v>
      </c>
      <c r="E5247" s="0" t="str">
        <f aca="false">CONCATENATE(B5247,"; ",D5247)</f>
        <v>Jakarta Selatan; ID</v>
      </c>
      <c r="F5247" s="1" t="s">
        <v>30510</v>
      </c>
    </row>
    <row r="5248" customFormat="false" ht="51.7" hidden="false" customHeight="false" outlineLevel="0" collapsed="false">
      <c r="A5248" s="1" t="s">
        <v>30512</v>
      </c>
      <c r="B5248" s="1" t="s">
        <v>30513</v>
      </c>
      <c r="C5248" s="1" t="s">
        <v>20447</v>
      </c>
      <c r="D5248" s="1" t="s">
        <v>20448</v>
      </c>
      <c r="E5248" s="0" t="str">
        <f aca="false">CONCATENATE(B5248,"; ",D5248)</f>
        <v>Jakarta Timur; ID</v>
      </c>
      <c r="F5248" s="1" t="s">
        <v>30512</v>
      </c>
    </row>
    <row r="5249" customFormat="false" ht="51.7" hidden="false" customHeight="false" outlineLevel="0" collapsed="false">
      <c r="A5249" s="1" t="s">
        <v>30514</v>
      </c>
      <c r="B5249" s="1" t="s">
        <v>30515</v>
      </c>
      <c r="C5249" s="1" t="s">
        <v>20447</v>
      </c>
      <c r="D5249" s="1" t="s">
        <v>20448</v>
      </c>
      <c r="E5249" s="0" t="str">
        <f aca="false">CONCATENATE(B5249,"; ",D5249)</f>
        <v>Jakarta Utara; ID</v>
      </c>
      <c r="F5249" s="1" t="s">
        <v>30514</v>
      </c>
    </row>
    <row r="5250" customFormat="false" ht="39.65" hidden="false" customHeight="false" outlineLevel="0" collapsed="false">
      <c r="A5250" s="1" t="s">
        <v>30516</v>
      </c>
      <c r="B5250" s="1" t="s">
        <v>30517</v>
      </c>
      <c r="C5250" s="1" t="s">
        <v>21703</v>
      </c>
      <c r="D5250" s="1" t="s">
        <v>21704</v>
      </c>
      <c r="E5250" s="0" t="str">
        <f aca="false">CONCATENATE(B5250,"; ",D5250)</f>
        <v>Jalal Abad; KG</v>
      </c>
      <c r="F5250" s="1" t="s">
        <v>30516</v>
      </c>
    </row>
    <row r="5251" customFormat="false" ht="39.65" hidden="false" customHeight="false" outlineLevel="0" collapsed="false">
      <c r="A5251" s="1" t="s">
        <v>30518</v>
      </c>
      <c r="B5251" s="1" t="s">
        <v>30519</v>
      </c>
      <c r="C5251" s="1" t="s">
        <v>21189</v>
      </c>
      <c r="D5251" s="1" t="s">
        <v>21190</v>
      </c>
      <c r="E5251" s="0" t="str">
        <f aca="false">CONCATENATE(B5251,"; ",D5251)</f>
        <v>Jalalabad; AF</v>
      </c>
      <c r="F5251" s="1" t="s">
        <v>30518</v>
      </c>
    </row>
    <row r="5252" customFormat="false" ht="39.65" hidden="false" customHeight="false" outlineLevel="0" collapsed="false">
      <c r="A5252" s="1" t="s">
        <v>30520</v>
      </c>
      <c r="B5252" s="1" t="s">
        <v>30521</v>
      </c>
      <c r="C5252" s="1" t="s">
        <v>21306</v>
      </c>
      <c r="D5252" s="1" t="s">
        <v>21307</v>
      </c>
      <c r="E5252" s="0" t="str">
        <f aca="false">CONCATENATE(B5252,"; ",D5252)</f>
        <v>Jalapa; GT</v>
      </c>
      <c r="F5252" s="1" t="s">
        <v>30520</v>
      </c>
    </row>
    <row r="5253" customFormat="false" ht="39.65" hidden="false" customHeight="false" outlineLevel="0" collapsed="false">
      <c r="A5253" s="1" t="s">
        <v>30522</v>
      </c>
      <c r="B5253" s="1" t="s">
        <v>30523</v>
      </c>
      <c r="C5253" s="1" t="s">
        <v>20316</v>
      </c>
      <c r="D5253" s="1" t="s">
        <v>20317</v>
      </c>
      <c r="E5253" s="0" t="str">
        <f aca="false">CONCATENATE(B5253,"; ",D5253)</f>
        <v>Jalingo; NG</v>
      </c>
      <c r="F5253" s="1" t="s">
        <v>30522</v>
      </c>
    </row>
    <row r="5254" customFormat="false" ht="39.65" hidden="false" customHeight="false" outlineLevel="0" collapsed="false">
      <c r="A5254" s="1" t="s">
        <v>30524</v>
      </c>
      <c r="B5254" s="1" t="s">
        <v>30525</v>
      </c>
      <c r="C5254" s="1" t="s">
        <v>20431</v>
      </c>
      <c r="D5254" s="1" t="s">
        <v>20432</v>
      </c>
      <c r="E5254" s="0" t="str">
        <f aca="false">CONCATENATE(B5254,"; ",D5254)</f>
        <v>Jaltipan; MX</v>
      </c>
      <c r="F5254" s="1" t="s">
        <v>30524</v>
      </c>
    </row>
    <row r="5255" customFormat="false" ht="39.65" hidden="false" customHeight="false" outlineLevel="0" collapsed="false">
      <c r="A5255" s="1" t="s">
        <v>30526</v>
      </c>
      <c r="B5255" s="1" t="s">
        <v>30527</v>
      </c>
      <c r="C5255" s="1" t="s">
        <v>22070</v>
      </c>
      <c r="D5255" s="1" t="s">
        <v>22071</v>
      </c>
      <c r="E5255" s="0" t="str">
        <f aca="false">CONCATENATE(B5255,"; ",D5255)</f>
        <v>Jamaame; SO</v>
      </c>
      <c r="F5255" s="1" t="s">
        <v>30526</v>
      </c>
    </row>
    <row r="5256" customFormat="false" ht="39.65" hidden="false" customHeight="false" outlineLevel="0" collapsed="false">
      <c r="A5256" s="1" t="s">
        <v>30528</v>
      </c>
      <c r="B5256" s="1" t="s">
        <v>30529</v>
      </c>
      <c r="C5256" s="1" t="s">
        <v>22353</v>
      </c>
      <c r="D5256" s="1" t="s">
        <v>22354</v>
      </c>
      <c r="E5256" s="0" t="str">
        <f aca="false">CONCATENATE(B5256,"; ",D5256)</f>
        <v>Jamalpur; BD</v>
      </c>
      <c r="F5256" s="1" t="s">
        <v>30528</v>
      </c>
    </row>
    <row r="5257" customFormat="false" ht="39.65" hidden="false" customHeight="false" outlineLevel="0" collapsed="false">
      <c r="A5257" s="1" t="s">
        <v>30530</v>
      </c>
      <c r="B5257" s="1" t="s">
        <v>30531</v>
      </c>
      <c r="C5257" s="1" t="s">
        <v>20447</v>
      </c>
      <c r="D5257" s="1" t="s">
        <v>20448</v>
      </c>
      <c r="E5257" s="0" t="str">
        <f aca="false">CONCATENATE(B5257,"; ",D5257)</f>
        <v>Jambi; ID</v>
      </c>
      <c r="F5257" s="1" t="s">
        <v>30530</v>
      </c>
    </row>
    <row r="5258" customFormat="false" ht="51.7" hidden="false" customHeight="false" outlineLevel="0" collapsed="false">
      <c r="A5258" s="1" t="s">
        <v>30532</v>
      </c>
      <c r="B5258" s="1" t="s">
        <v>30531</v>
      </c>
      <c r="C5258" s="1" t="s">
        <v>20447</v>
      </c>
      <c r="D5258" s="1" t="s">
        <v>20448</v>
      </c>
      <c r="E5258" s="0" t="str">
        <f aca="false">CONCATENATE(B5258,"; ",D5258)</f>
        <v>Jambi; ID</v>
      </c>
      <c r="F5258" s="1" t="s">
        <v>30532</v>
      </c>
    </row>
    <row r="5259" customFormat="false" ht="39.65" hidden="false" customHeight="false" outlineLevel="0" collapsed="false">
      <c r="A5259" s="1" t="s">
        <v>30533</v>
      </c>
      <c r="B5259" s="1" t="s">
        <v>30534</v>
      </c>
      <c r="C5259" s="1" t="s">
        <v>20352</v>
      </c>
      <c r="D5259" s="1" t="s">
        <v>20353</v>
      </c>
      <c r="E5259" s="0" t="str">
        <f aca="false">CONCATENATE(B5259,"; ",D5259)</f>
        <v>Jamesburg; US</v>
      </c>
      <c r="F5259" s="1" t="s">
        <v>30533</v>
      </c>
    </row>
    <row r="5260" customFormat="false" ht="39.65" hidden="false" customHeight="false" outlineLevel="0" collapsed="false">
      <c r="A5260" s="1" t="s">
        <v>30535</v>
      </c>
      <c r="B5260" s="1" t="s">
        <v>30536</v>
      </c>
      <c r="C5260" s="1" t="s">
        <v>20352</v>
      </c>
      <c r="D5260" s="1" t="s">
        <v>20353</v>
      </c>
      <c r="E5260" s="0" t="str">
        <f aca="false">CONCATENATE(B5260,"; ",D5260)</f>
        <v>Jamestown; US</v>
      </c>
      <c r="F5260" s="1" t="s">
        <v>30535</v>
      </c>
    </row>
    <row r="5261" customFormat="false" ht="39.65" hidden="false" customHeight="false" outlineLevel="0" collapsed="false">
      <c r="A5261" s="1" t="s">
        <v>30537</v>
      </c>
      <c r="B5261" s="1" t="s">
        <v>30536</v>
      </c>
      <c r="C5261" s="1" t="s">
        <v>20352</v>
      </c>
      <c r="D5261" s="1" t="s">
        <v>20353</v>
      </c>
      <c r="E5261" s="0" t="str">
        <f aca="false">CONCATENATE(B5261,"; ",D5261)</f>
        <v>Jamestown; US</v>
      </c>
      <c r="F5261" s="1" t="s">
        <v>30537</v>
      </c>
    </row>
    <row r="5262" customFormat="false" ht="39.65" hidden="false" customHeight="false" outlineLevel="0" collapsed="false">
      <c r="A5262" s="1" t="s">
        <v>30538</v>
      </c>
      <c r="B5262" s="1" t="s">
        <v>30536</v>
      </c>
      <c r="C5262" s="1" t="s">
        <v>27001</v>
      </c>
      <c r="D5262" s="1" t="s">
        <v>27002</v>
      </c>
      <c r="E5262" s="0" t="str">
        <f aca="false">CONCATENATE(B5262,"; ",D5262)</f>
        <v>Jamestown; SH</v>
      </c>
      <c r="F5262" s="1" t="s">
        <v>30538</v>
      </c>
    </row>
    <row r="5263" customFormat="false" ht="39.65" hidden="false" customHeight="false" outlineLevel="0" collapsed="false">
      <c r="A5263" s="1" t="s">
        <v>30539</v>
      </c>
      <c r="B5263" s="1" t="s">
        <v>30540</v>
      </c>
      <c r="C5263" s="1" t="s">
        <v>20396</v>
      </c>
      <c r="D5263" s="1" t="s">
        <v>20397</v>
      </c>
      <c r="E5263" s="0" t="str">
        <f aca="false">CONCATENATE(B5263,"; ",D5263)</f>
        <v>Jammu; IN</v>
      </c>
      <c r="F5263" s="1" t="s">
        <v>30539</v>
      </c>
    </row>
    <row r="5264" customFormat="false" ht="39.65" hidden="false" customHeight="false" outlineLevel="0" collapsed="false">
      <c r="A5264" s="1" t="s">
        <v>30541</v>
      </c>
      <c r="B5264" s="1" t="s">
        <v>30542</v>
      </c>
      <c r="C5264" s="1" t="s">
        <v>20396</v>
      </c>
      <c r="D5264" s="1" t="s">
        <v>20397</v>
      </c>
      <c r="E5264" s="0" t="str">
        <f aca="false">CONCATENATE(B5264,"; ",D5264)</f>
        <v>Jamshedpur; IN</v>
      </c>
      <c r="F5264" s="1" t="s">
        <v>30541</v>
      </c>
    </row>
    <row r="5265" customFormat="false" ht="39.65" hidden="false" customHeight="false" outlineLevel="0" collapsed="false">
      <c r="A5265" s="1" t="s">
        <v>30543</v>
      </c>
      <c r="B5265" s="1" t="s">
        <v>30544</v>
      </c>
      <c r="C5265" s="1" t="s">
        <v>20328</v>
      </c>
      <c r="D5265" s="1" t="s">
        <v>20329</v>
      </c>
      <c r="E5265" s="0" t="str">
        <f aca="false">CONCATENATE(B5265,"; ",D5265)</f>
        <v>Janaúba; BR</v>
      </c>
      <c r="F5265" s="1" t="s">
        <v>30543</v>
      </c>
    </row>
    <row r="5266" customFormat="false" ht="39.65" hidden="false" customHeight="false" outlineLevel="0" collapsed="false">
      <c r="A5266" s="1" t="s">
        <v>30545</v>
      </c>
      <c r="B5266" s="1" t="s">
        <v>30546</v>
      </c>
      <c r="C5266" s="1" t="s">
        <v>20352</v>
      </c>
      <c r="D5266" s="1" t="s">
        <v>20353</v>
      </c>
      <c r="E5266" s="0" t="str">
        <f aca="false">CONCATENATE(B5266,"; ",D5266)</f>
        <v>Janesville; US</v>
      </c>
      <c r="F5266" s="1" t="s">
        <v>30545</v>
      </c>
    </row>
    <row r="5267" customFormat="false" ht="39.65" hidden="false" customHeight="false" outlineLevel="0" collapsed="false">
      <c r="A5267" s="1" t="s">
        <v>30547</v>
      </c>
      <c r="B5267" s="1" t="s">
        <v>30548</v>
      </c>
      <c r="C5267" s="1" t="s">
        <v>20328</v>
      </c>
      <c r="D5267" s="1" t="s">
        <v>20329</v>
      </c>
      <c r="E5267" s="0" t="str">
        <f aca="false">CONCATENATE(B5267,"; ",D5267)</f>
        <v>Januária; BR</v>
      </c>
      <c r="F5267" s="1" t="s">
        <v>30547</v>
      </c>
    </row>
    <row r="5268" customFormat="false" ht="39.65" hidden="false" customHeight="false" outlineLevel="0" collapsed="false">
      <c r="A5268" s="1" t="s">
        <v>30549</v>
      </c>
      <c r="B5268" s="1" t="s">
        <v>30550</v>
      </c>
      <c r="C5268" s="1" t="s">
        <v>20978</v>
      </c>
      <c r="D5268" s="1" t="s">
        <v>20979</v>
      </c>
      <c r="E5268" s="0" t="str">
        <f aca="false">CONCATENATE(B5268,"; ",D5268)</f>
        <v>Jaqué; PA</v>
      </c>
      <c r="F5268" s="1" t="s">
        <v>30549</v>
      </c>
    </row>
    <row r="5269" customFormat="false" ht="39.65" hidden="false" customHeight="false" outlineLevel="0" collapsed="false">
      <c r="A5269" s="1" t="s">
        <v>30551</v>
      </c>
      <c r="B5269" s="1" t="s">
        <v>30552</v>
      </c>
      <c r="C5269" s="1" t="s">
        <v>20328</v>
      </c>
      <c r="D5269" s="1" t="s">
        <v>20329</v>
      </c>
      <c r="E5269" s="0" t="str">
        <f aca="false">CONCATENATE(B5269,"; ",D5269)</f>
        <v>Jaraguá do Sul; BR</v>
      </c>
      <c r="F5269" s="1" t="s">
        <v>30551</v>
      </c>
    </row>
    <row r="5270" customFormat="false" ht="39.65" hidden="false" customHeight="false" outlineLevel="0" collapsed="false">
      <c r="A5270" s="1" t="s">
        <v>30553</v>
      </c>
      <c r="B5270" s="1" t="s">
        <v>30554</v>
      </c>
      <c r="C5270" s="1" t="s">
        <v>20703</v>
      </c>
      <c r="D5270" s="1" t="s">
        <v>20704</v>
      </c>
      <c r="E5270" s="0" t="str">
        <f aca="false">CONCATENATE(B5270,"; ",D5270)</f>
        <v>Jarash; JO</v>
      </c>
      <c r="F5270" s="1" t="s">
        <v>30553</v>
      </c>
    </row>
    <row r="5271" customFormat="false" ht="39.65" hidden="false" customHeight="false" outlineLevel="0" collapsed="false">
      <c r="A5271" s="1" t="s">
        <v>30555</v>
      </c>
      <c r="B5271" s="1" t="s">
        <v>30556</v>
      </c>
      <c r="C5271" s="1" t="s">
        <v>20328</v>
      </c>
      <c r="D5271" s="1" t="s">
        <v>20329</v>
      </c>
      <c r="E5271" s="0" t="str">
        <f aca="false">CONCATENATE(B5271,"; ",D5271)</f>
        <v>Jardim; BR</v>
      </c>
      <c r="F5271" s="1" t="s">
        <v>30555</v>
      </c>
    </row>
    <row r="5272" customFormat="false" ht="39.65" hidden="false" customHeight="false" outlineLevel="0" collapsed="false">
      <c r="A5272" s="1" t="s">
        <v>30557</v>
      </c>
      <c r="B5272" s="1" t="s">
        <v>30558</v>
      </c>
      <c r="C5272" s="1" t="s">
        <v>20352</v>
      </c>
      <c r="D5272" s="1" t="s">
        <v>20353</v>
      </c>
      <c r="E5272" s="0" t="str">
        <f aca="false">CONCATENATE(B5272,"; ",D5272)</f>
        <v>Jasper; US</v>
      </c>
      <c r="F5272" s="1" t="s">
        <v>30557</v>
      </c>
    </row>
    <row r="5273" customFormat="false" ht="39.65" hidden="false" customHeight="false" outlineLevel="0" collapsed="false">
      <c r="A5273" s="1" t="s">
        <v>30559</v>
      </c>
      <c r="B5273" s="1" t="s">
        <v>30558</v>
      </c>
      <c r="C5273" s="1" t="s">
        <v>20352</v>
      </c>
      <c r="D5273" s="1" t="s">
        <v>20353</v>
      </c>
      <c r="E5273" s="0" t="str">
        <f aca="false">CONCATENATE(B5273,"; ",D5273)</f>
        <v>Jasper; US</v>
      </c>
      <c r="F5273" s="1" t="s">
        <v>30559</v>
      </c>
    </row>
    <row r="5274" customFormat="false" ht="39.65" hidden="false" customHeight="false" outlineLevel="0" collapsed="false">
      <c r="A5274" s="1" t="s">
        <v>30560</v>
      </c>
      <c r="B5274" s="1" t="s">
        <v>30558</v>
      </c>
      <c r="C5274" s="1" t="s">
        <v>20352</v>
      </c>
      <c r="D5274" s="1" t="s">
        <v>20353</v>
      </c>
      <c r="E5274" s="0" t="str">
        <f aca="false">CONCATENATE(B5274,"; ",D5274)</f>
        <v>Jasper; US</v>
      </c>
      <c r="F5274" s="1" t="s">
        <v>30560</v>
      </c>
    </row>
    <row r="5275" customFormat="false" ht="39.65" hidden="false" customHeight="false" outlineLevel="0" collapsed="false">
      <c r="A5275" s="1" t="s">
        <v>30561</v>
      </c>
      <c r="B5275" s="1" t="s">
        <v>30558</v>
      </c>
      <c r="C5275" s="1" t="s">
        <v>20352</v>
      </c>
      <c r="D5275" s="1" t="s">
        <v>20353</v>
      </c>
      <c r="E5275" s="0" t="str">
        <f aca="false">CONCATENATE(B5275,"; ",D5275)</f>
        <v>Jasper; US</v>
      </c>
      <c r="F5275" s="1" t="s">
        <v>30561</v>
      </c>
    </row>
    <row r="5276" customFormat="false" ht="39.65" hidden="false" customHeight="false" outlineLevel="0" collapsed="false">
      <c r="A5276" s="1" t="s">
        <v>30562</v>
      </c>
      <c r="B5276" s="1" t="s">
        <v>30558</v>
      </c>
      <c r="C5276" s="1" t="s">
        <v>20357</v>
      </c>
      <c r="D5276" s="1" t="s">
        <v>20358</v>
      </c>
      <c r="E5276" s="0" t="str">
        <f aca="false">CONCATENATE(B5276,"; ",D5276)</f>
        <v>Jasper; CA</v>
      </c>
      <c r="F5276" s="1" t="s">
        <v>30562</v>
      </c>
    </row>
    <row r="5277" customFormat="false" ht="39.65" hidden="false" customHeight="false" outlineLevel="0" collapsed="false">
      <c r="A5277" s="1" t="s">
        <v>30563</v>
      </c>
      <c r="B5277" s="1" t="s">
        <v>30564</v>
      </c>
      <c r="C5277" s="1" t="s">
        <v>20328</v>
      </c>
      <c r="D5277" s="1" t="s">
        <v>20329</v>
      </c>
      <c r="E5277" s="0" t="str">
        <f aca="false">CONCATENATE(B5277,"; ",D5277)</f>
        <v>Jataí; BR</v>
      </c>
      <c r="F5277" s="1" t="s">
        <v>30563</v>
      </c>
    </row>
    <row r="5278" customFormat="false" ht="39.65" hidden="false" customHeight="false" outlineLevel="0" collapsed="false">
      <c r="A5278" s="1" t="s">
        <v>30565</v>
      </c>
      <c r="B5278" s="1" t="s">
        <v>30566</v>
      </c>
      <c r="C5278" s="1" t="s">
        <v>20338</v>
      </c>
      <c r="D5278" s="1" t="s">
        <v>20339</v>
      </c>
      <c r="E5278" s="0" t="str">
        <f aca="false">CONCATENATE(B5278,"; ",D5278)</f>
        <v>Jauja; PE</v>
      </c>
      <c r="F5278" s="1" t="s">
        <v>30565</v>
      </c>
    </row>
    <row r="5279" customFormat="false" ht="39.65" hidden="false" customHeight="false" outlineLevel="0" collapsed="false">
      <c r="A5279" s="1" t="s">
        <v>30567</v>
      </c>
      <c r="B5279" s="1" t="s">
        <v>30568</v>
      </c>
      <c r="C5279" s="1" t="s">
        <v>20581</v>
      </c>
      <c r="D5279" s="1" t="s">
        <v>20582</v>
      </c>
      <c r="E5279" s="0" t="str">
        <f aca="false">CONCATENATE(B5279,"; ",D5279)</f>
        <v>Jaunjelgava; LV</v>
      </c>
      <c r="F5279" s="1" t="s">
        <v>30567</v>
      </c>
    </row>
    <row r="5280" customFormat="false" ht="39.65" hidden="false" customHeight="false" outlineLevel="0" collapsed="false">
      <c r="A5280" s="1" t="s">
        <v>30569</v>
      </c>
      <c r="B5280" s="1" t="s">
        <v>30570</v>
      </c>
      <c r="C5280" s="1" t="s">
        <v>20581</v>
      </c>
      <c r="D5280" s="1" t="s">
        <v>20582</v>
      </c>
      <c r="E5280" s="0" t="str">
        <f aca="false">CONCATENATE(B5280,"; ",D5280)</f>
        <v>Jaunpiebalga; LV</v>
      </c>
      <c r="F5280" s="1" t="s">
        <v>30569</v>
      </c>
    </row>
    <row r="5281" customFormat="false" ht="39.65" hidden="false" customHeight="false" outlineLevel="0" collapsed="false">
      <c r="A5281" s="1" t="s">
        <v>30571</v>
      </c>
      <c r="B5281" s="1" t="s">
        <v>30572</v>
      </c>
      <c r="C5281" s="1" t="s">
        <v>20581</v>
      </c>
      <c r="D5281" s="1" t="s">
        <v>20582</v>
      </c>
      <c r="E5281" s="0" t="str">
        <f aca="false">CONCATENATE(B5281,"; ",D5281)</f>
        <v>Jaunpils; LV</v>
      </c>
      <c r="F5281" s="1" t="s">
        <v>30571</v>
      </c>
    </row>
    <row r="5282" customFormat="false" ht="39.65" hidden="false" customHeight="false" outlineLevel="0" collapsed="false">
      <c r="A5282" s="1" t="s">
        <v>30573</v>
      </c>
      <c r="B5282" s="1" t="s">
        <v>30574</v>
      </c>
      <c r="C5282" s="1" t="s">
        <v>22070</v>
      </c>
      <c r="D5282" s="1" t="s">
        <v>22071</v>
      </c>
      <c r="E5282" s="0" t="str">
        <f aca="false">CONCATENATE(B5282,"; ",D5282)</f>
        <v>Jawhar; SO</v>
      </c>
      <c r="F5282" s="1" t="s">
        <v>30573</v>
      </c>
    </row>
    <row r="5283" customFormat="false" ht="51.7" hidden="false" customHeight="false" outlineLevel="0" collapsed="false">
      <c r="A5283" s="1" t="s">
        <v>30575</v>
      </c>
      <c r="B5283" s="1" t="s">
        <v>30576</v>
      </c>
      <c r="C5283" s="1" t="s">
        <v>20447</v>
      </c>
      <c r="D5283" s="1" t="s">
        <v>20448</v>
      </c>
      <c r="E5283" s="0" t="str">
        <f aca="false">CONCATENATE(B5283,"; ",D5283)</f>
        <v>Jayapura; ID</v>
      </c>
      <c r="F5283" s="1" t="s">
        <v>30575</v>
      </c>
    </row>
    <row r="5284" customFormat="false" ht="39.65" hidden="false" customHeight="false" outlineLevel="0" collapsed="false">
      <c r="A5284" s="1" t="s">
        <v>30577</v>
      </c>
      <c r="B5284" s="1" t="s">
        <v>30576</v>
      </c>
      <c r="C5284" s="1" t="s">
        <v>20447</v>
      </c>
      <c r="D5284" s="1" t="s">
        <v>20448</v>
      </c>
      <c r="E5284" s="0" t="str">
        <f aca="false">CONCATENATE(B5284,"; ",D5284)</f>
        <v>Jayapura; ID</v>
      </c>
      <c r="F5284" s="1" t="s">
        <v>30577</v>
      </c>
    </row>
    <row r="5285" customFormat="false" ht="51.7" hidden="false" customHeight="false" outlineLevel="0" collapsed="false">
      <c r="A5285" s="1" t="s">
        <v>30578</v>
      </c>
      <c r="B5285" s="1" t="s">
        <v>30576</v>
      </c>
      <c r="C5285" s="1" t="s">
        <v>20447</v>
      </c>
      <c r="D5285" s="1" t="s">
        <v>20448</v>
      </c>
      <c r="E5285" s="0" t="str">
        <f aca="false">CONCATENATE(B5285,"; ",D5285)</f>
        <v>Jayapura; ID</v>
      </c>
      <c r="F5285" s="1" t="s">
        <v>30578</v>
      </c>
    </row>
    <row r="5286" customFormat="false" ht="51.7" hidden="false" customHeight="false" outlineLevel="0" collapsed="false">
      <c r="A5286" s="1" t="s">
        <v>30579</v>
      </c>
      <c r="B5286" s="1" t="s">
        <v>30580</v>
      </c>
      <c r="C5286" s="1" t="s">
        <v>20447</v>
      </c>
      <c r="D5286" s="1" t="s">
        <v>20448</v>
      </c>
      <c r="E5286" s="0" t="str">
        <f aca="false">CONCATENATE(B5286,"; ",D5286)</f>
        <v>Jayawijaya; ID</v>
      </c>
      <c r="F5286" s="1" t="s">
        <v>30579</v>
      </c>
    </row>
    <row r="5287" customFormat="false" ht="39.65" hidden="false" customHeight="false" outlineLevel="0" collapsed="false">
      <c r="A5287" s="1" t="s">
        <v>30581</v>
      </c>
      <c r="B5287" s="1" t="s">
        <v>30582</v>
      </c>
      <c r="C5287" s="1" t="s">
        <v>20827</v>
      </c>
      <c r="D5287" s="1" t="s">
        <v>20828</v>
      </c>
      <c r="E5287" s="0" t="str">
        <f aca="false">CONCATENATE(B5287,"; ",D5287)</f>
        <v>Jaén; ES</v>
      </c>
      <c r="F5287" s="1" t="s">
        <v>30581</v>
      </c>
    </row>
    <row r="5288" customFormat="false" ht="39.65" hidden="false" customHeight="false" outlineLevel="0" collapsed="false">
      <c r="A5288" s="1" t="s">
        <v>30583</v>
      </c>
      <c r="B5288" s="1" t="s">
        <v>30582</v>
      </c>
      <c r="C5288" s="1" t="s">
        <v>20338</v>
      </c>
      <c r="D5288" s="1" t="s">
        <v>20339</v>
      </c>
      <c r="E5288" s="0" t="str">
        <f aca="false">CONCATENATE(B5288,"; ",D5288)</f>
        <v>Jaén; PE</v>
      </c>
      <c r="F5288" s="1" t="s">
        <v>30583</v>
      </c>
    </row>
    <row r="5289" customFormat="false" ht="39.65" hidden="false" customHeight="false" outlineLevel="0" collapsed="false">
      <c r="A5289" s="1" t="s">
        <v>30584</v>
      </c>
      <c r="B5289" s="1" t="s">
        <v>30585</v>
      </c>
      <c r="C5289" s="1" t="s">
        <v>20328</v>
      </c>
      <c r="D5289" s="1" t="s">
        <v>20329</v>
      </c>
      <c r="E5289" s="0" t="str">
        <f aca="false">CONCATENATE(B5289,"; ",D5289)</f>
        <v>Jaú; BR</v>
      </c>
      <c r="F5289" s="1" t="s">
        <v>30584</v>
      </c>
    </row>
    <row r="5290" customFormat="false" ht="39.65" hidden="false" customHeight="false" outlineLevel="0" collapsed="false">
      <c r="A5290" s="1" t="s">
        <v>30586</v>
      </c>
      <c r="B5290" s="1" t="s">
        <v>30587</v>
      </c>
      <c r="C5290" s="1" t="s">
        <v>20352</v>
      </c>
      <c r="D5290" s="1" t="s">
        <v>20353</v>
      </c>
      <c r="E5290" s="0" t="str">
        <f aca="false">CONCATENATE(B5290,"; ",D5290)</f>
        <v>Jeanerette; US</v>
      </c>
      <c r="F5290" s="1" t="s">
        <v>30586</v>
      </c>
    </row>
    <row r="5291" customFormat="false" ht="39.65" hidden="false" customHeight="false" outlineLevel="0" collapsed="false">
      <c r="A5291" s="1" t="s">
        <v>30588</v>
      </c>
      <c r="B5291" s="1" t="s">
        <v>30589</v>
      </c>
      <c r="C5291" s="1" t="s">
        <v>20352</v>
      </c>
      <c r="D5291" s="1" t="s">
        <v>20353</v>
      </c>
      <c r="E5291" s="0" t="str">
        <f aca="false">CONCATENATE(B5291,"; ",D5291)</f>
        <v>Jeannette; US</v>
      </c>
      <c r="F5291" s="1" t="s">
        <v>30588</v>
      </c>
    </row>
    <row r="5292" customFormat="false" ht="39.65" hidden="false" customHeight="false" outlineLevel="0" collapsed="false">
      <c r="A5292" s="1" t="s">
        <v>30590</v>
      </c>
      <c r="B5292" s="1" t="s">
        <v>30591</v>
      </c>
      <c r="C5292" s="1" t="s">
        <v>20381</v>
      </c>
      <c r="D5292" s="1" t="s">
        <v>20382</v>
      </c>
      <c r="E5292" s="0" t="str">
        <f aca="false">CONCATENATE(B5292,"; ",D5292)</f>
        <v>Jeddah; SA</v>
      </c>
      <c r="F5292" s="1" t="s">
        <v>30590</v>
      </c>
    </row>
    <row r="5293" customFormat="false" ht="39.65" hidden="false" customHeight="false" outlineLevel="0" collapsed="false">
      <c r="A5293" s="1" t="s">
        <v>30592</v>
      </c>
      <c r="B5293" s="1" t="s">
        <v>30593</v>
      </c>
      <c r="C5293" s="1" t="s">
        <v>20352</v>
      </c>
      <c r="D5293" s="1" t="s">
        <v>20353</v>
      </c>
      <c r="E5293" s="0" t="str">
        <f aca="false">CONCATENATE(B5293,"; ",D5293)</f>
        <v>Jefferson; US</v>
      </c>
      <c r="F5293" s="1" t="s">
        <v>30592</v>
      </c>
    </row>
    <row r="5294" customFormat="false" ht="39.65" hidden="false" customHeight="false" outlineLevel="0" collapsed="false">
      <c r="A5294" s="1" t="s">
        <v>30594</v>
      </c>
      <c r="B5294" s="1" t="s">
        <v>30593</v>
      </c>
      <c r="C5294" s="1" t="s">
        <v>20352</v>
      </c>
      <c r="D5294" s="1" t="s">
        <v>20353</v>
      </c>
      <c r="E5294" s="0" t="str">
        <f aca="false">CONCATENATE(B5294,"; ",D5294)</f>
        <v>Jefferson; US</v>
      </c>
      <c r="F5294" s="1" t="s">
        <v>30594</v>
      </c>
    </row>
    <row r="5295" customFormat="false" ht="39.65" hidden="false" customHeight="false" outlineLevel="0" collapsed="false">
      <c r="A5295" s="1" t="s">
        <v>30595</v>
      </c>
      <c r="B5295" s="1" t="s">
        <v>30596</v>
      </c>
      <c r="C5295" s="1" t="s">
        <v>20352</v>
      </c>
      <c r="D5295" s="1" t="s">
        <v>20353</v>
      </c>
      <c r="E5295" s="0" t="str">
        <f aca="false">CONCATENATE(B5295,"; ",D5295)</f>
        <v>Jefferson City; US</v>
      </c>
      <c r="F5295" s="1" t="s">
        <v>30595</v>
      </c>
    </row>
    <row r="5296" customFormat="false" ht="39.65" hidden="false" customHeight="false" outlineLevel="0" collapsed="false">
      <c r="A5296" s="1" t="s">
        <v>30597</v>
      </c>
      <c r="B5296" s="1" t="s">
        <v>30596</v>
      </c>
      <c r="C5296" s="1" t="s">
        <v>20352</v>
      </c>
      <c r="D5296" s="1" t="s">
        <v>20353</v>
      </c>
      <c r="E5296" s="0" t="str">
        <f aca="false">CONCATENATE(B5296,"; ",D5296)</f>
        <v>Jefferson City; US</v>
      </c>
      <c r="F5296" s="1" t="s">
        <v>30597</v>
      </c>
    </row>
    <row r="5297" customFormat="false" ht="39.65" hidden="false" customHeight="false" outlineLevel="0" collapsed="false">
      <c r="A5297" s="1" t="s">
        <v>30598</v>
      </c>
      <c r="B5297" s="1" t="s">
        <v>30599</v>
      </c>
      <c r="C5297" s="1" t="s">
        <v>20352</v>
      </c>
      <c r="D5297" s="1" t="s">
        <v>20353</v>
      </c>
      <c r="E5297" s="0" t="str">
        <f aca="false">CONCATENATE(B5297,"; ",D5297)</f>
        <v>Jefferson Hills; US</v>
      </c>
      <c r="F5297" s="1" t="s">
        <v>30598</v>
      </c>
    </row>
    <row r="5298" customFormat="false" ht="39.65" hidden="false" customHeight="false" outlineLevel="0" collapsed="false">
      <c r="A5298" s="1" t="s">
        <v>30600</v>
      </c>
      <c r="B5298" s="1" t="s">
        <v>30601</v>
      </c>
      <c r="C5298" s="1" t="s">
        <v>20352</v>
      </c>
      <c r="D5298" s="1" t="s">
        <v>20353</v>
      </c>
      <c r="E5298" s="0" t="str">
        <f aca="false">CONCATENATE(B5298,"; ",D5298)</f>
        <v>Jeffersontown; US</v>
      </c>
      <c r="F5298" s="1" t="s">
        <v>30600</v>
      </c>
    </row>
    <row r="5299" customFormat="false" ht="39.65" hidden="false" customHeight="false" outlineLevel="0" collapsed="false">
      <c r="A5299" s="1" t="s">
        <v>30602</v>
      </c>
      <c r="B5299" s="1" t="s">
        <v>30603</v>
      </c>
      <c r="C5299" s="1" t="s">
        <v>20352</v>
      </c>
      <c r="D5299" s="1" t="s">
        <v>20353</v>
      </c>
      <c r="E5299" s="0" t="str">
        <f aca="false">CONCATENATE(B5299,"; ",D5299)</f>
        <v>Jeffersonville; US</v>
      </c>
      <c r="F5299" s="1" t="s">
        <v>30602</v>
      </c>
    </row>
    <row r="5300" customFormat="false" ht="39.65" hidden="false" customHeight="false" outlineLevel="0" collapsed="false">
      <c r="A5300" s="1" t="s">
        <v>30604</v>
      </c>
      <c r="B5300" s="1" t="s">
        <v>30605</v>
      </c>
      <c r="C5300" s="1" t="s">
        <v>21458</v>
      </c>
      <c r="D5300" s="1" t="s">
        <v>21459</v>
      </c>
      <c r="E5300" s="0" t="str">
        <f aca="false">CONCATENATE(B5300,"; ",D5300)</f>
        <v>Jegunovce; MK</v>
      </c>
      <c r="F5300" s="1" t="s">
        <v>30604</v>
      </c>
    </row>
    <row r="5301" customFormat="false" ht="39.65" hidden="false" customHeight="false" outlineLevel="0" collapsed="false">
      <c r="A5301" s="1" t="s">
        <v>30606</v>
      </c>
      <c r="B5301" s="1" t="s">
        <v>30607</v>
      </c>
      <c r="C5301" s="1" t="s">
        <v>21197</v>
      </c>
      <c r="D5301" s="1" t="s">
        <v>21198</v>
      </c>
      <c r="E5301" s="0" t="str">
        <f aca="false">CONCATENATE(B5301,"; ",D5301)</f>
        <v>Jeju; KR</v>
      </c>
      <c r="F5301" s="1" t="s">
        <v>30606</v>
      </c>
    </row>
    <row r="5302" customFormat="false" ht="39.65" hidden="false" customHeight="false" outlineLevel="0" collapsed="false">
      <c r="A5302" s="1" t="s">
        <v>30608</v>
      </c>
      <c r="B5302" s="1" t="s">
        <v>30607</v>
      </c>
      <c r="C5302" s="1" t="s">
        <v>21197</v>
      </c>
      <c r="D5302" s="1" t="s">
        <v>21198</v>
      </c>
      <c r="E5302" s="0" t="str">
        <f aca="false">CONCATENATE(B5302,"; ",D5302)</f>
        <v>Jeju; KR</v>
      </c>
      <c r="F5302" s="1" t="s">
        <v>30608</v>
      </c>
    </row>
    <row r="5303" customFormat="false" ht="39.65" hidden="false" customHeight="false" outlineLevel="0" collapsed="false">
      <c r="A5303" s="1" t="s">
        <v>30609</v>
      </c>
      <c r="B5303" s="1" t="s">
        <v>30610</v>
      </c>
      <c r="C5303" s="1" t="s">
        <v>20581</v>
      </c>
      <c r="D5303" s="1" t="s">
        <v>20582</v>
      </c>
      <c r="E5303" s="0" t="str">
        <f aca="false">CONCATENATE(B5303,"; ",D5303)</f>
        <v>Jelgava; LV</v>
      </c>
      <c r="F5303" s="1" t="s">
        <v>30609</v>
      </c>
    </row>
    <row r="5304" customFormat="false" ht="51.7" hidden="false" customHeight="false" outlineLevel="0" collapsed="false">
      <c r="A5304" s="1" t="s">
        <v>30611</v>
      </c>
      <c r="B5304" s="1" t="s">
        <v>30612</v>
      </c>
      <c r="C5304" s="1" t="s">
        <v>20447</v>
      </c>
      <c r="D5304" s="1" t="s">
        <v>20448</v>
      </c>
      <c r="E5304" s="0" t="str">
        <f aca="false">CONCATENATE(B5304,"; ",D5304)</f>
        <v>Jember; ID</v>
      </c>
      <c r="F5304" s="1" t="s">
        <v>30611</v>
      </c>
    </row>
    <row r="5305" customFormat="false" ht="39.65" hidden="false" customHeight="false" outlineLevel="0" collapsed="false">
      <c r="A5305" s="1" t="s">
        <v>30613</v>
      </c>
      <c r="B5305" s="1" t="s">
        <v>30612</v>
      </c>
      <c r="C5305" s="1" t="s">
        <v>20447</v>
      </c>
      <c r="D5305" s="1" t="s">
        <v>20448</v>
      </c>
      <c r="E5305" s="0" t="str">
        <f aca="false">CONCATENATE(B5305,"; ",D5305)</f>
        <v>Jember; ID</v>
      </c>
      <c r="F5305" s="1" t="s">
        <v>30613</v>
      </c>
    </row>
    <row r="5306" customFormat="false" ht="51.7" hidden="false" customHeight="false" outlineLevel="0" collapsed="false">
      <c r="A5306" s="1" t="s">
        <v>30614</v>
      </c>
      <c r="B5306" s="1" t="s">
        <v>30615</v>
      </c>
      <c r="C5306" s="1" t="s">
        <v>20447</v>
      </c>
      <c r="D5306" s="1" t="s">
        <v>20448</v>
      </c>
      <c r="E5306" s="0" t="str">
        <f aca="false">CONCATENATE(B5306,"; ",D5306)</f>
        <v>Jembrana; ID</v>
      </c>
      <c r="F5306" s="1" t="s">
        <v>30614</v>
      </c>
    </row>
    <row r="5307" customFormat="false" ht="39.65" hidden="false" customHeight="false" outlineLevel="0" collapsed="false">
      <c r="A5307" s="1" t="s">
        <v>30616</v>
      </c>
      <c r="B5307" s="1" t="s">
        <v>30617</v>
      </c>
      <c r="C5307" s="1" t="s">
        <v>21807</v>
      </c>
      <c r="D5307" s="1" t="s">
        <v>21808</v>
      </c>
      <c r="E5307" s="0" t="str">
        <f aca="false">CONCATENATE(B5307,"; ",D5307)</f>
        <v>Jena; DE</v>
      </c>
      <c r="F5307" s="1" t="s">
        <v>30616</v>
      </c>
    </row>
    <row r="5308" customFormat="false" ht="39.65" hidden="false" customHeight="false" outlineLevel="0" collapsed="false">
      <c r="A5308" s="1" t="s">
        <v>30618</v>
      </c>
      <c r="B5308" s="1" t="s">
        <v>30619</v>
      </c>
      <c r="C5308" s="1" t="s">
        <v>22802</v>
      </c>
      <c r="D5308" s="1" t="s">
        <v>22803</v>
      </c>
      <c r="E5308" s="0" t="str">
        <f aca="false">CONCATENATE(B5308,"; ",D5308)</f>
        <v>Jendouba; TN</v>
      </c>
      <c r="F5308" s="1" t="s">
        <v>30618</v>
      </c>
    </row>
    <row r="5309" customFormat="false" ht="51.7" hidden="false" customHeight="false" outlineLevel="0" collapsed="false">
      <c r="A5309" s="1" t="s">
        <v>30620</v>
      </c>
      <c r="B5309" s="1" t="s">
        <v>30621</v>
      </c>
      <c r="C5309" s="1" t="s">
        <v>20447</v>
      </c>
      <c r="D5309" s="1" t="s">
        <v>20448</v>
      </c>
      <c r="E5309" s="0" t="str">
        <f aca="false">CONCATENATE(B5309,"; ",D5309)</f>
        <v>Jeneponto; ID</v>
      </c>
      <c r="F5309" s="1" t="s">
        <v>30620</v>
      </c>
    </row>
    <row r="5310" customFormat="false" ht="39.65" hidden="false" customHeight="false" outlineLevel="0" collapsed="false">
      <c r="A5310" s="1" t="s">
        <v>30622</v>
      </c>
      <c r="B5310" s="1" t="s">
        <v>30623</v>
      </c>
      <c r="C5310" s="1" t="s">
        <v>20352</v>
      </c>
      <c r="D5310" s="1" t="s">
        <v>20353</v>
      </c>
      <c r="E5310" s="0" t="str">
        <f aca="false">CONCATENATE(B5310,"; ",D5310)</f>
        <v>Jenks; US</v>
      </c>
      <c r="F5310" s="1" t="s">
        <v>30622</v>
      </c>
    </row>
    <row r="5311" customFormat="false" ht="39.65" hidden="false" customHeight="false" outlineLevel="0" collapsed="false">
      <c r="A5311" s="1" t="s">
        <v>30624</v>
      </c>
      <c r="B5311" s="1" t="s">
        <v>30625</v>
      </c>
      <c r="C5311" s="1" t="s">
        <v>20352</v>
      </c>
      <c r="D5311" s="1" t="s">
        <v>20353</v>
      </c>
      <c r="E5311" s="0" t="str">
        <f aca="false">CONCATENATE(B5311,"; ",D5311)</f>
        <v>Jennings; US</v>
      </c>
      <c r="F5311" s="1" t="s">
        <v>30624</v>
      </c>
    </row>
    <row r="5312" customFormat="false" ht="39.65" hidden="false" customHeight="false" outlineLevel="0" collapsed="false">
      <c r="A5312" s="1" t="s">
        <v>30626</v>
      </c>
      <c r="B5312" s="1" t="s">
        <v>30625</v>
      </c>
      <c r="C5312" s="1" t="s">
        <v>20352</v>
      </c>
      <c r="D5312" s="1" t="s">
        <v>20353</v>
      </c>
      <c r="E5312" s="0" t="str">
        <f aca="false">CONCATENATE(B5312,"; ",D5312)</f>
        <v>Jennings; US</v>
      </c>
      <c r="F5312" s="1" t="s">
        <v>30626</v>
      </c>
    </row>
    <row r="5313" customFormat="false" ht="39.65" hidden="false" customHeight="false" outlineLevel="0" collapsed="false">
      <c r="A5313" s="1" t="s">
        <v>30627</v>
      </c>
      <c r="B5313" s="1" t="s">
        <v>30628</v>
      </c>
      <c r="C5313" s="1" t="s">
        <v>21197</v>
      </c>
      <c r="D5313" s="1" t="s">
        <v>21198</v>
      </c>
      <c r="E5313" s="0" t="str">
        <f aca="false">CONCATENATE(B5313,"; ",D5313)</f>
        <v>Jeonju; KR</v>
      </c>
      <c r="F5313" s="1" t="s">
        <v>30627</v>
      </c>
    </row>
    <row r="5314" customFormat="false" ht="51.7" hidden="false" customHeight="false" outlineLevel="0" collapsed="false">
      <c r="A5314" s="1" t="s">
        <v>30629</v>
      </c>
      <c r="B5314" s="1" t="s">
        <v>30630</v>
      </c>
      <c r="C5314" s="1" t="s">
        <v>20447</v>
      </c>
      <c r="D5314" s="1" t="s">
        <v>20448</v>
      </c>
      <c r="E5314" s="0" t="str">
        <f aca="false">CONCATENATE(B5314,"; ",D5314)</f>
        <v>Jepara; ID</v>
      </c>
      <c r="F5314" s="1" t="s">
        <v>30629</v>
      </c>
    </row>
    <row r="5315" customFormat="false" ht="39.65" hidden="false" customHeight="false" outlineLevel="0" collapsed="false">
      <c r="A5315" s="1" t="s">
        <v>30631</v>
      </c>
      <c r="B5315" s="1" t="s">
        <v>30632</v>
      </c>
      <c r="C5315" s="1" t="s">
        <v>20328</v>
      </c>
      <c r="D5315" s="1" t="s">
        <v>20329</v>
      </c>
      <c r="E5315" s="0" t="str">
        <f aca="false">CONCATENATE(B5315,"; ",D5315)</f>
        <v>Jequié; BR</v>
      </c>
      <c r="F5315" s="1" t="s">
        <v>30631</v>
      </c>
    </row>
    <row r="5316" customFormat="false" ht="39.65" hidden="false" customHeight="false" outlineLevel="0" collapsed="false">
      <c r="A5316" s="1" t="s">
        <v>30633</v>
      </c>
      <c r="B5316" s="1" t="s">
        <v>30634</v>
      </c>
      <c r="C5316" s="1" t="s">
        <v>20990</v>
      </c>
      <c r="D5316" s="1" t="s">
        <v>20991</v>
      </c>
      <c r="E5316" s="0" t="str">
        <f aca="false">CONCATENATE(B5316,"; ",D5316)</f>
        <v>Jerantut; MY</v>
      </c>
      <c r="F5316" s="1" t="s">
        <v>30633</v>
      </c>
    </row>
    <row r="5317" customFormat="false" ht="39.65" hidden="false" customHeight="false" outlineLevel="0" collapsed="false">
      <c r="A5317" s="1" t="s">
        <v>30635</v>
      </c>
      <c r="B5317" s="1" t="s">
        <v>30636</v>
      </c>
      <c r="C5317" s="1" t="s">
        <v>20352</v>
      </c>
      <c r="D5317" s="1" t="s">
        <v>20353</v>
      </c>
      <c r="E5317" s="0" t="str">
        <f aca="false">CONCATENATE(B5317,"; ",D5317)</f>
        <v>Jerome; US</v>
      </c>
      <c r="F5317" s="1" t="s">
        <v>30635</v>
      </c>
    </row>
    <row r="5318" customFormat="false" ht="39.65" hidden="false" customHeight="false" outlineLevel="0" collapsed="false">
      <c r="A5318" s="1" t="s">
        <v>30637</v>
      </c>
      <c r="B5318" s="1" t="s">
        <v>30638</v>
      </c>
      <c r="C5318" s="1" t="s">
        <v>20352</v>
      </c>
      <c r="D5318" s="1" t="s">
        <v>20353</v>
      </c>
      <c r="E5318" s="0" t="str">
        <f aca="false">CONCATENATE(B5318,"; ",D5318)</f>
        <v>Jersey City; US</v>
      </c>
      <c r="F5318" s="1" t="s">
        <v>30637</v>
      </c>
    </row>
    <row r="5319" customFormat="false" ht="39.65" hidden="false" customHeight="false" outlineLevel="0" collapsed="false">
      <c r="A5319" s="1" t="s">
        <v>30639</v>
      </c>
      <c r="B5319" s="1" t="s">
        <v>30640</v>
      </c>
      <c r="C5319" s="1" t="s">
        <v>20352</v>
      </c>
      <c r="D5319" s="1" t="s">
        <v>20353</v>
      </c>
      <c r="E5319" s="0" t="str">
        <f aca="false">CONCATENATE(B5319,"; ",D5319)</f>
        <v>Jersey Shore; US</v>
      </c>
      <c r="F5319" s="1" t="s">
        <v>30639</v>
      </c>
    </row>
    <row r="5320" customFormat="false" ht="39.65" hidden="false" customHeight="false" outlineLevel="0" collapsed="false">
      <c r="A5320" s="1" t="s">
        <v>30641</v>
      </c>
      <c r="B5320" s="1" t="s">
        <v>30642</v>
      </c>
      <c r="C5320" s="1" t="s">
        <v>20352</v>
      </c>
      <c r="D5320" s="1" t="s">
        <v>20353</v>
      </c>
      <c r="E5320" s="0" t="str">
        <f aca="false">CONCATENATE(B5320,"; ",D5320)</f>
        <v>Jersey Village; US</v>
      </c>
      <c r="F5320" s="1" t="s">
        <v>30641</v>
      </c>
    </row>
    <row r="5321" customFormat="false" ht="39.65" hidden="false" customHeight="false" outlineLevel="0" collapsed="false">
      <c r="A5321" s="1" t="s">
        <v>30643</v>
      </c>
      <c r="B5321" s="1" t="s">
        <v>30644</v>
      </c>
      <c r="C5321" s="1" t="s">
        <v>20352</v>
      </c>
      <c r="D5321" s="1" t="s">
        <v>20353</v>
      </c>
      <c r="E5321" s="0" t="str">
        <f aca="false">CONCATENATE(B5321,"; ",D5321)</f>
        <v>Jerseyville; US</v>
      </c>
      <c r="F5321" s="1" t="s">
        <v>30643</v>
      </c>
    </row>
    <row r="5322" customFormat="false" ht="39.65" hidden="false" customHeight="false" outlineLevel="0" collapsed="false">
      <c r="A5322" s="1" t="s">
        <v>30645</v>
      </c>
      <c r="B5322" s="1" t="s">
        <v>30646</v>
      </c>
      <c r="C5322" s="1" t="s">
        <v>22640</v>
      </c>
      <c r="D5322" s="1" t="s">
        <v>22641</v>
      </c>
      <c r="E5322" s="0" t="str">
        <f aca="false">CONCATENATE(B5322,"; ",D5322)</f>
        <v>Jerusalem; IL</v>
      </c>
      <c r="F5322" s="1" t="s">
        <v>30645</v>
      </c>
    </row>
    <row r="5323" customFormat="false" ht="39.65" hidden="false" customHeight="false" outlineLevel="0" collapsed="false">
      <c r="A5323" s="1" t="s">
        <v>30647</v>
      </c>
      <c r="B5323" s="1" t="s">
        <v>30648</v>
      </c>
      <c r="C5323" s="1" t="s">
        <v>20649</v>
      </c>
      <c r="D5323" s="1" t="s">
        <v>20650</v>
      </c>
      <c r="E5323" s="0" t="str">
        <f aca="false">CONCATENATE(B5323,"; ",D5323)</f>
        <v>Jesenice; SI</v>
      </c>
      <c r="F5323" s="1" t="s">
        <v>30647</v>
      </c>
    </row>
    <row r="5324" customFormat="false" ht="39.65" hidden="false" customHeight="false" outlineLevel="0" collapsed="false">
      <c r="A5324" s="1" t="s">
        <v>30649</v>
      </c>
      <c r="B5324" s="1" t="s">
        <v>30650</v>
      </c>
      <c r="C5324" s="1" t="s">
        <v>22353</v>
      </c>
      <c r="D5324" s="1" t="s">
        <v>22354</v>
      </c>
      <c r="E5324" s="0" t="str">
        <f aca="false">CONCATENATE(B5324,"; ",D5324)</f>
        <v>Jessore; BD</v>
      </c>
      <c r="F5324" s="1" t="s">
        <v>30649</v>
      </c>
    </row>
    <row r="5325" customFormat="false" ht="39.65" hidden="false" customHeight="false" outlineLevel="0" collapsed="false">
      <c r="A5325" s="1" t="s">
        <v>30651</v>
      </c>
      <c r="B5325" s="1" t="s">
        <v>30652</v>
      </c>
      <c r="C5325" s="1" t="s">
        <v>20352</v>
      </c>
      <c r="D5325" s="1" t="s">
        <v>20353</v>
      </c>
      <c r="E5325" s="0" t="str">
        <f aca="false">CONCATENATE(B5325,"; ",D5325)</f>
        <v>Jesup; US</v>
      </c>
      <c r="F5325" s="1" t="s">
        <v>30651</v>
      </c>
    </row>
    <row r="5326" customFormat="false" ht="39.65" hidden="false" customHeight="false" outlineLevel="0" collapsed="false">
      <c r="A5326" s="1" t="s">
        <v>30653</v>
      </c>
      <c r="B5326" s="1" t="s">
        <v>30654</v>
      </c>
      <c r="C5326" s="1" t="s">
        <v>20352</v>
      </c>
      <c r="D5326" s="1" t="s">
        <v>20353</v>
      </c>
      <c r="E5326" s="0" t="str">
        <f aca="false">CONCATENATE(B5326,"; ",D5326)</f>
        <v>Jewett City; US</v>
      </c>
      <c r="F5326" s="1" t="s">
        <v>30653</v>
      </c>
    </row>
    <row r="5327" customFormat="false" ht="39.65" hidden="false" customHeight="false" outlineLevel="0" collapsed="false">
      <c r="A5327" s="1" t="s">
        <v>30655</v>
      </c>
      <c r="B5327" s="1" t="s">
        <v>30656</v>
      </c>
      <c r="C5327" s="1" t="s">
        <v>20361</v>
      </c>
      <c r="D5327" s="1" t="s">
        <v>20362</v>
      </c>
      <c r="E5327" s="0" t="str">
        <f aca="false">CONCATENATE(B5327,"; ",D5327)</f>
        <v>Jhang; PK</v>
      </c>
      <c r="F5327" s="1" t="s">
        <v>30655</v>
      </c>
    </row>
    <row r="5328" customFormat="false" ht="39.65" hidden="false" customHeight="false" outlineLevel="0" collapsed="false">
      <c r="A5328" s="1" t="s">
        <v>30657</v>
      </c>
      <c r="B5328" s="1" t="s">
        <v>30658</v>
      </c>
      <c r="C5328" s="1" t="s">
        <v>20396</v>
      </c>
      <c r="D5328" s="1" t="s">
        <v>20397</v>
      </c>
      <c r="E5328" s="0" t="str">
        <f aca="false">CONCATENATE(B5328,"; ",D5328)</f>
        <v>Jhansi; IN</v>
      </c>
      <c r="F5328" s="1" t="s">
        <v>30657</v>
      </c>
    </row>
    <row r="5329" customFormat="false" ht="39.65" hidden="false" customHeight="false" outlineLevel="0" collapsed="false">
      <c r="A5329" s="1" t="s">
        <v>30659</v>
      </c>
      <c r="B5329" s="1" t="s">
        <v>30660</v>
      </c>
      <c r="C5329" s="1" t="s">
        <v>20328</v>
      </c>
      <c r="D5329" s="1" t="s">
        <v>20329</v>
      </c>
      <c r="E5329" s="0" t="str">
        <f aca="false">CONCATENATE(B5329,"; ",D5329)</f>
        <v>Ji-Paraná; BR</v>
      </c>
      <c r="F5329" s="1" t="s">
        <v>30659</v>
      </c>
    </row>
    <row r="5330" customFormat="false" ht="39.65" hidden="false" customHeight="false" outlineLevel="0" collapsed="false">
      <c r="A5330" s="1" t="s">
        <v>30661</v>
      </c>
      <c r="B5330" s="1" t="s">
        <v>30662</v>
      </c>
      <c r="C5330" s="1" t="s">
        <v>20683</v>
      </c>
      <c r="D5330" s="1" t="s">
        <v>20684</v>
      </c>
      <c r="E5330" s="0" t="str">
        <f aca="false">CONCATENATE(B5330,"; ",D5330)</f>
        <v>Jiamusi; CN</v>
      </c>
      <c r="F5330" s="1" t="s">
        <v>30661</v>
      </c>
    </row>
    <row r="5331" customFormat="false" ht="39.65" hidden="false" customHeight="false" outlineLevel="0" collapsed="false">
      <c r="A5331" s="1" t="s">
        <v>30663</v>
      </c>
      <c r="B5331" s="1" t="s">
        <v>30664</v>
      </c>
      <c r="C5331" s="1" t="s">
        <v>20683</v>
      </c>
      <c r="D5331" s="1" t="s">
        <v>20684</v>
      </c>
      <c r="E5331" s="0" t="str">
        <f aca="false">CONCATENATE(B5331,"; ",D5331)</f>
        <v>Jian; CN</v>
      </c>
      <c r="F5331" s="1" t="s">
        <v>30663</v>
      </c>
    </row>
    <row r="5332" customFormat="false" ht="39.65" hidden="false" customHeight="false" outlineLevel="0" collapsed="false">
      <c r="A5332" s="1" t="s">
        <v>30665</v>
      </c>
      <c r="B5332" s="1" t="s">
        <v>30666</v>
      </c>
      <c r="C5332" s="1" t="s">
        <v>20683</v>
      </c>
      <c r="D5332" s="1" t="s">
        <v>20684</v>
      </c>
      <c r="E5332" s="0" t="str">
        <f aca="false">CONCATENATE(B5332,"; ",D5332)</f>
        <v>Jiangmen; CN</v>
      </c>
      <c r="F5332" s="1" t="s">
        <v>30665</v>
      </c>
    </row>
    <row r="5333" customFormat="false" ht="39.65" hidden="false" customHeight="false" outlineLevel="0" collapsed="false">
      <c r="A5333" s="1" t="s">
        <v>30667</v>
      </c>
      <c r="B5333" s="1" t="s">
        <v>30668</v>
      </c>
      <c r="C5333" s="1" t="s">
        <v>20683</v>
      </c>
      <c r="D5333" s="1" t="s">
        <v>20684</v>
      </c>
      <c r="E5333" s="0" t="str">
        <f aca="false">CONCATENATE(B5333,"; ",D5333)</f>
        <v>Jianmen; CN</v>
      </c>
      <c r="F5333" s="1" t="s">
        <v>30667</v>
      </c>
    </row>
    <row r="5334" customFormat="false" ht="39.65" hidden="false" customHeight="false" outlineLevel="0" collapsed="false">
      <c r="A5334" s="1" t="s">
        <v>30669</v>
      </c>
      <c r="B5334" s="1" t="s">
        <v>30670</v>
      </c>
      <c r="C5334" s="1" t="s">
        <v>20683</v>
      </c>
      <c r="D5334" s="1" t="s">
        <v>20684</v>
      </c>
      <c r="E5334" s="0" t="str">
        <f aca="false">CONCATENATE(B5334,"; ",D5334)</f>
        <v>Jiaohe; CN</v>
      </c>
      <c r="F5334" s="1" t="s">
        <v>30669</v>
      </c>
    </row>
    <row r="5335" customFormat="false" ht="39.65" hidden="false" customHeight="false" outlineLevel="0" collapsed="false">
      <c r="A5335" s="1" t="s">
        <v>30671</v>
      </c>
      <c r="B5335" s="1" t="s">
        <v>30672</v>
      </c>
      <c r="C5335" s="1" t="s">
        <v>20683</v>
      </c>
      <c r="D5335" s="1" t="s">
        <v>20684</v>
      </c>
      <c r="E5335" s="0" t="str">
        <f aca="false">CONCATENATE(B5335,"; ",D5335)</f>
        <v>Jiaojing; CN</v>
      </c>
      <c r="F5335" s="1" t="s">
        <v>30671</v>
      </c>
    </row>
    <row r="5336" customFormat="false" ht="39.65" hidden="false" customHeight="false" outlineLevel="0" collapsed="false">
      <c r="A5336" s="1" t="s">
        <v>30673</v>
      </c>
      <c r="B5336" s="1" t="s">
        <v>30674</v>
      </c>
      <c r="C5336" s="1" t="s">
        <v>20683</v>
      </c>
      <c r="D5336" s="1" t="s">
        <v>20684</v>
      </c>
      <c r="E5336" s="0" t="str">
        <f aca="false">CONCATENATE(B5336,"; ",D5336)</f>
        <v>Jiaozuo; CN</v>
      </c>
      <c r="F5336" s="1" t="s">
        <v>30673</v>
      </c>
    </row>
    <row r="5337" customFormat="false" ht="39.65" hidden="false" customHeight="false" outlineLevel="0" collapsed="false">
      <c r="A5337" s="1" t="s">
        <v>30675</v>
      </c>
      <c r="B5337" s="1" t="s">
        <v>30676</v>
      </c>
      <c r="C5337" s="1" t="s">
        <v>20683</v>
      </c>
      <c r="D5337" s="1" t="s">
        <v>20684</v>
      </c>
      <c r="E5337" s="0" t="str">
        <f aca="false">CONCATENATE(B5337,"; ",D5337)</f>
        <v>Jiaxing; CN</v>
      </c>
      <c r="F5337" s="1" t="s">
        <v>30675</v>
      </c>
    </row>
    <row r="5338" customFormat="false" ht="39.65" hidden="false" customHeight="false" outlineLevel="0" collapsed="false">
      <c r="A5338" s="1" t="s">
        <v>30677</v>
      </c>
      <c r="B5338" s="1" t="s">
        <v>30678</v>
      </c>
      <c r="C5338" s="1" t="s">
        <v>20683</v>
      </c>
      <c r="D5338" s="1" t="s">
        <v>20684</v>
      </c>
      <c r="E5338" s="0" t="str">
        <f aca="false">CONCATENATE(B5338,"; ",D5338)</f>
        <v>Jiayuguan; CN</v>
      </c>
      <c r="F5338" s="1" t="s">
        <v>30677</v>
      </c>
    </row>
    <row r="5339" customFormat="false" ht="39.65" hidden="false" customHeight="false" outlineLevel="0" collapsed="false">
      <c r="A5339" s="1" t="s">
        <v>30679</v>
      </c>
      <c r="B5339" s="1" t="s">
        <v>30680</v>
      </c>
      <c r="C5339" s="1" t="s">
        <v>20683</v>
      </c>
      <c r="D5339" s="1" t="s">
        <v>20684</v>
      </c>
      <c r="E5339" s="0" t="str">
        <f aca="false">CONCATENATE(B5339,"; ",D5339)</f>
        <v>Jieshou; CN</v>
      </c>
      <c r="F5339" s="1" t="s">
        <v>30679</v>
      </c>
    </row>
    <row r="5340" customFormat="false" ht="39.65" hidden="false" customHeight="false" outlineLevel="0" collapsed="false">
      <c r="A5340" s="1" t="s">
        <v>30681</v>
      </c>
      <c r="B5340" s="1" t="s">
        <v>30682</v>
      </c>
      <c r="C5340" s="1" t="s">
        <v>20683</v>
      </c>
      <c r="D5340" s="1" t="s">
        <v>20684</v>
      </c>
      <c r="E5340" s="0" t="str">
        <f aca="false">CONCATENATE(B5340,"; ",D5340)</f>
        <v>Jiexiu; CN</v>
      </c>
      <c r="F5340" s="1" t="s">
        <v>30681</v>
      </c>
    </row>
    <row r="5341" customFormat="false" ht="39.65" hidden="false" customHeight="false" outlineLevel="0" collapsed="false">
      <c r="A5341" s="1" t="s">
        <v>30683</v>
      </c>
      <c r="B5341" s="1" t="s">
        <v>30684</v>
      </c>
      <c r="C5341" s="1" t="s">
        <v>23738</v>
      </c>
      <c r="D5341" s="1" t="s">
        <v>23739</v>
      </c>
      <c r="E5341" s="0" t="str">
        <f aca="false">CONCATENATE(B5341,"; ",D5341)</f>
        <v>Jihlava; CZ</v>
      </c>
      <c r="F5341" s="1" t="s">
        <v>30683</v>
      </c>
    </row>
    <row r="5342" customFormat="false" ht="39.65" hidden="false" customHeight="false" outlineLevel="0" collapsed="false">
      <c r="A5342" s="1" t="s">
        <v>30685</v>
      </c>
      <c r="B5342" s="1" t="s">
        <v>30686</v>
      </c>
      <c r="C5342" s="1" t="s">
        <v>20324</v>
      </c>
      <c r="D5342" s="1" t="s">
        <v>20325</v>
      </c>
      <c r="E5342" s="0" t="str">
        <f aca="false">CONCATENATE(B5342,"; ",D5342)</f>
        <v>Jijel; DZ</v>
      </c>
      <c r="F5342" s="1" t="s">
        <v>30685</v>
      </c>
    </row>
    <row r="5343" customFormat="false" ht="39.65" hidden="false" customHeight="false" outlineLevel="0" collapsed="false">
      <c r="A5343" s="1" t="s">
        <v>30687</v>
      </c>
      <c r="B5343" s="1" t="s">
        <v>30688</v>
      </c>
      <c r="C5343" s="1" t="s">
        <v>20513</v>
      </c>
      <c r="D5343" s="1" t="s">
        <v>20514</v>
      </c>
      <c r="E5343" s="0" t="str">
        <f aca="false">CONCATENATE(B5343,"; ",D5343)</f>
        <v>Jijiga; ET</v>
      </c>
      <c r="F5343" s="1" t="s">
        <v>30687</v>
      </c>
    </row>
    <row r="5344" customFormat="false" ht="39.65" hidden="false" customHeight="false" outlineLevel="0" collapsed="false">
      <c r="A5344" s="1" t="s">
        <v>30689</v>
      </c>
      <c r="B5344" s="1" t="s">
        <v>30690</v>
      </c>
      <c r="C5344" s="1" t="s">
        <v>20683</v>
      </c>
      <c r="D5344" s="1" t="s">
        <v>20684</v>
      </c>
      <c r="E5344" s="0" t="str">
        <f aca="false">CONCATENATE(B5344,"; ",D5344)</f>
        <v>Jilin; CN</v>
      </c>
      <c r="F5344" s="1" t="s">
        <v>30689</v>
      </c>
    </row>
    <row r="5345" customFormat="false" ht="39.65" hidden="false" customHeight="false" outlineLevel="0" collapsed="false">
      <c r="A5345" s="1" t="s">
        <v>30691</v>
      </c>
      <c r="B5345" s="1" t="s">
        <v>30692</v>
      </c>
      <c r="C5345" s="1" t="s">
        <v>20352</v>
      </c>
      <c r="D5345" s="1" t="s">
        <v>20353</v>
      </c>
      <c r="E5345" s="0" t="str">
        <f aca="false">CONCATENATE(B5345,"; ",D5345)</f>
        <v>Jim Thorpe; US</v>
      </c>
      <c r="F5345" s="1" t="s">
        <v>30691</v>
      </c>
    </row>
    <row r="5346" customFormat="false" ht="39.65" hidden="false" customHeight="false" outlineLevel="0" collapsed="false">
      <c r="A5346" s="1" t="s">
        <v>30693</v>
      </c>
      <c r="B5346" s="1" t="s">
        <v>30694</v>
      </c>
      <c r="C5346" s="1" t="s">
        <v>20513</v>
      </c>
      <c r="D5346" s="1" t="s">
        <v>20514</v>
      </c>
      <c r="E5346" s="0" t="str">
        <f aca="false">CONCATENATE(B5346,"; ",D5346)</f>
        <v>Jima; ET</v>
      </c>
      <c r="F5346" s="1" t="s">
        <v>30693</v>
      </c>
    </row>
    <row r="5347" customFormat="false" ht="39.65" hidden="false" customHeight="false" outlineLevel="0" collapsed="false">
      <c r="A5347" s="1" t="s">
        <v>30695</v>
      </c>
      <c r="B5347" s="1" t="s">
        <v>30696</v>
      </c>
      <c r="C5347" s="1" t="s">
        <v>21915</v>
      </c>
      <c r="D5347" s="1" t="s">
        <v>21916</v>
      </c>
      <c r="E5347" s="0" t="str">
        <f aca="false">CONCATENATE(B5347,"; ",D5347)</f>
        <v>Jimaní; DO</v>
      </c>
      <c r="F5347" s="1" t="s">
        <v>30695</v>
      </c>
    </row>
    <row r="5348" customFormat="false" ht="39.65" hidden="false" customHeight="false" outlineLevel="0" collapsed="false">
      <c r="A5348" s="1" t="s">
        <v>30697</v>
      </c>
      <c r="B5348" s="1" t="s">
        <v>30698</v>
      </c>
      <c r="C5348" s="1" t="s">
        <v>20683</v>
      </c>
      <c r="D5348" s="1" t="s">
        <v>20684</v>
      </c>
      <c r="E5348" s="0" t="str">
        <f aca="false">CONCATENATE(B5348,"; ",D5348)</f>
        <v>Jinan; CN</v>
      </c>
      <c r="F5348" s="1" t="s">
        <v>30697</v>
      </c>
    </row>
    <row r="5349" customFormat="false" ht="39.65" hidden="false" customHeight="false" outlineLevel="0" collapsed="false">
      <c r="A5349" s="1" t="s">
        <v>30699</v>
      </c>
      <c r="B5349" s="1" t="s">
        <v>30700</v>
      </c>
      <c r="C5349" s="1" t="s">
        <v>20683</v>
      </c>
      <c r="D5349" s="1" t="s">
        <v>20684</v>
      </c>
      <c r="E5349" s="0" t="str">
        <f aca="false">CONCATENATE(B5349,"; ",D5349)</f>
        <v>Jinchang; CN</v>
      </c>
      <c r="F5349" s="1" t="s">
        <v>30699</v>
      </c>
    </row>
    <row r="5350" customFormat="false" ht="39.65" hidden="false" customHeight="false" outlineLevel="0" collapsed="false">
      <c r="A5350" s="1" t="s">
        <v>30701</v>
      </c>
      <c r="B5350" s="1" t="s">
        <v>30702</v>
      </c>
      <c r="C5350" s="1" t="s">
        <v>21979</v>
      </c>
      <c r="D5350" s="1" t="s">
        <v>21980</v>
      </c>
      <c r="E5350" s="0" t="str">
        <f aca="false">CONCATENATE(B5350,"; ",D5350)</f>
        <v>Jincheng; TW</v>
      </c>
      <c r="F5350" s="1" t="s">
        <v>30701</v>
      </c>
    </row>
    <row r="5351" customFormat="false" ht="39.65" hidden="false" customHeight="false" outlineLevel="0" collapsed="false">
      <c r="A5351" s="1" t="s">
        <v>30703</v>
      </c>
      <c r="B5351" s="1" t="s">
        <v>30702</v>
      </c>
      <c r="C5351" s="1" t="s">
        <v>20683</v>
      </c>
      <c r="D5351" s="1" t="s">
        <v>20684</v>
      </c>
      <c r="E5351" s="0" t="str">
        <f aca="false">CONCATENATE(B5351,"; ",D5351)</f>
        <v>Jincheng; CN</v>
      </c>
      <c r="F5351" s="1" t="s">
        <v>30703</v>
      </c>
    </row>
    <row r="5352" customFormat="false" ht="39.65" hidden="false" customHeight="false" outlineLevel="0" collapsed="false">
      <c r="A5352" s="1" t="s">
        <v>30704</v>
      </c>
      <c r="B5352" s="1" t="s">
        <v>30705</v>
      </c>
      <c r="C5352" s="1" t="s">
        <v>20683</v>
      </c>
      <c r="D5352" s="1" t="s">
        <v>20684</v>
      </c>
      <c r="E5352" s="0" t="str">
        <f aca="false">CONCATENATE(B5352,"; ",D5352)</f>
        <v>Jingdezhen; CN</v>
      </c>
      <c r="F5352" s="1" t="s">
        <v>30704</v>
      </c>
    </row>
    <row r="5353" customFormat="false" ht="39.65" hidden="false" customHeight="false" outlineLevel="0" collapsed="false">
      <c r="A5353" s="1" t="s">
        <v>30706</v>
      </c>
      <c r="B5353" s="1" t="s">
        <v>30707</v>
      </c>
      <c r="C5353" s="1" t="s">
        <v>20683</v>
      </c>
      <c r="D5353" s="1" t="s">
        <v>20684</v>
      </c>
      <c r="E5353" s="0" t="str">
        <f aca="false">CONCATENATE(B5353,"; ",D5353)</f>
        <v>Jingmen; CN</v>
      </c>
      <c r="F5353" s="1" t="s">
        <v>30706</v>
      </c>
    </row>
    <row r="5354" customFormat="false" ht="39.65" hidden="false" customHeight="false" outlineLevel="0" collapsed="false">
      <c r="A5354" s="1" t="s">
        <v>30708</v>
      </c>
      <c r="B5354" s="1" t="s">
        <v>30709</v>
      </c>
      <c r="C5354" s="1" t="s">
        <v>20683</v>
      </c>
      <c r="D5354" s="1" t="s">
        <v>20684</v>
      </c>
      <c r="E5354" s="0" t="str">
        <f aca="false">CONCATENATE(B5354,"; ",D5354)</f>
        <v>Jinhua; CN</v>
      </c>
      <c r="F5354" s="1" t="s">
        <v>30708</v>
      </c>
    </row>
    <row r="5355" customFormat="false" ht="39.65" hidden="false" customHeight="false" outlineLevel="0" collapsed="false">
      <c r="A5355" s="1" t="s">
        <v>30710</v>
      </c>
      <c r="B5355" s="1" t="s">
        <v>30711</v>
      </c>
      <c r="C5355" s="1" t="s">
        <v>20683</v>
      </c>
      <c r="D5355" s="1" t="s">
        <v>20684</v>
      </c>
      <c r="E5355" s="0" t="str">
        <f aca="false">CONCATENATE(B5355,"; ",D5355)</f>
        <v>Jining; CN</v>
      </c>
      <c r="F5355" s="1" t="s">
        <v>30710</v>
      </c>
    </row>
    <row r="5356" customFormat="false" ht="39.65" hidden="false" customHeight="false" outlineLevel="0" collapsed="false">
      <c r="A5356" s="1" t="s">
        <v>30712</v>
      </c>
      <c r="B5356" s="1" t="s">
        <v>30711</v>
      </c>
      <c r="C5356" s="1" t="s">
        <v>20683</v>
      </c>
      <c r="D5356" s="1" t="s">
        <v>20684</v>
      </c>
      <c r="E5356" s="0" t="str">
        <f aca="false">CONCATENATE(B5356,"; ",D5356)</f>
        <v>Jining; CN</v>
      </c>
      <c r="F5356" s="1" t="s">
        <v>30712</v>
      </c>
    </row>
    <row r="5357" customFormat="false" ht="39.65" hidden="false" customHeight="false" outlineLevel="0" collapsed="false">
      <c r="A5357" s="1" t="s">
        <v>30713</v>
      </c>
      <c r="B5357" s="1" t="s">
        <v>30714</v>
      </c>
      <c r="C5357" s="1" t="s">
        <v>20390</v>
      </c>
      <c r="D5357" s="1" t="s">
        <v>20391</v>
      </c>
      <c r="E5357" s="0" t="str">
        <f aca="false">CONCATENATE(B5357,"; ",D5357)</f>
        <v>Jinja; UG</v>
      </c>
      <c r="F5357" s="1" t="s">
        <v>30713</v>
      </c>
    </row>
    <row r="5358" customFormat="false" ht="39.65" hidden="false" customHeight="false" outlineLevel="0" collapsed="false">
      <c r="A5358" s="1" t="s">
        <v>30715</v>
      </c>
      <c r="B5358" s="1" t="s">
        <v>30716</v>
      </c>
      <c r="C5358" s="1" t="s">
        <v>23280</v>
      </c>
      <c r="D5358" s="1" t="s">
        <v>23281</v>
      </c>
      <c r="E5358" s="0" t="str">
        <f aca="false">CONCATENATE(B5358,"; ",D5358)</f>
        <v>Jinotega; NI</v>
      </c>
      <c r="F5358" s="1" t="s">
        <v>30715</v>
      </c>
    </row>
    <row r="5359" customFormat="false" ht="39.65" hidden="false" customHeight="false" outlineLevel="0" collapsed="false">
      <c r="A5359" s="1" t="s">
        <v>30717</v>
      </c>
      <c r="B5359" s="1" t="s">
        <v>30718</v>
      </c>
      <c r="C5359" s="1" t="s">
        <v>23280</v>
      </c>
      <c r="D5359" s="1" t="s">
        <v>23281</v>
      </c>
      <c r="E5359" s="0" t="str">
        <f aca="false">CONCATENATE(B5359,"; ",D5359)</f>
        <v>Jinotepe; NI</v>
      </c>
      <c r="F5359" s="1" t="s">
        <v>30717</v>
      </c>
    </row>
    <row r="5360" customFormat="false" ht="39.65" hidden="false" customHeight="false" outlineLevel="0" collapsed="false">
      <c r="A5360" s="1" t="s">
        <v>30719</v>
      </c>
      <c r="B5360" s="1" t="s">
        <v>30720</v>
      </c>
      <c r="C5360" s="1" t="s">
        <v>20683</v>
      </c>
      <c r="D5360" s="1" t="s">
        <v>20684</v>
      </c>
      <c r="E5360" s="0" t="str">
        <f aca="false">CONCATENATE(B5360,"; ",D5360)</f>
        <v>Jinshi; CN</v>
      </c>
      <c r="F5360" s="1" t="s">
        <v>30719</v>
      </c>
    </row>
    <row r="5361" customFormat="false" ht="39.65" hidden="false" customHeight="false" outlineLevel="0" collapsed="false">
      <c r="A5361" s="1" t="s">
        <v>30721</v>
      </c>
      <c r="B5361" s="1" t="s">
        <v>30722</v>
      </c>
      <c r="C5361" s="1" t="s">
        <v>20683</v>
      </c>
      <c r="D5361" s="1" t="s">
        <v>20684</v>
      </c>
      <c r="E5361" s="0" t="str">
        <f aca="false">CONCATENATE(B5361,"; ",D5361)</f>
        <v>Jinxi; CN</v>
      </c>
      <c r="F5361" s="1" t="s">
        <v>30721</v>
      </c>
    </row>
    <row r="5362" customFormat="false" ht="39.65" hidden="false" customHeight="false" outlineLevel="0" collapsed="false">
      <c r="A5362" s="1" t="s">
        <v>30723</v>
      </c>
      <c r="B5362" s="1" t="s">
        <v>30724</v>
      </c>
      <c r="C5362" s="1" t="s">
        <v>20683</v>
      </c>
      <c r="D5362" s="1" t="s">
        <v>20684</v>
      </c>
      <c r="E5362" s="0" t="str">
        <f aca="false">CONCATENATE(B5362,"; ",D5362)</f>
        <v>Jinzhou; CN</v>
      </c>
      <c r="F5362" s="1" t="s">
        <v>30723</v>
      </c>
    </row>
    <row r="5363" customFormat="false" ht="39.65" hidden="false" customHeight="false" outlineLevel="0" collapsed="false">
      <c r="A5363" s="1" t="s">
        <v>30725</v>
      </c>
      <c r="B5363" s="1" t="s">
        <v>30726</v>
      </c>
      <c r="C5363" s="1" t="s">
        <v>20817</v>
      </c>
      <c r="D5363" s="1" t="s">
        <v>20818</v>
      </c>
      <c r="E5363" s="0" t="str">
        <f aca="false">CONCATENATE(B5363,"; ",D5363)</f>
        <v>Jipijapa; EC</v>
      </c>
      <c r="F5363" s="1" t="s">
        <v>30725</v>
      </c>
    </row>
    <row r="5364" customFormat="false" ht="39.65" hidden="false" customHeight="false" outlineLevel="0" collapsed="false">
      <c r="A5364" s="1" t="s">
        <v>30727</v>
      </c>
      <c r="B5364" s="1" t="s">
        <v>30728</v>
      </c>
      <c r="C5364" s="1" t="s">
        <v>20683</v>
      </c>
      <c r="D5364" s="1" t="s">
        <v>20684</v>
      </c>
      <c r="E5364" s="0" t="str">
        <f aca="false">CONCATENATE(B5364,"; ",D5364)</f>
        <v>Jiujiang; CN</v>
      </c>
      <c r="F5364" s="1" t="s">
        <v>30727</v>
      </c>
    </row>
    <row r="5365" customFormat="false" ht="39.65" hidden="false" customHeight="false" outlineLevel="0" collapsed="false">
      <c r="A5365" s="1" t="s">
        <v>30729</v>
      </c>
      <c r="B5365" s="1" t="s">
        <v>30730</v>
      </c>
      <c r="C5365" s="1" t="s">
        <v>20683</v>
      </c>
      <c r="D5365" s="1" t="s">
        <v>20684</v>
      </c>
      <c r="E5365" s="0" t="str">
        <f aca="false">CONCATENATE(B5365,"; ",D5365)</f>
        <v>Jiutai; CN</v>
      </c>
      <c r="F5365" s="1" t="s">
        <v>30729</v>
      </c>
    </row>
    <row r="5366" customFormat="false" ht="39.65" hidden="false" customHeight="false" outlineLevel="0" collapsed="false">
      <c r="A5366" s="1" t="s">
        <v>30731</v>
      </c>
      <c r="B5366" s="1" t="s">
        <v>30732</v>
      </c>
      <c r="C5366" s="1" t="s">
        <v>20683</v>
      </c>
      <c r="D5366" s="1" t="s">
        <v>20684</v>
      </c>
      <c r="E5366" s="0" t="str">
        <f aca="false">CONCATENATE(B5366,"; ",D5366)</f>
        <v>Jixi; CN</v>
      </c>
      <c r="F5366" s="1" t="s">
        <v>30731</v>
      </c>
    </row>
    <row r="5367" customFormat="false" ht="39.65" hidden="false" customHeight="false" outlineLevel="0" collapsed="false">
      <c r="A5367" s="1" t="s">
        <v>30733</v>
      </c>
      <c r="B5367" s="1" t="s">
        <v>30734</v>
      </c>
      <c r="C5367" s="1" t="s">
        <v>20381</v>
      </c>
      <c r="D5367" s="1" t="s">
        <v>20382</v>
      </c>
      <c r="E5367" s="0" t="str">
        <f aca="false">CONCATENATE(B5367,"; ",D5367)</f>
        <v>Jizan; SA</v>
      </c>
      <c r="F5367" s="1" t="s">
        <v>30733</v>
      </c>
    </row>
    <row r="5368" customFormat="false" ht="39.65" hidden="false" customHeight="false" outlineLevel="0" collapsed="false">
      <c r="A5368" s="1" t="s">
        <v>30735</v>
      </c>
      <c r="B5368" s="1" t="s">
        <v>30736</v>
      </c>
      <c r="C5368" s="1" t="s">
        <v>21185</v>
      </c>
      <c r="D5368" s="1" t="s">
        <v>21186</v>
      </c>
      <c r="E5368" s="0" t="str">
        <f aca="false">CONCATENATE(B5368,"; ",D5368)</f>
        <v>Jizzax; UZ</v>
      </c>
      <c r="F5368" s="1" t="s">
        <v>30735</v>
      </c>
    </row>
    <row r="5369" customFormat="false" ht="39.65" hidden="false" customHeight="false" outlineLevel="0" collapsed="false">
      <c r="A5369" s="1" t="s">
        <v>30737</v>
      </c>
      <c r="B5369" s="1" t="s">
        <v>30738</v>
      </c>
      <c r="C5369" s="1" t="s">
        <v>20297</v>
      </c>
      <c r="D5369" s="1" t="s">
        <v>20298</v>
      </c>
      <c r="E5369" s="0" t="str">
        <f aca="false">CONCATENATE(B5369,"; ",D5369)</f>
        <v>Joaquín V. González; AR</v>
      </c>
      <c r="F5369" s="1" t="s">
        <v>30737</v>
      </c>
    </row>
    <row r="5370" customFormat="false" ht="39.65" hidden="false" customHeight="false" outlineLevel="0" collapsed="false">
      <c r="A5370" s="1" t="s">
        <v>30739</v>
      </c>
      <c r="B5370" s="1" t="s">
        <v>30740</v>
      </c>
      <c r="C5370" s="1" t="s">
        <v>20328</v>
      </c>
      <c r="D5370" s="1" t="s">
        <v>20329</v>
      </c>
      <c r="E5370" s="0" t="str">
        <f aca="false">CONCATENATE(B5370,"; ",D5370)</f>
        <v>Joaçaba; BR</v>
      </c>
      <c r="F5370" s="1" t="s">
        <v>30739</v>
      </c>
    </row>
    <row r="5371" customFormat="false" ht="39.65" hidden="false" customHeight="false" outlineLevel="0" collapsed="false">
      <c r="A5371" s="1" t="s">
        <v>30741</v>
      </c>
      <c r="B5371" s="1" t="s">
        <v>30742</v>
      </c>
      <c r="C5371" s="1" t="s">
        <v>20396</v>
      </c>
      <c r="D5371" s="1" t="s">
        <v>20397</v>
      </c>
      <c r="E5371" s="0" t="str">
        <f aca="false">CONCATENATE(B5371,"; ",D5371)</f>
        <v>Jodhpur; IN</v>
      </c>
      <c r="F5371" s="1" t="s">
        <v>30741</v>
      </c>
    </row>
    <row r="5372" customFormat="false" ht="39.65" hidden="false" customHeight="false" outlineLevel="0" collapsed="false">
      <c r="A5372" s="1" t="s">
        <v>30743</v>
      </c>
      <c r="B5372" s="1" t="s">
        <v>30744</v>
      </c>
      <c r="C5372" s="1" t="s">
        <v>29451</v>
      </c>
      <c r="D5372" s="1" t="s">
        <v>29452</v>
      </c>
      <c r="E5372" s="0" t="str">
        <f aca="false">CONCATENATE(B5372,"; ",D5372)</f>
        <v>Joensuu; FI</v>
      </c>
      <c r="F5372" s="1" t="s">
        <v>30743</v>
      </c>
    </row>
    <row r="5373" customFormat="false" ht="39.65" hidden="false" customHeight="false" outlineLevel="0" collapsed="false">
      <c r="A5373" s="1" t="s">
        <v>30745</v>
      </c>
      <c r="B5373" s="1" t="s">
        <v>30746</v>
      </c>
      <c r="C5373" s="1" t="s">
        <v>20883</v>
      </c>
      <c r="D5373" s="1" t="s">
        <v>20884</v>
      </c>
      <c r="E5373" s="0" t="str">
        <f aca="false">CONCATENATE(B5373,"; ",D5373)</f>
        <v>Johannesburg; ZA</v>
      </c>
      <c r="F5373" s="1" t="s">
        <v>30745</v>
      </c>
    </row>
    <row r="5374" customFormat="false" ht="39.65" hidden="false" customHeight="false" outlineLevel="0" collapsed="false">
      <c r="A5374" s="1" t="s">
        <v>30747</v>
      </c>
      <c r="B5374" s="1" t="s">
        <v>30746</v>
      </c>
      <c r="C5374" s="1" t="s">
        <v>20883</v>
      </c>
      <c r="D5374" s="1" t="s">
        <v>20884</v>
      </c>
      <c r="E5374" s="0" t="str">
        <f aca="false">CONCATENATE(B5374,"; ",D5374)</f>
        <v>Johannesburg; ZA</v>
      </c>
      <c r="F5374" s="1" t="s">
        <v>30747</v>
      </c>
    </row>
    <row r="5375" customFormat="false" ht="39.65" hidden="false" customHeight="false" outlineLevel="0" collapsed="false">
      <c r="A5375" s="1" t="s">
        <v>30748</v>
      </c>
      <c r="B5375" s="1" t="s">
        <v>30749</v>
      </c>
      <c r="C5375" s="1" t="s">
        <v>20352</v>
      </c>
      <c r="D5375" s="1" t="s">
        <v>20353</v>
      </c>
      <c r="E5375" s="0" t="str">
        <f aca="false">CONCATENATE(B5375,"; ",D5375)</f>
        <v>Johns Creek; US</v>
      </c>
      <c r="F5375" s="1" t="s">
        <v>30748</v>
      </c>
    </row>
    <row r="5376" customFormat="false" ht="39.65" hidden="false" customHeight="false" outlineLevel="0" collapsed="false">
      <c r="A5376" s="1" t="s">
        <v>30750</v>
      </c>
      <c r="B5376" s="1" t="s">
        <v>30751</v>
      </c>
      <c r="C5376" s="1" t="s">
        <v>20352</v>
      </c>
      <c r="D5376" s="1" t="s">
        <v>20353</v>
      </c>
      <c r="E5376" s="0" t="str">
        <f aca="false">CONCATENATE(B5376,"; ",D5376)</f>
        <v>Johnsburg; US</v>
      </c>
      <c r="F5376" s="1" t="s">
        <v>30750</v>
      </c>
    </row>
    <row r="5377" customFormat="false" ht="39.65" hidden="false" customHeight="false" outlineLevel="0" collapsed="false">
      <c r="A5377" s="1" t="s">
        <v>30752</v>
      </c>
      <c r="B5377" s="1" t="s">
        <v>30753</v>
      </c>
      <c r="C5377" s="1" t="s">
        <v>20352</v>
      </c>
      <c r="D5377" s="1" t="s">
        <v>20353</v>
      </c>
      <c r="E5377" s="0" t="str">
        <f aca="false">CONCATENATE(B5377,"; ",D5377)</f>
        <v>Johnson City; US</v>
      </c>
      <c r="F5377" s="1" t="s">
        <v>30752</v>
      </c>
    </row>
    <row r="5378" customFormat="false" ht="39.65" hidden="false" customHeight="false" outlineLevel="0" collapsed="false">
      <c r="A5378" s="1" t="s">
        <v>30754</v>
      </c>
      <c r="B5378" s="1" t="s">
        <v>30753</v>
      </c>
      <c r="C5378" s="1" t="s">
        <v>20352</v>
      </c>
      <c r="D5378" s="1" t="s">
        <v>20353</v>
      </c>
      <c r="E5378" s="0" t="str">
        <f aca="false">CONCATENATE(B5378,"; ",D5378)</f>
        <v>Johnson City; US</v>
      </c>
      <c r="F5378" s="1" t="s">
        <v>30754</v>
      </c>
    </row>
    <row r="5379" customFormat="false" ht="39.65" hidden="false" customHeight="false" outlineLevel="0" collapsed="false">
      <c r="A5379" s="1" t="s">
        <v>30755</v>
      </c>
      <c r="B5379" s="1" t="s">
        <v>30756</v>
      </c>
      <c r="C5379" s="1" t="s">
        <v>20352</v>
      </c>
      <c r="D5379" s="1" t="s">
        <v>20353</v>
      </c>
      <c r="E5379" s="0" t="str">
        <f aca="false">CONCATENATE(B5379,"; ",D5379)</f>
        <v>Johnston; US</v>
      </c>
      <c r="F5379" s="1" t="s">
        <v>30755</v>
      </c>
    </row>
    <row r="5380" customFormat="false" ht="39.65" hidden="false" customHeight="false" outlineLevel="0" collapsed="false">
      <c r="A5380" s="1" t="s">
        <v>30757</v>
      </c>
      <c r="B5380" s="1" t="s">
        <v>30758</v>
      </c>
      <c r="C5380" s="1" t="s">
        <v>20352</v>
      </c>
      <c r="D5380" s="1" t="s">
        <v>20353</v>
      </c>
      <c r="E5380" s="0" t="str">
        <f aca="false">CONCATENATE(B5380,"; ",D5380)</f>
        <v>Johnstown; US</v>
      </c>
      <c r="F5380" s="1" t="s">
        <v>30757</v>
      </c>
    </row>
    <row r="5381" customFormat="false" ht="39.65" hidden="false" customHeight="false" outlineLevel="0" collapsed="false">
      <c r="A5381" s="1" t="s">
        <v>30759</v>
      </c>
      <c r="B5381" s="1" t="s">
        <v>30758</v>
      </c>
      <c r="C5381" s="1" t="s">
        <v>20352</v>
      </c>
      <c r="D5381" s="1" t="s">
        <v>20353</v>
      </c>
      <c r="E5381" s="0" t="str">
        <f aca="false">CONCATENATE(B5381,"; ",D5381)</f>
        <v>Johnstown; US</v>
      </c>
      <c r="F5381" s="1" t="s">
        <v>30759</v>
      </c>
    </row>
    <row r="5382" customFormat="false" ht="39.65" hidden="false" customHeight="false" outlineLevel="0" collapsed="false">
      <c r="A5382" s="1" t="s">
        <v>30760</v>
      </c>
      <c r="B5382" s="1" t="s">
        <v>30758</v>
      </c>
      <c r="C5382" s="1" t="s">
        <v>20352</v>
      </c>
      <c r="D5382" s="1" t="s">
        <v>20353</v>
      </c>
      <c r="E5382" s="0" t="str">
        <f aca="false">CONCATENATE(B5382,"; ",D5382)</f>
        <v>Johnstown; US</v>
      </c>
      <c r="F5382" s="1" t="s">
        <v>30760</v>
      </c>
    </row>
    <row r="5383" customFormat="false" ht="39.65" hidden="false" customHeight="false" outlineLevel="0" collapsed="false">
      <c r="A5383" s="1" t="s">
        <v>30761</v>
      </c>
      <c r="B5383" s="1" t="s">
        <v>30762</v>
      </c>
      <c r="C5383" s="1" t="s">
        <v>20990</v>
      </c>
      <c r="D5383" s="1" t="s">
        <v>20991</v>
      </c>
      <c r="E5383" s="0" t="str">
        <f aca="false">CONCATENATE(B5383,"; ",D5383)</f>
        <v>Johor Bahru; MY</v>
      </c>
      <c r="F5383" s="1" t="s">
        <v>30761</v>
      </c>
    </row>
    <row r="5384" customFormat="false" ht="39.65" hidden="false" customHeight="false" outlineLevel="0" collapsed="false">
      <c r="A5384" s="1" t="s">
        <v>30763</v>
      </c>
      <c r="B5384" s="1" t="s">
        <v>30762</v>
      </c>
      <c r="C5384" s="1" t="s">
        <v>20990</v>
      </c>
      <c r="D5384" s="1" t="s">
        <v>20991</v>
      </c>
      <c r="E5384" s="0" t="str">
        <f aca="false">CONCATENATE(B5384,"; ",D5384)</f>
        <v>Johor Bahru; MY</v>
      </c>
      <c r="F5384" s="1" t="s">
        <v>30763</v>
      </c>
    </row>
    <row r="5385" customFormat="false" ht="39.65" hidden="false" customHeight="false" outlineLevel="0" collapsed="false">
      <c r="A5385" s="1" t="s">
        <v>30764</v>
      </c>
      <c r="B5385" s="1" t="s">
        <v>30765</v>
      </c>
      <c r="C5385" s="1" t="s">
        <v>20328</v>
      </c>
      <c r="D5385" s="1" t="s">
        <v>20329</v>
      </c>
      <c r="E5385" s="0" t="str">
        <f aca="false">CONCATENATE(B5385,"; ",D5385)</f>
        <v>Joinville; BR</v>
      </c>
      <c r="F5385" s="1" t="s">
        <v>30764</v>
      </c>
    </row>
    <row r="5386" customFormat="false" ht="39.65" hidden="false" customHeight="false" outlineLevel="0" collapsed="false">
      <c r="A5386" s="1" t="s">
        <v>30766</v>
      </c>
      <c r="B5386" s="1" t="s">
        <v>30767</v>
      </c>
      <c r="C5386" s="1" t="s">
        <v>20352</v>
      </c>
      <c r="D5386" s="1" t="s">
        <v>20353</v>
      </c>
      <c r="E5386" s="0" t="str">
        <f aca="false">CONCATENATE(B5386,"; ",D5386)</f>
        <v>Joliet; US</v>
      </c>
      <c r="F5386" s="1" t="s">
        <v>30766</v>
      </c>
    </row>
    <row r="5387" customFormat="false" ht="39.65" hidden="false" customHeight="false" outlineLevel="0" collapsed="false">
      <c r="A5387" s="1" t="s">
        <v>30768</v>
      </c>
      <c r="B5387" s="1" t="s">
        <v>30769</v>
      </c>
      <c r="C5387" s="1" t="s">
        <v>20357</v>
      </c>
      <c r="D5387" s="1" t="s">
        <v>20358</v>
      </c>
      <c r="E5387" s="0" t="str">
        <f aca="false">CONCATENATE(B5387,"; ",D5387)</f>
        <v>Joliette; CA</v>
      </c>
      <c r="F5387" s="1" t="s">
        <v>30768</v>
      </c>
    </row>
    <row r="5388" customFormat="false" ht="39.65" hidden="false" customHeight="false" outlineLevel="0" collapsed="false">
      <c r="A5388" s="1" t="s">
        <v>30770</v>
      </c>
      <c r="B5388" s="1" t="s">
        <v>30771</v>
      </c>
      <c r="C5388" s="1" t="s">
        <v>20791</v>
      </c>
      <c r="D5388" s="1" t="s">
        <v>20792</v>
      </c>
      <c r="E5388" s="0" t="str">
        <f aca="false">CONCATENATE(B5388,"; ",D5388)</f>
        <v>Jolo; PH</v>
      </c>
      <c r="F5388" s="1" t="s">
        <v>30770</v>
      </c>
    </row>
    <row r="5389" customFormat="false" ht="51.7" hidden="false" customHeight="false" outlineLevel="0" collapsed="false">
      <c r="A5389" s="1" t="s">
        <v>30772</v>
      </c>
      <c r="B5389" s="1" t="s">
        <v>30773</v>
      </c>
      <c r="C5389" s="1" t="s">
        <v>20447</v>
      </c>
      <c r="D5389" s="1" t="s">
        <v>20448</v>
      </c>
      <c r="E5389" s="0" t="str">
        <f aca="false">CONCATENATE(B5389,"; ",D5389)</f>
        <v>Jombang; ID</v>
      </c>
      <c r="F5389" s="1" t="s">
        <v>30772</v>
      </c>
    </row>
    <row r="5390" customFormat="false" ht="39.65" hidden="false" customHeight="false" outlineLevel="0" collapsed="false">
      <c r="A5390" s="1" t="s">
        <v>30774</v>
      </c>
      <c r="B5390" s="1" t="s">
        <v>30775</v>
      </c>
      <c r="C5390" s="1" t="s">
        <v>20671</v>
      </c>
      <c r="D5390" s="1" t="s">
        <v>20672</v>
      </c>
      <c r="E5390" s="0" t="str">
        <f aca="false">CONCATENATE(B5390,"; ",D5390)</f>
        <v>Jonava; LT</v>
      </c>
      <c r="F5390" s="1" t="s">
        <v>30774</v>
      </c>
    </row>
    <row r="5391" customFormat="false" ht="39.65" hidden="false" customHeight="false" outlineLevel="0" collapsed="false">
      <c r="A5391" s="1" t="s">
        <v>30776</v>
      </c>
      <c r="B5391" s="1" t="s">
        <v>30777</v>
      </c>
      <c r="C5391" s="1" t="s">
        <v>20352</v>
      </c>
      <c r="D5391" s="1" t="s">
        <v>20353</v>
      </c>
      <c r="E5391" s="0" t="str">
        <f aca="false">CONCATENATE(B5391,"; ",D5391)</f>
        <v>Jonesboro; US</v>
      </c>
      <c r="F5391" s="1" t="s">
        <v>30776</v>
      </c>
    </row>
    <row r="5392" customFormat="false" ht="39.65" hidden="false" customHeight="false" outlineLevel="0" collapsed="false">
      <c r="A5392" s="1" t="s">
        <v>30778</v>
      </c>
      <c r="B5392" s="1" t="s">
        <v>30777</v>
      </c>
      <c r="C5392" s="1" t="s">
        <v>20352</v>
      </c>
      <c r="D5392" s="1" t="s">
        <v>20353</v>
      </c>
      <c r="E5392" s="0" t="str">
        <f aca="false">CONCATENATE(B5392,"; ",D5392)</f>
        <v>Jonesboro; US</v>
      </c>
      <c r="F5392" s="1" t="s">
        <v>30778</v>
      </c>
    </row>
    <row r="5393" customFormat="false" ht="39.65" hidden="false" customHeight="false" outlineLevel="0" collapsed="false">
      <c r="A5393" s="1" t="s">
        <v>30779</v>
      </c>
      <c r="B5393" s="1" t="s">
        <v>30780</v>
      </c>
      <c r="C5393" s="1" t="s">
        <v>20352</v>
      </c>
      <c r="D5393" s="1" t="s">
        <v>20353</v>
      </c>
      <c r="E5393" s="0" t="str">
        <f aca="false">CONCATENATE(B5393,"; ",D5393)</f>
        <v>Jonesborough; US</v>
      </c>
      <c r="F5393" s="1" t="s">
        <v>30779</v>
      </c>
    </row>
    <row r="5394" customFormat="false" ht="39.65" hidden="false" customHeight="false" outlineLevel="0" collapsed="false">
      <c r="A5394" s="1" t="s">
        <v>30781</v>
      </c>
      <c r="B5394" s="1" t="s">
        <v>30782</v>
      </c>
      <c r="C5394" s="1" t="s">
        <v>20671</v>
      </c>
      <c r="D5394" s="1" t="s">
        <v>20672</v>
      </c>
      <c r="E5394" s="0" t="str">
        <f aca="false">CONCATENATE(B5394,"; ",D5394)</f>
        <v>Joniškis; LT</v>
      </c>
      <c r="F5394" s="1" t="s">
        <v>30781</v>
      </c>
    </row>
    <row r="5395" customFormat="false" ht="39.65" hidden="false" customHeight="false" outlineLevel="0" collapsed="false">
      <c r="A5395" s="1" t="s">
        <v>30783</v>
      </c>
      <c r="B5395" s="1" t="s">
        <v>30784</v>
      </c>
      <c r="C5395" s="1" t="s">
        <v>20352</v>
      </c>
      <c r="D5395" s="1" t="s">
        <v>20353</v>
      </c>
      <c r="E5395" s="0" t="str">
        <f aca="false">CONCATENATE(B5395,"; ",D5395)</f>
        <v>Joplin; US</v>
      </c>
      <c r="F5395" s="1" t="s">
        <v>30783</v>
      </c>
    </row>
    <row r="5396" customFormat="false" ht="39.65" hidden="false" customHeight="false" outlineLevel="0" collapsed="false">
      <c r="A5396" s="1" t="s">
        <v>30785</v>
      </c>
      <c r="B5396" s="1" t="s">
        <v>30786</v>
      </c>
      <c r="C5396" s="1" t="s">
        <v>20791</v>
      </c>
      <c r="D5396" s="1" t="s">
        <v>20792</v>
      </c>
      <c r="E5396" s="0" t="str">
        <f aca="false">CONCATENATE(B5396,"; ",D5396)</f>
        <v>Jordan; PH</v>
      </c>
      <c r="F5396" s="1" t="s">
        <v>30785</v>
      </c>
    </row>
    <row r="5397" customFormat="false" ht="39.65" hidden="false" customHeight="false" outlineLevel="0" collapsed="false">
      <c r="A5397" s="1" t="s">
        <v>30787</v>
      </c>
      <c r="B5397" s="1" t="s">
        <v>30786</v>
      </c>
      <c r="C5397" s="1" t="s">
        <v>20352</v>
      </c>
      <c r="D5397" s="1" t="s">
        <v>20353</v>
      </c>
      <c r="E5397" s="0" t="str">
        <f aca="false">CONCATENATE(B5397,"; ",D5397)</f>
        <v>Jordan; US</v>
      </c>
      <c r="F5397" s="1" t="s">
        <v>30787</v>
      </c>
    </row>
    <row r="5398" customFormat="false" ht="39.65" hidden="false" customHeight="false" outlineLevel="0" collapsed="false">
      <c r="A5398" s="1" t="s">
        <v>30788</v>
      </c>
      <c r="B5398" s="1" t="s">
        <v>30789</v>
      </c>
      <c r="C5398" s="1" t="s">
        <v>20396</v>
      </c>
      <c r="D5398" s="1" t="s">
        <v>20397</v>
      </c>
      <c r="E5398" s="0" t="str">
        <f aca="false">CONCATENATE(B5398,"; ",D5398)</f>
        <v>Jorhat; IN</v>
      </c>
      <c r="F5398" s="1" t="s">
        <v>30788</v>
      </c>
    </row>
    <row r="5399" customFormat="false" ht="39.65" hidden="false" customHeight="false" outlineLevel="0" collapsed="false">
      <c r="A5399" s="1" t="s">
        <v>30790</v>
      </c>
      <c r="B5399" s="1" t="s">
        <v>30791</v>
      </c>
      <c r="C5399" s="1" t="s">
        <v>20316</v>
      </c>
      <c r="D5399" s="1" t="s">
        <v>20317</v>
      </c>
      <c r="E5399" s="0" t="str">
        <f aca="false">CONCATENATE(B5399,"; ",D5399)</f>
        <v>Jos; NG</v>
      </c>
      <c r="F5399" s="1" t="s">
        <v>30790</v>
      </c>
    </row>
    <row r="5400" customFormat="false" ht="39.65" hidden="false" customHeight="false" outlineLevel="0" collapsed="false">
      <c r="A5400" s="1" t="s">
        <v>30792</v>
      </c>
      <c r="B5400" s="1" t="s">
        <v>30793</v>
      </c>
      <c r="C5400" s="1" t="s">
        <v>20352</v>
      </c>
      <c r="D5400" s="1" t="s">
        <v>20353</v>
      </c>
      <c r="E5400" s="0" t="str">
        <f aca="false">CONCATENATE(B5400,"; ",D5400)</f>
        <v>Joshua; US</v>
      </c>
      <c r="F5400" s="1" t="s">
        <v>30792</v>
      </c>
    </row>
    <row r="5401" customFormat="false" ht="39.65" hidden="false" customHeight="false" outlineLevel="0" collapsed="false">
      <c r="A5401" s="1" t="s">
        <v>30794</v>
      </c>
      <c r="B5401" s="1" t="s">
        <v>30795</v>
      </c>
      <c r="C5401" s="1" t="s">
        <v>20617</v>
      </c>
      <c r="D5401" s="1" t="s">
        <v>20618</v>
      </c>
      <c r="E5401" s="0" t="str">
        <f aca="false">CONCATENATE(B5401,"; ",D5401)</f>
        <v>José Batlle y Ordóñez; UY</v>
      </c>
      <c r="F5401" s="1" t="s">
        <v>30794</v>
      </c>
    </row>
    <row r="5402" customFormat="false" ht="39.65" hidden="false" customHeight="false" outlineLevel="0" collapsed="false">
      <c r="A5402" s="1" t="s">
        <v>30796</v>
      </c>
      <c r="B5402" s="1" t="s">
        <v>30797</v>
      </c>
      <c r="C5402" s="1" t="s">
        <v>20328</v>
      </c>
      <c r="D5402" s="1" t="s">
        <v>20329</v>
      </c>
      <c r="E5402" s="0" t="str">
        <f aca="false">CONCATENATE(B5402,"; ",D5402)</f>
        <v>João Pessoa; BR</v>
      </c>
      <c r="F5402" s="1" t="s">
        <v>30796</v>
      </c>
    </row>
    <row r="5403" customFormat="false" ht="39.65" hidden="false" customHeight="false" outlineLevel="0" collapsed="false">
      <c r="A5403" s="1" t="s">
        <v>30798</v>
      </c>
      <c r="B5403" s="1" t="s">
        <v>30799</v>
      </c>
      <c r="C5403" s="1" t="s">
        <v>20431</v>
      </c>
      <c r="D5403" s="1" t="s">
        <v>20432</v>
      </c>
      <c r="E5403" s="0" t="str">
        <f aca="false">CONCATENATE(B5403,"; ",D5403)</f>
        <v>Juan Aldama; MX</v>
      </c>
      <c r="F5403" s="1" t="s">
        <v>30798</v>
      </c>
    </row>
    <row r="5404" customFormat="false" ht="39.65" hidden="false" customHeight="false" outlineLevel="0" collapsed="false">
      <c r="A5404" s="1" t="s">
        <v>30800</v>
      </c>
      <c r="B5404" s="1" t="s">
        <v>30801</v>
      </c>
      <c r="C5404" s="1" t="s">
        <v>20297</v>
      </c>
      <c r="D5404" s="1" t="s">
        <v>20298</v>
      </c>
      <c r="E5404" s="0" t="str">
        <f aca="false">CONCATENATE(B5404,"; ",D5404)</f>
        <v>Juan José Castelli; AR</v>
      </c>
      <c r="F5404" s="1" t="s">
        <v>30800</v>
      </c>
    </row>
    <row r="5405" customFormat="false" ht="39.65" hidden="false" customHeight="false" outlineLevel="0" collapsed="false">
      <c r="A5405" s="1" t="s">
        <v>30802</v>
      </c>
      <c r="B5405" s="1" t="s">
        <v>30803</v>
      </c>
      <c r="C5405" s="1" t="s">
        <v>20338</v>
      </c>
      <c r="D5405" s="1" t="s">
        <v>20339</v>
      </c>
      <c r="E5405" s="0" t="str">
        <f aca="false">CONCATENATE(B5405,"; ",D5405)</f>
        <v>Juanjuí; PE</v>
      </c>
      <c r="F5405" s="1" t="s">
        <v>30802</v>
      </c>
    </row>
    <row r="5406" customFormat="false" ht="39.65" hidden="false" customHeight="false" outlineLevel="0" collapsed="false">
      <c r="A5406" s="1" t="s">
        <v>30804</v>
      </c>
      <c r="B5406" s="1" t="s">
        <v>30805</v>
      </c>
      <c r="C5406" s="1" t="s">
        <v>20297</v>
      </c>
      <c r="D5406" s="1" t="s">
        <v>20298</v>
      </c>
      <c r="E5406" s="0" t="str">
        <f aca="false">CONCATENATE(B5406,"; ",D5406)</f>
        <v>Juarez; AR</v>
      </c>
      <c r="F5406" s="1" t="s">
        <v>30804</v>
      </c>
    </row>
    <row r="5407" customFormat="false" ht="39.65" hidden="false" customHeight="false" outlineLevel="0" collapsed="false">
      <c r="A5407" s="1" t="s">
        <v>30806</v>
      </c>
      <c r="B5407" s="1" t="s">
        <v>30807</v>
      </c>
      <c r="C5407" s="1" t="s">
        <v>20328</v>
      </c>
      <c r="D5407" s="1" t="s">
        <v>20329</v>
      </c>
      <c r="E5407" s="0" t="str">
        <f aca="false">CONCATENATE(B5407,"; ",D5407)</f>
        <v>Juazeiro; BR</v>
      </c>
      <c r="F5407" s="1" t="s">
        <v>30806</v>
      </c>
    </row>
    <row r="5408" customFormat="false" ht="39.65" hidden="false" customHeight="false" outlineLevel="0" collapsed="false">
      <c r="A5408" s="1" t="s">
        <v>30808</v>
      </c>
      <c r="B5408" s="1" t="s">
        <v>30809</v>
      </c>
      <c r="C5408" s="1" t="s">
        <v>20328</v>
      </c>
      <c r="D5408" s="1" t="s">
        <v>20329</v>
      </c>
      <c r="E5408" s="0" t="str">
        <f aca="false">CONCATENATE(B5408,"; ",D5408)</f>
        <v>Juazeiro do Norte; BR</v>
      </c>
      <c r="F5408" s="1" t="s">
        <v>30808</v>
      </c>
    </row>
    <row r="5409" customFormat="false" ht="39.65" hidden="false" customHeight="false" outlineLevel="0" collapsed="false">
      <c r="A5409" s="1" t="s">
        <v>30810</v>
      </c>
      <c r="B5409" s="1" t="s">
        <v>30811</v>
      </c>
      <c r="C5409" s="1" t="s">
        <v>21862</v>
      </c>
      <c r="D5409" s="1" t="s">
        <v>21863</v>
      </c>
      <c r="E5409" s="0" t="str">
        <f aca="false">CONCATENATE(B5409,"; ",D5409)</f>
        <v>Juba; SS</v>
      </c>
      <c r="F5409" s="1" t="s">
        <v>30810</v>
      </c>
    </row>
    <row r="5410" customFormat="false" ht="39.65" hidden="false" customHeight="false" outlineLevel="0" collapsed="false">
      <c r="A5410" s="1" t="s">
        <v>30812</v>
      </c>
      <c r="B5410" s="1" t="s">
        <v>30813</v>
      </c>
      <c r="C5410" s="1" t="s">
        <v>20431</v>
      </c>
      <c r="D5410" s="1" t="s">
        <v>20432</v>
      </c>
      <c r="E5410" s="0" t="str">
        <f aca="false">CONCATENATE(B5410,"; ",D5410)</f>
        <v>Juchitan; MX</v>
      </c>
      <c r="F5410" s="1" t="s">
        <v>30812</v>
      </c>
    </row>
    <row r="5411" customFormat="false" ht="39.65" hidden="false" customHeight="false" outlineLevel="0" collapsed="false">
      <c r="A5411" s="1" t="s">
        <v>30814</v>
      </c>
      <c r="B5411" s="1" t="s">
        <v>30815</v>
      </c>
      <c r="C5411" s="1" t="s">
        <v>23280</v>
      </c>
      <c r="D5411" s="1" t="s">
        <v>23281</v>
      </c>
      <c r="E5411" s="0" t="str">
        <f aca="false">CONCATENATE(B5411,"; ",D5411)</f>
        <v>Juigalpa; NI</v>
      </c>
      <c r="F5411" s="1" t="s">
        <v>30814</v>
      </c>
    </row>
    <row r="5412" customFormat="false" ht="39.65" hidden="false" customHeight="false" outlineLevel="0" collapsed="false">
      <c r="A5412" s="1" t="s">
        <v>30816</v>
      </c>
      <c r="B5412" s="1" t="s">
        <v>30817</v>
      </c>
      <c r="C5412" s="1" t="s">
        <v>20328</v>
      </c>
      <c r="D5412" s="1" t="s">
        <v>20329</v>
      </c>
      <c r="E5412" s="0" t="str">
        <f aca="false">CONCATENATE(B5412,"; ",D5412)</f>
        <v>Juiz de Fora; BR</v>
      </c>
      <c r="F5412" s="1" t="s">
        <v>30816</v>
      </c>
    </row>
    <row r="5413" customFormat="false" ht="39.65" hidden="false" customHeight="false" outlineLevel="0" collapsed="false">
      <c r="A5413" s="1" t="s">
        <v>30818</v>
      </c>
      <c r="B5413" s="1" t="s">
        <v>30819</v>
      </c>
      <c r="C5413" s="1" t="s">
        <v>20338</v>
      </c>
      <c r="D5413" s="1" t="s">
        <v>20339</v>
      </c>
      <c r="E5413" s="0" t="str">
        <f aca="false">CONCATENATE(B5413,"; ",D5413)</f>
        <v>Juliaca; PE</v>
      </c>
      <c r="F5413" s="1" t="s">
        <v>30818</v>
      </c>
    </row>
    <row r="5414" customFormat="false" ht="39.65" hidden="false" customHeight="false" outlineLevel="0" collapsed="false">
      <c r="A5414" s="1" t="s">
        <v>30820</v>
      </c>
      <c r="B5414" s="1" t="s">
        <v>30821</v>
      </c>
      <c r="C5414" s="1" t="s">
        <v>20396</v>
      </c>
      <c r="D5414" s="1" t="s">
        <v>20397</v>
      </c>
      <c r="E5414" s="0" t="str">
        <f aca="false">CONCATENATE(B5414,"; ",D5414)</f>
        <v>Jullundur; IN</v>
      </c>
      <c r="F5414" s="1" t="s">
        <v>30820</v>
      </c>
    </row>
    <row r="5415" customFormat="false" ht="39.65" hidden="false" customHeight="false" outlineLevel="0" collapsed="false">
      <c r="A5415" s="1" t="s">
        <v>30822</v>
      </c>
      <c r="B5415" s="1" t="s">
        <v>30823</v>
      </c>
      <c r="C5415" s="1" t="s">
        <v>22015</v>
      </c>
      <c r="D5415" s="1" t="s">
        <v>22016</v>
      </c>
      <c r="E5415" s="0" t="str">
        <f aca="false">CONCATENATE(B5415,"; ",D5415)</f>
        <v>Jumla; NP</v>
      </c>
      <c r="F5415" s="1" t="s">
        <v>30822</v>
      </c>
    </row>
    <row r="5416" customFormat="false" ht="39.65" hidden="false" customHeight="false" outlineLevel="0" collapsed="false">
      <c r="A5416" s="1" t="s">
        <v>30824</v>
      </c>
      <c r="B5416" s="1" t="s">
        <v>30825</v>
      </c>
      <c r="C5416" s="1" t="s">
        <v>20352</v>
      </c>
      <c r="D5416" s="1" t="s">
        <v>20353</v>
      </c>
      <c r="E5416" s="0" t="str">
        <f aca="false">CONCATENATE(B5416,"; ",D5416)</f>
        <v>Junction City; US</v>
      </c>
      <c r="F5416" s="1" t="s">
        <v>30824</v>
      </c>
    </row>
    <row r="5417" customFormat="false" ht="39.65" hidden="false" customHeight="false" outlineLevel="0" collapsed="false">
      <c r="A5417" s="1" t="s">
        <v>30826</v>
      </c>
      <c r="B5417" s="1" t="s">
        <v>30825</v>
      </c>
      <c r="C5417" s="1" t="s">
        <v>20352</v>
      </c>
      <c r="D5417" s="1" t="s">
        <v>20353</v>
      </c>
      <c r="E5417" s="0" t="str">
        <f aca="false">CONCATENATE(B5417,"; ",D5417)</f>
        <v>Junction City; US</v>
      </c>
      <c r="F5417" s="1" t="s">
        <v>30826</v>
      </c>
    </row>
    <row r="5418" customFormat="false" ht="39.65" hidden="false" customHeight="false" outlineLevel="0" collapsed="false">
      <c r="A5418" s="1" t="s">
        <v>30827</v>
      </c>
      <c r="B5418" s="1" t="s">
        <v>30828</v>
      </c>
      <c r="C5418" s="1" t="s">
        <v>20328</v>
      </c>
      <c r="D5418" s="1" t="s">
        <v>20329</v>
      </c>
      <c r="E5418" s="0" t="str">
        <f aca="false">CONCATENATE(B5418,"; ",D5418)</f>
        <v>Jundiaí; BR</v>
      </c>
      <c r="F5418" s="1" t="s">
        <v>30827</v>
      </c>
    </row>
    <row r="5419" customFormat="false" ht="39.65" hidden="false" customHeight="false" outlineLevel="0" collapsed="false">
      <c r="A5419" s="1" t="s">
        <v>30829</v>
      </c>
      <c r="B5419" s="1" t="s">
        <v>30830</v>
      </c>
      <c r="C5419" s="1" t="s">
        <v>20352</v>
      </c>
      <c r="D5419" s="1" t="s">
        <v>20353</v>
      </c>
      <c r="E5419" s="0" t="str">
        <f aca="false">CONCATENATE(B5419,"; ",D5419)</f>
        <v>Juneau; US</v>
      </c>
      <c r="F5419" s="1" t="s">
        <v>30829</v>
      </c>
    </row>
    <row r="5420" customFormat="false" ht="39.65" hidden="false" customHeight="false" outlineLevel="0" collapsed="false">
      <c r="A5420" s="1" t="s">
        <v>30831</v>
      </c>
      <c r="B5420" s="1" t="s">
        <v>30832</v>
      </c>
      <c r="C5420" s="1" t="s">
        <v>26439</v>
      </c>
      <c r="D5420" s="1" t="s">
        <v>26440</v>
      </c>
      <c r="E5420" s="0" t="str">
        <f aca="false">CONCATENATE(B5420,"; ",D5420)</f>
        <v>Junik; XK</v>
      </c>
      <c r="F5420" s="1" t="s">
        <v>30831</v>
      </c>
    </row>
    <row r="5421" customFormat="false" ht="39.65" hidden="false" customHeight="false" outlineLevel="0" collapsed="false">
      <c r="A5421" s="1" t="s">
        <v>30833</v>
      </c>
      <c r="B5421" s="1" t="s">
        <v>30834</v>
      </c>
      <c r="C5421" s="1" t="s">
        <v>20338</v>
      </c>
      <c r="D5421" s="1" t="s">
        <v>20339</v>
      </c>
      <c r="E5421" s="0" t="str">
        <f aca="false">CONCATENATE(B5421,"; ",D5421)</f>
        <v>Junín; PE</v>
      </c>
      <c r="F5421" s="1" t="s">
        <v>30833</v>
      </c>
    </row>
    <row r="5422" customFormat="false" ht="39.65" hidden="false" customHeight="false" outlineLevel="0" collapsed="false">
      <c r="A5422" s="1" t="s">
        <v>30835</v>
      </c>
      <c r="B5422" s="1" t="s">
        <v>30834</v>
      </c>
      <c r="C5422" s="1" t="s">
        <v>20297</v>
      </c>
      <c r="D5422" s="1" t="s">
        <v>20298</v>
      </c>
      <c r="E5422" s="0" t="str">
        <f aca="false">CONCATENATE(B5422,"; ",D5422)</f>
        <v>Junín; AR</v>
      </c>
      <c r="F5422" s="1" t="s">
        <v>30835</v>
      </c>
    </row>
    <row r="5423" customFormat="false" ht="39.65" hidden="false" customHeight="false" outlineLevel="0" collapsed="false">
      <c r="A5423" s="1" t="s">
        <v>30836</v>
      </c>
      <c r="B5423" s="1" t="s">
        <v>30837</v>
      </c>
      <c r="C5423" s="1" t="s">
        <v>20352</v>
      </c>
      <c r="D5423" s="1" t="s">
        <v>20353</v>
      </c>
      <c r="E5423" s="0" t="str">
        <f aca="false">CONCATENATE(B5423,"; ",D5423)</f>
        <v>Jupiter; US</v>
      </c>
      <c r="F5423" s="1" t="s">
        <v>30836</v>
      </c>
    </row>
    <row r="5424" customFormat="false" ht="39.65" hidden="false" customHeight="false" outlineLevel="0" collapsed="false">
      <c r="A5424" s="1" t="s">
        <v>30838</v>
      </c>
      <c r="B5424" s="1" t="s">
        <v>30839</v>
      </c>
      <c r="C5424" s="1" t="s">
        <v>21446</v>
      </c>
      <c r="D5424" s="1" t="s">
        <v>21447</v>
      </c>
      <c r="E5424" s="0" t="str">
        <f aca="false">CONCATENATE(B5424,"; ",D5424)</f>
        <v>Juradó; CO</v>
      </c>
      <c r="F5424" s="1" t="s">
        <v>30838</v>
      </c>
    </row>
    <row r="5425" customFormat="false" ht="39.65" hidden="false" customHeight="false" outlineLevel="0" collapsed="false">
      <c r="A5425" s="1" t="s">
        <v>30840</v>
      </c>
      <c r="B5425" s="1" t="s">
        <v>30841</v>
      </c>
      <c r="C5425" s="1" t="s">
        <v>20671</v>
      </c>
      <c r="D5425" s="1" t="s">
        <v>20672</v>
      </c>
      <c r="E5425" s="0" t="str">
        <f aca="false">CONCATENATE(B5425,"; ",D5425)</f>
        <v>Jurbarkas; LT</v>
      </c>
      <c r="F5425" s="1" t="s">
        <v>30840</v>
      </c>
    </row>
    <row r="5426" customFormat="false" ht="39.65" hidden="false" customHeight="false" outlineLevel="0" collapsed="false">
      <c r="A5426" s="1" t="s">
        <v>30842</v>
      </c>
      <c r="B5426" s="1" t="s">
        <v>30843</v>
      </c>
      <c r="C5426" s="1" t="s">
        <v>20649</v>
      </c>
      <c r="D5426" s="1" t="s">
        <v>20650</v>
      </c>
      <c r="E5426" s="0" t="str">
        <f aca="false">CONCATENATE(B5426,"; ",D5426)</f>
        <v>Jurovski Dol; SI</v>
      </c>
      <c r="F5426" s="1" t="s">
        <v>30842</v>
      </c>
    </row>
    <row r="5427" customFormat="false" ht="39.65" hidden="false" customHeight="false" outlineLevel="0" collapsed="false">
      <c r="A5427" s="1" t="s">
        <v>30844</v>
      </c>
      <c r="B5427" s="1" t="s">
        <v>30845</v>
      </c>
      <c r="C5427" s="1" t="s">
        <v>20649</v>
      </c>
      <c r="D5427" s="1" t="s">
        <v>20650</v>
      </c>
      <c r="E5427" s="0" t="str">
        <f aca="false">CONCATENATE(B5427,"; ",D5427)</f>
        <v>Juršinci; SI</v>
      </c>
      <c r="F5427" s="1" t="s">
        <v>30844</v>
      </c>
    </row>
    <row r="5428" customFormat="false" ht="39.65" hidden="false" customHeight="false" outlineLevel="0" collapsed="false">
      <c r="A5428" s="1" t="s">
        <v>30846</v>
      </c>
      <c r="B5428" s="1" t="s">
        <v>30847</v>
      </c>
      <c r="C5428" s="1" t="s">
        <v>20352</v>
      </c>
      <c r="D5428" s="1" t="s">
        <v>20353</v>
      </c>
      <c r="E5428" s="0" t="str">
        <f aca="false">CONCATENATE(B5428,"; ",D5428)</f>
        <v>Justice; US</v>
      </c>
      <c r="F5428" s="1" t="s">
        <v>30846</v>
      </c>
    </row>
    <row r="5429" customFormat="false" ht="39.65" hidden="false" customHeight="false" outlineLevel="0" collapsed="false">
      <c r="A5429" s="1" t="s">
        <v>30848</v>
      </c>
      <c r="B5429" s="1" t="s">
        <v>30849</v>
      </c>
      <c r="C5429" s="1" t="s">
        <v>21306</v>
      </c>
      <c r="D5429" s="1" t="s">
        <v>21307</v>
      </c>
      <c r="E5429" s="0" t="str">
        <f aca="false">CONCATENATE(B5429,"; ",D5429)</f>
        <v>Jutiapa; GT</v>
      </c>
      <c r="F5429" s="1" t="s">
        <v>30848</v>
      </c>
    </row>
    <row r="5430" customFormat="false" ht="39.65" hidden="false" customHeight="false" outlineLevel="0" collapsed="false">
      <c r="A5430" s="1" t="s">
        <v>30850</v>
      </c>
      <c r="B5430" s="1" t="s">
        <v>30851</v>
      </c>
      <c r="C5430" s="1" t="s">
        <v>23829</v>
      </c>
      <c r="D5430" s="1" t="s">
        <v>23830</v>
      </c>
      <c r="E5430" s="0" t="str">
        <f aca="false">CONCATENATE(B5430,"; ",D5430)</f>
        <v>Juticalpa; HN</v>
      </c>
      <c r="F5430" s="1" t="s">
        <v>30850</v>
      </c>
    </row>
    <row r="5431" customFormat="false" ht="39.65" hidden="false" customHeight="false" outlineLevel="0" collapsed="false">
      <c r="A5431" s="1" t="s">
        <v>30852</v>
      </c>
      <c r="B5431" s="1" t="s">
        <v>30853</v>
      </c>
      <c r="C5431" s="1" t="s">
        <v>27909</v>
      </c>
      <c r="D5431" s="1" t="s">
        <v>27910</v>
      </c>
      <c r="E5431" s="0" t="str">
        <f aca="false">CONCATENATE(B5431,"; ",D5431)</f>
        <v>Jwaneng; BW</v>
      </c>
      <c r="F5431" s="1" t="s">
        <v>30852</v>
      </c>
    </row>
    <row r="5432" customFormat="false" ht="39.65" hidden="false" customHeight="false" outlineLevel="0" collapsed="false">
      <c r="A5432" s="1" t="s">
        <v>30854</v>
      </c>
      <c r="B5432" s="1" t="s">
        <v>30855</v>
      </c>
      <c r="C5432" s="1" t="s">
        <v>20683</v>
      </c>
      <c r="D5432" s="1" t="s">
        <v>20684</v>
      </c>
      <c r="E5432" s="0" t="str">
        <f aca="false">CONCATENATE(B5432,"; ",D5432)</f>
        <v>Jyekundo; CN</v>
      </c>
      <c r="F5432" s="1" t="s">
        <v>30854</v>
      </c>
    </row>
    <row r="5433" customFormat="false" ht="39.65" hidden="false" customHeight="false" outlineLevel="0" collapsed="false">
      <c r="A5433" s="1" t="s">
        <v>30856</v>
      </c>
      <c r="B5433" s="1" t="s">
        <v>30857</v>
      </c>
      <c r="C5433" s="1" t="s">
        <v>29451</v>
      </c>
      <c r="D5433" s="1" t="s">
        <v>29452</v>
      </c>
      <c r="E5433" s="0" t="str">
        <f aca="false">CONCATENATE(B5433,"; ",D5433)</f>
        <v>Jyväskylä; FI</v>
      </c>
      <c r="F5433" s="1" t="s">
        <v>30856</v>
      </c>
    </row>
    <row r="5434" customFormat="false" ht="39.65" hidden="false" customHeight="false" outlineLevel="0" collapsed="false">
      <c r="A5434" s="1" t="s">
        <v>30858</v>
      </c>
      <c r="B5434" s="1" t="s">
        <v>30859</v>
      </c>
      <c r="C5434" s="1" t="s">
        <v>24475</v>
      </c>
      <c r="D5434" s="1" t="s">
        <v>24476</v>
      </c>
      <c r="E5434" s="0" t="str">
        <f aca="false">CONCATENATE(B5434,"; ",D5434)</f>
        <v>Jérémie; HT</v>
      </c>
      <c r="F5434" s="1" t="s">
        <v>30858</v>
      </c>
    </row>
    <row r="5435" customFormat="false" ht="39.65" hidden="false" customHeight="false" outlineLevel="0" collapsed="false">
      <c r="A5435" s="1" t="s">
        <v>30860</v>
      </c>
      <c r="B5435" s="1" t="s">
        <v>30861</v>
      </c>
      <c r="C5435" s="1" t="s">
        <v>29080</v>
      </c>
      <c r="D5435" s="1" t="s">
        <v>29081</v>
      </c>
      <c r="E5435" s="0" t="str">
        <f aca="false">CONCATENATE(B5435,"; ",D5435)</f>
        <v>Jõgeva; EE</v>
      </c>
      <c r="F5435" s="1" t="s">
        <v>30860</v>
      </c>
    </row>
    <row r="5436" customFormat="false" ht="39.65" hidden="false" customHeight="false" outlineLevel="0" collapsed="false">
      <c r="A5436" s="1" t="s">
        <v>30862</v>
      </c>
      <c r="B5436" s="1" t="s">
        <v>30863</v>
      </c>
      <c r="C5436" s="1" t="s">
        <v>29080</v>
      </c>
      <c r="D5436" s="1" t="s">
        <v>29081</v>
      </c>
      <c r="E5436" s="0" t="str">
        <f aca="false">CONCATENATE(B5436,"; ",D5436)</f>
        <v>Jõhvi; EE</v>
      </c>
      <c r="F5436" s="1" t="s">
        <v>30862</v>
      </c>
    </row>
    <row r="5437" customFormat="false" ht="39.65" hidden="false" customHeight="false" outlineLevel="0" collapsed="false">
      <c r="A5437" s="1" t="s">
        <v>30864</v>
      </c>
      <c r="B5437" s="1" t="s">
        <v>30865</v>
      </c>
      <c r="C5437" s="1" t="s">
        <v>23388</v>
      </c>
      <c r="D5437" s="1" t="s">
        <v>23389</v>
      </c>
      <c r="E5437" s="0" t="str">
        <f aca="false">CONCATENATE(B5437,"; ",D5437)</f>
        <v>Jönköping; SE</v>
      </c>
      <c r="F5437" s="1" t="s">
        <v>30864</v>
      </c>
    </row>
    <row r="5438" customFormat="false" ht="39.65" hidden="false" customHeight="false" outlineLevel="0" collapsed="false">
      <c r="A5438" s="1" t="s">
        <v>30866</v>
      </c>
      <c r="B5438" s="1" t="s">
        <v>30867</v>
      </c>
      <c r="C5438" s="1" t="s">
        <v>20581</v>
      </c>
      <c r="D5438" s="1" t="s">
        <v>20582</v>
      </c>
      <c r="E5438" s="0" t="str">
        <f aca="false">CONCATENATE(B5438,"; ",D5438)</f>
        <v>Jēkabpils; LV</v>
      </c>
      <c r="F5438" s="1" t="s">
        <v>30866</v>
      </c>
    </row>
    <row r="5439" customFormat="false" ht="39.65" hidden="false" customHeight="false" outlineLevel="0" collapsed="false">
      <c r="A5439" s="1" t="s">
        <v>30868</v>
      </c>
      <c r="B5439" s="1" t="s">
        <v>30869</v>
      </c>
      <c r="C5439" s="1" t="s">
        <v>20581</v>
      </c>
      <c r="D5439" s="1" t="s">
        <v>20582</v>
      </c>
      <c r="E5439" s="0" t="str">
        <f aca="false">CONCATENATE(B5439,"; ",D5439)</f>
        <v>Jūrmala; LV</v>
      </c>
      <c r="F5439" s="1" t="s">
        <v>30868</v>
      </c>
    </row>
    <row r="5440" customFormat="false" ht="39.65" hidden="false" customHeight="false" outlineLevel="0" collapsed="false">
      <c r="A5440" s="1" t="s">
        <v>30870</v>
      </c>
      <c r="B5440" s="1" t="s">
        <v>30871</v>
      </c>
      <c r="C5440" s="1" t="s">
        <v>20390</v>
      </c>
      <c r="D5440" s="1" t="s">
        <v>20391</v>
      </c>
      <c r="E5440" s="0" t="str">
        <f aca="false">CONCATENATE(B5440,"; ",D5440)</f>
        <v>Kaabong; UG</v>
      </c>
      <c r="F5440" s="1" t="s">
        <v>30870</v>
      </c>
    </row>
    <row r="5441" customFormat="false" ht="39.65" hidden="false" customHeight="false" outlineLevel="0" collapsed="false">
      <c r="A5441" s="1" t="s">
        <v>30872</v>
      </c>
      <c r="B5441" s="1" t="s">
        <v>30873</v>
      </c>
      <c r="C5441" s="1" t="s">
        <v>20390</v>
      </c>
      <c r="D5441" s="1" t="s">
        <v>20391</v>
      </c>
      <c r="E5441" s="0" t="str">
        <f aca="false">CONCATENATE(B5441,"; ",D5441)</f>
        <v>Kabale; UG</v>
      </c>
      <c r="F5441" s="1" t="s">
        <v>30872</v>
      </c>
    </row>
    <row r="5442" customFormat="false" ht="39.65" hidden="false" customHeight="false" outlineLevel="0" collapsed="false">
      <c r="A5442" s="1" t="s">
        <v>30874</v>
      </c>
      <c r="B5442" s="1" t="s">
        <v>30875</v>
      </c>
      <c r="C5442" s="1" t="s">
        <v>20655</v>
      </c>
      <c r="D5442" s="1" t="s">
        <v>20656</v>
      </c>
      <c r="E5442" s="0" t="str">
        <f aca="false">CONCATENATE(B5442,"; ",D5442)</f>
        <v>Kabalo; CD</v>
      </c>
      <c r="F5442" s="1" t="s">
        <v>30874</v>
      </c>
    </row>
    <row r="5443" customFormat="false" ht="39.65" hidden="false" customHeight="false" outlineLevel="0" collapsed="false">
      <c r="A5443" s="1" t="s">
        <v>30876</v>
      </c>
      <c r="B5443" s="1" t="s">
        <v>30877</v>
      </c>
      <c r="C5443" s="1" t="s">
        <v>23992</v>
      </c>
      <c r="D5443" s="1" t="s">
        <v>23993</v>
      </c>
      <c r="E5443" s="0" t="str">
        <f aca="false">CONCATENATE(B5443,"; ",D5443)</f>
        <v>Kabarnet; KE</v>
      </c>
      <c r="F5443" s="1" t="s">
        <v>30876</v>
      </c>
    </row>
    <row r="5444" customFormat="false" ht="39.65" hidden="false" customHeight="false" outlineLevel="0" collapsed="false">
      <c r="A5444" s="1" t="s">
        <v>30878</v>
      </c>
      <c r="B5444" s="1" t="s">
        <v>30879</v>
      </c>
      <c r="C5444" s="1" t="s">
        <v>20390</v>
      </c>
      <c r="D5444" s="1" t="s">
        <v>20391</v>
      </c>
      <c r="E5444" s="0" t="str">
        <f aca="false">CONCATENATE(B5444,"; ",D5444)</f>
        <v>Kaberamaido; UG</v>
      </c>
      <c r="F5444" s="1" t="s">
        <v>30878</v>
      </c>
    </row>
    <row r="5445" customFormat="false" ht="39.65" hidden="false" customHeight="false" outlineLevel="0" collapsed="false">
      <c r="A5445" s="1" t="s">
        <v>30880</v>
      </c>
      <c r="B5445" s="1" t="s">
        <v>30881</v>
      </c>
      <c r="C5445" s="1" t="s">
        <v>20655</v>
      </c>
      <c r="D5445" s="1" t="s">
        <v>20656</v>
      </c>
      <c r="E5445" s="0" t="str">
        <f aca="false">CONCATENATE(B5445,"; ",D5445)</f>
        <v>Kabinda; CD</v>
      </c>
      <c r="F5445" s="1" t="s">
        <v>30880</v>
      </c>
    </row>
    <row r="5446" customFormat="false" ht="39.65" hidden="false" customHeight="false" outlineLevel="0" collapsed="false">
      <c r="A5446" s="1" t="s">
        <v>30882</v>
      </c>
      <c r="B5446" s="1" t="s">
        <v>30883</v>
      </c>
      <c r="C5446" s="1" t="s">
        <v>20791</v>
      </c>
      <c r="D5446" s="1" t="s">
        <v>20792</v>
      </c>
      <c r="E5446" s="0" t="str">
        <f aca="false">CONCATENATE(B5446,"; ",D5446)</f>
        <v>Kabugao; PH</v>
      </c>
      <c r="F5446" s="1" t="s">
        <v>30882</v>
      </c>
    </row>
    <row r="5447" customFormat="false" ht="39.65" hidden="false" customHeight="false" outlineLevel="0" collapsed="false">
      <c r="A5447" s="1" t="s">
        <v>30884</v>
      </c>
      <c r="B5447" s="1" t="s">
        <v>30885</v>
      </c>
      <c r="C5447" s="1" t="s">
        <v>21189</v>
      </c>
      <c r="D5447" s="1" t="s">
        <v>21190</v>
      </c>
      <c r="E5447" s="0" t="str">
        <f aca="false">CONCATENATE(B5447,"; ",D5447)</f>
        <v>Kabul; AF</v>
      </c>
      <c r="F5447" s="1" t="s">
        <v>30884</v>
      </c>
    </row>
    <row r="5448" customFormat="false" ht="39.65" hidden="false" customHeight="false" outlineLevel="0" collapsed="false">
      <c r="A5448" s="1" t="s">
        <v>30886</v>
      </c>
      <c r="B5448" s="1" t="s">
        <v>30887</v>
      </c>
      <c r="C5448" s="1" t="s">
        <v>25094</v>
      </c>
      <c r="D5448" s="1" t="s">
        <v>25095</v>
      </c>
      <c r="E5448" s="0" t="str">
        <f aca="false">CONCATENATE(B5448,"; ",D5448)</f>
        <v>Kabwe; ZM</v>
      </c>
      <c r="F5448" s="1" t="s">
        <v>30886</v>
      </c>
    </row>
    <row r="5449" customFormat="false" ht="39.65" hidden="false" customHeight="false" outlineLevel="0" collapsed="false">
      <c r="A5449" s="1" t="s">
        <v>30888</v>
      </c>
      <c r="B5449" s="1" t="s">
        <v>30889</v>
      </c>
      <c r="C5449" s="1" t="s">
        <v>20905</v>
      </c>
      <c r="D5449" s="1" t="s">
        <v>20906</v>
      </c>
      <c r="E5449" s="0" t="str">
        <f aca="false">CONCATENATE(B5449,"; ",D5449)</f>
        <v>Kachiry; KZ</v>
      </c>
      <c r="F5449" s="1" t="s">
        <v>30888</v>
      </c>
    </row>
    <row r="5450" customFormat="false" ht="39.65" hidden="false" customHeight="false" outlineLevel="0" collapsed="false">
      <c r="A5450" s="1" t="s">
        <v>30890</v>
      </c>
      <c r="B5450" s="1" t="s">
        <v>30891</v>
      </c>
      <c r="C5450" s="1" t="s">
        <v>22661</v>
      </c>
      <c r="D5450" s="1" t="s">
        <v>22662</v>
      </c>
      <c r="E5450" s="0" t="str">
        <f aca="false">CONCATENATE(B5450,"; ",D5450)</f>
        <v>Kadoma; ZW</v>
      </c>
      <c r="F5450" s="1" t="s">
        <v>30890</v>
      </c>
    </row>
    <row r="5451" customFormat="false" ht="39.65" hidden="false" customHeight="false" outlineLevel="0" collapsed="false">
      <c r="A5451" s="1" t="s">
        <v>30892</v>
      </c>
      <c r="B5451" s="1" t="s">
        <v>30893</v>
      </c>
      <c r="C5451" s="1" t="s">
        <v>20483</v>
      </c>
      <c r="D5451" s="1" t="s">
        <v>20484</v>
      </c>
      <c r="E5451" s="0" t="str">
        <f aca="false">CONCATENATE(B5451,"; ",D5451)</f>
        <v>Kadugli; SD</v>
      </c>
      <c r="F5451" s="1" t="s">
        <v>30892</v>
      </c>
    </row>
    <row r="5452" customFormat="false" ht="39.65" hidden="false" customHeight="false" outlineLevel="0" collapsed="false">
      <c r="A5452" s="1" t="s">
        <v>30894</v>
      </c>
      <c r="B5452" s="1" t="s">
        <v>30895</v>
      </c>
      <c r="C5452" s="1" t="s">
        <v>20316</v>
      </c>
      <c r="D5452" s="1" t="s">
        <v>20317</v>
      </c>
      <c r="E5452" s="0" t="str">
        <f aca="false">CONCATENATE(B5452,"; ",D5452)</f>
        <v>Kaduna; NG</v>
      </c>
      <c r="F5452" s="1" t="s">
        <v>30894</v>
      </c>
    </row>
    <row r="5453" customFormat="false" ht="39.65" hidden="false" customHeight="false" outlineLevel="0" collapsed="false">
      <c r="A5453" s="1" t="s">
        <v>30896</v>
      </c>
      <c r="B5453" s="1" t="s">
        <v>30897</v>
      </c>
      <c r="C5453" s="1" t="s">
        <v>24875</v>
      </c>
      <c r="D5453" s="1" t="s">
        <v>24876</v>
      </c>
      <c r="E5453" s="0" t="str">
        <f aca="false">CONCATENATE(B5453,"; ",D5453)</f>
        <v>Kaesong; KP</v>
      </c>
      <c r="F5453" s="1" t="s">
        <v>30896</v>
      </c>
    </row>
    <row r="5454" customFormat="false" ht="39.65" hidden="false" customHeight="false" outlineLevel="0" collapsed="false">
      <c r="A5454" s="1" t="s">
        <v>30898</v>
      </c>
      <c r="B5454" s="1" t="s">
        <v>30899</v>
      </c>
      <c r="C5454" s="1" t="s">
        <v>26097</v>
      </c>
      <c r="D5454" s="1" t="s">
        <v>26098</v>
      </c>
      <c r="E5454" s="0" t="str">
        <f aca="false">CONCATENATE(B5454,"; ",D5454)</f>
        <v>Kaffrine; SN</v>
      </c>
      <c r="F5454" s="1" t="s">
        <v>30898</v>
      </c>
    </row>
    <row r="5455" customFormat="false" ht="39.65" hidden="false" customHeight="false" outlineLevel="0" collapsed="false">
      <c r="A5455" s="1" t="s">
        <v>30900</v>
      </c>
      <c r="B5455" s="1" t="s">
        <v>30901</v>
      </c>
      <c r="C5455" s="1" t="s">
        <v>20892</v>
      </c>
      <c r="D5455" s="1" t="s">
        <v>20893</v>
      </c>
      <c r="E5455" s="0" t="str">
        <f aca="false">CONCATENATE(B5455,"; ",D5455)</f>
        <v>Kafr el Sheikh; EG</v>
      </c>
      <c r="F5455" s="1" t="s">
        <v>30900</v>
      </c>
    </row>
    <row r="5456" customFormat="false" ht="39.65" hidden="false" customHeight="false" outlineLevel="0" collapsed="false">
      <c r="A5456" s="1" t="s">
        <v>30902</v>
      </c>
      <c r="B5456" s="1" t="s">
        <v>30903</v>
      </c>
      <c r="C5456" s="1" t="s">
        <v>25094</v>
      </c>
      <c r="D5456" s="1" t="s">
        <v>25095</v>
      </c>
      <c r="E5456" s="0" t="str">
        <f aca="false">CONCATENATE(B5456,"; ",D5456)</f>
        <v>Kafue; ZM</v>
      </c>
      <c r="F5456" s="1" t="s">
        <v>30902</v>
      </c>
    </row>
    <row r="5457" customFormat="false" ht="39.65" hidden="false" customHeight="false" outlineLevel="0" collapsed="false">
      <c r="A5457" s="1" t="s">
        <v>30904</v>
      </c>
      <c r="B5457" s="1" t="s">
        <v>30905</v>
      </c>
      <c r="C5457" s="1" t="s">
        <v>22161</v>
      </c>
      <c r="D5457" s="1" t="s">
        <v>22162</v>
      </c>
      <c r="E5457" s="0" t="str">
        <f aca="false">CONCATENATE(B5457,"; ",D5457)</f>
        <v>Kaga Bandoro; CF</v>
      </c>
      <c r="F5457" s="1" t="s">
        <v>30904</v>
      </c>
    </row>
    <row r="5458" customFormat="false" ht="39.65" hidden="false" customHeight="false" outlineLevel="0" collapsed="false">
      <c r="A5458" s="1" t="s">
        <v>30906</v>
      </c>
      <c r="B5458" s="1" t="s">
        <v>30907</v>
      </c>
      <c r="C5458" s="1" t="s">
        <v>20390</v>
      </c>
      <c r="D5458" s="1" t="s">
        <v>20391</v>
      </c>
      <c r="E5458" s="0" t="str">
        <f aca="false">CONCATENATE(B5458,"; ",D5458)</f>
        <v>Kagadi; UG</v>
      </c>
      <c r="F5458" s="1" t="s">
        <v>30906</v>
      </c>
    </row>
    <row r="5459" customFormat="false" ht="39.65" hidden="false" customHeight="false" outlineLevel="0" collapsed="false">
      <c r="A5459" s="1" t="s">
        <v>30908</v>
      </c>
      <c r="B5459" s="1" t="s">
        <v>30909</v>
      </c>
      <c r="C5459" s="1" t="s">
        <v>20285</v>
      </c>
      <c r="D5459" s="1" t="s">
        <v>20286</v>
      </c>
      <c r="E5459" s="0" t="str">
        <f aca="false">CONCATENATE(B5459,"; ",D5459)</f>
        <v>Kagoshima; JP</v>
      </c>
      <c r="F5459" s="1" t="s">
        <v>30908</v>
      </c>
    </row>
    <row r="5460" customFormat="false" ht="39.65" hidden="false" customHeight="false" outlineLevel="0" collapsed="false">
      <c r="A5460" s="1" t="s">
        <v>30910</v>
      </c>
      <c r="B5460" s="1" t="s">
        <v>30911</v>
      </c>
      <c r="C5460" s="1" t="s">
        <v>21573</v>
      </c>
      <c r="D5460" s="1" t="s">
        <v>21574</v>
      </c>
      <c r="E5460" s="0" t="str">
        <f aca="false">CONCATENATE(B5460,"; ",D5460)</f>
        <v>Kahama; TZ</v>
      </c>
      <c r="F5460" s="1" t="s">
        <v>30910</v>
      </c>
    </row>
    <row r="5461" customFormat="false" ht="39.65" hidden="false" customHeight="false" outlineLevel="0" collapsed="false">
      <c r="A5461" s="1" t="s">
        <v>30912</v>
      </c>
      <c r="B5461" s="1" t="s">
        <v>30913</v>
      </c>
      <c r="C5461" s="1" t="s">
        <v>20655</v>
      </c>
      <c r="D5461" s="1" t="s">
        <v>20656</v>
      </c>
      <c r="E5461" s="0" t="str">
        <f aca="false">CONCATENATE(B5461,"; ",D5461)</f>
        <v>Kahemba; CD</v>
      </c>
      <c r="F5461" s="1" t="s">
        <v>30912</v>
      </c>
    </row>
    <row r="5462" customFormat="false" ht="39.65" hidden="false" customHeight="false" outlineLevel="0" collapsed="false">
      <c r="A5462" s="1" t="s">
        <v>30914</v>
      </c>
      <c r="B5462" s="1" t="s">
        <v>30915</v>
      </c>
      <c r="C5462" s="1" t="s">
        <v>20505</v>
      </c>
      <c r="D5462" s="1" t="s">
        <v>20506</v>
      </c>
      <c r="E5462" s="0" t="str">
        <f aca="false">CONCATENATE(B5462,"; ",D5462)</f>
        <v>Kahramanmaraş; TR</v>
      </c>
      <c r="F5462" s="1" t="s">
        <v>30914</v>
      </c>
    </row>
    <row r="5463" customFormat="false" ht="39.65" hidden="false" customHeight="false" outlineLevel="0" collapsed="false">
      <c r="A5463" s="1" t="s">
        <v>30916</v>
      </c>
      <c r="B5463" s="1" t="s">
        <v>30917</v>
      </c>
      <c r="C5463" s="1" t="s">
        <v>21638</v>
      </c>
      <c r="D5463" s="1" t="s">
        <v>21639</v>
      </c>
      <c r="E5463" s="0" t="str">
        <f aca="false">CONCATENATE(B5463,"; ",D5463)</f>
        <v>Kaiapoi; NZ</v>
      </c>
      <c r="F5463" s="1" t="s">
        <v>30916</v>
      </c>
    </row>
    <row r="5464" customFormat="false" ht="39.65" hidden="false" customHeight="false" outlineLevel="0" collapsed="false">
      <c r="A5464" s="1" t="s">
        <v>30918</v>
      </c>
      <c r="B5464" s="1" t="s">
        <v>30919</v>
      </c>
      <c r="C5464" s="1" t="s">
        <v>20683</v>
      </c>
      <c r="D5464" s="1" t="s">
        <v>20684</v>
      </c>
      <c r="E5464" s="0" t="str">
        <f aca="false">CONCATENATE(B5464,"; ",D5464)</f>
        <v>Kaifeng; CN</v>
      </c>
      <c r="F5464" s="1" t="s">
        <v>30918</v>
      </c>
    </row>
    <row r="5465" customFormat="false" ht="39.65" hidden="false" customHeight="false" outlineLevel="0" collapsed="false">
      <c r="A5465" s="1" t="s">
        <v>30920</v>
      </c>
      <c r="B5465" s="1" t="s">
        <v>30921</v>
      </c>
      <c r="C5465" s="1" t="s">
        <v>21638</v>
      </c>
      <c r="D5465" s="1" t="s">
        <v>21639</v>
      </c>
      <c r="E5465" s="0" t="str">
        <f aca="false">CONCATENATE(B5465,"; ",D5465)</f>
        <v>Kaikoura; NZ</v>
      </c>
      <c r="F5465" s="1" t="s">
        <v>30920</v>
      </c>
    </row>
    <row r="5466" customFormat="false" ht="39.65" hidden="false" customHeight="false" outlineLevel="0" collapsed="false">
      <c r="A5466" s="1" t="s">
        <v>30922</v>
      </c>
      <c r="B5466" s="1" t="s">
        <v>30923</v>
      </c>
      <c r="C5466" s="1" t="s">
        <v>20683</v>
      </c>
      <c r="D5466" s="1" t="s">
        <v>20684</v>
      </c>
      <c r="E5466" s="0" t="str">
        <f aca="false">CONCATENATE(B5466,"; ",D5466)</f>
        <v>Kailu; CN</v>
      </c>
      <c r="F5466" s="1" t="s">
        <v>30922</v>
      </c>
    </row>
    <row r="5467" customFormat="false" ht="51.7" hidden="false" customHeight="false" outlineLevel="0" collapsed="false">
      <c r="A5467" s="1" t="s">
        <v>30924</v>
      </c>
      <c r="B5467" s="1" t="s">
        <v>30925</v>
      </c>
      <c r="C5467" s="1" t="s">
        <v>20447</v>
      </c>
      <c r="D5467" s="1" t="s">
        <v>20448</v>
      </c>
      <c r="E5467" s="0" t="str">
        <f aca="false">CONCATENATE(B5467,"; ",D5467)</f>
        <v>Kaimana; ID</v>
      </c>
      <c r="F5467" s="1" t="s">
        <v>30924</v>
      </c>
    </row>
    <row r="5468" customFormat="false" ht="39.65" hidden="false" customHeight="false" outlineLevel="0" collapsed="false">
      <c r="A5468" s="1" t="s">
        <v>30926</v>
      </c>
      <c r="B5468" s="1" t="s">
        <v>30927</v>
      </c>
      <c r="C5468" s="1" t="s">
        <v>21638</v>
      </c>
      <c r="D5468" s="1" t="s">
        <v>21639</v>
      </c>
      <c r="E5468" s="0" t="str">
        <f aca="false">CONCATENATE(B5468,"; ",D5468)</f>
        <v>Kaitaia; NZ</v>
      </c>
      <c r="F5468" s="1" t="s">
        <v>30926</v>
      </c>
    </row>
    <row r="5469" customFormat="false" ht="39.65" hidden="false" customHeight="false" outlineLevel="0" collapsed="false">
      <c r="A5469" s="1" t="s">
        <v>30928</v>
      </c>
      <c r="B5469" s="1" t="s">
        <v>30929</v>
      </c>
      <c r="C5469" s="1" t="s">
        <v>20671</v>
      </c>
      <c r="D5469" s="1" t="s">
        <v>20672</v>
      </c>
      <c r="E5469" s="0" t="str">
        <f aca="false">CONCATENATE(B5469,"; ",D5469)</f>
        <v>Kaišiadorys; LT</v>
      </c>
      <c r="F5469" s="1" t="s">
        <v>30928</v>
      </c>
    </row>
    <row r="5470" customFormat="false" ht="39.65" hidden="false" customHeight="false" outlineLevel="0" collapsed="false">
      <c r="A5470" s="1" t="s">
        <v>30930</v>
      </c>
      <c r="B5470" s="1" t="s">
        <v>30931</v>
      </c>
      <c r="C5470" s="1" t="s">
        <v>29451</v>
      </c>
      <c r="D5470" s="1" t="s">
        <v>29452</v>
      </c>
      <c r="E5470" s="0" t="str">
        <f aca="false">CONCATENATE(B5470,"; ",D5470)</f>
        <v>Kajaani; FI</v>
      </c>
      <c r="F5470" s="1" t="s">
        <v>30930</v>
      </c>
    </row>
    <row r="5471" customFormat="false" ht="39.65" hidden="false" customHeight="false" outlineLevel="0" collapsed="false">
      <c r="A5471" s="1" t="s">
        <v>30932</v>
      </c>
      <c r="B5471" s="1" t="s">
        <v>30933</v>
      </c>
      <c r="C5471" s="1" t="s">
        <v>23992</v>
      </c>
      <c r="D5471" s="1" t="s">
        <v>23993</v>
      </c>
      <c r="E5471" s="0" t="str">
        <f aca="false">CONCATENATE(B5471,"; ",D5471)</f>
        <v>Kajiado; KE</v>
      </c>
      <c r="F5471" s="1" t="s">
        <v>30932</v>
      </c>
    </row>
    <row r="5472" customFormat="false" ht="39.65" hidden="false" customHeight="false" outlineLevel="0" collapsed="false">
      <c r="A5472" s="1" t="s">
        <v>30934</v>
      </c>
      <c r="B5472" s="1" t="s">
        <v>30935</v>
      </c>
      <c r="C5472" s="1" t="s">
        <v>21646</v>
      </c>
      <c r="D5472" s="1" t="s">
        <v>21647</v>
      </c>
      <c r="E5472" s="0" t="str">
        <f aca="false">CONCATENATE(B5472,"; ",D5472)</f>
        <v>Kaka; TM</v>
      </c>
      <c r="F5472" s="1" t="s">
        <v>30934</v>
      </c>
    </row>
    <row r="5473" customFormat="false" ht="39.65" hidden="false" customHeight="false" outlineLevel="0" collapsed="false">
      <c r="A5473" s="1" t="s">
        <v>30936</v>
      </c>
      <c r="B5473" s="1" t="s">
        <v>30937</v>
      </c>
      <c r="C5473" s="1" t="s">
        <v>23992</v>
      </c>
      <c r="D5473" s="1" t="s">
        <v>23993</v>
      </c>
      <c r="E5473" s="0" t="str">
        <f aca="false">CONCATENATE(B5473,"; ",D5473)</f>
        <v>Kakamega; KE</v>
      </c>
      <c r="F5473" s="1" t="s">
        <v>30936</v>
      </c>
    </row>
    <row r="5474" customFormat="false" ht="39.65" hidden="false" customHeight="false" outlineLevel="0" collapsed="false">
      <c r="A5474" s="1" t="s">
        <v>30938</v>
      </c>
      <c r="B5474" s="1" t="s">
        <v>30939</v>
      </c>
      <c r="C5474" s="1" t="s">
        <v>22331</v>
      </c>
      <c r="D5474" s="1" t="s">
        <v>22332</v>
      </c>
      <c r="E5474" s="0" t="str">
        <f aca="false">CONCATENATE(B5474,"; ",D5474)</f>
        <v>Kakata; LR</v>
      </c>
      <c r="F5474" s="1" t="s">
        <v>30938</v>
      </c>
    </row>
    <row r="5475" customFormat="false" ht="39.65" hidden="false" customHeight="false" outlineLevel="0" collapsed="false">
      <c r="A5475" s="1" t="s">
        <v>30940</v>
      </c>
      <c r="B5475" s="1" t="s">
        <v>30941</v>
      </c>
      <c r="C5475" s="1" t="s">
        <v>20396</v>
      </c>
      <c r="D5475" s="1" t="s">
        <v>20397</v>
      </c>
      <c r="E5475" s="0" t="str">
        <f aca="false">CONCATENATE(B5475,"; ",D5475)</f>
        <v>Kakinada; IN</v>
      </c>
      <c r="F5475" s="1" t="s">
        <v>30940</v>
      </c>
    </row>
    <row r="5476" customFormat="false" ht="39.65" hidden="false" customHeight="false" outlineLevel="0" collapsed="false">
      <c r="A5476" s="1" t="s">
        <v>30942</v>
      </c>
      <c r="B5476" s="1" t="s">
        <v>30943</v>
      </c>
      <c r="C5476" s="1" t="s">
        <v>21573</v>
      </c>
      <c r="D5476" s="1" t="s">
        <v>21574</v>
      </c>
      <c r="E5476" s="0" t="str">
        <f aca="false">CONCATENATE(B5476,"; ",D5476)</f>
        <v>Kakonko; TZ</v>
      </c>
      <c r="F5476" s="1" t="s">
        <v>30942</v>
      </c>
    </row>
    <row r="5477" customFormat="false" ht="39.65" hidden="false" customHeight="false" outlineLevel="0" collapsed="false">
      <c r="A5477" s="1" t="s">
        <v>30944</v>
      </c>
      <c r="B5477" s="1" t="s">
        <v>30945</v>
      </c>
      <c r="C5477" s="1" t="s">
        <v>20390</v>
      </c>
      <c r="D5477" s="1" t="s">
        <v>20391</v>
      </c>
      <c r="E5477" s="0" t="str">
        <f aca="false">CONCATENATE(B5477,"; ",D5477)</f>
        <v>Kakumiro; UG</v>
      </c>
      <c r="F5477" s="1" t="s">
        <v>30944</v>
      </c>
    </row>
    <row r="5478" customFormat="false" ht="39.65" hidden="false" customHeight="false" outlineLevel="0" collapsed="false">
      <c r="A5478" s="1" t="s">
        <v>30946</v>
      </c>
      <c r="B5478" s="1" t="s">
        <v>30947</v>
      </c>
      <c r="C5478" s="1" t="s">
        <v>25094</v>
      </c>
      <c r="D5478" s="1" t="s">
        <v>25095</v>
      </c>
      <c r="E5478" s="0" t="str">
        <f aca="false">CONCATENATE(B5478,"; ",D5478)</f>
        <v>Kalabo; ZM</v>
      </c>
      <c r="F5478" s="1" t="s">
        <v>30946</v>
      </c>
    </row>
    <row r="5479" customFormat="false" ht="39.65" hidden="false" customHeight="false" outlineLevel="0" collapsed="false">
      <c r="A5479" s="1" t="s">
        <v>30948</v>
      </c>
      <c r="B5479" s="1" t="s">
        <v>30949</v>
      </c>
      <c r="C5479" s="1" t="s">
        <v>20334</v>
      </c>
      <c r="D5479" s="1" t="s">
        <v>20335</v>
      </c>
      <c r="E5479" s="0" t="str">
        <f aca="false">CONCATENATE(B5479,"; ",D5479)</f>
        <v>Kalachinsk; RU</v>
      </c>
      <c r="F5479" s="1" t="s">
        <v>30948</v>
      </c>
    </row>
    <row r="5480" customFormat="false" ht="39.65" hidden="false" customHeight="false" outlineLevel="0" collapsed="false">
      <c r="A5480" s="1" t="s">
        <v>30950</v>
      </c>
      <c r="B5480" s="1" t="s">
        <v>30951</v>
      </c>
      <c r="C5480" s="1" t="s">
        <v>20593</v>
      </c>
      <c r="D5480" s="1" t="s">
        <v>20594</v>
      </c>
      <c r="E5480" s="0" t="str">
        <f aca="false">CONCATENATE(B5480,"; ",D5480)</f>
        <v>Kalamata; GR</v>
      </c>
      <c r="F5480" s="1" t="s">
        <v>30950</v>
      </c>
    </row>
    <row r="5481" customFormat="false" ht="39.65" hidden="false" customHeight="false" outlineLevel="0" collapsed="false">
      <c r="A5481" s="1" t="s">
        <v>30952</v>
      </c>
      <c r="B5481" s="1" t="s">
        <v>30953</v>
      </c>
      <c r="C5481" s="1" t="s">
        <v>20352</v>
      </c>
      <c r="D5481" s="1" t="s">
        <v>20353</v>
      </c>
      <c r="E5481" s="0" t="str">
        <f aca="false">CONCATENATE(B5481,"; ",D5481)</f>
        <v>Kalamazoo; US</v>
      </c>
      <c r="F5481" s="1" t="s">
        <v>30952</v>
      </c>
    </row>
    <row r="5482" customFormat="false" ht="39.65" hidden="false" customHeight="false" outlineLevel="0" collapsed="false">
      <c r="A5482" s="1" t="s">
        <v>30954</v>
      </c>
      <c r="B5482" s="1" t="s">
        <v>30955</v>
      </c>
      <c r="C5482" s="1" t="s">
        <v>20390</v>
      </c>
      <c r="D5482" s="1" t="s">
        <v>20391</v>
      </c>
      <c r="E5482" s="0" t="str">
        <f aca="false">CONCATENATE(B5482,"; ",D5482)</f>
        <v>Kalangala; UG</v>
      </c>
      <c r="F5482" s="1" t="s">
        <v>30954</v>
      </c>
    </row>
    <row r="5483" customFormat="false" ht="39.65" hidden="false" customHeight="false" outlineLevel="0" collapsed="false">
      <c r="A5483" s="1" t="s">
        <v>30956</v>
      </c>
      <c r="B5483" s="1" t="s">
        <v>30957</v>
      </c>
      <c r="C5483" s="1" t="s">
        <v>21115</v>
      </c>
      <c r="D5483" s="1" t="s">
        <v>21116</v>
      </c>
      <c r="E5483" s="0" t="str">
        <f aca="false">CONCATENATE(B5483,"; ",D5483)</f>
        <v>Kalasin; TH</v>
      </c>
      <c r="F5483" s="1" t="s">
        <v>30956</v>
      </c>
    </row>
    <row r="5484" customFormat="false" ht="39.65" hidden="false" customHeight="false" outlineLevel="0" collapsed="false">
      <c r="A5484" s="1" t="s">
        <v>30958</v>
      </c>
      <c r="B5484" s="1" t="s">
        <v>30959</v>
      </c>
      <c r="C5484" s="1" t="s">
        <v>20522</v>
      </c>
      <c r="D5484" s="1" t="s">
        <v>20523</v>
      </c>
      <c r="E5484" s="0" t="str">
        <f aca="false">CONCATENATE(B5484,"; ",D5484)</f>
        <v>Kalbarri; AU</v>
      </c>
      <c r="F5484" s="1" t="s">
        <v>30958</v>
      </c>
    </row>
    <row r="5485" customFormat="false" ht="39.65" hidden="false" customHeight="false" outlineLevel="0" collapsed="false">
      <c r="A5485" s="1" t="s">
        <v>30960</v>
      </c>
      <c r="B5485" s="1" t="s">
        <v>30961</v>
      </c>
      <c r="C5485" s="1" t="s">
        <v>20655</v>
      </c>
      <c r="D5485" s="1" t="s">
        <v>20656</v>
      </c>
      <c r="E5485" s="0" t="str">
        <f aca="false">CONCATENATE(B5485,"; ",D5485)</f>
        <v>Kalemie; CD</v>
      </c>
      <c r="F5485" s="1" t="s">
        <v>30960</v>
      </c>
    </row>
    <row r="5486" customFormat="false" ht="39.65" hidden="false" customHeight="false" outlineLevel="0" collapsed="false">
      <c r="A5486" s="1" t="s">
        <v>30962</v>
      </c>
      <c r="B5486" s="1" t="s">
        <v>30963</v>
      </c>
      <c r="C5486" s="1" t="s">
        <v>20522</v>
      </c>
      <c r="D5486" s="1" t="s">
        <v>20523</v>
      </c>
      <c r="E5486" s="0" t="str">
        <f aca="false">CONCATENATE(B5486,"; ",D5486)</f>
        <v>Kalgoorlie; AU</v>
      </c>
      <c r="F5486" s="1" t="s">
        <v>30962</v>
      </c>
    </row>
    <row r="5487" customFormat="false" ht="39.65" hidden="false" customHeight="false" outlineLevel="0" collapsed="false">
      <c r="A5487" s="1" t="s">
        <v>30964</v>
      </c>
      <c r="B5487" s="1" t="s">
        <v>30965</v>
      </c>
      <c r="C5487" s="1" t="s">
        <v>20791</v>
      </c>
      <c r="D5487" s="1" t="s">
        <v>20792</v>
      </c>
      <c r="E5487" s="0" t="str">
        <f aca="false">CONCATENATE(B5487,"; ",D5487)</f>
        <v>Kalibo; PH</v>
      </c>
      <c r="F5487" s="1" t="s">
        <v>30964</v>
      </c>
    </row>
    <row r="5488" customFormat="false" ht="39.65" hidden="false" customHeight="false" outlineLevel="0" collapsed="false">
      <c r="A5488" s="1" t="s">
        <v>30966</v>
      </c>
      <c r="B5488" s="1" t="s">
        <v>30967</v>
      </c>
      <c r="C5488" s="1" t="s">
        <v>20655</v>
      </c>
      <c r="D5488" s="1" t="s">
        <v>20656</v>
      </c>
      <c r="E5488" s="0" t="str">
        <f aca="false">CONCATENATE(B5488,"; ",D5488)</f>
        <v>Kalima; CD</v>
      </c>
      <c r="F5488" s="1" t="s">
        <v>30966</v>
      </c>
    </row>
    <row r="5489" customFormat="false" ht="39.65" hidden="false" customHeight="false" outlineLevel="0" collapsed="false">
      <c r="A5489" s="1" t="s">
        <v>30968</v>
      </c>
      <c r="B5489" s="1" t="s">
        <v>30969</v>
      </c>
      <c r="C5489" s="1" t="s">
        <v>20334</v>
      </c>
      <c r="D5489" s="1" t="s">
        <v>20335</v>
      </c>
      <c r="E5489" s="0" t="str">
        <f aca="false">CONCATENATE(B5489,"; ",D5489)</f>
        <v>Kaliningrad; RU</v>
      </c>
      <c r="F5489" s="1" t="s">
        <v>30968</v>
      </c>
    </row>
    <row r="5490" customFormat="false" ht="39.65" hidden="false" customHeight="false" outlineLevel="0" collapsed="false">
      <c r="A5490" s="1" t="s">
        <v>30970</v>
      </c>
      <c r="B5490" s="1" t="s">
        <v>30971</v>
      </c>
      <c r="C5490" s="1" t="s">
        <v>20390</v>
      </c>
      <c r="D5490" s="1" t="s">
        <v>20391</v>
      </c>
      <c r="E5490" s="0" t="str">
        <f aca="false">CONCATENATE(B5490,"; ",D5490)</f>
        <v>Kaliro; UG</v>
      </c>
      <c r="F5490" s="1" t="s">
        <v>30970</v>
      </c>
    </row>
    <row r="5491" customFormat="false" ht="39.65" hidden="false" customHeight="false" outlineLevel="0" collapsed="false">
      <c r="A5491" s="1" t="s">
        <v>30972</v>
      </c>
      <c r="B5491" s="1" t="s">
        <v>30973</v>
      </c>
      <c r="C5491" s="1" t="s">
        <v>20352</v>
      </c>
      <c r="D5491" s="1" t="s">
        <v>20353</v>
      </c>
      <c r="E5491" s="0" t="str">
        <f aca="false">CONCATENATE(B5491,"; ",D5491)</f>
        <v>Kalispell; US</v>
      </c>
      <c r="F5491" s="1" t="s">
        <v>30972</v>
      </c>
    </row>
    <row r="5492" customFormat="false" ht="39.65" hidden="false" customHeight="false" outlineLevel="0" collapsed="false">
      <c r="A5492" s="1" t="s">
        <v>30974</v>
      </c>
      <c r="B5492" s="1" t="s">
        <v>30975</v>
      </c>
      <c r="C5492" s="1" t="s">
        <v>21771</v>
      </c>
      <c r="D5492" s="1" t="s">
        <v>21772</v>
      </c>
      <c r="E5492" s="0" t="str">
        <f aca="false">CONCATENATE(B5492,"; ",D5492)</f>
        <v>Kalkara; MT</v>
      </c>
      <c r="F5492" s="1" t="s">
        <v>30974</v>
      </c>
    </row>
    <row r="5493" customFormat="false" ht="39.65" hidden="false" customHeight="false" outlineLevel="0" collapsed="false">
      <c r="A5493" s="1" t="s">
        <v>30976</v>
      </c>
      <c r="B5493" s="1" t="s">
        <v>30977</v>
      </c>
      <c r="C5493" s="1" t="s">
        <v>23388</v>
      </c>
      <c r="D5493" s="1" t="s">
        <v>23389</v>
      </c>
      <c r="E5493" s="0" t="str">
        <f aca="false">CONCATENATE(B5493,"; ",D5493)</f>
        <v>Kalmar; SE</v>
      </c>
      <c r="F5493" s="1" t="s">
        <v>30976</v>
      </c>
    </row>
    <row r="5494" customFormat="false" ht="39.65" hidden="false" customHeight="false" outlineLevel="0" collapsed="false">
      <c r="A5494" s="1" t="s">
        <v>30978</v>
      </c>
      <c r="B5494" s="1" t="s">
        <v>30979</v>
      </c>
      <c r="C5494" s="1" t="s">
        <v>20334</v>
      </c>
      <c r="D5494" s="1" t="s">
        <v>20335</v>
      </c>
      <c r="E5494" s="0" t="str">
        <f aca="false">CONCATENATE(B5494,"; ",D5494)</f>
        <v>Kaluga; RU</v>
      </c>
      <c r="F5494" s="1" t="s">
        <v>30978</v>
      </c>
    </row>
    <row r="5495" customFormat="false" ht="39.65" hidden="false" customHeight="false" outlineLevel="0" collapsed="false">
      <c r="A5495" s="1" t="s">
        <v>30980</v>
      </c>
      <c r="B5495" s="1" t="s">
        <v>30981</v>
      </c>
      <c r="C5495" s="1" t="s">
        <v>20390</v>
      </c>
      <c r="D5495" s="1" t="s">
        <v>20391</v>
      </c>
      <c r="E5495" s="0" t="str">
        <f aca="false">CONCATENATE(B5495,"; ",D5495)</f>
        <v>Kalungu; UG</v>
      </c>
      <c r="F5495" s="1" t="s">
        <v>30980</v>
      </c>
    </row>
    <row r="5496" customFormat="false" ht="39.65" hidden="false" customHeight="false" outlineLevel="0" collapsed="false">
      <c r="A5496" s="1" t="s">
        <v>30982</v>
      </c>
      <c r="B5496" s="1" t="s">
        <v>30983</v>
      </c>
      <c r="C5496" s="1" t="s">
        <v>20671</v>
      </c>
      <c r="D5496" s="1" t="s">
        <v>20672</v>
      </c>
      <c r="E5496" s="0" t="str">
        <f aca="false">CONCATENATE(B5496,"; ",D5496)</f>
        <v>Kalvarija; LT</v>
      </c>
      <c r="F5496" s="1" t="s">
        <v>30982</v>
      </c>
    </row>
    <row r="5497" customFormat="false" ht="39.65" hidden="false" customHeight="false" outlineLevel="0" collapsed="false">
      <c r="A5497" s="1" t="s">
        <v>30984</v>
      </c>
      <c r="B5497" s="1" t="s">
        <v>30985</v>
      </c>
      <c r="C5497" s="1" t="s">
        <v>20396</v>
      </c>
      <c r="D5497" s="1" t="s">
        <v>20397</v>
      </c>
      <c r="E5497" s="0" t="str">
        <f aca="false">CONCATENATE(B5497,"; ",D5497)</f>
        <v>Kalyan; IN</v>
      </c>
      <c r="F5497" s="1" t="s">
        <v>30984</v>
      </c>
    </row>
    <row r="5498" customFormat="false" ht="39.65" hidden="false" customHeight="false" outlineLevel="0" collapsed="false">
      <c r="A5498" s="1" t="s">
        <v>30986</v>
      </c>
      <c r="B5498" s="1" t="s">
        <v>30987</v>
      </c>
      <c r="C5498" s="1" t="s">
        <v>20285</v>
      </c>
      <c r="D5498" s="1" t="s">
        <v>20286</v>
      </c>
      <c r="E5498" s="0" t="str">
        <f aca="false">CONCATENATE(B5498,"; ",D5498)</f>
        <v>Kamakura; JP</v>
      </c>
      <c r="F5498" s="1" t="s">
        <v>30986</v>
      </c>
    </row>
    <row r="5499" customFormat="false" ht="39.65" hidden="false" customHeight="false" outlineLevel="0" collapsed="false">
      <c r="A5499" s="1" t="s">
        <v>30988</v>
      </c>
      <c r="B5499" s="1" t="s">
        <v>30989</v>
      </c>
      <c r="C5499" s="1" t="s">
        <v>20655</v>
      </c>
      <c r="D5499" s="1" t="s">
        <v>20656</v>
      </c>
      <c r="E5499" s="0" t="str">
        <f aca="false">CONCATENATE(B5499,"; ",D5499)</f>
        <v>Kambove; CD</v>
      </c>
      <c r="F5499" s="1" t="s">
        <v>30988</v>
      </c>
    </row>
    <row r="5500" customFormat="false" ht="39.65" hidden="false" customHeight="false" outlineLevel="0" collapsed="false">
      <c r="A5500" s="1" t="s">
        <v>30990</v>
      </c>
      <c r="B5500" s="1" t="s">
        <v>30991</v>
      </c>
      <c r="C5500" s="1" t="s">
        <v>26439</v>
      </c>
      <c r="D5500" s="1" t="s">
        <v>26440</v>
      </c>
      <c r="E5500" s="0" t="str">
        <f aca="false">CONCATENATE(B5500,"; ",D5500)</f>
        <v>Kamenicë; XK</v>
      </c>
      <c r="F5500" s="1" t="s">
        <v>30990</v>
      </c>
    </row>
    <row r="5501" customFormat="false" ht="39.65" hidden="false" customHeight="false" outlineLevel="0" collapsed="false">
      <c r="A5501" s="1" t="s">
        <v>30992</v>
      </c>
      <c r="B5501" s="1" t="s">
        <v>30993</v>
      </c>
      <c r="C5501" s="1" t="s">
        <v>20334</v>
      </c>
      <c r="D5501" s="1" t="s">
        <v>20335</v>
      </c>
      <c r="E5501" s="0" t="str">
        <f aca="false">CONCATENATE(B5501,"; ",D5501)</f>
        <v>Kamenka; RU</v>
      </c>
      <c r="F5501" s="1" t="s">
        <v>30992</v>
      </c>
    </row>
    <row r="5502" customFormat="false" ht="39.65" hidden="false" customHeight="false" outlineLevel="0" collapsed="false">
      <c r="A5502" s="1" t="s">
        <v>30994</v>
      </c>
      <c r="B5502" s="1" t="s">
        <v>30995</v>
      </c>
      <c r="C5502" s="1" t="s">
        <v>20334</v>
      </c>
      <c r="D5502" s="1" t="s">
        <v>20335</v>
      </c>
      <c r="E5502" s="0" t="str">
        <f aca="false">CONCATENATE(B5502,"; ",D5502)</f>
        <v>Kamenna Obi; RU</v>
      </c>
      <c r="F5502" s="1" t="s">
        <v>30994</v>
      </c>
    </row>
    <row r="5503" customFormat="false" ht="39.65" hidden="false" customHeight="false" outlineLevel="0" collapsed="false">
      <c r="A5503" s="1" t="s">
        <v>30996</v>
      </c>
      <c r="B5503" s="1" t="s">
        <v>30997</v>
      </c>
      <c r="C5503" s="1" t="s">
        <v>20334</v>
      </c>
      <c r="D5503" s="1" t="s">
        <v>20335</v>
      </c>
      <c r="E5503" s="0" t="str">
        <f aca="false">CONCATENATE(B5503,"; ",D5503)</f>
        <v>Kamensk Shakhtinskiy; RU</v>
      </c>
      <c r="F5503" s="1" t="s">
        <v>30996</v>
      </c>
    </row>
    <row r="5504" customFormat="false" ht="39.65" hidden="false" customHeight="false" outlineLevel="0" collapsed="false">
      <c r="A5504" s="1" t="s">
        <v>30998</v>
      </c>
      <c r="B5504" s="1" t="s">
        <v>30999</v>
      </c>
      <c r="C5504" s="1" t="s">
        <v>20334</v>
      </c>
      <c r="D5504" s="1" t="s">
        <v>20335</v>
      </c>
      <c r="E5504" s="0" t="str">
        <f aca="false">CONCATENATE(B5504,"; ",D5504)</f>
        <v>Kamensk Uralskiy; RU</v>
      </c>
      <c r="F5504" s="1" t="s">
        <v>30998</v>
      </c>
    </row>
    <row r="5505" customFormat="false" ht="39.65" hidden="false" customHeight="false" outlineLevel="0" collapsed="false">
      <c r="A5505" s="1" t="s">
        <v>31000</v>
      </c>
      <c r="B5505" s="1" t="s">
        <v>31001</v>
      </c>
      <c r="C5505" s="1" t="s">
        <v>20655</v>
      </c>
      <c r="D5505" s="1" t="s">
        <v>20656</v>
      </c>
      <c r="E5505" s="0" t="str">
        <f aca="false">CONCATENATE(B5505,"; ",D5505)</f>
        <v>Kamina; CD</v>
      </c>
      <c r="F5505" s="1" t="s">
        <v>31000</v>
      </c>
    </row>
    <row r="5506" customFormat="false" ht="39.65" hidden="false" customHeight="false" outlineLevel="0" collapsed="false">
      <c r="A5506" s="1" t="s">
        <v>31002</v>
      </c>
      <c r="B5506" s="1" t="s">
        <v>31003</v>
      </c>
      <c r="C5506" s="1" t="s">
        <v>20357</v>
      </c>
      <c r="D5506" s="1" t="s">
        <v>20358</v>
      </c>
      <c r="E5506" s="0" t="str">
        <f aca="false">CONCATENATE(B5506,"; ",D5506)</f>
        <v>Kamloops; CA</v>
      </c>
      <c r="F5506" s="1" t="s">
        <v>31002</v>
      </c>
    </row>
    <row r="5507" customFormat="false" ht="39.65" hidden="false" customHeight="false" outlineLevel="0" collapsed="false">
      <c r="A5507" s="1" t="s">
        <v>31004</v>
      </c>
      <c r="B5507" s="1" t="s">
        <v>31005</v>
      </c>
      <c r="C5507" s="1" t="s">
        <v>20649</v>
      </c>
      <c r="D5507" s="1" t="s">
        <v>20650</v>
      </c>
      <c r="E5507" s="0" t="str">
        <f aca="false">CONCATENATE(B5507,"; ",D5507)</f>
        <v>Kamnik; SI</v>
      </c>
      <c r="F5507" s="1" t="s">
        <v>31004</v>
      </c>
    </row>
    <row r="5508" customFormat="false" ht="39.65" hidden="false" customHeight="false" outlineLevel="0" collapsed="false">
      <c r="A5508" s="1" t="s">
        <v>31006</v>
      </c>
      <c r="B5508" s="1" t="s">
        <v>31007</v>
      </c>
      <c r="C5508" s="1" t="s">
        <v>20390</v>
      </c>
      <c r="D5508" s="1" t="s">
        <v>20391</v>
      </c>
      <c r="E5508" s="0" t="str">
        <f aca="false">CONCATENATE(B5508,"; ",D5508)</f>
        <v>Kampala; UG</v>
      </c>
      <c r="F5508" s="1" t="s">
        <v>31006</v>
      </c>
    </row>
    <row r="5509" customFormat="false" ht="51.7" hidden="false" customHeight="false" outlineLevel="0" collapsed="false">
      <c r="A5509" s="1" t="s">
        <v>31008</v>
      </c>
      <c r="B5509" s="1" t="s">
        <v>31009</v>
      </c>
      <c r="C5509" s="1" t="s">
        <v>20447</v>
      </c>
      <c r="D5509" s="1" t="s">
        <v>20448</v>
      </c>
      <c r="E5509" s="0" t="str">
        <f aca="false">CONCATENATE(B5509,"; ",D5509)</f>
        <v>Kampar; ID</v>
      </c>
      <c r="F5509" s="1" t="s">
        <v>31008</v>
      </c>
    </row>
    <row r="5510" customFormat="false" ht="39.65" hidden="false" customHeight="false" outlineLevel="0" collapsed="false">
      <c r="A5510" s="1" t="s">
        <v>31010</v>
      </c>
      <c r="B5510" s="1" t="s">
        <v>31011</v>
      </c>
      <c r="C5510" s="1" t="s">
        <v>20655</v>
      </c>
      <c r="D5510" s="1" t="s">
        <v>20656</v>
      </c>
      <c r="E5510" s="0" t="str">
        <f aca="false">CONCATENATE(B5510,"; ",D5510)</f>
        <v>Kampene; CD</v>
      </c>
      <c r="F5510" s="1" t="s">
        <v>31010</v>
      </c>
    </row>
    <row r="5511" customFormat="false" ht="39.65" hidden="false" customHeight="false" outlineLevel="0" collapsed="false">
      <c r="A5511" s="1" t="s">
        <v>31012</v>
      </c>
      <c r="B5511" s="1" t="s">
        <v>31013</v>
      </c>
      <c r="C5511" s="1" t="s">
        <v>21115</v>
      </c>
      <c r="D5511" s="1" t="s">
        <v>21116</v>
      </c>
      <c r="E5511" s="0" t="str">
        <f aca="false">CONCATENATE(B5511,"; ",D5511)</f>
        <v>Kamphaeng Phet; TH</v>
      </c>
      <c r="F5511" s="1" t="s">
        <v>31012</v>
      </c>
    </row>
    <row r="5512" customFormat="false" ht="39.65" hidden="false" customHeight="false" outlineLevel="0" collapsed="false">
      <c r="A5512" s="1" t="s">
        <v>31014</v>
      </c>
      <c r="B5512" s="1" t="s">
        <v>31015</v>
      </c>
      <c r="C5512" s="1" t="s">
        <v>22264</v>
      </c>
      <c r="D5512" s="1" t="s">
        <v>22265</v>
      </c>
      <c r="E5512" s="0" t="str">
        <f aca="false">CONCATENATE(B5512,"; ",D5512)</f>
        <v>Kampong Cham; KH</v>
      </c>
      <c r="F5512" s="1" t="s">
        <v>31014</v>
      </c>
    </row>
    <row r="5513" customFormat="false" ht="39.65" hidden="false" customHeight="false" outlineLevel="0" collapsed="false">
      <c r="A5513" s="1" t="s">
        <v>31016</v>
      </c>
      <c r="B5513" s="1" t="s">
        <v>31017</v>
      </c>
      <c r="C5513" s="1" t="s">
        <v>22264</v>
      </c>
      <c r="D5513" s="1" t="s">
        <v>22265</v>
      </c>
      <c r="E5513" s="0" t="str">
        <f aca="false">CONCATENATE(B5513,"; ",D5513)</f>
        <v>Kampong Spoe; KH</v>
      </c>
      <c r="F5513" s="1" t="s">
        <v>31016</v>
      </c>
    </row>
    <row r="5514" customFormat="false" ht="39.65" hidden="false" customHeight="false" outlineLevel="0" collapsed="false">
      <c r="A5514" s="1" t="s">
        <v>31018</v>
      </c>
      <c r="B5514" s="1" t="s">
        <v>31019</v>
      </c>
      <c r="C5514" s="1" t="s">
        <v>22264</v>
      </c>
      <c r="D5514" s="1" t="s">
        <v>22265</v>
      </c>
      <c r="E5514" s="0" t="str">
        <f aca="false">CONCATENATE(B5514,"; ",D5514)</f>
        <v>Kampong Thom; KH</v>
      </c>
      <c r="F5514" s="1" t="s">
        <v>31018</v>
      </c>
    </row>
    <row r="5515" customFormat="false" ht="39.65" hidden="false" customHeight="false" outlineLevel="0" collapsed="false">
      <c r="A5515" s="1" t="s">
        <v>31020</v>
      </c>
      <c r="B5515" s="1" t="s">
        <v>31021</v>
      </c>
      <c r="C5515" s="1" t="s">
        <v>22264</v>
      </c>
      <c r="D5515" s="1" t="s">
        <v>22265</v>
      </c>
      <c r="E5515" s="0" t="str">
        <f aca="false">CONCATENATE(B5515,"; ",D5515)</f>
        <v>Kampong Thum; KH</v>
      </c>
      <c r="F5515" s="1" t="s">
        <v>31020</v>
      </c>
    </row>
    <row r="5516" customFormat="false" ht="39.65" hidden="false" customHeight="false" outlineLevel="0" collapsed="false">
      <c r="A5516" s="1" t="s">
        <v>31022</v>
      </c>
      <c r="B5516" s="1" t="s">
        <v>31023</v>
      </c>
      <c r="C5516" s="1" t="s">
        <v>22264</v>
      </c>
      <c r="D5516" s="1" t="s">
        <v>22265</v>
      </c>
      <c r="E5516" s="0" t="str">
        <f aca="false">CONCATENATE(B5516,"; ",D5516)</f>
        <v>Kampot; KH</v>
      </c>
      <c r="F5516" s="1" t="s">
        <v>31022</v>
      </c>
    </row>
    <row r="5517" customFormat="false" ht="39.65" hidden="false" customHeight="false" outlineLevel="0" collapsed="false">
      <c r="A5517" s="1" t="s">
        <v>31024</v>
      </c>
      <c r="B5517" s="1" t="s">
        <v>31025</v>
      </c>
      <c r="C5517" s="1" t="s">
        <v>22988</v>
      </c>
      <c r="D5517" s="1" t="s">
        <v>22989</v>
      </c>
      <c r="E5517" s="0" t="str">
        <f aca="false">CONCATENATE(B5517,"; ",D5517)</f>
        <v>Kamsar; GN</v>
      </c>
      <c r="F5517" s="1" t="s">
        <v>31024</v>
      </c>
    </row>
    <row r="5518" customFormat="false" ht="39.65" hidden="false" customHeight="false" outlineLevel="0" collapsed="false">
      <c r="A5518" s="1" t="s">
        <v>31026</v>
      </c>
      <c r="B5518" s="1" t="s">
        <v>31027</v>
      </c>
      <c r="C5518" s="1" t="s">
        <v>20390</v>
      </c>
      <c r="D5518" s="1" t="s">
        <v>20391</v>
      </c>
      <c r="E5518" s="0" t="str">
        <f aca="false">CONCATENATE(B5518,"; ",D5518)</f>
        <v>Kamuli; UG</v>
      </c>
      <c r="F5518" s="1" t="s">
        <v>31026</v>
      </c>
    </row>
    <row r="5519" customFormat="false" ht="39.65" hidden="false" customHeight="false" outlineLevel="0" collapsed="false">
      <c r="A5519" s="1" t="s">
        <v>31028</v>
      </c>
      <c r="B5519" s="1" t="s">
        <v>31029</v>
      </c>
      <c r="C5519" s="1" t="s">
        <v>20390</v>
      </c>
      <c r="D5519" s="1" t="s">
        <v>20391</v>
      </c>
      <c r="E5519" s="0" t="str">
        <f aca="false">CONCATENATE(B5519,"; ",D5519)</f>
        <v>Kamwenge; UG</v>
      </c>
      <c r="F5519" s="1" t="s">
        <v>31028</v>
      </c>
    </row>
    <row r="5520" customFormat="false" ht="39.65" hidden="false" customHeight="false" outlineLevel="0" collapsed="false">
      <c r="A5520" s="1" t="s">
        <v>31030</v>
      </c>
      <c r="B5520" s="1" t="s">
        <v>31031</v>
      </c>
      <c r="C5520" s="1" t="s">
        <v>22891</v>
      </c>
      <c r="D5520" s="1" t="s">
        <v>22892</v>
      </c>
      <c r="E5520" s="0" t="str">
        <f aca="false">CONCATENATE(B5520,"; ",D5520)</f>
        <v>Kamyanets-Podilskyy; UA</v>
      </c>
      <c r="F5520" s="1" t="s">
        <v>31030</v>
      </c>
    </row>
    <row r="5521" customFormat="false" ht="39.65" hidden="false" customHeight="false" outlineLevel="0" collapsed="false">
      <c r="A5521" s="1" t="s">
        <v>31032</v>
      </c>
      <c r="B5521" s="1" t="s">
        <v>31033</v>
      </c>
      <c r="C5521" s="1" t="s">
        <v>20334</v>
      </c>
      <c r="D5521" s="1" t="s">
        <v>20335</v>
      </c>
      <c r="E5521" s="0" t="str">
        <f aca="false">CONCATENATE(B5521,"; ",D5521)</f>
        <v>Kamyshin; RU</v>
      </c>
      <c r="F5521" s="1" t="s">
        <v>31032</v>
      </c>
    </row>
    <row r="5522" customFormat="false" ht="39.65" hidden="false" customHeight="false" outlineLevel="0" collapsed="false">
      <c r="A5522" s="1" t="s">
        <v>31034</v>
      </c>
      <c r="B5522" s="1" t="s">
        <v>31035</v>
      </c>
      <c r="C5522" s="1" t="s">
        <v>20649</v>
      </c>
      <c r="D5522" s="1" t="s">
        <v>20650</v>
      </c>
      <c r="E5522" s="0" t="str">
        <f aca="false">CONCATENATE(B5522,"; ",D5522)</f>
        <v>Kanal; SI</v>
      </c>
      <c r="F5522" s="1" t="s">
        <v>31034</v>
      </c>
    </row>
    <row r="5523" customFormat="false" ht="39.65" hidden="false" customHeight="false" outlineLevel="0" collapsed="false">
      <c r="A5523" s="1" t="s">
        <v>31036</v>
      </c>
      <c r="B5523" s="1" t="s">
        <v>31037</v>
      </c>
      <c r="C5523" s="1" t="s">
        <v>20655</v>
      </c>
      <c r="D5523" s="1" t="s">
        <v>20656</v>
      </c>
      <c r="E5523" s="0" t="str">
        <f aca="false">CONCATENATE(B5523,"; ",D5523)</f>
        <v>Kananga; CD</v>
      </c>
      <c r="F5523" s="1" t="s">
        <v>31036</v>
      </c>
    </row>
    <row r="5524" customFormat="false" ht="39.65" hidden="false" customHeight="false" outlineLevel="0" collapsed="false">
      <c r="A5524" s="1" t="s">
        <v>31038</v>
      </c>
      <c r="B5524" s="1" t="s">
        <v>31039</v>
      </c>
      <c r="C5524" s="1" t="s">
        <v>20334</v>
      </c>
      <c r="D5524" s="1" t="s">
        <v>20335</v>
      </c>
      <c r="E5524" s="0" t="str">
        <f aca="false">CONCATENATE(B5524,"; ",D5524)</f>
        <v>Kanash; RU</v>
      </c>
      <c r="F5524" s="1" t="s">
        <v>31038</v>
      </c>
    </row>
    <row r="5525" customFormat="false" ht="39.65" hidden="false" customHeight="false" outlineLevel="0" collapsed="false">
      <c r="A5525" s="1" t="s">
        <v>31040</v>
      </c>
      <c r="B5525" s="1" t="s">
        <v>31041</v>
      </c>
      <c r="C5525" s="1" t="s">
        <v>20285</v>
      </c>
      <c r="D5525" s="1" t="s">
        <v>20286</v>
      </c>
      <c r="E5525" s="0" t="str">
        <f aca="false">CONCATENATE(B5525,"; ",D5525)</f>
        <v>Kanazawa; JP</v>
      </c>
      <c r="F5525" s="1" t="s">
        <v>31040</v>
      </c>
    </row>
    <row r="5526" customFormat="false" ht="39.65" hidden="false" customHeight="false" outlineLevel="0" collapsed="false">
      <c r="A5526" s="1" t="s">
        <v>31042</v>
      </c>
      <c r="B5526" s="1" t="s">
        <v>31041</v>
      </c>
      <c r="C5526" s="1" t="s">
        <v>20285</v>
      </c>
      <c r="D5526" s="1" t="s">
        <v>20286</v>
      </c>
      <c r="E5526" s="0" t="str">
        <f aca="false">CONCATENATE(B5526,"; ",D5526)</f>
        <v>Kanazawa; JP</v>
      </c>
      <c r="F5526" s="1" t="s">
        <v>31042</v>
      </c>
    </row>
    <row r="5527" customFormat="false" ht="39.65" hidden="false" customHeight="false" outlineLevel="0" collapsed="false">
      <c r="A5527" s="1" t="s">
        <v>31043</v>
      </c>
      <c r="B5527" s="1" t="s">
        <v>31044</v>
      </c>
      <c r="C5527" s="1" t="s">
        <v>21115</v>
      </c>
      <c r="D5527" s="1" t="s">
        <v>21116</v>
      </c>
      <c r="E5527" s="0" t="str">
        <f aca="false">CONCATENATE(B5527,"; ",D5527)</f>
        <v>Kanchanaburi; TH</v>
      </c>
      <c r="F5527" s="1" t="s">
        <v>31043</v>
      </c>
    </row>
    <row r="5528" customFormat="false" ht="39.65" hidden="false" customHeight="false" outlineLevel="0" collapsed="false">
      <c r="A5528" s="1" t="s">
        <v>31045</v>
      </c>
      <c r="B5528" s="1" t="s">
        <v>31044</v>
      </c>
      <c r="C5528" s="1" t="s">
        <v>21115</v>
      </c>
      <c r="D5528" s="1" t="s">
        <v>21116</v>
      </c>
      <c r="E5528" s="0" t="str">
        <f aca="false">CONCATENATE(B5528,"; ",D5528)</f>
        <v>Kanchanaburi; TH</v>
      </c>
      <c r="F5528" s="1" t="s">
        <v>31045</v>
      </c>
    </row>
    <row r="5529" customFormat="false" ht="39.65" hidden="false" customHeight="false" outlineLevel="0" collapsed="false">
      <c r="A5529" s="1" t="s">
        <v>31046</v>
      </c>
      <c r="B5529" s="1" t="s">
        <v>31047</v>
      </c>
      <c r="C5529" s="1" t="s">
        <v>20396</v>
      </c>
      <c r="D5529" s="1" t="s">
        <v>20397</v>
      </c>
      <c r="E5529" s="0" t="str">
        <f aca="false">CONCATENATE(B5529,"; ",D5529)</f>
        <v>Kanchipuram; IN</v>
      </c>
      <c r="F5529" s="1" t="s">
        <v>31046</v>
      </c>
    </row>
    <row r="5530" customFormat="false" ht="39.65" hidden="false" customHeight="false" outlineLevel="0" collapsed="false">
      <c r="A5530" s="1" t="s">
        <v>31048</v>
      </c>
      <c r="B5530" s="1" t="s">
        <v>31049</v>
      </c>
      <c r="C5530" s="1" t="s">
        <v>21189</v>
      </c>
      <c r="D5530" s="1" t="s">
        <v>21190</v>
      </c>
      <c r="E5530" s="0" t="str">
        <f aca="false">CONCATENATE(B5530,"; ",D5530)</f>
        <v>Kandahar; AF</v>
      </c>
      <c r="F5530" s="1" t="s">
        <v>31048</v>
      </c>
    </row>
    <row r="5531" customFormat="false" ht="39.65" hidden="false" customHeight="false" outlineLevel="0" collapsed="false">
      <c r="A5531" s="1" t="s">
        <v>31050</v>
      </c>
      <c r="B5531" s="1" t="s">
        <v>31051</v>
      </c>
      <c r="C5531" s="1" t="s">
        <v>20334</v>
      </c>
      <c r="D5531" s="1" t="s">
        <v>20335</v>
      </c>
      <c r="E5531" s="0" t="str">
        <f aca="false">CONCATENATE(B5531,"; ",D5531)</f>
        <v>Kandalaksha; RU</v>
      </c>
      <c r="F5531" s="1" t="s">
        <v>31050</v>
      </c>
    </row>
    <row r="5532" customFormat="false" ht="39.65" hidden="false" customHeight="false" outlineLevel="0" collapsed="false">
      <c r="A5532" s="1" t="s">
        <v>31052</v>
      </c>
      <c r="B5532" s="1" t="s">
        <v>31053</v>
      </c>
      <c r="C5532" s="1" t="s">
        <v>20581</v>
      </c>
      <c r="D5532" s="1" t="s">
        <v>20582</v>
      </c>
      <c r="E5532" s="0" t="str">
        <f aca="false">CONCATENATE(B5532,"; ",D5532)</f>
        <v>Kandava; LV</v>
      </c>
      <c r="F5532" s="1" t="s">
        <v>31052</v>
      </c>
    </row>
    <row r="5533" customFormat="false" ht="39.65" hidden="false" customHeight="false" outlineLevel="0" collapsed="false">
      <c r="A5533" s="1" t="s">
        <v>31054</v>
      </c>
      <c r="B5533" s="1" t="s">
        <v>31055</v>
      </c>
      <c r="C5533" s="1" t="s">
        <v>20402</v>
      </c>
      <c r="D5533" s="1" t="s">
        <v>20403</v>
      </c>
      <c r="E5533" s="0" t="str">
        <f aca="false">CONCATENATE(B5533,"; ",D5533)</f>
        <v>Kandi; BJ</v>
      </c>
      <c r="F5533" s="1" t="s">
        <v>31054</v>
      </c>
    </row>
    <row r="5534" customFormat="false" ht="39.65" hidden="false" customHeight="false" outlineLevel="0" collapsed="false">
      <c r="A5534" s="1" t="s">
        <v>31056</v>
      </c>
      <c r="B5534" s="1" t="s">
        <v>31057</v>
      </c>
      <c r="C5534" s="1" t="s">
        <v>21329</v>
      </c>
      <c r="D5534" s="1" t="s">
        <v>21330</v>
      </c>
      <c r="E5534" s="0" t="str">
        <f aca="false">CONCATENATE(B5534,"; ",D5534)</f>
        <v>Kandy; LK</v>
      </c>
      <c r="F5534" s="1" t="s">
        <v>31056</v>
      </c>
    </row>
    <row r="5535" customFormat="false" ht="39.65" hidden="false" customHeight="false" outlineLevel="0" collapsed="false">
      <c r="A5535" s="1" t="s">
        <v>31058</v>
      </c>
      <c r="B5535" s="1" t="s">
        <v>31059</v>
      </c>
      <c r="C5535" s="1" t="s">
        <v>20601</v>
      </c>
      <c r="D5535" s="1" t="s">
        <v>20602</v>
      </c>
      <c r="E5535" s="0" t="str">
        <f aca="false">CONCATENATE(B5535,"; ",D5535)</f>
        <v>Kangaba; ML</v>
      </c>
      <c r="F5535" s="1" t="s">
        <v>31058</v>
      </c>
    </row>
    <row r="5536" customFormat="false" ht="39.65" hidden="false" customHeight="false" outlineLevel="0" collapsed="false">
      <c r="A5536" s="1" t="s">
        <v>31060</v>
      </c>
      <c r="B5536" s="1" t="s">
        <v>31061</v>
      </c>
      <c r="C5536" s="1" t="s">
        <v>20990</v>
      </c>
      <c r="D5536" s="1" t="s">
        <v>20991</v>
      </c>
      <c r="E5536" s="0" t="str">
        <f aca="false">CONCATENATE(B5536,"; ",D5536)</f>
        <v>Kangar; MY</v>
      </c>
      <c r="F5536" s="1" t="s">
        <v>31060</v>
      </c>
    </row>
    <row r="5537" customFormat="false" ht="39.65" hidden="false" customHeight="false" outlineLevel="0" collapsed="false">
      <c r="A5537" s="1" t="s">
        <v>31062</v>
      </c>
      <c r="B5537" s="1" t="s">
        <v>31063</v>
      </c>
      <c r="C5537" s="1" t="s">
        <v>20312</v>
      </c>
      <c r="D5537" s="1" t="s">
        <v>20313</v>
      </c>
      <c r="E5537" s="0" t="str">
        <f aca="false">CONCATENATE(B5537,"; ",D5537)</f>
        <v>Kangersuatsiaq; GL</v>
      </c>
      <c r="F5537" s="1" t="s">
        <v>31062</v>
      </c>
    </row>
    <row r="5538" customFormat="false" ht="39.65" hidden="false" customHeight="false" outlineLevel="0" collapsed="false">
      <c r="A5538" s="1" t="s">
        <v>31064</v>
      </c>
      <c r="B5538" s="1" t="s">
        <v>31065</v>
      </c>
      <c r="C5538" s="1" t="s">
        <v>24875</v>
      </c>
      <c r="D5538" s="1" t="s">
        <v>24876</v>
      </c>
      <c r="E5538" s="0" t="str">
        <f aca="false">CONCATENATE(B5538,"; ",D5538)</f>
        <v>Kanggye; KP</v>
      </c>
      <c r="F5538" s="1" t="s">
        <v>31064</v>
      </c>
    </row>
    <row r="5539" customFormat="false" ht="39.65" hidden="false" customHeight="false" outlineLevel="0" collapsed="false">
      <c r="A5539" s="1" t="s">
        <v>31066</v>
      </c>
      <c r="B5539" s="1" t="s">
        <v>31067</v>
      </c>
      <c r="C5539" s="1" t="s">
        <v>20357</v>
      </c>
      <c r="D5539" s="1" t="s">
        <v>20358</v>
      </c>
      <c r="E5539" s="0" t="str">
        <f aca="false">CONCATENATE(B5539,"; ",D5539)</f>
        <v>Kangirsuk; CA</v>
      </c>
      <c r="F5539" s="1" t="s">
        <v>31066</v>
      </c>
    </row>
    <row r="5540" customFormat="false" ht="39.65" hidden="false" customHeight="false" outlineLevel="0" collapsed="false">
      <c r="A5540" s="1" t="s">
        <v>31068</v>
      </c>
      <c r="B5540" s="1" t="s">
        <v>31069</v>
      </c>
      <c r="C5540" s="1" t="s">
        <v>20655</v>
      </c>
      <c r="D5540" s="1" t="s">
        <v>20656</v>
      </c>
      <c r="E5540" s="0" t="str">
        <f aca="false">CONCATENATE(B5540,"; ",D5540)</f>
        <v>Kaniama; CD</v>
      </c>
      <c r="F5540" s="1" t="s">
        <v>31068</v>
      </c>
    </row>
    <row r="5541" customFormat="false" ht="39.65" hidden="false" customHeight="false" outlineLevel="0" collapsed="false">
      <c r="A5541" s="1" t="s">
        <v>31070</v>
      </c>
      <c r="B5541" s="1" t="s">
        <v>31071</v>
      </c>
      <c r="C5541" s="1" t="s">
        <v>22260</v>
      </c>
      <c r="D5541" s="1" t="s">
        <v>22261</v>
      </c>
      <c r="E5541" s="0" t="str">
        <f aca="false">CONCATENATE(B5541,"; ",D5541)</f>
        <v>Kanifing; GM</v>
      </c>
      <c r="F5541" s="1" t="s">
        <v>31070</v>
      </c>
    </row>
    <row r="5542" customFormat="false" ht="39.65" hidden="false" customHeight="false" outlineLevel="0" collapsed="false">
      <c r="A5542" s="1" t="s">
        <v>31072</v>
      </c>
      <c r="B5542" s="1" t="s">
        <v>31073</v>
      </c>
      <c r="C5542" s="1" t="s">
        <v>20497</v>
      </c>
      <c r="D5542" s="1" t="s">
        <v>20498</v>
      </c>
      <c r="E5542" s="0" t="str">
        <f aca="false">CONCATENATE(B5542,"; ",D5542)</f>
        <v>Kanjiža; RS</v>
      </c>
      <c r="F5542" s="1" t="s">
        <v>31072</v>
      </c>
    </row>
    <row r="5543" customFormat="false" ht="39.65" hidden="false" customHeight="false" outlineLevel="0" collapsed="false">
      <c r="A5543" s="1" t="s">
        <v>31074</v>
      </c>
      <c r="B5543" s="1" t="s">
        <v>31075</v>
      </c>
      <c r="C5543" s="1" t="s">
        <v>20352</v>
      </c>
      <c r="D5543" s="1" t="s">
        <v>20353</v>
      </c>
      <c r="E5543" s="0" t="str">
        <f aca="false">CONCATENATE(B5543,"; ",D5543)</f>
        <v>Kankakee; US</v>
      </c>
      <c r="F5543" s="1" t="s">
        <v>31074</v>
      </c>
    </row>
    <row r="5544" customFormat="false" ht="39.65" hidden="false" customHeight="false" outlineLevel="0" collapsed="false">
      <c r="A5544" s="1" t="s">
        <v>31076</v>
      </c>
      <c r="B5544" s="1" t="s">
        <v>31077</v>
      </c>
      <c r="C5544" s="1" t="s">
        <v>22988</v>
      </c>
      <c r="D5544" s="1" t="s">
        <v>22989</v>
      </c>
      <c r="E5544" s="0" t="str">
        <f aca="false">CONCATENATE(B5544,"; ",D5544)</f>
        <v>Kankan; GN</v>
      </c>
      <c r="F5544" s="1" t="s">
        <v>31076</v>
      </c>
    </row>
    <row r="5545" customFormat="false" ht="39.65" hidden="false" customHeight="false" outlineLevel="0" collapsed="false">
      <c r="A5545" s="1" t="s">
        <v>31078</v>
      </c>
      <c r="B5545" s="1" t="s">
        <v>31079</v>
      </c>
      <c r="C5545" s="1" t="s">
        <v>20352</v>
      </c>
      <c r="D5545" s="1" t="s">
        <v>20353</v>
      </c>
      <c r="E5545" s="0" t="str">
        <f aca="false">CONCATENATE(B5545,"; ",D5545)</f>
        <v>Kannapolis; US</v>
      </c>
      <c r="F5545" s="1" t="s">
        <v>31078</v>
      </c>
    </row>
    <row r="5546" customFormat="false" ht="39.65" hidden="false" customHeight="false" outlineLevel="0" collapsed="false">
      <c r="A5546" s="1" t="s">
        <v>31080</v>
      </c>
      <c r="B5546" s="1" t="s">
        <v>31081</v>
      </c>
      <c r="C5546" s="1" t="s">
        <v>20316</v>
      </c>
      <c r="D5546" s="1" t="s">
        <v>20317</v>
      </c>
      <c r="E5546" s="0" t="str">
        <f aca="false">CONCATENATE(B5546,"; ",D5546)</f>
        <v>Kano; NG</v>
      </c>
      <c r="F5546" s="1" t="s">
        <v>31080</v>
      </c>
    </row>
    <row r="5547" customFormat="false" ht="39.65" hidden="false" customHeight="false" outlineLevel="0" collapsed="false">
      <c r="A5547" s="1" t="s">
        <v>31082</v>
      </c>
      <c r="B5547" s="1" t="s">
        <v>31083</v>
      </c>
      <c r="C5547" s="1" t="s">
        <v>20390</v>
      </c>
      <c r="D5547" s="1" t="s">
        <v>20391</v>
      </c>
      <c r="E5547" s="0" t="str">
        <f aca="false">CONCATENATE(B5547,"; ",D5547)</f>
        <v>Kanoni; UG</v>
      </c>
      <c r="F5547" s="1" t="s">
        <v>31082</v>
      </c>
    </row>
    <row r="5548" customFormat="false" ht="39.65" hidden="false" customHeight="false" outlineLevel="0" collapsed="false">
      <c r="A5548" s="1" t="s">
        <v>31084</v>
      </c>
      <c r="B5548" s="1" t="s">
        <v>31085</v>
      </c>
      <c r="C5548" s="1" t="s">
        <v>20285</v>
      </c>
      <c r="D5548" s="1" t="s">
        <v>20286</v>
      </c>
      <c r="E5548" s="0" t="str">
        <f aca="false">CONCATENATE(B5548,"; ",D5548)</f>
        <v>Kanoya; JP</v>
      </c>
      <c r="F5548" s="1" t="s">
        <v>31084</v>
      </c>
    </row>
    <row r="5549" customFormat="false" ht="39.65" hidden="false" customHeight="false" outlineLevel="0" collapsed="false">
      <c r="A5549" s="1" t="s">
        <v>31086</v>
      </c>
      <c r="B5549" s="1" t="s">
        <v>31087</v>
      </c>
      <c r="C5549" s="1" t="s">
        <v>20396</v>
      </c>
      <c r="D5549" s="1" t="s">
        <v>20397</v>
      </c>
      <c r="E5549" s="0" t="str">
        <f aca="false">CONCATENATE(B5549,"; ",D5549)</f>
        <v>Kanpur; IN</v>
      </c>
      <c r="F5549" s="1" t="s">
        <v>31086</v>
      </c>
    </row>
    <row r="5550" customFormat="false" ht="39.65" hidden="false" customHeight="false" outlineLevel="0" collapsed="false">
      <c r="A5550" s="1" t="s">
        <v>31088</v>
      </c>
      <c r="B5550" s="1" t="s">
        <v>31089</v>
      </c>
      <c r="C5550" s="1" t="s">
        <v>20285</v>
      </c>
      <c r="D5550" s="1" t="s">
        <v>20286</v>
      </c>
      <c r="E5550" s="0" t="str">
        <f aca="false">CONCATENATE(B5550,"; ",D5550)</f>
        <v>Kansai; JP</v>
      </c>
      <c r="F5550" s="1" t="s">
        <v>31088</v>
      </c>
    </row>
    <row r="5551" customFormat="false" ht="39.65" hidden="false" customHeight="false" outlineLevel="0" collapsed="false">
      <c r="A5551" s="1" t="s">
        <v>31090</v>
      </c>
      <c r="B5551" s="1" t="s">
        <v>31091</v>
      </c>
      <c r="C5551" s="1" t="s">
        <v>20352</v>
      </c>
      <c r="D5551" s="1" t="s">
        <v>20353</v>
      </c>
      <c r="E5551" s="0" t="str">
        <f aca="false">CONCATENATE(B5551,"; ",D5551)</f>
        <v>Kansas City; US</v>
      </c>
      <c r="F5551" s="1" t="s">
        <v>31090</v>
      </c>
    </row>
    <row r="5552" customFormat="false" ht="39.65" hidden="false" customHeight="false" outlineLevel="0" collapsed="false">
      <c r="A5552" s="1" t="s">
        <v>31092</v>
      </c>
      <c r="B5552" s="1" t="s">
        <v>31091</v>
      </c>
      <c r="C5552" s="1" t="s">
        <v>20352</v>
      </c>
      <c r="D5552" s="1" t="s">
        <v>20353</v>
      </c>
      <c r="E5552" s="0" t="str">
        <f aca="false">CONCATENATE(B5552,"; ",D5552)</f>
        <v>Kansas City; US</v>
      </c>
      <c r="F5552" s="1" t="s">
        <v>31092</v>
      </c>
    </row>
    <row r="5553" customFormat="false" ht="39.65" hidden="false" customHeight="false" outlineLevel="0" collapsed="false">
      <c r="A5553" s="1" t="s">
        <v>31093</v>
      </c>
      <c r="B5553" s="1" t="s">
        <v>31094</v>
      </c>
      <c r="C5553" s="1" t="s">
        <v>20334</v>
      </c>
      <c r="D5553" s="1" t="s">
        <v>20335</v>
      </c>
      <c r="E5553" s="0" t="str">
        <f aca="false">CONCATENATE(B5553,"; ",D5553)</f>
        <v>Kansk; RU</v>
      </c>
      <c r="F5553" s="1" t="s">
        <v>31093</v>
      </c>
    </row>
    <row r="5554" customFormat="false" ht="39.65" hidden="false" customHeight="false" outlineLevel="0" collapsed="false">
      <c r="A5554" s="1" t="s">
        <v>31095</v>
      </c>
      <c r="B5554" s="1" t="s">
        <v>31096</v>
      </c>
      <c r="C5554" s="1" t="s">
        <v>20390</v>
      </c>
      <c r="D5554" s="1" t="s">
        <v>20391</v>
      </c>
      <c r="E5554" s="0" t="str">
        <f aca="false">CONCATENATE(B5554,"; ",D5554)</f>
        <v>Kanungu; UG</v>
      </c>
      <c r="F5554" s="1" t="s">
        <v>31095</v>
      </c>
    </row>
    <row r="5555" customFormat="false" ht="39.65" hidden="false" customHeight="false" outlineLevel="0" collapsed="false">
      <c r="A5555" s="1" t="s">
        <v>31097</v>
      </c>
      <c r="B5555" s="1" t="s">
        <v>31098</v>
      </c>
      <c r="C5555" s="1" t="s">
        <v>21573</v>
      </c>
      <c r="D5555" s="1" t="s">
        <v>21574</v>
      </c>
      <c r="E5555" s="0" t="str">
        <f aca="false">CONCATENATE(B5555,"; ",D5555)</f>
        <v>Kanyato; TZ</v>
      </c>
      <c r="F5555" s="1" t="s">
        <v>31097</v>
      </c>
    </row>
    <row r="5556" customFormat="false" ht="39.65" hidden="false" customHeight="false" outlineLevel="0" collapsed="false">
      <c r="A5556" s="1" t="s">
        <v>31099</v>
      </c>
      <c r="B5556" s="1" t="s">
        <v>31100</v>
      </c>
      <c r="C5556" s="1" t="s">
        <v>27909</v>
      </c>
      <c r="D5556" s="1" t="s">
        <v>27910</v>
      </c>
      <c r="E5556" s="0" t="str">
        <f aca="false">CONCATENATE(B5556,"; ",D5556)</f>
        <v>Kanye; BW</v>
      </c>
      <c r="F5556" s="1" t="s">
        <v>31099</v>
      </c>
    </row>
    <row r="5557" customFormat="false" ht="39.65" hidden="false" customHeight="false" outlineLevel="0" collapsed="false">
      <c r="A5557" s="1" t="s">
        <v>31101</v>
      </c>
      <c r="B5557" s="1" t="s">
        <v>31102</v>
      </c>
      <c r="C5557" s="1" t="s">
        <v>21979</v>
      </c>
      <c r="D5557" s="1" t="s">
        <v>21980</v>
      </c>
      <c r="E5557" s="0" t="str">
        <f aca="false">CONCATENATE(B5557,"; ",D5557)</f>
        <v>Kaohsiung; TW</v>
      </c>
      <c r="F5557" s="1" t="s">
        <v>31101</v>
      </c>
    </row>
    <row r="5558" customFormat="false" ht="39.65" hidden="false" customHeight="false" outlineLevel="0" collapsed="false">
      <c r="A5558" s="1" t="s">
        <v>31103</v>
      </c>
      <c r="B5558" s="1" t="s">
        <v>31102</v>
      </c>
      <c r="C5558" s="1" t="s">
        <v>21979</v>
      </c>
      <c r="D5558" s="1" t="s">
        <v>21980</v>
      </c>
      <c r="E5558" s="0" t="str">
        <f aca="false">CONCATENATE(B5558,"; ",D5558)</f>
        <v>Kaohsiung; TW</v>
      </c>
      <c r="F5558" s="1" t="s">
        <v>31103</v>
      </c>
    </row>
    <row r="5559" customFormat="false" ht="39.65" hidden="false" customHeight="false" outlineLevel="0" collapsed="false">
      <c r="A5559" s="1" t="s">
        <v>31104</v>
      </c>
      <c r="B5559" s="1" t="s">
        <v>31105</v>
      </c>
      <c r="C5559" s="1" t="s">
        <v>26097</v>
      </c>
      <c r="D5559" s="1" t="s">
        <v>26098</v>
      </c>
      <c r="E5559" s="0" t="str">
        <f aca="false">CONCATENATE(B5559,"; ",D5559)</f>
        <v>Kaolack; SN</v>
      </c>
      <c r="F5559" s="1" t="s">
        <v>31104</v>
      </c>
    </row>
    <row r="5560" customFormat="false" ht="39.65" hidden="false" customHeight="false" outlineLevel="0" collapsed="false">
      <c r="A5560" s="1" t="s">
        <v>31106</v>
      </c>
      <c r="B5560" s="1" t="s">
        <v>31107</v>
      </c>
      <c r="C5560" s="1" t="s">
        <v>25094</v>
      </c>
      <c r="D5560" s="1" t="s">
        <v>25095</v>
      </c>
      <c r="E5560" s="0" t="str">
        <f aca="false">CONCATENATE(B5560,"; ",D5560)</f>
        <v>Kaoma; ZM</v>
      </c>
      <c r="F5560" s="1" t="s">
        <v>31106</v>
      </c>
    </row>
    <row r="5561" customFormat="false" ht="39.65" hidden="false" customHeight="false" outlineLevel="0" collapsed="false">
      <c r="A5561" s="1" t="s">
        <v>31108</v>
      </c>
      <c r="B5561" s="1" t="s">
        <v>31109</v>
      </c>
      <c r="C5561" s="1" t="s">
        <v>20571</v>
      </c>
      <c r="D5561" s="1" t="s">
        <v>20572</v>
      </c>
      <c r="E5561" s="0" t="str">
        <f aca="false">CONCATENATE(B5561,"; ",D5561)</f>
        <v>Kapan; AZ</v>
      </c>
      <c r="F5561" s="1" t="s">
        <v>31108</v>
      </c>
    </row>
    <row r="5562" customFormat="false" ht="39.65" hidden="false" customHeight="false" outlineLevel="0" collapsed="false">
      <c r="A5562" s="1" t="s">
        <v>31110</v>
      </c>
      <c r="B5562" s="1" t="s">
        <v>31109</v>
      </c>
      <c r="C5562" s="1" t="s">
        <v>21527</v>
      </c>
      <c r="D5562" s="1" t="s">
        <v>21528</v>
      </c>
      <c r="E5562" s="0" t="str">
        <f aca="false">CONCATENATE(B5562,"; ",D5562)</f>
        <v>Kapan; AM</v>
      </c>
      <c r="F5562" s="1" t="s">
        <v>31110</v>
      </c>
    </row>
    <row r="5563" customFormat="false" ht="39.65" hidden="false" customHeight="false" outlineLevel="0" collapsed="false">
      <c r="A5563" s="1" t="s">
        <v>31111</v>
      </c>
      <c r="B5563" s="1" t="s">
        <v>31112</v>
      </c>
      <c r="C5563" s="1" t="s">
        <v>20390</v>
      </c>
      <c r="D5563" s="1" t="s">
        <v>20391</v>
      </c>
      <c r="E5563" s="0" t="str">
        <f aca="false">CONCATENATE(B5563,"; ",D5563)</f>
        <v>Kapchorwa; UG</v>
      </c>
      <c r="F5563" s="1" t="s">
        <v>31111</v>
      </c>
    </row>
    <row r="5564" customFormat="false" ht="39.65" hidden="false" customHeight="false" outlineLevel="0" collapsed="false">
      <c r="A5564" s="1" t="s">
        <v>31113</v>
      </c>
      <c r="B5564" s="1" t="s">
        <v>31114</v>
      </c>
      <c r="C5564" s="1" t="s">
        <v>23992</v>
      </c>
      <c r="D5564" s="1" t="s">
        <v>23993</v>
      </c>
      <c r="E5564" s="0" t="str">
        <f aca="false">CONCATENATE(B5564,"; ",D5564)</f>
        <v>Kapenguria; KE</v>
      </c>
      <c r="F5564" s="1" t="s">
        <v>31113</v>
      </c>
    </row>
    <row r="5565" customFormat="false" ht="39.65" hidden="false" customHeight="false" outlineLevel="0" collapsed="false">
      <c r="A5565" s="1" t="s">
        <v>31115</v>
      </c>
      <c r="B5565" s="1" t="s">
        <v>31116</v>
      </c>
      <c r="C5565" s="1" t="s">
        <v>25094</v>
      </c>
      <c r="D5565" s="1" t="s">
        <v>25095</v>
      </c>
      <c r="E5565" s="0" t="str">
        <f aca="false">CONCATENATE(B5565,"; ",D5565)</f>
        <v>Kapiri Mposhi; ZM</v>
      </c>
      <c r="F5565" s="1" t="s">
        <v>31115</v>
      </c>
    </row>
    <row r="5566" customFormat="false" ht="39.65" hidden="false" customHeight="false" outlineLevel="0" collapsed="false">
      <c r="A5566" s="1" t="s">
        <v>31117</v>
      </c>
      <c r="B5566" s="1" t="s">
        <v>31118</v>
      </c>
      <c r="C5566" s="1" t="s">
        <v>21862</v>
      </c>
      <c r="D5566" s="1" t="s">
        <v>21863</v>
      </c>
      <c r="E5566" s="0" t="str">
        <f aca="false">CONCATENATE(B5566,"; ",D5566)</f>
        <v>Kapoeta; SS</v>
      </c>
      <c r="F5566" s="1" t="s">
        <v>31117</v>
      </c>
    </row>
    <row r="5567" customFormat="false" ht="39.65" hidden="false" customHeight="false" outlineLevel="0" collapsed="false">
      <c r="A5567" s="1" t="s">
        <v>31119</v>
      </c>
      <c r="B5567" s="1" t="s">
        <v>31120</v>
      </c>
      <c r="C5567" s="1" t="s">
        <v>23883</v>
      </c>
      <c r="D5567" s="1" t="s">
        <v>23884</v>
      </c>
      <c r="E5567" s="0" t="str">
        <f aca="false">CONCATENATE(B5567,"; ",D5567)</f>
        <v>Kaposvár; HU</v>
      </c>
      <c r="F5567" s="1" t="s">
        <v>31119</v>
      </c>
    </row>
    <row r="5568" customFormat="false" ht="39.65" hidden="false" customHeight="false" outlineLevel="0" collapsed="false">
      <c r="A5568" s="1" t="s">
        <v>31121</v>
      </c>
      <c r="B5568" s="1" t="s">
        <v>31122</v>
      </c>
      <c r="C5568" s="1" t="s">
        <v>23992</v>
      </c>
      <c r="D5568" s="1" t="s">
        <v>23993</v>
      </c>
      <c r="E5568" s="0" t="str">
        <f aca="false">CONCATENATE(B5568,"; ",D5568)</f>
        <v>Kapsabet; KE</v>
      </c>
      <c r="F5568" s="1" t="s">
        <v>31121</v>
      </c>
    </row>
    <row r="5569" customFormat="false" ht="51.7" hidden="false" customHeight="false" outlineLevel="0" collapsed="false">
      <c r="A5569" s="1" t="s">
        <v>31123</v>
      </c>
      <c r="B5569" s="1" t="s">
        <v>31124</v>
      </c>
      <c r="C5569" s="1" t="s">
        <v>20447</v>
      </c>
      <c r="D5569" s="1" t="s">
        <v>20448</v>
      </c>
      <c r="E5569" s="0" t="str">
        <f aca="false">CONCATENATE(B5569,"; ",D5569)</f>
        <v>Kapuas; ID</v>
      </c>
      <c r="F5569" s="1" t="s">
        <v>31123</v>
      </c>
    </row>
    <row r="5570" customFormat="false" ht="51.7" hidden="false" customHeight="false" outlineLevel="0" collapsed="false">
      <c r="A5570" s="1" t="s">
        <v>31125</v>
      </c>
      <c r="B5570" s="1" t="s">
        <v>31126</v>
      </c>
      <c r="C5570" s="1" t="s">
        <v>20447</v>
      </c>
      <c r="D5570" s="1" t="s">
        <v>20448</v>
      </c>
      <c r="E5570" s="0" t="str">
        <f aca="false">CONCATENATE(B5570,"; ",D5570)</f>
        <v>Kapuas Hulu; ID</v>
      </c>
      <c r="F5570" s="1" t="s">
        <v>31125</v>
      </c>
    </row>
    <row r="5571" customFormat="false" ht="39.65" hidden="false" customHeight="false" outlineLevel="0" collapsed="false">
      <c r="A5571" s="1" t="s">
        <v>31127</v>
      </c>
      <c r="B5571" s="1" t="s">
        <v>31128</v>
      </c>
      <c r="C5571" s="1" t="s">
        <v>20357</v>
      </c>
      <c r="D5571" s="1" t="s">
        <v>20358</v>
      </c>
      <c r="E5571" s="0" t="str">
        <f aca="false">CONCATENATE(B5571,"; ",D5571)</f>
        <v>Kapuskasing; CA</v>
      </c>
      <c r="F5571" s="1" t="s">
        <v>31127</v>
      </c>
    </row>
    <row r="5572" customFormat="false" ht="39.65" hidden="false" customHeight="false" outlineLevel="0" collapsed="false">
      <c r="A5572" s="1" t="s">
        <v>31129</v>
      </c>
      <c r="B5572" s="1" t="s">
        <v>31130</v>
      </c>
      <c r="C5572" s="1" t="s">
        <v>21711</v>
      </c>
      <c r="D5572" s="1" t="s">
        <v>21712</v>
      </c>
      <c r="E5572" s="0" t="str">
        <f aca="false">CONCATENATE(B5572,"; ",D5572)</f>
        <v>Kara; TG</v>
      </c>
      <c r="F5572" s="1" t="s">
        <v>31129</v>
      </c>
    </row>
    <row r="5573" customFormat="false" ht="39.65" hidden="false" customHeight="false" outlineLevel="0" collapsed="false">
      <c r="A5573" s="1" t="s">
        <v>31131</v>
      </c>
      <c r="B5573" s="1" t="s">
        <v>31132</v>
      </c>
      <c r="C5573" s="1" t="s">
        <v>21703</v>
      </c>
      <c r="D5573" s="1" t="s">
        <v>21704</v>
      </c>
      <c r="E5573" s="0" t="str">
        <f aca="false">CONCATENATE(B5573,"; ",D5573)</f>
        <v>Kara Balta; KG</v>
      </c>
      <c r="F5573" s="1" t="s">
        <v>31131</v>
      </c>
    </row>
    <row r="5574" customFormat="false" ht="39.65" hidden="false" customHeight="false" outlineLevel="0" collapsed="false">
      <c r="A5574" s="1" t="s">
        <v>31133</v>
      </c>
      <c r="B5574" s="1" t="s">
        <v>31134</v>
      </c>
      <c r="C5574" s="1" t="s">
        <v>20505</v>
      </c>
      <c r="D5574" s="1" t="s">
        <v>20506</v>
      </c>
      <c r="E5574" s="0" t="str">
        <f aca="false">CONCATENATE(B5574,"; ",D5574)</f>
        <v>Karabük; TR</v>
      </c>
      <c r="F5574" s="1" t="s">
        <v>31133</v>
      </c>
    </row>
    <row r="5575" customFormat="false" ht="39.65" hidden="false" customHeight="false" outlineLevel="0" collapsed="false">
      <c r="A5575" s="1" t="s">
        <v>31135</v>
      </c>
      <c r="B5575" s="1" t="s">
        <v>31136</v>
      </c>
      <c r="C5575" s="1" t="s">
        <v>20361</v>
      </c>
      <c r="D5575" s="1" t="s">
        <v>20362</v>
      </c>
      <c r="E5575" s="0" t="str">
        <f aca="false">CONCATENATE(B5575,"; ",D5575)</f>
        <v>Karachi; PK</v>
      </c>
      <c r="F5575" s="1" t="s">
        <v>31135</v>
      </c>
    </row>
    <row r="5576" customFormat="false" ht="39.65" hidden="false" customHeight="false" outlineLevel="0" collapsed="false">
      <c r="A5576" s="1" t="s">
        <v>31137</v>
      </c>
      <c r="B5576" s="1" t="s">
        <v>31138</v>
      </c>
      <c r="C5576" s="1" t="s">
        <v>20320</v>
      </c>
      <c r="D5576" s="1" t="s">
        <v>20321</v>
      </c>
      <c r="E5576" s="0" t="str">
        <f aca="false">CONCATENATE(B5576,"; ",D5576)</f>
        <v>Karaj; IR</v>
      </c>
      <c r="F5576" s="1" t="s">
        <v>31137</v>
      </c>
    </row>
    <row r="5577" customFormat="false" ht="39.65" hidden="false" customHeight="false" outlineLevel="0" collapsed="false">
      <c r="A5577" s="1" t="s">
        <v>31139</v>
      </c>
      <c r="B5577" s="1" t="s">
        <v>31140</v>
      </c>
      <c r="C5577" s="1" t="s">
        <v>21703</v>
      </c>
      <c r="D5577" s="1" t="s">
        <v>21704</v>
      </c>
      <c r="E5577" s="0" t="str">
        <f aca="false">CONCATENATE(B5577,"; ",D5577)</f>
        <v>Karakol; KG</v>
      </c>
      <c r="F5577" s="1" t="s">
        <v>31139</v>
      </c>
    </row>
    <row r="5578" customFormat="false" ht="39.65" hidden="false" customHeight="false" outlineLevel="0" collapsed="false">
      <c r="A5578" s="1" t="s">
        <v>31141</v>
      </c>
      <c r="B5578" s="1" t="s">
        <v>31142</v>
      </c>
      <c r="C5578" s="1" t="s">
        <v>20505</v>
      </c>
      <c r="D5578" s="1" t="s">
        <v>20506</v>
      </c>
      <c r="E5578" s="0" t="str">
        <f aca="false">CONCATENATE(B5578,"; ",D5578)</f>
        <v>Karaman; TR</v>
      </c>
      <c r="F5578" s="1" t="s">
        <v>31141</v>
      </c>
    </row>
    <row r="5579" customFormat="false" ht="39.65" hidden="false" customHeight="false" outlineLevel="0" collapsed="false">
      <c r="A5579" s="1" t="s">
        <v>31143</v>
      </c>
      <c r="B5579" s="1" t="s">
        <v>31144</v>
      </c>
      <c r="C5579" s="1" t="s">
        <v>20683</v>
      </c>
      <c r="D5579" s="1" t="s">
        <v>20684</v>
      </c>
      <c r="E5579" s="0" t="str">
        <f aca="false">CONCATENATE(B5579,"; ",D5579)</f>
        <v>Karamay; CN</v>
      </c>
      <c r="F5579" s="1" t="s">
        <v>31143</v>
      </c>
    </row>
    <row r="5580" customFormat="false" ht="39.65" hidden="false" customHeight="false" outlineLevel="0" collapsed="false">
      <c r="A5580" s="1" t="s">
        <v>31145</v>
      </c>
      <c r="B5580" s="1" t="s">
        <v>31146</v>
      </c>
      <c r="C5580" s="1" t="s">
        <v>20334</v>
      </c>
      <c r="D5580" s="1" t="s">
        <v>20335</v>
      </c>
      <c r="E5580" s="0" t="str">
        <f aca="false">CONCATENATE(B5580,"; ",D5580)</f>
        <v>Karamken; RU</v>
      </c>
      <c r="F5580" s="1" t="s">
        <v>31145</v>
      </c>
    </row>
    <row r="5581" customFormat="false" ht="51.7" hidden="false" customHeight="false" outlineLevel="0" collapsed="false">
      <c r="A5581" s="1" t="s">
        <v>31147</v>
      </c>
      <c r="B5581" s="1" t="s">
        <v>31148</v>
      </c>
      <c r="C5581" s="1" t="s">
        <v>20447</v>
      </c>
      <c r="D5581" s="1" t="s">
        <v>20448</v>
      </c>
      <c r="E5581" s="0" t="str">
        <f aca="false">CONCATENATE(B5581,"; ",D5581)</f>
        <v>Karanganyar; ID</v>
      </c>
      <c r="F5581" s="1" t="s">
        <v>31147</v>
      </c>
    </row>
    <row r="5582" customFormat="false" ht="51.7" hidden="false" customHeight="false" outlineLevel="0" collapsed="false">
      <c r="A5582" s="1" t="s">
        <v>31149</v>
      </c>
      <c r="B5582" s="1" t="s">
        <v>31150</v>
      </c>
      <c r="C5582" s="1" t="s">
        <v>20447</v>
      </c>
      <c r="D5582" s="1" t="s">
        <v>20448</v>
      </c>
      <c r="E5582" s="0" t="str">
        <f aca="false">CONCATENATE(B5582,"; ",D5582)</f>
        <v>Karangasem; ID</v>
      </c>
      <c r="F5582" s="1" t="s">
        <v>31149</v>
      </c>
    </row>
    <row r="5583" customFormat="false" ht="39.65" hidden="false" customHeight="false" outlineLevel="0" collapsed="false">
      <c r="A5583" s="1" t="s">
        <v>31151</v>
      </c>
      <c r="B5583" s="1" t="s">
        <v>31152</v>
      </c>
      <c r="C5583" s="1" t="s">
        <v>22964</v>
      </c>
      <c r="D5583" s="1" t="s">
        <v>22965</v>
      </c>
      <c r="E5583" s="0" t="str">
        <f aca="false">CONCATENATE(B5583,"; ",D5583)</f>
        <v>Karasburg; NA</v>
      </c>
      <c r="F5583" s="1" t="s">
        <v>31151</v>
      </c>
    </row>
    <row r="5584" customFormat="false" ht="39.65" hidden="false" customHeight="false" outlineLevel="0" collapsed="false">
      <c r="A5584" s="1" t="s">
        <v>31153</v>
      </c>
      <c r="B5584" s="1" t="s">
        <v>31154</v>
      </c>
      <c r="C5584" s="1" t="s">
        <v>20334</v>
      </c>
      <c r="D5584" s="1" t="s">
        <v>20335</v>
      </c>
      <c r="E5584" s="0" t="str">
        <f aca="false">CONCATENATE(B5584,"; ",D5584)</f>
        <v>Karasuk; RU</v>
      </c>
      <c r="F5584" s="1" t="s">
        <v>31153</v>
      </c>
    </row>
    <row r="5585" customFormat="false" ht="51.7" hidden="false" customHeight="false" outlineLevel="0" collapsed="false">
      <c r="A5585" s="1" t="s">
        <v>31155</v>
      </c>
      <c r="B5585" s="1" t="s">
        <v>31156</v>
      </c>
      <c r="C5585" s="1" t="s">
        <v>20447</v>
      </c>
      <c r="D5585" s="1" t="s">
        <v>20448</v>
      </c>
      <c r="E5585" s="0" t="str">
        <f aca="false">CONCATENATE(B5585,"; ",D5585)</f>
        <v>Karawang; ID</v>
      </c>
      <c r="F5585" s="1" t="s">
        <v>31155</v>
      </c>
    </row>
    <row r="5586" customFormat="false" ht="39.65" hidden="false" customHeight="false" outlineLevel="0" collapsed="false">
      <c r="A5586" s="1" t="s">
        <v>31157</v>
      </c>
      <c r="B5586" s="1" t="s">
        <v>31158</v>
      </c>
      <c r="C5586" s="1" t="s">
        <v>20489</v>
      </c>
      <c r="D5586" s="1" t="s">
        <v>20490</v>
      </c>
      <c r="E5586" s="0" t="str">
        <f aca="false">CONCATENATE(B5586,"; ",D5586)</f>
        <v>Karbala; IQ</v>
      </c>
      <c r="F5586" s="1" t="s">
        <v>31157</v>
      </c>
    </row>
    <row r="5587" customFormat="false" ht="39.65" hidden="false" customHeight="false" outlineLevel="0" collapsed="false">
      <c r="A5587" s="1" t="s">
        <v>31159</v>
      </c>
      <c r="B5587" s="1" t="s">
        <v>31160</v>
      </c>
      <c r="C5587" s="1" t="s">
        <v>21458</v>
      </c>
      <c r="D5587" s="1" t="s">
        <v>21459</v>
      </c>
      <c r="E5587" s="0" t="str">
        <f aca="false">CONCATENATE(B5587,"; ",D5587)</f>
        <v>Karbinci; MK</v>
      </c>
      <c r="F5587" s="1" t="s">
        <v>31159</v>
      </c>
    </row>
    <row r="5588" customFormat="false" ht="39.65" hidden="false" customHeight="false" outlineLevel="0" collapsed="false">
      <c r="A5588" s="1" t="s">
        <v>31161</v>
      </c>
      <c r="B5588" s="1" t="s">
        <v>31162</v>
      </c>
      <c r="C5588" s="1" t="s">
        <v>23228</v>
      </c>
      <c r="D5588" s="1" t="s">
        <v>23229</v>
      </c>
      <c r="E5588" s="0" t="str">
        <f aca="false">CONCATENATE(B5588,"; ",D5588)</f>
        <v>Kardzhali; BG</v>
      </c>
      <c r="F5588" s="1" t="s">
        <v>31161</v>
      </c>
    </row>
    <row r="5589" customFormat="false" ht="39.65" hidden="false" customHeight="false" outlineLevel="0" collapsed="false">
      <c r="A5589" s="1" t="s">
        <v>31163</v>
      </c>
      <c r="B5589" s="1" t="s">
        <v>31164</v>
      </c>
      <c r="C5589" s="1" t="s">
        <v>21573</v>
      </c>
      <c r="D5589" s="1" t="s">
        <v>21574</v>
      </c>
      <c r="E5589" s="0" t="str">
        <f aca="false">CONCATENATE(B5589,"; ",D5589)</f>
        <v>Karema; TZ</v>
      </c>
      <c r="F5589" s="1" t="s">
        <v>31163</v>
      </c>
    </row>
    <row r="5590" customFormat="false" ht="39.65" hidden="false" customHeight="false" outlineLevel="0" collapsed="false">
      <c r="A5590" s="1" t="s">
        <v>31165</v>
      </c>
      <c r="B5590" s="1" t="s">
        <v>31166</v>
      </c>
      <c r="C5590" s="1" t="s">
        <v>20334</v>
      </c>
      <c r="D5590" s="1" t="s">
        <v>20335</v>
      </c>
      <c r="E5590" s="0" t="str">
        <f aca="false">CONCATENATE(B5590,"; ",D5590)</f>
        <v>Kargat; RU</v>
      </c>
      <c r="F5590" s="1" t="s">
        <v>31165</v>
      </c>
    </row>
    <row r="5591" customFormat="false" ht="39.65" hidden="false" customHeight="false" outlineLevel="0" collapsed="false">
      <c r="A5591" s="1" t="s">
        <v>31167</v>
      </c>
      <c r="B5591" s="1" t="s">
        <v>31168</v>
      </c>
      <c r="C5591" s="1" t="s">
        <v>22661</v>
      </c>
      <c r="D5591" s="1" t="s">
        <v>22662</v>
      </c>
      <c r="E5591" s="0" t="str">
        <f aca="false">CONCATENATE(B5591,"; ",D5591)</f>
        <v>Kariba; ZW</v>
      </c>
      <c r="F5591" s="1" t="s">
        <v>31167</v>
      </c>
    </row>
    <row r="5592" customFormat="false" ht="39.65" hidden="false" customHeight="false" outlineLevel="0" collapsed="false">
      <c r="A5592" s="1" t="s">
        <v>31169</v>
      </c>
      <c r="B5592" s="1" t="s">
        <v>31170</v>
      </c>
      <c r="C5592" s="1" t="s">
        <v>22964</v>
      </c>
      <c r="D5592" s="1" t="s">
        <v>22965</v>
      </c>
      <c r="E5592" s="0" t="str">
        <f aca="false">CONCATENATE(B5592,"; ",D5592)</f>
        <v>Karibib; NA</v>
      </c>
      <c r="F5592" s="1" t="s">
        <v>31169</v>
      </c>
    </row>
    <row r="5593" customFormat="false" ht="39.65" hidden="false" customHeight="false" outlineLevel="0" collapsed="false">
      <c r="A5593" s="1" t="s">
        <v>31171</v>
      </c>
      <c r="B5593" s="1" t="s">
        <v>31172</v>
      </c>
      <c r="C5593" s="1" t="s">
        <v>20396</v>
      </c>
      <c r="D5593" s="1" t="s">
        <v>20397</v>
      </c>
      <c r="E5593" s="0" t="str">
        <f aca="false">CONCATENATE(B5593,"; ",D5593)</f>
        <v>Karimnagar; IN</v>
      </c>
      <c r="F5593" s="1" t="s">
        <v>31171</v>
      </c>
    </row>
    <row r="5594" customFormat="false" ht="51.7" hidden="false" customHeight="false" outlineLevel="0" collapsed="false">
      <c r="A5594" s="1" t="s">
        <v>31173</v>
      </c>
      <c r="B5594" s="1" t="s">
        <v>31174</v>
      </c>
      <c r="C5594" s="1" t="s">
        <v>20447</v>
      </c>
      <c r="D5594" s="1" t="s">
        <v>20448</v>
      </c>
      <c r="E5594" s="0" t="str">
        <f aca="false">CONCATENATE(B5594,"; ",D5594)</f>
        <v>Karimun; ID</v>
      </c>
      <c r="F5594" s="1" t="s">
        <v>31173</v>
      </c>
    </row>
    <row r="5595" customFormat="false" ht="39.65" hidden="false" customHeight="false" outlineLevel="0" collapsed="false">
      <c r="A5595" s="1" t="s">
        <v>31175</v>
      </c>
      <c r="B5595" s="1" t="s">
        <v>31176</v>
      </c>
      <c r="C5595" s="1" t="s">
        <v>23198</v>
      </c>
      <c r="D5595" s="1" t="s">
        <v>23199</v>
      </c>
      <c r="E5595" s="0" t="str">
        <f aca="false">CONCATENATE(B5595,"; ",D5595)</f>
        <v>Karlovac; HR</v>
      </c>
      <c r="F5595" s="1" t="s">
        <v>31175</v>
      </c>
    </row>
    <row r="5596" customFormat="false" ht="39.65" hidden="false" customHeight="false" outlineLevel="0" collapsed="false">
      <c r="A5596" s="1" t="s">
        <v>31177</v>
      </c>
      <c r="B5596" s="1" t="s">
        <v>31178</v>
      </c>
      <c r="C5596" s="1" t="s">
        <v>23738</v>
      </c>
      <c r="D5596" s="1" t="s">
        <v>23739</v>
      </c>
      <c r="E5596" s="0" t="str">
        <f aca="false">CONCATENATE(B5596,"; ",D5596)</f>
        <v>Karlovy Vary; CZ</v>
      </c>
      <c r="F5596" s="1" t="s">
        <v>31177</v>
      </c>
    </row>
    <row r="5597" customFormat="false" ht="39.65" hidden="false" customHeight="false" outlineLevel="0" collapsed="false">
      <c r="A5597" s="1" t="s">
        <v>31179</v>
      </c>
      <c r="B5597" s="1" t="s">
        <v>31180</v>
      </c>
      <c r="C5597" s="1" t="s">
        <v>23388</v>
      </c>
      <c r="D5597" s="1" t="s">
        <v>23389</v>
      </c>
      <c r="E5597" s="0" t="str">
        <f aca="false">CONCATENATE(B5597,"; ",D5597)</f>
        <v>Karlskrona; SE</v>
      </c>
      <c r="F5597" s="1" t="s">
        <v>31179</v>
      </c>
    </row>
    <row r="5598" customFormat="false" ht="39.65" hidden="false" customHeight="false" outlineLevel="0" collapsed="false">
      <c r="A5598" s="1" t="s">
        <v>31181</v>
      </c>
      <c r="B5598" s="1" t="s">
        <v>31182</v>
      </c>
      <c r="C5598" s="1" t="s">
        <v>21807</v>
      </c>
      <c r="D5598" s="1" t="s">
        <v>21808</v>
      </c>
      <c r="E5598" s="0" t="str">
        <f aca="false">CONCATENATE(B5598,"; ",D5598)</f>
        <v>Karlsruhe; DE</v>
      </c>
      <c r="F5598" s="1" t="s">
        <v>31181</v>
      </c>
    </row>
    <row r="5599" customFormat="false" ht="39.65" hidden="false" customHeight="false" outlineLevel="0" collapsed="false">
      <c r="A5599" s="1" t="s">
        <v>31183</v>
      </c>
      <c r="B5599" s="1" t="s">
        <v>31184</v>
      </c>
      <c r="C5599" s="1" t="s">
        <v>23388</v>
      </c>
      <c r="D5599" s="1" t="s">
        <v>23389</v>
      </c>
      <c r="E5599" s="0" t="str">
        <f aca="false">CONCATENATE(B5599,"; ",D5599)</f>
        <v>Karlstad; SE</v>
      </c>
      <c r="F5599" s="1" t="s">
        <v>31183</v>
      </c>
    </row>
    <row r="5600" customFormat="false" ht="39.65" hidden="false" customHeight="false" outlineLevel="0" collapsed="false">
      <c r="A5600" s="1" t="s">
        <v>31185</v>
      </c>
      <c r="B5600" s="1" t="s">
        <v>31186</v>
      </c>
      <c r="C5600" s="1" t="s">
        <v>20396</v>
      </c>
      <c r="D5600" s="1" t="s">
        <v>20397</v>
      </c>
      <c r="E5600" s="0" t="str">
        <f aca="false">CONCATENATE(B5600,"; ",D5600)</f>
        <v>Karnal; IN</v>
      </c>
      <c r="F5600" s="1" t="s">
        <v>31185</v>
      </c>
    </row>
    <row r="5601" customFormat="false" ht="51.7" hidden="false" customHeight="false" outlineLevel="0" collapsed="false">
      <c r="A5601" s="1" t="s">
        <v>31187</v>
      </c>
      <c r="B5601" s="1" t="s">
        <v>31188</v>
      </c>
      <c r="C5601" s="1" t="s">
        <v>20447</v>
      </c>
      <c r="D5601" s="1" t="s">
        <v>20448</v>
      </c>
      <c r="E5601" s="0" t="str">
        <f aca="false">CONCATENATE(B5601,"; ",D5601)</f>
        <v>Karo; ID</v>
      </c>
      <c r="F5601" s="1" t="s">
        <v>31187</v>
      </c>
    </row>
    <row r="5602" customFormat="false" ht="39.65" hidden="false" customHeight="false" outlineLevel="0" collapsed="false">
      <c r="A5602" s="1" t="s">
        <v>31189</v>
      </c>
      <c r="B5602" s="1" t="s">
        <v>31190</v>
      </c>
      <c r="C5602" s="1" t="s">
        <v>22661</v>
      </c>
      <c r="D5602" s="1" t="s">
        <v>22662</v>
      </c>
      <c r="E5602" s="0" t="str">
        <f aca="false">CONCATENATE(B5602,"; ",D5602)</f>
        <v>Karoi; ZW</v>
      </c>
      <c r="F5602" s="1" t="s">
        <v>31189</v>
      </c>
    </row>
    <row r="5603" customFormat="false" ht="39.65" hidden="false" customHeight="false" outlineLevel="0" collapsed="false">
      <c r="A5603" s="1" t="s">
        <v>31191</v>
      </c>
      <c r="B5603" s="1" t="s">
        <v>31192</v>
      </c>
      <c r="C5603" s="1" t="s">
        <v>21189</v>
      </c>
      <c r="D5603" s="1" t="s">
        <v>21190</v>
      </c>
      <c r="E5603" s="0" t="str">
        <f aca="false">CONCATENATE(B5603,"; ",D5603)</f>
        <v>Karokh; AF</v>
      </c>
      <c r="F5603" s="1" t="s">
        <v>31191</v>
      </c>
    </row>
    <row r="5604" customFormat="false" ht="39.65" hidden="false" customHeight="false" outlineLevel="0" collapsed="false">
      <c r="A5604" s="1" t="s">
        <v>31193</v>
      </c>
      <c r="B5604" s="1" t="s">
        <v>31194</v>
      </c>
      <c r="C5604" s="1" t="s">
        <v>22076</v>
      </c>
      <c r="D5604" s="1" t="s">
        <v>22077</v>
      </c>
      <c r="E5604" s="0" t="str">
        <f aca="false">CONCATENATE(B5604,"; ",D5604)</f>
        <v>Karonga; MW</v>
      </c>
      <c r="F5604" s="1" t="s">
        <v>31193</v>
      </c>
    </row>
    <row r="5605" customFormat="false" ht="39.65" hidden="false" customHeight="false" outlineLevel="0" collapsed="false">
      <c r="A5605" s="1" t="s">
        <v>31195</v>
      </c>
      <c r="B5605" s="1" t="s">
        <v>31196</v>
      </c>
      <c r="C5605" s="1" t="s">
        <v>20334</v>
      </c>
      <c r="D5605" s="1" t="s">
        <v>20335</v>
      </c>
      <c r="E5605" s="0" t="str">
        <f aca="false">CONCATENATE(B5605,"; ",D5605)</f>
        <v>Karpinsk; RU</v>
      </c>
      <c r="F5605" s="1" t="s">
        <v>31195</v>
      </c>
    </row>
    <row r="5606" customFormat="false" ht="39.65" hidden="false" customHeight="false" outlineLevel="0" collapsed="false">
      <c r="A5606" s="1" t="s">
        <v>31197</v>
      </c>
      <c r="B5606" s="1" t="s">
        <v>31198</v>
      </c>
      <c r="C5606" s="1" t="s">
        <v>20522</v>
      </c>
      <c r="D5606" s="1" t="s">
        <v>20523</v>
      </c>
      <c r="E5606" s="0" t="str">
        <f aca="false">CONCATENATE(B5606,"; ",D5606)</f>
        <v>Karratha; AU</v>
      </c>
      <c r="F5606" s="1" t="s">
        <v>31197</v>
      </c>
    </row>
    <row r="5607" customFormat="false" ht="39.65" hidden="false" customHeight="false" outlineLevel="0" collapsed="false">
      <c r="A5607" s="1" t="s">
        <v>31199</v>
      </c>
      <c r="B5607" s="1" t="s">
        <v>31200</v>
      </c>
      <c r="C5607" s="1" t="s">
        <v>20505</v>
      </c>
      <c r="D5607" s="1" t="s">
        <v>20506</v>
      </c>
      <c r="E5607" s="0" t="str">
        <f aca="false">CONCATENATE(B5607,"; ",D5607)</f>
        <v>Kars; TR</v>
      </c>
      <c r="F5607" s="1" t="s">
        <v>31199</v>
      </c>
    </row>
    <row r="5608" customFormat="false" ht="39.65" hidden="false" customHeight="false" outlineLevel="0" collapsed="false">
      <c r="A5608" s="1" t="s">
        <v>31201</v>
      </c>
      <c r="B5608" s="1" t="s">
        <v>31202</v>
      </c>
      <c r="C5608" s="1" t="s">
        <v>20334</v>
      </c>
      <c r="D5608" s="1" t="s">
        <v>20335</v>
      </c>
      <c r="E5608" s="0" t="str">
        <f aca="false">CONCATENATE(B5608,"; ",D5608)</f>
        <v>Kartaly; RU</v>
      </c>
      <c r="F5608" s="1" t="s">
        <v>31201</v>
      </c>
    </row>
    <row r="5609" customFormat="false" ht="39.65" hidden="false" customHeight="false" outlineLevel="0" collapsed="false">
      <c r="A5609" s="1" t="s">
        <v>31203</v>
      </c>
      <c r="B5609" s="1" t="s">
        <v>31204</v>
      </c>
      <c r="C5609" s="1" t="s">
        <v>20522</v>
      </c>
      <c r="D5609" s="1" t="s">
        <v>20523</v>
      </c>
      <c r="E5609" s="0" t="str">
        <f aca="false">CONCATENATE(B5609,"; ",D5609)</f>
        <v>Karumba; AU</v>
      </c>
      <c r="F5609" s="1" t="s">
        <v>31203</v>
      </c>
    </row>
    <row r="5610" customFormat="false" ht="39.65" hidden="false" customHeight="false" outlineLevel="0" collapsed="false">
      <c r="A5610" s="1" t="s">
        <v>31205</v>
      </c>
      <c r="B5610" s="1" t="s">
        <v>31206</v>
      </c>
      <c r="C5610" s="1" t="s">
        <v>23992</v>
      </c>
      <c r="D5610" s="1" t="s">
        <v>23993</v>
      </c>
      <c r="E5610" s="0" t="str">
        <f aca="false">CONCATENATE(B5610,"; ",D5610)</f>
        <v>Karungu; KE</v>
      </c>
      <c r="F5610" s="1" t="s">
        <v>31205</v>
      </c>
    </row>
    <row r="5611" customFormat="false" ht="39.65" hidden="false" customHeight="false" outlineLevel="0" collapsed="false">
      <c r="A5611" s="1" t="s">
        <v>31207</v>
      </c>
      <c r="B5611" s="1" t="s">
        <v>31208</v>
      </c>
      <c r="C5611" s="1" t="s">
        <v>20396</v>
      </c>
      <c r="D5611" s="1" t="s">
        <v>20397</v>
      </c>
      <c r="E5611" s="0" t="str">
        <f aca="false">CONCATENATE(B5611,"; ",D5611)</f>
        <v>Karur; IN</v>
      </c>
      <c r="F5611" s="1" t="s">
        <v>31207</v>
      </c>
    </row>
    <row r="5612" customFormat="false" ht="39.65" hidden="false" customHeight="false" outlineLevel="0" collapsed="false">
      <c r="A5612" s="1" t="s">
        <v>31209</v>
      </c>
      <c r="B5612" s="1" t="s">
        <v>31210</v>
      </c>
      <c r="C5612" s="1" t="s">
        <v>23862</v>
      </c>
      <c r="D5612" s="1" t="s">
        <v>23863</v>
      </c>
      <c r="E5612" s="0" t="str">
        <f aca="false">CONCATENATE(B5612,"; ",D5612)</f>
        <v>Karusi; BI</v>
      </c>
      <c r="F5612" s="1" t="s">
        <v>31209</v>
      </c>
    </row>
    <row r="5613" customFormat="false" ht="39.65" hidden="false" customHeight="false" outlineLevel="0" collapsed="false">
      <c r="A5613" s="1" t="s">
        <v>31211</v>
      </c>
      <c r="B5613" s="1" t="s">
        <v>31212</v>
      </c>
      <c r="C5613" s="1" t="s">
        <v>20390</v>
      </c>
      <c r="D5613" s="1" t="s">
        <v>20391</v>
      </c>
      <c r="E5613" s="0" t="str">
        <f aca="false">CONCATENATE(B5613,"; ",D5613)</f>
        <v>Kasaali; UG</v>
      </c>
      <c r="F5613" s="1" t="s">
        <v>31211</v>
      </c>
    </row>
    <row r="5614" customFormat="false" ht="39.65" hidden="false" customHeight="false" outlineLevel="0" collapsed="false">
      <c r="A5614" s="1" t="s">
        <v>31213</v>
      </c>
      <c r="B5614" s="1" t="s">
        <v>31214</v>
      </c>
      <c r="C5614" s="1" t="s">
        <v>20655</v>
      </c>
      <c r="D5614" s="1" t="s">
        <v>20656</v>
      </c>
      <c r="E5614" s="0" t="str">
        <f aca="false">CONCATENATE(B5614,"; ",D5614)</f>
        <v>Kasaji; CD</v>
      </c>
      <c r="F5614" s="1" t="s">
        <v>31213</v>
      </c>
    </row>
    <row r="5615" customFormat="false" ht="39.65" hidden="false" customHeight="false" outlineLevel="0" collapsed="false">
      <c r="A5615" s="1" t="s">
        <v>31215</v>
      </c>
      <c r="B5615" s="1" t="s">
        <v>31216</v>
      </c>
      <c r="C5615" s="1" t="s">
        <v>25094</v>
      </c>
      <c r="D5615" s="1" t="s">
        <v>25095</v>
      </c>
      <c r="E5615" s="0" t="str">
        <f aca="false">CONCATENATE(B5615,"; ",D5615)</f>
        <v>Kasama; ZM</v>
      </c>
      <c r="F5615" s="1" t="s">
        <v>31215</v>
      </c>
    </row>
    <row r="5616" customFormat="false" ht="39.65" hidden="false" customHeight="false" outlineLevel="0" collapsed="false">
      <c r="A5616" s="1" t="s">
        <v>31217</v>
      </c>
      <c r="B5616" s="1" t="s">
        <v>31218</v>
      </c>
      <c r="C5616" s="1" t="s">
        <v>27909</v>
      </c>
      <c r="D5616" s="1" t="s">
        <v>27910</v>
      </c>
      <c r="E5616" s="0" t="str">
        <f aca="false">CONCATENATE(B5616,"; ",D5616)</f>
        <v>Kasane; BW</v>
      </c>
      <c r="F5616" s="1" t="s">
        <v>31217</v>
      </c>
    </row>
    <row r="5617" customFormat="false" ht="39.65" hidden="false" customHeight="false" outlineLevel="0" collapsed="false">
      <c r="A5617" s="1" t="s">
        <v>31219</v>
      </c>
      <c r="B5617" s="1" t="s">
        <v>31220</v>
      </c>
      <c r="C5617" s="1" t="s">
        <v>20655</v>
      </c>
      <c r="D5617" s="1" t="s">
        <v>20656</v>
      </c>
      <c r="E5617" s="0" t="str">
        <f aca="false">CONCATENATE(B5617,"; ",D5617)</f>
        <v>Kasangulu; CD</v>
      </c>
      <c r="F5617" s="1" t="s">
        <v>31219</v>
      </c>
    </row>
    <row r="5618" customFormat="false" ht="39.65" hidden="false" customHeight="false" outlineLevel="0" collapsed="false">
      <c r="A5618" s="1" t="s">
        <v>31221</v>
      </c>
      <c r="B5618" s="1" t="s">
        <v>31222</v>
      </c>
      <c r="C5618" s="1" t="s">
        <v>25094</v>
      </c>
      <c r="D5618" s="1" t="s">
        <v>25095</v>
      </c>
      <c r="E5618" s="0" t="str">
        <f aca="false">CONCATENATE(B5618,"; ",D5618)</f>
        <v>Kasempa; ZM</v>
      </c>
      <c r="F5618" s="1" t="s">
        <v>31221</v>
      </c>
    </row>
    <row r="5619" customFormat="false" ht="39.65" hidden="false" customHeight="false" outlineLevel="0" collapsed="false">
      <c r="A5619" s="1" t="s">
        <v>31223</v>
      </c>
      <c r="B5619" s="1" t="s">
        <v>31224</v>
      </c>
      <c r="C5619" s="1" t="s">
        <v>20352</v>
      </c>
      <c r="D5619" s="1" t="s">
        <v>20353</v>
      </c>
      <c r="E5619" s="0" t="str">
        <f aca="false">CONCATENATE(B5619,"; ",D5619)</f>
        <v>Kaser; US</v>
      </c>
      <c r="F5619" s="1" t="s">
        <v>31223</v>
      </c>
    </row>
    <row r="5620" customFormat="false" ht="39.65" hidden="false" customHeight="false" outlineLevel="0" collapsed="false">
      <c r="A5620" s="1" t="s">
        <v>31225</v>
      </c>
      <c r="B5620" s="1" t="s">
        <v>31226</v>
      </c>
      <c r="C5620" s="1" t="s">
        <v>20390</v>
      </c>
      <c r="D5620" s="1" t="s">
        <v>20391</v>
      </c>
      <c r="E5620" s="0" t="str">
        <f aca="false">CONCATENATE(B5620,"; ",D5620)</f>
        <v>Kasese; UG</v>
      </c>
      <c r="F5620" s="1" t="s">
        <v>31225</v>
      </c>
    </row>
    <row r="5621" customFormat="false" ht="39.65" hidden="false" customHeight="false" outlineLevel="0" collapsed="false">
      <c r="A5621" s="1" t="s">
        <v>31227</v>
      </c>
      <c r="B5621" s="1" t="s">
        <v>31228</v>
      </c>
      <c r="C5621" s="1" t="s">
        <v>20320</v>
      </c>
      <c r="D5621" s="1" t="s">
        <v>20321</v>
      </c>
      <c r="E5621" s="0" t="str">
        <f aca="false">CONCATENATE(B5621,"; ",D5621)</f>
        <v>Kashan; IR</v>
      </c>
      <c r="F5621" s="1" t="s">
        <v>31227</v>
      </c>
    </row>
    <row r="5622" customFormat="false" ht="39.65" hidden="false" customHeight="false" outlineLevel="0" collapsed="false">
      <c r="A5622" s="1" t="s">
        <v>31229</v>
      </c>
      <c r="B5622" s="1" t="s">
        <v>31230</v>
      </c>
      <c r="C5622" s="1" t="s">
        <v>20683</v>
      </c>
      <c r="D5622" s="1" t="s">
        <v>20684</v>
      </c>
      <c r="E5622" s="0" t="str">
        <f aca="false">CONCATENATE(B5622,"; ",D5622)</f>
        <v>Kashgar; CN</v>
      </c>
      <c r="F5622" s="1" t="s">
        <v>31229</v>
      </c>
    </row>
    <row r="5623" customFormat="false" ht="39.65" hidden="false" customHeight="false" outlineLevel="0" collapsed="false">
      <c r="A5623" s="1" t="s">
        <v>31231</v>
      </c>
      <c r="B5623" s="1" t="s">
        <v>31232</v>
      </c>
      <c r="C5623" s="1" t="s">
        <v>20320</v>
      </c>
      <c r="D5623" s="1" t="s">
        <v>20321</v>
      </c>
      <c r="E5623" s="0" t="str">
        <f aca="false">CONCATENATE(B5623,"; ",D5623)</f>
        <v>Kashmar; IR</v>
      </c>
      <c r="F5623" s="1" t="s">
        <v>31231</v>
      </c>
    </row>
    <row r="5624" customFormat="false" ht="39.65" hidden="false" customHeight="false" outlineLevel="0" collapsed="false">
      <c r="A5624" s="1" t="s">
        <v>31233</v>
      </c>
      <c r="B5624" s="1" t="s">
        <v>31234</v>
      </c>
      <c r="C5624" s="1" t="s">
        <v>20334</v>
      </c>
      <c r="D5624" s="1" t="s">
        <v>20335</v>
      </c>
      <c r="E5624" s="0" t="str">
        <f aca="false">CONCATENATE(B5624,"; ",D5624)</f>
        <v>Kasimov; RU</v>
      </c>
      <c r="F5624" s="1" t="s">
        <v>31233</v>
      </c>
    </row>
    <row r="5625" customFormat="false" ht="39.65" hidden="false" customHeight="false" outlineLevel="0" collapsed="false">
      <c r="A5625" s="1" t="s">
        <v>31235</v>
      </c>
      <c r="B5625" s="1" t="s">
        <v>31236</v>
      </c>
      <c r="C5625" s="1" t="s">
        <v>20655</v>
      </c>
      <c r="D5625" s="1" t="s">
        <v>20656</v>
      </c>
      <c r="E5625" s="0" t="str">
        <f aca="false">CONCATENATE(B5625,"; ",D5625)</f>
        <v>Kasongo; CD</v>
      </c>
      <c r="F5625" s="1" t="s">
        <v>31235</v>
      </c>
    </row>
    <row r="5626" customFormat="false" ht="39.65" hidden="false" customHeight="false" outlineLevel="0" collapsed="false">
      <c r="A5626" s="1" t="s">
        <v>31237</v>
      </c>
      <c r="B5626" s="1" t="s">
        <v>31238</v>
      </c>
      <c r="C5626" s="1" t="s">
        <v>20655</v>
      </c>
      <c r="D5626" s="1" t="s">
        <v>20656</v>
      </c>
      <c r="E5626" s="0" t="str">
        <f aca="false">CONCATENATE(B5626,"; ",D5626)</f>
        <v>Kasongo-Lunda; CD</v>
      </c>
      <c r="F5626" s="1" t="s">
        <v>31237</v>
      </c>
    </row>
    <row r="5627" customFormat="false" ht="39.65" hidden="false" customHeight="false" outlineLevel="0" collapsed="false">
      <c r="A5627" s="1" t="s">
        <v>31239</v>
      </c>
      <c r="B5627" s="1" t="s">
        <v>31240</v>
      </c>
      <c r="C5627" s="1" t="s">
        <v>20334</v>
      </c>
      <c r="D5627" s="1" t="s">
        <v>20335</v>
      </c>
      <c r="E5627" s="0" t="str">
        <f aca="false">CONCATENATE(B5627,"; ",D5627)</f>
        <v>Kaspiysk; RU</v>
      </c>
      <c r="F5627" s="1" t="s">
        <v>31239</v>
      </c>
    </row>
    <row r="5628" customFormat="false" ht="39.65" hidden="false" customHeight="false" outlineLevel="0" collapsed="false">
      <c r="A5628" s="1" t="s">
        <v>31241</v>
      </c>
      <c r="B5628" s="1" t="s">
        <v>31242</v>
      </c>
      <c r="C5628" s="1" t="s">
        <v>20483</v>
      </c>
      <c r="D5628" s="1" t="s">
        <v>20484</v>
      </c>
      <c r="E5628" s="0" t="str">
        <f aca="false">CONCATENATE(B5628,"; ",D5628)</f>
        <v>Kassala; SD</v>
      </c>
      <c r="F5628" s="1" t="s">
        <v>31241</v>
      </c>
    </row>
    <row r="5629" customFormat="false" ht="39.65" hidden="false" customHeight="false" outlineLevel="0" collapsed="false">
      <c r="A5629" s="1" t="s">
        <v>31243</v>
      </c>
      <c r="B5629" s="1" t="s">
        <v>31244</v>
      </c>
      <c r="C5629" s="1" t="s">
        <v>21807</v>
      </c>
      <c r="D5629" s="1" t="s">
        <v>21808</v>
      </c>
      <c r="E5629" s="0" t="str">
        <f aca="false">CONCATENATE(B5629,"; ",D5629)</f>
        <v>Kassel; DE</v>
      </c>
      <c r="F5629" s="1" t="s">
        <v>31243</v>
      </c>
    </row>
    <row r="5630" customFormat="false" ht="39.65" hidden="false" customHeight="false" outlineLevel="0" collapsed="false">
      <c r="A5630" s="1" t="s">
        <v>31245</v>
      </c>
      <c r="B5630" s="1" t="s">
        <v>31246</v>
      </c>
      <c r="C5630" s="1" t="s">
        <v>20352</v>
      </c>
      <c r="D5630" s="1" t="s">
        <v>20353</v>
      </c>
      <c r="E5630" s="0" t="str">
        <f aca="false">CONCATENATE(B5630,"; ",D5630)</f>
        <v>Kasson; US</v>
      </c>
      <c r="F5630" s="1" t="s">
        <v>31245</v>
      </c>
    </row>
    <row r="5631" customFormat="false" ht="39.65" hidden="false" customHeight="false" outlineLevel="0" collapsed="false">
      <c r="A5631" s="1" t="s">
        <v>31247</v>
      </c>
      <c r="B5631" s="1" t="s">
        <v>31248</v>
      </c>
      <c r="C5631" s="1" t="s">
        <v>20505</v>
      </c>
      <c r="D5631" s="1" t="s">
        <v>20506</v>
      </c>
      <c r="E5631" s="0" t="str">
        <f aca="false">CONCATENATE(B5631,"; ",D5631)</f>
        <v>Kastamonu; TR</v>
      </c>
      <c r="F5631" s="1" t="s">
        <v>31247</v>
      </c>
    </row>
    <row r="5632" customFormat="false" ht="39.65" hidden="false" customHeight="false" outlineLevel="0" collapsed="false">
      <c r="A5632" s="1" t="s">
        <v>31249</v>
      </c>
      <c r="B5632" s="1" t="s">
        <v>31250</v>
      </c>
      <c r="C5632" s="1" t="s">
        <v>21573</v>
      </c>
      <c r="D5632" s="1" t="s">
        <v>21574</v>
      </c>
      <c r="E5632" s="0" t="str">
        <f aca="false">CONCATENATE(B5632,"; ",D5632)</f>
        <v>Kasulu; TZ</v>
      </c>
      <c r="F5632" s="1" t="s">
        <v>31249</v>
      </c>
    </row>
    <row r="5633" customFormat="false" ht="39.65" hidden="false" customHeight="false" outlineLevel="0" collapsed="false">
      <c r="A5633" s="1" t="s">
        <v>31251</v>
      </c>
      <c r="B5633" s="1" t="s">
        <v>31252</v>
      </c>
      <c r="C5633" s="1" t="s">
        <v>22076</v>
      </c>
      <c r="D5633" s="1" t="s">
        <v>22077</v>
      </c>
      <c r="E5633" s="0" t="str">
        <f aca="false">CONCATENATE(B5633,"; ",D5633)</f>
        <v>Kasungu; MW</v>
      </c>
      <c r="F5633" s="1" t="s">
        <v>31251</v>
      </c>
    </row>
    <row r="5634" customFormat="false" ht="39.65" hidden="false" customHeight="false" outlineLevel="0" collapsed="false">
      <c r="A5634" s="1" t="s">
        <v>31253</v>
      </c>
      <c r="B5634" s="1" t="s">
        <v>31254</v>
      </c>
      <c r="C5634" s="1" t="s">
        <v>20361</v>
      </c>
      <c r="D5634" s="1" t="s">
        <v>20362</v>
      </c>
      <c r="E5634" s="0" t="str">
        <f aca="false">CONCATENATE(B5634,"; ",D5634)</f>
        <v>Kasur; PK</v>
      </c>
      <c r="F5634" s="1" t="s">
        <v>31253</v>
      </c>
    </row>
    <row r="5635" customFormat="false" ht="39.65" hidden="false" customHeight="false" outlineLevel="0" collapsed="false">
      <c r="A5635" s="1" t="s">
        <v>31255</v>
      </c>
      <c r="B5635" s="1" t="s">
        <v>31256</v>
      </c>
      <c r="C5635" s="1" t="s">
        <v>20390</v>
      </c>
      <c r="D5635" s="1" t="s">
        <v>20391</v>
      </c>
      <c r="E5635" s="0" t="str">
        <f aca="false">CONCATENATE(B5635,"; ",D5635)</f>
        <v>Katakwi; UG</v>
      </c>
      <c r="F5635" s="1" t="s">
        <v>31255</v>
      </c>
    </row>
    <row r="5636" customFormat="false" ht="39.65" hidden="false" customHeight="false" outlineLevel="0" collapsed="false">
      <c r="A5636" s="1" t="s">
        <v>31257</v>
      </c>
      <c r="B5636" s="1" t="s">
        <v>31258</v>
      </c>
      <c r="C5636" s="1" t="s">
        <v>20522</v>
      </c>
      <c r="D5636" s="1" t="s">
        <v>20523</v>
      </c>
      <c r="E5636" s="0" t="str">
        <f aca="false">CONCATENATE(B5636,"; ",D5636)</f>
        <v>Katanning; AU</v>
      </c>
      <c r="F5636" s="1" t="s">
        <v>31257</v>
      </c>
    </row>
    <row r="5637" customFormat="false" ht="39.65" hidden="false" customHeight="false" outlineLevel="0" collapsed="false">
      <c r="A5637" s="1" t="s">
        <v>31259</v>
      </c>
      <c r="B5637" s="1" t="s">
        <v>31260</v>
      </c>
      <c r="C5637" s="1" t="s">
        <v>20593</v>
      </c>
      <c r="D5637" s="1" t="s">
        <v>20594</v>
      </c>
      <c r="E5637" s="0" t="str">
        <f aca="false">CONCATENATE(B5637,"; ",D5637)</f>
        <v>Katerini; GR</v>
      </c>
      <c r="F5637" s="1" t="s">
        <v>31259</v>
      </c>
    </row>
    <row r="5638" customFormat="false" ht="39.65" hidden="false" customHeight="false" outlineLevel="0" collapsed="false">
      <c r="A5638" s="1" t="s">
        <v>31261</v>
      </c>
      <c r="B5638" s="1" t="s">
        <v>31262</v>
      </c>
      <c r="C5638" s="1" t="s">
        <v>20522</v>
      </c>
      <c r="D5638" s="1" t="s">
        <v>20523</v>
      </c>
      <c r="E5638" s="0" t="str">
        <f aca="false">CONCATENATE(B5638,"; ",D5638)</f>
        <v>Katherine; AU</v>
      </c>
      <c r="F5638" s="1" t="s">
        <v>31261</v>
      </c>
    </row>
    <row r="5639" customFormat="false" ht="39.65" hidden="false" customHeight="false" outlineLevel="0" collapsed="false">
      <c r="A5639" s="1" t="s">
        <v>31263</v>
      </c>
      <c r="B5639" s="1" t="s">
        <v>31264</v>
      </c>
      <c r="C5639" s="1" t="s">
        <v>22015</v>
      </c>
      <c r="D5639" s="1" t="s">
        <v>22016</v>
      </c>
      <c r="E5639" s="0" t="str">
        <f aca="false">CONCATENATE(B5639,"; ",D5639)</f>
        <v>Kathmandu; NP</v>
      </c>
      <c r="F5639" s="1" t="s">
        <v>31263</v>
      </c>
    </row>
    <row r="5640" customFormat="false" ht="39.65" hidden="false" customHeight="false" outlineLevel="0" collapsed="false">
      <c r="A5640" s="1" t="s">
        <v>31265</v>
      </c>
      <c r="B5640" s="1" t="s">
        <v>31266</v>
      </c>
      <c r="C5640" s="1" t="s">
        <v>23992</v>
      </c>
      <c r="D5640" s="1" t="s">
        <v>23993</v>
      </c>
      <c r="E5640" s="0" t="str">
        <f aca="false">CONCATENATE(B5640,"; ",D5640)</f>
        <v>Kathwana; KE</v>
      </c>
      <c r="F5640" s="1" t="s">
        <v>31265</v>
      </c>
    </row>
    <row r="5641" customFormat="false" ht="39.65" hidden="false" customHeight="false" outlineLevel="0" collapsed="false">
      <c r="A5641" s="1" t="s">
        <v>31267</v>
      </c>
      <c r="B5641" s="1" t="s">
        <v>31268</v>
      </c>
      <c r="C5641" s="1" t="s">
        <v>20601</v>
      </c>
      <c r="D5641" s="1" t="s">
        <v>20602</v>
      </c>
      <c r="E5641" s="0" t="str">
        <f aca="false">CONCATENATE(B5641,"; ",D5641)</f>
        <v>Kati; ML</v>
      </c>
      <c r="F5641" s="1" t="s">
        <v>31267</v>
      </c>
    </row>
    <row r="5642" customFormat="false" ht="39.65" hidden="false" customHeight="false" outlineLevel="0" collapsed="false">
      <c r="A5642" s="1" t="s">
        <v>31269</v>
      </c>
      <c r="B5642" s="1" t="s">
        <v>31270</v>
      </c>
      <c r="C5642" s="1" t="s">
        <v>22964</v>
      </c>
      <c r="D5642" s="1" t="s">
        <v>22965</v>
      </c>
      <c r="E5642" s="0" t="str">
        <f aca="false">CONCATENATE(B5642,"; ",D5642)</f>
        <v>Katima Mulilo; NA</v>
      </c>
      <c r="F5642" s="1" t="s">
        <v>31269</v>
      </c>
    </row>
    <row r="5643" customFormat="false" ht="51.7" hidden="false" customHeight="false" outlineLevel="0" collapsed="false">
      <c r="A5643" s="1" t="s">
        <v>31271</v>
      </c>
      <c r="B5643" s="1" t="s">
        <v>31272</v>
      </c>
      <c r="C5643" s="1" t="s">
        <v>20447</v>
      </c>
      <c r="D5643" s="1" t="s">
        <v>20448</v>
      </c>
      <c r="E5643" s="0" t="str">
        <f aca="false">CONCATENATE(B5643,"; ",D5643)</f>
        <v>Katingan; ID</v>
      </c>
      <c r="F5643" s="1" t="s">
        <v>31271</v>
      </c>
    </row>
    <row r="5644" customFormat="false" ht="39.65" hidden="false" customHeight="false" outlineLevel="0" collapsed="false">
      <c r="A5644" s="1" t="s">
        <v>31273</v>
      </c>
      <c r="B5644" s="1" t="s">
        <v>31274</v>
      </c>
      <c r="C5644" s="1" t="s">
        <v>20522</v>
      </c>
      <c r="D5644" s="1" t="s">
        <v>20523</v>
      </c>
      <c r="E5644" s="0" t="str">
        <f aca="false">CONCATENATE(B5644,"; ",D5644)</f>
        <v>Katoomba; AU</v>
      </c>
      <c r="F5644" s="1" t="s">
        <v>31273</v>
      </c>
    </row>
    <row r="5645" customFormat="false" ht="39.65" hidden="false" customHeight="false" outlineLevel="0" collapsed="false">
      <c r="A5645" s="1" t="s">
        <v>31275</v>
      </c>
      <c r="B5645" s="1" t="s">
        <v>31274</v>
      </c>
      <c r="C5645" s="1" t="s">
        <v>20522</v>
      </c>
      <c r="D5645" s="1" t="s">
        <v>20523</v>
      </c>
      <c r="E5645" s="0" t="str">
        <f aca="false">CONCATENATE(B5645,"; ",D5645)</f>
        <v>Katoomba; AU</v>
      </c>
      <c r="F5645" s="1" t="s">
        <v>31275</v>
      </c>
    </row>
    <row r="5646" customFormat="false" ht="39.65" hidden="false" customHeight="false" outlineLevel="0" collapsed="false">
      <c r="A5646" s="1" t="s">
        <v>31276</v>
      </c>
      <c r="B5646" s="1" t="s">
        <v>31277</v>
      </c>
      <c r="C5646" s="1" t="s">
        <v>23036</v>
      </c>
      <c r="D5646" s="1" t="s">
        <v>23037</v>
      </c>
      <c r="E5646" s="0" t="str">
        <f aca="false">CONCATENATE(B5646,"; ",D5646)</f>
        <v>Katowice; PL</v>
      </c>
      <c r="F5646" s="1" t="s">
        <v>31276</v>
      </c>
    </row>
    <row r="5647" customFormat="false" ht="39.65" hidden="false" customHeight="false" outlineLevel="0" collapsed="false">
      <c r="A5647" s="1" t="s">
        <v>31278</v>
      </c>
      <c r="B5647" s="1" t="s">
        <v>31279</v>
      </c>
      <c r="C5647" s="1" t="s">
        <v>20316</v>
      </c>
      <c r="D5647" s="1" t="s">
        <v>20317</v>
      </c>
      <c r="E5647" s="0" t="str">
        <f aca="false">CONCATENATE(B5647,"; ",D5647)</f>
        <v>Katsina; NG</v>
      </c>
      <c r="F5647" s="1" t="s">
        <v>31278</v>
      </c>
    </row>
    <row r="5648" customFormat="false" ht="39.65" hidden="false" customHeight="false" outlineLevel="0" collapsed="false">
      <c r="A5648" s="1" t="s">
        <v>31280</v>
      </c>
      <c r="B5648" s="1" t="s">
        <v>31281</v>
      </c>
      <c r="C5648" s="1" t="s">
        <v>21185</v>
      </c>
      <c r="D5648" s="1" t="s">
        <v>21186</v>
      </c>
      <c r="E5648" s="0" t="str">
        <f aca="false">CONCATENATE(B5648,"; ",D5648)</f>
        <v>Kattaqorgon; UZ</v>
      </c>
      <c r="F5648" s="1" t="s">
        <v>31280</v>
      </c>
    </row>
    <row r="5649" customFormat="false" ht="39.65" hidden="false" customHeight="false" outlineLevel="0" collapsed="false">
      <c r="A5649" s="1" t="s">
        <v>31282</v>
      </c>
      <c r="B5649" s="1" t="s">
        <v>31283</v>
      </c>
      <c r="C5649" s="1" t="s">
        <v>20390</v>
      </c>
      <c r="D5649" s="1" t="s">
        <v>20391</v>
      </c>
      <c r="E5649" s="0" t="str">
        <f aca="false">CONCATENATE(B5649,"; ",D5649)</f>
        <v>Katwe; UG</v>
      </c>
      <c r="F5649" s="1" t="s">
        <v>31282</v>
      </c>
    </row>
    <row r="5650" customFormat="false" ht="39.65" hidden="false" customHeight="false" outlineLevel="0" collapsed="false">
      <c r="A5650" s="1" t="s">
        <v>31284</v>
      </c>
      <c r="B5650" s="1" t="s">
        <v>31285</v>
      </c>
      <c r="C5650" s="1" t="s">
        <v>20352</v>
      </c>
      <c r="D5650" s="1" t="s">
        <v>20353</v>
      </c>
      <c r="E5650" s="0" t="str">
        <f aca="false">CONCATENATE(B5650,"; ",D5650)</f>
        <v>Katy; US</v>
      </c>
      <c r="F5650" s="1" t="s">
        <v>31284</v>
      </c>
    </row>
    <row r="5651" customFormat="false" ht="39.65" hidden="false" customHeight="false" outlineLevel="0" collapsed="false">
      <c r="A5651" s="1" t="s">
        <v>31286</v>
      </c>
      <c r="B5651" s="1" t="s">
        <v>31287</v>
      </c>
      <c r="C5651" s="1" t="s">
        <v>20352</v>
      </c>
      <c r="D5651" s="1" t="s">
        <v>20353</v>
      </c>
      <c r="E5651" s="0" t="str">
        <f aca="false">CONCATENATE(B5651,"; ",D5651)</f>
        <v>Kaufman; US</v>
      </c>
      <c r="F5651" s="1" t="s">
        <v>31286</v>
      </c>
    </row>
    <row r="5652" customFormat="false" ht="39.65" hidden="false" customHeight="false" outlineLevel="0" collapsed="false">
      <c r="A5652" s="1" t="s">
        <v>31288</v>
      </c>
      <c r="B5652" s="1" t="s">
        <v>31289</v>
      </c>
      <c r="C5652" s="1" t="s">
        <v>20352</v>
      </c>
      <c r="D5652" s="1" t="s">
        <v>20353</v>
      </c>
      <c r="E5652" s="0" t="str">
        <f aca="false">CONCATENATE(B5652,"; ",D5652)</f>
        <v>Kaukauna; US</v>
      </c>
      <c r="F5652" s="1" t="s">
        <v>31288</v>
      </c>
    </row>
    <row r="5653" customFormat="false" ht="39.65" hidden="false" customHeight="false" outlineLevel="0" collapsed="false">
      <c r="A5653" s="1" t="s">
        <v>31290</v>
      </c>
      <c r="B5653" s="1" t="s">
        <v>31291</v>
      </c>
      <c r="C5653" s="1" t="s">
        <v>20671</v>
      </c>
      <c r="D5653" s="1" t="s">
        <v>20672</v>
      </c>
      <c r="E5653" s="0" t="str">
        <f aca="false">CONCATENATE(B5653,"; ",D5653)</f>
        <v>Kaunas; LT</v>
      </c>
      <c r="F5653" s="1" t="s">
        <v>31290</v>
      </c>
    </row>
    <row r="5654" customFormat="false" ht="51.7" hidden="false" customHeight="false" outlineLevel="0" collapsed="false">
      <c r="A5654" s="1" t="s">
        <v>31292</v>
      </c>
      <c r="B5654" s="1" t="s">
        <v>31293</v>
      </c>
      <c r="C5654" s="1" t="s">
        <v>20447</v>
      </c>
      <c r="D5654" s="1" t="s">
        <v>20448</v>
      </c>
      <c r="E5654" s="0" t="str">
        <f aca="false">CONCATENATE(B5654,"; ",D5654)</f>
        <v>Kaur; ID</v>
      </c>
      <c r="F5654" s="1" t="s">
        <v>31292</v>
      </c>
    </row>
    <row r="5655" customFormat="false" ht="39.65" hidden="false" customHeight="false" outlineLevel="0" collapsed="false">
      <c r="A5655" s="1" t="s">
        <v>31294</v>
      </c>
      <c r="B5655" s="1" t="s">
        <v>31295</v>
      </c>
      <c r="C5655" s="1" t="s">
        <v>21458</v>
      </c>
      <c r="D5655" s="1" t="s">
        <v>21459</v>
      </c>
      <c r="E5655" s="0" t="str">
        <f aca="false">CONCATENATE(B5655,"; ",D5655)</f>
        <v>Kavadarci; MK</v>
      </c>
      <c r="F5655" s="1" t="s">
        <v>31294</v>
      </c>
    </row>
    <row r="5656" customFormat="false" ht="39.65" hidden="false" customHeight="false" outlineLevel="0" collapsed="false">
      <c r="A5656" s="1" t="s">
        <v>31296</v>
      </c>
      <c r="B5656" s="1" t="s">
        <v>31297</v>
      </c>
      <c r="C5656" s="1" t="s">
        <v>20593</v>
      </c>
      <c r="D5656" s="1" t="s">
        <v>20594</v>
      </c>
      <c r="E5656" s="0" t="str">
        <f aca="false">CONCATENATE(B5656,"; ",D5656)</f>
        <v>Kavala; GR</v>
      </c>
      <c r="F5656" s="1" t="s">
        <v>31296</v>
      </c>
    </row>
    <row r="5657" customFormat="false" ht="39.65" hidden="false" customHeight="false" outlineLevel="0" collapsed="false">
      <c r="A5657" s="1" t="s">
        <v>31298</v>
      </c>
      <c r="B5657" s="1" t="s">
        <v>31299</v>
      </c>
      <c r="C5657" s="1" t="s">
        <v>20334</v>
      </c>
      <c r="D5657" s="1" t="s">
        <v>20335</v>
      </c>
      <c r="E5657" s="0" t="str">
        <f aca="false">CONCATENATE(B5657,"; ",D5657)</f>
        <v>Kavalerovo; RU</v>
      </c>
      <c r="F5657" s="1" t="s">
        <v>31298</v>
      </c>
    </row>
    <row r="5658" customFormat="false" ht="39.65" hidden="false" customHeight="false" outlineLevel="0" collapsed="false">
      <c r="A5658" s="1" t="s">
        <v>31300</v>
      </c>
      <c r="B5658" s="1" t="s">
        <v>31301</v>
      </c>
      <c r="C5658" s="1" t="s">
        <v>20396</v>
      </c>
      <c r="D5658" s="1" t="s">
        <v>20397</v>
      </c>
      <c r="E5658" s="0" t="str">
        <f aca="false">CONCATENATE(B5658,"; ",D5658)</f>
        <v>Kavaratti; IN</v>
      </c>
      <c r="F5658" s="1" t="s">
        <v>31300</v>
      </c>
    </row>
    <row r="5659" customFormat="false" ht="39.65" hidden="false" customHeight="false" outlineLevel="0" collapsed="false">
      <c r="A5659" s="1" t="s">
        <v>31302</v>
      </c>
      <c r="B5659" s="1" t="s">
        <v>31303</v>
      </c>
      <c r="C5659" s="1" t="s">
        <v>20342</v>
      </c>
      <c r="D5659" s="1" t="s">
        <v>20343</v>
      </c>
      <c r="E5659" s="0" t="str">
        <f aca="false">CONCATENATE(B5659,"; ",D5659)</f>
        <v>Kavieng; PG</v>
      </c>
      <c r="F5659" s="1" t="s">
        <v>31302</v>
      </c>
    </row>
    <row r="5660" customFormat="false" ht="39.65" hidden="false" customHeight="false" outlineLevel="0" collapsed="false">
      <c r="A5660" s="1" t="s">
        <v>31304</v>
      </c>
      <c r="B5660" s="1" t="s">
        <v>31305</v>
      </c>
      <c r="C5660" s="1" t="s">
        <v>20285</v>
      </c>
      <c r="D5660" s="1" t="s">
        <v>20286</v>
      </c>
      <c r="E5660" s="0" t="str">
        <f aca="false">CONCATENATE(B5660,"; ",D5660)</f>
        <v>Kawagoe; JP</v>
      </c>
      <c r="F5660" s="1" t="s">
        <v>31304</v>
      </c>
    </row>
    <row r="5661" customFormat="false" ht="39.65" hidden="false" customHeight="false" outlineLevel="0" collapsed="false">
      <c r="A5661" s="1" t="s">
        <v>31306</v>
      </c>
      <c r="B5661" s="1" t="s">
        <v>31307</v>
      </c>
      <c r="C5661" s="1" t="s">
        <v>25094</v>
      </c>
      <c r="D5661" s="1" t="s">
        <v>25095</v>
      </c>
      <c r="E5661" s="0" t="str">
        <f aca="false">CONCATENATE(B5661,"; ",D5661)</f>
        <v>Kawambwa; ZM</v>
      </c>
      <c r="F5661" s="1" t="s">
        <v>31306</v>
      </c>
    </row>
    <row r="5662" customFormat="false" ht="39.65" hidden="false" customHeight="false" outlineLevel="0" collapsed="false">
      <c r="A5662" s="1" t="s">
        <v>31308</v>
      </c>
      <c r="B5662" s="1" t="s">
        <v>31309</v>
      </c>
      <c r="C5662" s="1" t="s">
        <v>20285</v>
      </c>
      <c r="D5662" s="1" t="s">
        <v>20286</v>
      </c>
      <c r="E5662" s="0" t="str">
        <f aca="false">CONCATENATE(B5662,"; ",D5662)</f>
        <v>Kawasaki; JP</v>
      </c>
      <c r="F5662" s="1" t="s">
        <v>31308</v>
      </c>
    </row>
    <row r="5663" customFormat="false" ht="39.65" hidden="false" customHeight="false" outlineLevel="0" collapsed="false">
      <c r="A5663" s="1" t="s">
        <v>31310</v>
      </c>
      <c r="B5663" s="1" t="s">
        <v>31311</v>
      </c>
      <c r="C5663" s="1" t="s">
        <v>22206</v>
      </c>
      <c r="D5663" s="1" t="s">
        <v>22207</v>
      </c>
      <c r="E5663" s="0" t="str">
        <f aca="false">CONCATENATE(B5663,"; ",D5663)</f>
        <v>Kaya; BF</v>
      </c>
      <c r="F5663" s="1" t="s">
        <v>31310</v>
      </c>
    </row>
    <row r="5664" customFormat="false" ht="39.65" hidden="false" customHeight="false" outlineLevel="0" collapsed="false">
      <c r="A5664" s="1" t="s">
        <v>31312</v>
      </c>
      <c r="B5664" s="1" t="s">
        <v>31313</v>
      </c>
      <c r="C5664" s="1" t="s">
        <v>23862</v>
      </c>
      <c r="D5664" s="1" t="s">
        <v>23863</v>
      </c>
      <c r="E5664" s="0" t="str">
        <f aca="false">CONCATENATE(B5664,"; ",D5664)</f>
        <v>Kayanza; BI</v>
      </c>
      <c r="F5664" s="1" t="s">
        <v>31312</v>
      </c>
    </row>
    <row r="5665" customFormat="false" ht="39.65" hidden="false" customHeight="false" outlineLevel="0" collapsed="false">
      <c r="A5665" s="1" t="s">
        <v>31314</v>
      </c>
      <c r="B5665" s="1" t="s">
        <v>31315</v>
      </c>
      <c r="C5665" s="1" t="s">
        <v>20601</v>
      </c>
      <c r="D5665" s="1" t="s">
        <v>20602</v>
      </c>
      <c r="E5665" s="0" t="str">
        <f aca="false">CONCATENATE(B5665,"; ",D5665)</f>
        <v>Kayes; ML</v>
      </c>
      <c r="F5665" s="1" t="s">
        <v>31314</v>
      </c>
    </row>
    <row r="5666" customFormat="false" ht="39.65" hidden="false" customHeight="false" outlineLevel="0" collapsed="false">
      <c r="A5666" s="1" t="s">
        <v>31316</v>
      </c>
      <c r="B5666" s="1" t="s">
        <v>31315</v>
      </c>
      <c r="C5666" s="1" t="s">
        <v>23629</v>
      </c>
      <c r="D5666" s="1" t="s">
        <v>23630</v>
      </c>
      <c r="E5666" s="0" t="str">
        <f aca="false">CONCATENATE(B5666,"; ",D5666)</f>
        <v>Kayes; CG</v>
      </c>
      <c r="F5666" s="1" t="s">
        <v>31316</v>
      </c>
    </row>
    <row r="5667" customFormat="false" ht="51.7" hidden="false" customHeight="false" outlineLevel="0" collapsed="false">
      <c r="A5667" s="1" t="s">
        <v>31317</v>
      </c>
      <c r="B5667" s="1" t="s">
        <v>31318</v>
      </c>
      <c r="C5667" s="1" t="s">
        <v>20447</v>
      </c>
      <c r="D5667" s="1" t="s">
        <v>20448</v>
      </c>
      <c r="E5667" s="0" t="str">
        <f aca="false">CONCATENATE(B5667,"; ",D5667)</f>
        <v>Kayong Utara; ID</v>
      </c>
      <c r="F5667" s="1" t="s">
        <v>31317</v>
      </c>
    </row>
    <row r="5668" customFormat="false" ht="39.65" hidden="false" customHeight="false" outlineLevel="0" collapsed="false">
      <c r="A5668" s="1" t="s">
        <v>31319</v>
      </c>
      <c r="B5668" s="1" t="s">
        <v>31320</v>
      </c>
      <c r="C5668" s="1" t="s">
        <v>20505</v>
      </c>
      <c r="D5668" s="1" t="s">
        <v>20506</v>
      </c>
      <c r="E5668" s="0" t="str">
        <f aca="false">CONCATENATE(B5668,"; ",D5668)</f>
        <v>Kayseri; TR</v>
      </c>
      <c r="F5668" s="1" t="s">
        <v>31319</v>
      </c>
    </row>
    <row r="5669" customFormat="false" ht="39.65" hidden="false" customHeight="false" outlineLevel="0" collapsed="false">
      <c r="A5669" s="1" t="s">
        <v>31321</v>
      </c>
      <c r="B5669" s="1" t="s">
        <v>31322</v>
      </c>
      <c r="C5669" s="1" t="s">
        <v>20352</v>
      </c>
      <c r="D5669" s="1" t="s">
        <v>20353</v>
      </c>
      <c r="E5669" s="0" t="str">
        <f aca="false">CONCATENATE(B5669,"; ",D5669)</f>
        <v>Kaysville; US</v>
      </c>
      <c r="F5669" s="1" t="s">
        <v>31321</v>
      </c>
    </row>
    <row r="5670" customFormat="false" ht="39.65" hidden="false" customHeight="false" outlineLevel="0" collapsed="false">
      <c r="A5670" s="1" t="s">
        <v>31323</v>
      </c>
      <c r="B5670" s="1" t="s">
        <v>31324</v>
      </c>
      <c r="C5670" s="1" t="s">
        <v>20390</v>
      </c>
      <c r="D5670" s="1" t="s">
        <v>20391</v>
      </c>
      <c r="E5670" s="0" t="str">
        <f aca="false">CONCATENATE(B5670,"; ",D5670)</f>
        <v>Kayunga; UG</v>
      </c>
      <c r="F5670" s="1" t="s">
        <v>31323</v>
      </c>
    </row>
    <row r="5671" customFormat="false" ht="39.65" hidden="false" customHeight="false" outlineLevel="0" collapsed="false">
      <c r="A5671" s="1" t="s">
        <v>31325</v>
      </c>
      <c r="B5671" s="1" t="s">
        <v>31326</v>
      </c>
      <c r="C5671" s="1" t="s">
        <v>20334</v>
      </c>
      <c r="D5671" s="1" t="s">
        <v>20335</v>
      </c>
      <c r="E5671" s="0" t="str">
        <f aca="false">CONCATENATE(B5671,"; ",D5671)</f>
        <v>Kazan; RU</v>
      </c>
      <c r="F5671" s="1" t="s">
        <v>31325</v>
      </c>
    </row>
    <row r="5672" customFormat="false" ht="39.65" hidden="false" customHeight="false" outlineLevel="0" collapsed="false">
      <c r="A5672" s="1" t="s">
        <v>31327</v>
      </c>
      <c r="B5672" s="1" t="s">
        <v>31328</v>
      </c>
      <c r="C5672" s="1" t="s">
        <v>20671</v>
      </c>
      <c r="D5672" s="1" t="s">
        <v>20672</v>
      </c>
      <c r="E5672" s="0" t="str">
        <f aca="false">CONCATENATE(B5672,"; ",D5672)</f>
        <v>Kazlų Rūda; LT</v>
      </c>
      <c r="F5672" s="1" t="s">
        <v>31327</v>
      </c>
    </row>
    <row r="5673" customFormat="false" ht="39.65" hidden="false" customHeight="false" outlineLevel="0" collapsed="false">
      <c r="A5673" s="1" t="s">
        <v>31329</v>
      </c>
      <c r="B5673" s="1" t="s">
        <v>31330</v>
      </c>
      <c r="C5673" s="1" t="s">
        <v>26439</v>
      </c>
      <c r="D5673" s="1" t="s">
        <v>26440</v>
      </c>
      <c r="E5673" s="0" t="str">
        <f aca="false">CONCATENATE(B5673,"; ",D5673)</f>
        <v>Kaçanik; XK</v>
      </c>
      <c r="F5673" s="1" t="s">
        <v>31329</v>
      </c>
    </row>
    <row r="5674" customFormat="false" ht="39.65" hidden="false" customHeight="false" outlineLevel="0" collapsed="false">
      <c r="A5674" s="1" t="s">
        <v>31331</v>
      </c>
      <c r="B5674" s="1" t="s">
        <v>31332</v>
      </c>
      <c r="C5674" s="1" t="s">
        <v>20667</v>
      </c>
      <c r="D5674" s="1" t="s">
        <v>20668</v>
      </c>
      <c r="E5674" s="0" t="str">
        <f aca="false">CONCATENATE(B5674,"; ",D5674)</f>
        <v>Kaédi; MR</v>
      </c>
      <c r="F5674" s="1" t="s">
        <v>31331</v>
      </c>
    </row>
    <row r="5675" customFormat="false" ht="39.65" hidden="false" customHeight="false" outlineLevel="0" collapsed="false">
      <c r="A5675" s="1" t="s">
        <v>31333</v>
      </c>
      <c r="B5675" s="1" t="s">
        <v>31332</v>
      </c>
      <c r="C5675" s="1" t="s">
        <v>26097</v>
      </c>
      <c r="D5675" s="1" t="s">
        <v>26098</v>
      </c>
      <c r="E5675" s="0" t="str">
        <f aca="false">CONCATENATE(B5675,"; ",D5675)</f>
        <v>Kaédi; SN</v>
      </c>
      <c r="F5675" s="1" t="s">
        <v>31333</v>
      </c>
    </row>
    <row r="5676" customFormat="false" ht="39.65" hidden="false" customHeight="false" outlineLevel="0" collapsed="false">
      <c r="A5676" s="1" t="s">
        <v>31334</v>
      </c>
      <c r="B5676" s="1" t="s">
        <v>31335</v>
      </c>
      <c r="C5676" s="1" t="s">
        <v>20352</v>
      </c>
      <c r="D5676" s="1" t="s">
        <v>20353</v>
      </c>
      <c r="E5676" s="0" t="str">
        <f aca="false">CONCATENATE(B5676,"; ",D5676)</f>
        <v>Keansburg; US</v>
      </c>
      <c r="F5676" s="1" t="s">
        <v>31334</v>
      </c>
    </row>
    <row r="5677" customFormat="false" ht="39.65" hidden="false" customHeight="false" outlineLevel="0" collapsed="false">
      <c r="A5677" s="1" t="s">
        <v>31336</v>
      </c>
      <c r="B5677" s="1" t="s">
        <v>31337</v>
      </c>
      <c r="C5677" s="1" t="s">
        <v>20352</v>
      </c>
      <c r="D5677" s="1" t="s">
        <v>20353</v>
      </c>
      <c r="E5677" s="0" t="str">
        <f aca="false">CONCATENATE(B5677,"; ",D5677)</f>
        <v>Kearney; US</v>
      </c>
      <c r="F5677" s="1" t="s">
        <v>31336</v>
      </c>
    </row>
    <row r="5678" customFormat="false" ht="39.65" hidden="false" customHeight="false" outlineLevel="0" collapsed="false">
      <c r="A5678" s="1" t="s">
        <v>31338</v>
      </c>
      <c r="B5678" s="1" t="s">
        <v>31337</v>
      </c>
      <c r="C5678" s="1" t="s">
        <v>20352</v>
      </c>
      <c r="D5678" s="1" t="s">
        <v>20353</v>
      </c>
      <c r="E5678" s="0" t="str">
        <f aca="false">CONCATENATE(B5678,"; ",D5678)</f>
        <v>Kearney; US</v>
      </c>
      <c r="F5678" s="1" t="s">
        <v>31338</v>
      </c>
    </row>
    <row r="5679" customFormat="false" ht="39.65" hidden="false" customHeight="false" outlineLevel="0" collapsed="false">
      <c r="A5679" s="1" t="s">
        <v>31339</v>
      </c>
      <c r="B5679" s="1" t="s">
        <v>31340</v>
      </c>
      <c r="C5679" s="1" t="s">
        <v>20352</v>
      </c>
      <c r="D5679" s="1" t="s">
        <v>20353</v>
      </c>
      <c r="E5679" s="0" t="str">
        <f aca="false">CONCATENATE(B5679,"; ",D5679)</f>
        <v>Kearny; US</v>
      </c>
      <c r="F5679" s="1" t="s">
        <v>31339</v>
      </c>
    </row>
    <row r="5680" customFormat="false" ht="39.65" hidden="false" customHeight="false" outlineLevel="0" collapsed="false">
      <c r="A5680" s="1" t="s">
        <v>31341</v>
      </c>
      <c r="B5680" s="1" t="s">
        <v>31342</v>
      </c>
      <c r="C5680" s="1" t="s">
        <v>22802</v>
      </c>
      <c r="D5680" s="1" t="s">
        <v>22803</v>
      </c>
      <c r="E5680" s="0" t="str">
        <f aca="false">CONCATENATE(B5680,"; ",D5680)</f>
        <v>Kebili; TN</v>
      </c>
      <c r="F5680" s="1" t="s">
        <v>31341</v>
      </c>
    </row>
    <row r="5681" customFormat="false" ht="51.7" hidden="false" customHeight="false" outlineLevel="0" collapsed="false">
      <c r="A5681" s="1" t="s">
        <v>31343</v>
      </c>
      <c r="B5681" s="1" t="s">
        <v>31344</v>
      </c>
      <c r="C5681" s="1" t="s">
        <v>20447</v>
      </c>
      <c r="D5681" s="1" t="s">
        <v>20448</v>
      </c>
      <c r="E5681" s="0" t="str">
        <f aca="false">CONCATENATE(B5681,"; ",D5681)</f>
        <v>Kebumen; ID</v>
      </c>
      <c r="F5681" s="1" t="s">
        <v>31343</v>
      </c>
    </row>
    <row r="5682" customFormat="false" ht="39.65" hidden="false" customHeight="false" outlineLevel="0" collapsed="false">
      <c r="A5682" s="1" t="s">
        <v>31345</v>
      </c>
      <c r="B5682" s="1" t="s">
        <v>31346</v>
      </c>
      <c r="C5682" s="1" t="s">
        <v>23883</v>
      </c>
      <c r="D5682" s="1" t="s">
        <v>23884</v>
      </c>
      <c r="E5682" s="0" t="str">
        <f aca="false">CONCATENATE(B5682,"; ",D5682)</f>
        <v>Kecskemét; HU</v>
      </c>
      <c r="F5682" s="1" t="s">
        <v>31345</v>
      </c>
    </row>
    <row r="5683" customFormat="false" ht="39.65" hidden="false" customHeight="false" outlineLevel="0" collapsed="false">
      <c r="A5683" s="1" t="s">
        <v>31347</v>
      </c>
      <c r="B5683" s="1" t="s">
        <v>31348</v>
      </c>
      <c r="C5683" s="1" t="s">
        <v>20447</v>
      </c>
      <c r="D5683" s="1" t="s">
        <v>20448</v>
      </c>
      <c r="E5683" s="0" t="str">
        <f aca="false">CONCATENATE(B5683,"; ",D5683)</f>
        <v>Kediri; ID</v>
      </c>
      <c r="F5683" s="1" t="s">
        <v>31347</v>
      </c>
    </row>
    <row r="5684" customFormat="false" ht="51.7" hidden="false" customHeight="false" outlineLevel="0" collapsed="false">
      <c r="A5684" s="1" t="s">
        <v>31349</v>
      </c>
      <c r="B5684" s="1" t="s">
        <v>31348</v>
      </c>
      <c r="C5684" s="1" t="s">
        <v>20447</v>
      </c>
      <c r="D5684" s="1" t="s">
        <v>20448</v>
      </c>
      <c r="E5684" s="0" t="str">
        <f aca="false">CONCATENATE(B5684,"; ",D5684)</f>
        <v>Kediri; ID</v>
      </c>
      <c r="F5684" s="1" t="s">
        <v>31349</v>
      </c>
    </row>
    <row r="5685" customFormat="false" ht="51.7" hidden="false" customHeight="false" outlineLevel="0" collapsed="false">
      <c r="A5685" s="1" t="s">
        <v>31350</v>
      </c>
      <c r="B5685" s="1" t="s">
        <v>31348</v>
      </c>
      <c r="C5685" s="1" t="s">
        <v>20447</v>
      </c>
      <c r="D5685" s="1" t="s">
        <v>20448</v>
      </c>
      <c r="E5685" s="0" t="str">
        <f aca="false">CONCATENATE(B5685,"; ",D5685)</f>
        <v>Kediri; ID</v>
      </c>
      <c r="F5685" s="1" t="s">
        <v>31350</v>
      </c>
    </row>
    <row r="5686" customFormat="false" ht="39.65" hidden="false" customHeight="false" outlineLevel="0" collapsed="false">
      <c r="A5686" s="1" t="s">
        <v>31351</v>
      </c>
      <c r="B5686" s="1" t="s">
        <v>31352</v>
      </c>
      <c r="C5686" s="1" t="s">
        <v>21979</v>
      </c>
      <c r="D5686" s="1" t="s">
        <v>21980</v>
      </c>
      <c r="E5686" s="0" t="str">
        <f aca="false">CONCATENATE(B5686,"; ",D5686)</f>
        <v>Keelung; TW</v>
      </c>
      <c r="F5686" s="1" t="s">
        <v>31351</v>
      </c>
    </row>
    <row r="5687" customFormat="false" ht="39.65" hidden="false" customHeight="false" outlineLevel="0" collapsed="false">
      <c r="A5687" s="1" t="s">
        <v>31353</v>
      </c>
      <c r="B5687" s="1" t="s">
        <v>31354</v>
      </c>
      <c r="C5687" s="1" t="s">
        <v>20352</v>
      </c>
      <c r="D5687" s="1" t="s">
        <v>20353</v>
      </c>
      <c r="E5687" s="0" t="str">
        <f aca="false">CONCATENATE(B5687,"; ",D5687)</f>
        <v>Keene; US</v>
      </c>
      <c r="F5687" s="1" t="s">
        <v>31353</v>
      </c>
    </row>
    <row r="5688" customFormat="false" ht="39.65" hidden="false" customHeight="false" outlineLevel="0" collapsed="false">
      <c r="A5688" s="1" t="s">
        <v>31355</v>
      </c>
      <c r="B5688" s="1" t="s">
        <v>31354</v>
      </c>
      <c r="C5688" s="1" t="s">
        <v>20352</v>
      </c>
      <c r="D5688" s="1" t="s">
        <v>20353</v>
      </c>
      <c r="E5688" s="0" t="str">
        <f aca="false">CONCATENATE(B5688,"; ",D5688)</f>
        <v>Keene; US</v>
      </c>
      <c r="F5688" s="1" t="s">
        <v>31355</v>
      </c>
    </row>
    <row r="5689" customFormat="false" ht="51.7" hidden="false" customHeight="false" outlineLevel="0" collapsed="false">
      <c r="A5689" s="1" t="s">
        <v>31356</v>
      </c>
      <c r="B5689" s="1" t="s">
        <v>31357</v>
      </c>
      <c r="C5689" s="1" t="s">
        <v>20447</v>
      </c>
      <c r="D5689" s="1" t="s">
        <v>20448</v>
      </c>
      <c r="E5689" s="0" t="str">
        <f aca="false">CONCATENATE(B5689,"; ",D5689)</f>
        <v>Keerom; ID</v>
      </c>
      <c r="F5689" s="1" t="s">
        <v>31356</v>
      </c>
    </row>
    <row r="5690" customFormat="false" ht="39.65" hidden="false" customHeight="false" outlineLevel="0" collapsed="false">
      <c r="A5690" s="1" t="s">
        <v>31358</v>
      </c>
      <c r="B5690" s="1" t="s">
        <v>31359</v>
      </c>
      <c r="C5690" s="1" t="s">
        <v>22964</v>
      </c>
      <c r="D5690" s="1" t="s">
        <v>22965</v>
      </c>
      <c r="E5690" s="0" t="str">
        <f aca="false">CONCATENATE(B5690,"; ",D5690)</f>
        <v>Keetmanshoop; NA</v>
      </c>
      <c r="F5690" s="1" t="s">
        <v>31358</v>
      </c>
    </row>
    <row r="5691" customFormat="false" ht="39.65" hidden="false" customHeight="false" outlineLevel="0" collapsed="false">
      <c r="A5691" s="1" t="s">
        <v>31360</v>
      </c>
      <c r="B5691" s="1" t="s">
        <v>31361</v>
      </c>
      <c r="C5691" s="1" t="s">
        <v>20316</v>
      </c>
      <c r="D5691" s="1" t="s">
        <v>20317</v>
      </c>
      <c r="E5691" s="0" t="str">
        <f aca="false">CONCATENATE(B5691,"; ",D5691)</f>
        <v>Keffi; NG</v>
      </c>
      <c r="F5691" s="1" t="s">
        <v>31360</v>
      </c>
    </row>
    <row r="5692" customFormat="false" ht="39.65" hidden="false" customHeight="false" outlineLevel="0" collapsed="false">
      <c r="A5692" s="1" t="s">
        <v>31362</v>
      </c>
      <c r="B5692" s="1" t="s">
        <v>31363</v>
      </c>
      <c r="C5692" s="1" t="s">
        <v>20691</v>
      </c>
      <c r="D5692" s="1" t="s">
        <v>20692</v>
      </c>
      <c r="E5692" s="0" t="str">
        <f aca="false">CONCATENATE(B5692,"; ",D5692)</f>
        <v>Keflavík; IS</v>
      </c>
      <c r="F5692" s="1" t="s">
        <v>31362</v>
      </c>
    </row>
    <row r="5693" customFormat="false" ht="39.65" hidden="false" customHeight="false" outlineLevel="0" collapsed="false">
      <c r="A5693" s="1" t="s">
        <v>31364</v>
      </c>
      <c r="B5693" s="1" t="s">
        <v>31365</v>
      </c>
      <c r="C5693" s="1" t="s">
        <v>20352</v>
      </c>
      <c r="D5693" s="1" t="s">
        <v>20353</v>
      </c>
      <c r="E5693" s="0" t="str">
        <f aca="false">CONCATENATE(B5693,"; ",D5693)</f>
        <v>Keizer; US</v>
      </c>
      <c r="F5693" s="1" t="s">
        <v>31364</v>
      </c>
    </row>
    <row r="5694" customFormat="false" ht="39.65" hidden="false" customHeight="false" outlineLevel="0" collapsed="false">
      <c r="A5694" s="1" t="s">
        <v>31366</v>
      </c>
      <c r="B5694" s="1" t="s">
        <v>31367</v>
      </c>
      <c r="C5694" s="1" t="s">
        <v>20990</v>
      </c>
      <c r="D5694" s="1" t="s">
        <v>20991</v>
      </c>
      <c r="E5694" s="0" t="str">
        <f aca="false">CONCATENATE(B5694,"; ",D5694)</f>
        <v>Kelang; MY</v>
      </c>
      <c r="F5694" s="1" t="s">
        <v>31366</v>
      </c>
    </row>
    <row r="5695" customFormat="false" ht="39.65" hidden="false" customHeight="false" outlineLevel="0" collapsed="false">
      <c r="A5695" s="1" t="s">
        <v>31368</v>
      </c>
      <c r="B5695" s="1" t="s">
        <v>31369</v>
      </c>
      <c r="C5695" s="1" t="s">
        <v>20352</v>
      </c>
      <c r="D5695" s="1" t="s">
        <v>20353</v>
      </c>
      <c r="E5695" s="0" t="str">
        <f aca="false">CONCATENATE(B5695,"; ",D5695)</f>
        <v>Keller; US</v>
      </c>
      <c r="F5695" s="1" t="s">
        <v>31368</v>
      </c>
    </row>
    <row r="5696" customFormat="false" ht="39.65" hidden="false" customHeight="false" outlineLevel="0" collapsed="false">
      <c r="A5696" s="1" t="s">
        <v>31370</v>
      </c>
      <c r="B5696" s="1" t="s">
        <v>31371</v>
      </c>
      <c r="C5696" s="1" t="s">
        <v>20671</v>
      </c>
      <c r="D5696" s="1" t="s">
        <v>20672</v>
      </c>
      <c r="E5696" s="0" t="str">
        <f aca="false">CONCATENATE(B5696,"; ",D5696)</f>
        <v>Kelmė; LT</v>
      </c>
      <c r="F5696" s="1" t="s">
        <v>31370</v>
      </c>
    </row>
    <row r="5697" customFormat="false" ht="39.65" hidden="false" customHeight="false" outlineLevel="0" collapsed="false">
      <c r="A5697" s="1" t="s">
        <v>31372</v>
      </c>
      <c r="B5697" s="1" t="s">
        <v>31373</v>
      </c>
      <c r="C5697" s="1" t="s">
        <v>20427</v>
      </c>
      <c r="D5697" s="1" t="s">
        <v>20428</v>
      </c>
      <c r="E5697" s="0" t="str">
        <f aca="false">CONCATENATE(B5697,"; ",D5697)</f>
        <v>Kelo; TD</v>
      </c>
      <c r="F5697" s="1" t="s">
        <v>31372</v>
      </c>
    </row>
    <row r="5698" customFormat="false" ht="39.65" hidden="false" customHeight="false" outlineLevel="0" collapsed="false">
      <c r="A5698" s="1" t="s">
        <v>31374</v>
      </c>
      <c r="B5698" s="1" t="s">
        <v>31375</v>
      </c>
      <c r="C5698" s="1" t="s">
        <v>20357</v>
      </c>
      <c r="D5698" s="1" t="s">
        <v>20358</v>
      </c>
      <c r="E5698" s="0" t="str">
        <f aca="false">CONCATENATE(B5698,"; ",D5698)</f>
        <v>Kelowna; CA</v>
      </c>
      <c r="F5698" s="1" t="s">
        <v>31374</v>
      </c>
    </row>
    <row r="5699" customFormat="false" ht="39.65" hidden="false" customHeight="false" outlineLevel="0" collapsed="false">
      <c r="A5699" s="1" t="s">
        <v>31376</v>
      </c>
      <c r="B5699" s="1" t="s">
        <v>31377</v>
      </c>
      <c r="C5699" s="1" t="s">
        <v>20352</v>
      </c>
      <c r="D5699" s="1" t="s">
        <v>20353</v>
      </c>
      <c r="E5699" s="0" t="str">
        <f aca="false">CONCATENATE(B5699,"; ",D5699)</f>
        <v>Kelso; US</v>
      </c>
      <c r="F5699" s="1" t="s">
        <v>31376</v>
      </c>
    </row>
    <row r="5700" customFormat="false" ht="39.65" hidden="false" customHeight="false" outlineLevel="0" collapsed="false">
      <c r="A5700" s="1" t="s">
        <v>31378</v>
      </c>
      <c r="B5700" s="1" t="s">
        <v>31379</v>
      </c>
      <c r="C5700" s="1" t="s">
        <v>20990</v>
      </c>
      <c r="D5700" s="1" t="s">
        <v>20991</v>
      </c>
      <c r="E5700" s="0" t="str">
        <f aca="false">CONCATENATE(B5700,"; ",D5700)</f>
        <v>Keluang; MY</v>
      </c>
      <c r="F5700" s="1" t="s">
        <v>31378</v>
      </c>
    </row>
    <row r="5701" customFormat="false" ht="39.65" hidden="false" customHeight="false" outlineLevel="0" collapsed="false">
      <c r="A5701" s="1" t="s">
        <v>31380</v>
      </c>
      <c r="B5701" s="1" t="s">
        <v>31381</v>
      </c>
      <c r="C5701" s="1" t="s">
        <v>20334</v>
      </c>
      <c r="D5701" s="1" t="s">
        <v>20335</v>
      </c>
      <c r="E5701" s="0" t="str">
        <f aca="false">CONCATENATE(B5701,"; ",D5701)</f>
        <v>Kem; RU</v>
      </c>
      <c r="F5701" s="1" t="s">
        <v>31380</v>
      </c>
    </row>
    <row r="5702" customFormat="false" ht="39.65" hidden="false" customHeight="false" outlineLevel="0" collapsed="false">
      <c r="A5702" s="1" t="s">
        <v>31382</v>
      </c>
      <c r="B5702" s="1" t="s">
        <v>31383</v>
      </c>
      <c r="C5702" s="1" t="s">
        <v>20334</v>
      </c>
      <c r="D5702" s="1" t="s">
        <v>20335</v>
      </c>
      <c r="E5702" s="0" t="str">
        <f aca="false">CONCATENATE(B5702,"; ",D5702)</f>
        <v>Kemerovo; RU</v>
      </c>
      <c r="F5702" s="1" t="s">
        <v>31382</v>
      </c>
    </row>
    <row r="5703" customFormat="false" ht="39.65" hidden="false" customHeight="false" outlineLevel="0" collapsed="false">
      <c r="A5703" s="1" t="s">
        <v>31384</v>
      </c>
      <c r="B5703" s="1" t="s">
        <v>31385</v>
      </c>
      <c r="C5703" s="1" t="s">
        <v>29451</v>
      </c>
      <c r="D5703" s="1" t="s">
        <v>29452</v>
      </c>
      <c r="E5703" s="0" t="str">
        <f aca="false">CONCATENATE(B5703,"; ",D5703)</f>
        <v>Kemi; FI</v>
      </c>
      <c r="F5703" s="1" t="s">
        <v>31384</v>
      </c>
    </row>
    <row r="5704" customFormat="false" ht="39.65" hidden="false" customHeight="false" outlineLevel="0" collapsed="false">
      <c r="A5704" s="1" t="s">
        <v>31386</v>
      </c>
      <c r="B5704" s="1" t="s">
        <v>31387</v>
      </c>
      <c r="C5704" s="1" t="s">
        <v>29451</v>
      </c>
      <c r="D5704" s="1" t="s">
        <v>29452</v>
      </c>
      <c r="E5704" s="0" t="str">
        <f aca="false">CONCATENATE(B5704,"; ",D5704)</f>
        <v>Kemijärvi; FI</v>
      </c>
      <c r="F5704" s="1" t="s">
        <v>31386</v>
      </c>
    </row>
    <row r="5705" customFormat="false" ht="39.65" hidden="false" customHeight="false" outlineLevel="0" collapsed="false">
      <c r="A5705" s="1" t="s">
        <v>31388</v>
      </c>
      <c r="B5705" s="1" t="s">
        <v>31389</v>
      </c>
      <c r="C5705" s="1" t="s">
        <v>20522</v>
      </c>
      <c r="D5705" s="1" t="s">
        <v>20523</v>
      </c>
      <c r="E5705" s="0" t="str">
        <f aca="false">CONCATENATE(B5705,"; ",D5705)</f>
        <v>Kempsey; AU</v>
      </c>
      <c r="F5705" s="1" t="s">
        <v>31388</v>
      </c>
    </row>
    <row r="5706" customFormat="false" ht="39.65" hidden="false" customHeight="false" outlineLevel="0" collapsed="false">
      <c r="A5706" s="1" t="s">
        <v>31390</v>
      </c>
      <c r="B5706" s="1" t="s">
        <v>31391</v>
      </c>
      <c r="C5706" s="1" t="s">
        <v>20352</v>
      </c>
      <c r="D5706" s="1" t="s">
        <v>20353</v>
      </c>
      <c r="E5706" s="0" t="str">
        <f aca="false">CONCATENATE(B5706,"; ",D5706)</f>
        <v>Kenai; US</v>
      </c>
      <c r="F5706" s="1" t="s">
        <v>31390</v>
      </c>
    </row>
    <row r="5707" customFormat="false" ht="51.7" hidden="false" customHeight="false" outlineLevel="0" collapsed="false">
      <c r="A5707" s="1" t="s">
        <v>31392</v>
      </c>
      <c r="B5707" s="1" t="s">
        <v>31393</v>
      </c>
      <c r="C5707" s="1" t="s">
        <v>20447</v>
      </c>
      <c r="D5707" s="1" t="s">
        <v>20448</v>
      </c>
      <c r="E5707" s="0" t="str">
        <f aca="false">CONCATENATE(B5707,"; ",D5707)</f>
        <v>Kendal; ID</v>
      </c>
      <c r="F5707" s="1" t="s">
        <v>31392</v>
      </c>
    </row>
    <row r="5708" customFormat="false" ht="39.65" hidden="false" customHeight="false" outlineLevel="0" collapsed="false">
      <c r="A5708" s="1" t="s">
        <v>31394</v>
      </c>
      <c r="B5708" s="1" t="s">
        <v>31395</v>
      </c>
      <c r="C5708" s="1" t="s">
        <v>20352</v>
      </c>
      <c r="D5708" s="1" t="s">
        <v>20353</v>
      </c>
      <c r="E5708" s="0" t="str">
        <f aca="false">CONCATENATE(B5708,"; ",D5708)</f>
        <v>Kendallville; US</v>
      </c>
      <c r="F5708" s="1" t="s">
        <v>31394</v>
      </c>
    </row>
    <row r="5709" customFormat="false" ht="39.65" hidden="false" customHeight="false" outlineLevel="0" collapsed="false">
      <c r="A5709" s="1" t="s">
        <v>31396</v>
      </c>
      <c r="B5709" s="1" t="s">
        <v>31397</v>
      </c>
      <c r="C5709" s="1" t="s">
        <v>20447</v>
      </c>
      <c r="D5709" s="1" t="s">
        <v>20448</v>
      </c>
      <c r="E5709" s="0" t="str">
        <f aca="false">CONCATENATE(B5709,"; ",D5709)</f>
        <v>Kendari; ID</v>
      </c>
      <c r="F5709" s="1" t="s">
        <v>31396</v>
      </c>
    </row>
    <row r="5710" customFormat="false" ht="51.7" hidden="false" customHeight="false" outlineLevel="0" collapsed="false">
      <c r="A5710" s="1" t="s">
        <v>31398</v>
      </c>
      <c r="B5710" s="1" t="s">
        <v>31397</v>
      </c>
      <c r="C5710" s="1" t="s">
        <v>20447</v>
      </c>
      <c r="D5710" s="1" t="s">
        <v>20448</v>
      </c>
      <c r="E5710" s="0" t="str">
        <f aca="false">CONCATENATE(B5710,"; ",D5710)</f>
        <v>Kendari; ID</v>
      </c>
      <c r="F5710" s="1" t="s">
        <v>31398</v>
      </c>
    </row>
    <row r="5711" customFormat="false" ht="39.65" hidden="false" customHeight="false" outlineLevel="0" collapsed="false">
      <c r="A5711" s="1" t="s">
        <v>31399</v>
      </c>
      <c r="B5711" s="1" t="s">
        <v>31400</v>
      </c>
      <c r="C5711" s="1" t="s">
        <v>23992</v>
      </c>
      <c r="D5711" s="1" t="s">
        <v>23993</v>
      </c>
      <c r="E5711" s="0" t="str">
        <f aca="false">CONCATENATE(B5711,"; ",D5711)</f>
        <v>Kendu Bay; KE</v>
      </c>
      <c r="F5711" s="1" t="s">
        <v>31399</v>
      </c>
    </row>
    <row r="5712" customFormat="false" ht="39.65" hidden="false" customHeight="false" outlineLevel="0" collapsed="false">
      <c r="A5712" s="1" t="s">
        <v>31401</v>
      </c>
      <c r="B5712" s="1" t="s">
        <v>31402</v>
      </c>
      <c r="C5712" s="1" t="s">
        <v>20352</v>
      </c>
      <c r="D5712" s="1" t="s">
        <v>20353</v>
      </c>
      <c r="E5712" s="0" t="str">
        <f aca="false">CONCATENATE(B5712,"; ",D5712)</f>
        <v>Kenedy; US</v>
      </c>
      <c r="F5712" s="1" t="s">
        <v>31401</v>
      </c>
    </row>
    <row r="5713" customFormat="false" ht="39.65" hidden="false" customHeight="false" outlineLevel="0" collapsed="false">
      <c r="A5713" s="1" t="s">
        <v>31403</v>
      </c>
      <c r="B5713" s="1" t="s">
        <v>31404</v>
      </c>
      <c r="C5713" s="1" t="s">
        <v>23295</v>
      </c>
      <c r="D5713" s="1" t="s">
        <v>23296</v>
      </c>
      <c r="E5713" s="0" t="str">
        <f aca="false">CONCATENATE(B5713,"; ",D5713)</f>
        <v>Kenema; SL</v>
      </c>
      <c r="F5713" s="1" t="s">
        <v>31403</v>
      </c>
    </row>
    <row r="5714" customFormat="false" ht="39.65" hidden="false" customHeight="false" outlineLevel="0" collapsed="false">
      <c r="A5714" s="1" t="s">
        <v>31405</v>
      </c>
      <c r="B5714" s="1" t="s">
        <v>31406</v>
      </c>
      <c r="C5714" s="1" t="s">
        <v>20655</v>
      </c>
      <c r="D5714" s="1" t="s">
        <v>20656</v>
      </c>
      <c r="E5714" s="0" t="str">
        <f aca="false">CONCATENATE(B5714,"; ",D5714)</f>
        <v>Kenge; CD</v>
      </c>
      <c r="F5714" s="1" t="s">
        <v>31405</v>
      </c>
    </row>
    <row r="5715" customFormat="false" ht="39.65" hidden="false" customHeight="false" outlineLevel="0" collapsed="false">
      <c r="A5715" s="1" t="s">
        <v>31407</v>
      </c>
      <c r="B5715" s="1" t="s">
        <v>31408</v>
      </c>
      <c r="C5715" s="1" t="s">
        <v>20352</v>
      </c>
      <c r="D5715" s="1" t="s">
        <v>20353</v>
      </c>
      <c r="E5715" s="0" t="str">
        <f aca="false">CONCATENATE(B5715,"; ",D5715)</f>
        <v>Kenilworth; US</v>
      </c>
      <c r="F5715" s="1" t="s">
        <v>31407</v>
      </c>
    </row>
    <row r="5716" customFormat="false" ht="39.65" hidden="false" customHeight="false" outlineLevel="0" collapsed="false">
      <c r="A5716" s="1" t="s">
        <v>31409</v>
      </c>
      <c r="B5716" s="1" t="s">
        <v>31410</v>
      </c>
      <c r="C5716" s="1" t="s">
        <v>20557</v>
      </c>
      <c r="D5716" s="1" t="s">
        <v>20558</v>
      </c>
      <c r="E5716" s="0" t="str">
        <f aca="false">CONCATENATE(B5716,"; ",D5716)</f>
        <v>Kenitra; MA</v>
      </c>
      <c r="F5716" s="1" t="s">
        <v>31409</v>
      </c>
    </row>
    <row r="5717" customFormat="false" ht="39.65" hidden="false" customHeight="false" outlineLevel="0" collapsed="false">
      <c r="A5717" s="1" t="s">
        <v>31411</v>
      </c>
      <c r="B5717" s="1" t="s">
        <v>31412</v>
      </c>
      <c r="C5717" s="1" t="s">
        <v>20352</v>
      </c>
      <c r="D5717" s="1" t="s">
        <v>20353</v>
      </c>
      <c r="E5717" s="0" t="str">
        <f aca="false">CONCATENATE(B5717,"; ",D5717)</f>
        <v>Kenmore; US</v>
      </c>
      <c r="F5717" s="1" t="s">
        <v>31411</v>
      </c>
    </row>
    <row r="5718" customFormat="false" ht="39.65" hidden="false" customHeight="false" outlineLevel="0" collapsed="false">
      <c r="A5718" s="1" t="s">
        <v>31413</v>
      </c>
      <c r="B5718" s="1" t="s">
        <v>31412</v>
      </c>
      <c r="C5718" s="1" t="s">
        <v>20352</v>
      </c>
      <c r="D5718" s="1" t="s">
        <v>20353</v>
      </c>
      <c r="E5718" s="0" t="str">
        <f aca="false">CONCATENATE(B5718,"; ",D5718)</f>
        <v>Kenmore; US</v>
      </c>
      <c r="F5718" s="1" t="s">
        <v>31413</v>
      </c>
    </row>
    <row r="5719" customFormat="false" ht="39.65" hidden="false" customHeight="false" outlineLevel="0" collapsed="false">
      <c r="A5719" s="1" t="s">
        <v>31414</v>
      </c>
      <c r="B5719" s="1" t="s">
        <v>31415</v>
      </c>
      <c r="C5719" s="1" t="s">
        <v>20352</v>
      </c>
      <c r="D5719" s="1" t="s">
        <v>20353</v>
      </c>
      <c r="E5719" s="0" t="str">
        <f aca="false">CONCATENATE(B5719,"; ",D5719)</f>
        <v>Kennedale; US</v>
      </c>
      <c r="F5719" s="1" t="s">
        <v>31414</v>
      </c>
    </row>
    <row r="5720" customFormat="false" ht="39.65" hidden="false" customHeight="false" outlineLevel="0" collapsed="false">
      <c r="A5720" s="1" t="s">
        <v>31416</v>
      </c>
      <c r="B5720" s="1" t="s">
        <v>31417</v>
      </c>
      <c r="C5720" s="1" t="s">
        <v>20352</v>
      </c>
      <c r="D5720" s="1" t="s">
        <v>20353</v>
      </c>
      <c r="E5720" s="0" t="str">
        <f aca="false">CONCATENATE(B5720,"; ",D5720)</f>
        <v>Kenner; US</v>
      </c>
      <c r="F5720" s="1" t="s">
        <v>31416</v>
      </c>
    </row>
    <row r="5721" customFormat="false" ht="39.65" hidden="false" customHeight="false" outlineLevel="0" collapsed="false">
      <c r="A5721" s="1" t="s">
        <v>31418</v>
      </c>
      <c r="B5721" s="1" t="s">
        <v>31419</v>
      </c>
      <c r="C5721" s="1" t="s">
        <v>20352</v>
      </c>
      <c r="D5721" s="1" t="s">
        <v>20353</v>
      </c>
      <c r="E5721" s="0" t="str">
        <f aca="false">CONCATENATE(B5721,"; ",D5721)</f>
        <v>Kennesaw; US</v>
      </c>
      <c r="F5721" s="1" t="s">
        <v>31418</v>
      </c>
    </row>
    <row r="5722" customFormat="false" ht="39.65" hidden="false" customHeight="false" outlineLevel="0" collapsed="false">
      <c r="A5722" s="1" t="s">
        <v>31420</v>
      </c>
      <c r="B5722" s="1" t="s">
        <v>31421</v>
      </c>
      <c r="C5722" s="1" t="s">
        <v>20352</v>
      </c>
      <c r="D5722" s="1" t="s">
        <v>20353</v>
      </c>
      <c r="E5722" s="0" t="str">
        <f aca="false">CONCATENATE(B5722,"; ",D5722)</f>
        <v>Kenneth City; US</v>
      </c>
      <c r="F5722" s="1" t="s">
        <v>31420</v>
      </c>
    </row>
    <row r="5723" customFormat="false" ht="39.65" hidden="false" customHeight="false" outlineLevel="0" collapsed="false">
      <c r="A5723" s="1" t="s">
        <v>31422</v>
      </c>
      <c r="B5723" s="1" t="s">
        <v>31423</v>
      </c>
      <c r="C5723" s="1" t="s">
        <v>20352</v>
      </c>
      <c r="D5723" s="1" t="s">
        <v>20353</v>
      </c>
      <c r="E5723" s="0" t="str">
        <f aca="false">CONCATENATE(B5723,"; ",D5723)</f>
        <v>Kennett; US</v>
      </c>
      <c r="F5723" s="1" t="s">
        <v>31422</v>
      </c>
    </row>
    <row r="5724" customFormat="false" ht="39.65" hidden="false" customHeight="false" outlineLevel="0" collapsed="false">
      <c r="A5724" s="1" t="s">
        <v>31424</v>
      </c>
      <c r="B5724" s="1" t="s">
        <v>31425</v>
      </c>
      <c r="C5724" s="1" t="s">
        <v>20352</v>
      </c>
      <c r="D5724" s="1" t="s">
        <v>20353</v>
      </c>
      <c r="E5724" s="0" t="str">
        <f aca="false">CONCATENATE(B5724,"; ",D5724)</f>
        <v>Kennett Square; US</v>
      </c>
      <c r="F5724" s="1" t="s">
        <v>31424</v>
      </c>
    </row>
    <row r="5725" customFormat="false" ht="39.65" hidden="false" customHeight="false" outlineLevel="0" collapsed="false">
      <c r="A5725" s="1" t="s">
        <v>31426</v>
      </c>
      <c r="B5725" s="1" t="s">
        <v>31427</v>
      </c>
      <c r="C5725" s="1" t="s">
        <v>20352</v>
      </c>
      <c r="D5725" s="1" t="s">
        <v>20353</v>
      </c>
      <c r="E5725" s="0" t="str">
        <f aca="false">CONCATENATE(B5725,"; ",D5725)</f>
        <v>Kennewick; US</v>
      </c>
      <c r="F5725" s="1" t="s">
        <v>31426</v>
      </c>
    </row>
    <row r="5726" customFormat="false" ht="39.65" hidden="false" customHeight="false" outlineLevel="0" collapsed="false">
      <c r="A5726" s="1" t="s">
        <v>31428</v>
      </c>
      <c r="B5726" s="1" t="s">
        <v>31429</v>
      </c>
      <c r="C5726" s="1" t="s">
        <v>20357</v>
      </c>
      <c r="D5726" s="1" t="s">
        <v>20358</v>
      </c>
      <c r="E5726" s="0" t="str">
        <f aca="false">CONCATENATE(B5726,"; ",D5726)</f>
        <v>Kenora; CA</v>
      </c>
      <c r="F5726" s="1" t="s">
        <v>31428</v>
      </c>
    </row>
    <row r="5727" customFormat="false" ht="39.65" hidden="false" customHeight="false" outlineLevel="0" collapsed="false">
      <c r="A5727" s="1" t="s">
        <v>31430</v>
      </c>
      <c r="B5727" s="1" t="s">
        <v>31431</v>
      </c>
      <c r="C5727" s="1" t="s">
        <v>20352</v>
      </c>
      <c r="D5727" s="1" t="s">
        <v>20353</v>
      </c>
      <c r="E5727" s="0" t="str">
        <f aca="false">CONCATENATE(B5727,"; ",D5727)</f>
        <v>Kenosha; US</v>
      </c>
      <c r="F5727" s="1" t="s">
        <v>31430</v>
      </c>
    </row>
    <row r="5728" customFormat="false" ht="39.65" hidden="false" customHeight="false" outlineLevel="0" collapsed="false">
      <c r="A5728" s="1" t="s">
        <v>31432</v>
      </c>
      <c r="B5728" s="1" t="s">
        <v>31433</v>
      </c>
      <c r="C5728" s="1" t="s">
        <v>20371</v>
      </c>
      <c r="D5728" s="1" t="s">
        <v>20372</v>
      </c>
      <c r="E5728" s="0" t="str">
        <f aca="false">CONCATENATE(B5728,"; ",D5728)</f>
        <v>Kensington; GB</v>
      </c>
      <c r="F5728" s="1" t="s">
        <v>31432</v>
      </c>
    </row>
    <row r="5729" customFormat="false" ht="39.65" hidden="false" customHeight="false" outlineLevel="0" collapsed="false">
      <c r="A5729" s="1" t="s">
        <v>31434</v>
      </c>
      <c r="B5729" s="1" t="s">
        <v>31435</v>
      </c>
      <c r="C5729" s="1" t="s">
        <v>20352</v>
      </c>
      <c r="D5729" s="1" t="s">
        <v>20353</v>
      </c>
      <c r="E5729" s="0" t="str">
        <f aca="false">CONCATENATE(B5729,"; ",D5729)</f>
        <v>Kent; US</v>
      </c>
      <c r="F5729" s="1" t="s">
        <v>31434</v>
      </c>
    </row>
    <row r="5730" customFormat="false" ht="39.65" hidden="false" customHeight="false" outlineLevel="0" collapsed="false">
      <c r="A5730" s="1" t="s">
        <v>31436</v>
      </c>
      <c r="B5730" s="1" t="s">
        <v>31435</v>
      </c>
      <c r="C5730" s="1" t="s">
        <v>20352</v>
      </c>
      <c r="D5730" s="1" t="s">
        <v>20353</v>
      </c>
      <c r="E5730" s="0" t="str">
        <f aca="false">CONCATENATE(B5730,"; ",D5730)</f>
        <v>Kent; US</v>
      </c>
      <c r="F5730" s="1" t="s">
        <v>31436</v>
      </c>
    </row>
    <row r="5731" customFormat="false" ht="39.65" hidden="false" customHeight="false" outlineLevel="0" collapsed="false">
      <c r="A5731" s="1" t="s">
        <v>31437</v>
      </c>
      <c r="B5731" s="1" t="s">
        <v>31438</v>
      </c>
      <c r="C5731" s="1" t="s">
        <v>20905</v>
      </c>
      <c r="D5731" s="1" t="s">
        <v>20906</v>
      </c>
      <c r="E5731" s="0" t="str">
        <f aca="false">CONCATENATE(B5731,"; ",D5731)</f>
        <v>Kentau; KZ</v>
      </c>
      <c r="F5731" s="1" t="s">
        <v>31437</v>
      </c>
    </row>
    <row r="5732" customFormat="false" ht="39.65" hidden="false" customHeight="false" outlineLevel="0" collapsed="false">
      <c r="A5732" s="1" t="s">
        <v>31439</v>
      </c>
      <c r="B5732" s="1" t="s">
        <v>31440</v>
      </c>
      <c r="C5732" s="1" t="s">
        <v>20352</v>
      </c>
      <c r="D5732" s="1" t="s">
        <v>20353</v>
      </c>
      <c r="E5732" s="0" t="str">
        <f aca="false">CONCATENATE(B5732,"; ",D5732)</f>
        <v>Kenton; US</v>
      </c>
      <c r="F5732" s="1" t="s">
        <v>31439</v>
      </c>
    </row>
    <row r="5733" customFormat="false" ht="39.65" hidden="false" customHeight="false" outlineLevel="0" collapsed="false">
      <c r="A5733" s="1" t="s">
        <v>31441</v>
      </c>
      <c r="B5733" s="1" t="s">
        <v>31442</v>
      </c>
      <c r="C5733" s="1" t="s">
        <v>20352</v>
      </c>
      <c r="D5733" s="1" t="s">
        <v>20353</v>
      </c>
      <c r="E5733" s="0" t="str">
        <f aca="false">CONCATENATE(B5733,"; ",D5733)</f>
        <v>Kentwood; US</v>
      </c>
      <c r="F5733" s="1" t="s">
        <v>31441</v>
      </c>
    </row>
    <row r="5734" customFormat="false" ht="39.65" hidden="false" customHeight="false" outlineLevel="0" collapsed="false">
      <c r="A5734" s="1" t="s">
        <v>31443</v>
      </c>
      <c r="B5734" s="1" t="s">
        <v>31444</v>
      </c>
      <c r="C5734" s="1" t="s">
        <v>20352</v>
      </c>
      <c r="D5734" s="1" t="s">
        <v>20353</v>
      </c>
      <c r="E5734" s="0" t="str">
        <f aca="false">CONCATENATE(B5734,"; ",D5734)</f>
        <v>Keokuk; US</v>
      </c>
      <c r="F5734" s="1" t="s">
        <v>31443</v>
      </c>
    </row>
    <row r="5735" customFormat="false" ht="51.7" hidden="false" customHeight="false" outlineLevel="0" collapsed="false">
      <c r="A5735" s="1" t="s">
        <v>31445</v>
      </c>
      <c r="B5735" s="1" t="s">
        <v>31446</v>
      </c>
      <c r="C5735" s="1" t="s">
        <v>20447</v>
      </c>
      <c r="D5735" s="1" t="s">
        <v>20448</v>
      </c>
      <c r="E5735" s="0" t="str">
        <f aca="false">CONCATENATE(B5735,"; ",D5735)</f>
        <v>Kepahiang; ID</v>
      </c>
      <c r="F5735" s="1" t="s">
        <v>31445</v>
      </c>
    </row>
    <row r="5736" customFormat="false" ht="51.7" hidden="false" customHeight="false" outlineLevel="0" collapsed="false">
      <c r="A5736" s="1" t="s">
        <v>31447</v>
      </c>
      <c r="B5736" s="1" t="s">
        <v>31448</v>
      </c>
      <c r="C5736" s="1" t="s">
        <v>20447</v>
      </c>
      <c r="D5736" s="1" t="s">
        <v>20448</v>
      </c>
      <c r="E5736" s="0" t="str">
        <f aca="false">CONCATENATE(B5736,"; ",D5736)</f>
        <v>Kepulauan Anambas; ID</v>
      </c>
      <c r="F5736" s="1" t="s">
        <v>31447</v>
      </c>
    </row>
    <row r="5737" customFormat="false" ht="51.7" hidden="false" customHeight="false" outlineLevel="0" collapsed="false">
      <c r="A5737" s="1" t="s">
        <v>31449</v>
      </c>
      <c r="B5737" s="1" t="s">
        <v>31450</v>
      </c>
      <c r="C5737" s="1" t="s">
        <v>20447</v>
      </c>
      <c r="D5737" s="1" t="s">
        <v>20448</v>
      </c>
      <c r="E5737" s="0" t="str">
        <f aca="false">CONCATENATE(B5737,"; ",D5737)</f>
        <v>Kepulauan Aru; ID</v>
      </c>
      <c r="F5737" s="1" t="s">
        <v>31449</v>
      </c>
    </row>
    <row r="5738" customFormat="false" ht="51.7" hidden="false" customHeight="false" outlineLevel="0" collapsed="false">
      <c r="A5738" s="1" t="s">
        <v>31451</v>
      </c>
      <c r="B5738" s="1" t="s">
        <v>31452</v>
      </c>
      <c r="C5738" s="1" t="s">
        <v>20447</v>
      </c>
      <c r="D5738" s="1" t="s">
        <v>20448</v>
      </c>
      <c r="E5738" s="0" t="str">
        <f aca="false">CONCATENATE(B5738,"; ",D5738)</f>
        <v>Kepulauan Mentawai; ID</v>
      </c>
      <c r="F5738" s="1" t="s">
        <v>31451</v>
      </c>
    </row>
    <row r="5739" customFormat="false" ht="51.7" hidden="false" customHeight="false" outlineLevel="0" collapsed="false">
      <c r="A5739" s="1" t="s">
        <v>31453</v>
      </c>
      <c r="B5739" s="1" t="s">
        <v>31454</v>
      </c>
      <c r="C5739" s="1" t="s">
        <v>20447</v>
      </c>
      <c r="D5739" s="1" t="s">
        <v>20448</v>
      </c>
      <c r="E5739" s="0" t="str">
        <f aca="false">CONCATENATE(B5739,"; ",D5739)</f>
        <v>Kepulauan Sangihe; ID</v>
      </c>
      <c r="F5739" s="1" t="s">
        <v>31453</v>
      </c>
    </row>
    <row r="5740" customFormat="false" ht="51.7" hidden="false" customHeight="false" outlineLevel="0" collapsed="false">
      <c r="A5740" s="1" t="s">
        <v>31455</v>
      </c>
      <c r="B5740" s="1" t="s">
        <v>31456</v>
      </c>
      <c r="C5740" s="1" t="s">
        <v>20447</v>
      </c>
      <c r="D5740" s="1" t="s">
        <v>20448</v>
      </c>
      <c r="E5740" s="0" t="str">
        <f aca="false">CONCATENATE(B5740,"; ",D5740)</f>
        <v>Kepulauan Seribu; ID</v>
      </c>
      <c r="F5740" s="1" t="s">
        <v>31455</v>
      </c>
    </row>
    <row r="5741" customFormat="false" ht="51.7" hidden="false" customHeight="false" outlineLevel="0" collapsed="false">
      <c r="A5741" s="1" t="s">
        <v>31457</v>
      </c>
      <c r="B5741" s="1" t="s">
        <v>31458</v>
      </c>
      <c r="C5741" s="1" t="s">
        <v>20447</v>
      </c>
      <c r="D5741" s="1" t="s">
        <v>20448</v>
      </c>
      <c r="E5741" s="0" t="str">
        <f aca="false">CONCATENATE(B5741,"; ",D5741)</f>
        <v>Kepulauan Siau Tagulandang; ID</v>
      </c>
      <c r="F5741" s="1" t="s">
        <v>31457</v>
      </c>
    </row>
    <row r="5742" customFormat="false" ht="51.7" hidden="false" customHeight="false" outlineLevel="0" collapsed="false">
      <c r="A5742" s="1" t="s">
        <v>31459</v>
      </c>
      <c r="B5742" s="1" t="s">
        <v>31460</v>
      </c>
      <c r="C5742" s="1" t="s">
        <v>20447</v>
      </c>
      <c r="D5742" s="1" t="s">
        <v>20448</v>
      </c>
      <c r="E5742" s="0" t="str">
        <f aca="false">CONCATENATE(B5742,"; ",D5742)</f>
        <v>Kepulauan Sula; ID</v>
      </c>
      <c r="F5742" s="1" t="s">
        <v>31459</v>
      </c>
    </row>
    <row r="5743" customFormat="false" ht="51.7" hidden="false" customHeight="false" outlineLevel="0" collapsed="false">
      <c r="A5743" s="1" t="s">
        <v>31461</v>
      </c>
      <c r="B5743" s="1" t="s">
        <v>31462</v>
      </c>
      <c r="C5743" s="1" t="s">
        <v>20447</v>
      </c>
      <c r="D5743" s="1" t="s">
        <v>20448</v>
      </c>
      <c r="E5743" s="0" t="str">
        <f aca="false">CONCATENATE(B5743,"; ",D5743)</f>
        <v>Kepulauan Talaud; ID</v>
      </c>
      <c r="F5743" s="1" t="s">
        <v>31461</v>
      </c>
    </row>
    <row r="5744" customFormat="false" ht="51.7" hidden="false" customHeight="false" outlineLevel="0" collapsed="false">
      <c r="A5744" s="1" t="s">
        <v>31463</v>
      </c>
      <c r="B5744" s="1" t="s">
        <v>31464</v>
      </c>
      <c r="C5744" s="1" t="s">
        <v>20447</v>
      </c>
      <c r="D5744" s="1" t="s">
        <v>20448</v>
      </c>
      <c r="E5744" s="0" t="str">
        <f aca="false">CONCATENATE(B5744,"; ",D5744)</f>
        <v>Kepulauan Yapen; ID</v>
      </c>
      <c r="F5744" s="1" t="s">
        <v>31463</v>
      </c>
    </row>
    <row r="5745" customFormat="false" ht="39.65" hidden="false" customHeight="false" outlineLevel="0" collapsed="false">
      <c r="A5745" s="1" t="s">
        <v>31465</v>
      </c>
      <c r="B5745" s="1" t="s">
        <v>31466</v>
      </c>
      <c r="C5745" s="1" t="s">
        <v>20342</v>
      </c>
      <c r="D5745" s="1" t="s">
        <v>20343</v>
      </c>
      <c r="E5745" s="0" t="str">
        <f aca="false">CONCATENATE(B5745,"; ",D5745)</f>
        <v>Kerema; PG</v>
      </c>
      <c r="F5745" s="1" t="s">
        <v>31465</v>
      </c>
    </row>
    <row r="5746" customFormat="false" ht="39.65" hidden="false" customHeight="false" outlineLevel="0" collapsed="false">
      <c r="A5746" s="1" t="s">
        <v>31467</v>
      </c>
      <c r="B5746" s="1" t="s">
        <v>31468</v>
      </c>
      <c r="C5746" s="1" t="s">
        <v>20585</v>
      </c>
      <c r="D5746" s="1" t="s">
        <v>20586</v>
      </c>
      <c r="E5746" s="0" t="str">
        <f aca="false">CONCATENATE(B5746,"; ",D5746)</f>
        <v>Keren; ER</v>
      </c>
      <c r="F5746" s="1" t="s">
        <v>31467</v>
      </c>
    </row>
    <row r="5747" customFormat="false" ht="39.65" hidden="false" customHeight="false" outlineLevel="0" collapsed="false">
      <c r="A5747" s="1" t="s">
        <v>31469</v>
      </c>
      <c r="B5747" s="1" t="s">
        <v>31470</v>
      </c>
      <c r="C5747" s="1" t="s">
        <v>22260</v>
      </c>
      <c r="D5747" s="1" t="s">
        <v>22261</v>
      </c>
      <c r="E5747" s="0" t="str">
        <f aca="false">CONCATENATE(B5747,"; ",D5747)</f>
        <v>Kerewan; GM</v>
      </c>
      <c r="F5747" s="1" t="s">
        <v>31469</v>
      </c>
    </row>
    <row r="5748" customFormat="false" ht="39.65" hidden="false" customHeight="false" outlineLevel="0" collapsed="false">
      <c r="A5748" s="1" t="s">
        <v>31471</v>
      </c>
      <c r="B5748" s="1" t="s">
        <v>31472</v>
      </c>
      <c r="C5748" s="1" t="s">
        <v>23992</v>
      </c>
      <c r="D5748" s="1" t="s">
        <v>23993</v>
      </c>
      <c r="E5748" s="0" t="str">
        <f aca="false">CONCATENATE(B5748,"; ",D5748)</f>
        <v>Kericho; KE</v>
      </c>
      <c r="F5748" s="1" t="s">
        <v>31471</v>
      </c>
    </row>
    <row r="5749" customFormat="false" ht="39.65" hidden="false" customHeight="false" outlineLevel="0" collapsed="false">
      <c r="A5749" s="1" t="s">
        <v>31473</v>
      </c>
      <c r="B5749" s="1" t="s">
        <v>31474</v>
      </c>
      <c r="C5749" s="1" t="s">
        <v>21638</v>
      </c>
      <c r="D5749" s="1" t="s">
        <v>21639</v>
      </c>
      <c r="E5749" s="0" t="str">
        <f aca="false">CONCATENATE(B5749,"; ",D5749)</f>
        <v>Kerikeri; NZ</v>
      </c>
      <c r="F5749" s="1" t="s">
        <v>31473</v>
      </c>
    </row>
    <row r="5750" customFormat="false" ht="51.7" hidden="false" customHeight="false" outlineLevel="0" collapsed="false">
      <c r="A5750" s="1" t="s">
        <v>31475</v>
      </c>
      <c r="B5750" s="1" t="s">
        <v>31476</v>
      </c>
      <c r="C5750" s="1" t="s">
        <v>20447</v>
      </c>
      <c r="D5750" s="1" t="s">
        <v>20448</v>
      </c>
      <c r="E5750" s="0" t="str">
        <f aca="false">CONCATENATE(B5750,"; ",D5750)</f>
        <v>Kerinci; ID</v>
      </c>
      <c r="F5750" s="1" t="s">
        <v>31475</v>
      </c>
    </row>
    <row r="5751" customFormat="false" ht="39.65" hidden="false" customHeight="false" outlineLevel="0" collapsed="false">
      <c r="A5751" s="1" t="s">
        <v>31477</v>
      </c>
      <c r="B5751" s="1" t="s">
        <v>31478</v>
      </c>
      <c r="C5751" s="1" t="s">
        <v>20593</v>
      </c>
      <c r="D5751" s="1" t="s">
        <v>20594</v>
      </c>
      <c r="E5751" s="0" t="str">
        <f aca="false">CONCATENATE(B5751,"; ",D5751)</f>
        <v>Kerkira; GR</v>
      </c>
      <c r="F5751" s="1" t="s">
        <v>31477</v>
      </c>
    </row>
    <row r="5752" customFormat="false" ht="39.65" hidden="false" customHeight="false" outlineLevel="0" collapsed="false">
      <c r="A5752" s="1" t="s">
        <v>31479</v>
      </c>
      <c r="B5752" s="1" t="s">
        <v>31480</v>
      </c>
      <c r="C5752" s="1" t="s">
        <v>20483</v>
      </c>
      <c r="D5752" s="1" t="s">
        <v>20484</v>
      </c>
      <c r="E5752" s="0" t="str">
        <f aca="false">CONCATENATE(B5752,"; ",D5752)</f>
        <v>Kerma; SD</v>
      </c>
      <c r="F5752" s="1" t="s">
        <v>31479</v>
      </c>
    </row>
    <row r="5753" customFormat="false" ht="39.65" hidden="false" customHeight="false" outlineLevel="0" collapsed="false">
      <c r="A5753" s="1" t="s">
        <v>31481</v>
      </c>
      <c r="B5753" s="1" t="s">
        <v>31482</v>
      </c>
      <c r="C5753" s="1" t="s">
        <v>20320</v>
      </c>
      <c r="D5753" s="1" t="s">
        <v>20321</v>
      </c>
      <c r="E5753" s="0" t="str">
        <f aca="false">CONCATENATE(B5753,"; ",D5753)</f>
        <v>Kerman; IR</v>
      </c>
      <c r="F5753" s="1" t="s">
        <v>31481</v>
      </c>
    </row>
    <row r="5754" customFormat="false" ht="39.65" hidden="false" customHeight="false" outlineLevel="0" collapsed="false">
      <c r="A5754" s="1" t="s">
        <v>31483</v>
      </c>
      <c r="B5754" s="1" t="s">
        <v>31482</v>
      </c>
      <c r="C5754" s="1" t="s">
        <v>20352</v>
      </c>
      <c r="D5754" s="1" t="s">
        <v>20353</v>
      </c>
      <c r="E5754" s="0" t="str">
        <f aca="false">CONCATENATE(B5754,"; ",D5754)</f>
        <v>Kerman; US</v>
      </c>
      <c r="F5754" s="1" t="s">
        <v>31483</v>
      </c>
    </row>
    <row r="5755" customFormat="false" ht="39.65" hidden="false" customHeight="false" outlineLevel="0" collapsed="false">
      <c r="A5755" s="1" t="s">
        <v>31484</v>
      </c>
      <c r="B5755" s="1" t="s">
        <v>31485</v>
      </c>
      <c r="C5755" s="1" t="s">
        <v>20320</v>
      </c>
      <c r="D5755" s="1" t="s">
        <v>20321</v>
      </c>
      <c r="E5755" s="0" t="str">
        <f aca="false">CONCATENATE(B5755,"; ",D5755)</f>
        <v>Kermanshah; IR</v>
      </c>
      <c r="F5755" s="1" t="s">
        <v>31484</v>
      </c>
    </row>
    <row r="5756" customFormat="false" ht="39.65" hidden="false" customHeight="false" outlineLevel="0" collapsed="false">
      <c r="A5756" s="1" t="s">
        <v>31486</v>
      </c>
      <c r="B5756" s="1" t="s">
        <v>31487</v>
      </c>
      <c r="C5756" s="1" t="s">
        <v>20352</v>
      </c>
      <c r="D5756" s="1" t="s">
        <v>20353</v>
      </c>
      <c r="E5756" s="0" t="str">
        <f aca="false">CONCATENATE(B5756,"; ",D5756)</f>
        <v>Kermit; US</v>
      </c>
      <c r="F5756" s="1" t="s">
        <v>31486</v>
      </c>
    </row>
    <row r="5757" customFormat="false" ht="39.65" hidden="false" customHeight="false" outlineLevel="0" collapsed="false">
      <c r="A5757" s="1" t="s">
        <v>31488</v>
      </c>
      <c r="B5757" s="1" t="s">
        <v>31489</v>
      </c>
      <c r="C5757" s="1" t="s">
        <v>20352</v>
      </c>
      <c r="D5757" s="1" t="s">
        <v>20353</v>
      </c>
      <c r="E5757" s="0" t="str">
        <f aca="false">CONCATENATE(B5757,"; ",D5757)</f>
        <v>Kernersville; US</v>
      </c>
      <c r="F5757" s="1" t="s">
        <v>31488</v>
      </c>
    </row>
    <row r="5758" customFormat="false" ht="39.65" hidden="false" customHeight="false" outlineLevel="0" collapsed="false">
      <c r="A5758" s="1" t="s">
        <v>31490</v>
      </c>
      <c r="B5758" s="1" t="s">
        <v>31491</v>
      </c>
      <c r="C5758" s="1" t="s">
        <v>20352</v>
      </c>
      <c r="D5758" s="1" t="s">
        <v>20353</v>
      </c>
      <c r="E5758" s="0" t="str">
        <f aca="false">CONCATENATE(B5758,"; ",D5758)</f>
        <v>Kerrville; US</v>
      </c>
      <c r="F5758" s="1" t="s">
        <v>31490</v>
      </c>
    </row>
    <row r="5759" customFormat="false" ht="39.65" hidden="false" customHeight="false" outlineLevel="0" collapsed="false">
      <c r="A5759" s="1" t="s">
        <v>31492</v>
      </c>
      <c r="B5759" s="1" t="s">
        <v>31493</v>
      </c>
      <c r="C5759" s="1" t="s">
        <v>23992</v>
      </c>
      <c r="D5759" s="1" t="s">
        <v>23993</v>
      </c>
      <c r="E5759" s="0" t="str">
        <f aca="false">CONCATENATE(B5759,"; ",D5759)</f>
        <v>Kerugoya; KE</v>
      </c>
      <c r="F5759" s="1" t="s">
        <v>31492</v>
      </c>
    </row>
    <row r="5760" customFormat="false" ht="39.65" hidden="false" customHeight="false" outlineLevel="0" collapsed="false">
      <c r="A5760" s="1" t="s">
        <v>31494</v>
      </c>
      <c r="B5760" s="1" t="s">
        <v>31495</v>
      </c>
      <c r="C5760" s="1" t="s">
        <v>21771</v>
      </c>
      <c r="D5760" s="1" t="s">
        <v>21772</v>
      </c>
      <c r="E5760" s="0" t="str">
        <f aca="false">CONCATENATE(B5760,"; ",D5760)</f>
        <v>Kerċem; MT</v>
      </c>
      <c r="F5760" s="1" t="s">
        <v>31494</v>
      </c>
    </row>
    <row r="5761" customFormat="false" ht="39.65" hidden="false" customHeight="false" outlineLevel="0" collapsed="false">
      <c r="A5761" s="1" t="s">
        <v>31496</v>
      </c>
      <c r="B5761" s="1" t="s">
        <v>31497</v>
      </c>
      <c r="C5761" s="1" t="s">
        <v>20683</v>
      </c>
      <c r="D5761" s="1" t="s">
        <v>20684</v>
      </c>
      <c r="E5761" s="0" t="str">
        <f aca="false">CONCATENATE(B5761,"; ",D5761)</f>
        <v>Keshan; CN</v>
      </c>
      <c r="F5761" s="1" t="s">
        <v>31496</v>
      </c>
    </row>
    <row r="5762" customFormat="false" ht="51.7" hidden="false" customHeight="false" outlineLevel="0" collapsed="false">
      <c r="A5762" s="1" t="s">
        <v>31498</v>
      </c>
      <c r="B5762" s="1" t="s">
        <v>31499</v>
      </c>
      <c r="C5762" s="1" t="s">
        <v>20447</v>
      </c>
      <c r="D5762" s="1" t="s">
        <v>20448</v>
      </c>
      <c r="E5762" s="0" t="str">
        <f aca="false">CONCATENATE(B5762,"; ",D5762)</f>
        <v>Ketapang; ID</v>
      </c>
      <c r="F5762" s="1" t="s">
        <v>31498</v>
      </c>
    </row>
    <row r="5763" customFormat="false" ht="39.65" hidden="false" customHeight="false" outlineLevel="0" collapsed="false">
      <c r="A5763" s="1" t="s">
        <v>31500</v>
      </c>
      <c r="B5763" s="1" t="s">
        <v>31501</v>
      </c>
      <c r="C5763" s="1" t="s">
        <v>20352</v>
      </c>
      <c r="D5763" s="1" t="s">
        <v>20353</v>
      </c>
      <c r="E5763" s="0" t="str">
        <f aca="false">CONCATENATE(B5763,"; ",D5763)</f>
        <v>Ketchikan; US</v>
      </c>
      <c r="F5763" s="1" t="s">
        <v>31500</v>
      </c>
    </row>
    <row r="5764" customFormat="false" ht="39.65" hidden="false" customHeight="false" outlineLevel="0" collapsed="false">
      <c r="A5764" s="1" t="s">
        <v>31502</v>
      </c>
      <c r="B5764" s="1" t="s">
        <v>31503</v>
      </c>
      <c r="C5764" s="1" t="s">
        <v>20352</v>
      </c>
      <c r="D5764" s="1" t="s">
        <v>20353</v>
      </c>
      <c r="E5764" s="0" t="str">
        <f aca="false">CONCATENATE(B5764,"; ",D5764)</f>
        <v>Kettering; US</v>
      </c>
      <c r="F5764" s="1" t="s">
        <v>31502</v>
      </c>
    </row>
    <row r="5765" customFormat="false" ht="39.65" hidden="false" customHeight="false" outlineLevel="0" collapsed="false">
      <c r="A5765" s="1" t="s">
        <v>31504</v>
      </c>
      <c r="B5765" s="1" t="s">
        <v>31505</v>
      </c>
      <c r="C5765" s="1" t="s">
        <v>20352</v>
      </c>
      <c r="D5765" s="1" t="s">
        <v>20353</v>
      </c>
      <c r="E5765" s="0" t="str">
        <f aca="false">CONCATENATE(B5765,"; ",D5765)</f>
        <v>Kewanee; US</v>
      </c>
      <c r="F5765" s="1" t="s">
        <v>31504</v>
      </c>
    </row>
    <row r="5766" customFormat="false" ht="39.65" hidden="false" customHeight="false" outlineLevel="0" collapsed="false">
      <c r="A5766" s="1" t="s">
        <v>31506</v>
      </c>
      <c r="B5766" s="1" t="s">
        <v>31507</v>
      </c>
      <c r="C5766" s="1" t="s">
        <v>20352</v>
      </c>
      <c r="D5766" s="1" t="s">
        <v>20353</v>
      </c>
      <c r="E5766" s="0" t="str">
        <f aca="false">CONCATENATE(B5766,"; ",D5766)</f>
        <v>Key Biscayne; US</v>
      </c>
      <c r="F5766" s="1" t="s">
        <v>31506</v>
      </c>
    </row>
    <row r="5767" customFormat="false" ht="39.65" hidden="false" customHeight="false" outlineLevel="0" collapsed="false">
      <c r="A5767" s="1" t="s">
        <v>31508</v>
      </c>
      <c r="B5767" s="1" t="s">
        <v>31509</v>
      </c>
      <c r="C5767" s="1" t="s">
        <v>20352</v>
      </c>
      <c r="D5767" s="1" t="s">
        <v>20353</v>
      </c>
      <c r="E5767" s="0" t="str">
        <f aca="false">CONCATENATE(B5767,"; ",D5767)</f>
        <v>Key West; US</v>
      </c>
      <c r="F5767" s="1" t="s">
        <v>31508</v>
      </c>
    </row>
    <row r="5768" customFormat="false" ht="39.65" hidden="false" customHeight="false" outlineLevel="0" collapsed="false">
      <c r="A5768" s="1" t="s">
        <v>31510</v>
      </c>
      <c r="B5768" s="1" t="s">
        <v>31511</v>
      </c>
      <c r="C5768" s="1" t="s">
        <v>20352</v>
      </c>
      <c r="D5768" s="1" t="s">
        <v>20353</v>
      </c>
      <c r="E5768" s="0" t="str">
        <f aca="false">CONCATENATE(B5768,"; ",D5768)</f>
        <v>Keyport; US</v>
      </c>
      <c r="F5768" s="1" t="s">
        <v>31510</v>
      </c>
    </row>
    <row r="5769" customFormat="false" ht="39.65" hidden="false" customHeight="false" outlineLevel="0" collapsed="false">
      <c r="A5769" s="1" t="s">
        <v>31512</v>
      </c>
      <c r="B5769" s="1" t="s">
        <v>31513</v>
      </c>
      <c r="C5769" s="1" t="s">
        <v>20352</v>
      </c>
      <c r="D5769" s="1" t="s">
        <v>20353</v>
      </c>
      <c r="E5769" s="0" t="str">
        <f aca="false">CONCATENATE(B5769,"; ",D5769)</f>
        <v>Keyser; US</v>
      </c>
      <c r="F5769" s="1" t="s">
        <v>31512</v>
      </c>
    </row>
    <row r="5770" customFormat="false" ht="39.65" hidden="false" customHeight="false" outlineLevel="0" collapsed="false">
      <c r="A5770" s="1" t="s">
        <v>31514</v>
      </c>
      <c r="B5770" s="1" t="s">
        <v>31515</v>
      </c>
      <c r="C5770" s="1" t="s">
        <v>20352</v>
      </c>
      <c r="D5770" s="1" t="s">
        <v>20353</v>
      </c>
      <c r="E5770" s="0" t="str">
        <f aca="false">CONCATENATE(B5770,"; ",D5770)</f>
        <v>Keystone Heights; US</v>
      </c>
      <c r="F5770" s="1" t="s">
        <v>31514</v>
      </c>
    </row>
    <row r="5771" customFormat="false" ht="39.65" hidden="false" customHeight="false" outlineLevel="0" collapsed="false">
      <c r="A5771" s="1" t="s">
        <v>31516</v>
      </c>
      <c r="B5771" s="1" t="s">
        <v>31517</v>
      </c>
      <c r="C5771" s="1" t="s">
        <v>20334</v>
      </c>
      <c r="D5771" s="1" t="s">
        <v>20335</v>
      </c>
      <c r="E5771" s="0" t="str">
        <f aca="false">CONCATENATE(B5771,"; ",D5771)</f>
        <v>Khabarovsk; RU</v>
      </c>
      <c r="F5771" s="1" t="s">
        <v>31516</v>
      </c>
    </row>
    <row r="5772" customFormat="false" ht="39.65" hidden="false" customHeight="false" outlineLevel="0" collapsed="false">
      <c r="A5772" s="1" t="s">
        <v>31518</v>
      </c>
      <c r="B5772" s="1" t="s">
        <v>31519</v>
      </c>
      <c r="C5772" s="1" t="s">
        <v>20334</v>
      </c>
      <c r="D5772" s="1" t="s">
        <v>20335</v>
      </c>
      <c r="E5772" s="0" t="str">
        <f aca="false">CONCATENATE(B5772,"; ",D5772)</f>
        <v>Khakhar; RU</v>
      </c>
      <c r="F5772" s="1" t="s">
        <v>31518</v>
      </c>
    </row>
    <row r="5773" customFormat="false" ht="39.65" hidden="false" customHeight="false" outlineLevel="0" collapsed="false">
      <c r="A5773" s="1" t="s">
        <v>31520</v>
      </c>
      <c r="B5773" s="1" t="s">
        <v>31521</v>
      </c>
      <c r="C5773" s="1" t="s">
        <v>20396</v>
      </c>
      <c r="D5773" s="1" t="s">
        <v>20397</v>
      </c>
      <c r="E5773" s="0" t="str">
        <f aca="false">CONCATENATE(B5773,"; ",D5773)</f>
        <v>Khammam; IN</v>
      </c>
      <c r="F5773" s="1" t="s">
        <v>31520</v>
      </c>
    </row>
    <row r="5774" customFormat="false" ht="39.65" hidden="false" customHeight="false" outlineLevel="0" collapsed="false">
      <c r="A5774" s="1" t="s">
        <v>31522</v>
      </c>
      <c r="B5774" s="1" t="s">
        <v>31523</v>
      </c>
      <c r="C5774" s="1" t="s">
        <v>20334</v>
      </c>
      <c r="D5774" s="1" t="s">
        <v>20335</v>
      </c>
      <c r="E5774" s="0" t="str">
        <f aca="false">CONCATENATE(B5774,"; ",D5774)</f>
        <v>Khandyga; RU</v>
      </c>
      <c r="F5774" s="1" t="s">
        <v>31522</v>
      </c>
    </row>
    <row r="5775" customFormat="false" ht="39.65" hidden="false" customHeight="false" outlineLevel="0" collapsed="false">
      <c r="A5775" s="1" t="s">
        <v>31524</v>
      </c>
      <c r="B5775" s="1" t="s">
        <v>31525</v>
      </c>
      <c r="C5775" s="1" t="s">
        <v>20334</v>
      </c>
      <c r="D5775" s="1" t="s">
        <v>20335</v>
      </c>
      <c r="E5775" s="0" t="str">
        <f aca="false">CONCATENATE(B5775,"; ",D5775)</f>
        <v>Khanty Mansiysk; RU</v>
      </c>
      <c r="F5775" s="1" t="s">
        <v>31524</v>
      </c>
    </row>
    <row r="5776" customFormat="false" ht="39.65" hidden="false" customHeight="false" outlineLevel="0" collapsed="false">
      <c r="A5776" s="1" t="s">
        <v>31526</v>
      </c>
      <c r="B5776" s="1" t="s">
        <v>31527</v>
      </c>
      <c r="C5776" s="1" t="s">
        <v>21115</v>
      </c>
      <c r="D5776" s="1" t="s">
        <v>21116</v>
      </c>
      <c r="E5776" s="0" t="str">
        <f aca="false">CONCATENATE(B5776,"; ",D5776)</f>
        <v>Khao Lak ; TH</v>
      </c>
      <c r="F5776" s="1" t="s">
        <v>31526</v>
      </c>
    </row>
    <row r="5777" customFormat="false" ht="39.65" hidden="false" customHeight="false" outlineLevel="0" collapsed="false">
      <c r="A5777" s="1" t="s">
        <v>31528</v>
      </c>
      <c r="B5777" s="1" t="s">
        <v>31529</v>
      </c>
      <c r="C5777" s="1" t="s">
        <v>22891</v>
      </c>
      <c r="D5777" s="1" t="s">
        <v>22892</v>
      </c>
      <c r="E5777" s="0" t="str">
        <f aca="false">CONCATENATE(B5777,"; ",D5777)</f>
        <v>Kharkiv; UA</v>
      </c>
      <c r="F5777" s="1" t="s">
        <v>31528</v>
      </c>
    </row>
    <row r="5778" customFormat="false" ht="39.65" hidden="false" customHeight="false" outlineLevel="0" collapsed="false">
      <c r="A5778" s="1" t="s">
        <v>31530</v>
      </c>
      <c r="B5778" s="1" t="s">
        <v>31531</v>
      </c>
      <c r="C5778" s="1" t="s">
        <v>20483</v>
      </c>
      <c r="D5778" s="1" t="s">
        <v>20484</v>
      </c>
      <c r="E5778" s="0" t="str">
        <f aca="false">CONCATENATE(B5778,"; ",D5778)</f>
        <v>Khartoum; SD</v>
      </c>
      <c r="F5778" s="1" t="s">
        <v>31530</v>
      </c>
    </row>
    <row r="5779" customFormat="false" ht="39.65" hidden="false" customHeight="false" outlineLevel="0" collapsed="false">
      <c r="A5779" s="1" t="s">
        <v>31532</v>
      </c>
      <c r="B5779" s="1" t="s">
        <v>31533</v>
      </c>
      <c r="C5779" s="1" t="s">
        <v>23228</v>
      </c>
      <c r="D5779" s="1" t="s">
        <v>23229</v>
      </c>
      <c r="E5779" s="0" t="str">
        <f aca="false">CONCATENATE(B5779,"; ",D5779)</f>
        <v>Khaskovo; BG</v>
      </c>
      <c r="F5779" s="1" t="s">
        <v>31532</v>
      </c>
    </row>
    <row r="5780" customFormat="false" ht="39.65" hidden="false" customHeight="false" outlineLevel="0" collapsed="false">
      <c r="A5780" s="1" t="s">
        <v>31534</v>
      </c>
      <c r="B5780" s="1" t="s">
        <v>31535</v>
      </c>
      <c r="C5780" s="1" t="s">
        <v>20334</v>
      </c>
      <c r="D5780" s="1" t="s">
        <v>20335</v>
      </c>
      <c r="E5780" s="0" t="str">
        <f aca="false">CONCATENATE(B5780,"; ",D5780)</f>
        <v>Khatanga; RU</v>
      </c>
      <c r="F5780" s="1" t="s">
        <v>31534</v>
      </c>
    </row>
    <row r="5781" customFormat="false" ht="39.65" hidden="false" customHeight="false" outlineLevel="0" collapsed="false">
      <c r="A5781" s="1" t="s">
        <v>31536</v>
      </c>
      <c r="B5781" s="1" t="s">
        <v>31537</v>
      </c>
      <c r="C5781" s="1" t="s">
        <v>20712</v>
      </c>
      <c r="D5781" s="1" t="s">
        <v>20713</v>
      </c>
      <c r="E5781" s="0" t="str">
        <f aca="false">CONCATENATE(B5781,"; ",D5781)</f>
        <v>Khaşab; OM</v>
      </c>
      <c r="F5781" s="1" t="s">
        <v>31536</v>
      </c>
    </row>
    <row r="5782" customFormat="false" ht="39.65" hidden="false" customHeight="false" outlineLevel="0" collapsed="false">
      <c r="A5782" s="1" t="s">
        <v>31538</v>
      </c>
      <c r="B5782" s="1" t="s">
        <v>31539</v>
      </c>
      <c r="C5782" s="1" t="s">
        <v>20324</v>
      </c>
      <c r="D5782" s="1" t="s">
        <v>20325</v>
      </c>
      <c r="E5782" s="0" t="str">
        <f aca="false">CONCATENATE(B5782,"; ",D5782)</f>
        <v>Khenchela; DZ</v>
      </c>
      <c r="F5782" s="1" t="s">
        <v>31538</v>
      </c>
    </row>
    <row r="5783" customFormat="false" ht="39.65" hidden="false" customHeight="false" outlineLevel="0" collapsed="false">
      <c r="A5783" s="1" t="s">
        <v>31540</v>
      </c>
      <c r="B5783" s="1" t="s">
        <v>31541</v>
      </c>
      <c r="C5783" s="1" t="s">
        <v>22891</v>
      </c>
      <c r="D5783" s="1" t="s">
        <v>22892</v>
      </c>
      <c r="E5783" s="0" t="str">
        <f aca="false">CONCATENATE(B5783,"; ",D5783)</f>
        <v>Kherson; UA</v>
      </c>
      <c r="F5783" s="1" t="s">
        <v>31540</v>
      </c>
    </row>
    <row r="5784" customFormat="false" ht="39.65" hidden="false" customHeight="false" outlineLevel="0" collapsed="false">
      <c r="A5784" s="1" t="s">
        <v>31542</v>
      </c>
      <c r="B5784" s="1" t="s">
        <v>31543</v>
      </c>
      <c r="C5784" s="1" t="s">
        <v>20334</v>
      </c>
      <c r="D5784" s="1" t="s">
        <v>20335</v>
      </c>
      <c r="E5784" s="0" t="str">
        <f aca="false">CONCATENATE(B5784,"; ",D5784)</f>
        <v>Khilok; RU</v>
      </c>
      <c r="F5784" s="1" t="s">
        <v>31542</v>
      </c>
    </row>
    <row r="5785" customFormat="false" ht="39.65" hidden="false" customHeight="false" outlineLevel="0" collapsed="false">
      <c r="A5785" s="1" t="s">
        <v>31544</v>
      </c>
      <c r="B5785" s="1" t="s">
        <v>31545</v>
      </c>
      <c r="C5785" s="1" t="s">
        <v>21185</v>
      </c>
      <c r="D5785" s="1" t="s">
        <v>21186</v>
      </c>
      <c r="E5785" s="0" t="str">
        <f aca="false">CONCATENATE(B5785,"; ",D5785)</f>
        <v>Khiwa; UZ</v>
      </c>
      <c r="F5785" s="1" t="s">
        <v>31544</v>
      </c>
    </row>
    <row r="5786" customFormat="false" ht="39.65" hidden="false" customHeight="false" outlineLevel="0" collapsed="false">
      <c r="A5786" s="1" t="s">
        <v>31546</v>
      </c>
      <c r="B5786" s="1" t="s">
        <v>31547</v>
      </c>
      <c r="C5786" s="1" t="s">
        <v>22891</v>
      </c>
      <c r="D5786" s="1" t="s">
        <v>22892</v>
      </c>
      <c r="E5786" s="0" t="str">
        <f aca="false">CONCATENATE(B5786,"; ",D5786)</f>
        <v>Khmelnytskyy; UA</v>
      </c>
      <c r="F5786" s="1" t="s">
        <v>31546</v>
      </c>
    </row>
    <row r="5787" customFormat="false" ht="39.65" hidden="false" customHeight="false" outlineLevel="0" collapsed="false">
      <c r="A5787" s="1" t="s">
        <v>31548</v>
      </c>
      <c r="B5787" s="1" t="s">
        <v>31549</v>
      </c>
      <c r="C5787" s="1" t="s">
        <v>20334</v>
      </c>
      <c r="D5787" s="1" t="s">
        <v>20335</v>
      </c>
      <c r="E5787" s="0" t="str">
        <f aca="false">CONCATENATE(B5787,"; ",D5787)</f>
        <v>Kholmsk; RU</v>
      </c>
      <c r="F5787" s="1" t="s">
        <v>31548</v>
      </c>
    </row>
    <row r="5788" customFormat="false" ht="39.65" hidden="false" customHeight="false" outlineLevel="0" collapsed="false">
      <c r="A5788" s="1" t="s">
        <v>31550</v>
      </c>
      <c r="B5788" s="1" t="s">
        <v>31551</v>
      </c>
      <c r="C5788" s="1" t="s">
        <v>20320</v>
      </c>
      <c r="D5788" s="1" t="s">
        <v>20321</v>
      </c>
      <c r="E5788" s="0" t="str">
        <f aca="false">CONCATENATE(B5788,"; ",D5788)</f>
        <v>Khomeini Shahr; IR</v>
      </c>
      <c r="F5788" s="1" t="s">
        <v>31550</v>
      </c>
    </row>
    <row r="5789" customFormat="false" ht="39.65" hidden="false" customHeight="false" outlineLevel="0" collapsed="false">
      <c r="A5789" s="1" t="s">
        <v>31552</v>
      </c>
      <c r="B5789" s="1" t="s">
        <v>31553</v>
      </c>
      <c r="C5789" s="1" t="s">
        <v>21115</v>
      </c>
      <c r="D5789" s="1" t="s">
        <v>21116</v>
      </c>
      <c r="E5789" s="0" t="str">
        <f aca="false">CONCATENATE(B5789,"; ",D5789)</f>
        <v>Khon Kaen; TH</v>
      </c>
      <c r="F5789" s="1" t="s">
        <v>31552</v>
      </c>
    </row>
    <row r="5790" customFormat="false" ht="39.65" hidden="false" customHeight="false" outlineLevel="0" collapsed="false">
      <c r="A5790" s="1" t="s">
        <v>31554</v>
      </c>
      <c r="B5790" s="1" t="s">
        <v>31555</v>
      </c>
      <c r="C5790" s="1" t="s">
        <v>20334</v>
      </c>
      <c r="D5790" s="1" t="s">
        <v>20335</v>
      </c>
      <c r="E5790" s="0" t="str">
        <f aca="false">CONCATENATE(B5790,"; ",D5790)</f>
        <v>Khorgo; RU</v>
      </c>
      <c r="F5790" s="1" t="s">
        <v>31554</v>
      </c>
    </row>
    <row r="5791" customFormat="false" ht="39.65" hidden="false" customHeight="false" outlineLevel="0" collapsed="false">
      <c r="A5791" s="1" t="s">
        <v>31556</v>
      </c>
      <c r="B5791" s="1" t="s">
        <v>31557</v>
      </c>
      <c r="C5791" s="1" t="s">
        <v>20320</v>
      </c>
      <c r="D5791" s="1" t="s">
        <v>20321</v>
      </c>
      <c r="E5791" s="0" t="str">
        <f aca="false">CONCATENATE(B5791,"; ",D5791)</f>
        <v>Khorramabad; IR</v>
      </c>
      <c r="F5791" s="1" t="s">
        <v>31556</v>
      </c>
    </row>
    <row r="5792" customFormat="false" ht="39.65" hidden="false" customHeight="false" outlineLevel="0" collapsed="false">
      <c r="A5792" s="1" t="s">
        <v>31558</v>
      </c>
      <c r="B5792" s="1" t="s">
        <v>31559</v>
      </c>
      <c r="C5792" s="1" t="s">
        <v>26838</v>
      </c>
      <c r="D5792" s="1" t="s">
        <v>26839</v>
      </c>
      <c r="E5792" s="0" t="str">
        <f aca="false">CONCATENATE(B5792,"; ",D5792)</f>
        <v>Khorugh; TJ</v>
      </c>
      <c r="F5792" s="1" t="s">
        <v>31558</v>
      </c>
    </row>
    <row r="5793" customFormat="false" ht="39.65" hidden="false" customHeight="false" outlineLevel="0" collapsed="false">
      <c r="A5793" s="1" t="s">
        <v>31560</v>
      </c>
      <c r="B5793" s="1" t="s">
        <v>31561</v>
      </c>
      <c r="C5793" s="1" t="s">
        <v>20905</v>
      </c>
      <c r="D5793" s="1" t="s">
        <v>20906</v>
      </c>
      <c r="E5793" s="0" t="str">
        <f aca="false">CONCATENATE(B5793,"; ",D5793)</f>
        <v>Khromtau; KZ</v>
      </c>
      <c r="F5793" s="1" t="s">
        <v>31560</v>
      </c>
    </row>
    <row r="5794" customFormat="false" ht="39.65" hidden="false" customHeight="false" outlineLevel="0" collapsed="false">
      <c r="A5794" s="1" t="s">
        <v>31562</v>
      </c>
      <c r="B5794" s="1" t="s">
        <v>31563</v>
      </c>
      <c r="C5794" s="1" t="s">
        <v>26838</v>
      </c>
      <c r="D5794" s="1" t="s">
        <v>26839</v>
      </c>
      <c r="E5794" s="0" t="str">
        <f aca="false">CONCATENATE(B5794,"; ",D5794)</f>
        <v>Khujand; TJ</v>
      </c>
      <c r="F5794" s="1" t="s">
        <v>31562</v>
      </c>
    </row>
    <row r="5795" customFormat="false" ht="39.65" hidden="false" customHeight="false" outlineLevel="0" collapsed="false">
      <c r="A5795" s="1" t="s">
        <v>31564</v>
      </c>
      <c r="B5795" s="1" t="s">
        <v>31565</v>
      </c>
      <c r="C5795" s="1" t="s">
        <v>21185</v>
      </c>
      <c r="D5795" s="1" t="s">
        <v>21186</v>
      </c>
      <c r="E5795" s="0" t="str">
        <f aca="false">CONCATENATE(B5795,"; ",D5795)</f>
        <v>Khujayli; UZ</v>
      </c>
      <c r="F5795" s="1" t="s">
        <v>31564</v>
      </c>
    </row>
    <row r="5796" customFormat="false" ht="39.65" hidden="false" customHeight="false" outlineLevel="0" collapsed="false">
      <c r="A5796" s="1" t="s">
        <v>31566</v>
      </c>
      <c r="B5796" s="1" t="s">
        <v>31567</v>
      </c>
      <c r="C5796" s="1" t="s">
        <v>22353</v>
      </c>
      <c r="D5796" s="1" t="s">
        <v>22354</v>
      </c>
      <c r="E5796" s="0" t="str">
        <f aca="false">CONCATENATE(B5796,"; ",D5796)</f>
        <v>Khulna; BD</v>
      </c>
      <c r="F5796" s="1" t="s">
        <v>31566</v>
      </c>
    </row>
    <row r="5797" customFormat="false" ht="39.65" hidden="false" customHeight="false" outlineLevel="0" collapsed="false">
      <c r="A5797" s="1" t="s">
        <v>31568</v>
      </c>
      <c r="B5797" s="1" t="s">
        <v>31569</v>
      </c>
      <c r="C5797" s="1" t="s">
        <v>20320</v>
      </c>
      <c r="D5797" s="1" t="s">
        <v>20321</v>
      </c>
      <c r="E5797" s="0" t="str">
        <f aca="false">CONCATENATE(B5797,"; ",D5797)</f>
        <v>Khvoy; IR</v>
      </c>
      <c r="F5797" s="1" t="s">
        <v>31568</v>
      </c>
    </row>
    <row r="5798" customFormat="false" ht="39.65" hidden="false" customHeight="false" outlineLevel="0" collapsed="false">
      <c r="A5798" s="1" t="s">
        <v>31570</v>
      </c>
      <c r="B5798" s="1" t="s">
        <v>31571</v>
      </c>
      <c r="C5798" s="1" t="s">
        <v>21189</v>
      </c>
      <c r="D5798" s="1" t="s">
        <v>21190</v>
      </c>
      <c r="E5798" s="0" t="str">
        <f aca="false">CONCATENATE(B5798,"; ",D5798)</f>
        <v>Khōst; AF</v>
      </c>
      <c r="F5798" s="1" t="s">
        <v>31570</v>
      </c>
    </row>
    <row r="5799" customFormat="false" ht="39.65" hidden="false" customHeight="false" outlineLevel="0" collapsed="false">
      <c r="A5799" s="1" t="s">
        <v>31572</v>
      </c>
      <c r="B5799" s="1" t="s">
        <v>31573</v>
      </c>
      <c r="C5799" s="1" t="s">
        <v>20522</v>
      </c>
      <c r="D5799" s="1" t="s">
        <v>20523</v>
      </c>
      <c r="E5799" s="0" t="str">
        <f aca="false">CONCATENATE(B5799,"; ",D5799)</f>
        <v>Kiama; AU</v>
      </c>
      <c r="F5799" s="1" t="s">
        <v>31572</v>
      </c>
    </row>
    <row r="5800" customFormat="false" ht="39.65" hidden="false" customHeight="false" outlineLevel="0" collapsed="false">
      <c r="A5800" s="1" t="s">
        <v>31574</v>
      </c>
      <c r="B5800" s="1" t="s">
        <v>31575</v>
      </c>
      <c r="C5800" s="1" t="s">
        <v>23992</v>
      </c>
      <c r="D5800" s="1" t="s">
        <v>23993</v>
      </c>
      <c r="E5800" s="0" t="str">
        <f aca="false">CONCATENATE(B5800,"; ",D5800)</f>
        <v>Kiambu; KE</v>
      </c>
      <c r="F5800" s="1" t="s">
        <v>31574</v>
      </c>
    </row>
    <row r="5801" customFormat="false" ht="39.65" hidden="false" customHeight="false" outlineLevel="0" collapsed="false">
      <c r="A5801" s="1" t="s">
        <v>31576</v>
      </c>
      <c r="B5801" s="1" t="s">
        <v>31577</v>
      </c>
      <c r="C5801" s="1" t="s">
        <v>21573</v>
      </c>
      <c r="D5801" s="1" t="s">
        <v>21574</v>
      </c>
      <c r="E5801" s="0" t="str">
        <f aca="false">CONCATENATE(B5801,"; ",D5801)</f>
        <v>Kibaha; TZ</v>
      </c>
      <c r="F5801" s="1" t="s">
        <v>31576</v>
      </c>
    </row>
    <row r="5802" customFormat="false" ht="39.65" hidden="false" customHeight="false" outlineLevel="0" collapsed="false">
      <c r="A5802" s="1" t="s">
        <v>31578</v>
      </c>
      <c r="B5802" s="1" t="s">
        <v>31579</v>
      </c>
      <c r="C5802" s="1" t="s">
        <v>20390</v>
      </c>
      <c r="D5802" s="1" t="s">
        <v>20391</v>
      </c>
      <c r="E5802" s="0" t="str">
        <f aca="false">CONCATENATE(B5802,"; ",D5802)</f>
        <v>Kibale; UG</v>
      </c>
      <c r="F5802" s="1" t="s">
        <v>31578</v>
      </c>
    </row>
    <row r="5803" customFormat="false" ht="39.65" hidden="false" customHeight="false" outlineLevel="0" collapsed="false">
      <c r="A5803" s="1" t="s">
        <v>31580</v>
      </c>
      <c r="B5803" s="1" t="s">
        <v>31581</v>
      </c>
      <c r="C5803" s="1" t="s">
        <v>20390</v>
      </c>
      <c r="D5803" s="1" t="s">
        <v>20391</v>
      </c>
      <c r="E5803" s="0" t="str">
        <f aca="false">CONCATENATE(B5803,"; ",D5803)</f>
        <v>Kibiito; UG</v>
      </c>
      <c r="F5803" s="1" t="s">
        <v>31580</v>
      </c>
    </row>
    <row r="5804" customFormat="false" ht="39.65" hidden="false" customHeight="false" outlineLevel="0" collapsed="false">
      <c r="A5804" s="1" t="s">
        <v>31582</v>
      </c>
      <c r="B5804" s="1" t="s">
        <v>31583</v>
      </c>
      <c r="C5804" s="1" t="s">
        <v>20390</v>
      </c>
      <c r="D5804" s="1" t="s">
        <v>20391</v>
      </c>
      <c r="E5804" s="0" t="str">
        <f aca="false">CONCATENATE(B5804,"; ",D5804)</f>
        <v>Kibingo; UG</v>
      </c>
      <c r="F5804" s="1" t="s">
        <v>31582</v>
      </c>
    </row>
    <row r="5805" customFormat="false" ht="39.65" hidden="false" customHeight="false" outlineLevel="0" collapsed="false">
      <c r="A5805" s="1" t="s">
        <v>31584</v>
      </c>
      <c r="B5805" s="1" t="s">
        <v>31585</v>
      </c>
      <c r="C5805" s="1" t="s">
        <v>21573</v>
      </c>
      <c r="D5805" s="1" t="s">
        <v>21574</v>
      </c>
      <c r="E5805" s="0" t="str">
        <f aca="false">CONCATENATE(B5805,"; ",D5805)</f>
        <v>Kibiti; TZ</v>
      </c>
      <c r="F5805" s="1" t="s">
        <v>31584</v>
      </c>
    </row>
    <row r="5806" customFormat="false" ht="39.65" hidden="false" customHeight="false" outlineLevel="0" collapsed="false">
      <c r="A5806" s="1" t="s">
        <v>31586</v>
      </c>
      <c r="B5806" s="1" t="s">
        <v>31587</v>
      </c>
      <c r="C5806" s="1" t="s">
        <v>20390</v>
      </c>
      <c r="D5806" s="1" t="s">
        <v>20391</v>
      </c>
      <c r="E5806" s="0" t="str">
        <f aca="false">CONCATENATE(B5806,"; ",D5806)</f>
        <v>Kiboga; UG</v>
      </c>
      <c r="F5806" s="1" t="s">
        <v>31586</v>
      </c>
    </row>
    <row r="5807" customFormat="false" ht="39.65" hidden="false" customHeight="false" outlineLevel="0" collapsed="false">
      <c r="A5807" s="1" t="s">
        <v>31588</v>
      </c>
      <c r="B5807" s="1" t="s">
        <v>31589</v>
      </c>
      <c r="C5807" s="1" t="s">
        <v>20390</v>
      </c>
      <c r="D5807" s="1" t="s">
        <v>20391</v>
      </c>
      <c r="E5807" s="0" t="str">
        <f aca="false">CONCATENATE(B5807,"; ",D5807)</f>
        <v>Kibuku; UG</v>
      </c>
      <c r="F5807" s="1" t="s">
        <v>31588</v>
      </c>
    </row>
    <row r="5808" customFormat="false" ht="39.65" hidden="false" customHeight="false" outlineLevel="0" collapsed="false">
      <c r="A5808" s="1" t="s">
        <v>31590</v>
      </c>
      <c r="B5808" s="1" t="s">
        <v>31591</v>
      </c>
      <c r="C5808" s="1" t="s">
        <v>24090</v>
      </c>
      <c r="D5808" s="1" t="s">
        <v>24091</v>
      </c>
      <c r="E5808" s="0" t="str">
        <f aca="false">CONCATENATE(B5808,"; ",D5808)</f>
        <v>Kibungo; RW</v>
      </c>
      <c r="F5808" s="1" t="s">
        <v>31590</v>
      </c>
    </row>
    <row r="5809" customFormat="false" ht="39.65" hidden="false" customHeight="false" outlineLevel="0" collapsed="false">
      <c r="A5809" s="1" t="s">
        <v>31592</v>
      </c>
      <c r="B5809" s="1" t="s">
        <v>31593</v>
      </c>
      <c r="C5809" s="1" t="s">
        <v>24090</v>
      </c>
      <c r="D5809" s="1" t="s">
        <v>24091</v>
      </c>
      <c r="E5809" s="0" t="str">
        <f aca="false">CONCATENATE(B5809,"; ",D5809)</f>
        <v>Kibuye; RW</v>
      </c>
      <c r="F5809" s="1" t="s">
        <v>31592</v>
      </c>
    </row>
    <row r="5810" customFormat="false" ht="39.65" hidden="false" customHeight="false" outlineLevel="0" collapsed="false">
      <c r="A5810" s="1" t="s">
        <v>31594</v>
      </c>
      <c r="B5810" s="1" t="s">
        <v>31595</v>
      </c>
      <c r="C5810" s="1" t="s">
        <v>20601</v>
      </c>
      <c r="D5810" s="1" t="s">
        <v>20602</v>
      </c>
      <c r="E5810" s="0" t="str">
        <f aca="false">CONCATENATE(B5810,"; ",D5810)</f>
        <v>Kidal; ML</v>
      </c>
      <c r="F5810" s="1" t="s">
        <v>31594</v>
      </c>
    </row>
    <row r="5811" customFormat="false" ht="39.65" hidden="false" customHeight="false" outlineLevel="0" collapsed="false">
      <c r="A5811" s="1" t="s">
        <v>31596</v>
      </c>
      <c r="B5811" s="1" t="s">
        <v>31597</v>
      </c>
      <c r="C5811" s="1" t="s">
        <v>20791</v>
      </c>
      <c r="D5811" s="1" t="s">
        <v>20792</v>
      </c>
      <c r="E5811" s="0" t="str">
        <f aca="false">CONCATENATE(B5811,"; ",D5811)</f>
        <v>Kidapawan; PH</v>
      </c>
      <c r="F5811" s="1" t="s">
        <v>31596</v>
      </c>
    </row>
    <row r="5812" customFormat="false" ht="39.65" hidden="false" customHeight="false" outlineLevel="0" collapsed="false">
      <c r="A5812" s="1" t="s">
        <v>31598</v>
      </c>
      <c r="B5812" s="1" t="s">
        <v>31599</v>
      </c>
      <c r="C5812" s="1" t="s">
        <v>20649</v>
      </c>
      <c r="D5812" s="1" t="s">
        <v>20650</v>
      </c>
      <c r="E5812" s="0" t="str">
        <f aca="false">CONCATENATE(B5812,"; ",D5812)</f>
        <v>Kidričevo; SI</v>
      </c>
      <c r="F5812" s="1" t="s">
        <v>31598</v>
      </c>
    </row>
    <row r="5813" customFormat="false" ht="39.65" hidden="false" customHeight="false" outlineLevel="0" collapsed="false">
      <c r="A5813" s="1" t="s">
        <v>31600</v>
      </c>
      <c r="B5813" s="1" t="s">
        <v>31601</v>
      </c>
      <c r="C5813" s="1" t="s">
        <v>20352</v>
      </c>
      <c r="D5813" s="1" t="s">
        <v>20353</v>
      </c>
      <c r="E5813" s="0" t="str">
        <f aca="false">CONCATENATE(B5813,"; ",D5813)</f>
        <v>Kiel; US</v>
      </c>
      <c r="F5813" s="1" t="s">
        <v>31600</v>
      </c>
    </row>
    <row r="5814" customFormat="false" ht="39.65" hidden="false" customHeight="false" outlineLevel="0" collapsed="false">
      <c r="A5814" s="1" t="s">
        <v>31602</v>
      </c>
      <c r="B5814" s="1" t="s">
        <v>31601</v>
      </c>
      <c r="C5814" s="1" t="s">
        <v>21807</v>
      </c>
      <c r="D5814" s="1" t="s">
        <v>21808</v>
      </c>
      <c r="E5814" s="0" t="str">
        <f aca="false">CONCATENATE(B5814,"; ",D5814)</f>
        <v>Kiel; DE</v>
      </c>
      <c r="F5814" s="1" t="s">
        <v>31602</v>
      </c>
    </row>
    <row r="5815" customFormat="false" ht="39.65" hidden="false" customHeight="false" outlineLevel="0" collapsed="false">
      <c r="A5815" s="1" t="s">
        <v>31603</v>
      </c>
      <c r="B5815" s="1" t="s">
        <v>31604</v>
      </c>
      <c r="C5815" s="1" t="s">
        <v>23036</v>
      </c>
      <c r="D5815" s="1" t="s">
        <v>23037</v>
      </c>
      <c r="E5815" s="0" t="str">
        <f aca="false">CONCATENATE(B5815,"; ",D5815)</f>
        <v>Kielce; PL</v>
      </c>
      <c r="F5815" s="1" t="s">
        <v>31603</v>
      </c>
    </row>
    <row r="5816" customFormat="false" ht="39.65" hidden="false" customHeight="false" outlineLevel="0" collapsed="false">
      <c r="A5816" s="1" t="s">
        <v>31605</v>
      </c>
      <c r="B5816" s="1" t="s">
        <v>31606</v>
      </c>
      <c r="C5816" s="1" t="s">
        <v>20342</v>
      </c>
      <c r="D5816" s="1" t="s">
        <v>20343</v>
      </c>
      <c r="E5816" s="0" t="str">
        <f aca="false">CONCATENATE(B5816,"; ",D5816)</f>
        <v>Kieta; PG</v>
      </c>
      <c r="F5816" s="1" t="s">
        <v>31605</v>
      </c>
    </row>
    <row r="5817" customFormat="false" ht="39.65" hidden="false" customHeight="false" outlineLevel="0" collapsed="false">
      <c r="A5817" s="1" t="s">
        <v>31607</v>
      </c>
      <c r="B5817" s="1" t="s">
        <v>31608</v>
      </c>
      <c r="C5817" s="1" t="s">
        <v>22891</v>
      </c>
      <c r="D5817" s="1" t="s">
        <v>22892</v>
      </c>
      <c r="E5817" s="0" t="str">
        <f aca="false">CONCATENATE(B5817,"; ",D5817)</f>
        <v>Kiev; UA</v>
      </c>
      <c r="F5817" s="1" t="s">
        <v>31607</v>
      </c>
    </row>
    <row r="5818" customFormat="false" ht="39.65" hidden="false" customHeight="false" outlineLevel="0" collapsed="false">
      <c r="A5818" s="1" t="s">
        <v>31609</v>
      </c>
      <c r="B5818" s="1" t="s">
        <v>31610</v>
      </c>
      <c r="C5818" s="1" t="s">
        <v>20667</v>
      </c>
      <c r="D5818" s="1" t="s">
        <v>20668</v>
      </c>
      <c r="E5818" s="0" t="str">
        <f aca="false">CONCATENATE(B5818,"; ",D5818)</f>
        <v>Kiffa; MR</v>
      </c>
      <c r="F5818" s="1" t="s">
        <v>31609</v>
      </c>
    </row>
    <row r="5819" customFormat="false" ht="39.65" hidden="false" customHeight="false" outlineLevel="0" collapsed="false">
      <c r="A5819" s="1" t="s">
        <v>31611</v>
      </c>
      <c r="B5819" s="1" t="s">
        <v>31612</v>
      </c>
      <c r="C5819" s="1" t="s">
        <v>24090</v>
      </c>
      <c r="D5819" s="1" t="s">
        <v>24091</v>
      </c>
      <c r="E5819" s="0" t="str">
        <f aca="false">CONCATENATE(B5819,"; ",D5819)</f>
        <v>Kigali; RW</v>
      </c>
      <c r="F5819" s="1" t="s">
        <v>31611</v>
      </c>
    </row>
    <row r="5820" customFormat="false" ht="39.65" hidden="false" customHeight="false" outlineLevel="0" collapsed="false">
      <c r="A5820" s="1" t="s">
        <v>31613</v>
      </c>
      <c r="B5820" s="1" t="s">
        <v>31614</v>
      </c>
      <c r="C5820" s="1" t="s">
        <v>21573</v>
      </c>
      <c r="D5820" s="1" t="s">
        <v>21574</v>
      </c>
      <c r="E5820" s="0" t="str">
        <f aca="false">CONCATENATE(B5820,"; ",D5820)</f>
        <v>Kigoma; TZ</v>
      </c>
      <c r="F5820" s="1" t="s">
        <v>31613</v>
      </c>
    </row>
    <row r="5821" customFormat="false" ht="39.65" hidden="false" customHeight="false" outlineLevel="0" collapsed="false">
      <c r="A5821" s="1" t="s">
        <v>31615</v>
      </c>
      <c r="B5821" s="1" t="s">
        <v>31616</v>
      </c>
      <c r="C5821" s="1" t="s">
        <v>20497</v>
      </c>
      <c r="D5821" s="1" t="s">
        <v>20498</v>
      </c>
      <c r="E5821" s="0" t="str">
        <f aca="false">CONCATENATE(B5821,"; ",D5821)</f>
        <v>Kikinda; RS</v>
      </c>
      <c r="F5821" s="1" t="s">
        <v>31615</v>
      </c>
    </row>
    <row r="5822" customFormat="false" ht="39.65" hidden="false" customHeight="false" outlineLevel="0" collapsed="false">
      <c r="A5822" s="1" t="s">
        <v>31617</v>
      </c>
      <c r="B5822" s="1" t="s">
        <v>31618</v>
      </c>
      <c r="C5822" s="1" t="s">
        <v>20655</v>
      </c>
      <c r="D5822" s="1" t="s">
        <v>20656</v>
      </c>
      <c r="E5822" s="0" t="str">
        <f aca="false">CONCATENATE(B5822,"; ",D5822)</f>
        <v>Kikwit; CD</v>
      </c>
      <c r="F5822" s="1" t="s">
        <v>31617</v>
      </c>
    </row>
    <row r="5823" customFormat="false" ht="39.65" hidden="false" customHeight="false" outlineLevel="0" collapsed="false">
      <c r="A5823" s="1" t="s">
        <v>31619</v>
      </c>
      <c r="B5823" s="1" t="s">
        <v>31620</v>
      </c>
      <c r="C5823" s="1" t="s">
        <v>24875</v>
      </c>
      <c r="D5823" s="1" t="s">
        <v>24876</v>
      </c>
      <c r="E5823" s="0" t="str">
        <f aca="false">CONCATENATE(B5823,"; ",D5823)</f>
        <v>Kilchu; KP</v>
      </c>
      <c r="F5823" s="1" t="s">
        <v>31619</v>
      </c>
    </row>
    <row r="5824" customFormat="false" ht="39.65" hidden="false" customHeight="false" outlineLevel="0" collapsed="false">
      <c r="A5824" s="1" t="s">
        <v>31621</v>
      </c>
      <c r="B5824" s="1" t="s">
        <v>31622</v>
      </c>
      <c r="C5824" s="1" t="s">
        <v>20352</v>
      </c>
      <c r="D5824" s="1" t="s">
        <v>20353</v>
      </c>
      <c r="E5824" s="0" t="str">
        <f aca="false">CONCATENATE(B5824,"; ",D5824)</f>
        <v>Kilgore; US</v>
      </c>
      <c r="F5824" s="1" t="s">
        <v>31621</v>
      </c>
    </row>
    <row r="5825" customFormat="false" ht="39.65" hidden="false" customHeight="false" outlineLevel="0" collapsed="false">
      <c r="A5825" s="1" t="s">
        <v>31623</v>
      </c>
      <c r="B5825" s="1" t="s">
        <v>31624</v>
      </c>
      <c r="C5825" s="1" t="s">
        <v>23992</v>
      </c>
      <c r="D5825" s="1" t="s">
        <v>23993</v>
      </c>
      <c r="E5825" s="0" t="str">
        <f aca="false">CONCATENATE(B5825,"; ",D5825)</f>
        <v>Kilifi; KE</v>
      </c>
      <c r="F5825" s="1" t="s">
        <v>31623</v>
      </c>
    </row>
    <row r="5826" customFormat="false" ht="39.65" hidden="false" customHeight="false" outlineLevel="0" collapsed="false">
      <c r="A5826" s="1" t="s">
        <v>31625</v>
      </c>
      <c r="B5826" s="1" t="s">
        <v>31626</v>
      </c>
      <c r="C5826" s="1" t="s">
        <v>21573</v>
      </c>
      <c r="D5826" s="1" t="s">
        <v>21574</v>
      </c>
      <c r="E5826" s="0" t="str">
        <f aca="false">CONCATENATE(B5826,"; ",D5826)</f>
        <v>Kilindoni; TZ</v>
      </c>
      <c r="F5826" s="1" t="s">
        <v>31625</v>
      </c>
    </row>
    <row r="5827" customFormat="false" ht="39.65" hidden="false" customHeight="false" outlineLevel="0" collapsed="false">
      <c r="A5827" s="1" t="s">
        <v>31627</v>
      </c>
      <c r="B5827" s="1" t="s">
        <v>31628</v>
      </c>
      <c r="C5827" s="1" t="s">
        <v>21329</v>
      </c>
      <c r="D5827" s="1" t="s">
        <v>21330</v>
      </c>
      <c r="E5827" s="0" t="str">
        <f aca="false">CONCATENATE(B5827,"; ",D5827)</f>
        <v>Kilinochchi; LK</v>
      </c>
      <c r="F5827" s="1" t="s">
        <v>31627</v>
      </c>
    </row>
    <row r="5828" customFormat="false" ht="39.65" hidden="false" customHeight="false" outlineLevel="0" collapsed="false">
      <c r="A5828" s="1" t="s">
        <v>31629</v>
      </c>
      <c r="B5828" s="1" t="s">
        <v>31630</v>
      </c>
      <c r="C5828" s="1" t="s">
        <v>20505</v>
      </c>
      <c r="D5828" s="1" t="s">
        <v>20506</v>
      </c>
      <c r="E5828" s="0" t="str">
        <f aca="false">CONCATENATE(B5828,"; ",D5828)</f>
        <v>Kilis; TR</v>
      </c>
      <c r="F5828" s="1" t="s">
        <v>31629</v>
      </c>
    </row>
    <row r="5829" customFormat="false" ht="39.65" hidden="false" customHeight="false" outlineLevel="0" collapsed="false">
      <c r="A5829" s="1" t="s">
        <v>31631</v>
      </c>
      <c r="B5829" s="1" t="s">
        <v>31632</v>
      </c>
      <c r="C5829" s="1" t="s">
        <v>21143</v>
      </c>
      <c r="D5829" s="1" t="s">
        <v>21144</v>
      </c>
      <c r="E5829" s="0" t="str">
        <f aca="false">CONCATENATE(B5829,"; ",D5829)</f>
        <v>Kilkenny; IE</v>
      </c>
      <c r="F5829" s="1" t="s">
        <v>31631</v>
      </c>
    </row>
    <row r="5830" customFormat="false" ht="39.65" hidden="false" customHeight="false" outlineLevel="0" collapsed="false">
      <c r="A5830" s="1" t="s">
        <v>31633</v>
      </c>
      <c r="B5830" s="1" t="s">
        <v>31634</v>
      </c>
      <c r="C5830" s="1" t="s">
        <v>20352</v>
      </c>
      <c r="D5830" s="1" t="s">
        <v>20353</v>
      </c>
      <c r="E5830" s="0" t="str">
        <f aca="false">CONCATENATE(B5830,"; ",D5830)</f>
        <v>Kill Devil Hills; US</v>
      </c>
      <c r="F5830" s="1" t="s">
        <v>31633</v>
      </c>
    </row>
    <row r="5831" customFormat="false" ht="39.65" hidden="false" customHeight="false" outlineLevel="0" collapsed="false">
      <c r="A5831" s="1" t="s">
        <v>31635</v>
      </c>
      <c r="B5831" s="1" t="s">
        <v>31636</v>
      </c>
      <c r="C5831" s="1" t="s">
        <v>21143</v>
      </c>
      <c r="D5831" s="1" t="s">
        <v>21144</v>
      </c>
      <c r="E5831" s="0" t="str">
        <f aca="false">CONCATENATE(B5831,"; ",D5831)</f>
        <v>Killarney; IE</v>
      </c>
      <c r="F5831" s="1" t="s">
        <v>31635</v>
      </c>
    </row>
    <row r="5832" customFormat="false" ht="39.65" hidden="false" customHeight="false" outlineLevel="0" collapsed="false">
      <c r="A5832" s="1" t="s">
        <v>31637</v>
      </c>
      <c r="B5832" s="1" t="s">
        <v>31638</v>
      </c>
      <c r="C5832" s="1" t="s">
        <v>20352</v>
      </c>
      <c r="D5832" s="1" t="s">
        <v>20353</v>
      </c>
      <c r="E5832" s="0" t="str">
        <f aca="false">CONCATENATE(B5832,"; ",D5832)</f>
        <v>Killeen; US</v>
      </c>
      <c r="F5832" s="1" t="s">
        <v>31637</v>
      </c>
    </row>
    <row r="5833" customFormat="false" ht="39.65" hidden="false" customHeight="false" outlineLevel="0" collapsed="false">
      <c r="A5833" s="1" t="s">
        <v>31639</v>
      </c>
      <c r="B5833" s="1" t="s">
        <v>31640</v>
      </c>
      <c r="C5833" s="1" t="s">
        <v>20371</v>
      </c>
      <c r="D5833" s="1" t="s">
        <v>20372</v>
      </c>
      <c r="E5833" s="0" t="str">
        <f aca="false">CONCATENATE(B5833,"; ",D5833)</f>
        <v>Kilmarnock; GB</v>
      </c>
      <c r="F5833" s="1" t="s">
        <v>31639</v>
      </c>
    </row>
    <row r="5834" customFormat="false" ht="39.65" hidden="false" customHeight="false" outlineLevel="0" collapsed="false">
      <c r="A5834" s="1" t="s">
        <v>31641</v>
      </c>
      <c r="B5834" s="1" t="s">
        <v>31642</v>
      </c>
      <c r="C5834" s="1" t="s">
        <v>21573</v>
      </c>
      <c r="D5834" s="1" t="s">
        <v>21574</v>
      </c>
      <c r="E5834" s="0" t="str">
        <f aca="false">CONCATENATE(B5834,"; ",D5834)</f>
        <v>Kilosa; TZ</v>
      </c>
      <c r="F5834" s="1" t="s">
        <v>31641</v>
      </c>
    </row>
    <row r="5835" customFormat="false" ht="39.65" hidden="false" customHeight="false" outlineLevel="0" collapsed="false">
      <c r="A5835" s="1" t="s">
        <v>31643</v>
      </c>
      <c r="B5835" s="1" t="s">
        <v>31644</v>
      </c>
      <c r="C5835" s="1" t="s">
        <v>20522</v>
      </c>
      <c r="D5835" s="1" t="s">
        <v>20523</v>
      </c>
      <c r="E5835" s="0" t="str">
        <f aca="false">CONCATENATE(B5835,"; ",D5835)</f>
        <v>Kimba; AU</v>
      </c>
      <c r="F5835" s="1" t="s">
        <v>31643</v>
      </c>
    </row>
    <row r="5836" customFormat="false" ht="39.65" hidden="false" customHeight="false" outlineLevel="0" collapsed="false">
      <c r="A5836" s="1" t="s">
        <v>31645</v>
      </c>
      <c r="B5836" s="1" t="s">
        <v>31646</v>
      </c>
      <c r="C5836" s="1" t="s">
        <v>20342</v>
      </c>
      <c r="D5836" s="1" t="s">
        <v>20343</v>
      </c>
      <c r="E5836" s="0" t="str">
        <f aca="false">CONCATENATE(B5836,"; ",D5836)</f>
        <v>Kimbe; PG</v>
      </c>
      <c r="F5836" s="1" t="s">
        <v>31645</v>
      </c>
    </row>
    <row r="5837" customFormat="false" ht="39.65" hidden="false" customHeight="false" outlineLevel="0" collapsed="false">
      <c r="A5837" s="1" t="s">
        <v>31647</v>
      </c>
      <c r="B5837" s="1" t="s">
        <v>31648</v>
      </c>
      <c r="C5837" s="1" t="s">
        <v>20883</v>
      </c>
      <c r="D5837" s="1" t="s">
        <v>20884</v>
      </c>
      <c r="E5837" s="0" t="str">
        <f aca="false">CONCATENATE(B5837,"; ",D5837)</f>
        <v>Kimberley; ZA</v>
      </c>
      <c r="F5837" s="1" t="s">
        <v>31647</v>
      </c>
    </row>
    <row r="5838" customFormat="false" ht="39.65" hidden="false" customHeight="false" outlineLevel="0" collapsed="false">
      <c r="A5838" s="1" t="s">
        <v>31649</v>
      </c>
      <c r="B5838" s="1" t="s">
        <v>31650</v>
      </c>
      <c r="C5838" s="1" t="s">
        <v>20352</v>
      </c>
      <c r="D5838" s="1" t="s">
        <v>20353</v>
      </c>
      <c r="E5838" s="0" t="str">
        <f aca="false">CONCATENATE(B5838,"; ",D5838)</f>
        <v>Kimberly; US</v>
      </c>
      <c r="F5838" s="1" t="s">
        <v>31649</v>
      </c>
    </row>
    <row r="5839" customFormat="false" ht="39.65" hidden="false" customHeight="false" outlineLevel="0" collapsed="false">
      <c r="A5839" s="1" t="s">
        <v>31651</v>
      </c>
      <c r="B5839" s="1" t="s">
        <v>31652</v>
      </c>
      <c r="C5839" s="1" t="s">
        <v>24875</v>
      </c>
      <c r="D5839" s="1" t="s">
        <v>24876</v>
      </c>
      <c r="E5839" s="0" t="str">
        <f aca="false">CONCATENATE(B5839,"; ",D5839)</f>
        <v>Kimchaek; KP</v>
      </c>
      <c r="F5839" s="1" t="s">
        <v>31651</v>
      </c>
    </row>
    <row r="5840" customFormat="false" ht="39.65" hidden="false" customHeight="false" outlineLevel="0" collapsed="false">
      <c r="A5840" s="1" t="s">
        <v>31653</v>
      </c>
      <c r="B5840" s="1" t="s">
        <v>31654</v>
      </c>
      <c r="C5840" s="1" t="s">
        <v>24875</v>
      </c>
      <c r="D5840" s="1" t="s">
        <v>24876</v>
      </c>
      <c r="E5840" s="0" t="str">
        <f aca="false">CONCATENATE(B5840,"; ",D5840)</f>
        <v>Kimhyonggwon; KP</v>
      </c>
      <c r="F5840" s="1" t="s">
        <v>31653</v>
      </c>
    </row>
    <row r="5841" customFormat="false" ht="39.65" hidden="false" customHeight="false" outlineLevel="0" collapsed="false">
      <c r="A5841" s="1" t="s">
        <v>31655</v>
      </c>
      <c r="B5841" s="1" t="s">
        <v>31656</v>
      </c>
      <c r="C5841" s="1" t="s">
        <v>20357</v>
      </c>
      <c r="D5841" s="1" t="s">
        <v>20358</v>
      </c>
      <c r="E5841" s="0" t="str">
        <f aca="false">CONCATENATE(B5841,"; ",D5841)</f>
        <v>Kimmirut; CA</v>
      </c>
      <c r="F5841" s="1" t="s">
        <v>31655</v>
      </c>
    </row>
    <row r="5842" customFormat="false" ht="39.65" hidden="false" customHeight="false" outlineLevel="0" collapsed="false">
      <c r="A5842" s="1" t="s">
        <v>31657</v>
      </c>
      <c r="B5842" s="1" t="s">
        <v>31658</v>
      </c>
      <c r="C5842" s="1" t="s">
        <v>20655</v>
      </c>
      <c r="D5842" s="1" t="s">
        <v>20656</v>
      </c>
      <c r="E5842" s="0" t="str">
        <f aca="false">CONCATENATE(B5842,"; ",D5842)</f>
        <v>Kimpese; CD</v>
      </c>
      <c r="F5842" s="1" t="s">
        <v>31657</v>
      </c>
    </row>
    <row r="5843" customFormat="false" ht="39.65" hidden="false" customHeight="false" outlineLevel="0" collapsed="false">
      <c r="A5843" s="1" t="s">
        <v>31659</v>
      </c>
      <c r="B5843" s="1" t="s">
        <v>31660</v>
      </c>
      <c r="C5843" s="1" t="s">
        <v>20334</v>
      </c>
      <c r="D5843" s="1" t="s">
        <v>20335</v>
      </c>
      <c r="E5843" s="0" t="str">
        <f aca="false">CONCATENATE(B5843,"; ",D5843)</f>
        <v>Kimry; RU</v>
      </c>
      <c r="F5843" s="1" t="s">
        <v>31659</v>
      </c>
    </row>
    <row r="5844" customFormat="false" ht="39.65" hidden="false" customHeight="false" outlineLevel="0" collapsed="false">
      <c r="A5844" s="1" t="s">
        <v>31661</v>
      </c>
      <c r="B5844" s="1" t="s">
        <v>31662</v>
      </c>
      <c r="C5844" s="1" t="s">
        <v>20357</v>
      </c>
      <c r="D5844" s="1" t="s">
        <v>20358</v>
      </c>
      <c r="E5844" s="0" t="str">
        <f aca="false">CONCATENATE(B5844,"; ",D5844)</f>
        <v>Kindersley; CA</v>
      </c>
      <c r="F5844" s="1" t="s">
        <v>31661</v>
      </c>
    </row>
    <row r="5845" customFormat="false" ht="39.65" hidden="false" customHeight="false" outlineLevel="0" collapsed="false">
      <c r="A5845" s="1" t="s">
        <v>31663</v>
      </c>
      <c r="B5845" s="1" t="s">
        <v>31664</v>
      </c>
      <c r="C5845" s="1" t="s">
        <v>22988</v>
      </c>
      <c r="D5845" s="1" t="s">
        <v>22989</v>
      </c>
      <c r="E5845" s="0" t="str">
        <f aca="false">CONCATENATE(B5845,"; ",D5845)</f>
        <v>Kindia; GN</v>
      </c>
      <c r="F5845" s="1" t="s">
        <v>31663</v>
      </c>
    </row>
    <row r="5846" customFormat="false" ht="39.65" hidden="false" customHeight="false" outlineLevel="0" collapsed="false">
      <c r="A5846" s="1" t="s">
        <v>31665</v>
      </c>
      <c r="B5846" s="1" t="s">
        <v>31666</v>
      </c>
      <c r="C5846" s="1" t="s">
        <v>20655</v>
      </c>
      <c r="D5846" s="1" t="s">
        <v>20656</v>
      </c>
      <c r="E5846" s="0" t="str">
        <f aca="false">CONCATENATE(B5846,"; ",D5846)</f>
        <v>Kindu; CD</v>
      </c>
      <c r="F5846" s="1" t="s">
        <v>31665</v>
      </c>
    </row>
    <row r="5847" customFormat="false" ht="39.65" hidden="false" customHeight="false" outlineLevel="0" collapsed="false">
      <c r="A5847" s="1" t="s">
        <v>31667</v>
      </c>
      <c r="B5847" s="1" t="s">
        <v>31668</v>
      </c>
      <c r="C5847" s="1" t="s">
        <v>20334</v>
      </c>
      <c r="D5847" s="1" t="s">
        <v>20335</v>
      </c>
      <c r="E5847" s="0" t="str">
        <f aca="false">CONCATENATE(B5847,"; ",D5847)</f>
        <v>Kineshma; RU</v>
      </c>
      <c r="F5847" s="1" t="s">
        <v>31667</v>
      </c>
    </row>
    <row r="5848" customFormat="false" ht="39.65" hidden="false" customHeight="false" outlineLevel="0" collapsed="false">
      <c r="A5848" s="1" t="s">
        <v>31669</v>
      </c>
      <c r="B5848" s="1" t="s">
        <v>31670</v>
      </c>
      <c r="C5848" s="1" t="s">
        <v>20352</v>
      </c>
      <c r="D5848" s="1" t="s">
        <v>20353</v>
      </c>
      <c r="E5848" s="0" t="str">
        <f aca="false">CONCATENATE(B5848,"; ",D5848)</f>
        <v>King; US</v>
      </c>
      <c r="F5848" s="1" t="s">
        <v>31669</v>
      </c>
    </row>
    <row r="5849" customFormat="false" ht="39.65" hidden="false" customHeight="false" outlineLevel="0" collapsed="false">
      <c r="A5849" s="1" t="s">
        <v>31671</v>
      </c>
      <c r="B5849" s="1" t="s">
        <v>31672</v>
      </c>
      <c r="C5849" s="1" t="s">
        <v>20352</v>
      </c>
      <c r="D5849" s="1" t="s">
        <v>20353</v>
      </c>
      <c r="E5849" s="0" t="str">
        <f aca="false">CONCATENATE(B5849,"; ",D5849)</f>
        <v>King City; US</v>
      </c>
      <c r="F5849" s="1" t="s">
        <v>31671</v>
      </c>
    </row>
    <row r="5850" customFormat="false" ht="39.65" hidden="false" customHeight="false" outlineLevel="0" collapsed="false">
      <c r="A5850" s="1" t="s">
        <v>31673</v>
      </c>
      <c r="B5850" s="1" t="s">
        <v>31674</v>
      </c>
      <c r="C5850" s="1" t="s">
        <v>20522</v>
      </c>
      <c r="D5850" s="1" t="s">
        <v>20523</v>
      </c>
      <c r="E5850" s="0" t="str">
        <f aca="false">CONCATENATE(B5850,"; ",D5850)</f>
        <v>Kingaroy; AU</v>
      </c>
      <c r="F5850" s="1" t="s">
        <v>31673</v>
      </c>
    </row>
    <row r="5851" customFormat="false" ht="39.65" hidden="false" customHeight="false" outlineLevel="0" collapsed="false">
      <c r="A5851" s="1" t="s">
        <v>31675</v>
      </c>
      <c r="B5851" s="1" t="s">
        <v>31676</v>
      </c>
      <c r="C5851" s="1" t="s">
        <v>20352</v>
      </c>
      <c r="D5851" s="1" t="s">
        <v>20353</v>
      </c>
      <c r="E5851" s="0" t="str">
        <f aca="false">CONCATENATE(B5851,"; ",D5851)</f>
        <v>Kingman; US</v>
      </c>
      <c r="F5851" s="1" t="s">
        <v>31675</v>
      </c>
    </row>
    <row r="5852" customFormat="false" ht="39.65" hidden="false" customHeight="false" outlineLevel="0" collapsed="false">
      <c r="A5852" s="1" t="s">
        <v>31677</v>
      </c>
      <c r="B5852" s="1" t="s">
        <v>31678</v>
      </c>
      <c r="C5852" s="1" t="s">
        <v>20522</v>
      </c>
      <c r="D5852" s="1" t="s">
        <v>20523</v>
      </c>
      <c r="E5852" s="0" t="str">
        <f aca="false">CONCATENATE(B5852,"; ",D5852)</f>
        <v>Kingoonya; AU</v>
      </c>
      <c r="F5852" s="1" t="s">
        <v>31677</v>
      </c>
    </row>
    <row r="5853" customFormat="false" ht="39.65" hidden="false" customHeight="false" outlineLevel="0" collapsed="false">
      <c r="A5853" s="1" t="s">
        <v>31679</v>
      </c>
      <c r="B5853" s="1" t="s">
        <v>31680</v>
      </c>
      <c r="C5853" s="1" t="s">
        <v>20352</v>
      </c>
      <c r="D5853" s="1" t="s">
        <v>20353</v>
      </c>
      <c r="E5853" s="0" t="str">
        <f aca="false">CONCATENATE(B5853,"; ",D5853)</f>
        <v>Kings Mountain; US</v>
      </c>
      <c r="F5853" s="1" t="s">
        <v>31679</v>
      </c>
    </row>
    <row r="5854" customFormat="false" ht="39.65" hidden="false" customHeight="false" outlineLevel="0" collapsed="false">
      <c r="A5854" s="1" t="s">
        <v>31681</v>
      </c>
      <c r="B5854" s="1" t="s">
        <v>31682</v>
      </c>
      <c r="C5854" s="1" t="s">
        <v>20352</v>
      </c>
      <c r="D5854" s="1" t="s">
        <v>20353</v>
      </c>
      <c r="E5854" s="0" t="str">
        <f aca="false">CONCATENATE(B5854,"; ",D5854)</f>
        <v>Kings Point; US</v>
      </c>
      <c r="F5854" s="1" t="s">
        <v>31681</v>
      </c>
    </row>
    <row r="5855" customFormat="false" ht="39.65" hidden="false" customHeight="false" outlineLevel="0" collapsed="false">
      <c r="A5855" s="1" t="s">
        <v>31683</v>
      </c>
      <c r="B5855" s="1" t="s">
        <v>31684</v>
      </c>
      <c r="C5855" s="1" t="s">
        <v>20352</v>
      </c>
      <c r="D5855" s="1" t="s">
        <v>20353</v>
      </c>
      <c r="E5855" s="0" t="str">
        <f aca="false">CONCATENATE(B5855,"; ",D5855)</f>
        <v>Kingsburg; US</v>
      </c>
      <c r="F5855" s="1" t="s">
        <v>31683</v>
      </c>
    </row>
    <row r="5856" customFormat="false" ht="39.65" hidden="false" customHeight="false" outlineLevel="0" collapsed="false">
      <c r="A5856" s="1" t="s">
        <v>31685</v>
      </c>
      <c r="B5856" s="1" t="s">
        <v>31686</v>
      </c>
      <c r="C5856" s="1" t="s">
        <v>20352</v>
      </c>
      <c r="D5856" s="1" t="s">
        <v>20353</v>
      </c>
      <c r="E5856" s="0" t="str">
        <f aca="false">CONCATENATE(B5856,"; ",D5856)</f>
        <v>Kingsland; US</v>
      </c>
      <c r="F5856" s="1" t="s">
        <v>31685</v>
      </c>
    </row>
    <row r="5857" customFormat="false" ht="39.65" hidden="false" customHeight="false" outlineLevel="0" collapsed="false">
      <c r="A5857" s="1" t="s">
        <v>31687</v>
      </c>
      <c r="B5857" s="1" t="s">
        <v>31688</v>
      </c>
      <c r="C5857" s="1" t="s">
        <v>20352</v>
      </c>
      <c r="D5857" s="1" t="s">
        <v>20353</v>
      </c>
      <c r="E5857" s="0" t="str">
        <f aca="false">CONCATENATE(B5857,"; ",D5857)</f>
        <v>Kingsport; US</v>
      </c>
      <c r="F5857" s="1" t="s">
        <v>31687</v>
      </c>
    </row>
    <row r="5858" customFormat="false" ht="39.65" hidden="false" customHeight="false" outlineLevel="0" collapsed="false">
      <c r="A5858" s="1" t="s">
        <v>31689</v>
      </c>
      <c r="B5858" s="1" t="s">
        <v>31690</v>
      </c>
      <c r="C5858" s="1" t="s">
        <v>20522</v>
      </c>
      <c r="D5858" s="1" t="s">
        <v>20523</v>
      </c>
      <c r="E5858" s="0" t="str">
        <f aca="false">CONCATENATE(B5858,"; ",D5858)</f>
        <v>Kingston; AU</v>
      </c>
      <c r="F5858" s="1" t="s">
        <v>31689</v>
      </c>
    </row>
    <row r="5859" customFormat="false" ht="39.65" hidden="false" customHeight="false" outlineLevel="0" collapsed="false">
      <c r="A5859" s="1" t="s">
        <v>31691</v>
      </c>
      <c r="B5859" s="1" t="s">
        <v>31690</v>
      </c>
      <c r="C5859" s="1" t="s">
        <v>20352</v>
      </c>
      <c r="D5859" s="1" t="s">
        <v>20353</v>
      </c>
      <c r="E5859" s="0" t="str">
        <f aca="false">CONCATENATE(B5859,"; ",D5859)</f>
        <v>Kingston; US</v>
      </c>
      <c r="F5859" s="1" t="s">
        <v>31691</v>
      </c>
    </row>
    <row r="5860" customFormat="false" ht="39.65" hidden="false" customHeight="false" outlineLevel="0" collapsed="false">
      <c r="A5860" s="1" t="s">
        <v>31692</v>
      </c>
      <c r="B5860" s="1" t="s">
        <v>31690</v>
      </c>
      <c r="C5860" s="1" t="s">
        <v>20352</v>
      </c>
      <c r="D5860" s="1" t="s">
        <v>20353</v>
      </c>
      <c r="E5860" s="0" t="str">
        <f aca="false">CONCATENATE(B5860,"; ",D5860)</f>
        <v>Kingston; US</v>
      </c>
      <c r="F5860" s="1" t="s">
        <v>31692</v>
      </c>
    </row>
    <row r="5861" customFormat="false" ht="39.65" hidden="false" customHeight="false" outlineLevel="0" collapsed="false">
      <c r="A5861" s="1" t="s">
        <v>31693</v>
      </c>
      <c r="B5861" s="1" t="s">
        <v>31690</v>
      </c>
      <c r="C5861" s="1" t="s">
        <v>20357</v>
      </c>
      <c r="D5861" s="1" t="s">
        <v>20358</v>
      </c>
      <c r="E5861" s="0" t="str">
        <f aca="false">CONCATENATE(B5861,"; ",D5861)</f>
        <v>Kingston; CA</v>
      </c>
      <c r="F5861" s="1" t="s">
        <v>31693</v>
      </c>
    </row>
    <row r="5862" customFormat="false" ht="39.65" hidden="false" customHeight="false" outlineLevel="0" collapsed="false">
      <c r="A5862" s="1" t="s">
        <v>31694</v>
      </c>
      <c r="B5862" s="1" t="s">
        <v>31690</v>
      </c>
      <c r="C5862" s="1" t="s">
        <v>31695</v>
      </c>
      <c r="D5862" s="1" t="s">
        <v>31696</v>
      </c>
      <c r="E5862" s="0" t="str">
        <f aca="false">CONCATENATE(B5862,"; ",D5862)</f>
        <v>Kingston; NF</v>
      </c>
      <c r="F5862" s="1" t="s">
        <v>31694</v>
      </c>
    </row>
    <row r="5863" customFormat="false" ht="39.65" hidden="false" customHeight="false" outlineLevel="0" collapsed="false">
      <c r="A5863" s="1" t="s">
        <v>31697</v>
      </c>
      <c r="B5863" s="1" t="s">
        <v>31690</v>
      </c>
      <c r="C5863" s="1" t="s">
        <v>23208</v>
      </c>
      <c r="D5863" s="1" t="s">
        <v>23209</v>
      </c>
      <c r="E5863" s="0" t="str">
        <f aca="false">CONCATENATE(B5863,"; ",D5863)</f>
        <v>Kingston; JM</v>
      </c>
      <c r="F5863" s="1" t="s">
        <v>31697</v>
      </c>
    </row>
    <row r="5864" customFormat="false" ht="39.65" hidden="false" customHeight="false" outlineLevel="0" collapsed="false">
      <c r="A5864" s="1" t="s">
        <v>31698</v>
      </c>
      <c r="B5864" s="1" t="s">
        <v>31690</v>
      </c>
      <c r="C5864" s="1" t="s">
        <v>20352</v>
      </c>
      <c r="D5864" s="1" t="s">
        <v>20353</v>
      </c>
      <c r="E5864" s="0" t="str">
        <f aca="false">CONCATENATE(B5864,"; ",D5864)</f>
        <v>Kingston; US</v>
      </c>
      <c r="F5864" s="1" t="s">
        <v>31698</v>
      </c>
    </row>
    <row r="5865" customFormat="false" ht="39.65" hidden="false" customHeight="false" outlineLevel="0" collapsed="false">
      <c r="A5865" s="1" t="s">
        <v>31699</v>
      </c>
      <c r="B5865" s="1" t="s">
        <v>31700</v>
      </c>
      <c r="C5865" s="1" t="s">
        <v>20522</v>
      </c>
      <c r="D5865" s="1" t="s">
        <v>20523</v>
      </c>
      <c r="E5865" s="0" t="str">
        <f aca="false">CONCATENATE(B5865,"; ",D5865)</f>
        <v>Kingston South East; AU</v>
      </c>
      <c r="F5865" s="1" t="s">
        <v>31699</v>
      </c>
    </row>
    <row r="5866" customFormat="false" ht="39.65" hidden="false" customHeight="false" outlineLevel="0" collapsed="false">
      <c r="A5866" s="1" t="s">
        <v>31701</v>
      </c>
      <c r="B5866" s="1" t="s">
        <v>31702</v>
      </c>
      <c r="C5866" s="1" t="s">
        <v>20371</v>
      </c>
      <c r="D5866" s="1" t="s">
        <v>20372</v>
      </c>
      <c r="E5866" s="0" t="str">
        <f aca="false">CONCATENATE(B5866,"; ",D5866)</f>
        <v>Kingston upon Hull; GB</v>
      </c>
      <c r="F5866" s="1" t="s">
        <v>31701</v>
      </c>
    </row>
    <row r="5867" customFormat="false" ht="39.65" hidden="false" customHeight="false" outlineLevel="0" collapsed="false">
      <c r="A5867" s="1" t="s">
        <v>31703</v>
      </c>
      <c r="B5867" s="1" t="s">
        <v>31704</v>
      </c>
      <c r="C5867" s="1" t="s">
        <v>20371</v>
      </c>
      <c r="D5867" s="1" t="s">
        <v>20372</v>
      </c>
      <c r="E5867" s="0" t="str">
        <f aca="false">CONCATENATE(B5867,"; ",D5867)</f>
        <v>Kingston upon Thames; GB</v>
      </c>
      <c r="F5867" s="1" t="s">
        <v>31703</v>
      </c>
    </row>
    <row r="5868" customFormat="false" ht="39.65" hidden="false" customHeight="false" outlineLevel="0" collapsed="false">
      <c r="A5868" s="1" t="s">
        <v>31705</v>
      </c>
      <c r="B5868" s="1" t="s">
        <v>31706</v>
      </c>
      <c r="C5868" s="1" t="s">
        <v>31707</v>
      </c>
      <c r="D5868" s="1" t="s">
        <v>31708</v>
      </c>
      <c r="E5868" s="0" t="str">
        <f aca="false">CONCATENATE(B5868,"; ",D5868)</f>
        <v>Kingstown; VC</v>
      </c>
      <c r="F5868" s="1" t="s">
        <v>31705</v>
      </c>
    </row>
    <row r="5869" customFormat="false" ht="39.65" hidden="false" customHeight="false" outlineLevel="0" collapsed="false">
      <c r="A5869" s="1" t="s">
        <v>31709</v>
      </c>
      <c r="B5869" s="1" t="s">
        <v>31710</v>
      </c>
      <c r="C5869" s="1" t="s">
        <v>20352</v>
      </c>
      <c r="D5869" s="1" t="s">
        <v>20353</v>
      </c>
      <c r="E5869" s="0" t="str">
        <f aca="false">CONCATENATE(B5869,"; ",D5869)</f>
        <v>Kingstree; US</v>
      </c>
      <c r="F5869" s="1" t="s">
        <v>31709</v>
      </c>
    </row>
    <row r="5870" customFormat="false" ht="39.65" hidden="false" customHeight="false" outlineLevel="0" collapsed="false">
      <c r="A5870" s="1" t="s">
        <v>31711</v>
      </c>
      <c r="B5870" s="1" t="s">
        <v>31712</v>
      </c>
      <c r="C5870" s="1" t="s">
        <v>20352</v>
      </c>
      <c r="D5870" s="1" t="s">
        <v>20353</v>
      </c>
      <c r="E5870" s="0" t="str">
        <f aca="false">CONCATENATE(B5870,"; ",D5870)</f>
        <v>Kingsville; US</v>
      </c>
      <c r="F5870" s="1" t="s">
        <v>31711</v>
      </c>
    </row>
    <row r="5871" customFormat="false" ht="39.65" hidden="false" customHeight="false" outlineLevel="0" collapsed="false">
      <c r="A5871" s="1" t="s">
        <v>31713</v>
      </c>
      <c r="B5871" s="1" t="s">
        <v>31714</v>
      </c>
      <c r="C5871" s="1" t="s">
        <v>23629</v>
      </c>
      <c r="D5871" s="1" t="s">
        <v>23630</v>
      </c>
      <c r="E5871" s="0" t="str">
        <f aca="false">CONCATENATE(B5871,"; ",D5871)</f>
        <v>Kinkala; CG</v>
      </c>
      <c r="F5871" s="1" t="s">
        <v>31713</v>
      </c>
    </row>
    <row r="5872" customFormat="false" ht="39.65" hidden="false" customHeight="false" outlineLevel="0" collapsed="false">
      <c r="A5872" s="1" t="s">
        <v>31715</v>
      </c>
      <c r="B5872" s="1" t="s">
        <v>31716</v>
      </c>
      <c r="C5872" s="1" t="s">
        <v>20352</v>
      </c>
      <c r="D5872" s="1" t="s">
        <v>20353</v>
      </c>
      <c r="E5872" s="0" t="str">
        <f aca="false">CONCATENATE(B5872,"; ",D5872)</f>
        <v>Kinnelon; US</v>
      </c>
      <c r="F5872" s="1" t="s">
        <v>31715</v>
      </c>
    </row>
    <row r="5873" customFormat="false" ht="39.65" hidden="false" customHeight="false" outlineLevel="0" collapsed="false">
      <c r="A5873" s="1" t="s">
        <v>31717</v>
      </c>
      <c r="B5873" s="1" t="s">
        <v>31718</v>
      </c>
      <c r="C5873" s="1" t="s">
        <v>20655</v>
      </c>
      <c r="D5873" s="1" t="s">
        <v>20656</v>
      </c>
      <c r="E5873" s="0" t="str">
        <f aca="false">CONCATENATE(B5873,"; ",D5873)</f>
        <v>Kinshasa; CD</v>
      </c>
      <c r="F5873" s="1" t="s">
        <v>31717</v>
      </c>
    </row>
    <row r="5874" customFormat="false" ht="39.65" hidden="false" customHeight="false" outlineLevel="0" collapsed="false">
      <c r="A5874" s="1" t="s">
        <v>31719</v>
      </c>
      <c r="B5874" s="1" t="s">
        <v>31720</v>
      </c>
      <c r="C5874" s="1" t="s">
        <v>20352</v>
      </c>
      <c r="D5874" s="1" t="s">
        <v>20353</v>
      </c>
      <c r="E5874" s="0" t="str">
        <f aca="false">CONCATENATE(B5874,"; ",D5874)</f>
        <v>Kinston; US</v>
      </c>
      <c r="F5874" s="1" t="s">
        <v>31719</v>
      </c>
    </row>
    <row r="5875" customFormat="false" ht="39.65" hidden="false" customHeight="false" outlineLevel="0" collapsed="false">
      <c r="A5875" s="1" t="s">
        <v>31721</v>
      </c>
      <c r="B5875" s="1" t="s">
        <v>31722</v>
      </c>
      <c r="C5875" s="1" t="s">
        <v>21573</v>
      </c>
      <c r="D5875" s="1" t="s">
        <v>21574</v>
      </c>
      <c r="E5875" s="0" t="str">
        <f aca="false">CONCATENATE(B5875,"; ",D5875)</f>
        <v>Kipili; TZ</v>
      </c>
      <c r="F5875" s="1" t="s">
        <v>31721</v>
      </c>
    </row>
    <row r="5876" customFormat="false" ht="39.65" hidden="false" customHeight="false" outlineLevel="0" collapsed="false">
      <c r="A5876" s="1" t="s">
        <v>31723</v>
      </c>
      <c r="B5876" s="1" t="s">
        <v>31724</v>
      </c>
      <c r="C5876" s="1" t="s">
        <v>20655</v>
      </c>
      <c r="D5876" s="1" t="s">
        <v>20656</v>
      </c>
      <c r="E5876" s="0" t="str">
        <f aca="false">CONCATENATE(B5876,"; ",D5876)</f>
        <v>Kipushi; CD</v>
      </c>
      <c r="F5876" s="1" t="s">
        <v>31723</v>
      </c>
    </row>
    <row r="5877" customFormat="false" ht="39.65" hidden="false" customHeight="false" outlineLevel="0" collapsed="false">
      <c r="A5877" s="1" t="s">
        <v>31725</v>
      </c>
      <c r="B5877" s="1" t="s">
        <v>31726</v>
      </c>
      <c r="C5877" s="1" t="s">
        <v>21815</v>
      </c>
      <c r="D5877" s="1" t="s">
        <v>21816</v>
      </c>
      <c r="E5877" s="0" t="str">
        <f aca="false">CONCATENATE(B5877,"; ",D5877)</f>
        <v>Kirakira; SB</v>
      </c>
      <c r="F5877" s="1" t="s">
        <v>31725</v>
      </c>
    </row>
    <row r="5878" customFormat="false" ht="39.65" hidden="false" customHeight="false" outlineLevel="0" collapsed="false">
      <c r="A5878" s="1" t="s">
        <v>31727</v>
      </c>
      <c r="B5878" s="1" t="s">
        <v>31728</v>
      </c>
      <c r="C5878" s="1" t="s">
        <v>20352</v>
      </c>
      <c r="D5878" s="1" t="s">
        <v>20353</v>
      </c>
      <c r="E5878" s="0" t="str">
        <f aca="false">CONCATENATE(B5878,"; ",D5878)</f>
        <v>Kirby; US</v>
      </c>
      <c r="F5878" s="1" t="s">
        <v>31727</v>
      </c>
    </row>
    <row r="5879" customFormat="false" ht="39.65" hidden="false" customHeight="false" outlineLevel="0" collapsed="false">
      <c r="A5879" s="1" t="s">
        <v>31729</v>
      </c>
      <c r="B5879" s="1" t="s">
        <v>31730</v>
      </c>
      <c r="C5879" s="1" t="s">
        <v>20334</v>
      </c>
      <c r="D5879" s="1" t="s">
        <v>20335</v>
      </c>
      <c r="E5879" s="0" t="str">
        <f aca="false">CONCATENATE(B5879,"; ",D5879)</f>
        <v>Kirensk; RU</v>
      </c>
      <c r="F5879" s="1" t="s">
        <v>31729</v>
      </c>
    </row>
    <row r="5880" customFormat="false" ht="39.65" hidden="false" customHeight="false" outlineLevel="0" collapsed="false">
      <c r="A5880" s="1" t="s">
        <v>31731</v>
      </c>
      <c r="B5880" s="1" t="s">
        <v>31732</v>
      </c>
      <c r="C5880" s="1" t="s">
        <v>21007</v>
      </c>
      <c r="D5880" s="1" t="s">
        <v>21008</v>
      </c>
      <c r="E5880" s="0" t="str">
        <f aca="false">CONCATENATE(B5880,"; ",D5880)</f>
        <v>Kirkenes; NO</v>
      </c>
      <c r="F5880" s="1" t="s">
        <v>31731</v>
      </c>
    </row>
    <row r="5881" customFormat="false" ht="39.65" hidden="false" customHeight="false" outlineLevel="0" collapsed="false">
      <c r="A5881" s="1" t="s">
        <v>31733</v>
      </c>
      <c r="B5881" s="1" t="s">
        <v>31734</v>
      </c>
      <c r="C5881" s="1" t="s">
        <v>20371</v>
      </c>
      <c r="D5881" s="1" t="s">
        <v>20372</v>
      </c>
      <c r="E5881" s="0" t="str">
        <f aca="false">CONCATENATE(B5881,"; ",D5881)</f>
        <v>Kirkintilloch; GB</v>
      </c>
      <c r="F5881" s="1" t="s">
        <v>31733</v>
      </c>
    </row>
    <row r="5882" customFormat="false" ht="39.65" hidden="false" customHeight="false" outlineLevel="0" collapsed="false">
      <c r="A5882" s="1" t="s">
        <v>31735</v>
      </c>
      <c r="B5882" s="1" t="s">
        <v>31736</v>
      </c>
      <c r="C5882" s="1" t="s">
        <v>27042</v>
      </c>
      <c r="D5882" s="1" t="s">
        <v>27043</v>
      </c>
      <c r="E5882" s="0" t="str">
        <f aca="false">CONCATENATE(B5882,"; ",D5882)</f>
        <v>Kirkja; FO</v>
      </c>
      <c r="F5882" s="1" t="s">
        <v>31735</v>
      </c>
    </row>
    <row r="5883" customFormat="false" ht="39.65" hidden="false" customHeight="false" outlineLevel="0" collapsed="false">
      <c r="A5883" s="1" t="s">
        <v>31737</v>
      </c>
      <c r="B5883" s="1" t="s">
        <v>31738</v>
      </c>
      <c r="C5883" s="1" t="s">
        <v>20352</v>
      </c>
      <c r="D5883" s="1" t="s">
        <v>20353</v>
      </c>
      <c r="E5883" s="0" t="str">
        <f aca="false">CONCATENATE(B5883,"; ",D5883)</f>
        <v>Kirkland; US</v>
      </c>
      <c r="F5883" s="1" t="s">
        <v>31737</v>
      </c>
    </row>
    <row r="5884" customFormat="false" ht="39.65" hidden="false" customHeight="false" outlineLevel="0" collapsed="false">
      <c r="A5884" s="1" t="s">
        <v>31739</v>
      </c>
      <c r="B5884" s="1" t="s">
        <v>31740</v>
      </c>
      <c r="C5884" s="1" t="s">
        <v>21771</v>
      </c>
      <c r="D5884" s="1" t="s">
        <v>21772</v>
      </c>
      <c r="E5884" s="0" t="str">
        <f aca="false">CONCATENATE(B5884,"; ",D5884)</f>
        <v>Kirkop; MT</v>
      </c>
      <c r="F5884" s="1" t="s">
        <v>31739</v>
      </c>
    </row>
    <row r="5885" customFormat="false" ht="39.65" hidden="false" customHeight="false" outlineLevel="0" collapsed="false">
      <c r="A5885" s="1" t="s">
        <v>31741</v>
      </c>
      <c r="B5885" s="1" t="s">
        <v>31742</v>
      </c>
      <c r="C5885" s="1" t="s">
        <v>20352</v>
      </c>
      <c r="D5885" s="1" t="s">
        <v>20353</v>
      </c>
      <c r="E5885" s="0" t="str">
        <f aca="false">CONCATENATE(B5885,"; ",D5885)</f>
        <v>Kirksville; US</v>
      </c>
      <c r="F5885" s="1" t="s">
        <v>31741</v>
      </c>
    </row>
    <row r="5886" customFormat="false" ht="39.65" hidden="false" customHeight="false" outlineLevel="0" collapsed="false">
      <c r="A5886" s="1" t="s">
        <v>31743</v>
      </c>
      <c r="B5886" s="1" t="s">
        <v>31744</v>
      </c>
      <c r="C5886" s="1" t="s">
        <v>20489</v>
      </c>
      <c r="D5886" s="1" t="s">
        <v>20490</v>
      </c>
      <c r="E5886" s="0" t="str">
        <f aca="false">CONCATENATE(B5886,"; ",D5886)</f>
        <v>Kirkuk; IQ</v>
      </c>
      <c r="F5886" s="1" t="s">
        <v>31743</v>
      </c>
    </row>
    <row r="5887" customFormat="false" ht="39.65" hidden="false" customHeight="false" outlineLevel="0" collapsed="false">
      <c r="A5887" s="1" t="s">
        <v>31745</v>
      </c>
      <c r="B5887" s="1" t="s">
        <v>31746</v>
      </c>
      <c r="C5887" s="1" t="s">
        <v>20371</v>
      </c>
      <c r="D5887" s="1" t="s">
        <v>20372</v>
      </c>
      <c r="E5887" s="0" t="str">
        <f aca="false">CONCATENATE(B5887,"; ",D5887)</f>
        <v>Kirkwall; GB</v>
      </c>
      <c r="F5887" s="1" t="s">
        <v>31745</v>
      </c>
    </row>
    <row r="5888" customFormat="false" ht="39.65" hidden="false" customHeight="false" outlineLevel="0" collapsed="false">
      <c r="A5888" s="1" t="s">
        <v>31747</v>
      </c>
      <c r="B5888" s="1" t="s">
        <v>31748</v>
      </c>
      <c r="C5888" s="1" t="s">
        <v>20352</v>
      </c>
      <c r="D5888" s="1" t="s">
        <v>20353</v>
      </c>
      <c r="E5888" s="0" t="str">
        <f aca="false">CONCATENATE(B5888,"; ",D5888)</f>
        <v>Kirkwood; US</v>
      </c>
      <c r="F5888" s="1" t="s">
        <v>31747</v>
      </c>
    </row>
    <row r="5889" customFormat="false" ht="39.65" hidden="false" customHeight="false" outlineLevel="0" collapsed="false">
      <c r="A5889" s="1" t="s">
        <v>31749</v>
      </c>
      <c r="B5889" s="1" t="s">
        <v>31750</v>
      </c>
      <c r="C5889" s="1" t="s">
        <v>20334</v>
      </c>
      <c r="D5889" s="1" t="s">
        <v>20335</v>
      </c>
      <c r="E5889" s="0" t="str">
        <f aca="false">CONCATENATE(B5889,"; ",D5889)</f>
        <v>Kirov; RU</v>
      </c>
      <c r="F5889" s="1" t="s">
        <v>31749</v>
      </c>
    </row>
    <row r="5890" customFormat="false" ht="39.65" hidden="false" customHeight="false" outlineLevel="0" collapsed="false">
      <c r="A5890" s="1" t="s">
        <v>31751</v>
      </c>
      <c r="B5890" s="1" t="s">
        <v>31750</v>
      </c>
      <c r="C5890" s="1" t="s">
        <v>20334</v>
      </c>
      <c r="D5890" s="1" t="s">
        <v>20335</v>
      </c>
      <c r="E5890" s="0" t="str">
        <f aca="false">CONCATENATE(B5890,"; ",D5890)</f>
        <v>Kirov; RU</v>
      </c>
      <c r="F5890" s="1" t="s">
        <v>31751</v>
      </c>
    </row>
    <row r="5891" customFormat="false" ht="39.65" hidden="false" customHeight="false" outlineLevel="0" collapsed="false">
      <c r="A5891" s="1" t="s">
        <v>31752</v>
      </c>
      <c r="B5891" s="1" t="s">
        <v>31753</v>
      </c>
      <c r="C5891" s="1" t="s">
        <v>20334</v>
      </c>
      <c r="D5891" s="1" t="s">
        <v>20335</v>
      </c>
      <c r="E5891" s="0" t="str">
        <f aca="false">CONCATENATE(B5891,"; ",D5891)</f>
        <v>Kirovo-Chepetsk; RU</v>
      </c>
      <c r="F5891" s="1" t="s">
        <v>31752</v>
      </c>
    </row>
    <row r="5892" customFormat="false" ht="39.65" hidden="false" customHeight="false" outlineLevel="0" collapsed="false">
      <c r="A5892" s="1" t="s">
        <v>31754</v>
      </c>
      <c r="B5892" s="1" t="s">
        <v>31755</v>
      </c>
      <c r="C5892" s="1" t="s">
        <v>22891</v>
      </c>
      <c r="D5892" s="1" t="s">
        <v>22892</v>
      </c>
      <c r="E5892" s="0" t="str">
        <f aca="false">CONCATENATE(B5892,"; ",D5892)</f>
        <v>Kirovohrad; UA</v>
      </c>
      <c r="F5892" s="1" t="s">
        <v>31754</v>
      </c>
    </row>
    <row r="5893" customFormat="false" ht="39.65" hidden="false" customHeight="false" outlineLevel="0" collapsed="false">
      <c r="A5893" s="1" t="s">
        <v>31756</v>
      </c>
      <c r="B5893" s="1" t="s">
        <v>31757</v>
      </c>
      <c r="C5893" s="1" t="s">
        <v>20334</v>
      </c>
      <c r="D5893" s="1" t="s">
        <v>20335</v>
      </c>
      <c r="E5893" s="0" t="str">
        <f aca="false">CONCATENATE(B5893,"; ",D5893)</f>
        <v>Kirovsk; RU</v>
      </c>
      <c r="F5893" s="1" t="s">
        <v>31756</v>
      </c>
    </row>
    <row r="5894" customFormat="false" ht="39.65" hidden="false" customHeight="false" outlineLevel="0" collapsed="false">
      <c r="A5894" s="1" t="s">
        <v>31758</v>
      </c>
      <c r="B5894" s="1" t="s">
        <v>31759</v>
      </c>
      <c r="C5894" s="1" t="s">
        <v>20334</v>
      </c>
      <c r="D5894" s="1" t="s">
        <v>20335</v>
      </c>
      <c r="E5894" s="0" t="str">
        <f aca="false">CONCATENATE(B5894,"; ",D5894)</f>
        <v>Kirs; RU</v>
      </c>
      <c r="F5894" s="1" t="s">
        <v>31758</v>
      </c>
    </row>
    <row r="5895" customFormat="false" ht="39.65" hidden="false" customHeight="false" outlineLevel="0" collapsed="false">
      <c r="A5895" s="1" t="s">
        <v>31760</v>
      </c>
      <c r="B5895" s="1" t="s">
        <v>31761</v>
      </c>
      <c r="C5895" s="1" t="s">
        <v>20334</v>
      </c>
      <c r="D5895" s="1" t="s">
        <v>20335</v>
      </c>
      <c r="E5895" s="0" t="str">
        <f aca="false">CONCATENATE(B5895,"; ",D5895)</f>
        <v>Kirsanov; RU</v>
      </c>
      <c r="F5895" s="1" t="s">
        <v>31760</v>
      </c>
    </row>
    <row r="5896" customFormat="false" ht="39.65" hidden="false" customHeight="false" outlineLevel="0" collapsed="false">
      <c r="A5896" s="1" t="s">
        <v>31762</v>
      </c>
      <c r="B5896" s="1" t="s">
        <v>31763</v>
      </c>
      <c r="C5896" s="1" t="s">
        <v>20352</v>
      </c>
      <c r="D5896" s="1" t="s">
        <v>20353</v>
      </c>
      <c r="E5896" s="0" t="str">
        <f aca="false">CONCATENATE(B5896,"; ",D5896)</f>
        <v>Kirtland; US</v>
      </c>
      <c r="F5896" s="1" t="s">
        <v>31762</v>
      </c>
    </row>
    <row r="5897" customFormat="false" ht="39.65" hidden="false" customHeight="false" outlineLevel="0" collapsed="false">
      <c r="A5897" s="1" t="s">
        <v>31764</v>
      </c>
      <c r="B5897" s="1" t="s">
        <v>31765</v>
      </c>
      <c r="C5897" s="1" t="s">
        <v>20390</v>
      </c>
      <c r="D5897" s="1" t="s">
        <v>20391</v>
      </c>
      <c r="E5897" s="0" t="str">
        <f aca="false">CONCATENATE(B5897,"; ",D5897)</f>
        <v>Kiruhura; UG</v>
      </c>
      <c r="F5897" s="1" t="s">
        <v>31764</v>
      </c>
    </row>
    <row r="5898" customFormat="false" ht="39.65" hidden="false" customHeight="false" outlineLevel="0" collapsed="false">
      <c r="A5898" s="1" t="s">
        <v>31766</v>
      </c>
      <c r="B5898" s="1" t="s">
        <v>31767</v>
      </c>
      <c r="C5898" s="1" t="s">
        <v>23388</v>
      </c>
      <c r="D5898" s="1" t="s">
        <v>23389</v>
      </c>
      <c r="E5898" s="0" t="str">
        <f aca="false">CONCATENATE(B5898,"; ",D5898)</f>
        <v>Kiruna; SE</v>
      </c>
      <c r="F5898" s="1" t="s">
        <v>31766</v>
      </c>
    </row>
    <row r="5899" customFormat="false" ht="39.65" hidden="false" customHeight="false" outlineLevel="0" collapsed="false">
      <c r="A5899" s="1" t="s">
        <v>31768</v>
      </c>
      <c r="B5899" s="1" t="s">
        <v>31769</v>
      </c>
      <c r="C5899" s="1" t="s">
        <v>23862</v>
      </c>
      <c r="D5899" s="1" t="s">
        <v>23863</v>
      </c>
      <c r="E5899" s="0" t="str">
        <f aca="false">CONCATENATE(B5899,"; ",D5899)</f>
        <v>Kirundo; BI</v>
      </c>
      <c r="F5899" s="1" t="s">
        <v>31768</v>
      </c>
    </row>
    <row r="5900" customFormat="false" ht="39.65" hidden="false" customHeight="false" outlineLevel="0" collapsed="false">
      <c r="A5900" s="1" t="s">
        <v>31770</v>
      </c>
      <c r="B5900" s="1" t="s">
        <v>31771</v>
      </c>
      <c r="C5900" s="1" t="s">
        <v>20390</v>
      </c>
      <c r="D5900" s="1" t="s">
        <v>20391</v>
      </c>
      <c r="E5900" s="0" t="str">
        <f aca="false">CONCATENATE(B5900,"; ",D5900)</f>
        <v>Kiryandongo; UG</v>
      </c>
      <c r="F5900" s="1" t="s">
        <v>31770</v>
      </c>
    </row>
    <row r="5901" customFormat="false" ht="39.65" hidden="false" customHeight="false" outlineLevel="0" collapsed="false">
      <c r="A5901" s="1" t="s">
        <v>31772</v>
      </c>
      <c r="B5901" s="1" t="s">
        <v>31773</v>
      </c>
      <c r="C5901" s="1" t="s">
        <v>20352</v>
      </c>
      <c r="D5901" s="1" t="s">
        <v>20353</v>
      </c>
      <c r="E5901" s="0" t="str">
        <f aca="false">CONCATENATE(B5901,"; ",D5901)</f>
        <v>Kiryas Joel; US</v>
      </c>
      <c r="F5901" s="1" t="s">
        <v>31772</v>
      </c>
    </row>
    <row r="5902" customFormat="false" ht="39.65" hidden="false" customHeight="false" outlineLevel="0" collapsed="false">
      <c r="A5902" s="1" t="s">
        <v>31774</v>
      </c>
      <c r="B5902" s="1" t="s">
        <v>31775</v>
      </c>
      <c r="C5902" s="1" t="s">
        <v>20655</v>
      </c>
      <c r="D5902" s="1" t="s">
        <v>20656</v>
      </c>
      <c r="E5902" s="0" t="str">
        <f aca="false">CONCATENATE(B5902,"; ",D5902)</f>
        <v>Kisangani; CD</v>
      </c>
      <c r="F5902" s="1" t="s">
        <v>31774</v>
      </c>
    </row>
    <row r="5903" customFormat="false" ht="39.65" hidden="false" customHeight="false" outlineLevel="0" collapsed="false">
      <c r="A5903" s="1" t="s">
        <v>31776</v>
      </c>
      <c r="B5903" s="1" t="s">
        <v>31777</v>
      </c>
      <c r="C5903" s="1" t="s">
        <v>20334</v>
      </c>
      <c r="D5903" s="1" t="s">
        <v>20335</v>
      </c>
      <c r="E5903" s="0" t="str">
        <f aca="false">CONCATENATE(B5903,"; ",D5903)</f>
        <v>Kiselevsk; RU</v>
      </c>
      <c r="F5903" s="1" t="s">
        <v>31776</v>
      </c>
    </row>
    <row r="5904" customFormat="false" ht="39.65" hidden="false" customHeight="false" outlineLevel="0" collapsed="false">
      <c r="A5904" s="1" t="s">
        <v>31778</v>
      </c>
      <c r="B5904" s="1" t="s">
        <v>31779</v>
      </c>
      <c r="C5904" s="1" t="s">
        <v>20905</v>
      </c>
      <c r="D5904" s="1" t="s">
        <v>20906</v>
      </c>
      <c r="E5904" s="0" t="str">
        <f aca="false">CONCATENATE(B5904,"; ",D5904)</f>
        <v>Kishkenekol; KZ</v>
      </c>
      <c r="F5904" s="1" t="s">
        <v>31778</v>
      </c>
    </row>
    <row r="5905" customFormat="false" ht="39.65" hidden="false" customHeight="false" outlineLevel="0" collapsed="false">
      <c r="A5905" s="1" t="s">
        <v>31780</v>
      </c>
      <c r="B5905" s="1" t="s">
        <v>31781</v>
      </c>
      <c r="C5905" s="1" t="s">
        <v>23992</v>
      </c>
      <c r="D5905" s="1" t="s">
        <v>23993</v>
      </c>
      <c r="E5905" s="0" t="str">
        <f aca="false">CONCATENATE(B5905,"; ",D5905)</f>
        <v>Kisii; KE</v>
      </c>
      <c r="F5905" s="1" t="s">
        <v>31780</v>
      </c>
    </row>
    <row r="5906" customFormat="false" ht="39.65" hidden="false" customHeight="false" outlineLevel="0" collapsed="false">
      <c r="A5906" s="1" t="s">
        <v>31782</v>
      </c>
      <c r="B5906" s="1" t="s">
        <v>31783</v>
      </c>
      <c r="C5906" s="1" t="s">
        <v>20334</v>
      </c>
      <c r="D5906" s="1" t="s">
        <v>20335</v>
      </c>
      <c r="E5906" s="0" t="str">
        <f aca="false">CONCATENATE(B5906,"; ",D5906)</f>
        <v>Kislovodsk; RU</v>
      </c>
      <c r="F5906" s="1" t="s">
        <v>31782</v>
      </c>
    </row>
    <row r="5907" customFormat="false" ht="39.65" hidden="false" customHeight="false" outlineLevel="0" collapsed="false">
      <c r="A5907" s="1" t="s">
        <v>31784</v>
      </c>
      <c r="B5907" s="1" t="s">
        <v>31785</v>
      </c>
      <c r="C5907" s="1" t="s">
        <v>22070</v>
      </c>
      <c r="D5907" s="1" t="s">
        <v>22071</v>
      </c>
      <c r="E5907" s="0" t="str">
        <f aca="false">CONCATENATE(B5907,"; ",D5907)</f>
        <v>Kismaayo; SO</v>
      </c>
      <c r="F5907" s="1" t="s">
        <v>31784</v>
      </c>
    </row>
    <row r="5908" customFormat="false" ht="39.65" hidden="false" customHeight="false" outlineLevel="0" collapsed="false">
      <c r="A5908" s="1" t="s">
        <v>31786</v>
      </c>
      <c r="B5908" s="1" t="s">
        <v>31787</v>
      </c>
      <c r="C5908" s="1" t="s">
        <v>20390</v>
      </c>
      <c r="D5908" s="1" t="s">
        <v>20391</v>
      </c>
      <c r="E5908" s="0" t="str">
        <f aca="false">CONCATENATE(B5908,"; ",D5908)</f>
        <v>Kisoro; UG</v>
      </c>
      <c r="F5908" s="1" t="s">
        <v>31786</v>
      </c>
    </row>
    <row r="5909" customFormat="false" ht="39.65" hidden="false" customHeight="false" outlineLevel="0" collapsed="false">
      <c r="A5909" s="1" t="s">
        <v>31788</v>
      </c>
      <c r="B5909" s="1" t="s">
        <v>31789</v>
      </c>
      <c r="C5909" s="1" t="s">
        <v>22988</v>
      </c>
      <c r="D5909" s="1" t="s">
        <v>22989</v>
      </c>
      <c r="E5909" s="0" t="str">
        <f aca="false">CONCATENATE(B5909,"; ",D5909)</f>
        <v>Kissidougou; GN</v>
      </c>
      <c r="F5909" s="1" t="s">
        <v>31788</v>
      </c>
    </row>
    <row r="5910" customFormat="false" ht="39.65" hidden="false" customHeight="false" outlineLevel="0" collapsed="false">
      <c r="A5910" s="1" t="s">
        <v>31790</v>
      </c>
      <c r="B5910" s="1" t="s">
        <v>31791</v>
      </c>
      <c r="C5910" s="1" t="s">
        <v>20352</v>
      </c>
      <c r="D5910" s="1" t="s">
        <v>20353</v>
      </c>
      <c r="E5910" s="0" t="str">
        <f aca="false">CONCATENATE(B5910,"; ",D5910)</f>
        <v>Kissimmee; US</v>
      </c>
      <c r="F5910" s="1" t="s">
        <v>31790</v>
      </c>
    </row>
    <row r="5911" customFormat="false" ht="39.65" hidden="false" customHeight="false" outlineLevel="0" collapsed="false">
      <c r="A5911" s="1" t="s">
        <v>31792</v>
      </c>
      <c r="B5911" s="1" t="s">
        <v>31793</v>
      </c>
      <c r="C5911" s="1" t="s">
        <v>23992</v>
      </c>
      <c r="D5911" s="1" t="s">
        <v>23993</v>
      </c>
      <c r="E5911" s="0" t="str">
        <f aca="false">CONCATENATE(B5911,"; ",D5911)</f>
        <v>Kisumu; KE</v>
      </c>
      <c r="F5911" s="1" t="s">
        <v>31792</v>
      </c>
    </row>
    <row r="5912" customFormat="false" ht="39.65" hidden="false" customHeight="false" outlineLevel="0" collapsed="false">
      <c r="A5912" s="1" t="s">
        <v>31794</v>
      </c>
      <c r="B5912" s="1" t="s">
        <v>31795</v>
      </c>
      <c r="C5912" s="1" t="s">
        <v>20601</v>
      </c>
      <c r="D5912" s="1" t="s">
        <v>20602</v>
      </c>
      <c r="E5912" s="0" t="str">
        <f aca="false">CONCATENATE(B5912,"; ",D5912)</f>
        <v>Kita; ML</v>
      </c>
      <c r="F5912" s="1" t="s">
        <v>31794</v>
      </c>
    </row>
    <row r="5913" customFormat="false" ht="39.65" hidden="false" customHeight="false" outlineLevel="0" collapsed="false">
      <c r="A5913" s="1" t="s">
        <v>31796</v>
      </c>
      <c r="B5913" s="1" t="s">
        <v>31797</v>
      </c>
      <c r="C5913" s="1" t="s">
        <v>20285</v>
      </c>
      <c r="D5913" s="1" t="s">
        <v>20286</v>
      </c>
      <c r="E5913" s="0" t="str">
        <f aca="false">CONCATENATE(B5913,"; ",D5913)</f>
        <v>Kitakyūshū; JP</v>
      </c>
      <c r="F5913" s="1" t="s">
        <v>31796</v>
      </c>
    </row>
    <row r="5914" customFormat="false" ht="39.65" hidden="false" customHeight="false" outlineLevel="0" collapsed="false">
      <c r="A5914" s="1" t="s">
        <v>31798</v>
      </c>
      <c r="B5914" s="1" t="s">
        <v>31799</v>
      </c>
      <c r="C5914" s="1" t="s">
        <v>23992</v>
      </c>
      <c r="D5914" s="1" t="s">
        <v>23993</v>
      </c>
      <c r="E5914" s="0" t="str">
        <f aca="false">CONCATENATE(B5914,"; ",D5914)</f>
        <v>Kitale; KE</v>
      </c>
      <c r="F5914" s="1" t="s">
        <v>31798</v>
      </c>
    </row>
    <row r="5915" customFormat="false" ht="39.65" hidden="false" customHeight="false" outlineLevel="0" collapsed="false">
      <c r="A5915" s="1" t="s">
        <v>31800</v>
      </c>
      <c r="B5915" s="1" t="s">
        <v>31801</v>
      </c>
      <c r="C5915" s="1" t="s">
        <v>20285</v>
      </c>
      <c r="D5915" s="1" t="s">
        <v>20286</v>
      </c>
      <c r="E5915" s="0" t="str">
        <f aca="false">CONCATENATE(B5915,"; ",D5915)</f>
        <v>Kitami; JP</v>
      </c>
      <c r="F5915" s="1" t="s">
        <v>31800</v>
      </c>
    </row>
    <row r="5916" customFormat="false" ht="39.65" hidden="false" customHeight="false" outlineLevel="0" collapsed="false">
      <c r="A5916" s="1" t="s">
        <v>31802</v>
      </c>
      <c r="B5916" s="1" t="s">
        <v>31803</v>
      </c>
      <c r="C5916" s="1" t="s">
        <v>20390</v>
      </c>
      <c r="D5916" s="1" t="s">
        <v>20391</v>
      </c>
      <c r="E5916" s="0" t="str">
        <f aca="false">CONCATENATE(B5916,"; ",D5916)</f>
        <v>Kitamilo; UG</v>
      </c>
      <c r="F5916" s="1" t="s">
        <v>31802</v>
      </c>
    </row>
    <row r="5917" customFormat="false" ht="39.65" hidden="false" customHeight="false" outlineLevel="0" collapsed="false">
      <c r="A5917" s="1" t="s">
        <v>31804</v>
      </c>
      <c r="B5917" s="1" t="s">
        <v>31805</v>
      </c>
      <c r="C5917" s="1" t="s">
        <v>20357</v>
      </c>
      <c r="D5917" s="1" t="s">
        <v>20358</v>
      </c>
      <c r="E5917" s="0" t="str">
        <f aca="false">CONCATENATE(B5917,"; ",D5917)</f>
        <v>Kitchener; CA</v>
      </c>
      <c r="F5917" s="1" t="s">
        <v>31804</v>
      </c>
    </row>
    <row r="5918" customFormat="false" ht="39.65" hidden="false" customHeight="false" outlineLevel="0" collapsed="false">
      <c r="A5918" s="1" t="s">
        <v>31806</v>
      </c>
      <c r="B5918" s="1" t="s">
        <v>31807</v>
      </c>
      <c r="C5918" s="1" t="s">
        <v>20390</v>
      </c>
      <c r="D5918" s="1" t="s">
        <v>20391</v>
      </c>
      <c r="E5918" s="0" t="str">
        <f aca="false">CONCATENATE(B5918,"; ",D5918)</f>
        <v>Kitgum; UG</v>
      </c>
      <c r="F5918" s="1" t="s">
        <v>31806</v>
      </c>
    </row>
    <row r="5919" customFormat="false" ht="39.65" hidden="false" customHeight="false" outlineLevel="0" collapsed="false">
      <c r="A5919" s="1" t="s">
        <v>31808</v>
      </c>
      <c r="B5919" s="1" t="s">
        <v>31809</v>
      </c>
      <c r="C5919" s="1" t="s">
        <v>20352</v>
      </c>
      <c r="D5919" s="1" t="s">
        <v>20353</v>
      </c>
      <c r="E5919" s="0" t="str">
        <f aca="false">CONCATENATE(B5919,"; ",D5919)</f>
        <v>Kittanning; US</v>
      </c>
      <c r="F5919" s="1" t="s">
        <v>31808</v>
      </c>
    </row>
    <row r="5920" customFormat="false" ht="39.65" hidden="false" customHeight="false" outlineLevel="0" collapsed="false">
      <c r="A5920" s="1" t="s">
        <v>31810</v>
      </c>
      <c r="B5920" s="1" t="s">
        <v>31811</v>
      </c>
      <c r="C5920" s="1" t="s">
        <v>23992</v>
      </c>
      <c r="D5920" s="1" t="s">
        <v>23993</v>
      </c>
      <c r="E5920" s="0" t="str">
        <f aca="false">CONCATENATE(B5920,"; ",D5920)</f>
        <v>Kitui; KE</v>
      </c>
      <c r="F5920" s="1" t="s">
        <v>31810</v>
      </c>
    </row>
    <row r="5921" customFormat="false" ht="39.65" hidden="false" customHeight="false" outlineLevel="0" collapsed="false">
      <c r="A5921" s="1" t="s">
        <v>31812</v>
      </c>
      <c r="B5921" s="1" t="s">
        <v>31813</v>
      </c>
      <c r="C5921" s="1" t="s">
        <v>25094</v>
      </c>
      <c r="D5921" s="1" t="s">
        <v>25095</v>
      </c>
      <c r="E5921" s="0" t="str">
        <f aca="false">CONCATENATE(B5921,"; ",D5921)</f>
        <v>Kitwe; ZM</v>
      </c>
      <c r="F5921" s="1" t="s">
        <v>31812</v>
      </c>
    </row>
    <row r="5922" customFormat="false" ht="39.65" hidden="false" customHeight="false" outlineLevel="0" collapsed="false">
      <c r="A5922" s="1" t="s">
        <v>31814</v>
      </c>
      <c r="B5922" s="1" t="s">
        <v>31815</v>
      </c>
      <c r="C5922" s="1" t="s">
        <v>20334</v>
      </c>
      <c r="D5922" s="1" t="s">
        <v>20335</v>
      </c>
      <c r="E5922" s="0" t="str">
        <f aca="false">CONCATENATE(B5922,"; ",D5922)</f>
        <v>Kizel; RU</v>
      </c>
      <c r="F5922" s="1" t="s">
        <v>31814</v>
      </c>
    </row>
    <row r="5923" customFormat="false" ht="39.65" hidden="false" customHeight="false" outlineLevel="0" collapsed="false">
      <c r="A5923" s="1" t="s">
        <v>31816</v>
      </c>
      <c r="B5923" s="1" t="s">
        <v>31817</v>
      </c>
      <c r="C5923" s="1" t="s">
        <v>21458</v>
      </c>
      <c r="D5923" s="1" t="s">
        <v>21459</v>
      </c>
      <c r="E5923" s="0" t="str">
        <f aca="false">CONCATENATE(B5923,"; ",D5923)</f>
        <v>Kičevo; MK</v>
      </c>
      <c r="F5923" s="1" t="s">
        <v>31816</v>
      </c>
    </row>
    <row r="5924" customFormat="false" ht="39.65" hidden="false" customHeight="false" outlineLevel="0" collapsed="false">
      <c r="A5924" s="1" t="s">
        <v>31818</v>
      </c>
      <c r="B5924" s="1" t="s">
        <v>31819</v>
      </c>
      <c r="C5924" s="1" t="s">
        <v>20497</v>
      </c>
      <c r="D5924" s="1" t="s">
        <v>20498</v>
      </c>
      <c r="E5924" s="0" t="str">
        <f aca="false">CONCATENATE(B5924,"; ",D5924)</f>
        <v>Kladovo; RS</v>
      </c>
      <c r="F5924" s="1" t="s">
        <v>31818</v>
      </c>
    </row>
    <row r="5925" customFormat="false" ht="39.65" hidden="false" customHeight="false" outlineLevel="0" collapsed="false">
      <c r="A5925" s="1" t="s">
        <v>31820</v>
      </c>
      <c r="B5925" s="1" t="s">
        <v>31821</v>
      </c>
      <c r="C5925" s="1" t="s">
        <v>23650</v>
      </c>
      <c r="D5925" s="1" t="s">
        <v>23651</v>
      </c>
      <c r="E5925" s="0" t="str">
        <f aca="false">CONCATENATE(B5925,"; ",D5925)</f>
        <v>Klagenfurt; AT</v>
      </c>
      <c r="F5925" s="1" t="s">
        <v>31820</v>
      </c>
    </row>
    <row r="5926" customFormat="false" ht="39.65" hidden="false" customHeight="false" outlineLevel="0" collapsed="false">
      <c r="A5926" s="1" t="s">
        <v>31822</v>
      </c>
      <c r="B5926" s="1" t="s">
        <v>31823</v>
      </c>
      <c r="C5926" s="1" t="s">
        <v>20671</v>
      </c>
      <c r="D5926" s="1" t="s">
        <v>20672</v>
      </c>
      <c r="E5926" s="0" t="str">
        <f aca="false">CONCATENATE(B5926,"; ",D5926)</f>
        <v>Klaipėda; LT</v>
      </c>
      <c r="F5926" s="1" t="s">
        <v>31822</v>
      </c>
    </row>
    <row r="5927" customFormat="false" ht="39.65" hidden="false" customHeight="false" outlineLevel="0" collapsed="false">
      <c r="A5927" s="1" t="s">
        <v>31824</v>
      </c>
      <c r="B5927" s="1" t="s">
        <v>31825</v>
      </c>
      <c r="C5927" s="1" t="s">
        <v>27042</v>
      </c>
      <c r="D5927" s="1" t="s">
        <v>27043</v>
      </c>
      <c r="E5927" s="0" t="str">
        <f aca="false">CONCATENATE(B5927,"; ",D5927)</f>
        <v>Klaksvík; FO</v>
      </c>
      <c r="F5927" s="1" t="s">
        <v>31824</v>
      </c>
    </row>
    <row r="5928" customFormat="false" ht="39.65" hidden="false" customHeight="false" outlineLevel="0" collapsed="false">
      <c r="A5928" s="1" t="s">
        <v>31826</v>
      </c>
      <c r="B5928" s="1" t="s">
        <v>31827</v>
      </c>
      <c r="C5928" s="1" t="s">
        <v>20352</v>
      </c>
      <c r="D5928" s="1" t="s">
        <v>20353</v>
      </c>
      <c r="E5928" s="0" t="str">
        <f aca="false">CONCATENATE(B5928,"; ",D5928)</f>
        <v>Klamath Falls; US</v>
      </c>
      <c r="F5928" s="1" t="s">
        <v>31826</v>
      </c>
    </row>
    <row r="5929" customFormat="false" ht="51.7" hidden="false" customHeight="false" outlineLevel="0" collapsed="false">
      <c r="A5929" s="1" t="s">
        <v>31828</v>
      </c>
      <c r="B5929" s="1" t="s">
        <v>31829</v>
      </c>
      <c r="C5929" s="1" t="s">
        <v>20447</v>
      </c>
      <c r="D5929" s="1" t="s">
        <v>20448</v>
      </c>
      <c r="E5929" s="0" t="str">
        <f aca="false">CONCATENATE(B5929,"; ",D5929)</f>
        <v>Klaten; ID</v>
      </c>
      <c r="F5929" s="1" t="s">
        <v>31828</v>
      </c>
    </row>
    <row r="5930" customFormat="false" ht="39.65" hidden="false" customHeight="false" outlineLevel="0" collapsed="false">
      <c r="A5930" s="1" t="s">
        <v>31830</v>
      </c>
      <c r="B5930" s="1" t="s">
        <v>31831</v>
      </c>
      <c r="C5930" s="1" t="s">
        <v>20883</v>
      </c>
      <c r="D5930" s="1" t="s">
        <v>20884</v>
      </c>
      <c r="E5930" s="0" t="str">
        <f aca="false">CONCATENATE(B5930,"; ",D5930)</f>
        <v>Klerksdorp; ZA</v>
      </c>
      <c r="F5930" s="1" t="s">
        <v>31830</v>
      </c>
    </row>
    <row r="5931" customFormat="false" ht="39.65" hidden="false" customHeight="false" outlineLevel="0" collapsed="false">
      <c r="A5931" s="1" t="s">
        <v>31832</v>
      </c>
      <c r="B5931" s="1" t="s">
        <v>31833</v>
      </c>
      <c r="C5931" s="1" t="s">
        <v>20334</v>
      </c>
      <c r="D5931" s="1" t="s">
        <v>20335</v>
      </c>
      <c r="E5931" s="0" t="str">
        <f aca="false">CONCATENATE(B5931,"; ",D5931)</f>
        <v>Klin; RU</v>
      </c>
      <c r="F5931" s="1" t="s">
        <v>31832</v>
      </c>
    </row>
    <row r="5932" customFormat="false" ht="39.65" hidden="false" customHeight="false" outlineLevel="0" collapsed="false">
      <c r="A5932" s="1" t="s">
        <v>31834</v>
      </c>
      <c r="B5932" s="1" t="s">
        <v>31835</v>
      </c>
      <c r="C5932" s="1" t="s">
        <v>20334</v>
      </c>
      <c r="D5932" s="1" t="s">
        <v>20335</v>
      </c>
      <c r="E5932" s="0" t="str">
        <f aca="false">CONCATENATE(B5932,"; ",D5932)</f>
        <v>Klintsy; RU</v>
      </c>
      <c r="F5932" s="1" t="s">
        <v>31834</v>
      </c>
    </row>
    <row r="5933" customFormat="false" ht="39.65" hidden="false" customHeight="false" outlineLevel="0" collapsed="false">
      <c r="A5933" s="1" t="s">
        <v>31836</v>
      </c>
      <c r="B5933" s="1" t="s">
        <v>31837</v>
      </c>
      <c r="C5933" s="1" t="s">
        <v>26439</v>
      </c>
      <c r="D5933" s="1" t="s">
        <v>26440</v>
      </c>
      <c r="E5933" s="0" t="str">
        <f aca="false">CONCATENATE(B5933,"; ",D5933)</f>
        <v>Klinë; XK</v>
      </c>
      <c r="F5933" s="1" t="s">
        <v>31836</v>
      </c>
    </row>
    <row r="5934" customFormat="false" ht="39.65" hidden="false" customHeight="false" outlineLevel="0" collapsed="false">
      <c r="A5934" s="1" t="s">
        <v>31838</v>
      </c>
      <c r="B5934" s="1" t="s">
        <v>31839</v>
      </c>
      <c r="C5934" s="1" t="s">
        <v>26439</v>
      </c>
      <c r="D5934" s="1" t="s">
        <v>26440</v>
      </c>
      <c r="E5934" s="0" t="str">
        <f aca="false">CONCATENATE(B5934,"; ",D5934)</f>
        <v>Kllokot; XK</v>
      </c>
      <c r="F5934" s="1" t="s">
        <v>31838</v>
      </c>
    </row>
    <row r="5935" customFormat="false" ht="51.7" hidden="false" customHeight="false" outlineLevel="0" collapsed="false">
      <c r="A5935" s="1" t="s">
        <v>31840</v>
      </c>
      <c r="B5935" s="1" t="s">
        <v>31841</v>
      </c>
      <c r="C5935" s="1" t="s">
        <v>20447</v>
      </c>
      <c r="D5935" s="1" t="s">
        <v>20448</v>
      </c>
      <c r="E5935" s="0" t="str">
        <f aca="false">CONCATENATE(B5935,"; ",D5935)</f>
        <v>Klungkung; ID</v>
      </c>
      <c r="F5935" s="1" t="s">
        <v>31840</v>
      </c>
    </row>
    <row r="5936" customFormat="false" ht="39.65" hidden="false" customHeight="false" outlineLevel="0" collapsed="false">
      <c r="A5936" s="1" t="s">
        <v>31842</v>
      </c>
      <c r="B5936" s="1" t="s">
        <v>31843</v>
      </c>
      <c r="C5936" s="1" t="s">
        <v>20334</v>
      </c>
      <c r="D5936" s="1" t="s">
        <v>20335</v>
      </c>
      <c r="E5936" s="0" t="str">
        <f aca="false">CONCATENATE(B5936,"; ",D5936)</f>
        <v>Klyuchi; RU</v>
      </c>
      <c r="F5936" s="1" t="s">
        <v>31842</v>
      </c>
    </row>
    <row r="5937" customFormat="false" ht="39.65" hidden="false" customHeight="false" outlineLevel="0" collapsed="false">
      <c r="A5937" s="1" t="s">
        <v>31844</v>
      </c>
      <c r="B5937" s="1" t="s">
        <v>31845</v>
      </c>
      <c r="C5937" s="1" t="s">
        <v>20352</v>
      </c>
      <c r="D5937" s="1" t="s">
        <v>20353</v>
      </c>
      <c r="E5937" s="0" t="str">
        <f aca="false">CONCATENATE(B5937,"; ",D5937)</f>
        <v>Knightdale; US</v>
      </c>
      <c r="F5937" s="1" t="s">
        <v>31844</v>
      </c>
    </row>
    <row r="5938" customFormat="false" ht="39.65" hidden="false" customHeight="false" outlineLevel="0" collapsed="false">
      <c r="A5938" s="1" t="s">
        <v>31846</v>
      </c>
      <c r="B5938" s="1" t="s">
        <v>31847</v>
      </c>
      <c r="C5938" s="1" t="s">
        <v>20497</v>
      </c>
      <c r="D5938" s="1" t="s">
        <v>20498</v>
      </c>
      <c r="E5938" s="0" t="str">
        <f aca="false">CONCATENATE(B5938,"; ",D5938)</f>
        <v>Knić; RS</v>
      </c>
      <c r="F5938" s="1" t="s">
        <v>31846</v>
      </c>
    </row>
    <row r="5939" customFormat="false" ht="39.65" hidden="false" customHeight="false" outlineLevel="0" collapsed="false">
      <c r="A5939" s="1" t="s">
        <v>31848</v>
      </c>
      <c r="B5939" s="1" t="s">
        <v>31849</v>
      </c>
      <c r="C5939" s="1" t="s">
        <v>20497</v>
      </c>
      <c r="D5939" s="1" t="s">
        <v>20498</v>
      </c>
      <c r="E5939" s="0" t="str">
        <f aca="false">CONCATENATE(B5939,"; ",D5939)</f>
        <v>Knjaževac; RS</v>
      </c>
      <c r="F5939" s="1" t="s">
        <v>31848</v>
      </c>
    </row>
    <row r="5940" customFormat="false" ht="39.65" hidden="false" customHeight="false" outlineLevel="0" collapsed="false">
      <c r="A5940" s="1" t="s">
        <v>31850</v>
      </c>
      <c r="B5940" s="1" t="s">
        <v>31851</v>
      </c>
      <c r="C5940" s="1" t="s">
        <v>20371</v>
      </c>
      <c r="D5940" s="1" t="s">
        <v>20372</v>
      </c>
      <c r="E5940" s="0" t="str">
        <f aca="false">CONCATENATE(B5940,"; ",D5940)</f>
        <v>Knowsley; GB</v>
      </c>
      <c r="F5940" s="1" t="s">
        <v>31850</v>
      </c>
    </row>
    <row r="5941" customFormat="false" ht="39.65" hidden="false" customHeight="false" outlineLevel="0" collapsed="false">
      <c r="A5941" s="1" t="s">
        <v>31852</v>
      </c>
      <c r="B5941" s="1" t="s">
        <v>31853</v>
      </c>
      <c r="C5941" s="1" t="s">
        <v>20352</v>
      </c>
      <c r="D5941" s="1" t="s">
        <v>20353</v>
      </c>
      <c r="E5941" s="0" t="str">
        <f aca="false">CONCATENATE(B5941,"; ",D5941)</f>
        <v>Knoxville; US</v>
      </c>
      <c r="F5941" s="1" t="s">
        <v>31852</v>
      </c>
    </row>
    <row r="5942" customFormat="false" ht="39.65" hidden="false" customHeight="false" outlineLevel="0" collapsed="false">
      <c r="A5942" s="1" t="s">
        <v>31854</v>
      </c>
      <c r="B5942" s="1" t="s">
        <v>31853</v>
      </c>
      <c r="C5942" s="1" t="s">
        <v>20352</v>
      </c>
      <c r="D5942" s="1" t="s">
        <v>20353</v>
      </c>
      <c r="E5942" s="0" t="str">
        <f aca="false">CONCATENATE(B5942,"; ",D5942)</f>
        <v>Knoxville; US</v>
      </c>
      <c r="F5942" s="1" t="s">
        <v>31854</v>
      </c>
    </row>
    <row r="5943" customFormat="false" ht="39.65" hidden="false" customHeight="false" outlineLevel="0" collapsed="false">
      <c r="A5943" s="1" t="s">
        <v>31855</v>
      </c>
      <c r="B5943" s="1" t="s">
        <v>31856</v>
      </c>
      <c r="C5943" s="1" t="s">
        <v>20883</v>
      </c>
      <c r="D5943" s="1" t="s">
        <v>20884</v>
      </c>
      <c r="E5943" s="0" t="str">
        <f aca="false">CONCATENATE(B5943,"; ",D5943)</f>
        <v>Knysna; ZA</v>
      </c>
      <c r="F5943" s="1" t="s">
        <v>31855</v>
      </c>
    </row>
    <row r="5944" customFormat="false" ht="39.65" hidden="false" customHeight="false" outlineLevel="0" collapsed="false">
      <c r="A5944" s="1" t="s">
        <v>31857</v>
      </c>
      <c r="B5944" s="1" t="s">
        <v>31858</v>
      </c>
      <c r="C5944" s="1" t="s">
        <v>21573</v>
      </c>
      <c r="D5944" s="1" t="s">
        <v>21574</v>
      </c>
      <c r="E5944" s="0" t="str">
        <f aca="false">CONCATENATE(B5944,"; ",D5944)</f>
        <v>Koani; TZ</v>
      </c>
      <c r="F5944" s="1" t="s">
        <v>31857</v>
      </c>
    </row>
    <row r="5945" customFormat="false" ht="39.65" hidden="false" customHeight="false" outlineLevel="0" collapsed="false">
      <c r="A5945" s="1" t="s">
        <v>31859</v>
      </c>
      <c r="B5945" s="1" t="s">
        <v>31860</v>
      </c>
      <c r="C5945" s="1" t="s">
        <v>20649</v>
      </c>
      <c r="D5945" s="1" t="s">
        <v>20650</v>
      </c>
      <c r="E5945" s="0" t="str">
        <f aca="false">CONCATENATE(B5945,"; ",D5945)</f>
        <v>Kobarid; SI</v>
      </c>
      <c r="F5945" s="1" t="s">
        <v>31859</v>
      </c>
    </row>
    <row r="5946" customFormat="false" ht="39.65" hidden="false" customHeight="false" outlineLevel="0" collapsed="false">
      <c r="A5946" s="1" t="s">
        <v>31861</v>
      </c>
      <c r="B5946" s="1" t="s">
        <v>31862</v>
      </c>
      <c r="C5946" s="1" t="s">
        <v>20285</v>
      </c>
      <c r="D5946" s="1" t="s">
        <v>20286</v>
      </c>
      <c r="E5946" s="0" t="str">
        <f aca="false">CONCATENATE(B5946,"; ",D5946)</f>
        <v>Kobe; JP</v>
      </c>
      <c r="F5946" s="1" t="s">
        <v>31861</v>
      </c>
    </row>
    <row r="5947" customFormat="false" ht="39.65" hidden="false" customHeight="false" outlineLevel="0" collapsed="false">
      <c r="A5947" s="1" t="s">
        <v>31863</v>
      </c>
      <c r="B5947" s="1" t="s">
        <v>31864</v>
      </c>
      <c r="C5947" s="1" t="s">
        <v>20649</v>
      </c>
      <c r="D5947" s="1" t="s">
        <v>20650</v>
      </c>
      <c r="E5947" s="0" t="str">
        <f aca="false">CONCATENATE(B5947,"; ",D5947)</f>
        <v>Kobilje; SI</v>
      </c>
      <c r="F5947" s="1" t="s">
        <v>31863</v>
      </c>
    </row>
    <row r="5948" customFormat="false" ht="39.65" hidden="false" customHeight="false" outlineLevel="0" collapsed="false">
      <c r="A5948" s="1" t="s">
        <v>31865</v>
      </c>
      <c r="B5948" s="1" t="s">
        <v>31866</v>
      </c>
      <c r="C5948" s="1" t="s">
        <v>21807</v>
      </c>
      <c r="D5948" s="1" t="s">
        <v>21808</v>
      </c>
      <c r="E5948" s="0" t="str">
        <f aca="false">CONCATENATE(B5948,"; ",D5948)</f>
        <v>Koblenz; DE</v>
      </c>
      <c r="F5948" s="1" t="s">
        <v>31865</v>
      </c>
    </row>
    <row r="5949" customFormat="false" ht="39.65" hidden="false" customHeight="false" outlineLevel="0" collapsed="false">
      <c r="A5949" s="1" t="s">
        <v>31867</v>
      </c>
      <c r="B5949" s="1" t="s">
        <v>31868</v>
      </c>
      <c r="C5949" s="1" t="s">
        <v>20390</v>
      </c>
      <c r="D5949" s="1" t="s">
        <v>20391</v>
      </c>
      <c r="E5949" s="0" t="str">
        <f aca="false">CONCATENATE(B5949,"; ",D5949)</f>
        <v>Koboko; UG</v>
      </c>
      <c r="F5949" s="1" t="s">
        <v>31867</v>
      </c>
    </row>
    <row r="5950" customFormat="false" ht="39.65" hidden="false" customHeight="false" outlineLevel="0" collapsed="false">
      <c r="A5950" s="1" t="s">
        <v>31869</v>
      </c>
      <c r="B5950" s="1" t="s">
        <v>31870</v>
      </c>
      <c r="C5950" s="1" t="s">
        <v>20497</v>
      </c>
      <c r="D5950" s="1" t="s">
        <v>20498</v>
      </c>
      <c r="E5950" s="0" t="str">
        <f aca="false">CONCATENATE(B5950,"; ",D5950)</f>
        <v>Koceljeva; RS</v>
      </c>
      <c r="F5950" s="1" t="s">
        <v>31869</v>
      </c>
    </row>
    <row r="5951" customFormat="false" ht="39.65" hidden="false" customHeight="false" outlineLevel="0" collapsed="false">
      <c r="A5951" s="1" t="s">
        <v>31871</v>
      </c>
      <c r="B5951" s="1" t="s">
        <v>31872</v>
      </c>
      <c r="C5951" s="1" t="s">
        <v>20396</v>
      </c>
      <c r="D5951" s="1" t="s">
        <v>20397</v>
      </c>
      <c r="E5951" s="0" t="str">
        <f aca="false">CONCATENATE(B5951,"; ",D5951)</f>
        <v>Kochi; IN</v>
      </c>
      <c r="F5951" s="1" t="s">
        <v>31871</v>
      </c>
    </row>
    <row r="5952" customFormat="false" ht="39.65" hidden="false" customHeight="false" outlineLevel="0" collapsed="false">
      <c r="A5952" s="1" t="s">
        <v>31873</v>
      </c>
      <c r="B5952" s="1" t="s">
        <v>31874</v>
      </c>
      <c r="C5952" s="1" t="s">
        <v>20581</v>
      </c>
      <c r="D5952" s="1" t="s">
        <v>20582</v>
      </c>
      <c r="E5952" s="0" t="str">
        <f aca="false">CONCATENATE(B5952,"; ",D5952)</f>
        <v>Kocēni; LV</v>
      </c>
      <c r="F5952" s="1" t="s">
        <v>31873</v>
      </c>
    </row>
    <row r="5953" customFormat="false" ht="39.65" hidden="false" customHeight="false" outlineLevel="0" collapsed="false">
      <c r="A5953" s="1" t="s">
        <v>31875</v>
      </c>
      <c r="B5953" s="1" t="s">
        <v>31876</v>
      </c>
      <c r="C5953" s="1" t="s">
        <v>20352</v>
      </c>
      <c r="D5953" s="1" t="s">
        <v>20353</v>
      </c>
      <c r="E5953" s="0" t="str">
        <f aca="false">CONCATENATE(B5953,"; ",D5953)</f>
        <v>Kodiak; US</v>
      </c>
      <c r="F5953" s="1" t="s">
        <v>31875</v>
      </c>
    </row>
    <row r="5954" customFormat="false" ht="39.65" hidden="false" customHeight="false" outlineLevel="0" collapsed="false">
      <c r="A5954" s="1" t="s">
        <v>31877</v>
      </c>
      <c r="B5954" s="1" t="s">
        <v>31878</v>
      </c>
      <c r="C5954" s="1" t="s">
        <v>20334</v>
      </c>
      <c r="D5954" s="1" t="s">
        <v>20335</v>
      </c>
      <c r="E5954" s="0" t="str">
        <f aca="false">CONCATENATE(B5954,"; ",D5954)</f>
        <v>Kodinskiy; RU</v>
      </c>
      <c r="F5954" s="1" t="s">
        <v>31877</v>
      </c>
    </row>
    <row r="5955" customFormat="false" ht="39.65" hidden="false" customHeight="false" outlineLevel="0" collapsed="false">
      <c r="A5955" s="1" t="s">
        <v>31879</v>
      </c>
      <c r="B5955" s="1" t="s">
        <v>31880</v>
      </c>
      <c r="C5955" s="1" t="s">
        <v>20443</v>
      </c>
      <c r="D5955" s="1" t="s">
        <v>20444</v>
      </c>
      <c r="E5955" s="0" t="str">
        <f aca="false">CONCATENATE(B5955,"; ",D5955)</f>
        <v>Koforidua; GH</v>
      </c>
      <c r="F5955" s="1" t="s">
        <v>31879</v>
      </c>
    </row>
    <row r="5956" customFormat="false" ht="39.65" hidden="false" customHeight="false" outlineLevel="0" collapsed="false">
      <c r="A5956" s="1" t="s">
        <v>31881</v>
      </c>
      <c r="B5956" s="1" t="s">
        <v>31882</v>
      </c>
      <c r="C5956" s="1" t="s">
        <v>21185</v>
      </c>
      <c r="D5956" s="1" t="s">
        <v>21186</v>
      </c>
      <c r="E5956" s="0" t="str">
        <f aca="false">CONCATENATE(B5956,"; ",D5956)</f>
        <v>Kogon; UZ</v>
      </c>
      <c r="F5956" s="1" t="s">
        <v>31881</v>
      </c>
    </row>
    <row r="5957" customFormat="false" ht="39.65" hidden="false" customHeight="false" outlineLevel="0" collapsed="false">
      <c r="A5957" s="1" t="s">
        <v>31883</v>
      </c>
      <c r="B5957" s="1" t="s">
        <v>31884</v>
      </c>
      <c r="C5957" s="1" t="s">
        <v>21115</v>
      </c>
      <c r="D5957" s="1" t="s">
        <v>21116</v>
      </c>
      <c r="E5957" s="0" t="str">
        <f aca="false">CONCATENATE(B5957,"; ",D5957)</f>
        <v>Koh Samui; TH</v>
      </c>
      <c r="F5957" s="1" t="s">
        <v>31883</v>
      </c>
    </row>
    <row r="5958" customFormat="false" ht="39.65" hidden="false" customHeight="false" outlineLevel="0" collapsed="false">
      <c r="A5958" s="1" t="s">
        <v>31885</v>
      </c>
      <c r="B5958" s="1" t="s">
        <v>31886</v>
      </c>
      <c r="C5958" s="1" t="s">
        <v>20361</v>
      </c>
      <c r="D5958" s="1" t="s">
        <v>20362</v>
      </c>
      <c r="E5958" s="0" t="str">
        <f aca="false">CONCATENATE(B5958,"; ",D5958)</f>
        <v>Kohat; PK</v>
      </c>
      <c r="F5958" s="1" t="s">
        <v>31885</v>
      </c>
    </row>
    <row r="5959" customFormat="false" ht="39.65" hidden="false" customHeight="false" outlineLevel="0" collapsed="false">
      <c r="A5959" s="1" t="s">
        <v>31887</v>
      </c>
      <c r="B5959" s="1" t="s">
        <v>31888</v>
      </c>
      <c r="C5959" s="1" t="s">
        <v>20396</v>
      </c>
      <c r="D5959" s="1" t="s">
        <v>20397</v>
      </c>
      <c r="E5959" s="0" t="str">
        <f aca="false">CONCATENATE(B5959,"; ",D5959)</f>
        <v>Kohima; IN</v>
      </c>
      <c r="F5959" s="1" t="s">
        <v>31887</v>
      </c>
    </row>
    <row r="5960" customFormat="false" ht="39.65" hidden="false" customHeight="false" outlineLevel="0" collapsed="false">
      <c r="A5960" s="1" t="s">
        <v>31889</v>
      </c>
      <c r="B5960" s="1" t="s">
        <v>31890</v>
      </c>
      <c r="C5960" s="1" t="s">
        <v>29080</v>
      </c>
      <c r="D5960" s="1" t="s">
        <v>29081</v>
      </c>
      <c r="E5960" s="0" t="str">
        <f aca="false">CONCATENATE(B5960,"; ",D5960)</f>
        <v>Kohtla-Järve; EE</v>
      </c>
      <c r="F5960" s="1" t="s">
        <v>31889</v>
      </c>
    </row>
    <row r="5961" customFormat="false" ht="39.65" hidden="false" customHeight="false" outlineLevel="0" collapsed="false">
      <c r="A5961" s="1" t="s">
        <v>31891</v>
      </c>
      <c r="B5961" s="1" t="s">
        <v>31892</v>
      </c>
      <c r="C5961" s="1" t="s">
        <v>23295</v>
      </c>
      <c r="D5961" s="1" t="s">
        <v>23296</v>
      </c>
      <c r="E5961" s="0" t="str">
        <f aca="false">CONCATENATE(B5961,"; ",D5961)</f>
        <v>Koidu; SL</v>
      </c>
      <c r="F5961" s="1" t="s">
        <v>31891</v>
      </c>
    </row>
    <row r="5962" customFormat="false" ht="39.65" hidden="false" customHeight="false" outlineLevel="0" collapsed="false">
      <c r="A5962" s="1" t="s">
        <v>31893</v>
      </c>
      <c r="B5962" s="1" t="s">
        <v>31894</v>
      </c>
      <c r="C5962" s="1" t="s">
        <v>21703</v>
      </c>
      <c r="D5962" s="1" t="s">
        <v>21704</v>
      </c>
      <c r="E5962" s="0" t="str">
        <f aca="false">CONCATENATE(B5962,"; ",D5962)</f>
        <v>Kok Yangak; KG</v>
      </c>
      <c r="F5962" s="1" t="s">
        <v>31893</v>
      </c>
    </row>
    <row r="5963" customFormat="false" ht="39.65" hidden="false" customHeight="false" outlineLevel="0" collapsed="false">
      <c r="A5963" s="1" t="s">
        <v>31895</v>
      </c>
      <c r="B5963" s="1" t="s">
        <v>31896</v>
      </c>
      <c r="C5963" s="1" t="s">
        <v>29451</v>
      </c>
      <c r="D5963" s="1" t="s">
        <v>29452</v>
      </c>
      <c r="E5963" s="0" t="str">
        <f aca="false">CONCATENATE(B5963,"; ",D5963)</f>
        <v>Kokkola; FI</v>
      </c>
      <c r="F5963" s="1" t="s">
        <v>31895</v>
      </c>
    </row>
    <row r="5964" customFormat="false" ht="39.65" hidden="false" customHeight="false" outlineLevel="0" collapsed="false">
      <c r="A5964" s="1" t="s">
        <v>31897</v>
      </c>
      <c r="B5964" s="1" t="s">
        <v>31898</v>
      </c>
      <c r="C5964" s="1" t="s">
        <v>20581</v>
      </c>
      <c r="D5964" s="1" t="s">
        <v>20582</v>
      </c>
      <c r="E5964" s="0" t="str">
        <f aca="false">CONCATENATE(B5964,"; ",D5964)</f>
        <v>Koknese; LV</v>
      </c>
      <c r="F5964" s="1" t="s">
        <v>31897</v>
      </c>
    </row>
    <row r="5965" customFormat="false" ht="39.65" hidden="false" customHeight="false" outlineLevel="0" collapsed="false">
      <c r="A5965" s="1" t="s">
        <v>31899</v>
      </c>
      <c r="B5965" s="1" t="s">
        <v>31900</v>
      </c>
      <c r="C5965" s="1" t="s">
        <v>20316</v>
      </c>
      <c r="D5965" s="1" t="s">
        <v>20317</v>
      </c>
      <c r="E5965" s="0" t="str">
        <f aca="false">CONCATENATE(B5965,"; ",D5965)</f>
        <v>Koko; NG</v>
      </c>
      <c r="F5965" s="1" t="s">
        <v>31899</v>
      </c>
    </row>
    <row r="5966" customFormat="false" ht="39.65" hidden="false" customHeight="false" outlineLevel="0" collapsed="false">
      <c r="A5966" s="1" t="s">
        <v>31901</v>
      </c>
      <c r="B5966" s="1" t="s">
        <v>31902</v>
      </c>
      <c r="C5966" s="1" t="s">
        <v>20352</v>
      </c>
      <c r="D5966" s="1" t="s">
        <v>20353</v>
      </c>
      <c r="E5966" s="0" t="str">
        <f aca="false">CONCATENATE(B5966,"; ",D5966)</f>
        <v>Kokomo; US</v>
      </c>
      <c r="F5966" s="1" t="s">
        <v>31901</v>
      </c>
    </row>
    <row r="5967" customFormat="false" ht="39.65" hidden="false" customHeight="false" outlineLevel="0" collapsed="false">
      <c r="A5967" s="1" t="s">
        <v>31903</v>
      </c>
      <c r="B5967" s="1" t="s">
        <v>31904</v>
      </c>
      <c r="C5967" s="1" t="s">
        <v>20905</v>
      </c>
      <c r="D5967" s="1" t="s">
        <v>20906</v>
      </c>
      <c r="E5967" s="0" t="str">
        <f aca="false">CONCATENATE(B5967,"; ",D5967)</f>
        <v>Kokshetau; KZ</v>
      </c>
      <c r="F5967" s="1" t="s">
        <v>31903</v>
      </c>
    </row>
    <row r="5968" customFormat="false" ht="39.65" hidden="false" customHeight="false" outlineLevel="0" collapsed="false">
      <c r="A5968" s="1" t="s">
        <v>31905</v>
      </c>
      <c r="B5968" s="1" t="s">
        <v>31906</v>
      </c>
      <c r="C5968" s="1" t="s">
        <v>20683</v>
      </c>
      <c r="D5968" s="1" t="s">
        <v>20684</v>
      </c>
      <c r="E5968" s="0" t="str">
        <f aca="false">CONCATENATE(B5968,"; ",D5968)</f>
        <v>Koktokay; CN</v>
      </c>
      <c r="F5968" s="1" t="s">
        <v>31905</v>
      </c>
    </row>
    <row r="5969" customFormat="false" ht="51.7" hidden="false" customHeight="false" outlineLevel="0" collapsed="false">
      <c r="A5969" s="1" t="s">
        <v>31907</v>
      </c>
      <c r="B5969" s="1" t="s">
        <v>31908</v>
      </c>
      <c r="C5969" s="1" t="s">
        <v>20447</v>
      </c>
      <c r="D5969" s="1" t="s">
        <v>20448</v>
      </c>
      <c r="E5969" s="0" t="str">
        <f aca="false">CONCATENATE(B5969,"; ",D5969)</f>
        <v>Kolaka; ID</v>
      </c>
      <c r="F5969" s="1" t="s">
        <v>31907</v>
      </c>
    </row>
    <row r="5970" customFormat="false" ht="51.7" hidden="false" customHeight="false" outlineLevel="0" collapsed="false">
      <c r="A5970" s="1" t="s">
        <v>31909</v>
      </c>
      <c r="B5970" s="1" t="s">
        <v>31910</v>
      </c>
      <c r="C5970" s="1" t="s">
        <v>20447</v>
      </c>
      <c r="D5970" s="1" t="s">
        <v>20448</v>
      </c>
      <c r="E5970" s="0" t="str">
        <f aca="false">CONCATENATE(B5970,"; ",D5970)</f>
        <v>Kolaka Utara; ID</v>
      </c>
      <c r="F5970" s="1" t="s">
        <v>31909</v>
      </c>
    </row>
    <row r="5971" customFormat="false" ht="39.65" hidden="false" customHeight="false" outlineLevel="0" collapsed="false">
      <c r="A5971" s="1" t="s">
        <v>31911</v>
      </c>
      <c r="B5971" s="1" t="s">
        <v>31912</v>
      </c>
      <c r="C5971" s="1" t="s">
        <v>20396</v>
      </c>
      <c r="D5971" s="1" t="s">
        <v>20397</v>
      </c>
      <c r="E5971" s="0" t="str">
        <f aca="false">CONCATENATE(B5971,"; ",D5971)</f>
        <v>Kolar; IN</v>
      </c>
      <c r="F5971" s="1" t="s">
        <v>31911</v>
      </c>
    </row>
    <row r="5972" customFormat="false" ht="39.65" hidden="false" customHeight="false" outlineLevel="0" collapsed="false">
      <c r="A5972" s="1" t="s">
        <v>31913</v>
      </c>
      <c r="B5972" s="1" t="s">
        <v>31914</v>
      </c>
      <c r="C5972" s="1" t="s">
        <v>21212</v>
      </c>
      <c r="D5972" s="1" t="s">
        <v>21213</v>
      </c>
      <c r="E5972" s="0" t="str">
        <f aca="false">CONCATENATE(B5972,"; ",D5972)</f>
        <v>Kolašin; ME</v>
      </c>
      <c r="F5972" s="1" t="s">
        <v>31913</v>
      </c>
    </row>
    <row r="5973" customFormat="false" ht="39.65" hidden="false" customHeight="false" outlineLevel="0" collapsed="false">
      <c r="A5973" s="1" t="s">
        <v>31915</v>
      </c>
      <c r="B5973" s="1" t="s">
        <v>31916</v>
      </c>
      <c r="C5973" s="1" t="s">
        <v>26097</v>
      </c>
      <c r="D5973" s="1" t="s">
        <v>26098</v>
      </c>
      <c r="E5973" s="0" t="str">
        <f aca="false">CONCATENATE(B5973,"; ",D5973)</f>
        <v>Kolda; SN</v>
      </c>
      <c r="F5973" s="1" t="s">
        <v>31915</v>
      </c>
    </row>
    <row r="5974" customFormat="false" ht="39.65" hidden="false" customHeight="false" outlineLevel="0" collapsed="false">
      <c r="A5974" s="1" t="s">
        <v>31917</v>
      </c>
      <c r="B5974" s="1" t="s">
        <v>31918</v>
      </c>
      <c r="C5974" s="1" t="s">
        <v>20390</v>
      </c>
      <c r="D5974" s="1" t="s">
        <v>20391</v>
      </c>
      <c r="E5974" s="0" t="str">
        <f aca="false">CONCATENATE(B5974,"; ",D5974)</f>
        <v>Kole; UG</v>
      </c>
      <c r="F5974" s="1" t="s">
        <v>31917</v>
      </c>
    </row>
    <row r="5975" customFormat="false" ht="39.65" hidden="false" customHeight="false" outlineLevel="0" collapsed="false">
      <c r="A5975" s="1" t="s">
        <v>31919</v>
      </c>
      <c r="B5975" s="1" t="s">
        <v>31920</v>
      </c>
      <c r="C5975" s="1" t="s">
        <v>20396</v>
      </c>
      <c r="D5975" s="1" t="s">
        <v>20397</v>
      </c>
      <c r="E5975" s="0" t="str">
        <f aca="false">CONCATENATE(B5975,"; ",D5975)</f>
        <v>Kolhapur; IN</v>
      </c>
      <c r="F5975" s="1" t="s">
        <v>31919</v>
      </c>
    </row>
    <row r="5976" customFormat="false" ht="39.65" hidden="false" customHeight="false" outlineLevel="0" collapsed="false">
      <c r="A5976" s="1" t="s">
        <v>31921</v>
      </c>
      <c r="B5976" s="1" t="s">
        <v>31922</v>
      </c>
      <c r="C5976" s="1" t="s">
        <v>20396</v>
      </c>
      <c r="D5976" s="1" t="s">
        <v>20397</v>
      </c>
      <c r="E5976" s="0" t="str">
        <f aca="false">CONCATENATE(B5976,"; ",D5976)</f>
        <v>Kolkata; IN</v>
      </c>
      <c r="F5976" s="1" t="s">
        <v>31921</v>
      </c>
    </row>
    <row r="5977" customFormat="false" ht="39.65" hidden="false" customHeight="false" outlineLevel="0" collapsed="false">
      <c r="A5977" s="1" t="s">
        <v>31923</v>
      </c>
      <c r="B5977" s="1" t="s">
        <v>31924</v>
      </c>
      <c r="C5977" s="1" t="s">
        <v>20396</v>
      </c>
      <c r="D5977" s="1" t="s">
        <v>20397</v>
      </c>
      <c r="E5977" s="0" t="str">
        <f aca="false">CONCATENATE(B5977,"; ",D5977)</f>
        <v>Kollam; IN</v>
      </c>
      <c r="F5977" s="1" t="s">
        <v>31923</v>
      </c>
    </row>
    <row r="5978" customFormat="false" ht="39.65" hidden="false" customHeight="false" outlineLevel="0" collapsed="false">
      <c r="A5978" s="1" t="s">
        <v>31925</v>
      </c>
      <c r="B5978" s="1" t="s">
        <v>31926</v>
      </c>
      <c r="C5978" s="1" t="s">
        <v>20334</v>
      </c>
      <c r="D5978" s="1" t="s">
        <v>20335</v>
      </c>
      <c r="E5978" s="0" t="str">
        <f aca="false">CONCATENATE(B5978,"; ",D5978)</f>
        <v>Kolomna; RU</v>
      </c>
      <c r="F5978" s="1" t="s">
        <v>31925</v>
      </c>
    </row>
    <row r="5979" customFormat="false" ht="39.65" hidden="false" customHeight="false" outlineLevel="0" collapsed="false">
      <c r="A5979" s="1" t="s">
        <v>31927</v>
      </c>
      <c r="B5979" s="1" t="s">
        <v>31928</v>
      </c>
      <c r="C5979" s="1" t="s">
        <v>25562</v>
      </c>
      <c r="D5979" s="1" t="s">
        <v>25563</v>
      </c>
      <c r="E5979" s="0" t="str">
        <f aca="false">CONCATENATE(B5979,"; ",D5979)</f>
        <v>Kolonia; FM</v>
      </c>
      <c r="F5979" s="1" t="s">
        <v>31927</v>
      </c>
    </row>
    <row r="5980" customFormat="false" ht="39.65" hidden="false" customHeight="false" outlineLevel="0" collapsed="false">
      <c r="A5980" s="1" t="s">
        <v>31929</v>
      </c>
      <c r="B5980" s="1" t="s">
        <v>31930</v>
      </c>
      <c r="C5980" s="1" t="s">
        <v>20334</v>
      </c>
      <c r="D5980" s="1" t="s">
        <v>20335</v>
      </c>
      <c r="E5980" s="0" t="str">
        <f aca="false">CONCATENATE(B5980,"; ",D5980)</f>
        <v>Kolpashevo; RU</v>
      </c>
      <c r="F5980" s="1" t="s">
        <v>31929</v>
      </c>
    </row>
    <row r="5981" customFormat="false" ht="39.65" hidden="false" customHeight="false" outlineLevel="0" collapsed="false">
      <c r="A5981" s="1" t="s">
        <v>31931</v>
      </c>
      <c r="B5981" s="1" t="s">
        <v>31932</v>
      </c>
      <c r="C5981" s="1" t="s">
        <v>20334</v>
      </c>
      <c r="D5981" s="1" t="s">
        <v>20335</v>
      </c>
      <c r="E5981" s="0" t="str">
        <f aca="false">CONCATENATE(B5981,"; ",D5981)</f>
        <v>Kolpino; RU</v>
      </c>
      <c r="F5981" s="1" t="s">
        <v>31931</v>
      </c>
    </row>
    <row r="5982" customFormat="false" ht="39.65" hidden="false" customHeight="false" outlineLevel="0" collapsed="false">
      <c r="A5982" s="1" t="s">
        <v>31933</v>
      </c>
      <c r="B5982" s="1" t="s">
        <v>31934</v>
      </c>
      <c r="C5982" s="1" t="s">
        <v>20655</v>
      </c>
      <c r="D5982" s="1" t="s">
        <v>20656</v>
      </c>
      <c r="E5982" s="0" t="str">
        <f aca="false">CONCATENATE(B5982,"; ",D5982)</f>
        <v>Kolwezi; CD</v>
      </c>
      <c r="F5982" s="1" t="s">
        <v>31933</v>
      </c>
    </row>
    <row r="5983" customFormat="false" ht="39.65" hidden="false" customHeight="false" outlineLevel="0" collapsed="false">
      <c r="A5983" s="1" t="s">
        <v>31935</v>
      </c>
      <c r="B5983" s="1" t="s">
        <v>31936</v>
      </c>
      <c r="C5983" s="1" t="s">
        <v>20892</v>
      </c>
      <c r="D5983" s="1" t="s">
        <v>20893</v>
      </c>
      <c r="E5983" s="0" t="str">
        <f aca="false">CONCATENATE(B5983,"; ",D5983)</f>
        <v>Kom Ombo; EG</v>
      </c>
      <c r="F5983" s="1" t="s">
        <v>31935</v>
      </c>
    </row>
    <row r="5984" customFormat="false" ht="39.65" hidden="false" customHeight="false" outlineLevel="0" collapsed="false">
      <c r="A5984" s="1" t="s">
        <v>31937</v>
      </c>
      <c r="B5984" s="1" t="s">
        <v>31938</v>
      </c>
      <c r="C5984" s="1" t="s">
        <v>20593</v>
      </c>
      <c r="D5984" s="1" t="s">
        <v>20594</v>
      </c>
      <c r="E5984" s="0" t="str">
        <f aca="false">CONCATENATE(B5984,"; ",D5984)</f>
        <v>Komatini; GR</v>
      </c>
      <c r="F5984" s="1" t="s">
        <v>31937</v>
      </c>
    </row>
    <row r="5985" customFormat="false" ht="39.65" hidden="false" customHeight="false" outlineLevel="0" collapsed="false">
      <c r="A5985" s="1" t="s">
        <v>31939</v>
      </c>
      <c r="B5985" s="1" t="s">
        <v>31940</v>
      </c>
      <c r="C5985" s="1" t="s">
        <v>20883</v>
      </c>
      <c r="D5985" s="1" t="s">
        <v>20884</v>
      </c>
      <c r="E5985" s="0" t="str">
        <f aca="false">CONCATENATE(B5985,"; ",D5985)</f>
        <v>Komatipoort; ZA</v>
      </c>
      <c r="F5985" s="1" t="s">
        <v>31939</v>
      </c>
    </row>
    <row r="5986" customFormat="false" ht="39.65" hidden="false" customHeight="false" outlineLevel="0" collapsed="false">
      <c r="A5986" s="1" t="s">
        <v>31941</v>
      </c>
      <c r="B5986" s="1" t="s">
        <v>31942</v>
      </c>
      <c r="C5986" s="1" t="s">
        <v>22206</v>
      </c>
      <c r="D5986" s="1" t="s">
        <v>22207</v>
      </c>
      <c r="E5986" s="0" t="str">
        <f aca="false">CONCATENATE(B5986,"; ",D5986)</f>
        <v>Kombissiri; BF</v>
      </c>
      <c r="F5986" s="1" t="s">
        <v>31941</v>
      </c>
    </row>
    <row r="5987" customFormat="false" ht="39.65" hidden="false" customHeight="false" outlineLevel="0" collapsed="false">
      <c r="A5987" s="1" t="s">
        <v>31943</v>
      </c>
      <c r="B5987" s="1" t="s">
        <v>31944</v>
      </c>
      <c r="C5987" s="1" t="s">
        <v>20649</v>
      </c>
      <c r="D5987" s="1" t="s">
        <v>20650</v>
      </c>
      <c r="E5987" s="0" t="str">
        <f aca="false">CONCATENATE(B5987,"; ",D5987)</f>
        <v>Komen; SI</v>
      </c>
      <c r="F5987" s="1" t="s">
        <v>31943</v>
      </c>
    </row>
    <row r="5988" customFormat="false" ht="39.65" hidden="false" customHeight="false" outlineLevel="0" collapsed="false">
      <c r="A5988" s="1" t="s">
        <v>31945</v>
      </c>
      <c r="B5988" s="1" t="s">
        <v>31946</v>
      </c>
      <c r="C5988" s="1" t="s">
        <v>20649</v>
      </c>
      <c r="D5988" s="1" t="s">
        <v>20650</v>
      </c>
      <c r="E5988" s="0" t="str">
        <f aca="false">CONCATENATE(B5988,"; ",D5988)</f>
        <v>Komenda; SI</v>
      </c>
      <c r="F5988" s="1" t="s">
        <v>31945</v>
      </c>
    </row>
    <row r="5989" customFormat="false" ht="39.65" hidden="false" customHeight="false" outlineLevel="0" collapsed="false">
      <c r="A5989" s="1" t="s">
        <v>31947</v>
      </c>
      <c r="B5989" s="1" t="s">
        <v>31948</v>
      </c>
      <c r="C5989" s="1" t="s">
        <v>22264</v>
      </c>
      <c r="D5989" s="1" t="s">
        <v>22265</v>
      </c>
      <c r="E5989" s="0" t="str">
        <f aca="false">CONCATENATE(B5989,"; ",D5989)</f>
        <v>Kompong Chhnang; KH</v>
      </c>
      <c r="F5989" s="1" t="s">
        <v>31947</v>
      </c>
    </row>
    <row r="5990" customFormat="false" ht="39.65" hidden="false" customHeight="false" outlineLevel="0" collapsed="false">
      <c r="A5990" s="1" t="s">
        <v>31949</v>
      </c>
      <c r="B5990" s="1" t="s">
        <v>31950</v>
      </c>
      <c r="C5990" s="1" t="s">
        <v>20334</v>
      </c>
      <c r="D5990" s="1" t="s">
        <v>20335</v>
      </c>
      <c r="E5990" s="0" t="str">
        <f aca="false">CONCATENATE(B5990,"; ",D5990)</f>
        <v>Komsa; RU</v>
      </c>
      <c r="F5990" s="1" t="s">
        <v>31949</v>
      </c>
    </row>
    <row r="5991" customFormat="false" ht="39.65" hidden="false" customHeight="false" outlineLevel="0" collapsed="false">
      <c r="A5991" s="1" t="s">
        <v>31951</v>
      </c>
      <c r="B5991" s="1" t="s">
        <v>31952</v>
      </c>
      <c r="C5991" s="1" t="s">
        <v>20905</v>
      </c>
      <c r="D5991" s="1" t="s">
        <v>20906</v>
      </c>
      <c r="E5991" s="0" t="str">
        <f aca="false">CONCATENATE(B5991,"; ",D5991)</f>
        <v>Komsomolets; KZ</v>
      </c>
      <c r="F5991" s="1" t="s">
        <v>31951</v>
      </c>
    </row>
    <row r="5992" customFormat="false" ht="39.65" hidden="false" customHeight="false" outlineLevel="0" collapsed="false">
      <c r="A5992" s="1" t="s">
        <v>31953</v>
      </c>
      <c r="B5992" s="1" t="s">
        <v>31954</v>
      </c>
      <c r="C5992" s="1" t="s">
        <v>20334</v>
      </c>
      <c r="D5992" s="1" t="s">
        <v>20335</v>
      </c>
      <c r="E5992" s="0" t="str">
        <f aca="false">CONCATENATE(B5992,"; ",D5992)</f>
        <v>Komsomolsk na Amure; RU</v>
      </c>
      <c r="F5992" s="1" t="s">
        <v>31953</v>
      </c>
    </row>
    <row r="5993" customFormat="false" ht="39.65" hidden="false" customHeight="false" outlineLevel="0" collapsed="false">
      <c r="A5993" s="1" t="s">
        <v>31955</v>
      </c>
      <c r="B5993" s="1" t="s">
        <v>31956</v>
      </c>
      <c r="C5993" s="1" t="s">
        <v>22808</v>
      </c>
      <c r="D5993" s="1" t="s">
        <v>22809</v>
      </c>
      <c r="E5993" s="0" t="str">
        <f aca="false">CONCATENATE(B5993,"; ",D5993)</f>
        <v>Kon Tum; VN</v>
      </c>
      <c r="F5993" s="1" t="s">
        <v>31955</v>
      </c>
    </row>
    <row r="5994" customFormat="false" ht="39.65" hidden="false" customHeight="false" outlineLevel="0" collapsed="false">
      <c r="A5994" s="1" t="s">
        <v>31957</v>
      </c>
      <c r="B5994" s="1" t="s">
        <v>31956</v>
      </c>
      <c r="C5994" s="1" t="s">
        <v>22808</v>
      </c>
      <c r="D5994" s="1" t="s">
        <v>22809</v>
      </c>
      <c r="E5994" s="0" t="str">
        <f aca="false">CONCATENATE(B5994,"; ",D5994)</f>
        <v>Kon Tum; VN</v>
      </c>
      <c r="F5994" s="1" t="s">
        <v>31957</v>
      </c>
    </row>
    <row r="5995" customFormat="false" ht="51.7" hidden="false" customHeight="false" outlineLevel="0" collapsed="false">
      <c r="A5995" s="1" t="s">
        <v>31958</v>
      </c>
      <c r="B5995" s="1" t="s">
        <v>31959</v>
      </c>
      <c r="C5995" s="1" t="s">
        <v>20447</v>
      </c>
      <c r="D5995" s="1" t="s">
        <v>20448</v>
      </c>
      <c r="E5995" s="0" t="str">
        <f aca="false">CONCATENATE(B5995,"; ",D5995)</f>
        <v>Konawe; ID</v>
      </c>
      <c r="F5995" s="1" t="s">
        <v>31958</v>
      </c>
    </row>
    <row r="5996" customFormat="false" ht="51.7" hidden="false" customHeight="false" outlineLevel="0" collapsed="false">
      <c r="A5996" s="1" t="s">
        <v>31960</v>
      </c>
      <c r="B5996" s="1" t="s">
        <v>31961</v>
      </c>
      <c r="C5996" s="1" t="s">
        <v>20447</v>
      </c>
      <c r="D5996" s="1" t="s">
        <v>20448</v>
      </c>
      <c r="E5996" s="0" t="str">
        <f aca="false">CONCATENATE(B5996,"; ",D5996)</f>
        <v>Konawe Selatan; ID</v>
      </c>
      <c r="F5996" s="1" t="s">
        <v>31960</v>
      </c>
    </row>
    <row r="5997" customFormat="false" ht="51.7" hidden="false" customHeight="false" outlineLevel="0" collapsed="false">
      <c r="A5997" s="1" t="s">
        <v>31962</v>
      </c>
      <c r="B5997" s="1" t="s">
        <v>31963</v>
      </c>
      <c r="C5997" s="1" t="s">
        <v>20447</v>
      </c>
      <c r="D5997" s="1" t="s">
        <v>20448</v>
      </c>
      <c r="E5997" s="0" t="str">
        <f aca="false">CONCATENATE(B5997,"; ",D5997)</f>
        <v>Konawe Utara; ID</v>
      </c>
      <c r="F5997" s="1" t="s">
        <v>31962</v>
      </c>
    </row>
    <row r="5998" customFormat="false" ht="39.65" hidden="false" customHeight="false" outlineLevel="0" collapsed="false">
      <c r="A5998" s="1" t="s">
        <v>31964</v>
      </c>
      <c r="B5998" s="1" t="s">
        <v>31965</v>
      </c>
      <c r="C5998" s="1" t="s">
        <v>20334</v>
      </c>
      <c r="D5998" s="1" t="s">
        <v>20335</v>
      </c>
      <c r="E5998" s="0" t="str">
        <f aca="false">CONCATENATE(B5998,"; ",D5998)</f>
        <v>Kondopoga; RU</v>
      </c>
      <c r="F5998" s="1" t="s">
        <v>31964</v>
      </c>
    </row>
    <row r="5999" customFormat="false" ht="39.65" hidden="false" customHeight="false" outlineLevel="0" collapsed="false">
      <c r="A5999" s="1" t="s">
        <v>31966</v>
      </c>
      <c r="B5999" s="1" t="s">
        <v>31967</v>
      </c>
      <c r="C5999" s="1" t="s">
        <v>21189</v>
      </c>
      <c r="D5999" s="1" t="s">
        <v>21190</v>
      </c>
      <c r="E5999" s="0" t="str">
        <f aca="false">CONCATENATE(B5999,"; ",D5999)</f>
        <v>Kondoz; AF</v>
      </c>
      <c r="F5999" s="1" t="s">
        <v>31966</v>
      </c>
    </row>
    <row r="6000" customFormat="false" ht="39.65" hidden="false" customHeight="false" outlineLevel="0" collapsed="false">
      <c r="A6000" s="1" t="s">
        <v>31968</v>
      </c>
      <c r="B6000" s="1" t="s">
        <v>31969</v>
      </c>
      <c r="C6000" s="1" t="s">
        <v>21646</v>
      </c>
      <c r="D6000" s="1" t="s">
        <v>21647</v>
      </c>
      <c r="E6000" s="0" t="str">
        <f aca="false">CONCATENATE(B6000,"; ",D6000)</f>
        <v>Koneurgench; TM</v>
      </c>
      <c r="F6000" s="1" t="s">
        <v>31968</v>
      </c>
    </row>
    <row r="6001" customFormat="false" ht="39.65" hidden="false" customHeight="false" outlineLevel="0" collapsed="false">
      <c r="A6001" s="1" t="s">
        <v>31970</v>
      </c>
      <c r="B6001" s="1" t="s">
        <v>31971</v>
      </c>
      <c r="C6001" s="1" t="s">
        <v>20655</v>
      </c>
      <c r="D6001" s="1" t="s">
        <v>20656</v>
      </c>
      <c r="E6001" s="0" t="str">
        <f aca="false">CONCATENATE(B6001,"; ",D6001)</f>
        <v>Kongolo; CD</v>
      </c>
      <c r="F6001" s="1" t="s">
        <v>31970</v>
      </c>
    </row>
    <row r="6002" customFormat="false" ht="39.65" hidden="false" customHeight="false" outlineLevel="0" collapsed="false">
      <c r="A6002" s="1" t="s">
        <v>31972</v>
      </c>
      <c r="B6002" s="1" t="s">
        <v>31973</v>
      </c>
      <c r="C6002" s="1" t="s">
        <v>26838</v>
      </c>
      <c r="D6002" s="1" t="s">
        <v>26839</v>
      </c>
      <c r="E6002" s="0" t="str">
        <f aca="false">CONCATENATE(B6002,"; ",D6002)</f>
        <v>Konibodom; TJ</v>
      </c>
      <c r="F6002" s="1" t="s">
        <v>31972</v>
      </c>
    </row>
    <row r="6003" customFormat="false" ht="39.65" hidden="false" customHeight="false" outlineLevel="0" collapsed="false">
      <c r="A6003" s="1" t="s">
        <v>31974</v>
      </c>
      <c r="B6003" s="1" t="s">
        <v>31975</v>
      </c>
      <c r="C6003" s="1" t="s">
        <v>22891</v>
      </c>
      <c r="D6003" s="1" t="s">
        <v>22892</v>
      </c>
      <c r="E6003" s="0" t="str">
        <f aca="false">CONCATENATE(B6003,"; ",D6003)</f>
        <v>Konotop; UA</v>
      </c>
      <c r="F6003" s="1" t="s">
        <v>31974</v>
      </c>
    </row>
    <row r="6004" customFormat="false" ht="39.65" hidden="false" customHeight="false" outlineLevel="0" collapsed="false">
      <c r="A6004" s="1" t="s">
        <v>31976</v>
      </c>
      <c r="B6004" s="1" t="s">
        <v>31977</v>
      </c>
      <c r="C6004" s="1" t="s">
        <v>20316</v>
      </c>
      <c r="D6004" s="1" t="s">
        <v>20317</v>
      </c>
      <c r="E6004" s="0" t="str">
        <f aca="false">CONCATENATE(B6004,"; ",D6004)</f>
        <v>Kontagora; NG</v>
      </c>
      <c r="F6004" s="1" t="s">
        <v>31976</v>
      </c>
    </row>
    <row r="6005" customFormat="false" ht="39.65" hidden="false" customHeight="false" outlineLevel="0" collapsed="false">
      <c r="A6005" s="1" t="s">
        <v>31978</v>
      </c>
      <c r="B6005" s="1" t="s">
        <v>31979</v>
      </c>
      <c r="C6005" s="1" t="s">
        <v>20406</v>
      </c>
      <c r="D6005" s="1" t="s">
        <v>20407</v>
      </c>
      <c r="E6005" s="0" t="str">
        <f aca="false">CONCATENATE(B6005,"; ",D6005)</f>
        <v>Kontcha; CM</v>
      </c>
      <c r="F6005" s="1" t="s">
        <v>31978</v>
      </c>
    </row>
    <row r="6006" customFormat="false" ht="39.65" hidden="false" customHeight="false" outlineLevel="0" collapsed="false">
      <c r="A6006" s="1" t="s">
        <v>31980</v>
      </c>
      <c r="B6006" s="1" t="s">
        <v>31981</v>
      </c>
      <c r="C6006" s="1" t="s">
        <v>20505</v>
      </c>
      <c r="D6006" s="1" t="s">
        <v>20506</v>
      </c>
      <c r="E6006" s="0" t="str">
        <f aca="false">CONCATENATE(B6006,"; ",D6006)</f>
        <v>Konya; TR</v>
      </c>
      <c r="F6006" s="1" t="s">
        <v>31980</v>
      </c>
    </row>
    <row r="6007" customFormat="false" ht="39.65" hidden="false" customHeight="false" outlineLevel="0" collapsed="false">
      <c r="A6007" s="1" t="s">
        <v>31982</v>
      </c>
      <c r="B6007" s="1" t="s">
        <v>31983</v>
      </c>
      <c r="C6007" s="1" t="s">
        <v>23992</v>
      </c>
      <c r="D6007" s="1" t="s">
        <v>23993</v>
      </c>
      <c r="E6007" s="0" t="str">
        <f aca="false">CONCATENATE(B6007,"; ",D6007)</f>
        <v>Konza; KE</v>
      </c>
      <c r="F6007" s="1" t="s">
        <v>31982</v>
      </c>
    </row>
    <row r="6008" customFormat="false" ht="39.65" hidden="false" customHeight="false" outlineLevel="0" collapsed="false">
      <c r="A6008" s="1" t="s">
        <v>31984</v>
      </c>
      <c r="B6008" s="1" t="s">
        <v>31985</v>
      </c>
      <c r="C6008" s="1" t="s">
        <v>31986</v>
      </c>
      <c r="D6008" s="1" t="s">
        <v>31987</v>
      </c>
      <c r="E6008" s="0" t="str">
        <f aca="false">CONCATENATE(B6008,"; ",D6008)</f>
        <v>Koné; NC</v>
      </c>
      <c r="F6008" s="1" t="s">
        <v>31984</v>
      </c>
    </row>
    <row r="6009" customFormat="false" ht="39.65" hidden="false" customHeight="false" outlineLevel="0" collapsed="false">
      <c r="A6009" s="1" t="s">
        <v>31988</v>
      </c>
      <c r="B6009" s="1" t="s">
        <v>31989</v>
      </c>
      <c r="C6009" s="1" t="s">
        <v>21458</v>
      </c>
      <c r="D6009" s="1" t="s">
        <v>21459</v>
      </c>
      <c r="E6009" s="0" t="str">
        <f aca="false">CONCATENATE(B6009,"; ",D6009)</f>
        <v>Konče; MK</v>
      </c>
      <c r="F6009" s="1" t="s">
        <v>31988</v>
      </c>
    </row>
    <row r="6010" customFormat="false" ht="39.65" hidden="false" customHeight="false" outlineLevel="0" collapsed="false">
      <c r="A6010" s="1" t="s">
        <v>31990</v>
      </c>
      <c r="B6010" s="1" t="s">
        <v>31991</v>
      </c>
      <c r="C6010" s="1" t="s">
        <v>20649</v>
      </c>
      <c r="D6010" s="1" t="s">
        <v>20650</v>
      </c>
      <c r="E6010" s="0" t="str">
        <f aca="false">CONCATENATE(B6010,"; ",D6010)</f>
        <v>Koper; SI</v>
      </c>
      <c r="F6010" s="1" t="s">
        <v>31990</v>
      </c>
    </row>
    <row r="6011" customFormat="false" ht="39.65" hidden="false" customHeight="false" outlineLevel="0" collapsed="false">
      <c r="A6011" s="1" t="s">
        <v>31992</v>
      </c>
      <c r="B6011" s="1" t="s">
        <v>31993</v>
      </c>
      <c r="C6011" s="1" t="s">
        <v>23198</v>
      </c>
      <c r="D6011" s="1" t="s">
        <v>23199</v>
      </c>
      <c r="E6011" s="0" t="str">
        <f aca="false">CONCATENATE(B6011,"; ",D6011)</f>
        <v>Koprivnica; HR</v>
      </c>
      <c r="F6011" s="1" t="s">
        <v>31992</v>
      </c>
    </row>
    <row r="6012" customFormat="false" ht="39.65" hidden="false" customHeight="false" outlineLevel="0" collapsed="false">
      <c r="A6012" s="1" t="s">
        <v>31994</v>
      </c>
      <c r="B6012" s="1" t="s">
        <v>31995</v>
      </c>
      <c r="C6012" s="1" t="s">
        <v>20334</v>
      </c>
      <c r="D6012" s="1" t="s">
        <v>20335</v>
      </c>
      <c r="E6012" s="0" t="str">
        <f aca="false">CONCATENATE(B6012,"; ",D6012)</f>
        <v>Korf; RU</v>
      </c>
      <c r="F6012" s="1" t="s">
        <v>31994</v>
      </c>
    </row>
    <row r="6013" customFormat="false" ht="39.65" hidden="false" customHeight="false" outlineLevel="0" collapsed="false">
      <c r="A6013" s="1" t="s">
        <v>31996</v>
      </c>
      <c r="B6013" s="1" t="s">
        <v>31997</v>
      </c>
      <c r="C6013" s="1" t="s">
        <v>20365</v>
      </c>
      <c r="D6013" s="1" t="s">
        <v>20366</v>
      </c>
      <c r="E6013" s="0" t="str">
        <f aca="false">CONCATENATE(B6013,"; ",D6013)</f>
        <v>Korhogo; CI</v>
      </c>
      <c r="F6013" s="1" t="s">
        <v>31996</v>
      </c>
    </row>
    <row r="6014" customFormat="false" ht="39.65" hidden="false" customHeight="false" outlineLevel="0" collapsed="false">
      <c r="A6014" s="1" t="s">
        <v>31998</v>
      </c>
      <c r="B6014" s="1" t="s">
        <v>31999</v>
      </c>
      <c r="C6014" s="1" t="s">
        <v>20683</v>
      </c>
      <c r="D6014" s="1" t="s">
        <v>20684</v>
      </c>
      <c r="E6014" s="0" t="str">
        <f aca="false">CONCATENATE(B6014,"; ",D6014)</f>
        <v>Korla; CN</v>
      </c>
      <c r="F6014" s="1" t="s">
        <v>31998</v>
      </c>
    </row>
    <row r="6015" customFormat="false" ht="39.65" hidden="false" customHeight="false" outlineLevel="0" collapsed="false">
      <c r="A6015" s="1" t="s">
        <v>32000</v>
      </c>
      <c r="B6015" s="1" t="s">
        <v>32001</v>
      </c>
      <c r="C6015" s="1" t="s">
        <v>21573</v>
      </c>
      <c r="D6015" s="1" t="s">
        <v>21574</v>
      </c>
      <c r="E6015" s="0" t="str">
        <f aca="false">CONCATENATE(B6015,"; ",D6015)</f>
        <v>Korogwe; TZ</v>
      </c>
      <c r="F6015" s="1" t="s">
        <v>32000</v>
      </c>
    </row>
    <row r="6016" customFormat="false" ht="39.65" hidden="false" customHeight="false" outlineLevel="0" collapsed="false">
      <c r="A6016" s="1" t="s">
        <v>32002</v>
      </c>
      <c r="B6016" s="1" t="s">
        <v>32003</v>
      </c>
      <c r="C6016" s="1" t="s">
        <v>20791</v>
      </c>
      <c r="D6016" s="1" t="s">
        <v>20792</v>
      </c>
      <c r="E6016" s="0" t="str">
        <f aca="false">CONCATENATE(B6016,"; ",D6016)</f>
        <v>Koronadal; PH</v>
      </c>
      <c r="F6016" s="1" t="s">
        <v>32002</v>
      </c>
    </row>
    <row r="6017" customFormat="false" ht="39.65" hidden="false" customHeight="false" outlineLevel="0" collapsed="false">
      <c r="A6017" s="1" t="s">
        <v>32004</v>
      </c>
      <c r="B6017" s="1" t="s">
        <v>32005</v>
      </c>
      <c r="C6017" s="1" t="s">
        <v>32006</v>
      </c>
      <c r="D6017" s="1" t="s">
        <v>32007</v>
      </c>
      <c r="E6017" s="0" t="str">
        <f aca="false">CONCATENATE(B6017,"; ",D6017)</f>
        <v>Koror; PW</v>
      </c>
      <c r="F6017" s="1" t="s">
        <v>32004</v>
      </c>
    </row>
    <row r="6018" customFormat="false" ht="39.65" hidden="false" customHeight="false" outlineLevel="0" collapsed="false">
      <c r="A6018" s="1" t="s">
        <v>32008</v>
      </c>
      <c r="B6018" s="1" t="s">
        <v>32009</v>
      </c>
      <c r="C6018" s="1" t="s">
        <v>22891</v>
      </c>
      <c r="D6018" s="1" t="s">
        <v>22892</v>
      </c>
      <c r="E6018" s="0" t="str">
        <f aca="false">CONCATENATE(B6018,"; ",D6018)</f>
        <v>Korosten; UA</v>
      </c>
      <c r="F6018" s="1" t="s">
        <v>32008</v>
      </c>
    </row>
    <row r="6019" customFormat="false" ht="39.65" hidden="false" customHeight="false" outlineLevel="0" collapsed="false">
      <c r="A6019" s="1" t="s">
        <v>32010</v>
      </c>
      <c r="B6019" s="1" t="s">
        <v>32011</v>
      </c>
      <c r="C6019" s="1" t="s">
        <v>20334</v>
      </c>
      <c r="D6019" s="1" t="s">
        <v>20335</v>
      </c>
      <c r="E6019" s="0" t="str">
        <f aca="false">CONCATENATE(B6019,"; ",D6019)</f>
        <v>Korsakov; RU</v>
      </c>
      <c r="F6019" s="1" t="s">
        <v>32010</v>
      </c>
    </row>
    <row r="6020" customFormat="false" ht="39.65" hidden="false" customHeight="false" outlineLevel="0" collapsed="false">
      <c r="A6020" s="1" t="s">
        <v>32012</v>
      </c>
      <c r="B6020" s="1" t="s">
        <v>32013</v>
      </c>
      <c r="C6020" s="1" t="s">
        <v>22056</v>
      </c>
      <c r="D6020" s="1" t="s">
        <v>22057</v>
      </c>
      <c r="E6020" s="0" t="str">
        <f aca="false">CONCATENATE(B6020,"; ",D6020)</f>
        <v>Korçë; AL</v>
      </c>
      <c r="F6020" s="1" t="s">
        <v>32012</v>
      </c>
    </row>
    <row r="6021" customFormat="false" ht="39.65" hidden="false" customHeight="false" outlineLevel="0" collapsed="false">
      <c r="A6021" s="1" t="s">
        <v>32014</v>
      </c>
      <c r="B6021" s="1" t="s">
        <v>32015</v>
      </c>
      <c r="C6021" s="1" t="s">
        <v>20593</v>
      </c>
      <c r="D6021" s="1" t="s">
        <v>20594</v>
      </c>
      <c r="E6021" s="0" t="str">
        <f aca="false">CONCATENATE(B6021,"; ",D6021)</f>
        <v>Kos; GR</v>
      </c>
      <c r="F6021" s="1" t="s">
        <v>32014</v>
      </c>
    </row>
    <row r="6022" customFormat="false" ht="39.65" hidden="false" customHeight="false" outlineLevel="0" collapsed="false">
      <c r="A6022" s="1" t="s">
        <v>32016</v>
      </c>
      <c r="B6022" s="1" t="s">
        <v>32017</v>
      </c>
      <c r="C6022" s="1" t="s">
        <v>20352</v>
      </c>
      <c r="D6022" s="1" t="s">
        <v>20353</v>
      </c>
      <c r="E6022" s="0" t="str">
        <f aca="false">CONCATENATE(B6022,"; ",D6022)</f>
        <v>Kosciusko; US</v>
      </c>
      <c r="F6022" s="1" t="s">
        <v>32016</v>
      </c>
    </row>
    <row r="6023" customFormat="false" ht="39.65" hidden="false" customHeight="false" outlineLevel="0" collapsed="false">
      <c r="A6023" s="1" t="s">
        <v>32018</v>
      </c>
      <c r="B6023" s="1" t="s">
        <v>32019</v>
      </c>
      <c r="C6023" s="1" t="s">
        <v>20497</v>
      </c>
      <c r="D6023" s="1" t="s">
        <v>20498</v>
      </c>
      <c r="E6023" s="0" t="str">
        <f aca="false">CONCATENATE(B6023,"; ",D6023)</f>
        <v>Kosjerić; RS</v>
      </c>
      <c r="F6023" s="1" t="s">
        <v>32018</v>
      </c>
    </row>
    <row r="6024" customFormat="false" ht="39.65" hidden="false" customHeight="false" outlineLevel="0" collapsed="false">
      <c r="A6024" s="1" t="s">
        <v>32020</v>
      </c>
      <c r="B6024" s="1" t="s">
        <v>32021</v>
      </c>
      <c r="C6024" s="1" t="s">
        <v>20649</v>
      </c>
      <c r="D6024" s="1" t="s">
        <v>20650</v>
      </c>
      <c r="E6024" s="0" t="str">
        <f aca="false">CONCATENATE(B6024,"; ",D6024)</f>
        <v>Kostanjevica na Krki; SI</v>
      </c>
      <c r="F6024" s="1" t="s">
        <v>32020</v>
      </c>
    </row>
    <row r="6025" customFormat="false" ht="39.65" hidden="false" customHeight="false" outlineLevel="0" collapsed="false">
      <c r="A6025" s="1" t="s">
        <v>32022</v>
      </c>
      <c r="B6025" s="1" t="s">
        <v>32023</v>
      </c>
      <c r="C6025" s="1" t="s">
        <v>20649</v>
      </c>
      <c r="D6025" s="1" t="s">
        <v>20650</v>
      </c>
      <c r="E6025" s="0" t="str">
        <f aca="false">CONCATENATE(B6025,"; ",D6025)</f>
        <v>Kostel; SI</v>
      </c>
      <c r="F6025" s="1" t="s">
        <v>32022</v>
      </c>
    </row>
    <row r="6026" customFormat="false" ht="39.65" hidden="false" customHeight="false" outlineLevel="0" collapsed="false">
      <c r="A6026" s="1" t="s">
        <v>32024</v>
      </c>
      <c r="B6026" s="1" t="s">
        <v>32025</v>
      </c>
      <c r="C6026" s="1" t="s">
        <v>20483</v>
      </c>
      <c r="D6026" s="1" t="s">
        <v>20484</v>
      </c>
      <c r="E6026" s="0" t="str">
        <f aca="false">CONCATENATE(B6026,"; ",D6026)</f>
        <v>Kosti; SD</v>
      </c>
      <c r="F6026" s="1" t="s">
        <v>32024</v>
      </c>
    </row>
    <row r="6027" customFormat="false" ht="39.65" hidden="false" customHeight="false" outlineLevel="0" collapsed="false">
      <c r="A6027" s="1" t="s">
        <v>32026</v>
      </c>
      <c r="B6027" s="1" t="s">
        <v>32027</v>
      </c>
      <c r="C6027" s="1" t="s">
        <v>20334</v>
      </c>
      <c r="D6027" s="1" t="s">
        <v>20335</v>
      </c>
      <c r="E6027" s="0" t="str">
        <f aca="false">CONCATENATE(B6027,"; ",D6027)</f>
        <v>Kostroma; RU</v>
      </c>
      <c r="F6027" s="1" t="s">
        <v>32026</v>
      </c>
    </row>
    <row r="6028" customFormat="false" ht="39.65" hidden="false" customHeight="false" outlineLevel="0" collapsed="false">
      <c r="A6028" s="1" t="s">
        <v>32028</v>
      </c>
      <c r="B6028" s="1" t="s">
        <v>32029</v>
      </c>
      <c r="C6028" s="1" t="s">
        <v>23036</v>
      </c>
      <c r="D6028" s="1" t="s">
        <v>23037</v>
      </c>
      <c r="E6028" s="0" t="str">
        <f aca="false">CONCATENATE(B6028,"; ",D6028)</f>
        <v>Koszalin; PL</v>
      </c>
      <c r="F6028" s="1" t="s">
        <v>32028</v>
      </c>
    </row>
    <row r="6029" customFormat="false" ht="39.65" hidden="false" customHeight="false" outlineLevel="0" collapsed="false">
      <c r="A6029" s="1" t="s">
        <v>32030</v>
      </c>
      <c r="B6029" s="1" t="s">
        <v>32031</v>
      </c>
      <c r="C6029" s="1" t="s">
        <v>20396</v>
      </c>
      <c r="D6029" s="1" t="s">
        <v>20397</v>
      </c>
      <c r="E6029" s="0" t="str">
        <f aca="false">CONCATENATE(B6029,"; ",D6029)</f>
        <v>Kota; IN</v>
      </c>
      <c r="F6029" s="1" t="s">
        <v>32030</v>
      </c>
    </row>
    <row r="6030" customFormat="false" ht="39.65" hidden="false" customHeight="false" outlineLevel="0" collapsed="false">
      <c r="A6030" s="1" t="s">
        <v>32032</v>
      </c>
      <c r="B6030" s="1" t="s">
        <v>32033</v>
      </c>
      <c r="C6030" s="1" t="s">
        <v>20990</v>
      </c>
      <c r="D6030" s="1" t="s">
        <v>20991</v>
      </c>
      <c r="E6030" s="0" t="str">
        <f aca="false">CONCATENATE(B6030,"; ",D6030)</f>
        <v>Kota Baharu; MY</v>
      </c>
      <c r="F6030" s="1" t="s">
        <v>32032</v>
      </c>
    </row>
    <row r="6031" customFormat="false" ht="39.65" hidden="false" customHeight="false" outlineLevel="0" collapsed="false">
      <c r="A6031" s="1" t="s">
        <v>32034</v>
      </c>
      <c r="B6031" s="1" t="s">
        <v>32035</v>
      </c>
      <c r="C6031" s="1" t="s">
        <v>20990</v>
      </c>
      <c r="D6031" s="1" t="s">
        <v>20991</v>
      </c>
      <c r="E6031" s="0" t="str">
        <f aca="false">CONCATENATE(B6031,"; ",D6031)</f>
        <v>Kota Kinabalu; MY</v>
      </c>
      <c r="F6031" s="1" t="s">
        <v>32034</v>
      </c>
    </row>
    <row r="6032" customFormat="false" ht="51.7" hidden="false" customHeight="false" outlineLevel="0" collapsed="false">
      <c r="A6032" s="1" t="s">
        <v>32036</v>
      </c>
      <c r="B6032" s="1" t="s">
        <v>32037</v>
      </c>
      <c r="C6032" s="1" t="s">
        <v>20447</v>
      </c>
      <c r="D6032" s="1" t="s">
        <v>20448</v>
      </c>
      <c r="E6032" s="0" t="str">
        <f aca="false">CONCATENATE(B6032,"; ",D6032)</f>
        <v>Kotabaru; ID</v>
      </c>
      <c r="F6032" s="1" t="s">
        <v>32036</v>
      </c>
    </row>
    <row r="6033" customFormat="false" ht="39.65" hidden="false" customHeight="false" outlineLevel="0" collapsed="false">
      <c r="A6033" s="1" t="s">
        <v>32038</v>
      </c>
      <c r="B6033" s="1" t="s">
        <v>32039</v>
      </c>
      <c r="C6033" s="1" t="s">
        <v>20447</v>
      </c>
      <c r="D6033" s="1" t="s">
        <v>20448</v>
      </c>
      <c r="E6033" s="0" t="str">
        <f aca="false">CONCATENATE(B6033,"; ",D6033)</f>
        <v>Kotabumi; ID</v>
      </c>
      <c r="F6033" s="1" t="s">
        <v>32038</v>
      </c>
    </row>
    <row r="6034" customFormat="false" ht="51.7" hidden="false" customHeight="false" outlineLevel="0" collapsed="false">
      <c r="A6034" s="1" t="s">
        <v>32040</v>
      </c>
      <c r="B6034" s="1" t="s">
        <v>32041</v>
      </c>
      <c r="C6034" s="1" t="s">
        <v>20447</v>
      </c>
      <c r="D6034" s="1" t="s">
        <v>20448</v>
      </c>
      <c r="E6034" s="0" t="str">
        <f aca="false">CONCATENATE(B6034,"; ",D6034)</f>
        <v>Kotamobagu; ID</v>
      </c>
      <c r="F6034" s="1" t="s">
        <v>32040</v>
      </c>
    </row>
    <row r="6035" customFormat="false" ht="51.7" hidden="false" customHeight="false" outlineLevel="0" collapsed="false">
      <c r="A6035" s="1" t="s">
        <v>32042</v>
      </c>
      <c r="B6035" s="1" t="s">
        <v>32043</v>
      </c>
      <c r="C6035" s="1" t="s">
        <v>20447</v>
      </c>
      <c r="D6035" s="1" t="s">
        <v>20448</v>
      </c>
      <c r="E6035" s="0" t="str">
        <f aca="false">CONCATENATE(B6035,"; ",D6035)</f>
        <v>Kotawaringin Barat; ID</v>
      </c>
      <c r="F6035" s="1" t="s">
        <v>32042</v>
      </c>
    </row>
    <row r="6036" customFormat="false" ht="51.7" hidden="false" customHeight="false" outlineLevel="0" collapsed="false">
      <c r="A6036" s="1" t="s">
        <v>32044</v>
      </c>
      <c r="B6036" s="1" t="s">
        <v>32045</v>
      </c>
      <c r="C6036" s="1" t="s">
        <v>20447</v>
      </c>
      <c r="D6036" s="1" t="s">
        <v>20448</v>
      </c>
      <c r="E6036" s="0" t="str">
        <f aca="false">CONCATENATE(B6036,"; ",D6036)</f>
        <v>Kotawaringin Timur; ID</v>
      </c>
      <c r="F6036" s="1" t="s">
        <v>32044</v>
      </c>
    </row>
    <row r="6037" customFormat="false" ht="39.65" hidden="false" customHeight="false" outlineLevel="0" collapsed="false">
      <c r="A6037" s="1" t="s">
        <v>32046</v>
      </c>
      <c r="B6037" s="1" t="s">
        <v>32047</v>
      </c>
      <c r="C6037" s="1" t="s">
        <v>20334</v>
      </c>
      <c r="D6037" s="1" t="s">
        <v>20335</v>
      </c>
      <c r="E6037" s="0" t="str">
        <f aca="false">CONCATENATE(B6037,"; ",D6037)</f>
        <v>Kotelnich; RU</v>
      </c>
      <c r="F6037" s="1" t="s">
        <v>32046</v>
      </c>
    </row>
    <row r="6038" customFormat="false" ht="39.65" hidden="false" customHeight="false" outlineLevel="0" collapsed="false">
      <c r="A6038" s="1" t="s">
        <v>32048</v>
      </c>
      <c r="B6038" s="1" t="s">
        <v>32049</v>
      </c>
      <c r="C6038" s="1" t="s">
        <v>20390</v>
      </c>
      <c r="D6038" s="1" t="s">
        <v>20391</v>
      </c>
      <c r="E6038" s="0" t="str">
        <f aca="false">CONCATENATE(B6038,"; ",D6038)</f>
        <v>Kotido; UG</v>
      </c>
      <c r="F6038" s="1" t="s">
        <v>32048</v>
      </c>
    </row>
    <row r="6039" customFormat="false" ht="39.65" hidden="false" customHeight="false" outlineLevel="0" collapsed="false">
      <c r="A6039" s="1" t="s">
        <v>32050</v>
      </c>
      <c r="B6039" s="1" t="s">
        <v>32051</v>
      </c>
      <c r="C6039" s="1" t="s">
        <v>20334</v>
      </c>
      <c r="D6039" s="1" t="s">
        <v>20335</v>
      </c>
      <c r="E6039" s="0" t="str">
        <f aca="false">CONCATENATE(B6039,"; ",D6039)</f>
        <v>Kotlas; RU</v>
      </c>
      <c r="F6039" s="1" t="s">
        <v>32050</v>
      </c>
    </row>
    <row r="6040" customFormat="false" ht="39.65" hidden="false" customHeight="false" outlineLevel="0" collapsed="false">
      <c r="A6040" s="1" t="s">
        <v>32052</v>
      </c>
      <c r="B6040" s="1" t="s">
        <v>32053</v>
      </c>
      <c r="C6040" s="1" t="s">
        <v>21212</v>
      </c>
      <c r="D6040" s="1" t="s">
        <v>21213</v>
      </c>
      <c r="E6040" s="0" t="str">
        <f aca="false">CONCATENATE(B6040,"; ",D6040)</f>
        <v>Kotor; ME</v>
      </c>
      <c r="F6040" s="1" t="s">
        <v>32052</v>
      </c>
    </row>
    <row r="6041" customFormat="false" ht="39.65" hidden="false" customHeight="false" outlineLevel="0" collapsed="false">
      <c r="A6041" s="1" t="s">
        <v>32054</v>
      </c>
      <c r="B6041" s="1" t="s">
        <v>32055</v>
      </c>
      <c r="C6041" s="1" t="s">
        <v>20334</v>
      </c>
      <c r="D6041" s="1" t="s">
        <v>20335</v>
      </c>
      <c r="E6041" s="0" t="str">
        <f aca="false">CONCATENATE(B6041,"; ",D6041)</f>
        <v>Kotovsk; RU</v>
      </c>
      <c r="F6041" s="1" t="s">
        <v>32054</v>
      </c>
    </row>
    <row r="6042" customFormat="false" ht="39.65" hidden="false" customHeight="false" outlineLevel="0" collapsed="false">
      <c r="A6042" s="1" t="s">
        <v>32056</v>
      </c>
      <c r="B6042" s="1" t="s">
        <v>32057</v>
      </c>
      <c r="C6042" s="1" t="s">
        <v>22206</v>
      </c>
      <c r="D6042" s="1" t="s">
        <v>22207</v>
      </c>
      <c r="E6042" s="0" t="str">
        <f aca="false">CONCATENATE(B6042,"; ",D6042)</f>
        <v>Koudougou; BF</v>
      </c>
      <c r="F6042" s="1" t="s">
        <v>32056</v>
      </c>
    </row>
    <row r="6043" customFormat="false" ht="39.65" hidden="false" customHeight="false" outlineLevel="0" collapsed="false">
      <c r="A6043" s="1" t="s">
        <v>32058</v>
      </c>
      <c r="B6043" s="1" t="s">
        <v>32059</v>
      </c>
      <c r="C6043" s="1" t="s">
        <v>23052</v>
      </c>
      <c r="D6043" s="1" t="s">
        <v>23053</v>
      </c>
      <c r="E6043" s="0" t="str">
        <f aca="false">CONCATENATE(B6043,"; ",D6043)</f>
        <v>Koulamoutou; GA</v>
      </c>
      <c r="F6043" s="1" t="s">
        <v>32058</v>
      </c>
    </row>
    <row r="6044" customFormat="false" ht="39.65" hidden="false" customHeight="false" outlineLevel="0" collapsed="false">
      <c r="A6044" s="1" t="s">
        <v>32060</v>
      </c>
      <c r="B6044" s="1" t="s">
        <v>32061</v>
      </c>
      <c r="C6044" s="1" t="s">
        <v>20601</v>
      </c>
      <c r="D6044" s="1" t="s">
        <v>20602</v>
      </c>
      <c r="E6044" s="0" t="str">
        <f aca="false">CONCATENATE(B6044,"; ",D6044)</f>
        <v>Koulikoro; ML</v>
      </c>
      <c r="F6044" s="1" t="s">
        <v>32060</v>
      </c>
    </row>
    <row r="6045" customFormat="false" ht="39.65" hidden="false" customHeight="false" outlineLevel="0" collapsed="false">
      <c r="A6045" s="1" t="s">
        <v>32062</v>
      </c>
      <c r="B6045" s="1" t="s">
        <v>32063</v>
      </c>
      <c r="C6045" s="1" t="s">
        <v>20427</v>
      </c>
      <c r="D6045" s="1" t="s">
        <v>20428</v>
      </c>
      <c r="E6045" s="0" t="str">
        <f aca="false">CONCATENATE(B6045,"; ",D6045)</f>
        <v>Koumra; TD</v>
      </c>
      <c r="F6045" s="1" t="s">
        <v>32062</v>
      </c>
    </row>
    <row r="6046" customFormat="false" ht="39.65" hidden="false" customHeight="false" outlineLevel="0" collapsed="false">
      <c r="A6046" s="1" t="s">
        <v>32064</v>
      </c>
      <c r="B6046" s="1" t="s">
        <v>32065</v>
      </c>
      <c r="C6046" s="1" t="s">
        <v>22988</v>
      </c>
      <c r="D6046" s="1" t="s">
        <v>22989</v>
      </c>
      <c r="E6046" s="0" t="str">
        <f aca="false">CONCATENATE(B6046,"; ",D6046)</f>
        <v>Koundara; GN</v>
      </c>
      <c r="F6046" s="1" t="s">
        <v>32064</v>
      </c>
    </row>
    <row r="6047" customFormat="false" ht="39.65" hidden="false" customHeight="false" outlineLevel="0" collapsed="false">
      <c r="A6047" s="1" t="s">
        <v>32066</v>
      </c>
      <c r="B6047" s="1" t="s">
        <v>32067</v>
      </c>
      <c r="C6047" s="1" t="s">
        <v>22206</v>
      </c>
      <c r="D6047" s="1" t="s">
        <v>22207</v>
      </c>
      <c r="E6047" s="0" t="str">
        <f aca="false">CONCATENATE(B6047,"; ",D6047)</f>
        <v>Koupéla; BF</v>
      </c>
      <c r="F6047" s="1" t="s">
        <v>32066</v>
      </c>
    </row>
    <row r="6048" customFormat="false" ht="39.65" hidden="false" customHeight="false" outlineLevel="0" collapsed="false">
      <c r="A6048" s="1" t="s">
        <v>32068</v>
      </c>
      <c r="B6048" s="1" t="s">
        <v>32069</v>
      </c>
      <c r="C6048" s="1" t="s">
        <v>24699</v>
      </c>
      <c r="D6048" s="1" t="s">
        <v>24700</v>
      </c>
      <c r="E6048" s="0" t="str">
        <f aca="false">CONCATENATE(B6048,"; ",D6048)</f>
        <v>Kourou; GF</v>
      </c>
      <c r="F6048" s="1" t="s">
        <v>32068</v>
      </c>
    </row>
    <row r="6049" customFormat="false" ht="39.65" hidden="false" customHeight="false" outlineLevel="0" collapsed="false">
      <c r="A6049" s="1" t="s">
        <v>32070</v>
      </c>
      <c r="B6049" s="1" t="s">
        <v>32071</v>
      </c>
      <c r="C6049" s="1" t="s">
        <v>22988</v>
      </c>
      <c r="D6049" s="1" t="s">
        <v>22989</v>
      </c>
      <c r="E6049" s="0" t="str">
        <f aca="false">CONCATENATE(B6049,"; ",D6049)</f>
        <v>Kouroussa; GN</v>
      </c>
      <c r="F6049" s="1" t="s">
        <v>32070</v>
      </c>
    </row>
    <row r="6050" customFormat="false" ht="39.65" hidden="false" customHeight="false" outlineLevel="0" collapsed="false">
      <c r="A6050" s="1" t="s">
        <v>32072</v>
      </c>
      <c r="B6050" s="1" t="s">
        <v>32073</v>
      </c>
      <c r="C6050" s="1" t="s">
        <v>20601</v>
      </c>
      <c r="D6050" s="1" t="s">
        <v>20602</v>
      </c>
      <c r="E6050" s="0" t="str">
        <f aca="false">CONCATENATE(B6050,"; ",D6050)</f>
        <v>Koutiala; ML</v>
      </c>
      <c r="F6050" s="1" t="s">
        <v>32072</v>
      </c>
    </row>
    <row r="6051" customFormat="false" ht="39.65" hidden="false" customHeight="false" outlineLevel="0" collapsed="false">
      <c r="A6051" s="1" t="s">
        <v>32074</v>
      </c>
      <c r="B6051" s="1" t="s">
        <v>32075</v>
      </c>
      <c r="C6051" s="1" t="s">
        <v>29451</v>
      </c>
      <c r="D6051" s="1" t="s">
        <v>29452</v>
      </c>
      <c r="E6051" s="0" t="str">
        <f aca="false">CONCATENATE(B6051,"; ",D6051)</f>
        <v>Kouvola; FI</v>
      </c>
      <c r="F6051" s="1" t="s">
        <v>32074</v>
      </c>
    </row>
    <row r="6052" customFormat="false" ht="39.65" hidden="false" customHeight="false" outlineLevel="0" collapsed="false">
      <c r="A6052" s="1" t="s">
        <v>32076</v>
      </c>
      <c r="B6052" s="1" t="s">
        <v>32077</v>
      </c>
      <c r="C6052" s="1" t="s">
        <v>20497</v>
      </c>
      <c r="D6052" s="1" t="s">
        <v>20498</v>
      </c>
      <c r="E6052" s="0" t="str">
        <f aca="false">CONCATENATE(B6052,"; ",D6052)</f>
        <v>Kovačica; RS</v>
      </c>
      <c r="F6052" s="1" t="s">
        <v>32076</v>
      </c>
    </row>
    <row r="6053" customFormat="false" ht="39.65" hidden="false" customHeight="false" outlineLevel="0" collapsed="false">
      <c r="A6053" s="1" t="s">
        <v>32078</v>
      </c>
      <c r="B6053" s="1" t="s">
        <v>32079</v>
      </c>
      <c r="C6053" s="1" t="s">
        <v>20334</v>
      </c>
      <c r="D6053" s="1" t="s">
        <v>20335</v>
      </c>
      <c r="E6053" s="0" t="str">
        <f aca="false">CONCATENATE(B6053,"; ",D6053)</f>
        <v>Kovda; RU</v>
      </c>
      <c r="F6053" s="1" t="s">
        <v>32078</v>
      </c>
    </row>
    <row r="6054" customFormat="false" ht="39.65" hidden="false" customHeight="false" outlineLevel="0" collapsed="false">
      <c r="A6054" s="1" t="s">
        <v>32080</v>
      </c>
      <c r="B6054" s="1" t="s">
        <v>32081</v>
      </c>
      <c r="C6054" s="1" t="s">
        <v>22891</v>
      </c>
      <c r="D6054" s="1" t="s">
        <v>22892</v>
      </c>
      <c r="E6054" s="0" t="str">
        <f aca="false">CONCATENATE(B6054,"; ",D6054)</f>
        <v>Kovel; UA</v>
      </c>
      <c r="F6054" s="1" t="s">
        <v>32080</v>
      </c>
    </row>
    <row r="6055" customFormat="false" ht="39.65" hidden="false" customHeight="false" outlineLevel="0" collapsed="false">
      <c r="A6055" s="1" t="s">
        <v>32082</v>
      </c>
      <c r="B6055" s="1" t="s">
        <v>32083</v>
      </c>
      <c r="C6055" s="1" t="s">
        <v>20497</v>
      </c>
      <c r="D6055" s="1" t="s">
        <v>20498</v>
      </c>
      <c r="E6055" s="0" t="str">
        <f aca="false">CONCATENATE(B6055,"; ",D6055)</f>
        <v>Kovin; RS</v>
      </c>
      <c r="F6055" s="1" t="s">
        <v>32082</v>
      </c>
    </row>
    <row r="6056" customFormat="false" ht="39.65" hidden="false" customHeight="false" outlineLevel="0" collapsed="false">
      <c r="A6056" s="1" t="s">
        <v>32084</v>
      </c>
      <c r="B6056" s="1" t="s">
        <v>32085</v>
      </c>
      <c r="C6056" s="1" t="s">
        <v>20334</v>
      </c>
      <c r="D6056" s="1" t="s">
        <v>20335</v>
      </c>
      <c r="E6056" s="0" t="str">
        <f aca="false">CONCATENATE(B6056,"; ",D6056)</f>
        <v>Kovrov; RU</v>
      </c>
      <c r="F6056" s="1" t="s">
        <v>32084</v>
      </c>
    </row>
    <row r="6057" customFormat="false" ht="39.65" hidden="false" customHeight="false" outlineLevel="0" collapsed="false">
      <c r="A6057" s="1" t="s">
        <v>32086</v>
      </c>
      <c r="B6057" s="1" t="s">
        <v>32087</v>
      </c>
      <c r="C6057" s="1" t="s">
        <v>29724</v>
      </c>
      <c r="D6057" s="1" t="s">
        <v>29725</v>
      </c>
      <c r="E6057" s="0" t="str">
        <f aca="false">CONCATENATE(B6057,"; ",D6057)</f>
        <v>Kowloon; HK</v>
      </c>
      <c r="F6057" s="1" t="s">
        <v>32086</v>
      </c>
    </row>
    <row r="6058" customFormat="false" ht="39.65" hidden="false" customHeight="false" outlineLevel="0" collapsed="false">
      <c r="A6058" s="1" t="s">
        <v>32088</v>
      </c>
      <c r="B6058" s="1" t="s">
        <v>32089</v>
      </c>
      <c r="C6058" s="1" t="s">
        <v>20396</v>
      </c>
      <c r="D6058" s="1" t="s">
        <v>20397</v>
      </c>
      <c r="E6058" s="0" t="str">
        <f aca="false">CONCATENATE(B6058,"; ",D6058)</f>
        <v>Kozhikode; IN</v>
      </c>
      <c r="F6058" s="1" t="s">
        <v>32088</v>
      </c>
    </row>
    <row r="6059" customFormat="false" ht="39.65" hidden="false" customHeight="false" outlineLevel="0" collapsed="false">
      <c r="A6059" s="1" t="s">
        <v>32090</v>
      </c>
      <c r="B6059" s="1" t="s">
        <v>32091</v>
      </c>
      <c r="C6059" s="1" t="s">
        <v>20649</v>
      </c>
      <c r="D6059" s="1" t="s">
        <v>20650</v>
      </c>
      <c r="E6059" s="0" t="str">
        <f aca="false">CONCATENATE(B6059,"; ",D6059)</f>
        <v>Kozina; SI</v>
      </c>
      <c r="F6059" s="1" t="s">
        <v>32090</v>
      </c>
    </row>
    <row r="6060" customFormat="false" ht="39.65" hidden="false" customHeight="false" outlineLevel="0" collapsed="false">
      <c r="A6060" s="1" t="s">
        <v>32092</v>
      </c>
      <c r="B6060" s="1" t="s">
        <v>32093</v>
      </c>
      <c r="C6060" s="1" t="s">
        <v>20649</v>
      </c>
      <c r="D6060" s="1" t="s">
        <v>20650</v>
      </c>
      <c r="E6060" s="0" t="str">
        <f aca="false">CONCATENATE(B6060,"; ",D6060)</f>
        <v>Kozje; SI</v>
      </c>
      <c r="F6060" s="1" t="s">
        <v>32092</v>
      </c>
    </row>
    <row r="6061" customFormat="false" ht="39.65" hidden="false" customHeight="false" outlineLevel="0" collapsed="false">
      <c r="A6061" s="1" t="s">
        <v>32094</v>
      </c>
      <c r="B6061" s="1" t="s">
        <v>32095</v>
      </c>
      <c r="C6061" s="1" t="s">
        <v>20593</v>
      </c>
      <c r="D6061" s="1" t="s">
        <v>20594</v>
      </c>
      <c r="E6061" s="0" t="str">
        <f aca="false">CONCATENATE(B6061,"; ",D6061)</f>
        <v>Kozáni; GR</v>
      </c>
      <c r="F6061" s="1" t="s">
        <v>32094</v>
      </c>
    </row>
    <row r="6062" customFormat="false" ht="39.65" hidden="false" customHeight="false" outlineLevel="0" collapsed="false">
      <c r="A6062" s="1" t="s">
        <v>32096</v>
      </c>
      <c r="B6062" s="1" t="s">
        <v>32097</v>
      </c>
      <c r="C6062" s="1" t="s">
        <v>21458</v>
      </c>
      <c r="D6062" s="1" t="s">
        <v>21459</v>
      </c>
      <c r="E6062" s="0" t="str">
        <f aca="false">CONCATENATE(B6062,"; ",D6062)</f>
        <v>Kočani; MK</v>
      </c>
      <c r="F6062" s="1" t="s">
        <v>32096</v>
      </c>
    </row>
    <row r="6063" customFormat="false" ht="39.65" hidden="false" customHeight="false" outlineLevel="0" collapsed="false">
      <c r="A6063" s="1" t="s">
        <v>32098</v>
      </c>
      <c r="B6063" s="1" t="s">
        <v>32099</v>
      </c>
      <c r="C6063" s="1" t="s">
        <v>20649</v>
      </c>
      <c r="D6063" s="1" t="s">
        <v>20650</v>
      </c>
      <c r="E6063" s="0" t="str">
        <f aca="false">CONCATENATE(B6063,"; ",D6063)</f>
        <v>Kočevje; SI</v>
      </c>
      <c r="F6063" s="1" t="s">
        <v>32098</v>
      </c>
    </row>
    <row r="6064" customFormat="false" ht="39.65" hidden="false" customHeight="false" outlineLevel="0" collapsed="false">
      <c r="A6064" s="1" t="s">
        <v>32100</v>
      </c>
      <c r="B6064" s="1" t="s">
        <v>32101</v>
      </c>
      <c r="C6064" s="1" t="s">
        <v>22276</v>
      </c>
      <c r="D6064" s="1" t="s">
        <v>22277</v>
      </c>
      <c r="E6064" s="0" t="str">
        <f aca="false">CONCATENATE(B6064,"; ",D6064)</f>
        <v>Košice; SK</v>
      </c>
      <c r="F6064" s="1" t="s">
        <v>32100</v>
      </c>
    </row>
    <row r="6065" customFormat="false" ht="39.65" hidden="false" customHeight="false" outlineLevel="0" collapsed="false">
      <c r="A6065" s="1" t="s">
        <v>32102</v>
      </c>
      <c r="B6065" s="1" t="s">
        <v>32103</v>
      </c>
      <c r="C6065" s="1" t="s">
        <v>21711</v>
      </c>
      <c r="D6065" s="1" t="s">
        <v>21712</v>
      </c>
      <c r="E6065" s="0" t="str">
        <f aca="false">CONCATENATE(B6065,"; ",D6065)</f>
        <v>Kpalimé; TG</v>
      </c>
      <c r="F6065" s="1" t="s">
        <v>32102</v>
      </c>
    </row>
    <row r="6066" customFormat="false" ht="39.65" hidden="false" customHeight="false" outlineLevel="0" collapsed="false">
      <c r="A6066" s="1" t="s">
        <v>32104</v>
      </c>
      <c r="B6066" s="1" t="s">
        <v>32105</v>
      </c>
      <c r="C6066" s="1" t="s">
        <v>21115</v>
      </c>
      <c r="D6066" s="1" t="s">
        <v>21116</v>
      </c>
      <c r="E6066" s="0" t="str">
        <f aca="false">CONCATENATE(B6066,"; ",D6066)</f>
        <v>Krabi; TH</v>
      </c>
      <c r="F6066" s="1" t="s">
        <v>32104</v>
      </c>
    </row>
    <row r="6067" customFormat="false" ht="39.65" hidden="false" customHeight="false" outlineLevel="0" collapsed="false">
      <c r="A6067" s="1" t="s">
        <v>32106</v>
      </c>
      <c r="B6067" s="1" t="s">
        <v>32105</v>
      </c>
      <c r="C6067" s="1" t="s">
        <v>21115</v>
      </c>
      <c r="D6067" s="1" t="s">
        <v>21116</v>
      </c>
      <c r="E6067" s="0" t="str">
        <f aca="false">CONCATENATE(B6067,"; ",D6067)</f>
        <v>Krabi; TH</v>
      </c>
      <c r="F6067" s="1" t="s">
        <v>32106</v>
      </c>
    </row>
    <row r="6068" customFormat="false" ht="39.65" hidden="false" customHeight="false" outlineLevel="0" collapsed="false">
      <c r="A6068" s="1" t="s">
        <v>32107</v>
      </c>
      <c r="B6068" s="1" t="s">
        <v>32108</v>
      </c>
      <c r="C6068" s="1" t="s">
        <v>22264</v>
      </c>
      <c r="D6068" s="1" t="s">
        <v>22265</v>
      </c>
      <c r="E6068" s="0" t="str">
        <f aca="false">CONCATENATE(B6068,"; ",D6068)</f>
        <v>Kracheh; KH</v>
      </c>
      <c r="F6068" s="1" t="s">
        <v>32107</v>
      </c>
    </row>
    <row r="6069" customFormat="false" ht="39.65" hidden="false" customHeight="false" outlineLevel="0" collapsed="false">
      <c r="A6069" s="1" t="s">
        <v>32109</v>
      </c>
      <c r="B6069" s="1" t="s">
        <v>32110</v>
      </c>
      <c r="C6069" s="1" t="s">
        <v>20497</v>
      </c>
      <c r="D6069" s="1" t="s">
        <v>20498</v>
      </c>
      <c r="E6069" s="0" t="str">
        <f aca="false">CONCATENATE(B6069,"; ",D6069)</f>
        <v>Kragujevac; RS</v>
      </c>
      <c r="F6069" s="1" t="s">
        <v>32109</v>
      </c>
    </row>
    <row r="6070" customFormat="false" ht="39.65" hidden="false" customHeight="false" outlineLevel="0" collapsed="false">
      <c r="A6070" s="1" t="s">
        <v>32111</v>
      </c>
      <c r="B6070" s="1" t="s">
        <v>32112</v>
      </c>
      <c r="C6070" s="1" t="s">
        <v>23036</v>
      </c>
      <c r="D6070" s="1" t="s">
        <v>23037</v>
      </c>
      <c r="E6070" s="0" t="str">
        <f aca="false">CONCATENATE(B6070,"; ",D6070)</f>
        <v>Kraków; PL</v>
      </c>
      <c r="F6070" s="1" t="s">
        <v>32111</v>
      </c>
    </row>
    <row r="6071" customFormat="false" ht="39.65" hidden="false" customHeight="false" outlineLevel="0" collapsed="false">
      <c r="A6071" s="1" t="s">
        <v>32113</v>
      </c>
      <c r="B6071" s="1" t="s">
        <v>32114</v>
      </c>
      <c r="C6071" s="1" t="s">
        <v>20497</v>
      </c>
      <c r="D6071" s="1" t="s">
        <v>20498</v>
      </c>
      <c r="E6071" s="0" t="str">
        <f aca="false">CONCATENATE(B6071,"; ",D6071)</f>
        <v>Kraljevo; RS</v>
      </c>
      <c r="F6071" s="1" t="s">
        <v>32113</v>
      </c>
    </row>
    <row r="6072" customFormat="false" ht="39.65" hidden="false" customHeight="false" outlineLevel="0" collapsed="false">
      <c r="A6072" s="1" t="s">
        <v>32115</v>
      </c>
      <c r="B6072" s="1" t="s">
        <v>32116</v>
      </c>
      <c r="C6072" s="1" t="s">
        <v>22891</v>
      </c>
      <c r="D6072" s="1" t="s">
        <v>22892</v>
      </c>
      <c r="E6072" s="0" t="str">
        <f aca="false">CONCATENATE(B6072,"; ",D6072)</f>
        <v>Kramatorsk; UA</v>
      </c>
      <c r="F6072" s="1" t="s">
        <v>32115</v>
      </c>
    </row>
    <row r="6073" customFormat="false" ht="39.65" hidden="false" customHeight="false" outlineLevel="0" collapsed="false">
      <c r="A6073" s="1" t="s">
        <v>32117</v>
      </c>
      <c r="B6073" s="1" t="s">
        <v>32118</v>
      </c>
      <c r="C6073" s="1" t="s">
        <v>20649</v>
      </c>
      <c r="D6073" s="1" t="s">
        <v>20650</v>
      </c>
      <c r="E6073" s="0" t="str">
        <f aca="false">CONCATENATE(B6073,"; ",D6073)</f>
        <v>Kranj; SI</v>
      </c>
      <c r="F6073" s="1" t="s">
        <v>32117</v>
      </c>
    </row>
    <row r="6074" customFormat="false" ht="39.65" hidden="false" customHeight="false" outlineLevel="0" collapsed="false">
      <c r="A6074" s="1" t="s">
        <v>32119</v>
      </c>
      <c r="B6074" s="1" t="s">
        <v>32120</v>
      </c>
      <c r="C6074" s="1" t="s">
        <v>20649</v>
      </c>
      <c r="D6074" s="1" t="s">
        <v>20650</v>
      </c>
      <c r="E6074" s="0" t="str">
        <f aca="false">CONCATENATE(B6074,"; ",D6074)</f>
        <v>Kranjska Gora; SI</v>
      </c>
      <c r="F6074" s="1" t="s">
        <v>32119</v>
      </c>
    </row>
    <row r="6075" customFormat="false" ht="39.65" hidden="false" customHeight="false" outlineLevel="0" collapsed="false">
      <c r="A6075" s="1" t="s">
        <v>32121</v>
      </c>
      <c r="B6075" s="1" t="s">
        <v>32122</v>
      </c>
      <c r="C6075" s="1" t="s">
        <v>23198</v>
      </c>
      <c r="D6075" s="1" t="s">
        <v>23199</v>
      </c>
      <c r="E6075" s="0" t="str">
        <f aca="false">CONCATENATE(B6075,"; ",D6075)</f>
        <v>Krapina; HR</v>
      </c>
      <c r="F6075" s="1" t="s">
        <v>32121</v>
      </c>
    </row>
    <row r="6076" customFormat="false" ht="39.65" hidden="false" customHeight="false" outlineLevel="0" collapsed="false">
      <c r="A6076" s="1" t="s">
        <v>32123</v>
      </c>
      <c r="B6076" s="1" t="s">
        <v>32124</v>
      </c>
      <c r="C6076" s="1" t="s">
        <v>20334</v>
      </c>
      <c r="D6076" s="1" t="s">
        <v>20335</v>
      </c>
      <c r="E6076" s="0" t="str">
        <f aca="false">CONCATENATE(B6076,"; ",D6076)</f>
        <v>Krasnoarmeysk; RU</v>
      </c>
      <c r="F6076" s="1" t="s">
        <v>32123</v>
      </c>
    </row>
    <row r="6077" customFormat="false" ht="39.65" hidden="false" customHeight="false" outlineLevel="0" collapsed="false">
      <c r="A6077" s="1" t="s">
        <v>32125</v>
      </c>
      <c r="B6077" s="1" t="s">
        <v>32126</v>
      </c>
      <c r="C6077" s="1" t="s">
        <v>20334</v>
      </c>
      <c r="D6077" s="1" t="s">
        <v>20335</v>
      </c>
      <c r="E6077" s="0" t="str">
        <f aca="false">CONCATENATE(B6077,"; ",D6077)</f>
        <v>Krasnodar; RU</v>
      </c>
      <c r="F6077" s="1" t="s">
        <v>32125</v>
      </c>
    </row>
    <row r="6078" customFormat="false" ht="39.65" hidden="false" customHeight="false" outlineLevel="0" collapsed="false">
      <c r="A6078" s="1" t="s">
        <v>32127</v>
      </c>
      <c r="B6078" s="1" t="s">
        <v>32128</v>
      </c>
      <c r="C6078" s="1" t="s">
        <v>20334</v>
      </c>
      <c r="D6078" s="1" t="s">
        <v>20335</v>
      </c>
      <c r="E6078" s="0" t="str">
        <f aca="false">CONCATENATE(B6078,"; ",D6078)</f>
        <v>Krasnogorsk; RU</v>
      </c>
      <c r="F6078" s="1" t="s">
        <v>32127</v>
      </c>
    </row>
    <row r="6079" customFormat="false" ht="39.65" hidden="false" customHeight="false" outlineLevel="0" collapsed="false">
      <c r="A6079" s="1" t="s">
        <v>32129</v>
      </c>
      <c r="B6079" s="1" t="s">
        <v>32130</v>
      </c>
      <c r="C6079" s="1" t="s">
        <v>20334</v>
      </c>
      <c r="D6079" s="1" t="s">
        <v>20335</v>
      </c>
      <c r="E6079" s="0" t="str">
        <f aca="false">CONCATENATE(B6079,"; ",D6079)</f>
        <v>Krasnokamensk; RU</v>
      </c>
      <c r="F6079" s="1" t="s">
        <v>32129</v>
      </c>
    </row>
    <row r="6080" customFormat="false" ht="39.65" hidden="false" customHeight="false" outlineLevel="0" collapsed="false">
      <c r="A6080" s="1" t="s">
        <v>32131</v>
      </c>
      <c r="B6080" s="1" t="s">
        <v>32132</v>
      </c>
      <c r="C6080" s="1" t="s">
        <v>20334</v>
      </c>
      <c r="D6080" s="1" t="s">
        <v>20335</v>
      </c>
      <c r="E6080" s="0" t="str">
        <f aca="false">CONCATENATE(B6080,"; ",D6080)</f>
        <v>Krasnokamsk; RU</v>
      </c>
      <c r="F6080" s="1" t="s">
        <v>32131</v>
      </c>
    </row>
    <row r="6081" customFormat="false" ht="39.65" hidden="false" customHeight="false" outlineLevel="0" collapsed="false">
      <c r="A6081" s="1" t="s">
        <v>32133</v>
      </c>
      <c r="B6081" s="1" t="s">
        <v>32134</v>
      </c>
      <c r="C6081" s="1" t="s">
        <v>20334</v>
      </c>
      <c r="D6081" s="1" t="s">
        <v>20335</v>
      </c>
      <c r="E6081" s="0" t="str">
        <f aca="false">CONCATENATE(B6081,"; ",D6081)</f>
        <v>Krasnoturinsk; RU</v>
      </c>
      <c r="F6081" s="1" t="s">
        <v>32133</v>
      </c>
    </row>
    <row r="6082" customFormat="false" ht="39.65" hidden="false" customHeight="false" outlineLevel="0" collapsed="false">
      <c r="A6082" s="1" t="s">
        <v>32135</v>
      </c>
      <c r="B6082" s="1" t="s">
        <v>32136</v>
      </c>
      <c r="C6082" s="1" t="s">
        <v>20334</v>
      </c>
      <c r="D6082" s="1" t="s">
        <v>20335</v>
      </c>
      <c r="E6082" s="0" t="str">
        <f aca="false">CONCATENATE(B6082,"; ",D6082)</f>
        <v>Krasnoufimsk; RU</v>
      </c>
      <c r="F6082" s="1" t="s">
        <v>32135</v>
      </c>
    </row>
    <row r="6083" customFormat="false" ht="39.65" hidden="false" customHeight="false" outlineLevel="0" collapsed="false">
      <c r="A6083" s="1" t="s">
        <v>32137</v>
      </c>
      <c r="B6083" s="1" t="s">
        <v>32138</v>
      </c>
      <c r="C6083" s="1" t="s">
        <v>20334</v>
      </c>
      <c r="D6083" s="1" t="s">
        <v>20335</v>
      </c>
      <c r="E6083" s="0" t="str">
        <f aca="false">CONCATENATE(B6083,"; ",D6083)</f>
        <v>Krasnouralsk; RU</v>
      </c>
      <c r="F6083" s="1" t="s">
        <v>32137</v>
      </c>
    </row>
    <row r="6084" customFormat="false" ht="39.65" hidden="false" customHeight="false" outlineLevel="0" collapsed="false">
      <c r="A6084" s="1" t="s">
        <v>32139</v>
      </c>
      <c r="B6084" s="1" t="s">
        <v>32140</v>
      </c>
      <c r="C6084" s="1" t="s">
        <v>20334</v>
      </c>
      <c r="D6084" s="1" t="s">
        <v>20335</v>
      </c>
      <c r="E6084" s="0" t="str">
        <f aca="false">CONCATENATE(B6084,"; ",D6084)</f>
        <v>Krasnoyarsk; RU</v>
      </c>
      <c r="F6084" s="1" t="s">
        <v>32139</v>
      </c>
    </row>
    <row r="6085" customFormat="false" ht="39.65" hidden="false" customHeight="false" outlineLevel="0" collapsed="false">
      <c r="A6085" s="1" t="s">
        <v>32141</v>
      </c>
      <c r="B6085" s="1" t="s">
        <v>32142</v>
      </c>
      <c r="C6085" s="1" t="s">
        <v>21458</v>
      </c>
      <c r="D6085" s="1" t="s">
        <v>21459</v>
      </c>
      <c r="E6085" s="0" t="str">
        <f aca="false">CONCATENATE(B6085,"; ",D6085)</f>
        <v>Kratovo; MK</v>
      </c>
      <c r="F6085" s="1" t="s">
        <v>32141</v>
      </c>
    </row>
    <row r="6086" customFormat="false" ht="39.65" hidden="false" customHeight="false" outlineLevel="0" collapsed="false">
      <c r="A6086" s="1" t="s">
        <v>32143</v>
      </c>
      <c r="B6086" s="1" t="s">
        <v>32144</v>
      </c>
      <c r="C6086" s="1" t="s">
        <v>22891</v>
      </c>
      <c r="D6086" s="1" t="s">
        <v>22892</v>
      </c>
      <c r="E6086" s="0" t="str">
        <f aca="false">CONCATENATE(B6086,"; ",D6086)</f>
        <v>Kremenchuk; UA</v>
      </c>
      <c r="F6086" s="1" t="s">
        <v>32143</v>
      </c>
    </row>
    <row r="6087" customFormat="false" ht="39.65" hidden="false" customHeight="false" outlineLevel="0" collapsed="false">
      <c r="A6087" s="1" t="s">
        <v>32145</v>
      </c>
      <c r="B6087" s="1" t="s">
        <v>32146</v>
      </c>
      <c r="C6087" s="1" t="s">
        <v>20671</v>
      </c>
      <c r="D6087" s="1" t="s">
        <v>20672</v>
      </c>
      <c r="E6087" s="0" t="str">
        <f aca="false">CONCATENATE(B6087,"; ",D6087)</f>
        <v>Kretinga; LT</v>
      </c>
      <c r="F6087" s="1" t="s">
        <v>32145</v>
      </c>
    </row>
    <row r="6088" customFormat="false" ht="39.65" hidden="false" customHeight="false" outlineLevel="0" collapsed="false">
      <c r="A6088" s="1" t="s">
        <v>32147</v>
      </c>
      <c r="B6088" s="1" t="s">
        <v>32148</v>
      </c>
      <c r="C6088" s="1" t="s">
        <v>20406</v>
      </c>
      <c r="D6088" s="1" t="s">
        <v>20407</v>
      </c>
      <c r="E6088" s="0" t="str">
        <f aca="false">CONCATENATE(B6088,"; ",D6088)</f>
        <v>Kribi; CM</v>
      </c>
      <c r="F6088" s="1" t="s">
        <v>32147</v>
      </c>
    </row>
    <row r="6089" customFormat="false" ht="39.65" hidden="false" customHeight="false" outlineLevel="0" collapsed="false">
      <c r="A6089" s="1" t="s">
        <v>32149</v>
      </c>
      <c r="B6089" s="1" t="s">
        <v>32150</v>
      </c>
      <c r="C6089" s="1" t="s">
        <v>20396</v>
      </c>
      <c r="D6089" s="1" t="s">
        <v>20397</v>
      </c>
      <c r="E6089" s="0" t="str">
        <f aca="false">CONCATENATE(B6089,"; ",D6089)</f>
        <v>Krishnanagar; IN</v>
      </c>
      <c r="F6089" s="1" t="s">
        <v>32149</v>
      </c>
    </row>
    <row r="6090" customFormat="false" ht="39.65" hidden="false" customHeight="false" outlineLevel="0" collapsed="false">
      <c r="A6090" s="1" t="s">
        <v>32151</v>
      </c>
      <c r="B6090" s="1" t="s">
        <v>32152</v>
      </c>
      <c r="C6090" s="1" t="s">
        <v>21007</v>
      </c>
      <c r="D6090" s="1" t="s">
        <v>21008</v>
      </c>
      <c r="E6090" s="0" t="str">
        <f aca="false">CONCATENATE(B6090,"; ",D6090)</f>
        <v>Kristiansand; NO</v>
      </c>
      <c r="F6090" s="1" t="s">
        <v>32151</v>
      </c>
    </row>
    <row r="6091" customFormat="false" ht="39.65" hidden="false" customHeight="false" outlineLevel="0" collapsed="false">
      <c r="A6091" s="1" t="s">
        <v>32153</v>
      </c>
      <c r="B6091" s="1" t="s">
        <v>32154</v>
      </c>
      <c r="C6091" s="1" t="s">
        <v>23388</v>
      </c>
      <c r="D6091" s="1" t="s">
        <v>23389</v>
      </c>
      <c r="E6091" s="0" t="str">
        <f aca="false">CONCATENATE(B6091,"; ",D6091)</f>
        <v>Kristianstad; SE</v>
      </c>
      <c r="F6091" s="1" t="s">
        <v>32153</v>
      </c>
    </row>
    <row r="6092" customFormat="false" ht="39.65" hidden="false" customHeight="false" outlineLevel="0" collapsed="false">
      <c r="A6092" s="1" t="s">
        <v>32155</v>
      </c>
      <c r="B6092" s="1" t="s">
        <v>32156</v>
      </c>
      <c r="C6092" s="1" t="s">
        <v>21458</v>
      </c>
      <c r="D6092" s="1" t="s">
        <v>21459</v>
      </c>
      <c r="E6092" s="0" t="str">
        <f aca="false">CONCATENATE(B6092,"; ",D6092)</f>
        <v>Kriva Palanka; MK</v>
      </c>
      <c r="F6092" s="1" t="s">
        <v>32155</v>
      </c>
    </row>
    <row r="6093" customFormat="false" ht="39.65" hidden="false" customHeight="false" outlineLevel="0" collapsed="false">
      <c r="A6093" s="1" t="s">
        <v>32157</v>
      </c>
      <c r="B6093" s="1" t="s">
        <v>32158</v>
      </c>
      <c r="C6093" s="1" t="s">
        <v>21458</v>
      </c>
      <c r="D6093" s="1" t="s">
        <v>21459</v>
      </c>
      <c r="E6093" s="0" t="str">
        <f aca="false">CONCATENATE(B6093,"; ",D6093)</f>
        <v>Krivogaštani; MK</v>
      </c>
      <c r="F6093" s="1" t="s">
        <v>32157</v>
      </c>
    </row>
    <row r="6094" customFormat="false" ht="39.65" hidden="false" customHeight="false" outlineLevel="0" collapsed="false">
      <c r="A6094" s="1" t="s">
        <v>32159</v>
      </c>
      <c r="B6094" s="1" t="s">
        <v>32160</v>
      </c>
      <c r="C6094" s="1" t="s">
        <v>20649</v>
      </c>
      <c r="D6094" s="1" t="s">
        <v>20650</v>
      </c>
      <c r="E6094" s="0" t="str">
        <f aca="false">CONCATENATE(B6094,"; ",D6094)</f>
        <v>Križevci pri Ljutomeru; SI</v>
      </c>
      <c r="F6094" s="1" t="s">
        <v>32159</v>
      </c>
    </row>
    <row r="6095" customFormat="false" ht="39.65" hidden="false" customHeight="false" outlineLevel="0" collapsed="false">
      <c r="A6095" s="1" t="s">
        <v>32161</v>
      </c>
      <c r="B6095" s="1" t="s">
        <v>32162</v>
      </c>
      <c r="C6095" s="1" t="s">
        <v>20352</v>
      </c>
      <c r="D6095" s="1" t="s">
        <v>20353</v>
      </c>
      <c r="E6095" s="0" t="str">
        <f aca="false">CONCATENATE(B6095,"; ",D6095)</f>
        <v>Kronenwetter; US</v>
      </c>
      <c r="F6095" s="1" t="s">
        <v>32161</v>
      </c>
    </row>
    <row r="6096" customFormat="false" ht="39.65" hidden="false" customHeight="false" outlineLevel="0" collapsed="false">
      <c r="A6096" s="1" t="s">
        <v>32163</v>
      </c>
      <c r="B6096" s="1" t="s">
        <v>32164</v>
      </c>
      <c r="C6096" s="1" t="s">
        <v>22264</v>
      </c>
      <c r="D6096" s="1" t="s">
        <v>22265</v>
      </c>
      <c r="E6096" s="0" t="str">
        <f aca="false">CONCATENATE(B6096,"; ",D6096)</f>
        <v>Krong Kep; KH</v>
      </c>
      <c r="F6096" s="1" t="s">
        <v>32163</v>
      </c>
    </row>
    <row r="6097" customFormat="false" ht="39.65" hidden="false" customHeight="false" outlineLevel="0" collapsed="false">
      <c r="A6097" s="1" t="s">
        <v>32165</v>
      </c>
      <c r="B6097" s="1" t="s">
        <v>32166</v>
      </c>
      <c r="C6097" s="1" t="s">
        <v>22264</v>
      </c>
      <c r="D6097" s="1" t="s">
        <v>22265</v>
      </c>
      <c r="E6097" s="0" t="str">
        <f aca="false">CONCATENATE(B6097,"; ",D6097)</f>
        <v>Krong Koh Kong; KH</v>
      </c>
      <c r="F6097" s="1" t="s">
        <v>32165</v>
      </c>
    </row>
    <row r="6098" customFormat="false" ht="39.65" hidden="false" customHeight="false" outlineLevel="0" collapsed="false">
      <c r="A6098" s="1" t="s">
        <v>32167</v>
      </c>
      <c r="B6098" s="1" t="s">
        <v>32168</v>
      </c>
      <c r="C6098" s="1" t="s">
        <v>20883</v>
      </c>
      <c r="D6098" s="1" t="s">
        <v>20884</v>
      </c>
      <c r="E6098" s="0" t="str">
        <f aca="false">CONCATENATE(B6098,"; ",D6098)</f>
        <v>Kroonstad; ZA</v>
      </c>
      <c r="F6098" s="1" t="s">
        <v>32167</v>
      </c>
    </row>
    <row r="6099" customFormat="false" ht="39.65" hidden="false" customHeight="false" outlineLevel="0" collapsed="false">
      <c r="A6099" s="1" t="s">
        <v>32169</v>
      </c>
      <c r="B6099" s="1" t="s">
        <v>32170</v>
      </c>
      <c r="C6099" s="1" t="s">
        <v>20334</v>
      </c>
      <c r="D6099" s="1" t="s">
        <v>20335</v>
      </c>
      <c r="E6099" s="0" t="str">
        <f aca="false">CONCATENATE(B6099,"; ",D6099)</f>
        <v>Kropotkin; RU</v>
      </c>
      <c r="F6099" s="1" t="s">
        <v>32169</v>
      </c>
    </row>
    <row r="6100" customFormat="false" ht="39.65" hidden="false" customHeight="false" outlineLevel="0" collapsed="false">
      <c r="A6100" s="1" t="s">
        <v>32171</v>
      </c>
      <c r="B6100" s="1" t="s">
        <v>32172</v>
      </c>
      <c r="C6100" s="1" t="s">
        <v>22056</v>
      </c>
      <c r="D6100" s="1" t="s">
        <v>22057</v>
      </c>
      <c r="E6100" s="0" t="str">
        <f aca="false">CONCATENATE(B6100,"; ",D6100)</f>
        <v>Krujë; AL</v>
      </c>
      <c r="F6100" s="1" t="s">
        <v>32171</v>
      </c>
    </row>
    <row r="6101" customFormat="false" ht="39.65" hidden="false" customHeight="false" outlineLevel="0" collapsed="false">
      <c r="A6101" s="1" t="s">
        <v>32173</v>
      </c>
      <c r="B6101" s="1" t="s">
        <v>32174</v>
      </c>
      <c r="C6101" s="1" t="s">
        <v>20352</v>
      </c>
      <c r="D6101" s="1" t="s">
        <v>20353</v>
      </c>
      <c r="E6101" s="0" t="str">
        <f aca="false">CONCATENATE(B6101,"; ",D6101)</f>
        <v>Krum; US</v>
      </c>
      <c r="F6101" s="1" t="s">
        <v>32173</v>
      </c>
    </row>
    <row r="6102" customFormat="false" ht="39.65" hidden="false" customHeight="false" outlineLevel="0" collapsed="false">
      <c r="A6102" s="1" t="s">
        <v>32175</v>
      </c>
      <c r="B6102" s="1" t="s">
        <v>32176</v>
      </c>
      <c r="C6102" s="1" t="s">
        <v>20497</v>
      </c>
      <c r="D6102" s="1" t="s">
        <v>20498</v>
      </c>
      <c r="E6102" s="0" t="str">
        <f aca="false">CONCATENATE(B6102,"; ",D6102)</f>
        <v>Krupanj; RS</v>
      </c>
      <c r="F6102" s="1" t="s">
        <v>32175</v>
      </c>
    </row>
    <row r="6103" customFormat="false" ht="39.65" hidden="false" customHeight="false" outlineLevel="0" collapsed="false">
      <c r="A6103" s="1" t="s">
        <v>32177</v>
      </c>
      <c r="B6103" s="1" t="s">
        <v>32178</v>
      </c>
      <c r="C6103" s="1" t="s">
        <v>20497</v>
      </c>
      <c r="D6103" s="1" t="s">
        <v>20498</v>
      </c>
      <c r="E6103" s="0" t="str">
        <f aca="false">CONCATENATE(B6103,"; ",D6103)</f>
        <v>Kruševac; RS</v>
      </c>
      <c r="F6103" s="1" t="s">
        <v>32177</v>
      </c>
    </row>
    <row r="6104" customFormat="false" ht="39.65" hidden="false" customHeight="false" outlineLevel="0" collapsed="false">
      <c r="A6104" s="1" t="s">
        <v>32179</v>
      </c>
      <c r="B6104" s="1" t="s">
        <v>32180</v>
      </c>
      <c r="C6104" s="1" t="s">
        <v>21458</v>
      </c>
      <c r="D6104" s="1" t="s">
        <v>21459</v>
      </c>
      <c r="E6104" s="0" t="str">
        <f aca="false">CONCATENATE(B6104,"; ",D6104)</f>
        <v>Kruševo; MK</v>
      </c>
      <c r="F6104" s="1" t="s">
        <v>32179</v>
      </c>
    </row>
    <row r="6105" customFormat="false" ht="39.65" hidden="false" customHeight="false" outlineLevel="0" collapsed="false">
      <c r="A6105" s="1" t="s">
        <v>32181</v>
      </c>
      <c r="B6105" s="1" t="s">
        <v>32182</v>
      </c>
      <c r="C6105" s="1" t="s">
        <v>22891</v>
      </c>
      <c r="D6105" s="1" t="s">
        <v>22892</v>
      </c>
      <c r="E6105" s="0" t="str">
        <f aca="false">CONCATENATE(B6105,"; ",D6105)</f>
        <v>Kryvyy Rih; UA</v>
      </c>
      <c r="F6105" s="1" t="s">
        <v>32181</v>
      </c>
    </row>
    <row r="6106" customFormat="false" ht="39.65" hidden="false" customHeight="false" outlineLevel="0" collapsed="false">
      <c r="A6106" s="1" t="s">
        <v>32183</v>
      </c>
      <c r="B6106" s="1" t="s">
        <v>32184</v>
      </c>
      <c r="C6106" s="1" t="s">
        <v>20581</v>
      </c>
      <c r="D6106" s="1" t="s">
        <v>20582</v>
      </c>
      <c r="E6106" s="0" t="str">
        <f aca="false">CONCATENATE(B6106,"; ",D6106)</f>
        <v>Krāslava; LV</v>
      </c>
      <c r="F6106" s="1" t="s">
        <v>32183</v>
      </c>
    </row>
    <row r="6107" customFormat="false" ht="39.65" hidden="false" customHeight="false" outlineLevel="0" collapsed="false">
      <c r="A6107" s="1" t="s">
        <v>32185</v>
      </c>
      <c r="B6107" s="1" t="s">
        <v>32186</v>
      </c>
      <c r="C6107" s="1" t="s">
        <v>20649</v>
      </c>
      <c r="D6107" s="1" t="s">
        <v>20650</v>
      </c>
      <c r="E6107" s="0" t="str">
        <f aca="false">CONCATENATE(B6107,"; ",D6107)</f>
        <v>Krško; SI</v>
      </c>
      <c r="F6107" s="1" t="s">
        <v>32185</v>
      </c>
    </row>
    <row r="6108" customFormat="false" ht="39.65" hidden="false" customHeight="false" outlineLevel="0" collapsed="false">
      <c r="A6108" s="1" t="s">
        <v>32187</v>
      </c>
      <c r="B6108" s="1" t="s">
        <v>32188</v>
      </c>
      <c r="C6108" s="1" t="s">
        <v>20557</v>
      </c>
      <c r="D6108" s="1" t="s">
        <v>20558</v>
      </c>
      <c r="E6108" s="0" t="str">
        <f aca="false">CONCATENATE(B6108,"; ",D6108)</f>
        <v>Ksar El Kebir; MA</v>
      </c>
      <c r="F6108" s="1" t="s">
        <v>32187</v>
      </c>
    </row>
    <row r="6109" customFormat="false" ht="39.65" hidden="false" customHeight="false" outlineLevel="0" collapsed="false">
      <c r="A6109" s="1" t="s">
        <v>32189</v>
      </c>
      <c r="B6109" s="1" t="s">
        <v>32190</v>
      </c>
      <c r="C6109" s="1" t="s">
        <v>21862</v>
      </c>
      <c r="D6109" s="1" t="s">
        <v>21863</v>
      </c>
      <c r="E6109" s="0" t="str">
        <f aca="false">CONCATENATE(B6109,"; ",D6109)</f>
        <v>Kuacjok; SS</v>
      </c>
      <c r="F6109" s="1" t="s">
        <v>32189</v>
      </c>
    </row>
    <row r="6110" customFormat="false" ht="39.65" hidden="false" customHeight="false" outlineLevel="0" collapsed="false">
      <c r="A6110" s="1" t="s">
        <v>32191</v>
      </c>
      <c r="B6110" s="1" t="s">
        <v>32192</v>
      </c>
      <c r="C6110" s="1" t="s">
        <v>20990</v>
      </c>
      <c r="D6110" s="1" t="s">
        <v>20991</v>
      </c>
      <c r="E6110" s="0" t="str">
        <f aca="false">CONCATENATE(B6110,"; ",D6110)</f>
        <v>Kuala Lipis; MY</v>
      </c>
      <c r="F6110" s="1" t="s">
        <v>32191</v>
      </c>
    </row>
    <row r="6111" customFormat="false" ht="39.65" hidden="false" customHeight="false" outlineLevel="0" collapsed="false">
      <c r="A6111" s="1" t="s">
        <v>32193</v>
      </c>
      <c r="B6111" s="1" t="s">
        <v>32194</v>
      </c>
      <c r="C6111" s="1" t="s">
        <v>20990</v>
      </c>
      <c r="D6111" s="1" t="s">
        <v>20991</v>
      </c>
      <c r="E6111" s="0" t="str">
        <f aca="false">CONCATENATE(B6111,"; ",D6111)</f>
        <v>Kuala Lumpur; MY</v>
      </c>
      <c r="F6111" s="1" t="s">
        <v>32193</v>
      </c>
    </row>
    <row r="6112" customFormat="false" ht="39.65" hidden="false" customHeight="false" outlineLevel="0" collapsed="false">
      <c r="A6112" s="1" t="s">
        <v>32195</v>
      </c>
      <c r="B6112" s="1" t="s">
        <v>32194</v>
      </c>
      <c r="C6112" s="1" t="s">
        <v>20990</v>
      </c>
      <c r="D6112" s="1" t="s">
        <v>20991</v>
      </c>
      <c r="E6112" s="0" t="str">
        <f aca="false">CONCATENATE(B6112,"; ",D6112)</f>
        <v>Kuala Lumpur; MY</v>
      </c>
      <c r="F6112" s="1" t="s">
        <v>32195</v>
      </c>
    </row>
    <row r="6113" customFormat="false" ht="39.65" hidden="false" customHeight="false" outlineLevel="0" collapsed="false">
      <c r="A6113" s="1" t="s">
        <v>32196</v>
      </c>
      <c r="B6113" s="1" t="s">
        <v>32197</v>
      </c>
      <c r="C6113" s="1" t="s">
        <v>20990</v>
      </c>
      <c r="D6113" s="1" t="s">
        <v>20991</v>
      </c>
      <c r="E6113" s="0" t="str">
        <f aca="false">CONCATENATE(B6113,"; ",D6113)</f>
        <v>Kuala Selangor; MY</v>
      </c>
      <c r="F6113" s="1" t="s">
        <v>32196</v>
      </c>
    </row>
    <row r="6114" customFormat="false" ht="39.65" hidden="false" customHeight="false" outlineLevel="0" collapsed="false">
      <c r="A6114" s="1" t="s">
        <v>32198</v>
      </c>
      <c r="B6114" s="1" t="s">
        <v>32199</v>
      </c>
      <c r="C6114" s="1" t="s">
        <v>20990</v>
      </c>
      <c r="D6114" s="1" t="s">
        <v>20991</v>
      </c>
      <c r="E6114" s="0" t="str">
        <f aca="false">CONCATENATE(B6114,"; ",D6114)</f>
        <v>Kuala Terengganu; MY</v>
      </c>
      <c r="F6114" s="1" t="s">
        <v>32198</v>
      </c>
    </row>
    <row r="6115" customFormat="false" ht="39.65" hidden="false" customHeight="false" outlineLevel="0" collapsed="false">
      <c r="A6115" s="1" t="s">
        <v>32200</v>
      </c>
      <c r="B6115" s="1" t="s">
        <v>32199</v>
      </c>
      <c r="C6115" s="1" t="s">
        <v>20990</v>
      </c>
      <c r="D6115" s="1" t="s">
        <v>20991</v>
      </c>
      <c r="E6115" s="0" t="str">
        <f aca="false">CONCATENATE(B6115,"; ",D6115)</f>
        <v>Kuala Terengganu; MY</v>
      </c>
      <c r="F6115" s="1" t="s">
        <v>32200</v>
      </c>
    </row>
    <row r="6116" customFormat="false" ht="39.65" hidden="false" customHeight="false" outlineLevel="0" collapsed="false">
      <c r="A6116" s="1" t="s">
        <v>32201</v>
      </c>
      <c r="B6116" s="1" t="s">
        <v>32202</v>
      </c>
      <c r="C6116" s="1" t="s">
        <v>20447</v>
      </c>
      <c r="D6116" s="1" t="s">
        <v>20448</v>
      </c>
      <c r="E6116" s="0" t="str">
        <f aca="false">CONCATENATE(B6116,"; ",D6116)</f>
        <v>Kualakapuas; ID</v>
      </c>
      <c r="F6116" s="1" t="s">
        <v>32201</v>
      </c>
    </row>
    <row r="6117" customFormat="false" ht="39.65" hidden="false" customHeight="false" outlineLevel="0" collapsed="false">
      <c r="A6117" s="1" t="s">
        <v>32203</v>
      </c>
      <c r="B6117" s="1" t="s">
        <v>32204</v>
      </c>
      <c r="C6117" s="1" t="s">
        <v>20990</v>
      </c>
      <c r="D6117" s="1" t="s">
        <v>20991</v>
      </c>
      <c r="E6117" s="0" t="str">
        <f aca="false">CONCATENATE(B6117,"; ",D6117)</f>
        <v>Kuantan; MY</v>
      </c>
      <c r="F6117" s="1" t="s">
        <v>32203</v>
      </c>
    </row>
    <row r="6118" customFormat="false" ht="51.7" hidden="false" customHeight="false" outlineLevel="0" collapsed="false">
      <c r="A6118" s="1" t="s">
        <v>32205</v>
      </c>
      <c r="B6118" s="1" t="s">
        <v>32206</v>
      </c>
      <c r="C6118" s="1" t="s">
        <v>20447</v>
      </c>
      <c r="D6118" s="1" t="s">
        <v>20448</v>
      </c>
      <c r="E6118" s="0" t="str">
        <f aca="false">CONCATENATE(B6118,"; ",D6118)</f>
        <v>Kuantan Singingi; ID</v>
      </c>
      <c r="F6118" s="1" t="s">
        <v>32205</v>
      </c>
    </row>
    <row r="6119" customFormat="false" ht="51.7" hidden="false" customHeight="false" outlineLevel="0" collapsed="false">
      <c r="A6119" s="1" t="s">
        <v>32207</v>
      </c>
      <c r="B6119" s="1" t="s">
        <v>32208</v>
      </c>
      <c r="C6119" s="1" t="s">
        <v>20447</v>
      </c>
      <c r="D6119" s="1" t="s">
        <v>20448</v>
      </c>
      <c r="E6119" s="0" t="str">
        <f aca="false">CONCATENATE(B6119,"; ",D6119)</f>
        <v>Kubu Raya; ID</v>
      </c>
      <c r="F6119" s="1" t="s">
        <v>32207</v>
      </c>
    </row>
    <row r="6120" customFormat="false" ht="39.65" hidden="false" customHeight="false" outlineLevel="0" collapsed="false">
      <c r="A6120" s="1" t="s">
        <v>32209</v>
      </c>
      <c r="B6120" s="1" t="s">
        <v>32210</v>
      </c>
      <c r="C6120" s="1" t="s">
        <v>20990</v>
      </c>
      <c r="D6120" s="1" t="s">
        <v>20991</v>
      </c>
      <c r="E6120" s="0" t="str">
        <f aca="false">CONCATENATE(B6120,"; ",D6120)</f>
        <v>Kuching; MY</v>
      </c>
      <c r="F6120" s="1" t="s">
        <v>32209</v>
      </c>
    </row>
    <row r="6121" customFormat="false" ht="39.65" hidden="false" customHeight="false" outlineLevel="0" collapsed="false">
      <c r="A6121" s="1" t="s">
        <v>32211</v>
      </c>
      <c r="B6121" s="1" t="s">
        <v>32210</v>
      </c>
      <c r="C6121" s="1" t="s">
        <v>20990</v>
      </c>
      <c r="D6121" s="1" t="s">
        <v>20991</v>
      </c>
      <c r="E6121" s="0" t="str">
        <f aca="false">CONCATENATE(B6121,"; ",D6121)</f>
        <v>Kuching; MY</v>
      </c>
      <c r="F6121" s="1" t="s">
        <v>32211</v>
      </c>
    </row>
    <row r="6122" customFormat="false" ht="39.65" hidden="false" customHeight="false" outlineLevel="0" collapsed="false">
      <c r="A6122" s="1" t="s">
        <v>32212</v>
      </c>
      <c r="B6122" s="1" t="s">
        <v>32213</v>
      </c>
      <c r="C6122" s="1" t="s">
        <v>26454</v>
      </c>
      <c r="D6122" s="1" t="s">
        <v>26455</v>
      </c>
      <c r="E6122" s="0" t="str">
        <f aca="false">CONCATENATE(B6122,"; ",D6122)</f>
        <v>Kudahuvadhoo; MV</v>
      </c>
      <c r="F6122" s="1" t="s">
        <v>32212</v>
      </c>
    </row>
    <row r="6123" customFormat="false" ht="51.7" hidden="false" customHeight="false" outlineLevel="0" collapsed="false">
      <c r="A6123" s="1" t="s">
        <v>32214</v>
      </c>
      <c r="B6123" s="1" t="s">
        <v>32215</v>
      </c>
      <c r="C6123" s="1" t="s">
        <v>20447</v>
      </c>
      <c r="D6123" s="1" t="s">
        <v>20448</v>
      </c>
      <c r="E6123" s="0" t="str">
        <f aca="false">CONCATENATE(B6123,"; ",D6123)</f>
        <v>Kudus; ID</v>
      </c>
      <c r="F6123" s="1" t="s">
        <v>32214</v>
      </c>
    </row>
    <row r="6124" customFormat="false" ht="39.65" hidden="false" customHeight="false" outlineLevel="0" collapsed="false">
      <c r="A6124" s="1" t="s">
        <v>32216</v>
      </c>
      <c r="B6124" s="1" t="s">
        <v>32217</v>
      </c>
      <c r="C6124" s="1" t="s">
        <v>20334</v>
      </c>
      <c r="D6124" s="1" t="s">
        <v>20335</v>
      </c>
      <c r="E6124" s="0" t="str">
        <f aca="false">CONCATENATE(B6124,"; ",D6124)</f>
        <v>Kudymkar; RU</v>
      </c>
      <c r="F6124" s="1" t="s">
        <v>32216</v>
      </c>
    </row>
    <row r="6125" customFormat="false" ht="39.65" hidden="false" customHeight="false" outlineLevel="0" collapsed="false">
      <c r="A6125" s="1" t="s">
        <v>32218</v>
      </c>
      <c r="B6125" s="1" t="s">
        <v>32219</v>
      </c>
      <c r="C6125" s="1" t="s">
        <v>20357</v>
      </c>
      <c r="D6125" s="1" t="s">
        <v>20358</v>
      </c>
      <c r="E6125" s="0" t="str">
        <f aca="false">CONCATENATE(B6125,"; ",D6125)</f>
        <v>Kugluktuk; CA</v>
      </c>
      <c r="F6125" s="1" t="s">
        <v>32218</v>
      </c>
    </row>
    <row r="6126" customFormat="false" ht="39.65" hidden="false" customHeight="false" outlineLevel="0" collapsed="false">
      <c r="A6126" s="1" t="s">
        <v>32220</v>
      </c>
      <c r="B6126" s="1" t="s">
        <v>32221</v>
      </c>
      <c r="C6126" s="1" t="s">
        <v>21086</v>
      </c>
      <c r="D6126" s="1" t="s">
        <v>21087</v>
      </c>
      <c r="E6126" s="0" t="str">
        <f aca="false">CONCATENATE(B6126,"; ",D6126)</f>
        <v>Kuito; AO</v>
      </c>
      <c r="F6126" s="1" t="s">
        <v>32220</v>
      </c>
    </row>
    <row r="6127" customFormat="false" ht="39.65" hidden="false" customHeight="false" outlineLevel="0" collapsed="false">
      <c r="A6127" s="1" t="s">
        <v>32222</v>
      </c>
      <c r="B6127" s="1" t="s">
        <v>32223</v>
      </c>
      <c r="C6127" s="1" t="s">
        <v>22056</v>
      </c>
      <c r="D6127" s="1" t="s">
        <v>22057</v>
      </c>
      <c r="E6127" s="0" t="str">
        <f aca="false">CONCATENATE(B6127,"; ",D6127)</f>
        <v>Kukës; AL</v>
      </c>
      <c r="F6127" s="1" t="s">
        <v>32222</v>
      </c>
    </row>
    <row r="6128" customFormat="false" ht="39.65" hidden="false" customHeight="false" outlineLevel="0" collapsed="false">
      <c r="A6128" s="1" t="s">
        <v>32224</v>
      </c>
      <c r="B6128" s="1" t="s">
        <v>32225</v>
      </c>
      <c r="C6128" s="1" t="s">
        <v>20497</v>
      </c>
      <c r="D6128" s="1" t="s">
        <v>20498</v>
      </c>
      <c r="E6128" s="0" t="str">
        <f aca="false">CONCATENATE(B6128,"; ",D6128)</f>
        <v>Kula; RS</v>
      </c>
      <c r="F6128" s="1" t="s">
        <v>32224</v>
      </c>
    </row>
    <row r="6129" customFormat="false" ht="39.65" hidden="false" customHeight="false" outlineLevel="0" collapsed="false">
      <c r="A6129" s="1" t="s">
        <v>32226</v>
      </c>
      <c r="B6129" s="1" t="s">
        <v>32227</v>
      </c>
      <c r="C6129" s="1" t="s">
        <v>20581</v>
      </c>
      <c r="D6129" s="1" t="s">
        <v>20582</v>
      </c>
      <c r="E6129" s="0" t="str">
        <f aca="false">CONCATENATE(B6129,"; ",D6129)</f>
        <v>Kuldīga; LV</v>
      </c>
      <c r="F6129" s="1" t="s">
        <v>32226</v>
      </c>
    </row>
    <row r="6130" customFormat="false" ht="39.65" hidden="false" customHeight="false" outlineLevel="0" collapsed="false">
      <c r="A6130" s="1" t="s">
        <v>32228</v>
      </c>
      <c r="B6130" s="1" t="s">
        <v>32229</v>
      </c>
      <c r="C6130" s="1" t="s">
        <v>26454</v>
      </c>
      <c r="D6130" s="1" t="s">
        <v>26455</v>
      </c>
      <c r="E6130" s="0" t="str">
        <f aca="false">CONCATENATE(B6130,"; ",D6130)</f>
        <v>Kulhudhuffushi; MV</v>
      </c>
      <c r="F6130" s="1" t="s">
        <v>32228</v>
      </c>
    </row>
    <row r="6131" customFormat="false" ht="39.65" hidden="false" customHeight="false" outlineLevel="0" collapsed="false">
      <c r="A6131" s="1" t="s">
        <v>32230</v>
      </c>
      <c r="B6131" s="1" t="s">
        <v>32231</v>
      </c>
      <c r="C6131" s="1" t="s">
        <v>20312</v>
      </c>
      <c r="D6131" s="1" t="s">
        <v>20313</v>
      </c>
      <c r="E6131" s="0" t="str">
        <f aca="false">CONCATENATE(B6131,"; ",D6131)</f>
        <v>Kullorsuaq; GL</v>
      </c>
      <c r="F6131" s="1" t="s">
        <v>32230</v>
      </c>
    </row>
    <row r="6132" customFormat="false" ht="39.65" hidden="false" customHeight="false" outlineLevel="0" collapsed="false">
      <c r="A6132" s="1" t="s">
        <v>32232</v>
      </c>
      <c r="B6132" s="1" t="s">
        <v>32233</v>
      </c>
      <c r="C6132" s="1" t="s">
        <v>26838</v>
      </c>
      <c r="D6132" s="1" t="s">
        <v>26839</v>
      </c>
      <c r="E6132" s="0" t="str">
        <f aca="false">CONCATENATE(B6132,"; ",D6132)</f>
        <v>Kulob; TJ</v>
      </c>
      <c r="F6132" s="1" t="s">
        <v>32232</v>
      </c>
    </row>
    <row r="6133" customFormat="false" ht="51.7" hidden="false" customHeight="false" outlineLevel="0" collapsed="false">
      <c r="A6133" s="1" t="s">
        <v>32234</v>
      </c>
      <c r="B6133" s="1" t="s">
        <v>32235</v>
      </c>
      <c r="C6133" s="1" t="s">
        <v>20447</v>
      </c>
      <c r="D6133" s="1" t="s">
        <v>20448</v>
      </c>
      <c r="E6133" s="0" t="str">
        <f aca="false">CONCATENATE(B6133,"; ",D6133)</f>
        <v>Kulon Progo; ID</v>
      </c>
      <c r="F6133" s="1" t="s">
        <v>32234</v>
      </c>
    </row>
    <row r="6134" customFormat="false" ht="39.65" hidden="false" customHeight="false" outlineLevel="0" collapsed="false">
      <c r="A6134" s="1" t="s">
        <v>32236</v>
      </c>
      <c r="B6134" s="1" t="s">
        <v>32237</v>
      </c>
      <c r="C6134" s="1" t="s">
        <v>20334</v>
      </c>
      <c r="D6134" s="1" t="s">
        <v>20335</v>
      </c>
      <c r="E6134" s="0" t="str">
        <f aca="false">CONCATENATE(B6134,"; ",D6134)</f>
        <v>Kulunda; RU</v>
      </c>
      <c r="F6134" s="1" t="s">
        <v>32236</v>
      </c>
    </row>
    <row r="6135" customFormat="false" ht="39.65" hidden="false" customHeight="false" outlineLevel="0" collapsed="false">
      <c r="A6135" s="1" t="s">
        <v>32238</v>
      </c>
      <c r="B6135" s="1" t="s">
        <v>32239</v>
      </c>
      <c r="C6135" s="1" t="s">
        <v>20312</v>
      </c>
      <c r="D6135" s="1" t="s">
        <v>20313</v>
      </c>
      <c r="E6135" s="0" t="str">
        <f aca="false">CONCATENATE(B6135,"; ",D6135)</f>
        <v>Kulusuk; GL</v>
      </c>
      <c r="F6135" s="1" t="s">
        <v>32238</v>
      </c>
    </row>
    <row r="6136" customFormat="false" ht="39.65" hidden="false" customHeight="false" outlineLevel="0" collapsed="false">
      <c r="A6136" s="1" t="s">
        <v>32240</v>
      </c>
      <c r="B6136" s="1" t="s">
        <v>32241</v>
      </c>
      <c r="C6136" s="1" t="s">
        <v>20285</v>
      </c>
      <c r="D6136" s="1" t="s">
        <v>20286</v>
      </c>
      <c r="E6136" s="0" t="str">
        <f aca="false">CONCATENATE(B6136,"; ",D6136)</f>
        <v>Kumamoto; JP</v>
      </c>
      <c r="F6136" s="1" t="s">
        <v>32240</v>
      </c>
    </row>
    <row r="6137" customFormat="false" ht="39.65" hidden="false" customHeight="false" outlineLevel="0" collapsed="false">
      <c r="A6137" s="1" t="s">
        <v>32242</v>
      </c>
      <c r="B6137" s="1" t="s">
        <v>32241</v>
      </c>
      <c r="C6137" s="1" t="s">
        <v>20285</v>
      </c>
      <c r="D6137" s="1" t="s">
        <v>20286</v>
      </c>
      <c r="E6137" s="0" t="str">
        <f aca="false">CONCATENATE(B6137,"; ",D6137)</f>
        <v>Kumamoto; JP</v>
      </c>
      <c r="F6137" s="1" t="s">
        <v>32242</v>
      </c>
    </row>
    <row r="6138" customFormat="false" ht="39.65" hidden="false" customHeight="false" outlineLevel="0" collapsed="false">
      <c r="A6138" s="1" t="s">
        <v>32243</v>
      </c>
      <c r="B6138" s="1" t="s">
        <v>32244</v>
      </c>
      <c r="C6138" s="1" t="s">
        <v>21458</v>
      </c>
      <c r="D6138" s="1" t="s">
        <v>21459</v>
      </c>
      <c r="E6138" s="0" t="str">
        <f aca="false">CONCATENATE(B6138,"; ",D6138)</f>
        <v>Kumanovo; MK</v>
      </c>
      <c r="F6138" s="1" t="s">
        <v>32243</v>
      </c>
    </row>
    <row r="6139" customFormat="false" ht="39.65" hidden="false" customHeight="false" outlineLevel="0" collapsed="false">
      <c r="A6139" s="1" t="s">
        <v>32245</v>
      </c>
      <c r="B6139" s="1" t="s">
        <v>32246</v>
      </c>
      <c r="C6139" s="1" t="s">
        <v>20443</v>
      </c>
      <c r="D6139" s="1" t="s">
        <v>20444</v>
      </c>
      <c r="E6139" s="0" t="str">
        <f aca="false">CONCATENATE(B6139,"; ",D6139)</f>
        <v>Kumasi; GH</v>
      </c>
      <c r="F6139" s="1" t="s">
        <v>32245</v>
      </c>
    </row>
    <row r="6140" customFormat="false" ht="39.65" hidden="false" customHeight="false" outlineLevel="0" collapsed="false">
      <c r="A6140" s="1" t="s">
        <v>32247</v>
      </c>
      <c r="B6140" s="1" t="s">
        <v>32248</v>
      </c>
      <c r="C6140" s="1" t="s">
        <v>20406</v>
      </c>
      <c r="D6140" s="1" t="s">
        <v>20407</v>
      </c>
      <c r="E6140" s="0" t="str">
        <f aca="false">CONCATENATE(B6140,"; ",D6140)</f>
        <v>Kumba; CM</v>
      </c>
      <c r="F6140" s="1" t="s">
        <v>32247</v>
      </c>
    </row>
    <row r="6141" customFormat="false" ht="39.65" hidden="false" customHeight="false" outlineLevel="0" collapsed="false">
      <c r="A6141" s="1" t="s">
        <v>32249</v>
      </c>
      <c r="B6141" s="1" t="s">
        <v>32250</v>
      </c>
      <c r="C6141" s="1" t="s">
        <v>20396</v>
      </c>
      <c r="D6141" s="1" t="s">
        <v>20397</v>
      </c>
      <c r="E6141" s="0" t="str">
        <f aca="false">CONCATENATE(B6141,"; ",D6141)</f>
        <v>Kumbakonam; IN</v>
      </c>
      <c r="F6141" s="1" t="s">
        <v>32249</v>
      </c>
    </row>
    <row r="6142" customFormat="false" ht="39.65" hidden="false" customHeight="false" outlineLevel="0" collapsed="false">
      <c r="A6142" s="1" t="s">
        <v>32251</v>
      </c>
      <c r="B6142" s="1" t="s">
        <v>32252</v>
      </c>
      <c r="C6142" s="1" t="s">
        <v>20406</v>
      </c>
      <c r="D6142" s="1" t="s">
        <v>20407</v>
      </c>
      <c r="E6142" s="0" t="str">
        <f aca="false">CONCATENATE(B6142,"; ",D6142)</f>
        <v>Kumbo; CM</v>
      </c>
      <c r="F6142" s="1" t="s">
        <v>32251</v>
      </c>
    </row>
    <row r="6143" customFormat="false" ht="39.65" hidden="false" customHeight="false" outlineLevel="0" collapsed="false">
      <c r="A6143" s="1" t="s">
        <v>32253</v>
      </c>
      <c r="B6143" s="1" t="s">
        <v>32254</v>
      </c>
      <c r="C6143" s="1" t="s">
        <v>20334</v>
      </c>
      <c r="D6143" s="1" t="s">
        <v>20335</v>
      </c>
      <c r="E6143" s="0" t="str">
        <f aca="false">CONCATENATE(B6143,"; ",D6143)</f>
        <v>Kumertau; RU</v>
      </c>
      <c r="F6143" s="1" t="s">
        <v>32253</v>
      </c>
    </row>
    <row r="6144" customFormat="false" ht="39.65" hidden="false" customHeight="false" outlineLevel="0" collapsed="false">
      <c r="A6144" s="1" t="s">
        <v>32255</v>
      </c>
      <c r="B6144" s="1" t="s">
        <v>32256</v>
      </c>
      <c r="C6144" s="1" t="s">
        <v>20390</v>
      </c>
      <c r="D6144" s="1" t="s">
        <v>20391</v>
      </c>
      <c r="E6144" s="0" t="str">
        <f aca="false">CONCATENATE(B6144,"; ",D6144)</f>
        <v>Kumi; UG</v>
      </c>
      <c r="F6144" s="1" t="s">
        <v>32255</v>
      </c>
    </row>
    <row r="6145" customFormat="false" ht="39.65" hidden="false" customHeight="false" outlineLevel="0" collapsed="false">
      <c r="A6145" s="1" t="s">
        <v>32257</v>
      </c>
      <c r="B6145" s="1" t="s">
        <v>32258</v>
      </c>
      <c r="C6145" s="1" t="s">
        <v>20316</v>
      </c>
      <c r="D6145" s="1" t="s">
        <v>20317</v>
      </c>
      <c r="E6145" s="0" t="str">
        <f aca="false">CONCATENATE(B6145,"; ",D6145)</f>
        <v>Kumo; NG</v>
      </c>
      <c r="F6145" s="1" t="s">
        <v>32257</v>
      </c>
    </row>
    <row r="6146" customFormat="false" ht="39.65" hidden="false" customHeight="false" outlineLevel="0" collapsed="false">
      <c r="A6146" s="1" t="s">
        <v>32259</v>
      </c>
      <c r="B6146" s="1" t="s">
        <v>32260</v>
      </c>
      <c r="C6146" s="1" t="s">
        <v>20352</v>
      </c>
      <c r="D6146" s="1" t="s">
        <v>20353</v>
      </c>
      <c r="E6146" s="0" t="str">
        <f aca="false">CONCATENATE(B6146,"; ",D6146)</f>
        <v>Kuna; US</v>
      </c>
      <c r="F6146" s="1" t="s">
        <v>32259</v>
      </c>
    </row>
    <row r="6147" customFormat="false" ht="39.65" hidden="false" customHeight="false" outlineLevel="0" collapsed="false">
      <c r="A6147" s="1" t="s">
        <v>32261</v>
      </c>
      <c r="B6147" s="1" t="s">
        <v>32262</v>
      </c>
      <c r="C6147" s="1" t="s">
        <v>20361</v>
      </c>
      <c r="D6147" s="1" t="s">
        <v>20362</v>
      </c>
      <c r="E6147" s="0" t="str">
        <f aca="false">CONCATENATE(B6147,"; ",D6147)</f>
        <v>Kundian; PK</v>
      </c>
      <c r="F6147" s="1" t="s">
        <v>32261</v>
      </c>
    </row>
    <row r="6148" customFormat="false" ht="39.65" hidden="false" customHeight="false" outlineLevel="0" collapsed="false">
      <c r="A6148" s="1" t="s">
        <v>32263</v>
      </c>
      <c r="B6148" s="1" t="s">
        <v>32264</v>
      </c>
      <c r="C6148" s="1" t="s">
        <v>20342</v>
      </c>
      <c r="D6148" s="1" t="s">
        <v>20343</v>
      </c>
      <c r="E6148" s="0" t="str">
        <f aca="false">CONCATENATE(B6148,"; ",D6148)</f>
        <v>Kundiawa; PG</v>
      </c>
      <c r="F6148" s="1" t="s">
        <v>32263</v>
      </c>
    </row>
    <row r="6149" customFormat="false" ht="39.65" hidden="false" customHeight="false" outlineLevel="0" collapsed="false">
      <c r="A6149" s="1" t="s">
        <v>32265</v>
      </c>
      <c r="B6149" s="1" t="s">
        <v>32266</v>
      </c>
      <c r="C6149" s="1" t="s">
        <v>20334</v>
      </c>
      <c r="D6149" s="1" t="s">
        <v>20335</v>
      </c>
      <c r="E6149" s="0" t="str">
        <f aca="false">CONCATENATE(B6149,"; ",D6149)</f>
        <v>Kungur; RU</v>
      </c>
      <c r="F6149" s="1" t="s">
        <v>32265</v>
      </c>
    </row>
    <row r="6150" customFormat="false" ht="51.7" hidden="false" customHeight="false" outlineLevel="0" collapsed="false">
      <c r="A6150" s="1" t="s">
        <v>32267</v>
      </c>
      <c r="B6150" s="1" t="s">
        <v>32268</v>
      </c>
      <c r="C6150" s="1" t="s">
        <v>20447</v>
      </c>
      <c r="D6150" s="1" t="s">
        <v>20448</v>
      </c>
      <c r="E6150" s="0" t="str">
        <f aca="false">CONCATENATE(B6150,"; ",D6150)</f>
        <v>Kuningan; ID</v>
      </c>
      <c r="F6150" s="1" t="s">
        <v>32267</v>
      </c>
    </row>
    <row r="6151" customFormat="false" ht="39.65" hidden="false" customHeight="false" outlineLevel="0" collapsed="false">
      <c r="A6151" s="1" t="s">
        <v>32269</v>
      </c>
      <c r="B6151" s="1" t="s">
        <v>32270</v>
      </c>
      <c r="C6151" s="1" t="s">
        <v>20683</v>
      </c>
      <c r="D6151" s="1" t="s">
        <v>20684</v>
      </c>
      <c r="E6151" s="0" t="str">
        <f aca="false">CONCATENATE(B6151,"; ",D6151)</f>
        <v>Kunming; CN</v>
      </c>
      <c r="F6151" s="1" t="s">
        <v>32269</v>
      </c>
    </row>
    <row r="6152" customFormat="false" ht="39.65" hidden="false" customHeight="false" outlineLevel="0" collapsed="false">
      <c r="A6152" s="1" t="s">
        <v>32271</v>
      </c>
      <c r="B6152" s="1" t="s">
        <v>32272</v>
      </c>
      <c r="C6152" s="1" t="s">
        <v>27042</v>
      </c>
      <c r="D6152" s="1" t="s">
        <v>27043</v>
      </c>
      <c r="E6152" s="0" t="str">
        <f aca="false">CONCATENATE(B6152,"; ",D6152)</f>
        <v>Kunoy; FO</v>
      </c>
      <c r="F6152" s="1" t="s">
        <v>32271</v>
      </c>
    </row>
    <row r="6153" customFormat="false" ht="39.65" hidden="false" customHeight="false" outlineLevel="0" collapsed="false">
      <c r="A6153" s="1" t="s">
        <v>32273</v>
      </c>
      <c r="B6153" s="1" t="s">
        <v>32274</v>
      </c>
      <c r="C6153" s="1" t="s">
        <v>20683</v>
      </c>
      <c r="D6153" s="1" t="s">
        <v>20684</v>
      </c>
      <c r="E6153" s="0" t="str">
        <f aca="false">CONCATENATE(B6153,"; ",D6153)</f>
        <v>Kunshan; CN</v>
      </c>
      <c r="F6153" s="1" t="s">
        <v>32273</v>
      </c>
    </row>
    <row r="6154" customFormat="false" ht="39.65" hidden="false" customHeight="false" outlineLevel="0" collapsed="false">
      <c r="A6154" s="1" t="s">
        <v>32275</v>
      </c>
      <c r="B6154" s="1" t="s">
        <v>32276</v>
      </c>
      <c r="C6154" s="1" t="s">
        <v>20522</v>
      </c>
      <c r="D6154" s="1" t="s">
        <v>20523</v>
      </c>
      <c r="E6154" s="0" t="str">
        <f aca="false">CONCATENATE(B6154,"; ",D6154)</f>
        <v>Kununurra; AU</v>
      </c>
      <c r="F6154" s="1" t="s">
        <v>32275</v>
      </c>
    </row>
    <row r="6155" customFormat="false" ht="39.65" hidden="false" customHeight="false" outlineLevel="0" collapsed="false">
      <c r="A6155" s="1" t="s">
        <v>32277</v>
      </c>
      <c r="B6155" s="1" t="s">
        <v>32278</v>
      </c>
      <c r="C6155" s="1" t="s">
        <v>29451</v>
      </c>
      <c r="D6155" s="1" t="s">
        <v>29452</v>
      </c>
      <c r="E6155" s="0" t="str">
        <f aca="false">CONCATENATE(B6155,"; ",D6155)</f>
        <v>Kuopio; FI</v>
      </c>
      <c r="F6155" s="1" t="s">
        <v>32277</v>
      </c>
    </row>
    <row r="6156" customFormat="false" ht="51.7" hidden="false" customHeight="false" outlineLevel="0" collapsed="false">
      <c r="A6156" s="1" t="s">
        <v>32279</v>
      </c>
      <c r="B6156" s="1" t="s">
        <v>32280</v>
      </c>
      <c r="C6156" s="1" t="s">
        <v>20447</v>
      </c>
      <c r="D6156" s="1" t="s">
        <v>20448</v>
      </c>
      <c r="E6156" s="0" t="str">
        <f aca="false">CONCATENATE(B6156,"; ",D6156)</f>
        <v>Kupang; ID</v>
      </c>
      <c r="F6156" s="1" t="s">
        <v>32279</v>
      </c>
    </row>
    <row r="6157" customFormat="false" ht="39.65" hidden="false" customHeight="false" outlineLevel="0" collapsed="false">
      <c r="A6157" s="1" t="s">
        <v>32281</v>
      </c>
      <c r="B6157" s="1" t="s">
        <v>32280</v>
      </c>
      <c r="C6157" s="1" t="s">
        <v>20447</v>
      </c>
      <c r="D6157" s="1" t="s">
        <v>20448</v>
      </c>
      <c r="E6157" s="0" t="str">
        <f aca="false">CONCATENATE(B6157,"; ",D6157)</f>
        <v>Kupang; ID</v>
      </c>
      <c r="F6157" s="1" t="s">
        <v>32281</v>
      </c>
    </row>
    <row r="6158" customFormat="false" ht="51.7" hidden="false" customHeight="false" outlineLevel="0" collapsed="false">
      <c r="A6158" s="1" t="s">
        <v>32282</v>
      </c>
      <c r="B6158" s="1" t="s">
        <v>32280</v>
      </c>
      <c r="C6158" s="1" t="s">
        <v>20447</v>
      </c>
      <c r="D6158" s="1" t="s">
        <v>20448</v>
      </c>
      <c r="E6158" s="0" t="str">
        <f aca="false">CONCATENATE(B6158,"; ",D6158)</f>
        <v>Kupang; ID</v>
      </c>
      <c r="F6158" s="1" t="s">
        <v>32282</v>
      </c>
    </row>
    <row r="6159" customFormat="false" ht="39.65" hidden="false" customHeight="false" outlineLevel="0" collapsed="false">
      <c r="A6159" s="1" t="s">
        <v>32283</v>
      </c>
      <c r="B6159" s="1" t="s">
        <v>32284</v>
      </c>
      <c r="C6159" s="1" t="s">
        <v>20334</v>
      </c>
      <c r="D6159" s="1" t="s">
        <v>20335</v>
      </c>
      <c r="E6159" s="0" t="str">
        <f aca="false">CONCATENATE(B6159,"; ",D6159)</f>
        <v>Kupina; RU</v>
      </c>
      <c r="F6159" s="1" t="s">
        <v>32283</v>
      </c>
    </row>
    <row r="6160" customFormat="false" ht="39.65" hidden="false" customHeight="false" outlineLevel="0" collapsed="false">
      <c r="A6160" s="1" t="s">
        <v>32285</v>
      </c>
      <c r="B6160" s="1" t="s">
        <v>32286</v>
      </c>
      <c r="C6160" s="1" t="s">
        <v>20671</v>
      </c>
      <c r="D6160" s="1" t="s">
        <v>20672</v>
      </c>
      <c r="E6160" s="0" t="str">
        <f aca="false">CONCATENATE(B6160,"; ",D6160)</f>
        <v>Kupiškis; LT</v>
      </c>
      <c r="F6160" s="1" t="s">
        <v>32285</v>
      </c>
    </row>
    <row r="6161" customFormat="false" ht="39.65" hidden="false" customHeight="false" outlineLevel="0" collapsed="false">
      <c r="A6161" s="1" t="s">
        <v>32287</v>
      </c>
      <c r="B6161" s="1" t="s">
        <v>32288</v>
      </c>
      <c r="C6161" s="1" t="s">
        <v>22891</v>
      </c>
      <c r="D6161" s="1" t="s">
        <v>22892</v>
      </c>
      <c r="E6161" s="0" t="str">
        <f aca="false">CONCATENATE(B6161,"; ",D6161)</f>
        <v>Kupyansk; UA</v>
      </c>
      <c r="F6161" s="1" t="s">
        <v>32287</v>
      </c>
    </row>
    <row r="6162" customFormat="false" ht="39.65" hidden="false" customHeight="false" outlineLevel="0" collapsed="false">
      <c r="A6162" s="1" t="s">
        <v>32289</v>
      </c>
      <c r="B6162" s="1" t="s">
        <v>32290</v>
      </c>
      <c r="C6162" s="1" t="s">
        <v>20683</v>
      </c>
      <c r="D6162" s="1" t="s">
        <v>20684</v>
      </c>
      <c r="E6162" s="0" t="str">
        <f aca="false">CONCATENATE(B6162,"; ",D6162)</f>
        <v>Kuqa; CN</v>
      </c>
      <c r="F6162" s="1" t="s">
        <v>32289</v>
      </c>
    </row>
    <row r="6163" customFormat="false" ht="39.65" hidden="false" customHeight="false" outlineLevel="0" collapsed="false">
      <c r="A6163" s="1" t="s">
        <v>32291</v>
      </c>
      <c r="B6163" s="1" t="s">
        <v>32292</v>
      </c>
      <c r="C6163" s="1" t="s">
        <v>20285</v>
      </c>
      <c r="D6163" s="1" t="s">
        <v>20286</v>
      </c>
      <c r="E6163" s="0" t="str">
        <f aca="false">CONCATENATE(B6163,"; ",D6163)</f>
        <v>Kure; JP</v>
      </c>
      <c r="F6163" s="1" t="s">
        <v>32291</v>
      </c>
    </row>
    <row r="6164" customFormat="false" ht="39.65" hidden="false" customHeight="false" outlineLevel="0" collapsed="false">
      <c r="A6164" s="1" t="s">
        <v>32293</v>
      </c>
      <c r="B6164" s="1" t="s">
        <v>32294</v>
      </c>
      <c r="C6164" s="1" t="s">
        <v>29080</v>
      </c>
      <c r="D6164" s="1" t="s">
        <v>29081</v>
      </c>
      <c r="E6164" s="0" t="str">
        <f aca="false">CONCATENATE(B6164,"; ",D6164)</f>
        <v>Kuressaare; EE</v>
      </c>
      <c r="F6164" s="1" t="s">
        <v>32293</v>
      </c>
    </row>
    <row r="6165" customFormat="false" ht="39.65" hidden="false" customHeight="false" outlineLevel="0" collapsed="false">
      <c r="A6165" s="1" t="s">
        <v>32295</v>
      </c>
      <c r="B6165" s="1" t="s">
        <v>32296</v>
      </c>
      <c r="C6165" s="1" t="s">
        <v>20334</v>
      </c>
      <c r="D6165" s="1" t="s">
        <v>20335</v>
      </c>
      <c r="E6165" s="0" t="str">
        <f aca="false">CONCATENATE(B6165,"; ",D6165)</f>
        <v>Kurgan; RU</v>
      </c>
      <c r="F6165" s="1" t="s">
        <v>32295</v>
      </c>
    </row>
    <row r="6166" customFormat="false" ht="39.65" hidden="false" customHeight="false" outlineLevel="0" collapsed="false">
      <c r="A6166" s="1" t="s">
        <v>32297</v>
      </c>
      <c r="B6166" s="1" t="s">
        <v>32298</v>
      </c>
      <c r="C6166" s="1" t="s">
        <v>20396</v>
      </c>
      <c r="D6166" s="1" t="s">
        <v>20397</v>
      </c>
      <c r="E6166" s="0" t="str">
        <f aca="false">CONCATENATE(B6166,"; ",D6166)</f>
        <v>Kurnool; IN</v>
      </c>
      <c r="F6166" s="1" t="s">
        <v>32297</v>
      </c>
    </row>
    <row r="6167" customFormat="false" ht="39.65" hidden="false" customHeight="false" outlineLevel="0" collapsed="false">
      <c r="A6167" s="1" t="s">
        <v>32299</v>
      </c>
      <c r="B6167" s="1" t="s">
        <v>32300</v>
      </c>
      <c r="C6167" s="1" t="s">
        <v>20334</v>
      </c>
      <c r="D6167" s="1" t="s">
        <v>20335</v>
      </c>
      <c r="E6167" s="0" t="str">
        <f aca="false">CONCATENATE(B6167,"; ",D6167)</f>
        <v>Kursk; RU</v>
      </c>
      <c r="F6167" s="1" t="s">
        <v>32299</v>
      </c>
    </row>
    <row r="6168" customFormat="false" ht="39.65" hidden="false" customHeight="false" outlineLevel="0" collapsed="false">
      <c r="A6168" s="1" t="s">
        <v>32301</v>
      </c>
      <c r="B6168" s="1" t="s">
        <v>32302</v>
      </c>
      <c r="C6168" s="1" t="s">
        <v>20334</v>
      </c>
      <c r="D6168" s="1" t="s">
        <v>20335</v>
      </c>
      <c r="E6168" s="0" t="str">
        <f aca="false">CONCATENATE(B6168,"; ",D6168)</f>
        <v>Kurtamysh; RU</v>
      </c>
      <c r="F6168" s="1" t="s">
        <v>32301</v>
      </c>
    </row>
    <row r="6169" customFormat="false" ht="39.65" hidden="false" customHeight="false" outlineLevel="0" collapsed="false">
      <c r="A6169" s="1" t="s">
        <v>32303</v>
      </c>
      <c r="B6169" s="1" t="s">
        <v>32304</v>
      </c>
      <c r="C6169" s="1" t="s">
        <v>20883</v>
      </c>
      <c r="D6169" s="1" t="s">
        <v>20884</v>
      </c>
      <c r="E6169" s="0" t="str">
        <f aca="false">CONCATENATE(B6169,"; ",D6169)</f>
        <v>Kuruman; ZA</v>
      </c>
      <c r="F6169" s="1" t="s">
        <v>32303</v>
      </c>
    </row>
    <row r="6170" customFormat="false" ht="39.65" hidden="false" customHeight="false" outlineLevel="0" collapsed="false">
      <c r="A6170" s="1" t="s">
        <v>32305</v>
      </c>
      <c r="B6170" s="1" t="s">
        <v>32306</v>
      </c>
      <c r="C6170" s="1" t="s">
        <v>20497</v>
      </c>
      <c r="D6170" s="1" t="s">
        <v>20498</v>
      </c>
      <c r="E6170" s="0" t="str">
        <f aca="false">CONCATENATE(B6170,"; ",D6170)</f>
        <v>Kuršumlija; RS</v>
      </c>
      <c r="F6170" s="1" t="s">
        <v>32305</v>
      </c>
    </row>
    <row r="6171" customFormat="false" ht="39.65" hidden="false" customHeight="false" outlineLevel="0" collapsed="false">
      <c r="A6171" s="1" t="s">
        <v>32307</v>
      </c>
      <c r="B6171" s="1" t="s">
        <v>32308</v>
      </c>
      <c r="C6171" s="1" t="s">
        <v>20285</v>
      </c>
      <c r="D6171" s="1" t="s">
        <v>20286</v>
      </c>
      <c r="E6171" s="0" t="str">
        <f aca="false">CONCATENATE(B6171,"; ",D6171)</f>
        <v>Kushiro; JP</v>
      </c>
      <c r="F6171" s="1" t="s">
        <v>32307</v>
      </c>
    </row>
    <row r="6172" customFormat="false" ht="39.65" hidden="false" customHeight="false" outlineLevel="0" collapsed="false">
      <c r="A6172" s="1" t="s">
        <v>32309</v>
      </c>
      <c r="B6172" s="1" t="s">
        <v>32310</v>
      </c>
      <c r="C6172" s="1" t="s">
        <v>20447</v>
      </c>
      <c r="D6172" s="1" t="s">
        <v>20448</v>
      </c>
      <c r="E6172" s="0" t="str">
        <f aca="false">CONCATENATE(B6172,"; ",D6172)</f>
        <v>Kuta; ID</v>
      </c>
      <c r="F6172" s="1" t="s">
        <v>32309</v>
      </c>
    </row>
    <row r="6173" customFormat="false" ht="51.7" hidden="false" customHeight="false" outlineLevel="0" collapsed="false">
      <c r="A6173" s="1" t="s">
        <v>32311</v>
      </c>
      <c r="B6173" s="1" t="s">
        <v>32312</v>
      </c>
      <c r="C6173" s="1" t="s">
        <v>20447</v>
      </c>
      <c r="D6173" s="1" t="s">
        <v>20448</v>
      </c>
      <c r="E6173" s="0" t="str">
        <f aca="false">CONCATENATE(B6173,"; ",D6173)</f>
        <v>Kutai Barat; ID</v>
      </c>
      <c r="F6173" s="1" t="s">
        <v>32311</v>
      </c>
    </row>
    <row r="6174" customFormat="false" ht="51.7" hidden="false" customHeight="false" outlineLevel="0" collapsed="false">
      <c r="A6174" s="1" t="s">
        <v>32313</v>
      </c>
      <c r="B6174" s="1" t="s">
        <v>32314</v>
      </c>
      <c r="C6174" s="1" t="s">
        <v>20447</v>
      </c>
      <c r="D6174" s="1" t="s">
        <v>20448</v>
      </c>
      <c r="E6174" s="0" t="str">
        <f aca="false">CONCATENATE(B6174,"; ",D6174)</f>
        <v>Kutai Kartanegara; ID</v>
      </c>
      <c r="F6174" s="1" t="s">
        <v>32313</v>
      </c>
    </row>
    <row r="6175" customFormat="false" ht="51.7" hidden="false" customHeight="false" outlineLevel="0" collapsed="false">
      <c r="A6175" s="1" t="s">
        <v>32315</v>
      </c>
      <c r="B6175" s="1" t="s">
        <v>32316</v>
      </c>
      <c r="C6175" s="1" t="s">
        <v>20447</v>
      </c>
      <c r="D6175" s="1" t="s">
        <v>20448</v>
      </c>
      <c r="E6175" s="0" t="str">
        <f aca="false">CONCATENATE(B6175,"; ",D6175)</f>
        <v>Kutai Timur; ID</v>
      </c>
      <c r="F6175" s="1" t="s">
        <v>32315</v>
      </c>
    </row>
    <row r="6176" customFormat="false" ht="39.65" hidden="false" customHeight="false" outlineLevel="0" collapsed="false">
      <c r="A6176" s="1" t="s">
        <v>32317</v>
      </c>
      <c r="B6176" s="1" t="s">
        <v>32318</v>
      </c>
      <c r="C6176" s="1" t="s">
        <v>20659</v>
      </c>
      <c r="D6176" s="1" t="s">
        <v>20660</v>
      </c>
      <c r="E6176" s="0" t="str">
        <f aca="false">CONCATENATE(B6176,"; ",D6176)</f>
        <v>Kutaisi; GE</v>
      </c>
      <c r="F6176" s="1" t="s">
        <v>32317</v>
      </c>
    </row>
    <row r="6177" customFormat="false" ht="39.65" hidden="false" customHeight="false" outlineLevel="0" collapsed="false">
      <c r="A6177" s="1" t="s">
        <v>32319</v>
      </c>
      <c r="B6177" s="1" t="s">
        <v>32320</v>
      </c>
      <c r="C6177" s="1" t="s">
        <v>20352</v>
      </c>
      <c r="D6177" s="1" t="s">
        <v>20353</v>
      </c>
      <c r="E6177" s="0" t="str">
        <f aca="false">CONCATENATE(B6177,"; ",D6177)</f>
        <v>Kutztown; US</v>
      </c>
      <c r="F6177" s="1" t="s">
        <v>32319</v>
      </c>
    </row>
    <row r="6178" customFormat="false" ht="39.65" hidden="false" customHeight="false" outlineLevel="0" collapsed="false">
      <c r="A6178" s="1" t="s">
        <v>32321</v>
      </c>
      <c r="B6178" s="1" t="s">
        <v>32322</v>
      </c>
      <c r="C6178" s="1" t="s">
        <v>20357</v>
      </c>
      <c r="D6178" s="1" t="s">
        <v>20358</v>
      </c>
      <c r="E6178" s="0" t="str">
        <f aca="false">CONCATENATE(B6178,"; ",D6178)</f>
        <v>Kuujjuaq; CA</v>
      </c>
      <c r="F6178" s="1" t="s">
        <v>32321</v>
      </c>
    </row>
    <row r="6179" customFormat="false" ht="39.65" hidden="false" customHeight="false" outlineLevel="0" collapsed="false">
      <c r="A6179" s="1" t="s">
        <v>32323</v>
      </c>
      <c r="B6179" s="1" t="s">
        <v>32324</v>
      </c>
      <c r="C6179" s="1" t="s">
        <v>20695</v>
      </c>
      <c r="D6179" s="1" t="s">
        <v>20696</v>
      </c>
      <c r="E6179" s="0" t="str">
        <f aca="false">CONCATENATE(B6179,"; ",D6179)</f>
        <v>Kuwait; KW</v>
      </c>
      <c r="F6179" s="1" t="s">
        <v>32323</v>
      </c>
    </row>
    <row r="6180" customFormat="false" ht="39.65" hidden="false" customHeight="false" outlineLevel="0" collapsed="false">
      <c r="A6180" s="1" t="s">
        <v>32325</v>
      </c>
      <c r="B6180" s="1" t="s">
        <v>32326</v>
      </c>
      <c r="C6180" s="1" t="s">
        <v>26838</v>
      </c>
      <c r="D6180" s="1" t="s">
        <v>26839</v>
      </c>
      <c r="E6180" s="0" t="str">
        <f aca="false">CONCATENATE(B6180,"; ",D6180)</f>
        <v>Kuybyshevskiy; TJ</v>
      </c>
      <c r="F6180" s="1" t="s">
        <v>32325</v>
      </c>
    </row>
    <row r="6181" customFormat="false" ht="39.65" hidden="false" customHeight="false" outlineLevel="0" collapsed="false">
      <c r="A6181" s="1" t="s">
        <v>32327</v>
      </c>
      <c r="B6181" s="1" t="s">
        <v>32328</v>
      </c>
      <c r="C6181" s="1" t="s">
        <v>20649</v>
      </c>
      <c r="D6181" s="1" t="s">
        <v>20650</v>
      </c>
      <c r="E6181" s="0" t="str">
        <f aca="false">CONCATENATE(B6181,"; ",D6181)</f>
        <v>Kuzma; SI</v>
      </c>
      <c r="F6181" s="1" t="s">
        <v>32327</v>
      </c>
    </row>
    <row r="6182" customFormat="false" ht="39.65" hidden="false" customHeight="false" outlineLevel="0" collapsed="false">
      <c r="A6182" s="1" t="s">
        <v>32329</v>
      </c>
      <c r="B6182" s="1" t="s">
        <v>32330</v>
      </c>
      <c r="C6182" s="1" t="s">
        <v>20334</v>
      </c>
      <c r="D6182" s="1" t="s">
        <v>20335</v>
      </c>
      <c r="E6182" s="0" t="str">
        <f aca="false">CONCATENATE(B6182,"; ",D6182)</f>
        <v>Kuznetsk; RU</v>
      </c>
      <c r="F6182" s="1" t="s">
        <v>32329</v>
      </c>
    </row>
    <row r="6183" customFormat="false" ht="39.65" hidden="false" customHeight="false" outlineLevel="0" collapsed="false">
      <c r="A6183" s="1" t="s">
        <v>32331</v>
      </c>
      <c r="B6183" s="1" t="s">
        <v>32332</v>
      </c>
      <c r="C6183" s="1" t="s">
        <v>20497</v>
      </c>
      <c r="D6183" s="1" t="s">
        <v>20498</v>
      </c>
      <c r="E6183" s="0" t="str">
        <f aca="false">CONCATENATE(B6183,"; ",D6183)</f>
        <v>Kučevo; RS</v>
      </c>
      <c r="F6183" s="1" t="s">
        <v>32331</v>
      </c>
    </row>
    <row r="6184" customFormat="false" ht="39.65" hidden="false" customHeight="false" outlineLevel="0" collapsed="false">
      <c r="A6184" s="1" t="s">
        <v>32333</v>
      </c>
      <c r="B6184" s="1" t="s">
        <v>32334</v>
      </c>
      <c r="C6184" s="1" t="s">
        <v>27042</v>
      </c>
      <c r="D6184" s="1" t="s">
        <v>27043</v>
      </c>
      <c r="E6184" s="0" t="str">
        <f aca="false">CONCATENATE(B6184,"; ",D6184)</f>
        <v>Kvívík; FO</v>
      </c>
      <c r="F6184" s="1" t="s">
        <v>32333</v>
      </c>
    </row>
    <row r="6185" customFormat="false" ht="39.65" hidden="false" customHeight="false" outlineLevel="0" collapsed="false">
      <c r="A6185" s="1" t="s">
        <v>32335</v>
      </c>
      <c r="B6185" s="1" t="s">
        <v>32336</v>
      </c>
      <c r="C6185" s="1" t="s">
        <v>23992</v>
      </c>
      <c r="D6185" s="1" t="s">
        <v>23993</v>
      </c>
      <c r="E6185" s="0" t="str">
        <f aca="false">CONCATENATE(B6185,"; ",D6185)</f>
        <v>Kwale; KE</v>
      </c>
      <c r="F6185" s="1" t="s">
        <v>32335</v>
      </c>
    </row>
    <row r="6186" customFormat="false" ht="39.65" hidden="false" customHeight="false" outlineLevel="0" collapsed="false">
      <c r="A6186" s="1" t="s">
        <v>32337</v>
      </c>
      <c r="B6186" s="1" t="s">
        <v>32338</v>
      </c>
      <c r="C6186" s="1" t="s">
        <v>22661</v>
      </c>
      <c r="D6186" s="1" t="s">
        <v>22662</v>
      </c>
      <c r="E6186" s="0" t="str">
        <f aca="false">CONCATENATE(B6186,"; ",D6186)</f>
        <v>Kwekwe; ZW</v>
      </c>
      <c r="F6186" s="1" t="s">
        <v>32337</v>
      </c>
    </row>
    <row r="6187" customFormat="false" ht="39.65" hidden="false" customHeight="false" outlineLevel="0" collapsed="false">
      <c r="A6187" s="1" t="s">
        <v>32339</v>
      </c>
      <c r="B6187" s="1" t="s">
        <v>32340</v>
      </c>
      <c r="C6187" s="1" t="s">
        <v>20522</v>
      </c>
      <c r="D6187" s="1" t="s">
        <v>20523</v>
      </c>
      <c r="E6187" s="0" t="str">
        <f aca="false">CONCATENATE(B6187,"; ",D6187)</f>
        <v>Kwinana; AU</v>
      </c>
      <c r="F6187" s="1" t="s">
        <v>32339</v>
      </c>
    </row>
    <row r="6188" customFormat="false" ht="39.65" hidden="false" customHeight="false" outlineLevel="0" collapsed="false">
      <c r="A6188" s="1" t="s">
        <v>32341</v>
      </c>
      <c r="B6188" s="1" t="s">
        <v>32342</v>
      </c>
      <c r="C6188" s="1" t="s">
        <v>20334</v>
      </c>
      <c r="D6188" s="1" t="s">
        <v>20335</v>
      </c>
      <c r="E6188" s="0" t="str">
        <f aca="false">CONCATENATE(B6188,"; ",D6188)</f>
        <v>Kyakhta; RU</v>
      </c>
      <c r="F6188" s="1" t="s">
        <v>32341</v>
      </c>
    </row>
    <row r="6189" customFormat="false" ht="39.65" hidden="false" customHeight="false" outlineLevel="0" collapsed="false">
      <c r="A6189" s="1" t="s">
        <v>32343</v>
      </c>
      <c r="B6189" s="1" t="s">
        <v>32344</v>
      </c>
      <c r="C6189" s="1" t="s">
        <v>20390</v>
      </c>
      <c r="D6189" s="1" t="s">
        <v>20391</v>
      </c>
      <c r="E6189" s="0" t="str">
        <f aca="false">CONCATENATE(B6189,"; ",D6189)</f>
        <v>Kyankwanzi; UG</v>
      </c>
      <c r="F6189" s="1" t="s">
        <v>32343</v>
      </c>
    </row>
    <row r="6190" customFormat="false" ht="39.65" hidden="false" customHeight="false" outlineLevel="0" collapsed="false">
      <c r="A6190" s="1" t="s">
        <v>32345</v>
      </c>
      <c r="B6190" s="1" t="s">
        <v>32346</v>
      </c>
      <c r="C6190" s="1" t="s">
        <v>20944</v>
      </c>
      <c r="D6190" s="1" t="s">
        <v>20945</v>
      </c>
      <c r="E6190" s="0" t="str">
        <f aca="false">CONCATENATE(B6190,"; ",D6190)</f>
        <v>Kyaukphyu; MM</v>
      </c>
      <c r="F6190" s="1" t="s">
        <v>32345</v>
      </c>
    </row>
    <row r="6191" customFormat="false" ht="39.65" hidden="false" customHeight="false" outlineLevel="0" collapsed="false">
      <c r="A6191" s="1" t="s">
        <v>32347</v>
      </c>
      <c r="B6191" s="1" t="s">
        <v>32348</v>
      </c>
      <c r="C6191" s="1" t="s">
        <v>20390</v>
      </c>
      <c r="D6191" s="1" t="s">
        <v>20391</v>
      </c>
      <c r="E6191" s="0" t="str">
        <f aca="false">CONCATENATE(B6191,"; ",D6191)</f>
        <v>Kyegegwa; UG</v>
      </c>
      <c r="F6191" s="1" t="s">
        <v>32347</v>
      </c>
    </row>
    <row r="6192" customFormat="false" ht="39.65" hidden="false" customHeight="false" outlineLevel="0" collapsed="false">
      <c r="A6192" s="1" t="s">
        <v>32349</v>
      </c>
      <c r="B6192" s="1" t="s">
        <v>32350</v>
      </c>
      <c r="C6192" s="1" t="s">
        <v>20390</v>
      </c>
      <c r="D6192" s="1" t="s">
        <v>20391</v>
      </c>
      <c r="E6192" s="0" t="str">
        <f aca="false">CONCATENATE(B6192,"; ",D6192)</f>
        <v>Kyenjojo; UG</v>
      </c>
      <c r="F6192" s="1" t="s">
        <v>32349</v>
      </c>
    </row>
    <row r="6193" customFormat="false" ht="39.65" hidden="false" customHeight="false" outlineLevel="0" collapsed="false">
      <c r="A6193" s="1" t="s">
        <v>32351</v>
      </c>
      <c r="B6193" s="1" t="s">
        <v>32352</v>
      </c>
      <c r="C6193" s="1" t="s">
        <v>20352</v>
      </c>
      <c r="D6193" s="1" t="s">
        <v>20353</v>
      </c>
      <c r="E6193" s="0" t="str">
        <f aca="false">CONCATENATE(B6193,"; ",D6193)</f>
        <v>Kyle; US</v>
      </c>
      <c r="F6193" s="1" t="s">
        <v>32351</v>
      </c>
    </row>
    <row r="6194" customFormat="false" ht="39.65" hidden="false" customHeight="false" outlineLevel="0" collapsed="false">
      <c r="A6194" s="1" t="s">
        <v>32353</v>
      </c>
      <c r="B6194" s="1" t="s">
        <v>32354</v>
      </c>
      <c r="C6194" s="1" t="s">
        <v>20285</v>
      </c>
      <c r="D6194" s="1" t="s">
        <v>20286</v>
      </c>
      <c r="E6194" s="0" t="str">
        <f aca="false">CONCATENATE(B6194,"; ",D6194)</f>
        <v>Kyoto; JP</v>
      </c>
      <c r="F6194" s="1" t="s">
        <v>32353</v>
      </c>
    </row>
    <row r="6195" customFormat="false" ht="39.65" hidden="false" customHeight="false" outlineLevel="0" collapsed="false">
      <c r="A6195" s="1" t="s">
        <v>32355</v>
      </c>
      <c r="B6195" s="1" t="s">
        <v>32356</v>
      </c>
      <c r="C6195" s="1" t="s">
        <v>27515</v>
      </c>
      <c r="D6195" s="1" t="s">
        <v>27516</v>
      </c>
      <c r="E6195" s="0" t="str">
        <f aca="false">CONCATENATE(B6195,"; ",D6195)</f>
        <v>Kyrenia; CY</v>
      </c>
      <c r="F6195" s="1" t="s">
        <v>32355</v>
      </c>
    </row>
    <row r="6196" customFormat="false" ht="39.65" hidden="false" customHeight="false" outlineLevel="0" collapsed="false">
      <c r="A6196" s="1" t="s">
        <v>32357</v>
      </c>
      <c r="B6196" s="1" t="s">
        <v>32358</v>
      </c>
      <c r="C6196" s="1" t="s">
        <v>20334</v>
      </c>
      <c r="D6196" s="1" t="s">
        <v>20335</v>
      </c>
      <c r="E6196" s="0" t="str">
        <f aca="false">CONCATENATE(B6196,"; ",D6196)</f>
        <v>Kyshtym; RU</v>
      </c>
      <c r="F6196" s="1" t="s">
        <v>32357</v>
      </c>
    </row>
    <row r="6197" customFormat="false" ht="39.65" hidden="false" customHeight="false" outlineLevel="0" collapsed="false">
      <c r="A6197" s="1" t="s">
        <v>32359</v>
      </c>
      <c r="B6197" s="1" t="s">
        <v>32360</v>
      </c>
      <c r="C6197" s="1" t="s">
        <v>20285</v>
      </c>
      <c r="D6197" s="1" t="s">
        <v>20286</v>
      </c>
      <c r="E6197" s="0" t="str">
        <f aca="false">CONCATENATE(B6197,"; ",D6197)</f>
        <v>Kyushu; JP</v>
      </c>
      <c r="F6197" s="1" t="s">
        <v>32359</v>
      </c>
    </row>
    <row r="6198" customFormat="false" ht="39.65" hidden="false" customHeight="false" outlineLevel="0" collapsed="false">
      <c r="A6198" s="1" t="s">
        <v>32361</v>
      </c>
      <c r="B6198" s="1" t="s">
        <v>32362</v>
      </c>
      <c r="C6198" s="1" t="s">
        <v>23228</v>
      </c>
      <c r="D6198" s="1" t="s">
        <v>23229</v>
      </c>
      <c r="E6198" s="0" t="str">
        <f aca="false">CONCATENATE(B6198,"; ",D6198)</f>
        <v>Kyustendil; BG</v>
      </c>
      <c r="F6198" s="1" t="s">
        <v>32361</v>
      </c>
    </row>
    <row r="6199" customFormat="false" ht="39.65" hidden="false" customHeight="false" outlineLevel="0" collapsed="false">
      <c r="A6199" s="1" t="s">
        <v>32363</v>
      </c>
      <c r="B6199" s="1" t="s">
        <v>32364</v>
      </c>
      <c r="C6199" s="1" t="s">
        <v>20334</v>
      </c>
      <c r="D6199" s="1" t="s">
        <v>20335</v>
      </c>
      <c r="E6199" s="0" t="str">
        <f aca="false">CONCATENATE(B6199,"; ",D6199)</f>
        <v>Kyzyl; RU</v>
      </c>
      <c r="F6199" s="1" t="s">
        <v>32363</v>
      </c>
    </row>
    <row r="6200" customFormat="false" ht="39.65" hidden="false" customHeight="false" outlineLevel="0" collapsed="false">
      <c r="A6200" s="1" t="s">
        <v>32365</v>
      </c>
      <c r="B6200" s="1" t="s">
        <v>32366</v>
      </c>
      <c r="C6200" s="1" t="s">
        <v>29080</v>
      </c>
      <c r="D6200" s="1" t="s">
        <v>29081</v>
      </c>
      <c r="E6200" s="0" t="str">
        <f aca="false">CONCATENATE(B6200,"; ",D6200)</f>
        <v>Kärdla; EE</v>
      </c>
      <c r="F6200" s="1" t="s">
        <v>32365</v>
      </c>
    </row>
    <row r="6201" customFormat="false" ht="39.65" hidden="false" customHeight="false" outlineLevel="0" collapsed="false">
      <c r="A6201" s="1" t="s">
        <v>32367</v>
      </c>
      <c r="B6201" s="1" t="s">
        <v>32368</v>
      </c>
      <c r="C6201" s="1" t="s">
        <v>26097</v>
      </c>
      <c r="D6201" s="1" t="s">
        <v>26098</v>
      </c>
      <c r="E6201" s="0" t="str">
        <f aca="false">CONCATENATE(B6201,"; ",D6201)</f>
        <v>Kédougou; SN</v>
      </c>
      <c r="F6201" s="1" t="s">
        <v>32367</v>
      </c>
    </row>
    <row r="6202" customFormat="false" ht="39.65" hidden="false" customHeight="false" outlineLevel="0" collapsed="false">
      <c r="A6202" s="1" t="s">
        <v>32369</v>
      </c>
      <c r="B6202" s="1" t="s">
        <v>32370</v>
      </c>
      <c r="C6202" s="1" t="s">
        <v>22988</v>
      </c>
      <c r="D6202" s="1" t="s">
        <v>22989</v>
      </c>
      <c r="E6202" s="0" t="str">
        <f aca="false">CONCATENATE(B6202,"; ",D6202)</f>
        <v>Kérouané; GN</v>
      </c>
      <c r="F6202" s="1" t="s">
        <v>32369</v>
      </c>
    </row>
    <row r="6203" customFormat="false" ht="39.65" hidden="false" customHeight="false" outlineLevel="0" collapsed="false">
      <c r="A6203" s="1" t="s">
        <v>32371</v>
      </c>
      <c r="B6203" s="1" t="s">
        <v>32372</v>
      </c>
      <c r="C6203" s="1" t="s">
        <v>20303</v>
      </c>
      <c r="D6203" s="1" t="s">
        <v>20304</v>
      </c>
      <c r="E6203" s="0" t="str">
        <f aca="false">CONCATENATE(B6203,"; ",D6203)</f>
        <v>København; DK</v>
      </c>
      <c r="F6203" s="1" t="s">
        <v>32371</v>
      </c>
    </row>
    <row r="6204" customFormat="false" ht="39.65" hidden="false" customHeight="false" outlineLevel="0" collapsed="false">
      <c r="A6204" s="1" t="s">
        <v>32373</v>
      </c>
      <c r="B6204" s="1" t="s">
        <v>32374</v>
      </c>
      <c r="C6204" s="1" t="s">
        <v>20571</v>
      </c>
      <c r="D6204" s="1" t="s">
        <v>20572</v>
      </c>
      <c r="E6204" s="0" t="str">
        <f aca="false">CONCATENATE(B6204,"; ",D6204)</f>
        <v>Kürdəmir; AZ</v>
      </c>
      <c r="F6204" s="1" t="s">
        <v>32373</v>
      </c>
    </row>
    <row r="6205" customFormat="false" ht="39.65" hidden="false" customHeight="false" outlineLevel="0" collapsed="false">
      <c r="A6205" s="1" t="s">
        <v>32375</v>
      </c>
      <c r="B6205" s="1" t="s">
        <v>32376</v>
      </c>
      <c r="C6205" s="1" t="s">
        <v>20505</v>
      </c>
      <c r="D6205" s="1" t="s">
        <v>20506</v>
      </c>
      <c r="E6205" s="0" t="str">
        <f aca="false">CONCATENATE(B6205,"; ",D6205)</f>
        <v>Kütahya; TR</v>
      </c>
      <c r="F6205" s="1" t="s">
        <v>32375</v>
      </c>
    </row>
    <row r="6206" customFormat="false" ht="39.65" hidden="false" customHeight="false" outlineLevel="0" collapsed="false">
      <c r="A6206" s="1" t="s">
        <v>32377</v>
      </c>
      <c r="B6206" s="1" t="s">
        <v>32378</v>
      </c>
      <c r="C6206" s="1" t="s">
        <v>20581</v>
      </c>
      <c r="D6206" s="1" t="s">
        <v>20582</v>
      </c>
      <c r="E6206" s="0" t="str">
        <f aca="false">CONCATENATE(B6206,"; ",D6206)</f>
        <v>Kārsava; LV</v>
      </c>
      <c r="F6206" s="1" t="s">
        <v>32377</v>
      </c>
    </row>
    <row r="6207" customFormat="false" ht="39.65" hidden="false" customHeight="false" outlineLevel="0" collapsed="false">
      <c r="A6207" s="1" t="s">
        <v>32379</v>
      </c>
      <c r="B6207" s="1" t="s">
        <v>32380</v>
      </c>
      <c r="C6207" s="1" t="s">
        <v>20671</v>
      </c>
      <c r="D6207" s="1" t="s">
        <v>20672</v>
      </c>
      <c r="E6207" s="0" t="str">
        <f aca="false">CONCATENATE(B6207,"; ",D6207)</f>
        <v>Kėdainiai; LT</v>
      </c>
      <c r="F6207" s="1" t="s">
        <v>32379</v>
      </c>
    </row>
    <row r="6208" customFormat="false" ht="39.65" hidden="false" customHeight="false" outlineLevel="0" collapsed="false">
      <c r="A6208" s="1" t="s">
        <v>32381</v>
      </c>
      <c r="B6208" s="1" t="s">
        <v>32382</v>
      </c>
      <c r="C6208" s="1" t="s">
        <v>20505</v>
      </c>
      <c r="D6208" s="1" t="s">
        <v>20506</v>
      </c>
      <c r="E6208" s="0" t="str">
        <f aca="false">CONCATENATE(B6208,"; ",D6208)</f>
        <v>Kırklareli; TR</v>
      </c>
      <c r="F6208" s="1" t="s">
        <v>32381</v>
      </c>
    </row>
    <row r="6209" customFormat="false" ht="39.65" hidden="false" customHeight="false" outlineLevel="0" collapsed="false">
      <c r="A6209" s="1" t="s">
        <v>32383</v>
      </c>
      <c r="B6209" s="1" t="s">
        <v>32384</v>
      </c>
      <c r="C6209" s="1" t="s">
        <v>20505</v>
      </c>
      <c r="D6209" s="1" t="s">
        <v>20506</v>
      </c>
      <c r="E6209" s="0" t="str">
        <f aca="false">CONCATENATE(B6209,"; ",D6209)</f>
        <v>Kırıkkale; TR</v>
      </c>
      <c r="F6209" s="1" t="s">
        <v>32383</v>
      </c>
    </row>
    <row r="6210" customFormat="false" ht="39.65" hidden="false" customHeight="false" outlineLevel="0" collapsed="false">
      <c r="A6210" s="1" t="s">
        <v>32385</v>
      </c>
      <c r="B6210" s="1" t="s">
        <v>32386</v>
      </c>
      <c r="C6210" s="1" t="s">
        <v>20505</v>
      </c>
      <c r="D6210" s="1" t="s">
        <v>20506</v>
      </c>
      <c r="E6210" s="0" t="str">
        <f aca="false">CONCATENATE(B6210,"; ",D6210)</f>
        <v>Kırşehir; TR</v>
      </c>
      <c r="F6210" s="1" t="s">
        <v>32385</v>
      </c>
    </row>
    <row r="6211" customFormat="false" ht="39.65" hidden="false" customHeight="false" outlineLevel="0" collapsed="false">
      <c r="A6211" s="1" t="s">
        <v>32387</v>
      </c>
      <c r="B6211" s="1" t="s">
        <v>32388</v>
      </c>
      <c r="C6211" s="1" t="s">
        <v>20285</v>
      </c>
      <c r="D6211" s="1" t="s">
        <v>20286</v>
      </c>
      <c r="E6211" s="0" t="str">
        <f aca="false">CONCATENATE(B6211,"; ",D6211)</f>
        <v>Kōbe; JP</v>
      </c>
      <c r="F6211" s="1" t="s">
        <v>32387</v>
      </c>
    </row>
    <row r="6212" customFormat="false" ht="39.65" hidden="false" customHeight="false" outlineLevel="0" collapsed="false">
      <c r="A6212" s="1" t="s">
        <v>32389</v>
      </c>
      <c r="B6212" s="1" t="s">
        <v>32390</v>
      </c>
      <c r="C6212" s="1" t="s">
        <v>20285</v>
      </c>
      <c r="D6212" s="1" t="s">
        <v>20286</v>
      </c>
      <c r="E6212" s="0" t="str">
        <f aca="false">CONCATENATE(B6212,"; ",D6212)</f>
        <v>Kōchi; JP</v>
      </c>
      <c r="F6212" s="1" t="s">
        <v>32389</v>
      </c>
    </row>
    <row r="6213" customFormat="false" ht="39.65" hidden="false" customHeight="false" outlineLevel="0" collapsed="false">
      <c r="A6213" s="1" t="s">
        <v>32391</v>
      </c>
      <c r="B6213" s="1" t="s">
        <v>32392</v>
      </c>
      <c r="C6213" s="1" t="s">
        <v>20285</v>
      </c>
      <c r="D6213" s="1" t="s">
        <v>20286</v>
      </c>
      <c r="E6213" s="0" t="str">
        <f aca="false">CONCATENATE(B6213,"; ",D6213)</f>
        <v>Kōfu; JP</v>
      </c>
      <c r="F6213" s="1" t="s">
        <v>32391</v>
      </c>
    </row>
    <row r="6214" customFormat="false" ht="39.65" hidden="false" customHeight="false" outlineLevel="0" collapsed="false">
      <c r="A6214" s="1" t="s">
        <v>32393</v>
      </c>
      <c r="B6214" s="1" t="s">
        <v>32394</v>
      </c>
      <c r="C6214" s="1" t="s">
        <v>20285</v>
      </c>
      <c r="D6214" s="1" t="s">
        <v>20286</v>
      </c>
      <c r="E6214" s="0" t="str">
        <f aca="false">CONCATENATE(B6214,"; ",D6214)</f>
        <v>Kōriyama; JP</v>
      </c>
      <c r="F6214" s="1" t="s">
        <v>32393</v>
      </c>
    </row>
    <row r="6215" customFormat="false" ht="39.65" hidden="false" customHeight="false" outlineLevel="0" collapsed="false">
      <c r="A6215" s="1" t="s">
        <v>32395</v>
      </c>
      <c r="B6215" s="1" t="s">
        <v>32396</v>
      </c>
      <c r="C6215" s="1" t="s">
        <v>20571</v>
      </c>
      <c r="D6215" s="1" t="s">
        <v>20572</v>
      </c>
      <c r="E6215" s="0" t="str">
        <f aca="false">CONCATENATE(B6215,"; ",D6215)</f>
        <v>Kəlbəcər; AZ</v>
      </c>
      <c r="F6215" s="1" t="s">
        <v>32395</v>
      </c>
    </row>
    <row r="6216" customFormat="false" ht="39.65" hidden="false" customHeight="false" outlineLevel="0" collapsed="false">
      <c r="A6216" s="1" t="s">
        <v>32397</v>
      </c>
      <c r="B6216" s="1" t="s">
        <v>32398</v>
      </c>
      <c r="C6216" s="1" t="s">
        <v>21167</v>
      </c>
      <c r="D6216" s="1" t="s">
        <v>21168</v>
      </c>
      <c r="E6216" s="0" t="str">
        <f aca="false">CONCATENATE(B6216,"; ",D6216)</f>
        <v>L'Aquila; IT</v>
      </c>
      <c r="F6216" s="1" t="s">
        <v>32397</v>
      </c>
    </row>
    <row r="6217" customFormat="false" ht="39.65" hidden="false" customHeight="false" outlineLevel="0" collapsed="false">
      <c r="A6217" s="1" t="s">
        <v>32399</v>
      </c>
      <c r="B6217" s="1" t="s">
        <v>32400</v>
      </c>
      <c r="C6217" s="1" t="s">
        <v>22802</v>
      </c>
      <c r="D6217" s="1" t="s">
        <v>22803</v>
      </c>
      <c r="E6217" s="0" t="str">
        <f aca="false">CONCATENATE(B6217,"; ",D6217)</f>
        <v>L'Ariana; TN</v>
      </c>
      <c r="F6217" s="1" t="s">
        <v>32399</v>
      </c>
    </row>
    <row r="6218" customFormat="false" ht="39.65" hidden="false" customHeight="false" outlineLevel="0" collapsed="false">
      <c r="A6218" s="1" t="s">
        <v>32401</v>
      </c>
      <c r="B6218" s="1" t="s">
        <v>32402</v>
      </c>
      <c r="C6218" s="1" t="s">
        <v>20437</v>
      </c>
      <c r="D6218" s="1" t="s">
        <v>20438</v>
      </c>
      <c r="E6218" s="0" t="str">
        <f aca="false">CONCATENATE(B6218,"; ",D6218)</f>
        <v>La Asunción; VE</v>
      </c>
      <c r="F6218" s="1" t="s">
        <v>32401</v>
      </c>
    </row>
    <row r="6219" customFormat="false" ht="39.65" hidden="false" customHeight="false" outlineLevel="0" collapsed="false">
      <c r="A6219" s="1" t="s">
        <v>32403</v>
      </c>
      <c r="B6219" s="1" t="s">
        <v>32404</v>
      </c>
      <c r="C6219" s="1" t="s">
        <v>20431</v>
      </c>
      <c r="D6219" s="1" t="s">
        <v>20432</v>
      </c>
      <c r="E6219" s="0" t="str">
        <f aca="false">CONCATENATE(B6219,"; ",D6219)</f>
        <v>La Barca; MX</v>
      </c>
      <c r="F6219" s="1" t="s">
        <v>32403</v>
      </c>
    </row>
    <row r="6220" customFormat="false" ht="39.65" hidden="false" customHeight="false" outlineLevel="0" collapsed="false">
      <c r="A6220" s="1" t="s">
        <v>32405</v>
      </c>
      <c r="B6220" s="1" t="s">
        <v>32406</v>
      </c>
      <c r="C6220" s="1" t="s">
        <v>20352</v>
      </c>
      <c r="D6220" s="1" t="s">
        <v>20353</v>
      </c>
      <c r="E6220" s="0" t="str">
        <f aca="false">CONCATENATE(B6220,"; ",D6220)</f>
        <v>La Cañada Flintridge; US</v>
      </c>
      <c r="F6220" s="1" t="s">
        <v>32405</v>
      </c>
    </row>
    <row r="6221" customFormat="false" ht="39.65" hidden="false" customHeight="false" outlineLevel="0" collapsed="false">
      <c r="A6221" s="1" t="s">
        <v>32407</v>
      </c>
      <c r="B6221" s="1" t="s">
        <v>32408</v>
      </c>
      <c r="C6221" s="1" t="s">
        <v>23829</v>
      </c>
      <c r="D6221" s="1" t="s">
        <v>23830</v>
      </c>
      <c r="E6221" s="0" t="str">
        <f aca="false">CONCATENATE(B6221,"; ",D6221)</f>
        <v>La Ceiba; HN</v>
      </c>
      <c r="F6221" s="1" t="s">
        <v>32407</v>
      </c>
    </row>
    <row r="6222" customFormat="false" ht="39.65" hidden="false" customHeight="false" outlineLevel="0" collapsed="false">
      <c r="A6222" s="1" t="s">
        <v>32409</v>
      </c>
      <c r="B6222" s="1" t="s">
        <v>32410</v>
      </c>
      <c r="C6222" s="1" t="s">
        <v>20978</v>
      </c>
      <c r="D6222" s="1" t="s">
        <v>20979</v>
      </c>
      <c r="E6222" s="0" t="str">
        <f aca="false">CONCATENATE(B6222,"; ",D6222)</f>
        <v>La Chorrera; PA</v>
      </c>
      <c r="F6222" s="1" t="s">
        <v>32409</v>
      </c>
    </row>
    <row r="6223" customFormat="false" ht="39.65" hidden="false" customHeight="false" outlineLevel="0" collapsed="false">
      <c r="A6223" s="1" t="s">
        <v>32411</v>
      </c>
      <c r="B6223" s="1" t="s">
        <v>32412</v>
      </c>
      <c r="C6223" s="1" t="s">
        <v>20827</v>
      </c>
      <c r="D6223" s="1" t="s">
        <v>20828</v>
      </c>
      <c r="E6223" s="0" t="str">
        <f aca="false">CONCATENATE(B6223,"; ",D6223)</f>
        <v>La Coruña; ES</v>
      </c>
      <c r="F6223" s="1" t="s">
        <v>32411</v>
      </c>
    </row>
    <row r="6224" customFormat="false" ht="39.65" hidden="false" customHeight="false" outlineLevel="0" collapsed="false">
      <c r="A6224" s="1" t="s">
        <v>32413</v>
      </c>
      <c r="B6224" s="1" t="s">
        <v>32414</v>
      </c>
      <c r="C6224" s="1" t="s">
        <v>20352</v>
      </c>
      <c r="D6224" s="1" t="s">
        <v>20353</v>
      </c>
      <c r="E6224" s="0" t="str">
        <f aca="false">CONCATENATE(B6224,"; ",D6224)</f>
        <v>La Crescent; US</v>
      </c>
      <c r="F6224" s="1" t="s">
        <v>32413</v>
      </c>
    </row>
    <row r="6225" customFormat="false" ht="39.65" hidden="false" customHeight="false" outlineLevel="0" collapsed="false">
      <c r="A6225" s="1" t="s">
        <v>32415</v>
      </c>
      <c r="B6225" s="1" t="s">
        <v>32416</v>
      </c>
      <c r="C6225" s="1" t="s">
        <v>20352</v>
      </c>
      <c r="D6225" s="1" t="s">
        <v>20353</v>
      </c>
      <c r="E6225" s="0" t="str">
        <f aca="false">CONCATENATE(B6225,"; ",D6225)</f>
        <v>La Crosse; US</v>
      </c>
      <c r="F6225" s="1" t="s">
        <v>32415</v>
      </c>
    </row>
    <row r="6226" customFormat="false" ht="39.65" hidden="false" customHeight="false" outlineLevel="0" collapsed="false">
      <c r="A6226" s="1" t="s">
        <v>32417</v>
      </c>
      <c r="B6226" s="1" t="s">
        <v>32418</v>
      </c>
      <c r="C6226" s="1" t="s">
        <v>20797</v>
      </c>
      <c r="D6226" s="1" t="s">
        <v>20798</v>
      </c>
      <c r="E6226" s="0" t="str">
        <f aca="false">CONCATENATE(B6226,"; ",D6226)</f>
        <v>La Cruz; CR</v>
      </c>
      <c r="F6226" s="1" t="s">
        <v>32417</v>
      </c>
    </row>
    <row r="6227" customFormat="false" ht="39.65" hidden="false" customHeight="false" outlineLevel="0" collapsed="false">
      <c r="A6227" s="1" t="s">
        <v>32419</v>
      </c>
      <c r="B6227" s="1" t="s">
        <v>32418</v>
      </c>
      <c r="C6227" s="1" t="s">
        <v>20431</v>
      </c>
      <c r="D6227" s="1" t="s">
        <v>20432</v>
      </c>
      <c r="E6227" s="0" t="str">
        <f aca="false">CONCATENATE(B6227,"; ",D6227)</f>
        <v>La Cruz; MX</v>
      </c>
      <c r="F6227" s="1" t="s">
        <v>32419</v>
      </c>
    </row>
    <row r="6228" customFormat="false" ht="39.65" hidden="false" customHeight="false" outlineLevel="0" collapsed="false">
      <c r="A6228" s="1" t="s">
        <v>32420</v>
      </c>
      <c r="B6228" s="1" t="s">
        <v>32421</v>
      </c>
      <c r="C6228" s="1" t="s">
        <v>20437</v>
      </c>
      <c r="D6228" s="1" t="s">
        <v>20438</v>
      </c>
      <c r="E6228" s="0" t="str">
        <f aca="false">CONCATENATE(B6228,"; ",D6228)</f>
        <v>La Esmeralda; VE</v>
      </c>
      <c r="F6228" s="1" t="s">
        <v>32420</v>
      </c>
    </row>
    <row r="6229" customFormat="false" ht="39.65" hidden="false" customHeight="false" outlineLevel="0" collapsed="false">
      <c r="A6229" s="1" t="s">
        <v>32422</v>
      </c>
      <c r="B6229" s="1" t="s">
        <v>32423</v>
      </c>
      <c r="C6229" s="1" t="s">
        <v>23829</v>
      </c>
      <c r="D6229" s="1" t="s">
        <v>23830</v>
      </c>
      <c r="E6229" s="0" t="str">
        <f aca="false">CONCATENATE(B6229,"; ",D6229)</f>
        <v>La Esperanza; HN</v>
      </c>
      <c r="F6229" s="1" t="s">
        <v>32422</v>
      </c>
    </row>
    <row r="6230" customFormat="false" ht="39.65" hidden="false" customHeight="false" outlineLevel="0" collapsed="false">
      <c r="A6230" s="1" t="s">
        <v>32424</v>
      </c>
      <c r="B6230" s="1" t="s">
        <v>32425</v>
      </c>
      <c r="C6230" s="1" t="s">
        <v>20352</v>
      </c>
      <c r="D6230" s="1" t="s">
        <v>20353</v>
      </c>
      <c r="E6230" s="0" t="str">
        <f aca="false">CONCATENATE(B6230,"; ",D6230)</f>
        <v>La Feria; US</v>
      </c>
      <c r="F6230" s="1" t="s">
        <v>32424</v>
      </c>
    </row>
    <row r="6231" customFormat="false" ht="39.65" hidden="false" customHeight="false" outlineLevel="0" collapsed="false">
      <c r="A6231" s="1" t="s">
        <v>32426</v>
      </c>
      <c r="B6231" s="1" t="s">
        <v>32427</v>
      </c>
      <c r="C6231" s="1" t="s">
        <v>20352</v>
      </c>
      <c r="D6231" s="1" t="s">
        <v>20353</v>
      </c>
      <c r="E6231" s="0" t="str">
        <f aca="false">CONCATENATE(B6231,"; ",D6231)</f>
        <v>La Grande; US</v>
      </c>
      <c r="F6231" s="1" t="s">
        <v>32426</v>
      </c>
    </row>
    <row r="6232" customFormat="false" ht="39.65" hidden="false" customHeight="false" outlineLevel="0" collapsed="false">
      <c r="A6232" s="1" t="s">
        <v>32428</v>
      </c>
      <c r="B6232" s="1" t="s">
        <v>32429</v>
      </c>
      <c r="C6232" s="1" t="s">
        <v>20352</v>
      </c>
      <c r="D6232" s="1" t="s">
        <v>20353</v>
      </c>
      <c r="E6232" s="0" t="str">
        <f aca="false">CONCATENATE(B6232,"; ",D6232)</f>
        <v>La Grange; US</v>
      </c>
      <c r="F6232" s="1" t="s">
        <v>32428</v>
      </c>
    </row>
    <row r="6233" customFormat="false" ht="39.65" hidden="false" customHeight="false" outlineLevel="0" collapsed="false">
      <c r="A6233" s="1" t="s">
        <v>32430</v>
      </c>
      <c r="B6233" s="1" t="s">
        <v>32429</v>
      </c>
      <c r="C6233" s="1" t="s">
        <v>20352</v>
      </c>
      <c r="D6233" s="1" t="s">
        <v>20353</v>
      </c>
      <c r="E6233" s="0" t="str">
        <f aca="false">CONCATENATE(B6233,"; ",D6233)</f>
        <v>La Grange; US</v>
      </c>
      <c r="F6233" s="1" t="s">
        <v>32430</v>
      </c>
    </row>
    <row r="6234" customFormat="false" ht="39.65" hidden="false" customHeight="false" outlineLevel="0" collapsed="false">
      <c r="A6234" s="1" t="s">
        <v>32431</v>
      </c>
      <c r="B6234" s="1" t="s">
        <v>32429</v>
      </c>
      <c r="C6234" s="1" t="s">
        <v>20352</v>
      </c>
      <c r="D6234" s="1" t="s">
        <v>20353</v>
      </c>
      <c r="E6234" s="0" t="str">
        <f aca="false">CONCATENATE(B6234,"; ",D6234)</f>
        <v>La Grange; US</v>
      </c>
      <c r="F6234" s="1" t="s">
        <v>32431</v>
      </c>
    </row>
    <row r="6235" customFormat="false" ht="39.65" hidden="false" customHeight="false" outlineLevel="0" collapsed="false">
      <c r="A6235" s="1" t="s">
        <v>32432</v>
      </c>
      <c r="B6235" s="1" t="s">
        <v>32429</v>
      </c>
      <c r="C6235" s="1" t="s">
        <v>20352</v>
      </c>
      <c r="D6235" s="1" t="s">
        <v>20353</v>
      </c>
      <c r="E6235" s="0" t="str">
        <f aca="false">CONCATENATE(B6235,"; ",D6235)</f>
        <v>La Grange; US</v>
      </c>
      <c r="F6235" s="1" t="s">
        <v>32432</v>
      </c>
    </row>
    <row r="6236" customFormat="false" ht="39.65" hidden="false" customHeight="false" outlineLevel="0" collapsed="false">
      <c r="A6236" s="1" t="s">
        <v>32433</v>
      </c>
      <c r="B6236" s="1" t="s">
        <v>32434</v>
      </c>
      <c r="C6236" s="1" t="s">
        <v>20352</v>
      </c>
      <c r="D6236" s="1" t="s">
        <v>20353</v>
      </c>
      <c r="E6236" s="0" t="str">
        <f aca="false">CONCATENATE(B6236,"; ",D6236)</f>
        <v>La Grange Park; US</v>
      </c>
      <c r="F6236" s="1" t="s">
        <v>32433</v>
      </c>
    </row>
    <row r="6237" customFormat="false" ht="39.65" hidden="false" customHeight="false" outlineLevel="0" collapsed="false">
      <c r="A6237" s="1" t="s">
        <v>32435</v>
      </c>
      <c r="B6237" s="1" t="s">
        <v>32436</v>
      </c>
      <c r="C6237" s="1" t="s">
        <v>20437</v>
      </c>
      <c r="D6237" s="1" t="s">
        <v>20438</v>
      </c>
      <c r="E6237" s="0" t="str">
        <f aca="false">CONCATENATE(B6237,"; ",D6237)</f>
        <v>La Guaira; VE</v>
      </c>
      <c r="F6237" s="1" t="s">
        <v>32435</v>
      </c>
    </row>
    <row r="6238" customFormat="false" ht="39.65" hidden="false" customHeight="false" outlineLevel="0" collapsed="false">
      <c r="A6238" s="1" t="s">
        <v>32437</v>
      </c>
      <c r="B6238" s="1" t="s">
        <v>32438</v>
      </c>
      <c r="C6238" s="1" t="s">
        <v>20352</v>
      </c>
      <c r="D6238" s="1" t="s">
        <v>20353</v>
      </c>
      <c r="E6238" s="0" t="str">
        <f aca="false">CONCATENATE(B6238,"; ",D6238)</f>
        <v>La Habra; US</v>
      </c>
      <c r="F6238" s="1" t="s">
        <v>32437</v>
      </c>
    </row>
    <row r="6239" customFormat="false" ht="39.65" hidden="false" customHeight="false" outlineLevel="0" collapsed="false">
      <c r="A6239" s="1" t="s">
        <v>32439</v>
      </c>
      <c r="B6239" s="1" t="s">
        <v>32440</v>
      </c>
      <c r="C6239" s="1" t="s">
        <v>20352</v>
      </c>
      <c r="D6239" s="1" t="s">
        <v>20353</v>
      </c>
      <c r="E6239" s="0" t="str">
        <f aca="false">CONCATENATE(B6239,"; ",D6239)</f>
        <v>La Habra Heights; US</v>
      </c>
      <c r="F6239" s="1" t="s">
        <v>32439</v>
      </c>
    </row>
    <row r="6240" customFormat="false" ht="39.65" hidden="false" customHeight="false" outlineLevel="0" collapsed="false">
      <c r="A6240" s="1" t="s">
        <v>32441</v>
      </c>
      <c r="B6240" s="1" t="s">
        <v>32442</v>
      </c>
      <c r="C6240" s="1" t="s">
        <v>20352</v>
      </c>
      <c r="D6240" s="1" t="s">
        <v>20353</v>
      </c>
      <c r="E6240" s="0" t="str">
        <f aca="false">CONCATENATE(B6240,"; ",D6240)</f>
        <v>La Junta; US</v>
      </c>
      <c r="F6240" s="1" t="s">
        <v>32441</v>
      </c>
    </row>
    <row r="6241" customFormat="false" ht="39.65" hidden="false" customHeight="false" outlineLevel="0" collapsed="false">
      <c r="A6241" s="1" t="s">
        <v>32443</v>
      </c>
      <c r="B6241" s="1" t="s">
        <v>32444</v>
      </c>
      <c r="C6241" s="1" t="s">
        <v>21306</v>
      </c>
      <c r="D6241" s="1" t="s">
        <v>21307</v>
      </c>
      <c r="E6241" s="0" t="str">
        <f aca="false">CONCATENATE(B6241,"; ",D6241)</f>
        <v>La Libertad; GT</v>
      </c>
      <c r="F6241" s="1" t="s">
        <v>32443</v>
      </c>
    </row>
    <row r="6242" customFormat="false" ht="39.65" hidden="false" customHeight="false" outlineLevel="0" collapsed="false">
      <c r="A6242" s="1" t="s">
        <v>32445</v>
      </c>
      <c r="B6242" s="1" t="s">
        <v>32446</v>
      </c>
      <c r="C6242" s="1" t="s">
        <v>21171</v>
      </c>
      <c r="D6242" s="1" t="s">
        <v>21172</v>
      </c>
      <c r="E6242" s="0" t="str">
        <f aca="false">CONCATENATE(B6242,"; ",D6242)</f>
        <v>La Ligua; CL</v>
      </c>
      <c r="F6242" s="1" t="s">
        <v>32445</v>
      </c>
    </row>
    <row r="6243" customFormat="false" ht="39.65" hidden="false" customHeight="false" outlineLevel="0" collapsed="false">
      <c r="A6243" s="1" t="s">
        <v>32447</v>
      </c>
      <c r="B6243" s="1" t="s">
        <v>32448</v>
      </c>
      <c r="C6243" s="1" t="s">
        <v>20352</v>
      </c>
      <c r="D6243" s="1" t="s">
        <v>20353</v>
      </c>
      <c r="E6243" s="0" t="str">
        <f aca="false">CONCATENATE(B6243,"; ",D6243)</f>
        <v>La Marque; US</v>
      </c>
      <c r="F6243" s="1" t="s">
        <v>32447</v>
      </c>
    </row>
    <row r="6244" customFormat="false" ht="39.65" hidden="false" customHeight="false" outlineLevel="0" collapsed="false">
      <c r="A6244" s="1" t="s">
        <v>32449</v>
      </c>
      <c r="B6244" s="1" t="s">
        <v>32450</v>
      </c>
      <c r="C6244" s="1" t="s">
        <v>21201</v>
      </c>
      <c r="D6244" s="1" t="s">
        <v>21202</v>
      </c>
      <c r="E6244" s="0" t="str">
        <f aca="false">CONCATENATE(B6244,"; ",D6244)</f>
        <v>La Massana; AD</v>
      </c>
      <c r="F6244" s="1" t="s">
        <v>32449</v>
      </c>
    </row>
    <row r="6245" customFormat="false" ht="39.65" hidden="false" customHeight="false" outlineLevel="0" collapsed="false">
      <c r="A6245" s="1" t="s">
        <v>32451</v>
      </c>
      <c r="B6245" s="1" t="s">
        <v>32452</v>
      </c>
      <c r="C6245" s="1" t="s">
        <v>20352</v>
      </c>
      <c r="D6245" s="1" t="s">
        <v>20353</v>
      </c>
      <c r="E6245" s="0" t="str">
        <f aca="false">CONCATENATE(B6245,"; ",D6245)</f>
        <v>La Mesa; US</v>
      </c>
      <c r="F6245" s="1" t="s">
        <v>32451</v>
      </c>
    </row>
    <row r="6246" customFormat="false" ht="39.65" hidden="false" customHeight="false" outlineLevel="0" collapsed="false">
      <c r="A6246" s="1" t="s">
        <v>32453</v>
      </c>
      <c r="B6246" s="1" t="s">
        <v>32454</v>
      </c>
      <c r="C6246" s="1" t="s">
        <v>20352</v>
      </c>
      <c r="D6246" s="1" t="s">
        <v>20353</v>
      </c>
      <c r="E6246" s="0" t="str">
        <f aca="false">CONCATENATE(B6246,"; ",D6246)</f>
        <v>La Mirada; US</v>
      </c>
      <c r="F6246" s="1" t="s">
        <v>32453</v>
      </c>
    </row>
    <row r="6247" customFormat="false" ht="39.65" hidden="false" customHeight="false" outlineLevel="0" collapsed="false">
      <c r="A6247" s="1" t="s">
        <v>32455</v>
      </c>
      <c r="B6247" s="1" t="s">
        <v>32456</v>
      </c>
      <c r="C6247" s="1" t="s">
        <v>20338</v>
      </c>
      <c r="D6247" s="1" t="s">
        <v>20339</v>
      </c>
      <c r="E6247" s="0" t="str">
        <f aca="false">CONCATENATE(B6247,"; ",D6247)</f>
        <v>La Oroya; PE</v>
      </c>
      <c r="F6247" s="1" t="s">
        <v>32455</v>
      </c>
    </row>
    <row r="6248" customFormat="false" ht="39.65" hidden="false" customHeight="false" outlineLevel="0" collapsed="false">
      <c r="A6248" s="1" t="s">
        <v>32457</v>
      </c>
      <c r="B6248" s="1" t="s">
        <v>32458</v>
      </c>
      <c r="C6248" s="1" t="s">
        <v>20978</v>
      </c>
      <c r="D6248" s="1" t="s">
        <v>20979</v>
      </c>
      <c r="E6248" s="0" t="str">
        <f aca="false">CONCATENATE(B6248,"; ",D6248)</f>
        <v>La Palma; PA</v>
      </c>
      <c r="F6248" s="1" t="s">
        <v>32457</v>
      </c>
    </row>
    <row r="6249" customFormat="false" ht="39.65" hidden="false" customHeight="false" outlineLevel="0" collapsed="false">
      <c r="A6249" s="1" t="s">
        <v>32459</v>
      </c>
      <c r="B6249" s="1" t="s">
        <v>32458</v>
      </c>
      <c r="C6249" s="1" t="s">
        <v>20352</v>
      </c>
      <c r="D6249" s="1" t="s">
        <v>20353</v>
      </c>
      <c r="E6249" s="0" t="str">
        <f aca="false">CONCATENATE(B6249,"; ",D6249)</f>
        <v>La Palma; US</v>
      </c>
      <c r="F6249" s="1" t="s">
        <v>32459</v>
      </c>
    </row>
    <row r="6250" customFormat="false" ht="39.65" hidden="false" customHeight="false" outlineLevel="0" collapsed="false">
      <c r="A6250" s="1" t="s">
        <v>32460</v>
      </c>
      <c r="B6250" s="1" t="s">
        <v>32461</v>
      </c>
      <c r="C6250" s="1" t="s">
        <v>20617</v>
      </c>
      <c r="D6250" s="1" t="s">
        <v>20618</v>
      </c>
      <c r="E6250" s="0" t="str">
        <f aca="false">CONCATENATE(B6250,"; ",D6250)</f>
        <v>La Paloma; UY</v>
      </c>
      <c r="F6250" s="1" t="s">
        <v>32460</v>
      </c>
    </row>
    <row r="6251" customFormat="false" ht="39.65" hidden="false" customHeight="false" outlineLevel="0" collapsed="false">
      <c r="A6251" s="1" t="s">
        <v>32462</v>
      </c>
      <c r="B6251" s="1" t="s">
        <v>32463</v>
      </c>
      <c r="C6251" s="1" t="s">
        <v>20297</v>
      </c>
      <c r="D6251" s="1" t="s">
        <v>20298</v>
      </c>
      <c r="E6251" s="0" t="str">
        <f aca="false">CONCATENATE(B6251,"; ",D6251)</f>
        <v>La Paz; AR</v>
      </c>
      <c r="F6251" s="1" t="s">
        <v>32462</v>
      </c>
    </row>
    <row r="6252" customFormat="false" ht="39.65" hidden="false" customHeight="false" outlineLevel="0" collapsed="false">
      <c r="A6252" s="1" t="s">
        <v>32464</v>
      </c>
      <c r="B6252" s="1" t="s">
        <v>32463</v>
      </c>
      <c r="C6252" s="1" t="s">
        <v>20431</v>
      </c>
      <c r="D6252" s="1" t="s">
        <v>20432</v>
      </c>
      <c r="E6252" s="0" t="str">
        <f aca="false">CONCATENATE(B6252,"; ",D6252)</f>
        <v>La Paz; MX</v>
      </c>
      <c r="F6252" s="1" t="s">
        <v>32464</v>
      </c>
    </row>
    <row r="6253" customFormat="false" ht="39.65" hidden="false" customHeight="false" outlineLevel="0" collapsed="false">
      <c r="A6253" s="1" t="s">
        <v>32465</v>
      </c>
      <c r="B6253" s="1" t="s">
        <v>32463</v>
      </c>
      <c r="C6253" s="1" t="s">
        <v>23829</v>
      </c>
      <c r="D6253" s="1" t="s">
        <v>23830</v>
      </c>
      <c r="E6253" s="0" t="str">
        <f aca="false">CONCATENATE(B6253,"; ",D6253)</f>
        <v>La Paz; HN</v>
      </c>
      <c r="F6253" s="1" t="s">
        <v>32465</v>
      </c>
    </row>
    <row r="6254" customFormat="false" ht="39.65" hidden="false" customHeight="false" outlineLevel="0" collapsed="false">
      <c r="A6254" s="1" t="s">
        <v>32466</v>
      </c>
      <c r="B6254" s="1" t="s">
        <v>32463</v>
      </c>
      <c r="C6254" s="1" t="s">
        <v>20471</v>
      </c>
      <c r="D6254" s="1" t="s">
        <v>20472</v>
      </c>
      <c r="E6254" s="0" t="str">
        <f aca="false">CONCATENATE(B6254,"; ",D6254)</f>
        <v>La Paz; BO</v>
      </c>
      <c r="F6254" s="1" t="s">
        <v>32466</v>
      </c>
    </row>
    <row r="6255" customFormat="false" ht="39.65" hidden="false" customHeight="false" outlineLevel="0" collapsed="false">
      <c r="A6255" s="1" t="s">
        <v>32467</v>
      </c>
      <c r="B6255" s="1" t="s">
        <v>32468</v>
      </c>
      <c r="C6255" s="1" t="s">
        <v>20297</v>
      </c>
      <c r="D6255" s="1" t="s">
        <v>20298</v>
      </c>
      <c r="E6255" s="0" t="str">
        <f aca="false">CONCATENATE(B6255,"; ",D6255)</f>
        <v>La Plata; AR</v>
      </c>
      <c r="F6255" s="1" t="s">
        <v>32467</v>
      </c>
    </row>
    <row r="6256" customFormat="false" ht="39.65" hidden="false" customHeight="false" outlineLevel="0" collapsed="false">
      <c r="A6256" s="1" t="s">
        <v>32469</v>
      </c>
      <c r="B6256" s="1" t="s">
        <v>32468</v>
      </c>
      <c r="C6256" s="1" t="s">
        <v>20352</v>
      </c>
      <c r="D6256" s="1" t="s">
        <v>20353</v>
      </c>
      <c r="E6256" s="0" t="str">
        <f aca="false">CONCATENATE(B6256,"; ",D6256)</f>
        <v>La Plata; US</v>
      </c>
      <c r="F6256" s="1" t="s">
        <v>32469</v>
      </c>
    </row>
    <row r="6257" customFormat="false" ht="39.65" hidden="false" customHeight="false" outlineLevel="0" collapsed="false">
      <c r="A6257" s="1" t="s">
        <v>32470</v>
      </c>
      <c r="B6257" s="1" t="s">
        <v>32471</v>
      </c>
      <c r="C6257" s="1" t="s">
        <v>20352</v>
      </c>
      <c r="D6257" s="1" t="s">
        <v>20353</v>
      </c>
      <c r="E6257" s="0" t="str">
        <f aca="false">CONCATENATE(B6257,"; ",D6257)</f>
        <v>La Porte; US</v>
      </c>
      <c r="F6257" s="1" t="s">
        <v>32470</v>
      </c>
    </row>
    <row r="6258" customFormat="false" ht="39.65" hidden="false" customHeight="false" outlineLevel="0" collapsed="false">
      <c r="A6258" s="1" t="s">
        <v>32472</v>
      </c>
      <c r="B6258" s="1" t="s">
        <v>32473</v>
      </c>
      <c r="C6258" s="1" t="s">
        <v>20352</v>
      </c>
      <c r="D6258" s="1" t="s">
        <v>20353</v>
      </c>
      <c r="E6258" s="0" t="str">
        <f aca="false">CONCATENATE(B6258,"; ",D6258)</f>
        <v>La Puente; US</v>
      </c>
      <c r="F6258" s="1" t="s">
        <v>32472</v>
      </c>
    </row>
    <row r="6259" customFormat="false" ht="39.65" hidden="false" customHeight="false" outlineLevel="0" collapsed="false">
      <c r="A6259" s="1" t="s">
        <v>32474</v>
      </c>
      <c r="B6259" s="1" t="s">
        <v>32475</v>
      </c>
      <c r="C6259" s="1" t="s">
        <v>20352</v>
      </c>
      <c r="D6259" s="1" t="s">
        <v>20353</v>
      </c>
      <c r="E6259" s="0" t="str">
        <f aca="false">CONCATENATE(B6259,"; ",D6259)</f>
        <v>La Quinta; US</v>
      </c>
      <c r="F6259" s="1" t="s">
        <v>32474</v>
      </c>
    </row>
    <row r="6260" customFormat="false" ht="39.65" hidden="false" customHeight="false" outlineLevel="0" collapsed="false">
      <c r="A6260" s="1" t="s">
        <v>32476</v>
      </c>
      <c r="B6260" s="1" t="s">
        <v>32477</v>
      </c>
      <c r="C6260" s="1" t="s">
        <v>20297</v>
      </c>
      <c r="D6260" s="1" t="s">
        <v>20298</v>
      </c>
      <c r="E6260" s="0" t="str">
        <f aca="false">CONCATENATE(B6260,"; ",D6260)</f>
        <v>La Rioja; AR</v>
      </c>
      <c r="F6260" s="1" t="s">
        <v>32476</v>
      </c>
    </row>
    <row r="6261" customFormat="false" ht="39.65" hidden="false" customHeight="false" outlineLevel="0" collapsed="false">
      <c r="A6261" s="1" t="s">
        <v>32478</v>
      </c>
      <c r="B6261" s="1" t="s">
        <v>32479</v>
      </c>
      <c r="C6261" s="1" t="s">
        <v>20575</v>
      </c>
      <c r="D6261" s="1" t="s">
        <v>20576</v>
      </c>
      <c r="E6261" s="0" t="str">
        <f aca="false">CONCATENATE(B6261,"; ",D6261)</f>
        <v>La Rochelle; FR</v>
      </c>
      <c r="F6261" s="1" t="s">
        <v>32478</v>
      </c>
    </row>
    <row r="6262" customFormat="false" ht="39.65" hidden="false" customHeight="false" outlineLevel="0" collapsed="false">
      <c r="A6262" s="1" t="s">
        <v>32480</v>
      </c>
      <c r="B6262" s="1" t="s">
        <v>32481</v>
      </c>
      <c r="C6262" s="1" t="s">
        <v>21915</v>
      </c>
      <c r="D6262" s="1" t="s">
        <v>21916</v>
      </c>
      <c r="E6262" s="0" t="str">
        <f aca="false">CONCATENATE(B6262,"; ",D6262)</f>
        <v>La Romana; DO</v>
      </c>
      <c r="F6262" s="1" t="s">
        <v>32480</v>
      </c>
    </row>
    <row r="6263" customFormat="false" ht="39.65" hidden="false" customHeight="false" outlineLevel="0" collapsed="false">
      <c r="A6263" s="1" t="s">
        <v>32482</v>
      </c>
      <c r="B6263" s="1" t="s">
        <v>32483</v>
      </c>
      <c r="C6263" s="1" t="s">
        <v>20357</v>
      </c>
      <c r="D6263" s="1" t="s">
        <v>20358</v>
      </c>
      <c r="E6263" s="0" t="str">
        <f aca="false">CONCATENATE(B6263,"; ",D6263)</f>
        <v>La Ronge; CA</v>
      </c>
      <c r="F6263" s="1" t="s">
        <v>32482</v>
      </c>
    </row>
    <row r="6264" customFormat="false" ht="39.65" hidden="false" customHeight="false" outlineLevel="0" collapsed="false">
      <c r="A6264" s="1" t="s">
        <v>32484</v>
      </c>
      <c r="B6264" s="1" t="s">
        <v>32485</v>
      </c>
      <c r="C6264" s="1" t="s">
        <v>20352</v>
      </c>
      <c r="D6264" s="1" t="s">
        <v>20353</v>
      </c>
      <c r="E6264" s="0" t="str">
        <f aca="false">CONCATENATE(B6264,"; ",D6264)</f>
        <v>La Salle; US</v>
      </c>
      <c r="F6264" s="1" t="s">
        <v>32484</v>
      </c>
    </row>
    <row r="6265" customFormat="false" ht="39.65" hidden="false" customHeight="false" outlineLevel="0" collapsed="false">
      <c r="A6265" s="1" t="s">
        <v>32486</v>
      </c>
      <c r="B6265" s="1" t="s">
        <v>32487</v>
      </c>
      <c r="C6265" s="1" t="s">
        <v>20357</v>
      </c>
      <c r="D6265" s="1" t="s">
        <v>20358</v>
      </c>
      <c r="E6265" s="0" t="str">
        <f aca="false">CONCATENATE(B6265,"; ",D6265)</f>
        <v>La Sarre; CA</v>
      </c>
      <c r="F6265" s="1" t="s">
        <v>32486</v>
      </c>
    </row>
    <row r="6266" customFormat="false" ht="39.65" hidden="false" customHeight="false" outlineLevel="0" collapsed="false">
      <c r="A6266" s="1" t="s">
        <v>32488</v>
      </c>
      <c r="B6266" s="1" t="s">
        <v>32489</v>
      </c>
      <c r="C6266" s="1" t="s">
        <v>20357</v>
      </c>
      <c r="D6266" s="1" t="s">
        <v>20358</v>
      </c>
      <c r="E6266" s="0" t="str">
        <f aca="false">CONCATENATE(B6266,"; ",D6266)</f>
        <v>La Scie; CA</v>
      </c>
      <c r="F6266" s="1" t="s">
        <v>32488</v>
      </c>
    </row>
    <row r="6267" customFormat="false" ht="39.65" hidden="false" customHeight="false" outlineLevel="0" collapsed="false">
      <c r="A6267" s="1" t="s">
        <v>32490</v>
      </c>
      <c r="B6267" s="1" t="s">
        <v>32491</v>
      </c>
      <c r="C6267" s="1" t="s">
        <v>21171</v>
      </c>
      <c r="D6267" s="1" t="s">
        <v>21172</v>
      </c>
      <c r="E6267" s="0" t="str">
        <f aca="false">CONCATENATE(B6267,"; ",D6267)</f>
        <v>La Serena; CL</v>
      </c>
      <c r="F6267" s="1" t="s">
        <v>32490</v>
      </c>
    </row>
    <row r="6268" customFormat="false" ht="39.65" hidden="false" customHeight="false" outlineLevel="0" collapsed="false">
      <c r="A6268" s="1" t="s">
        <v>32492</v>
      </c>
      <c r="B6268" s="1" t="s">
        <v>32493</v>
      </c>
      <c r="C6268" s="1" t="s">
        <v>20791</v>
      </c>
      <c r="D6268" s="1" t="s">
        <v>20792</v>
      </c>
      <c r="E6268" s="0" t="str">
        <f aca="false">CONCATENATE(B6268,"; ",D6268)</f>
        <v>La Trinidad; PH</v>
      </c>
      <c r="F6268" s="1" t="s">
        <v>32492</v>
      </c>
    </row>
    <row r="6269" customFormat="false" ht="39.65" hidden="false" customHeight="false" outlineLevel="0" collapsed="false">
      <c r="A6269" s="1" t="s">
        <v>32494</v>
      </c>
      <c r="B6269" s="1" t="s">
        <v>32495</v>
      </c>
      <c r="C6269" s="1" t="s">
        <v>20611</v>
      </c>
      <c r="D6269" s="1" t="s">
        <v>20612</v>
      </c>
      <c r="E6269" s="0" t="str">
        <f aca="false">CONCATENATE(B6269,"; ",D6269)</f>
        <v>La Unión; SV</v>
      </c>
      <c r="F6269" s="1" t="s">
        <v>32494</v>
      </c>
    </row>
    <row r="6270" customFormat="false" ht="39.65" hidden="false" customHeight="false" outlineLevel="0" collapsed="false">
      <c r="A6270" s="1" t="s">
        <v>32496</v>
      </c>
      <c r="B6270" s="1" t="s">
        <v>32495</v>
      </c>
      <c r="C6270" s="1" t="s">
        <v>21171</v>
      </c>
      <c r="D6270" s="1" t="s">
        <v>21172</v>
      </c>
      <c r="E6270" s="0" t="str">
        <f aca="false">CONCATENATE(B6270,"; ",D6270)</f>
        <v>La Unión; CL</v>
      </c>
      <c r="F6270" s="1" t="s">
        <v>32496</v>
      </c>
    </row>
    <row r="6271" customFormat="false" ht="39.65" hidden="false" customHeight="false" outlineLevel="0" collapsed="false">
      <c r="A6271" s="1" t="s">
        <v>32497</v>
      </c>
      <c r="B6271" s="1" t="s">
        <v>32498</v>
      </c>
      <c r="C6271" s="1" t="s">
        <v>21915</v>
      </c>
      <c r="D6271" s="1" t="s">
        <v>21916</v>
      </c>
      <c r="E6271" s="0" t="str">
        <f aca="false">CONCATENATE(B6271,"; ",D6271)</f>
        <v>La Vega; DO</v>
      </c>
      <c r="F6271" s="1" t="s">
        <v>32497</v>
      </c>
    </row>
    <row r="6272" customFormat="false" ht="39.65" hidden="false" customHeight="false" outlineLevel="0" collapsed="false">
      <c r="A6272" s="1" t="s">
        <v>32499</v>
      </c>
      <c r="B6272" s="1" t="s">
        <v>32500</v>
      </c>
      <c r="C6272" s="1" t="s">
        <v>20352</v>
      </c>
      <c r="D6272" s="1" t="s">
        <v>20353</v>
      </c>
      <c r="E6272" s="0" t="str">
        <f aca="false">CONCATENATE(B6272,"; ",D6272)</f>
        <v>La Vergne; US</v>
      </c>
      <c r="F6272" s="1" t="s">
        <v>32499</v>
      </c>
    </row>
    <row r="6273" customFormat="false" ht="39.65" hidden="false" customHeight="false" outlineLevel="0" collapsed="false">
      <c r="A6273" s="1" t="s">
        <v>32501</v>
      </c>
      <c r="B6273" s="1" t="s">
        <v>32502</v>
      </c>
      <c r="C6273" s="1" t="s">
        <v>20352</v>
      </c>
      <c r="D6273" s="1" t="s">
        <v>20353</v>
      </c>
      <c r="E6273" s="0" t="str">
        <f aca="false">CONCATENATE(B6273,"; ",D6273)</f>
        <v>La Verne; US</v>
      </c>
      <c r="F6273" s="1" t="s">
        <v>32501</v>
      </c>
    </row>
    <row r="6274" customFormat="false" ht="39.65" hidden="false" customHeight="false" outlineLevel="0" collapsed="false">
      <c r="A6274" s="1" t="s">
        <v>32503</v>
      </c>
      <c r="B6274" s="1" t="s">
        <v>32504</v>
      </c>
      <c r="C6274" s="1" t="s">
        <v>20348</v>
      </c>
      <c r="D6274" s="1" t="s">
        <v>20349</v>
      </c>
      <c r="E6274" s="0" t="str">
        <f aca="false">CONCATENATE(B6274,"; ",D6274)</f>
        <v>La Victoria; PY</v>
      </c>
      <c r="F6274" s="1" t="s">
        <v>32503</v>
      </c>
    </row>
    <row r="6275" customFormat="false" ht="39.65" hidden="false" customHeight="false" outlineLevel="0" collapsed="false">
      <c r="A6275" s="1" t="s">
        <v>32505</v>
      </c>
      <c r="B6275" s="1" t="s">
        <v>32506</v>
      </c>
      <c r="C6275" s="1" t="s">
        <v>20352</v>
      </c>
      <c r="D6275" s="1" t="s">
        <v>20353</v>
      </c>
      <c r="E6275" s="0" t="str">
        <f aca="false">CONCATENATE(B6275,"; ",D6275)</f>
        <v>La Vista; US</v>
      </c>
      <c r="F6275" s="1" t="s">
        <v>32505</v>
      </c>
    </row>
    <row r="6276" customFormat="false" ht="39.65" hidden="false" customHeight="false" outlineLevel="0" collapsed="false">
      <c r="A6276" s="1" t="s">
        <v>32507</v>
      </c>
      <c r="B6276" s="1" t="s">
        <v>32508</v>
      </c>
      <c r="C6276" s="1" t="s">
        <v>20352</v>
      </c>
      <c r="D6276" s="1" t="s">
        <v>20353</v>
      </c>
      <c r="E6276" s="0" t="str">
        <f aca="false">CONCATENATE(B6276,"; ",D6276)</f>
        <v>LaBelle; US</v>
      </c>
      <c r="F6276" s="1" t="s">
        <v>32507</v>
      </c>
    </row>
    <row r="6277" customFormat="false" ht="39.65" hidden="false" customHeight="false" outlineLevel="0" collapsed="false">
      <c r="A6277" s="1" t="s">
        <v>32509</v>
      </c>
      <c r="B6277" s="1" t="s">
        <v>32510</v>
      </c>
      <c r="C6277" s="1" t="s">
        <v>20352</v>
      </c>
      <c r="D6277" s="1" t="s">
        <v>20353</v>
      </c>
      <c r="E6277" s="0" t="str">
        <f aca="false">CONCATENATE(B6277,"; ",D6277)</f>
        <v>LaFayette; US</v>
      </c>
      <c r="F6277" s="1" t="s">
        <v>32509</v>
      </c>
    </row>
    <row r="6278" customFormat="false" ht="39.65" hidden="false" customHeight="false" outlineLevel="0" collapsed="false">
      <c r="A6278" s="1" t="s">
        <v>32511</v>
      </c>
      <c r="B6278" s="1" t="s">
        <v>32512</v>
      </c>
      <c r="C6278" s="1" t="s">
        <v>20352</v>
      </c>
      <c r="D6278" s="1" t="s">
        <v>20353</v>
      </c>
      <c r="E6278" s="0" t="str">
        <f aca="false">CONCATENATE(B6278,"; ",D6278)</f>
        <v>LaFollette; US</v>
      </c>
      <c r="F6278" s="1" t="s">
        <v>32511</v>
      </c>
    </row>
    <row r="6279" customFormat="false" ht="39.65" hidden="false" customHeight="false" outlineLevel="0" collapsed="false">
      <c r="A6279" s="1" t="s">
        <v>32513</v>
      </c>
      <c r="B6279" s="1" t="s">
        <v>32514</v>
      </c>
      <c r="C6279" s="1" t="s">
        <v>20352</v>
      </c>
      <c r="D6279" s="1" t="s">
        <v>20353</v>
      </c>
      <c r="E6279" s="0" t="str">
        <f aca="false">CONCATENATE(B6279,"; ",D6279)</f>
        <v>LaPorte; US</v>
      </c>
      <c r="F6279" s="1" t="s">
        <v>32513</v>
      </c>
    </row>
    <row r="6280" customFormat="false" ht="39.65" hidden="false" customHeight="false" outlineLevel="0" collapsed="false">
      <c r="A6280" s="1" t="s">
        <v>32515</v>
      </c>
      <c r="B6280" s="1" t="s">
        <v>32516</v>
      </c>
      <c r="C6280" s="1" t="s">
        <v>22070</v>
      </c>
      <c r="D6280" s="1" t="s">
        <v>22071</v>
      </c>
      <c r="E6280" s="0" t="str">
        <f aca="false">CONCATENATE(B6280,"; ",D6280)</f>
        <v>Laascaanood; SO</v>
      </c>
      <c r="F6280" s="1" t="s">
        <v>32515</v>
      </c>
    </row>
    <row r="6281" customFormat="false" ht="39.65" hidden="false" customHeight="false" outlineLevel="0" collapsed="false">
      <c r="A6281" s="1" t="s">
        <v>32517</v>
      </c>
      <c r="B6281" s="1" t="s">
        <v>32518</v>
      </c>
      <c r="C6281" s="1" t="s">
        <v>32519</v>
      </c>
      <c r="D6281" s="1" t="s">
        <v>32520</v>
      </c>
      <c r="E6281" s="0" t="str">
        <f aca="false">CONCATENATE(B6281,"; ",D6281)</f>
        <v>Labasa; FJ</v>
      </c>
      <c r="F6281" s="1" t="s">
        <v>32517</v>
      </c>
    </row>
    <row r="6282" customFormat="false" ht="39.65" hidden="false" customHeight="false" outlineLevel="0" collapsed="false">
      <c r="A6282" s="1" t="s">
        <v>32521</v>
      </c>
      <c r="B6282" s="1" t="s">
        <v>32522</v>
      </c>
      <c r="C6282" s="1" t="s">
        <v>20334</v>
      </c>
      <c r="D6282" s="1" t="s">
        <v>20335</v>
      </c>
      <c r="E6282" s="0" t="str">
        <f aca="false">CONCATENATE(B6282,"; ",D6282)</f>
        <v>Labinsk; RU</v>
      </c>
      <c r="F6282" s="1" t="s">
        <v>32521</v>
      </c>
    </row>
    <row r="6283" customFormat="false" ht="51.7" hidden="false" customHeight="false" outlineLevel="0" collapsed="false">
      <c r="A6283" s="1" t="s">
        <v>32523</v>
      </c>
      <c r="B6283" s="1" t="s">
        <v>32524</v>
      </c>
      <c r="C6283" s="1" t="s">
        <v>20447</v>
      </c>
      <c r="D6283" s="1" t="s">
        <v>20448</v>
      </c>
      <c r="E6283" s="0" t="str">
        <f aca="false">CONCATENATE(B6283,"; ",D6283)</f>
        <v>Labuhanbatu; ID</v>
      </c>
      <c r="F6283" s="1" t="s">
        <v>32523</v>
      </c>
    </row>
    <row r="6284" customFormat="false" ht="51.7" hidden="false" customHeight="false" outlineLevel="0" collapsed="false">
      <c r="A6284" s="1" t="s">
        <v>32525</v>
      </c>
      <c r="B6284" s="1" t="s">
        <v>32526</v>
      </c>
      <c r="C6284" s="1" t="s">
        <v>20447</v>
      </c>
      <c r="D6284" s="1" t="s">
        <v>20448</v>
      </c>
      <c r="E6284" s="0" t="str">
        <f aca="false">CONCATENATE(B6284,"; ",D6284)</f>
        <v>Labuhanbatu Selatan; ID</v>
      </c>
      <c r="F6284" s="1" t="s">
        <v>32525</v>
      </c>
    </row>
    <row r="6285" customFormat="false" ht="51.7" hidden="false" customHeight="false" outlineLevel="0" collapsed="false">
      <c r="A6285" s="1" t="s">
        <v>32527</v>
      </c>
      <c r="B6285" s="1" t="s">
        <v>32528</v>
      </c>
      <c r="C6285" s="1" t="s">
        <v>20447</v>
      </c>
      <c r="D6285" s="1" t="s">
        <v>20448</v>
      </c>
      <c r="E6285" s="0" t="str">
        <f aca="false">CONCATENATE(B6285,"; ",D6285)</f>
        <v>Labuhanbatu Utara; ID</v>
      </c>
      <c r="F6285" s="1" t="s">
        <v>32527</v>
      </c>
    </row>
    <row r="6286" customFormat="false" ht="39.65" hidden="false" customHeight="false" outlineLevel="0" collapsed="false">
      <c r="A6286" s="1" t="s">
        <v>32529</v>
      </c>
      <c r="B6286" s="1" t="s">
        <v>32530</v>
      </c>
      <c r="C6286" s="1" t="s">
        <v>20944</v>
      </c>
      <c r="D6286" s="1" t="s">
        <v>20945</v>
      </c>
      <c r="E6286" s="0" t="str">
        <f aca="false">CONCATENATE(B6286,"; ",D6286)</f>
        <v>Labutta; MM</v>
      </c>
      <c r="F6286" s="1" t="s">
        <v>32529</v>
      </c>
    </row>
    <row r="6287" customFormat="false" ht="39.65" hidden="false" customHeight="false" outlineLevel="0" collapsed="false">
      <c r="A6287" s="1" t="s">
        <v>32531</v>
      </c>
      <c r="B6287" s="1" t="s">
        <v>32532</v>
      </c>
      <c r="C6287" s="1" t="s">
        <v>22988</v>
      </c>
      <c r="D6287" s="1" t="s">
        <v>22989</v>
      </c>
      <c r="E6287" s="0" t="str">
        <f aca="false">CONCATENATE(B6287,"; ",D6287)</f>
        <v>Labé; GN</v>
      </c>
      <c r="F6287" s="1" t="s">
        <v>32531</v>
      </c>
    </row>
    <row r="6288" customFormat="false" ht="39.65" hidden="false" customHeight="false" outlineLevel="0" collapsed="false">
      <c r="A6288" s="1" t="s">
        <v>32533</v>
      </c>
      <c r="B6288" s="1" t="s">
        <v>32534</v>
      </c>
      <c r="C6288" s="1" t="s">
        <v>20357</v>
      </c>
      <c r="D6288" s="1" t="s">
        <v>20358</v>
      </c>
      <c r="E6288" s="0" t="str">
        <f aca="false">CONCATENATE(B6288,"; ",D6288)</f>
        <v>Lac La Biche; CA</v>
      </c>
      <c r="F6288" s="1" t="s">
        <v>32533</v>
      </c>
    </row>
    <row r="6289" customFormat="false" ht="39.65" hidden="false" customHeight="false" outlineLevel="0" collapsed="false">
      <c r="A6289" s="1" t="s">
        <v>32535</v>
      </c>
      <c r="B6289" s="1" t="s">
        <v>32536</v>
      </c>
      <c r="C6289" s="1" t="s">
        <v>20352</v>
      </c>
      <c r="D6289" s="1" t="s">
        <v>20353</v>
      </c>
      <c r="E6289" s="0" t="str">
        <f aca="false">CONCATENATE(B6289,"; ",D6289)</f>
        <v>Lacey; US</v>
      </c>
      <c r="F6289" s="1" t="s">
        <v>32535</v>
      </c>
    </row>
    <row r="6290" customFormat="false" ht="39.65" hidden="false" customHeight="false" outlineLevel="0" collapsed="false">
      <c r="A6290" s="1" t="s">
        <v>32537</v>
      </c>
      <c r="B6290" s="1" t="s">
        <v>32538</v>
      </c>
      <c r="C6290" s="1" t="s">
        <v>20352</v>
      </c>
      <c r="D6290" s="1" t="s">
        <v>20353</v>
      </c>
      <c r="E6290" s="0" t="str">
        <f aca="false">CONCATENATE(B6290,"; ",D6290)</f>
        <v>Lackawanna; US</v>
      </c>
      <c r="F6290" s="1" t="s">
        <v>32537</v>
      </c>
    </row>
    <row r="6291" customFormat="false" ht="39.65" hidden="false" customHeight="false" outlineLevel="0" collapsed="false">
      <c r="A6291" s="1" t="s">
        <v>32539</v>
      </c>
      <c r="B6291" s="1" t="s">
        <v>32540</v>
      </c>
      <c r="C6291" s="1" t="s">
        <v>20352</v>
      </c>
      <c r="D6291" s="1" t="s">
        <v>20353</v>
      </c>
      <c r="E6291" s="0" t="str">
        <f aca="false">CONCATENATE(B6291,"; ",D6291)</f>
        <v>Laconia; US</v>
      </c>
      <c r="F6291" s="1" t="s">
        <v>32539</v>
      </c>
    </row>
    <row r="6292" customFormat="false" ht="39.65" hidden="false" customHeight="false" outlineLevel="0" collapsed="false">
      <c r="A6292" s="1" t="s">
        <v>32541</v>
      </c>
      <c r="B6292" s="1" t="s">
        <v>32542</v>
      </c>
      <c r="C6292" s="1" t="s">
        <v>20352</v>
      </c>
      <c r="D6292" s="1" t="s">
        <v>20353</v>
      </c>
      <c r="E6292" s="0" t="str">
        <f aca="false">CONCATENATE(B6292,"; ",D6292)</f>
        <v>Lacy-Lakeview; US</v>
      </c>
      <c r="F6292" s="1" t="s">
        <v>32541</v>
      </c>
    </row>
    <row r="6293" customFormat="false" ht="39.65" hidden="false" customHeight="false" outlineLevel="0" collapsed="false">
      <c r="A6293" s="1" t="s">
        <v>32543</v>
      </c>
      <c r="B6293" s="1" t="s">
        <v>32544</v>
      </c>
      <c r="C6293" s="1" t="s">
        <v>20352</v>
      </c>
      <c r="D6293" s="1" t="s">
        <v>20353</v>
      </c>
      <c r="E6293" s="0" t="str">
        <f aca="false">CONCATENATE(B6293,"; ",D6293)</f>
        <v>Ladue; US</v>
      </c>
      <c r="F6293" s="1" t="s">
        <v>32543</v>
      </c>
    </row>
    <row r="6294" customFormat="false" ht="39.65" hidden="false" customHeight="false" outlineLevel="0" collapsed="false">
      <c r="A6294" s="1" t="s">
        <v>32545</v>
      </c>
      <c r="B6294" s="1" t="s">
        <v>32546</v>
      </c>
      <c r="C6294" s="1" t="s">
        <v>20352</v>
      </c>
      <c r="D6294" s="1" t="s">
        <v>20353</v>
      </c>
      <c r="E6294" s="0" t="str">
        <f aca="false">CONCATENATE(B6294,"; ",D6294)</f>
        <v>Lady Lake; US</v>
      </c>
      <c r="F6294" s="1" t="s">
        <v>32545</v>
      </c>
    </row>
    <row r="6295" customFormat="false" ht="39.65" hidden="false" customHeight="false" outlineLevel="0" collapsed="false">
      <c r="A6295" s="1" t="s">
        <v>32547</v>
      </c>
      <c r="B6295" s="1" t="s">
        <v>32548</v>
      </c>
      <c r="C6295" s="1" t="s">
        <v>20883</v>
      </c>
      <c r="D6295" s="1" t="s">
        <v>20884</v>
      </c>
      <c r="E6295" s="0" t="str">
        <f aca="false">CONCATENATE(B6295,"; ",D6295)</f>
        <v>Ladysmith; ZA</v>
      </c>
      <c r="F6295" s="1" t="s">
        <v>32547</v>
      </c>
    </row>
    <row r="6296" customFormat="false" ht="39.65" hidden="false" customHeight="false" outlineLevel="0" collapsed="false">
      <c r="A6296" s="1" t="s">
        <v>32549</v>
      </c>
      <c r="B6296" s="1" t="s">
        <v>32550</v>
      </c>
      <c r="C6296" s="1" t="s">
        <v>20342</v>
      </c>
      <c r="D6296" s="1" t="s">
        <v>20343</v>
      </c>
      <c r="E6296" s="0" t="str">
        <f aca="false">CONCATENATE(B6296,"; ",D6296)</f>
        <v>Lae; PG</v>
      </c>
      <c r="F6296" s="1" t="s">
        <v>32549</v>
      </c>
    </row>
    <row r="6297" customFormat="false" ht="39.65" hidden="false" customHeight="false" outlineLevel="0" collapsed="false">
      <c r="A6297" s="1" t="s">
        <v>32551</v>
      </c>
      <c r="B6297" s="1" t="s">
        <v>32552</v>
      </c>
      <c r="C6297" s="1" t="s">
        <v>20352</v>
      </c>
      <c r="D6297" s="1" t="s">
        <v>20353</v>
      </c>
      <c r="E6297" s="0" t="str">
        <f aca="false">CONCATENATE(B6297,"; ",D6297)</f>
        <v>Lafayette; US</v>
      </c>
      <c r="F6297" s="1" t="s">
        <v>32551</v>
      </c>
    </row>
    <row r="6298" customFormat="false" ht="39.65" hidden="false" customHeight="false" outlineLevel="0" collapsed="false">
      <c r="A6298" s="1" t="s">
        <v>32553</v>
      </c>
      <c r="B6298" s="1" t="s">
        <v>32552</v>
      </c>
      <c r="C6298" s="1" t="s">
        <v>20352</v>
      </c>
      <c r="D6298" s="1" t="s">
        <v>20353</v>
      </c>
      <c r="E6298" s="0" t="str">
        <f aca="false">CONCATENATE(B6298,"; ",D6298)</f>
        <v>Lafayette; US</v>
      </c>
      <c r="F6298" s="1" t="s">
        <v>32553</v>
      </c>
    </row>
    <row r="6299" customFormat="false" ht="39.65" hidden="false" customHeight="false" outlineLevel="0" collapsed="false">
      <c r="A6299" s="1" t="s">
        <v>32554</v>
      </c>
      <c r="B6299" s="1" t="s">
        <v>32552</v>
      </c>
      <c r="C6299" s="1" t="s">
        <v>20352</v>
      </c>
      <c r="D6299" s="1" t="s">
        <v>20353</v>
      </c>
      <c r="E6299" s="0" t="str">
        <f aca="false">CONCATENATE(B6299,"; ",D6299)</f>
        <v>Lafayette; US</v>
      </c>
      <c r="F6299" s="1" t="s">
        <v>32554</v>
      </c>
    </row>
    <row r="6300" customFormat="false" ht="39.65" hidden="false" customHeight="false" outlineLevel="0" collapsed="false">
      <c r="A6300" s="1" t="s">
        <v>32555</v>
      </c>
      <c r="B6300" s="1" t="s">
        <v>32552</v>
      </c>
      <c r="C6300" s="1" t="s">
        <v>20352</v>
      </c>
      <c r="D6300" s="1" t="s">
        <v>20353</v>
      </c>
      <c r="E6300" s="0" t="str">
        <f aca="false">CONCATENATE(B6300,"; ",D6300)</f>
        <v>Lafayette; US</v>
      </c>
      <c r="F6300" s="1" t="s">
        <v>32555</v>
      </c>
    </row>
    <row r="6301" customFormat="false" ht="39.65" hidden="false" customHeight="false" outlineLevel="0" collapsed="false">
      <c r="A6301" s="1" t="s">
        <v>32556</v>
      </c>
      <c r="B6301" s="1" t="s">
        <v>32552</v>
      </c>
      <c r="C6301" s="1" t="s">
        <v>20352</v>
      </c>
      <c r="D6301" s="1" t="s">
        <v>20353</v>
      </c>
      <c r="E6301" s="0" t="str">
        <f aca="false">CONCATENATE(B6301,"; ",D6301)</f>
        <v>Lafayette; US</v>
      </c>
      <c r="F6301" s="1" t="s">
        <v>32556</v>
      </c>
    </row>
    <row r="6302" customFormat="false" ht="39.65" hidden="false" customHeight="false" outlineLevel="0" collapsed="false">
      <c r="A6302" s="1" t="s">
        <v>32557</v>
      </c>
      <c r="B6302" s="1" t="s">
        <v>32558</v>
      </c>
      <c r="C6302" s="1" t="s">
        <v>20316</v>
      </c>
      <c r="D6302" s="1" t="s">
        <v>20317</v>
      </c>
      <c r="E6302" s="0" t="str">
        <f aca="false">CONCATENATE(B6302,"; ",D6302)</f>
        <v>Lafia; NG</v>
      </c>
      <c r="F6302" s="1" t="s">
        <v>32557</v>
      </c>
    </row>
    <row r="6303" customFormat="false" ht="39.65" hidden="false" customHeight="false" outlineLevel="0" collapsed="false">
      <c r="A6303" s="1" t="s">
        <v>32559</v>
      </c>
      <c r="B6303" s="1" t="s">
        <v>32560</v>
      </c>
      <c r="C6303" s="1" t="s">
        <v>20791</v>
      </c>
      <c r="D6303" s="1" t="s">
        <v>20792</v>
      </c>
      <c r="E6303" s="0" t="str">
        <f aca="false">CONCATENATE(B6303,"; ",D6303)</f>
        <v>Lagawe; PH</v>
      </c>
      <c r="F6303" s="1" t="s">
        <v>32559</v>
      </c>
    </row>
    <row r="6304" customFormat="false" ht="39.65" hidden="false" customHeight="false" outlineLevel="0" collapsed="false">
      <c r="A6304" s="1" t="s">
        <v>32561</v>
      </c>
      <c r="B6304" s="1" t="s">
        <v>32562</v>
      </c>
      <c r="C6304" s="1" t="s">
        <v>20324</v>
      </c>
      <c r="D6304" s="1" t="s">
        <v>20325</v>
      </c>
      <c r="E6304" s="0" t="str">
        <f aca="false">CONCATENATE(B6304,"; ",D6304)</f>
        <v>Laghouat; DZ</v>
      </c>
      <c r="F6304" s="1" t="s">
        <v>32561</v>
      </c>
    </row>
    <row r="6305" customFormat="false" ht="39.65" hidden="false" customHeight="false" outlineLevel="0" collapsed="false">
      <c r="A6305" s="1" t="s">
        <v>32563</v>
      </c>
      <c r="B6305" s="1" t="s">
        <v>32564</v>
      </c>
      <c r="C6305" s="1" t="s">
        <v>20352</v>
      </c>
      <c r="D6305" s="1" t="s">
        <v>20353</v>
      </c>
      <c r="E6305" s="0" t="str">
        <f aca="false">CONCATENATE(B6305,"; ",D6305)</f>
        <v>Lago Vista; US</v>
      </c>
      <c r="F6305" s="1" t="s">
        <v>32563</v>
      </c>
    </row>
    <row r="6306" customFormat="false" ht="39.65" hidden="false" customHeight="false" outlineLevel="0" collapsed="false">
      <c r="A6306" s="1" t="s">
        <v>32565</v>
      </c>
      <c r="B6306" s="1" t="s">
        <v>32566</v>
      </c>
      <c r="C6306" s="1" t="s">
        <v>20316</v>
      </c>
      <c r="D6306" s="1" t="s">
        <v>20317</v>
      </c>
      <c r="E6306" s="0" t="str">
        <f aca="false">CONCATENATE(B6306,"; ",D6306)</f>
        <v>Lagos; NG</v>
      </c>
      <c r="F6306" s="1" t="s">
        <v>32565</v>
      </c>
    </row>
    <row r="6307" customFormat="false" ht="39.65" hidden="false" customHeight="false" outlineLevel="0" collapsed="false">
      <c r="A6307" s="1" t="s">
        <v>32567</v>
      </c>
      <c r="B6307" s="1" t="s">
        <v>32568</v>
      </c>
      <c r="C6307" s="1" t="s">
        <v>20431</v>
      </c>
      <c r="D6307" s="1" t="s">
        <v>20432</v>
      </c>
      <c r="E6307" s="0" t="str">
        <f aca="false">CONCATENATE(B6307,"; ",D6307)</f>
        <v>Lagos de Moreno; MX</v>
      </c>
      <c r="F6307" s="1" t="s">
        <v>32567</v>
      </c>
    </row>
    <row r="6308" customFormat="false" ht="39.65" hidden="false" customHeight="false" outlineLevel="0" collapsed="false">
      <c r="A6308" s="1" t="s">
        <v>32569</v>
      </c>
      <c r="B6308" s="1" t="s">
        <v>32570</v>
      </c>
      <c r="C6308" s="1" t="s">
        <v>20328</v>
      </c>
      <c r="D6308" s="1" t="s">
        <v>20329</v>
      </c>
      <c r="E6308" s="0" t="str">
        <f aca="false">CONCATENATE(B6308,"; ",D6308)</f>
        <v>Laguna; BR</v>
      </c>
      <c r="F6308" s="1" t="s">
        <v>32569</v>
      </c>
    </row>
    <row r="6309" customFormat="false" ht="39.65" hidden="false" customHeight="false" outlineLevel="0" collapsed="false">
      <c r="A6309" s="1" t="s">
        <v>32571</v>
      </c>
      <c r="B6309" s="1" t="s">
        <v>32572</v>
      </c>
      <c r="C6309" s="1" t="s">
        <v>20352</v>
      </c>
      <c r="D6309" s="1" t="s">
        <v>20353</v>
      </c>
      <c r="E6309" s="0" t="str">
        <f aca="false">CONCATENATE(B6309,"; ",D6309)</f>
        <v>Laguna Beach; US</v>
      </c>
      <c r="F6309" s="1" t="s">
        <v>32571</v>
      </c>
    </row>
    <row r="6310" customFormat="false" ht="39.65" hidden="false" customHeight="false" outlineLevel="0" collapsed="false">
      <c r="A6310" s="1" t="s">
        <v>32573</v>
      </c>
      <c r="B6310" s="1" t="s">
        <v>32574</v>
      </c>
      <c r="C6310" s="1" t="s">
        <v>20352</v>
      </c>
      <c r="D6310" s="1" t="s">
        <v>20353</v>
      </c>
      <c r="E6310" s="0" t="str">
        <f aca="false">CONCATENATE(B6310,"; ",D6310)</f>
        <v>Laguna Hills; US</v>
      </c>
      <c r="F6310" s="1" t="s">
        <v>32573</v>
      </c>
    </row>
    <row r="6311" customFormat="false" ht="39.65" hidden="false" customHeight="false" outlineLevel="0" collapsed="false">
      <c r="A6311" s="1" t="s">
        <v>32575</v>
      </c>
      <c r="B6311" s="1" t="s">
        <v>32576</v>
      </c>
      <c r="C6311" s="1" t="s">
        <v>20352</v>
      </c>
      <c r="D6311" s="1" t="s">
        <v>20353</v>
      </c>
      <c r="E6311" s="0" t="str">
        <f aca="false">CONCATENATE(B6311,"; ",D6311)</f>
        <v>Laguna Niguel; US</v>
      </c>
      <c r="F6311" s="1" t="s">
        <v>32575</v>
      </c>
    </row>
    <row r="6312" customFormat="false" ht="39.65" hidden="false" customHeight="false" outlineLevel="0" collapsed="false">
      <c r="A6312" s="1" t="s">
        <v>32577</v>
      </c>
      <c r="B6312" s="1" t="s">
        <v>32578</v>
      </c>
      <c r="C6312" s="1" t="s">
        <v>20352</v>
      </c>
      <c r="D6312" s="1" t="s">
        <v>20353</v>
      </c>
      <c r="E6312" s="0" t="str">
        <f aca="false">CONCATENATE(B6312,"; ",D6312)</f>
        <v>Laguna Woods; US</v>
      </c>
      <c r="F6312" s="1" t="s">
        <v>32577</v>
      </c>
    </row>
    <row r="6313" customFormat="false" ht="39.65" hidden="false" customHeight="false" outlineLevel="0" collapsed="false">
      <c r="A6313" s="1" t="s">
        <v>32579</v>
      </c>
      <c r="B6313" s="1" t="s">
        <v>32580</v>
      </c>
      <c r="C6313" s="1" t="s">
        <v>21171</v>
      </c>
      <c r="D6313" s="1" t="s">
        <v>21172</v>
      </c>
      <c r="E6313" s="0" t="str">
        <f aca="false">CONCATENATE(B6313,"; ",D6313)</f>
        <v>Lagunas; CL</v>
      </c>
      <c r="F6313" s="1" t="s">
        <v>32579</v>
      </c>
    </row>
    <row r="6314" customFormat="false" ht="39.65" hidden="false" customHeight="false" outlineLevel="0" collapsed="false">
      <c r="A6314" s="1" t="s">
        <v>32581</v>
      </c>
      <c r="B6314" s="1" t="s">
        <v>32582</v>
      </c>
      <c r="C6314" s="1" t="s">
        <v>20990</v>
      </c>
      <c r="D6314" s="1" t="s">
        <v>20991</v>
      </c>
      <c r="E6314" s="0" t="str">
        <f aca="false">CONCATENATE(B6314,"; ",D6314)</f>
        <v>Lahad Datu; MY</v>
      </c>
      <c r="F6314" s="1" t="s">
        <v>32581</v>
      </c>
    </row>
    <row r="6315" customFormat="false" ht="51.7" hidden="false" customHeight="false" outlineLevel="0" collapsed="false">
      <c r="A6315" s="1" t="s">
        <v>32583</v>
      </c>
      <c r="B6315" s="1" t="s">
        <v>32584</v>
      </c>
      <c r="C6315" s="1" t="s">
        <v>20447</v>
      </c>
      <c r="D6315" s="1" t="s">
        <v>20448</v>
      </c>
      <c r="E6315" s="0" t="str">
        <f aca="false">CONCATENATE(B6315,"; ",D6315)</f>
        <v>Lahat; ID</v>
      </c>
      <c r="F6315" s="1" t="s">
        <v>32583</v>
      </c>
    </row>
    <row r="6316" customFormat="false" ht="39.65" hidden="false" customHeight="false" outlineLevel="0" collapsed="false">
      <c r="A6316" s="1" t="s">
        <v>32585</v>
      </c>
      <c r="B6316" s="1" t="s">
        <v>32584</v>
      </c>
      <c r="C6316" s="1" t="s">
        <v>20447</v>
      </c>
      <c r="D6316" s="1" t="s">
        <v>20448</v>
      </c>
      <c r="E6316" s="0" t="str">
        <f aca="false">CONCATENATE(B6316,"; ",D6316)</f>
        <v>Lahat; ID</v>
      </c>
      <c r="F6316" s="1" t="s">
        <v>32585</v>
      </c>
    </row>
    <row r="6317" customFormat="false" ht="39.65" hidden="false" customHeight="false" outlineLevel="0" collapsed="false">
      <c r="A6317" s="1" t="s">
        <v>32586</v>
      </c>
      <c r="B6317" s="1" t="s">
        <v>32587</v>
      </c>
      <c r="C6317" s="1" t="s">
        <v>20289</v>
      </c>
      <c r="D6317" s="1" t="s">
        <v>20290</v>
      </c>
      <c r="E6317" s="0" t="str">
        <f aca="false">CONCATENATE(B6317,"; ",D6317)</f>
        <v>Lahij; YE</v>
      </c>
      <c r="F6317" s="1" t="s">
        <v>32586</v>
      </c>
    </row>
    <row r="6318" customFormat="false" ht="39.65" hidden="false" customHeight="false" outlineLevel="0" collapsed="false">
      <c r="A6318" s="1" t="s">
        <v>32588</v>
      </c>
      <c r="B6318" s="1" t="s">
        <v>32589</v>
      </c>
      <c r="C6318" s="1" t="s">
        <v>20361</v>
      </c>
      <c r="D6318" s="1" t="s">
        <v>20362</v>
      </c>
      <c r="E6318" s="0" t="str">
        <f aca="false">CONCATENATE(B6318,"; ",D6318)</f>
        <v>Lahore; PK</v>
      </c>
      <c r="F6318" s="1" t="s">
        <v>32588</v>
      </c>
    </row>
    <row r="6319" customFormat="false" ht="39.65" hidden="false" customHeight="false" outlineLevel="0" collapsed="false">
      <c r="A6319" s="1" t="s">
        <v>32590</v>
      </c>
      <c r="B6319" s="1" t="s">
        <v>32591</v>
      </c>
      <c r="C6319" s="1" t="s">
        <v>29451</v>
      </c>
      <c r="D6319" s="1" t="s">
        <v>29452</v>
      </c>
      <c r="E6319" s="0" t="str">
        <f aca="false">CONCATENATE(B6319,"; ",D6319)</f>
        <v>Lahti; FI</v>
      </c>
      <c r="F6319" s="1" t="s">
        <v>32590</v>
      </c>
    </row>
    <row r="6320" customFormat="false" ht="39.65" hidden="false" customHeight="false" outlineLevel="0" collapsed="false">
      <c r="A6320" s="1" t="s">
        <v>32592</v>
      </c>
      <c r="B6320" s="1" t="s">
        <v>32593</v>
      </c>
      <c r="C6320" s="1" t="s">
        <v>22808</v>
      </c>
      <c r="D6320" s="1" t="s">
        <v>22809</v>
      </c>
      <c r="E6320" s="0" t="str">
        <f aca="false">CONCATENATE(B6320,"; ",D6320)</f>
        <v>Lai Châu; VN</v>
      </c>
      <c r="F6320" s="1" t="s">
        <v>32592</v>
      </c>
    </row>
    <row r="6321" customFormat="false" ht="39.65" hidden="false" customHeight="false" outlineLevel="0" collapsed="false">
      <c r="A6321" s="1" t="s">
        <v>32594</v>
      </c>
      <c r="B6321" s="1" t="s">
        <v>32595</v>
      </c>
      <c r="C6321" s="1" t="s">
        <v>20683</v>
      </c>
      <c r="D6321" s="1" t="s">
        <v>20684</v>
      </c>
      <c r="E6321" s="0" t="str">
        <f aca="false">CONCATENATE(B6321,"; ",D6321)</f>
        <v>Laiwu; CN</v>
      </c>
      <c r="F6321" s="1" t="s">
        <v>32594</v>
      </c>
    </row>
    <row r="6322" customFormat="false" ht="39.65" hidden="false" customHeight="false" outlineLevel="0" collapsed="false">
      <c r="A6322" s="1" t="s">
        <v>32596</v>
      </c>
      <c r="B6322" s="1" t="s">
        <v>32597</v>
      </c>
      <c r="C6322" s="1" t="s">
        <v>20683</v>
      </c>
      <c r="D6322" s="1" t="s">
        <v>20684</v>
      </c>
      <c r="E6322" s="0" t="str">
        <f aca="false">CONCATENATE(B6322,"; ",D6322)</f>
        <v>Laiyang; CN</v>
      </c>
      <c r="F6322" s="1" t="s">
        <v>32596</v>
      </c>
    </row>
    <row r="6323" customFormat="false" ht="39.65" hidden="false" customHeight="false" outlineLevel="0" collapsed="false">
      <c r="A6323" s="1" t="s">
        <v>32598</v>
      </c>
      <c r="B6323" s="1" t="s">
        <v>32599</v>
      </c>
      <c r="C6323" s="1" t="s">
        <v>20328</v>
      </c>
      <c r="D6323" s="1" t="s">
        <v>20329</v>
      </c>
      <c r="E6323" s="0" t="str">
        <f aca="false">CONCATENATE(B6323,"; ",D6323)</f>
        <v>Lajes; BR</v>
      </c>
      <c r="F6323" s="1" t="s">
        <v>32598</v>
      </c>
    </row>
    <row r="6324" customFormat="false" ht="39.65" hidden="false" customHeight="false" outlineLevel="0" collapsed="false">
      <c r="A6324" s="1" t="s">
        <v>32600</v>
      </c>
      <c r="B6324" s="1" t="s">
        <v>32601</v>
      </c>
      <c r="C6324" s="1" t="s">
        <v>20497</v>
      </c>
      <c r="D6324" s="1" t="s">
        <v>20498</v>
      </c>
      <c r="E6324" s="0" t="str">
        <f aca="false">CONCATENATE(B6324,"; ",D6324)</f>
        <v>Lajkovac; RS</v>
      </c>
      <c r="F6324" s="1" t="s">
        <v>32600</v>
      </c>
    </row>
    <row r="6325" customFormat="false" ht="39.65" hidden="false" customHeight="false" outlineLevel="0" collapsed="false">
      <c r="A6325" s="1" t="s">
        <v>32602</v>
      </c>
      <c r="B6325" s="1" t="s">
        <v>32603</v>
      </c>
      <c r="C6325" s="1" t="s">
        <v>30322</v>
      </c>
      <c r="D6325" s="1" t="s">
        <v>30323</v>
      </c>
      <c r="E6325" s="0" t="str">
        <f aca="false">CONCATENATE(B6325,"; ",D6325)</f>
        <v>Lakatoro; VU</v>
      </c>
      <c r="F6325" s="1" t="s">
        <v>32602</v>
      </c>
    </row>
    <row r="6326" customFormat="false" ht="39.65" hidden="false" customHeight="false" outlineLevel="0" collapsed="false">
      <c r="A6326" s="1" t="s">
        <v>32604</v>
      </c>
      <c r="B6326" s="1" t="s">
        <v>32605</v>
      </c>
      <c r="C6326" s="1" t="s">
        <v>20352</v>
      </c>
      <c r="D6326" s="1" t="s">
        <v>20353</v>
      </c>
      <c r="E6326" s="0" t="str">
        <f aca="false">CONCATENATE(B6326,"; ",D6326)</f>
        <v>Lake Alfred; US</v>
      </c>
      <c r="F6326" s="1" t="s">
        <v>32604</v>
      </c>
    </row>
    <row r="6327" customFormat="false" ht="39.65" hidden="false" customHeight="false" outlineLevel="0" collapsed="false">
      <c r="A6327" s="1" t="s">
        <v>32606</v>
      </c>
      <c r="B6327" s="1" t="s">
        <v>32607</v>
      </c>
      <c r="C6327" s="1" t="s">
        <v>20352</v>
      </c>
      <c r="D6327" s="1" t="s">
        <v>20353</v>
      </c>
      <c r="E6327" s="0" t="str">
        <f aca="false">CONCATENATE(B6327,"; ",D6327)</f>
        <v>Lake Bluff; US</v>
      </c>
      <c r="F6327" s="1" t="s">
        <v>32606</v>
      </c>
    </row>
    <row r="6328" customFormat="false" ht="39.65" hidden="false" customHeight="false" outlineLevel="0" collapsed="false">
      <c r="A6328" s="1" t="s">
        <v>32608</v>
      </c>
      <c r="B6328" s="1" t="s">
        <v>32609</v>
      </c>
      <c r="C6328" s="1" t="s">
        <v>20352</v>
      </c>
      <c r="D6328" s="1" t="s">
        <v>20353</v>
      </c>
      <c r="E6328" s="0" t="str">
        <f aca="false">CONCATENATE(B6328,"; ",D6328)</f>
        <v>Lake Charles; US</v>
      </c>
      <c r="F6328" s="1" t="s">
        <v>32608</v>
      </c>
    </row>
    <row r="6329" customFormat="false" ht="39.65" hidden="false" customHeight="false" outlineLevel="0" collapsed="false">
      <c r="A6329" s="1" t="s">
        <v>32610</v>
      </c>
      <c r="B6329" s="1" t="s">
        <v>32611</v>
      </c>
      <c r="C6329" s="1" t="s">
        <v>20352</v>
      </c>
      <c r="D6329" s="1" t="s">
        <v>20353</v>
      </c>
      <c r="E6329" s="0" t="str">
        <f aca="false">CONCATENATE(B6329,"; ",D6329)</f>
        <v>Lake City; US</v>
      </c>
      <c r="F6329" s="1" t="s">
        <v>32610</v>
      </c>
    </row>
    <row r="6330" customFormat="false" ht="39.65" hidden="false" customHeight="false" outlineLevel="0" collapsed="false">
      <c r="A6330" s="1" t="s">
        <v>32612</v>
      </c>
      <c r="B6330" s="1" t="s">
        <v>32611</v>
      </c>
      <c r="C6330" s="1" t="s">
        <v>20352</v>
      </c>
      <c r="D6330" s="1" t="s">
        <v>20353</v>
      </c>
      <c r="E6330" s="0" t="str">
        <f aca="false">CONCATENATE(B6330,"; ",D6330)</f>
        <v>Lake City; US</v>
      </c>
      <c r="F6330" s="1" t="s">
        <v>32612</v>
      </c>
    </row>
    <row r="6331" customFormat="false" ht="39.65" hidden="false" customHeight="false" outlineLevel="0" collapsed="false">
      <c r="A6331" s="1" t="s">
        <v>32613</v>
      </c>
      <c r="B6331" s="1" t="s">
        <v>32611</v>
      </c>
      <c r="C6331" s="1" t="s">
        <v>20352</v>
      </c>
      <c r="D6331" s="1" t="s">
        <v>20353</v>
      </c>
      <c r="E6331" s="0" t="str">
        <f aca="false">CONCATENATE(B6331,"; ",D6331)</f>
        <v>Lake City; US</v>
      </c>
      <c r="F6331" s="1" t="s">
        <v>32613</v>
      </c>
    </row>
    <row r="6332" customFormat="false" ht="39.65" hidden="false" customHeight="false" outlineLevel="0" collapsed="false">
      <c r="A6332" s="1" t="s">
        <v>32614</v>
      </c>
      <c r="B6332" s="1" t="s">
        <v>32615</v>
      </c>
      <c r="C6332" s="1" t="s">
        <v>20352</v>
      </c>
      <c r="D6332" s="1" t="s">
        <v>20353</v>
      </c>
      <c r="E6332" s="0" t="str">
        <f aca="false">CONCATENATE(B6332,"; ",D6332)</f>
        <v>Lake Dallas; US</v>
      </c>
      <c r="F6332" s="1" t="s">
        <v>32614</v>
      </c>
    </row>
    <row r="6333" customFormat="false" ht="39.65" hidden="false" customHeight="false" outlineLevel="0" collapsed="false">
      <c r="A6333" s="1" t="s">
        <v>32616</v>
      </c>
      <c r="B6333" s="1" t="s">
        <v>32617</v>
      </c>
      <c r="C6333" s="1" t="s">
        <v>20352</v>
      </c>
      <c r="D6333" s="1" t="s">
        <v>20353</v>
      </c>
      <c r="E6333" s="0" t="str">
        <f aca="false">CONCATENATE(B6333,"; ",D6333)</f>
        <v>Lake Delton; US</v>
      </c>
      <c r="F6333" s="1" t="s">
        <v>32616</v>
      </c>
    </row>
    <row r="6334" customFormat="false" ht="39.65" hidden="false" customHeight="false" outlineLevel="0" collapsed="false">
      <c r="A6334" s="1" t="s">
        <v>32618</v>
      </c>
      <c r="B6334" s="1" t="s">
        <v>32619</v>
      </c>
      <c r="C6334" s="1" t="s">
        <v>20352</v>
      </c>
      <c r="D6334" s="1" t="s">
        <v>20353</v>
      </c>
      <c r="E6334" s="0" t="str">
        <f aca="false">CONCATENATE(B6334,"; ",D6334)</f>
        <v>Lake Elmo; US</v>
      </c>
      <c r="F6334" s="1" t="s">
        <v>32618</v>
      </c>
    </row>
    <row r="6335" customFormat="false" ht="39.65" hidden="false" customHeight="false" outlineLevel="0" collapsed="false">
      <c r="A6335" s="1" t="s">
        <v>32620</v>
      </c>
      <c r="B6335" s="1" t="s">
        <v>32621</v>
      </c>
      <c r="C6335" s="1" t="s">
        <v>20352</v>
      </c>
      <c r="D6335" s="1" t="s">
        <v>20353</v>
      </c>
      <c r="E6335" s="0" t="str">
        <f aca="false">CONCATENATE(B6335,"; ",D6335)</f>
        <v>Lake Elsinore; US</v>
      </c>
      <c r="F6335" s="1" t="s">
        <v>32620</v>
      </c>
    </row>
    <row r="6336" customFormat="false" ht="39.65" hidden="false" customHeight="false" outlineLevel="0" collapsed="false">
      <c r="A6336" s="1" t="s">
        <v>32622</v>
      </c>
      <c r="B6336" s="1" t="s">
        <v>32623</v>
      </c>
      <c r="C6336" s="1" t="s">
        <v>20352</v>
      </c>
      <c r="D6336" s="1" t="s">
        <v>20353</v>
      </c>
      <c r="E6336" s="0" t="str">
        <f aca="false">CONCATENATE(B6336,"; ",D6336)</f>
        <v>Lake Forest; US</v>
      </c>
      <c r="F6336" s="1" t="s">
        <v>32622</v>
      </c>
    </row>
    <row r="6337" customFormat="false" ht="39.65" hidden="false" customHeight="false" outlineLevel="0" collapsed="false">
      <c r="A6337" s="1" t="s">
        <v>32624</v>
      </c>
      <c r="B6337" s="1" t="s">
        <v>32623</v>
      </c>
      <c r="C6337" s="1" t="s">
        <v>20352</v>
      </c>
      <c r="D6337" s="1" t="s">
        <v>20353</v>
      </c>
      <c r="E6337" s="0" t="str">
        <f aca="false">CONCATENATE(B6337,"; ",D6337)</f>
        <v>Lake Forest; US</v>
      </c>
      <c r="F6337" s="1" t="s">
        <v>32624</v>
      </c>
    </row>
    <row r="6338" customFormat="false" ht="39.65" hidden="false" customHeight="false" outlineLevel="0" collapsed="false">
      <c r="A6338" s="1" t="s">
        <v>32625</v>
      </c>
      <c r="B6338" s="1" t="s">
        <v>32626</v>
      </c>
      <c r="C6338" s="1" t="s">
        <v>20352</v>
      </c>
      <c r="D6338" s="1" t="s">
        <v>20353</v>
      </c>
      <c r="E6338" s="0" t="str">
        <f aca="false">CONCATENATE(B6338,"; ",D6338)</f>
        <v>Lake Forest Park; US</v>
      </c>
      <c r="F6338" s="1" t="s">
        <v>32625</v>
      </c>
    </row>
    <row r="6339" customFormat="false" ht="39.65" hidden="false" customHeight="false" outlineLevel="0" collapsed="false">
      <c r="A6339" s="1" t="s">
        <v>32627</v>
      </c>
      <c r="B6339" s="1" t="s">
        <v>32628</v>
      </c>
      <c r="C6339" s="1" t="s">
        <v>20352</v>
      </c>
      <c r="D6339" s="1" t="s">
        <v>20353</v>
      </c>
      <c r="E6339" s="0" t="str">
        <f aca="false">CONCATENATE(B6339,"; ",D6339)</f>
        <v>Lake Geneva; US</v>
      </c>
      <c r="F6339" s="1" t="s">
        <v>32627</v>
      </c>
    </row>
    <row r="6340" customFormat="false" ht="39.65" hidden="false" customHeight="false" outlineLevel="0" collapsed="false">
      <c r="A6340" s="1" t="s">
        <v>32629</v>
      </c>
      <c r="B6340" s="1" t="s">
        <v>32630</v>
      </c>
      <c r="C6340" s="1" t="s">
        <v>20352</v>
      </c>
      <c r="D6340" s="1" t="s">
        <v>20353</v>
      </c>
      <c r="E6340" s="0" t="str">
        <f aca="false">CONCATENATE(B6340,"; ",D6340)</f>
        <v>Lake Grove; US</v>
      </c>
      <c r="F6340" s="1" t="s">
        <v>32629</v>
      </c>
    </row>
    <row r="6341" customFormat="false" ht="39.65" hidden="false" customHeight="false" outlineLevel="0" collapsed="false">
      <c r="A6341" s="1" t="s">
        <v>32631</v>
      </c>
      <c r="B6341" s="1" t="s">
        <v>32632</v>
      </c>
      <c r="C6341" s="1" t="s">
        <v>20352</v>
      </c>
      <c r="D6341" s="1" t="s">
        <v>20353</v>
      </c>
      <c r="E6341" s="0" t="str">
        <f aca="false">CONCATENATE(B6341,"; ",D6341)</f>
        <v>Lake Hallie; US</v>
      </c>
      <c r="F6341" s="1" t="s">
        <v>32631</v>
      </c>
    </row>
    <row r="6342" customFormat="false" ht="39.65" hidden="false" customHeight="false" outlineLevel="0" collapsed="false">
      <c r="A6342" s="1" t="s">
        <v>32633</v>
      </c>
      <c r="B6342" s="1" t="s">
        <v>32634</v>
      </c>
      <c r="C6342" s="1" t="s">
        <v>20352</v>
      </c>
      <c r="D6342" s="1" t="s">
        <v>20353</v>
      </c>
      <c r="E6342" s="0" t="str">
        <f aca="false">CONCATENATE(B6342,"; ",D6342)</f>
        <v>Lake Havasu City; US</v>
      </c>
      <c r="F6342" s="1" t="s">
        <v>32633</v>
      </c>
    </row>
    <row r="6343" customFormat="false" ht="39.65" hidden="false" customHeight="false" outlineLevel="0" collapsed="false">
      <c r="A6343" s="1" t="s">
        <v>32635</v>
      </c>
      <c r="B6343" s="1" t="s">
        <v>32636</v>
      </c>
      <c r="C6343" s="1" t="s">
        <v>20352</v>
      </c>
      <c r="D6343" s="1" t="s">
        <v>20353</v>
      </c>
      <c r="E6343" s="0" t="str">
        <f aca="false">CONCATENATE(B6343,"; ",D6343)</f>
        <v>Lake Jackson; US</v>
      </c>
      <c r="F6343" s="1" t="s">
        <v>32635</v>
      </c>
    </row>
    <row r="6344" customFormat="false" ht="39.65" hidden="false" customHeight="false" outlineLevel="0" collapsed="false">
      <c r="A6344" s="1" t="s">
        <v>32637</v>
      </c>
      <c r="B6344" s="1" t="s">
        <v>32638</v>
      </c>
      <c r="C6344" s="1" t="s">
        <v>20357</v>
      </c>
      <c r="D6344" s="1" t="s">
        <v>20358</v>
      </c>
      <c r="E6344" s="0" t="str">
        <f aca="false">CONCATENATE(B6344,"; ",D6344)</f>
        <v>Lake Louise; CA</v>
      </c>
      <c r="F6344" s="1" t="s">
        <v>32637</v>
      </c>
    </row>
    <row r="6345" customFormat="false" ht="39.65" hidden="false" customHeight="false" outlineLevel="0" collapsed="false">
      <c r="A6345" s="1" t="s">
        <v>32639</v>
      </c>
      <c r="B6345" s="1" t="s">
        <v>32640</v>
      </c>
      <c r="C6345" s="1" t="s">
        <v>20352</v>
      </c>
      <c r="D6345" s="1" t="s">
        <v>20353</v>
      </c>
      <c r="E6345" s="0" t="str">
        <f aca="false">CONCATENATE(B6345,"; ",D6345)</f>
        <v>Lake Mary; US</v>
      </c>
      <c r="F6345" s="1" t="s">
        <v>32639</v>
      </c>
    </row>
    <row r="6346" customFormat="false" ht="39.65" hidden="false" customHeight="false" outlineLevel="0" collapsed="false">
      <c r="A6346" s="1" t="s">
        <v>32641</v>
      </c>
      <c r="B6346" s="1" t="s">
        <v>32642</v>
      </c>
      <c r="C6346" s="1" t="s">
        <v>20352</v>
      </c>
      <c r="D6346" s="1" t="s">
        <v>20353</v>
      </c>
      <c r="E6346" s="0" t="str">
        <f aca="false">CONCATENATE(B6346,"; ",D6346)</f>
        <v>Lake Mills; US</v>
      </c>
      <c r="F6346" s="1" t="s">
        <v>32641</v>
      </c>
    </row>
    <row r="6347" customFormat="false" ht="39.65" hidden="false" customHeight="false" outlineLevel="0" collapsed="false">
      <c r="A6347" s="1" t="s">
        <v>32643</v>
      </c>
      <c r="B6347" s="1" t="s">
        <v>32644</v>
      </c>
      <c r="C6347" s="1" t="s">
        <v>20352</v>
      </c>
      <c r="D6347" s="1" t="s">
        <v>20353</v>
      </c>
      <c r="E6347" s="0" t="str">
        <f aca="false">CONCATENATE(B6347,"; ",D6347)</f>
        <v>Lake Oswego; US</v>
      </c>
      <c r="F6347" s="1" t="s">
        <v>32643</v>
      </c>
    </row>
    <row r="6348" customFormat="false" ht="39.65" hidden="false" customHeight="false" outlineLevel="0" collapsed="false">
      <c r="A6348" s="1" t="s">
        <v>32645</v>
      </c>
      <c r="B6348" s="1" t="s">
        <v>32646</v>
      </c>
      <c r="C6348" s="1" t="s">
        <v>20352</v>
      </c>
      <c r="D6348" s="1" t="s">
        <v>20353</v>
      </c>
      <c r="E6348" s="0" t="str">
        <f aca="false">CONCATENATE(B6348,"; ",D6348)</f>
        <v>Lake Park; US</v>
      </c>
      <c r="F6348" s="1" t="s">
        <v>32645</v>
      </c>
    </row>
    <row r="6349" customFormat="false" ht="39.65" hidden="false" customHeight="false" outlineLevel="0" collapsed="false">
      <c r="A6349" s="1" t="s">
        <v>32647</v>
      </c>
      <c r="B6349" s="1" t="s">
        <v>32648</v>
      </c>
      <c r="C6349" s="1" t="s">
        <v>20352</v>
      </c>
      <c r="D6349" s="1" t="s">
        <v>20353</v>
      </c>
      <c r="E6349" s="0" t="str">
        <f aca="false">CONCATENATE(B6349,"; ",D6349)</f>
        <v>Lake Placid; US</v>
      </c>
      <c r="F6349" s="1" t="s">
        <v>32647</v>
      </c>
    </row>
    <row r="6350" customFormat="false" ht="39.65" hidden="false" customHeight="false" outlineLevel="0" collapsed="false">
      <c r="A6350" s="1" t="s">
        <v>32649</v>
      </c>
      <c r="B6350" s="1" t="s">
        <v>32650</v>
      </c>
      <c r="C6350" s="1" t="s">
        <v>20352</v>
      </c>
      <c r="D6350" s="1" t="s">
        <v>20353</v>
      </c>
      <c r="E6350" s="0" t="str">
        <f aca="false">CONCATENATE(B6350,"; ",D6350)</f>
        <v>Lake Saint Louis; US</v>
      </c>
      <c r="F6350" s="1" t="s">
        <v>32649</v>
      </c>
    </row>
    <row r="6351" customFormat="false" ht="39.65" hidden="false" customHeight="false" outlineLevel="0" collapsed="false">
      <c r="A6351" s="1" t="s">
        <v>32651</v>
      </c>
      <c r="B6351" s="1" t="s">
        <v>32652</v>
      </c>
      <c r="C6351" s="1" t="s">
        <v>20352</v>
      </c>
      <c r="D6351" s="1" t="s">
        <v>20353</v>
      </c>
      <c r="E6351" s="0" t="str">
        <f aca="false">CONCATENATE(B6351,"; ",D6351)</f>
        <v>Lake Station; US</v>
      </c>
      <c r="F6351" s="1" t="s">
        <v>32651</v>
      </c>
    </row>
    <row r="6352" customFormat="false" ht="39.65" hidden="false" customHeight="false" outlineLevel="0" collapsed="false">
      <c r="A6352" s="1" t="s">
        <v>32653</v>
      </c>
      <c r="B6352" s="1" t="s">
        <v>32654</v>
      </c>
      <c r="C6352" s="1" t="s">
        <v>20352</v>
      </c>
      <c r="D6352" s="1" t="s">
        <v>20353</v>
      </c>
      <c r="E6352" s="0" t="str">
        <f aca="false">CONCATENATE(B6352,"; ",D6352)</f>
        <v>Lake Stevens; US</v>
      </c>
      <c r="F6352" s="1" t="s">
        <v>32653</v>
      </c>
    </row>
    <row r="6353" customFormat="false" ht="39.65" hidden="false" customHeight="false" outlineLevel="0" collapsed="false">
      <c r="A6353" s="1" t="s">
        <v>32655</v>
      </c>
      <c r="B6353" s="1" t="s">
        <v>32656</v>
      </c>
      <c r="C6353" s="1" t="s">
        <v>20352</v>
      </c>
      <c r="D6353" s="1" t="s">
        <v>20353</v>
      </c>
      <c r="E6353" s="0" t="str">
        <f aca="false">CONCATENATE(B6353,"; ",D6353)</f>
        <v>Lake Villa; US</v>
      </c>
      <c r="F6353" s="1" t="s">
        <v>32655</v>
      </c>
    </row>
    <row r="6354" customFormat="false" ht="39.65" hidden="false" customHeight="false" outlineLevel="0" collapsed="false">
      <c r="A6354" s="1" t="s">
        <v>32657</v>
      </c>
      <c r="B6354" s="1" t="s">
        <v>32658</v>
      </c>
      <c r="C6354" s="1" t="s">
        <v>20352</v>
      </c>
      <c r="D6354" s="1" t="s">
        <v>20353</v>
      </c>
      <c r="E6354" s="0" t="str">
        <f aca="false">CONCATENATE(B6354,"; ",D6354)</f>
        <v>Lake Wales; US</v>
      </c>
      <c r="F6354" s="1" t="s">
        <v>32657</v>
      </c>
    </row>
    <row r="6355" customFormat="false" ht="39.65" hidden="false" customHeight="false" outlineLevel="0" collapsed="false">
      <c r="A6355" s="1" t="s">
        <v>32659</v>
      </c>
      <c r="B6355" s="1" t="s">
        <v>32660</v>
      </c>
      <c r="C6355" s="1" t="s">
        <v>20352</v>
      </c>
      <c r="D6355" s="1" t="s">
        <v>20353</v>
      </c>
      <c r="E6355" s="0" t="str">
        <f aca="false">CONCATENATE(B6355,"; ",D6355)</f>
        <v>Lake Worth; US</v>
      </c>
      <c r="F6355" s="1" t="s">
        <v>32659</v>
      </c>
    </row>
    <row r="6356" customFormat="false" ht="39.65" hidden="false" customHeight="false" outlineLevel="0" collapsed="false">
      <c r="A6356" s="1" t="s">
        <v>32661</v>
      </c>
      <c r="B6356" s="1" t="s">
        <v>32662</v>
      </c>
      <c r="C6356" s="1" t="s">
        <v>20352</v>
      </c>
      <c r="D6356" s="1" t="s">
        <v>20353</v>
      </c>
      <c r="E6356" s="0" t="str">
        <f aca="false">CONCATENATE(B6356,"; ",D6356)</f>
        <v>Lake Zurich; US</v>
      </c>
      <c r="F6356" s="1" t="s">
        <v>32661</v>
      </c>
    </row>
    <row r="6357" customFormat="false" ht="39.65" hidden="false" customHeight="false" outlineLevel="0" collapsed="false">
      <c r="A6357" s="1" t="s">
        <v>32663</v>
      </c>
      <c r="B6357" s="1" t="s">
        <v>32664</v>
      </c>
      <c r="C6357" s="1" t="s">
        <v>20352</v>
      </c>
      <c r="D6357" s="1" t="s">
        <v>20353</v>
      </c>
      <c r="E6357" s="0" t="str">
        <f aca="false">CONCATENATE(B6357,"; ",D6357)</f>
        <v>Lake in the Hills; US</v>
      </c>
      <c r="F6357" s="1" t="s">
        <v>32663</v>
      </c>
    </row>
    <row r="6358" customFormat="false" ht="39.65" hidden="false" customHeight="false" outlineLevel="0" collapsed="false">
      <c r="A6358" s="1" t="s">
        <v>32665</v>
      </c>
      <c r="B6358" s="1" t="s">
        <v>32666</v>
      </c>
      <c r="C6358" s="1" t="s">
        <v>20352</v>
      </c>
      <c r="D6358" s="1" t="s">
        <v>20353</v>
      </c>
      <c r="E6358" s="0" t="str">
        <f aca="false">CONCATENATE(B6358,"; ",D6358)</f>
        <v>Lakeland; US</v>
      </c>
      <c r="F6358" s="1" t="s">
        <v>32665</v>
      </c>
    </row>
    <row r="6359" customFormat="false" ht="39.65" hidden="false" customHeight="false" outlineLevel="0" collapsed="false">
      <c r="A6359" s="1" t="s">
        <v>32667</v>
      </c>
      <c r="B6359" s="1" t="s">
        <v>32666</v>
      </c>
      <c r="C6359" s="1" t="s">
        <v>20352</v>
      </c>
      <c r="D6359" s="1" t="s">
        <v>20353</v>
      </c>
      <c r="E6359" s="0" t="str">
        <f aca="false">CONCATENATE(B6359,"; ",D6359)</f>
        <v>Lakeland; US</v>
      </c>
      <c r="F6359" s="1" t="s">
        <v>32667</v>
      </c>
    </row>
    <row r="6360" customFormat="false" ht="39.65" hidden="false" customHeight="false" outlineLevel="0" collapsed="false">
      <c r="A6360" s="1" t="s">
        <v>32668</v>
      </c>
      <c r="B6360" s="1" t="s">
        <v>32669</v>
      </c>
      <c r="C6360" s="1" t="s">
        <v>20352</v>
      </c>
      <c r="D6360" s="1" t="s">
        <v>20353</v>
      </c>
      <c r="E6360" s="0" t="str">
        <f aca="false">CONCATENATE(B6360,"; ",D6360)</f>
        <v>Lakemoor; US</v>
      </c>
      <c r="F6360" s="1" t="s">
        <v>32668</v>
      </c>
    </row>
    <row r="6361" customFormat="false" ht="39.65" hidden="false" customHeight="false" outlineLevel="0" collapsed="false">
      <c r="A6361" s="1" t="s">
        <v>32670</v>
      </c>
      <c r="B6361" s="1" t="s">
        <v>32671</v>
      </c>
      <c r="C6361" s="1" t="s">
        <v>20352</v>
      </c>
      <c r="D6361" s="1" t="s">
        <v>20353</v>
      </c>
      <c r="E6361" s="0" t="str">
        <f aca="false">CONCATENATE(B6361,"; ",D6361)</f>
        <v>Lakeport; US</v>
      </c>
      <c r="F6361" s="1" t="s">
        <v>32670</v>
      </c>
    </row>
    <row r="6362" customFormat="false" ht="39.65" hidden="false" customHeight="false" outlineLevel="0" collapsed="false">
      <c r="A6362" s="1" t="s">
        <v>32672</v>
      </c>
      <c r="B6362" s="1" t="s">
        <v>32673</v>
      </c>
      <c r="C6362" s="1" t="s">
        <v>20352</v>
      </c>
      <c r="D6362" s="1" t="s">
        <v>20353</v>
      </c>
      <c r="E6362" s="0" t="str">
        <f aca="false">CONCATENATE(B6362,"; ",D6362)</f>
        <v>Lakeville; US</v>
      </c>
      <c r="F6362" s="1" t="s">
        <v>32672</v>
      </c>
    </row>
    <row r="6363" customFormat="false" ht="39.65" hidden="false" customHeight="false" outlineLevel="0" collapsed="false">
      <c r="A6363" s="1" t="s">
        <v>32674</v>
      </c>
      <c r="B6363" s="1" t="s">
        <v>32675</v>
      </c>
      <c r="C6363" s="1" t="s">
        <v>20352</v>
      </c>
      <c r="D6363" s="1" t="s">
        <v>20353</v>
      </c>
      <c r="E6363" s="0" t="str">
        <f aca="false">CONCATENATE(B6363,"; ",D6363)</f>
        <v>Lakeway; US</v>
      </c>
      <c r="F6363" s="1" t="s">
        <v>32674</v>
      </c>
    </row>
    <row r="6364" customFormat="false" ht="39.65" hidden="false" customHeight="false" outlineLevel="0" collapsed="false">
      <c r="A6364" s="1" t="s">
        <v>32676</v>
      </c>
      <c r="B6364" s="1" t="s">
        <v>32677</v>
      </c>
      <c r="C6364" s="1" t="s">
        <v>20352</v>
      </c>
      <c r="D6364" s="1" t="s">
        <v>20353</v>
      </c>
      <c r="E6364" s="0" t="str">
        <f aca="false">CONCATENATE(B6364,"; ",D6364)</f>
        <v>Lakewood; US</v>
      </c>
      <c r="F6364" s="1" t="s">
        <v>32676</v>
      </c>
    </row>
    <row r="6365" customFormat="false" ht="39.65" hidden="false" customHeight="false" outlineLevel="0" collapsed="false">
      <c r="A6365" s="1" t="s">
        <v>32678</v>
      </c>
      <c r="B6365" s="1" t="s">
        <v>32677</v>
      </c>
      <c r="C6365" s="1" t="s">
        <v>20352</v>
      </c>
      <c r="D6365" s="1" t="s">
        <v>20353</v>
      </c>
      <c r="E6365" s="0" t="str">
        <f aca="false">CONCATENATE(B6365,"; ",D6365)</f>
        <v>Lakewood; US</v>
      </c>
      <c r="F6365" s="1" t="s">
        <v>32678</v>
      </c>
    </row>
    <row r="6366" customFormat="false" ht="39.65" hidden="false" customHeight="false" outlineLevel="0" collapsed="false">
      <c r="A6366" s="1" t="s">
        <v>32679</v>
      </c>
      <c r="B6366" s="1" t="s">
        <v>32677</v>
      </c>
      <c r="C6366" s="1" t="s">
        <v>20352</v>
      </c>
      <c r="D6366" s="1" t="s">
        <v>20353</v>
      </c>
      <c r="E6366" s="0" t="str">
        <f aca="false">CONCATENATE(B6366,"; ",D6366)</f>
        <v>Lakewood; US</v>
      </c>
      <c r="F6366" s="1" t="s">
        <v>32679</v>
      </c>
    </row>
    <row r="6367" customFormat="false" ht="39.65" hidden="false" customHeight="false" outlineLevel="0" collapsed="false">
      <c r="A6367" s="1" t="s">
        <v>32680</v>
      </c>
      <c r="B6367" s="1" t="s">
        <v>32677</v>
      </c>
      <c r="C6367" s="1" t="s">
        <v>20352</v>
      </c>
      <c r="D6367" s="1" t="s">
        <v>20353</v>
      </c>
      <c r="E6367" s="0" t="str">
        <f aca="false">CONCATENATE(B6367,"; ",D6367)</f>
        <v>Lakewood; US</v>
      </c>
      <c r="F6367" s="1" t="s">
        <v>32680</v>
      </c>
    </row>
    <row r="6368" customFormat="false" ht="39.65" hidden="false" customHeight="false" outlineLevel="0" collapsed="false">
      <c r="A6368" s="1" t="s">
        <v>32681</v>
      </c>
      <c r="B6368" s="1" t="s">
        <v>32682</v>
      </c>
      <c r="C6368" s="1" t="s">
        <v>22015</v>
      </c>
      <c r="D6368" s="1" t="s">
        <v>22016</v>
      </c>
      <c r="E6368" s="0" t="str">
        <f aca="false">CONCATENATE(B6368,"; ",D6368)</f>
        <v>Lalitpur; NP</v>
      </c>
      <c r="F6368" s="1" t="s">
        <v>32681</v>
      </c>
    </row>
    <row r="6369" customFormat="false" ht="39.65" hidden="false" customHeight="false" outlineLevel="0" collapsed="false">
      <c r="A6369" s="1" t="s">
        <v>32683</v>
      </c>
      <c r="B6369" s="1" t="s">
        <v>32684</v>
      </c>
      <c r="C6369" s="1" t="s">
        <v>21767</v>
      </c>
      <c r="D6369" s="1" t="s">
        <v>21768</v>
      </c>
      <c r="E6369" s="0" t="str">
        <f aca="false">CONCATENATE(B6369,"; ",D6369)</f>
        <v>Lamam; LA</v>
      </c>
      <c r="F6369" s="1" t="s">
        <v>32683</v>
      </c>
    </row>
    <row r="6370" customFormat="false" ht="51.7" hidden="false" customHeight="false" outlineLevel="0" collapsed="false">
      <c r="A6370" s="1" t="s">
        <v>32685</v>
      </c>
      <c r="B6370" s="1" t="s">
        <v>32686</v>
      </c>
      <c r="C6370" s="1" t="s">
        <v>20447</v>
      </c>
      <c r="D6370" s="1" t="s">
        <v>20448</v>
      </c>
      <c r="E6370" s="0" t="str">
        <f aca="false">CONCATENATE(B6370,"; ",D6370)</f>
        <v>Lamandau; ID</v>
      </c>
      <c r="F6370" s="1" t="s">
        <v>32685</v>
      </c>
    </row>
    <row r="6371" customFormat="false" ht="39.65" hidden="false" customHeight="false" outlineLevel="0" collapsed="false">
      <c r="A6371" s="1" t="s">
        <v>32687</v>
      </c>
      <c r="B6371" s="1" t="s">
        <v>32688</v>
      </c>
      <c r="C6371" s="1" t="s">
        <v>20352</v>
      </c>
      <c r="D6371" s="1" t="s">
        <v>20353</v>
      </c>
      <c r="E6371" s="0" t="str">
        <f aca="false">CONCATENATE(B6371,"; ",D6371)</f>
        <v>Lamar; US</v>
      </c>
      <c r="F6371" s="1" t="s">
        <v>32687</v>
      </c>
    </row>
    <row r="6372" customFormat="false" ht="39.65" hidden="false" customHeight="false" outlineLevel="0" collapsed="false">
      <c r="A6372" s="1" t="s">
        <v>32689</v>
      </c>
      <c r="B6372" s="1" t="s">
        <v>32690</v>
      </c>
      <c r="C6372" s="1" t="s">
        <v>20338</v>
      </c>
      <c r="D6372" s="1" t="s">
        <v>20339</v>
      </c>
      <c r="E6372" s="0" t="str">
        <f aca="false">CONCATENATE(B6372,"; ",D6372)</f>
        <v>Lamas; PE</v>
      </c>
      <c r="F6372" s="1" t="s">
        <v>32689</v>
      </c>
    </row>
    <row r="6373" customFormat="false" ht="39.65" hidden="false" customHeight="false" outlineLevel="0" collapsed="false">
      <c r="A6373" s="1" t="s">
        <v>32691</v>
      </c>
      <c r="B6373" s="1" t="s">
        <v>32692</v>
      </c>
      <c r="C6373" s="1" t="s">
        <v>23052</v>
      </c>
      <c r="D6373" s="1" t="s">
        <v>23053</v>
      </c>
      <c r="E6373" s="0" t="str">
        <f aca="false">CONCATENATE(B6373,"; ",D6373)</f>
        <v>Lambaréné; GA</v>
      </c>
      <c r="F6373" s="1" t="s">
        <v>32691</v>
      </c>
    </row>
    <row r="6374" customFormat="false" ht="39.65" hidden="false" customHeight="false" outlineLevel="0" collapsed="false">
      <c r="A6374" s="1" t="s">
        <v>32693</v>
      </c>
      <c r="B6374" s="1" t="s">
        <v>32694</v>
      </c>
      <c r="C6374" s="1" t="s">
        <v>20371</v>
      </c>
      <c r="D6374" s="1" t="s">
        <v>20372</v>
      </c>
      <c r="E6374" s="0" t="str">
        <f aca="false">CONCATENATE(B6374,"; ",D6374)</f>
        <v>Lambeth; GB</v>
      </c>
      <c r="F6374" s="1" t="s">
        <v>32693</v>
      </c>
    </row>
    <row r="6375" customFormat="false" ht="39.65" hidden="false" customHeight="false" outlineLevel="0" collapsed="false">
      <c r="A6375" s="1" t="s">
        <v>32695</v>
      </c>
      <c r="B6375" s="1" t="s">
        <v>32696</v>
      </c>
      <c r="C6375" s="1" t="s">
        <v>20352</v>
      </c>
      <c r="D6375" s="1" t="s">
        <v>20353</v>
      </c>
      <c r="E6375" s="0" t="str">
        <f aca="false">CONCATENATE(B6375,"; ",D6375)</f>
        <v>Lamesa; US</v>
      </c>
      <c r="F6375" s="1" t="s">
        <v>32695</v>
      </c>
    </row>
    <row r="6376" customFormat="false" ht="39.65" hidden="false" customHeight="false" outlineLevel="0" collapsed="false">
      <c r="A6376" s="1" t="s">
        <v>32697</v>
      </c>
      <c r="B6376" s="1" t="s">
        <v>32698</v>
      </c>
      <c r="C6376" s="1" t="s">
        <v>20593</v>
      </c>
      <c r="D6376" s="1" t="s">
        <v>20594</v>
      </c>
      <c r="E6376" s="0" t="str">
        <f aca="false">CONCATENATE(B6376,"; ",D6376)</f>
        <v>Lamia; GR</v>
      </c>
      <c r="F6376" s="1" t="s">
        <v>32697</v>
      </c>
    </row>
    <row r="6377" customFormat="false" ht="51.7" hidden="false" customHeight="false" outlineLevel="0" collapsed="false">
      <c r="A6377" s="1" t="s">
        <v>32699</v>
      </c>
      <c r="B6377" s="1" t="s">
        <v>32700</v>
      </c>
      <c r="C6377" s="1" t="s">
        <v>20447</v>
      </c>
      <c r="D6377" s="1" t="s">
        <v>20448</v>
      </c>
      <c r="E6377" s="0" t="str">
        <f aca="false">CONCATENATE(B6377,"; ",D6377)</f>
        <v>Lamongan; ID</v>
      </c>
      <c r="F6377" s="1" t="s">
        <v>32699</v>
      </c>
    </row>
    <row r="6378" customFormat="false" ht="39.65" hidden="false" customHeight="false" outlineLevel="0" collapsed="false">
      <c r="A6378" s="1" t="s">
        <v>32701</v>
      </c>
      <c r="B6378" s="1" t="s">
        <v>32702</v>
      </c>
      <c r="C6378" s="1" t="s">
        <v>21115</v>
      </c>
      <c r="D6378" s="1" t="s">
        <v>21116</v>
      </c>
      <c r="E6378" s="0" t="str">
        <f aca="false">CONCATENATE(B6378,"; ",D6378)</f>
        <v>Lampang; TH</v>
      </c>
      <c r="F6378" s="1" t="s">
        <v>32701</v>
      </c>
    </row>
    <row r="6379" customFormat="false" ht="39.65" hidden="false" customHeight="false" outlineLevel="0" collapsed="false">
      <c r="A6379" s="1" t="s">
        <v>32703</v>
      </c>
      <c r="B6379" s="1" t="s">
        <v>32704</v>
      </c>
      <c r="C6379" s="1" t="s">
        <v>20352</v>
      </c>
      <c r="D6379" s="1" t="s">
        <v>20353</v>
      </c>
      <c r="E6379" s="0" t="str">
        <f aca="false">CONCATENATE(B6379,"; ",D6379)</f>
        <v>Lampasas; US</v>
      </c>
      <c r="F6379" s="1" t="s">
        <v>32703</v>
      </c>
    </row>
    <row r="6380" customFormat="false" ht="39.65" hidden="false" customHeight="false" outlineLevel="0" collapsed="false">
      <c r="A6380" s="1" t="s">
        <v>32705</v>
      </c>
      <c r="B6380" s="1" t="s">
        <v>32706</v>
      </c>
      <c r="C6380" s="1" t="s">
        <v>21115</v>
      </c>
      <c r="D6380" s="1" t="s">
        <v>21116</v>
      </c>
      <c r="E6380" s="0" t="str">
        <f aca="false">CONCATENATE(B6380,"; ",D6380)</f>
        <v>Lamphun; TH</v>
      </c>
      <c r="F6380" s="1" t="s">
        <v>32705</v>
      </c>
    </row>
    <row r="6381" customFormat="false" ht="51.7" hidden="false" customHeight="false" outlineLevel="0" collapsed="false">
      <c r="A6381" s="1" t="s">
        <v>32707</v>
      </c>
      <c r="B6381" s="1" t="s">
        <v>32708</v>
      </c>
      <c r="C6381" s="1" t="s">
        <v>20447</v>
      </c>
      <c r="D6381" s="1" t="s">
        <v>20448</v>
      </c>
      <c r="E6381" s="0" t="str">
        <f aca="false">CONCATENATE(B6381,"; ",D6381)</f>
        <v>Lampung Barat; ID</v>
      </c>
      <c r="F6381" s="1" t="s">
        <v>32707</v>
      </c>
    </row>
    <row r="6382" customFormat="false" ht="51.7" hidden="false" customHeight="false" outlineLevel="0" collapsed="false">
      <c r="A6382" s="1" t="s">
        <v>32709</v>
      </c>
      <c r="B6382" s="1" t="s">
        <v>32710</v>
      </c>
      <c r="C6382" s="1" t="s">
        <v>20447</v>
      </c>
      <c r="D6382" s="1" t="s">
        <v>20448</v>
      </c>
      <c r="E6382" s="0" t="str">
        <f aca="false">CONCATENATE(B6382,"; ",D6382)</f>
        <v>Lampung Selatan; ID</v>
      </c>
      <c r="F6382" s="1" t="s">
        <v>32709</v>
      </c>
    </row>
    <row r="6383" customFormat="false" ht="51.7" hidden="false" customHeight="false" outlineLevel="0" collapsed="false">
      <c r="A6383" s="1" t="s">
        <v>32711</v>
      </c>
      <c r="B6383" s="1" t="s">
        <v>32712</v>
      </c>
      <c r="C6383" s="1" t="s">
        <v>20447</v>
      </c>
      <c r="D6383" s="1" t="s">
        <v>20448</v>
      </c>
      <c r="E6383" s="0" t="str">
        <f aca="false">CONCATENATE(B6383,"; ",D6383)</f>
        <v>Lampung Tengah; ID</v>
      </c>
      <c r="F6383" s="1" t="s">
        <v>32711</v>
      </c>
    </row>
    <row r="6384" customFormat="false" ht="51.7" hidden="false" customHeight="false" outlineLevel="0" collapsed="false">
      <c r="A6384" s="1" t="s">
        <v>32713</v>
      </c>
      <c r="B6384" s="1" t="s">
        <v>32714</v>
      </c>
      <c r="C6384" s="1" t="s">
        <v>20447</v>
      </c>
      <c r="D6384" s="1" t="s">
        <v>20448</v>
      </c>
      <c r="E6384" s="0" t="str">
        <f aca="false">CONCATENATE(B6384,"; ",D6384)</f>
        <v>Lampung Timur; ID</v>
      </c>
      <c r="F6384" s="1" t="s">
        <v>32713</v>
      </c>
    </row>
    <row r="6385" customFormat="false" ht="51.7" hidden="false" customHeight="false" outlineLevel="0" collapsed="false">
      <c r="A6385" s="1" t="s">
        <v>32715</v>
      </c>
      <c r="B6385" s="1" t="s">
        <v>32716</v>
      </c>
      <c r="C6385" s="1" t="s">
        <v>20447</v>
      </c>
      <c r="D6385" s="1" t="s">
        <v>20448</v>
      </c>
      <c r="E6385" s="0" t="str">
        <f aca="false">CONCATENATE(B6385,"; ",D6385)</f>
        <v>Lampung Utara; ID</v>
      </c>
      <c r="F6385" s="1" t="s">
        <v>32715</v>
      </c>
    </row>
    <row r="6386" customFormat="false" ht="39.65" hidden="false" customHeight="false" outlineLevel="0" collapsed="false">
      <c r="A6386" s="1" t="s">
        <v>32717</v>
      </c>
      <c r="B6386" s="1" t="s">
        <v>32718</v>
      </c>
      <c r="C6386" s="1" t="s">
        <v>23992</v>
      </c>
      <c r="D6386" s="1" t="s">
        <v>23993</v>
      </c>
      <c r="E6386" s="0" t="str">
        <f aca="false">CONCATENATE(B6386,"; ",D6386)</f>
        <v>Lamu; KE</v>
      </c>
      <c r="F6386" s="1" t="s">
        <v>32717</v>
      </c>
    </row>
    <row r="6387" customFormat="false" ht="39.65" hidden="false" customHeight="false" outlineLevel="0" collapsed="false">
      <c r="A6387" s="1" t="s">
        <v>32719</v>
      </c>
      <c r="B6387" s="1" t="s">
        <v>32720</v>
      </c>
      <c r="C6387" s="1" t="s">
        <v>20390</v>
      </c>
      <c r="D6387" s="1" t="s">
        <v>20391</v>
      </c>
      <c r="E6387" s="0" t="str">
        <f aca="false">CONCATENATE(B6387,"; ",D6387)</f>
        <v>Lamwo; UG</v>
      </c>
      <c r="F6387" s="1" t="s">
        <v>32719</v>
      </c>
    </row>
    <row r="6388" customFormat="false" ht="39.65" hidden="false" customHeight="false" outlineLevel="0" collapsed="false">
      <c r="A6388" s="1" t="s">
        <v>32721</v>
      </c>
      <c r="B6388" s="1" t="s">
        <v>32722</v>
      </c>
      <c r="C6388" s="1" t="s">
        <v>20352</v>
      </c>
      <c r="D6388" s="1" t="s">
        <v>20353</v>
      </c>
      <c r="E6388" s="0" t="str">
        <f aca="false">CONCATENATE(B6388,"; ",D6388)</f>
        <v>Lancaster; US</v>
      </c>
      <c r="F6388" s="1" t="s">
        <v>32721</v>
      </c>
    </row>
    <row r="6389" customFormat="false" ht="39.65" hidden="false" customHeight="false" outlineLevel="0" collapsed="false">
      <c r="A6389" s="1" t="s">
        <v>32723</v>
      </c>
      <c r="B6389" s="1" t="s">
        <v>32722</v>
      </c>
      <c r="C6389" s="1" t="s">
        <v>20352</v>
      </c>
      <c r="D6389" s="1" t="s">
        <v>20353</v>
      </c>
      <c r="E6389" s="0" t="str">
        <f aca="false">CONCATENATE(B6389,"; ",D6389)</f>
        <v>Lancaster; US</v>
      </c>
      <c r="F6389" s="1" t="s">
        <v>32723</v>
      </c>
    </row>
    <row r="6390" customFormat="false" ht="39.65" hidden="false" customHeight="false" outlineLevel="0" collapsed="false">
      <c r="A6390" s="1" t="s">
        <v>32724</v>
      </c>
      <c r="B6390" s="1" t="s">
        <v>32722</v>
      </c>
      <c r="C6390" s="1" t="s">
        <v>20352</v>
      </c>
      <c r="D6390" s="1" t="s">
        <v>20353</v>
      </c>
      <c r="E6390" s="0" t="str">
        <f aca="false">CONCATENATE(B6390,"; ",D6390)</f>
        <v>Lancaster; US</v>
      </c>
      <c r="F6390" s="1" t="s">
        <v>32724</v>
      </c>
    </row>
    <row r="6391" customFormat="false" ht="39.65" hidden="false" customHeight="false" outlineLevel="0" collapsed="false">
      <c r="A6391" s="1" t="s">
        <v>32725</v>
      </c>
      <c r="B6391" s="1" t="s">
        <v>32722</v>
      </c>
      <c r="C6391" s="1" t="s">
        <v>20352</v>
      </c>
      <c r="D6391" s="1" t="s">
        <v>20353</v>
      </c>
      <c r="E6391" s="0" t="str">
        <f aca="false">CONCATENATE(B6391,"; ",D6391)</f>
        <v>Lancaster; US</v>
      </c>
      <c r="F6391" s="1" t="s">
        <v>32725</v>
      </c>
    </row>
    <row r="6392" customFormat="false" ht="39.65" hidden="false" customHeight="false" outlineLevel="0" collapsed="false">
      <c r="A6392" s="1" t="s">
        <v>32726</v>
      </c>
      <c r="B6392" s="1" t="s">
        <v>32722</v>
      </c>
      <c r="C6392" s="1" t="s">
        <v>20352</v>
      </c>
      <c r="D6392" s="1" t="s">
        <v>20353</v>
      </c>
      <c r="E6392" s="0" t="str">
        <f aca="false">CONCATENATE(B6392,"; ",D6392)</f>
        <v>Lancaster; US</v>
      </c>
      <c r="F6392" s="1" t="s">
        <v>32726</v>
      </c>
    </row>
    <row r="6393" customFormat="false" ht="39.65" hidden="false" customHeight="false" outlineLevel="0" collapsed="false">
      <c r="A6393" s="1" t="s">
        <v>32727</v>
      </c>
      <c r="B6393" s="1" t="s">
        <v>32722</v>
      </c>
      <c r="C6393" s="1" t="s">
        <v>20352</v>
      </c>
      <c r="D6393" s="1" t="s">
        <v>20353</v>
      </c>
      <c r="E6393" s="0" t="str">
        <f aca="false">CONCATENATE(B6393,"; ",D6393)</f>
        <v>Lancaster; US</v>
      </c>
      <c r="F6393" s="1" t="s">
        <v>32727</v>
      </c>
    </row>
    <row r="6394" customFormat="false" ht="39.65" hidden="false" customHeight="false" outlineLevel="0" collapsed="false">
      <c r="A6394" s="1" t="s">
        <v>32728</v>
      </c>
      <c r="B6394" s="1" t="s">
        <v>32729</v>
      </c>
      <c r="C6394" s="1" t="s">
        <v>20990</v>
      </c>
      <c r="D6394" s="1" t="s">
        <v>20991</v>
      </c>
      <c r="E6394" s="0" t="str">
        <f aca="false">CONCATENATE(B6394,"; ",D6394)</f>
        <v>Lanchang; MY</v>
      </c>
      <c r="F6394" s="1" t="s">
        <v>32728</v>
      </c>
    </row>
    <row r="6395" customFormat="false" ht="51.7" hidden="false" customHeight="false" outlineLevel="0" collapsed="false">
      <c r="A6395" s="1" t="s">
        <v>32730</v>
      </c>
      <c r="B6395" s="1" t="s">
        <v>32731</v>
      </c>
      <c r="C6395" s="1" t="s">
        <v>20447</v>
      </c>
      <c r="D6395" s="1" t="s">
        <v>20448</v>
      </c>
      <c r="E6395" s="0" t="str">
        <f aca="false">CONCATENATE(B6395,"; ",D6395)</f>
        <v>Landak; ID</v>
      </c>
      <c r="F6395" s="1" t="s">
        <v>32730</v>
      </c>
    </row>
    <row r="6396" customFormat="false" ht="39.65" hidden="false" customHeight="false" outlineLevel="0" collapsed="false">
      <c r="A6396" s="1" t="s">
        <v>32732</v>
      </c>
      <c r="B6396" s="1" t="s">
        <v>32733</v>
      </c>
      <c r="C6396" s="1" t="s">
        <v>20352</v>
      </c>
      <c r="D6396" s="1" t="s">
        <v>20353</v>
      </c>
      <c r="E6396" s="0" t="str">
        <f aca="false">CONCATENATE(B6396,"; ",D6396)</f>
        <v>Lander; US</v>
      </c>
      <c r="F6396" s="1" t="s">
        <v>32732</v>
      </c>
    </row>
    <row r="6397" customFormat="false" ht="39.65" hidden="false" customHeight="false" outlineLevel="0" collapsed="false">
      <c r="A6397" s="1" t="s">
        <v>32734</v>
      </c>
      <c r="B6397" s="1" t="s">
        <v>32735</v>
      </c>
      <c r="C6397" s="1" t="s">
        <v>20352</v>
      </c>
      <c r="D6397" s="1" t="s">
        <v>20353</v>
      </c>
      <c r="E6397" s="0" t="str">
        <f aca="false">CONCATENATE(B6397,"; ",D6397)</f>
        <v>Lanett; US</v>
      </c>
      <c r="F6397" s="1" t="s">
        <v>32734</v>
      </c>
    </row>
    <row r="6398" customFormat="false" ht="39.65" hidden="false" customHeight="false" outlineLevel="0" collapsed="false">
      <c r="A6398" s="1" t="s">
        <v>32736</v>
      </c>
      <c r="B6398" s="1" t="s">
        <v>32737</v>
      </c>
      <c r="C6398" s="1" t="s">
        <v>20683</v>
      </c>
      <c r="D6398" s="1" t="s">
        <v>20684</v>
      </c>
      <c r="E6398" s="0" t="str">
        <f aca="false">CONCATENATE(B6398,"; ",D6398)</f>
        <v>Langfang; CN</v>
      </c>
      <c r="F6398" s="1" t="s">
        <v>32736</v>
      </c>
    </row>
    <row r="6399" customFormat="false" ht="51.7" hidden="false" customHeight="false" outlineLevel="0" collapsed="false">
      <c r="A6399" s="1" t="s">
        <v>32738</v>
      </c>
      <c r="B6399" s="1" t="s">
        <v>32739</v>
      </c>
      <c r="C6399" s="1" t="s">
        <v>20447</v>
      </c>
      <c r="D6399" s="1" t="s">
        <v>20448</v>
      </c>
      <c r="E6399" s="0" t="str">
        <f aca="false">CONCATENATE(B6399,"; ",D6399)</f>
        <v>Langkat; ID</v>
      </c>
      <c r="F6399" s="1" t="s">
        <v>32738</v>
      </c>
    </row>
    <row r="6400" customFormat="false" ht="39.65" hidden="false" customHeight="false" outlineLevel="0" collapsed="false">
      <c r="A6400" s="1" t="s">
        <v>32740</v>
      </c>
      <c r="B6400" s="1" t="s">
        <v>32741</v>
      </c>
      <c r="C6400" s="1" t="s">
        <v>20990</v>
      </c>
      <c r="D6400" s="1" t="s">
        <v>20991</v>
      </c>
      <c r="E6400" s="0" t="str">
        <f aca="false">CONCATENATE(B6400,"; ",D6400)</f>
        <v>Langkawi; MY</v>
      </c>
      <c r="F6400" s="1" t="s">
        <v>32740</v>
      </c>
    </row>
    <row r="6401" customFormat="false" ht="39.65" hidden="false" customHeight="false" outlineLevel="0" collapsed="false">
      <c r="A6401" s="1" t="s">
        <v>32742</v>
      </c>
      <c r="B6401" s="1" t="s">
        <v>32743</v>
      </c>
      <c r="C6401" s="1" t="s">
        <v>20447</v>
      </c>
      <c r="D6401" s="1" t="s">
        <v>20448</v>
      </c>
      <c r="E6401" s="0" t="str">
        <f aca="false">CONCATENATE(B6401,"; ",D6401)</f>
        <v>Langsa; ID</v>
      </c>
      <c r="F6401" s="1" t="s">
        <v>32742</v>
      </c>
    </row>
    <row r="6402" customFormat="false" ht="51.7" hidden="false" customHeight="false" outlineLevel="0" collapsed="false">
      <c r="A6402" s="1" t="s">
        <v>32744</v>
      </c>
      <c r="B6402" s="1" t="s">
        <v>32743</v>
      </c>
      <c r="C6402" s="1" t="s">
        <v>20447</v>
      </c>
      <c r="D6402" s="1" t="s">
        <v>20448</v>
      </c>
      <c r="E6402" s="0" t="str">
        <f aca="false">CONCATENATE(B6402,"; ",D6402)</f>
        <v>Langsa; ID</v>
      </c>
      <c r="F6402" s="1" t="s">
        <v>32744</v>
      </c>
    </row>
    <row r="6403" customFormat="false" ht="39.65" hidden="false" customHeight="false" outlineLevel="0" collapsed="false">
      <c r="A6403" s="1" t="s">
        <v>32745</v>
      </c>
      <c r="B6403" s="1" t="s">
        <v>32746</v>
      </c>
      <c r="C6403" s="1" t="s">
        <v>20683</v>
      </c>
      <c r="D6403" s="1" t="s">
        <v>20684</v>
      </c>
      <c r="E6403" s="0" t="str">
        <f aca="false">CONCATENATE(B6403,"; ",D6403)</f>
        <v>Langzhong; CN</v>
      </c>
      <c r="F6403" s="1" t="s">
        <v>32745</v>
      </c>
    </row>
    <row r="6404" customFormat="false" ht="39.65" hidden="false" customHeight="false" outlineLevel="0" collapsed="false">
      <c r="A6404" s="1" t="s">
        <v>32747</v>
      </c>
      <c r="B6404" s="1" t="s">
        <v>32748</v>
      </c>
      <c r="C6404" s="1" t="s">
        <v>20571</v>
      </c>
      <c r="D6404" s="1" t="s">
        <v>20572</v>
      </c>
      <c r="E6404" s="0" t="str">
        <f aca="false">CONCATENATE(B6404,"; ",D6404)</f>
        <v>Lankaran; AZ</v>
      </c>
      <c r="F6404" s="1" t="s">
        <v>32747</v>
      </c>
    </row>
    <row r="6405" customFormat="false" ht="51.7" hidden="false" customHeight="false" outlineLevel="0" collapsed="false">
      <c r="A6405" s="1" t="s">
        <v>32749</v>
      </c>
      <c r="B6405" s="1" t="s">
        <v>32750</v>
      </c>
      <c r="C6405" s="1" t="s">
        <v>20447</v>
      </c>
      <c r="D6405" s="1" t="s">
        <v>20448</v>
      </c>
      <c r="E6405" s="0" t="str">
        <f aca="false">CONCATENATE(B6405,"; ",D6405)</f>
        <v>Lanny Jaya; ID</v>
      </c>
      <c r="F6405" s="1" t="s">
        <v>32749</v>
      </c>
    </row>
    <row r="6406" customFormat="false" ht="39.65" hidden="false" customHeight="false" outlineLevel="0" collapsed="false">
      <c r="A6406" s="1" t="s">
        <v>32751</v>
      </c>
      <c r="B6406" s="1" t="s">
        <v>32752</v>
      </c>
      <c r="C6406" s="1" t="s">
        <v>20352</v>
      </c>
      <c r="D6406" s="1" t="s">
        <v>20353</v>
      </c>
      <c r="E6406" s="0" t="str">
        <f aca="false">CONCATENATE(B6406,"; ",D6406)</f>
        <v>Lansdale; US</v>
      </c>
      <c r="F6406" s="1" t="s">
        <v>32751</v>
      </c>
    </row>
    <row r="6407" customFormat="false" ht="39.65" hidden="false" customHeight="false" outlineLevel="0" collapsed="false">
      <c r="A6407" s="1" t="s">
        <v>32753</v>
      </c>
      <c r="B6407" s="1" t="s">
        <v>32754</v>
      </c>
      <c r="C6407" s="1" t="s">
        <v>20352</v>
      </c>
      <c r="D6407" s="1" t="s">
        <v>20353</v>
      </c>
      <c r="E6407" s="0" t="str">
        <f aca="false">CONCATENATE(B6407,"; ",D6407)</f>
        <v>Lansdowne; US</v>
      </c>
      <c r="F6407" s="1" t="s">
        <v>32753</v>
      </c>
    </row>
    <row r="6408" customFormat="false" ht="39.65" hidden="false" customHeight="false" outlineLevel="0" collapsed="false">
      <c r="A6408" s="1" t="s">
        <v>32755</v>
      </c>
      <c r="B6408" s="1" t="s">
        <v>32756</v>
      </c>
      <c r="C6408" s="1" t="s">
        <v>20357</v>
      </c>
      <c r="D6408" s="1" t="s">
        <v>20358</v>
      </c>
      <c r="E6408" s="0" t="str">
        <f aca="false">CONCATENATE(B6408,"; ",D6408)</f>
        <v>Lansdowne House; CA</v>
      </c>
      <c r="F6408" s="1" t="s">
        <v>32755</v>
      </c>
    </row>
    <row r="6409" customFormat="false" ht="39.65" hidden="false" customHeight="false" outlineLevel="0" collapsed="false">
      <c r="A6409" s="1" t="s">
        <v>32757</v>
      </c>
      <c r="B6409" s="1" t="s">
        <v>32758</v>
      </c>
      <c r="C6409" s="1" t="s">
        <v>20352</v>
      </c>
      <c r="D6409" s="1" t="s">
        <v>20353</v>
      </c>
      <c r="E6409" s="0" t="str">
        <f aca="false">CONCATENATE(B6409,"; ",D6409)</f>
        <v>Lansing; US</v>
      </c>
      <c r="F6409" s="1" t="s">
        <v>32757</v>
      </c>
    </row>
    <row r="6410" customFormat="false" ht="39.65" hidden="false" customHeight="false" outlineLevel="0" collapsed="false">
      <c r="A6410" s="1" t="s">
        <v>32759</v>
      </c>
      <c r="B6410" s="1" t="s">
        <v>32758</v>
      </c>
      <c r="C6410" s="1" t="s">
        <v>20352</v>
      </c>
      <c r="D6410" s="1" t="s">
        <v>20353</v>
      </c>
      <c r="E6410" s="0" t="str">
        <f aca="false">CONCATENATE(B6410,"; ",D6410)</f>
        <v>Lansing; US</v>
      </c>
      <c r="F6410" s="1" t="s">
        <v>32759</v>
      </c>
    </row>
    <row r="6411" customFormat="false" ht="39.65" hidden="false" customHeight="false" outlineLevel="0" collapsed="false">
      <c r="A6411" s="1" t="s">
        <v>32760</v>
      </c>
      <c r="B6411" s="1" t="s">
        <v>32758</v>
      </c>
      <c r="C6411" s="1" t="s">
        <v>20352</v>
      </c>
      <c r="D6411" s="1" t="s">
        <v>20353</v>
      </c>
      <c r="E6411" s="0" t="str">
        <f aca="false">CONCATENATE(B6411,"; ",D6411)</f>
        <v>Lansing; US</v>
      </c>
      <c r="F6411" s="1" t="s">
        <v>32760</v>
      </c>
    </row>
    <row r="6412" customFormat="false" ht="39.65" hidden="false" customHeight="false" outlineLevel="0" collapsed="false">
      <c r="A6412" s="1" t="s">
        <v>32761</v>
      </c>
      <c r="B6412" s="1" t="s">
        <v>32762</v>
      </c>
      <c r="C6412" s="1" t="s">
        <v>20352</v>
      </c>
      <c r="D6412" s="1" t="s">
        <v>20353</v>
      </c>
      <c r="E6412" s="0" t="str">
        <f aca="false">CONCATENATE(B6412,"; ",D6412)</f>
        <v>Lantana; US</v>
      </c>
      <c r="F6412" s="1" t="s">
        <v>32761</v>
      </c>
    </row>
    <row r="6413" customFormat="false" ht="39.65" hidden="false" customHeight="false" outlineLevel="0" collapsed="false">
      <c r="A6413" s="1" t="s">
        <v>32763</v>
      </c>
      <c r="B6413" s="1" t="s">
        <v>32764</v>
      </c>
      <c r="C6413" s="1" t="s">
        <v>20683</v>
      </c>
      <c r="D6413" s="1" t="s">
        <v>20684</v>
      </c>
      <c r="E6413" s="0" t="str">
        <f aca="false">CONCATENATE(B6413,"; ",D6413)</f>
        <v>Lanxi; CN</v>
      </c>
      <c r="F6413" s="1" t="s">
        <v>32763</v>
      </c>
    </row>
    <row r="6414" customFormat="false" ht="39.65" hidden="false" customHeight="false" outlineLevel="0" collapsed="false">
      <c r="A6414" s="1" t="s">
        <v>32765</v>
      </c>
      <c r="B6414" s="1" t="s">
        <v>32766</v>
      </c>
      <c r="C6414" s="1" t="s">
        <v>20683</v>
      </c>
      <c r="D6414" s="1" t="s">
        <v>20684</v>
      </c>
      <c r="E6414" s="0" t="str">
        <f aca="false">CONCATENATE(B6414,"; ",D6414)</f>
        <v>Lanzhou; CN</v>
      </c>
      <c r="F6414" s="1" t="s">
        <v>32765</v>
      </c>
    </row>
    <row r="6415" customFormat="false" ht="39.65" hidden="false" customHeight="false" outlineLevel="0" collapsed="false">
      <c r="A6415" s="1" t="s">
        <v>32767</v>
      </c>
      <c r="B6415" s="1" t="s">
        <v>32768</v>
      </c>
      <c r="C6415" s="1" t="s">
        <v>22808</v>
      </c>
      <c r="D6415" s="1" t="s">
        <v>22809</v>
      </c>
      <c r="E6415" s="0" t="str">
        <f aca="false">CONCATENATE(B6415,"; ",D6415)</f>
        <v>Lao Chi; VN</v>
      </c>
      <c r="F6415" s="1" t="s">
        <v>32767</v>
      </c>
    </row>
    <row r="6416" customFormat="false" ht="39.65" hidden="false" customHeight="false" outlineLevel="0" collapsed="false">
      <c r="A6416" s="1" t="s">
        <v>32769</v>
      </c>
      <c r="B6416" s="1" t="s">
        <v>32770</v>
      </c>
      <c r="C6416" s="1" t="s">
        <v>20791</v>
      </c>
      <c r="D6416" s="1" t="s">
        <v>20792</v>
      </c>
      <c r="E6416" s="0" t="str">
        <f aca="false">CONCATENATE(B6416,"; ",D6416)</f>
        <v>Laoag; PH</v>
      </c>
      <c r="F6416" s="1" t="s">
        <v>32769</v>
      </c>
    </row>
    <row r="6417" customFormat="false" ht="39.65" hidden="false" customHeight="false" outlineLevel="0" collapsed="false">
      <c r="A6417" s="1" t="s">
        <v>32771</v>
      </c>
      <c r="B6417" s="1" t="s">
        <v>32772</v>
      </c>
      <c r="C6417" s="1" t="s">
        <v>20328</v>
      </c>
      <c r="D6417" s="1" t="s">
        <v>20329</v>
      </c>
      <c r="E6417" s="0" t="str">
        <f aca="false">CONCATENATE(B6417,"; ",D6417)</f>
        <v>Lapa; BR</v>
      </c>
      <c r="F6417" s="1" t="s">
        <v>32771</v>
      </c>
    </row>
    <row r="6418" customFormat="false" ht="39.65" hidden="false" customHeight="false" outlineLevel="0" collapsed="false">
      <c r="A6418" s="1" t="s">
        <v>32773</v>
      </c>
      <c r="B6418" s="1" t="s">
        <v>32774</v>
      </c>
      <c r="C6418" s="1" t="s">
        <v>20352</v>
      </c>
      <c r="D6418" s="1" t="s">
        <v>20353</v>
      </c>
      <c r="E6418" s="0" t="str">
        <f aca="false">CONCATENATE(B6418,"; ",D6418)</f>
        <v>Lapeer; US</v>
      </c>
      <c r="F6418" s="1" t="s">
        <v>32773</v>
      </c>
    </row>
    <row r="6419" customFormat="false" ht="39.65" hidden="false" customHeight="false" outlineLevel="0" collapsed="false">
      <c r="A6419" s="1" t="s">
        <v>32775</v>
      </c>
      <c r="B6419" s="1" t="s">
        <v>32776</v>
      </c>
      <c r="C6419" s="1" t="s">
        <v>20497</v>
      </c>
      <c r="D6419" s="1" t="s">
        <v>20498</v>
      </c>
      <c r="E6419" s="0" t="str">
        <f aca="false">CONCATENATE(B6419,"; ",D6419)</f>
        <v>Lapovo; RS</v>
      </c>
      <c r="F6419" s="1" t="s">
        <v>32775</v>
      </c>
    </row>
    <row r="6420" customFormat="false" ht="39.65" hidden="false" customHeight="false" outlineLevel="0" collapsed="false">
      <c r="A6420" s="1" t="s">
        <v>32777</v>
      </c>
      <c r="B6420" s="1" t="s">
        <v>32778</v>
      </c>
      <c r="C6420" s="1" t="s">
        <v>29451</v>
      </c>
      <c r="D6420" s="1" t="s">
        <v>29452</v>
      </c>
      <c r="E6420" s="0" t="str">
        <f aca="false">CONCATENATE(B6420,"; ",D6420)</f>
        <v>Lappeenranta; FI</v>
      </c>
      <c r="F6420" s="1" t="s">
        <v>32777</v>
      </c>
    </row>
    <row r="6421" customFormat="false" ht="39.65" hidden="false" customHeight="false" outlineLevel="0" collapsed="false">
      <c r="A6421" s="1" t="s">
        <v>32779</v>
      </c>
      <c r="B6421" s="1" t="s">
        <v>32780</v>
      </c>
      <c r="C6421" s="1" t="s">
        <v>20791</v>
      </c>
      <c r="D6421" s="1" t="s">
        <v>20792</v>
      </c>
      <c r="E6421" s="0" t="str">
        <f aca="false">CONCATENATE(B6421,"; ",D6421)</f>
        <v>Lapu-Lapu City; PH</v>
      </c>
      <c r="F6421" s="1" t="s">
        <v>32779</v>
      </c>
    </row>
    <row r="6422" customFormat="false" ht="39.65" hidden="false" customHeight="false" outlineLevel="0" collapsed="false">
      <c r="A6422" s="1" t="s">
        <v>32781</v>
      </c>
      <c r="B6422" s="1" t="s">
        <v>32782</v>
      </c>
      <c r="C6422" s="1" t="s">
        <v>20557</v>
      </c>
      <c r="D6422" s="1" t="s">
        <v>20558</v>
      </c>
      <c r="E6422" s="0" t="str">
        <f aca="false">CONCATENATE(B6422,"; ",D6422)</f>
        <v>Larache; MA</v>
      </c>
      <c r="F6422" s="1" t="s">
        <v>32781</v>
      </c>
    </row>
    <row r="6423" customFormat="false" ht="39.65" hidden="false" customHeight="false" outlineLevel="0" collapsed="false">
      <c r="A6423" s="1" t="s">
        <v>32783</v>
      </c>
      <c r="B6423" s="1" t="s">
        <v>32784</v>
      </c>
      <c r="C6423" s="1" t="s">
        <v>20352</v>
      </c>
      <c r="D6423" s="1" t="s">
        <v>20353</v>
      </c>
      <c r="E6423" s="0" t="str">
        <f aca="false">CONCATENATE(B6423,"; ",D6423)</f>
        <v>Laramie; US</v>
      </c>
      <c r="F6423" s="1" t="s">
        <v>32783</v>
      </c>
    </row>
    <row r="6424" customFormat="false" ht="39.65" hidden="false" customHeight="false" outlineLevel="0" collapsed="false">
      <c r="A6424" s="1" t="s">
        <v>32785</v>
      </c>
      <c r="B6424" s="1" t="s">
        <v>32786</v>
      </c>
      <c r="C6424" s="1" t="s">
        <v>20352</v>
      </c>
      <c r="D6424" s="1" t="s">
        <v>20353</v>
      </c>
      <c r="E6424" s="0" t="str">
        <f aca="false">CONCATENATE(B6424,"; ",D6424)</f>
        <v>Larchmont; US</v>
      </c>
      <c r="F6424" s="1" t="s">
        <v>32785</v>
      </c>
    </row>
    <row r="6425" customFormat="false" ht="39.65" hidden="false" customHeight="false" outlineLevel="0" collapsed="false">
      <c r="A6425" s="1" t="s">
        <v>32787</v>
      </c>
      <c r="B6425" s="1" t="s">
        <v>32788</v>
      </c>
      <c r="C6425" s="1" t="s">
        <v>20352</v>
      </c>
      <c r="D6425" s="1" t="s">
        <v>20353</v>
      </c>
      <c r="E6425" s="0" t="str">
        <f aca="false">CONCATENATE(B6425,"; ",D6425)</f>
        <v>Laredo; US</v>
      </c>
      <c r="F6425" s="1" t="s">
        <v>32787</v>
      </c>
    </row>
    <row r="6426" customFormat="false" ht="39.65" hidden="false" customHeight="false" outlineLevel="0" collapsed="false">
      <c r="A6426" s="1" t="s">
        <v>32789</v>
      </c>
      <c r="B6426" s="1" t="s">
        <v>32790</v>
      </c>
      <c r="C6426" s="1" t="s">
        <v>20352</v>
      </c>
      <c r="D6426" s="1" t="s">
        <v>20353</v>
      </c>
      <c r="E6426" s="0" t="str">
        <f aca="false">CONCATENATE(B6426,"; ",D6426)</f>
        <v>Largo; US</v>
      </c>
      <c r="F6426" s="1" t="s">
        <v>32789</v>
      </c>
    </row>
    <row r="6427" customFormat="false" ht="39.65" hidden="false" customHeight="false" outlineLevel="0" collapsed="false">
      <c r="A6427" s="1" t="s">
        <v>32791</v>
      </c>
      <c r="B6427" s="1" t="s">
        <v>32792</v>
      </c>
      <c r="C6427" s="1" t="s">
        <v>20593</v>
      </c>
      <c r="D6427" s="1" t="s">
        <v>20594</v>
      </c>
      <c r="E6427" s="0" t="str">
        <f aca="false">CONCATENATE(B6427,"; ",D6427)</f>
        <v>Larissa; GR</v>
      </c>
      <c r="F6427" s="1" t="s">
        <v>32791</v>
      </c>
    </row>
    <row r="6428" customFormat="false" ht="39.65" hidden="false" customHeight="false" outlineLevel="0" collapsed="false">
      <c r="A6428" s="1" t="s">
        <v>32793</v>
      </c>
      <c r="B6428" s="1" t="s">
        <v>32794</v>
      </c>
      <c r="C6428" s="1" t="s">
        <v>20361</v>
      </c>
      <c r="D6428" s="1" t="s">
        <v>20362</v>
      </c>
      <c r="E6428" s="0" t="str">
        <f aca="false">CONCATENATE(B6428,"; ",D6428)</f>
        <v>Larkana; PK</v>
      </c>
      <c r="F6428" s="1" t="s">
        <v>32793</v>
      </c>
    </row>
    <row r="6429" customFormat="false" ht="39.65" hidden="false" customHeight="false" outlineLevel="0" collapsed="false">
      <c r="A6429" s="1" t="s">
        <v>32795</v>
      </c>
      <c r="B6429" s="1" t="s">
        <v>32796</v>
      </c>
      <c r="C6429" s="1" t="s">
        <v>20352</v>
      </c>
      <c r="D6429" s="1" t="s">
        <v>20353</v>
      </c>
      <c r="E6429" s="0" t="str">
        <f aca="false">CONCATENATE(B6429,"; ",D6429)</f>
        <v>Larkspur; US</v>
      </c>
      <c r="F6429" s="1" t="s">
        <v>32795</v>
      </c>
    </row>
    <row r="6430" customFormat="false" ht="39.65" hidden="false" customHeight="false" outlineLevel="0" collapsed="false">
      <c r="A6430" s="1" t="s">
        <v>32797</v>
      </c>
      <c r="B6430" s="1" t="s">
        <v>32798</v>
      </c>
      <c r="C6430" s="1" t="s">
        <v>27515</v>
      </c>
      <c r="D6430" s="1" t="s">
        <v>27516</v>
      </c>
      <c r="E6430" s="0" t="str">
        <f aca="false">CONCATENATE(B6430,"; ",D6430)</f>
        <v>Larnaka; CY</v>
      </c>
      <c r="F6430" s="1" t="s">
        <v>32797</v>
      </c>
    </row>
    <row r="6431" customFormat="false" ht="39.65" hidden="false" customHeight="false" outlineLevel="0" collapsed="false">
      <c r="A6431" s="1" t="s">
        <v>32799</v>
      </c>
      <c r="B6431" s="1" t="s">
        <v>32800</v>
      </c>
      <c r="C6431" s="1" t="s">
        <v>20334</v>
      </c>
      <c r="D6431" s="1" t="s">
        <v>20335</v>
      </c>
      <c r="E6431" s="0" t="str">
        <f aca="false">CONCATENATE(B6431,"; ",D6431)</f>
        <v>Laryak; RU</v>
      </c>
      <c r="F6431" s="1" t="s">
        <v>32799</v>
      </c>
    </row>
    <row r="6432" customFormat="false" ht="39.65" hidden="false" customHeight="false" outlineLevel="0" collapsed="false">
      <c r="A6432" s="1" t="s">
        <v>32801</v>
      </c>
      <c r="B6432" s="1" t="s">
        <v>32802</v>
      </c>
      <c r="C6432" s="1" t="s">
        <v>20352</v>
      </c>
      <c r="D6432" s="1" t="s">
        <v>20353</v>
      </c>
      <c r="E6432" s="0" t="str">
        <f aca="false">CONCATENATE(B6432,"; ",D6432)</f>
        <v>Las Cruces; US</v>
      </c>
      <c r="F6432" s="1" t="s">
        <v>32801</v>
      </c>
    </row>
    <row r="6433" customFormat="false" ht="39.65" hidden="false" customHeight="false" outlineLevel="0" collapsed="false">
      <c r="A6433" s="1" t="s">
        <v>32803</v>
      </c>
      <c r="B6433" s="1" t="s">
        <v>32804</v>
      </c>
      <c r="C6433" s="1" t="s">
        <v>20297</v>
      </c>
      <c r="D6433" s="1" t="s">
        <v>20298</v>
      </c>
      <c r="E6433" s="0" t="str">
        <f aca="false">CONCATENATE(B6433,"; ",D6433)</f>
        <v>Las Heras; AR</v>
      </c>
      <c r="F6433" s="1" t="s">
        <v>32803</v>
      </c>
    </row>
    <row r="6434" customFormat="false" ht="39.65" hidden="false" customHeight="false" outlineLevel="0" collapsed="false">
      <c r="A6434" s="1" t="s">
        <v>32805</v>
      </c>
      <c r="B6434" s="1" t="s">
        <v>32806</v>
      </c>
      <c r="C6434" s="1" t="s">
        <v>20297</v>
      </c>
      <c r="D6434" s="1" t="s">
        <v>20298</v>
      </c>
      <c r="E6434" s="0" t="str">
        <f aca="false">CONCATENATE(B6434,"; ",D6434)</f>
        <v>Las Lajas; AR</v>
      </c>
      <c r="F6434" s="1" t="s">
        <v>32805</v>
      </c>
    </row>
    <row r="6435" customFormat="false" ht="39.65" hidden="false" customHeight="false" outlineLevel="0" collapsed="false">
      <c r="A6435" s="1" t="s">
        <v>32807</v>
      </c>
      <c r="B6435" s="1" t="s">
        <v>32808</v>
      </c>
      <c r="C6435" s="1" t="s">
        <v>20297</v>
      </c>
      <c r="D6435" s="1" t="s">
        <v>20298</v>
      </c>
      <c r="E6435" s="0" t="str">
        <f aca="false">CONCATENATE(B6435,"; ",D6435)</f>
        <v>Las Lomitas; AR</v>
      </c>
      <c r="F6435" s="1" t="s">
        <v>32807</v>
      </c>
    </row>
    <row r="6436" customFormat="false" ht="39.65" hidden="false" customHeight="false" outlineLevel="0" collapsed="false">
      <c r="A6436" s="1" t="s">
        <v>32809</v>
      </c>
      <c r="B6436" s="1" t="s">
        <v>32810</v>
      </c>
      <c r="C6436" s="1" t="s">
        <v>20827</v>
      </c>
      <c r="D6436" s="1" t="s">
        <v>20828</v>
      </c>
      <c r="E6436" s="0" t="str">
        <f aca="false">CONCATENATE(B6436,"; ",D6436)</f>
        <v>Las Palmas; ES</v>
      </c>
      <c r="F6436" s="1" t="s">
        <v>32809</v>
      </c>
    </row>
    <row r="6437" customFormat="false" ht="39.65" hidden="false" customHeight="false" outlineLevel="0" collapsed="false">
      <c r="A6437" s="1" t="s">
        <v>32811</v>
      </c>
      <c r="B6437" s="1" t="s">
        <v>32812</v>
      </c>
      <c r="C6437" s="1" t="s">
        <v>20978</v>
      </c>
      <c r="D6437" s="1" t="s">
        <v>20979</v>
      </c>
      <c r="E6437" s="0" t="str">
        <f aca="false">CONCATENATE(B6437,"; ",D6437)</f>
        <v>Las Tablas; PA</v>
      </c>
      <c r="F6437" s="1" t="s">
        <v>32811</v>
      </c>
    </row>
    <row r="6438" customFormat="false" ht="39.65" hidden="false" customHeight="false" outlineLevel="0" collapsed="false">
      <c r="A6438" s="1" t="s">
        <v>32813</v>
      </c>
      <c r="B6438" s="1" t="s">
        <v>32814</v>
      </c>
      <c r="C6438" s="1" t="s">
        <v>21556</v>
      </c>
      <c r="D6438" s="1" t="s">
        <v>21557</v>
      </c>
      <c r="E6438" s="0" t="str">
        <f aca="false">CONCATENATE(B6438,"; ",D6438)</f>
        <v>Las Tunas; CU</v>
      </c>
      <c r="F6438" s="1" t="s">
        <v>32813</v>
      </c>
    </row>
    <row r="6439" customFormat="false" ht="39.65" hidden="false" customHeight="false" outlineLevel="0" collapsed="false">
      <c r="A6439" s="1" t="s">
        <v>32815</v>
      </c>
      <c r="B6439" s="1" t="s">
        <v>32816</v>
      </c>
      <c r="C6439" s="1" t="s">
        <v>20352</v>
      </c>
      <c r="D6439" s="1" t="s">
        <v>20353</v>
      </c>
      <c r="E6439" s="0" t="str">
        <f aca="false">CONCATENATE(B6439,"; ",D6439)</f>
        <v>Las Vegas; US</v>
      </c>
      <c r="F6439" s="1" t="s">
        <v>32815</v>
      </c>
    </row>
    <row r="6440" customFormat="false" ht="39.65" hidden="false" customHeight="false" outlineLevel="0" collapsed="false">
      <c r="A6440" s="1" t="s">
        <v>32817</v>
      </c>
      <c r="B6440" s="1" t="s">
        <v>32816</v>
      </c>
      <c r="C6440" s="1" t="s">
        <v>20352</v>
      </c>
      <c r="D6440" s="1" t="s">
        <v>20353</v>
      </c>
      <c r="E6440" s="0" t="str">
        <f aca="false">CONCATENATE(B6440,"; ",D6440)</f>
        <v>Las Vegas; US</v>
      </c>
      <c r="F6440" s="1" t="s">
        <v>32817</v>
      </c>
    </row>
    <row r="6441" customFormat="false" ht="39.65" hidden="false" customHeight="false" outlineLevel="0" collapsed="false">
      <c r="A6441" s="1" t="s">
        <v>32818</v>
      </c>
      <c r="B6441" s="1" t="s">
        <v>32816</v>
      </c>
      <c r="C6441" s="1" t="s">
        <v>20352</v>
      </c>
      <c r="D6441" s="1" t="s">
        <v>20353</v>
      </c>
      <c r="E6441" s="0" t="str">
        <f aca="false">CONCATENATE(B6441,"; ",D6441)</f>
        <v>Las Vegas; US</v>
      </c>
      <c r="F6441" s="1" t="s">
        <v>32818</v>
      </c>
    </row>
    <row r="6442" customFormat="false" ht="39.65" hidden="false" customHeight="false" outlineLevel="0" collapsed="false">
      <c r="A6442" s="1" t="s">
        <v>32819</v>
      </c>
      <c r="B6442" s="1" t="s">
        <v>32820</v>
      </c>
      <c r="C6442" s="1" t="s">
        <v>20617</v>
      </c>
      <c r="D6442" s="1" t="s">
        <v>20618</v>
      </c>
      <c r="E6442" s="0" t="str">
        <f aca="false">CONCATENATE(B6442,"; ",D6442)</f>
        <v>Lascano; UY</v>
      </c>
      <c r="F6442" s="1" t="s">
        <v>32819</v>
      </c>
    </row>
    <row r="6443" customFormat="false" ht="39.65" hidden="false" customHeight="false" outlineLevel="0" collapsed="false">
      <c r="A6443" s="1" t="s">
        <v>32821</v>
      </c>
      <c r="B6443" s="1" t="s">
        <v>32822</v>
      </c>
      <c r="C6443" s="1" t="s">
        <v>21189</v>
      </c>
      <c r="D6443" s="1" t="s">
        <v>21190</v>
      </c>
      <c r="E6443" s="0" t="str">
        <f aca="false">CONCATENATE(B6443,"; ",D6443)</f>
        <v>Lashkar Gah; AF</v>
      </c>
      <c r="F6443" s="1" t="s">
        <v>32821</v>
      </c>
    </row>
    <row r="6444" customFormat="false" ht="39.65" hidden="false" customHeight="false" outlineLevel="0" collapsed="false">
      <c r="A6444" s="1" t="s">
        <v>32823</v>
      </c>
      <c r="B6444" s="1" t="s">
        <v>32824</v>
      </c>
      <c r="C6444" s="1" t="s">
        <v>21815</v>
      </c>
      <c r="D6444" s="1" t="s">
        <v>21816</v>
      </c>
      <c r="E6444" s="0" t="str">
        <f aca="false">CONCATENATE(B6444,"; ",D6444)</f>
        <v>Lata; SB</v>
      </c>
      <c r="F6444" s="1" t="s">
        <v>32823</v>
      </c>
    </row>
    <row r="6445" customFormat="false" ht="39.65" hidden="false" customHeight="false" outlineLevel="0" collapsed="false">
      <c r="A6445" s="1" t="s">
        <v>32825</v>
      </c>
      <c r="B6445" s="1" t="s">
        <v>32826</v>
      </c>
      <c r="C6445" s="1" t="s">
        <v>20817</v>
      </c>
      <c r="D6445" s="1" t="s">
        <v>20818</v>
      </c>
      <c r="E6445" s="0" t="str">
        <f aca="false">CONCATENATE(B6445,"; ",D6445)</f>
        <v>Latacunga; EC</v>
      </c>
      <c r="F6445" s="1" t="s">
        <v>32825</v>
      </c>
    </row>
    <row r="6446" customFormat="false" ht="39.65" hidden="false" customHeight="false" outlineLevel="0" collapsed="false">
      <c r="A6446" s="1" t="s">
        <v>32827</v>
      </c>
      <c r="B6446" s="1" t="s">
        <v>32828</v>
      </c>
      <c r="C6446" s="1" t="s">
        <v>20352</v>
      </c>
      <c r="D6446" s="1" t="s">
        <v>20353</v>
      </c>
      <c r="E6446" s="0" t="str">
        <f aca="false">CONCATENATE(B6446,"; ",D6446)</f>
        <v>Lathrop; US</v>
      </c>
      <c r="F6446" s="1" t="s">
        <v>32827</v>
      </c>
    </row>
    <row r="6447" customFormat="false" ht="39.65" hidden="false" customHeight="false" outlineLevel="0" collapsed="false">
      <c r="A6447" s="1" t="s">
        <v>32829</v>
      </c>
      <c r="B6447" s="1" t="s">
        <v>32830</v>
      </c>
      <c r="C6447" s="1" t="s">
        <v>20352</v>
      </c>
      <c r="D6447" s="1" t="s">
        <v>20353</v>
      </c>
      <c r="E6447" s="0" t="str">
        <f aca="false">CONCATENATE(B6447,"; ",D6447)</f>
        <v>Latrobe; US</v>
      </c>
      <c r="F6447" s="1" t="s">
        <v>32829</v>
      </c>
    </row>
    <row r="6448" customFormat="false" ht="39.65" hidden="false" customHeight="false" outlineLevel="0" collapsed="false">
      <c r="A6448" s="1" t="s">
        <v>32831</v>
      </c>
      <c r="B6448" s="1" t="s">
        <v>32832</v>
      </c>
      <c r="C6448" s="1" t="s">
        <v>20396</v>
      </c>
      <c r="D6448" s="1" t="s">
        <v>20397</v>
      </c>
      <c r="E6448" s="0" t="str">
        <f aca="false">CONCATENATE(B6448,"; ",D6448)</f>
        <v>Latur; IN</v>
      </c>
      <c r="F6448" s="1" t="s">
        <v>32831</v>
      </c>
    </row>
    <row r="6449" customFormat="false" ht="39.65" hidden="false" customHeight="false" outlineLevel="0" collapsed="false">
      <c r="A6449" s="1" t="s">
        <v>32833</v>
      </c>
      <c r="B6449" s="1" t="s">
        <v>32834</v>
      </c>
      <c r="C6449" s="1" t="s">
        <v>20352</v>
      </c>
      <c r="D6449" s="1" t="s">
        <v>20353</v>
      </c>
      <c r="E6449" s="0" t="str">
        <f aca="false">CONCATENATE(B6449,"; ",D6449)</f>
        <v>Lauderdale Lakes; US</v>
      </c>
      <c r="F6449" s="1" t="s">
        <v>32833</v>
      </c>
    </row>
    <row r="6450" customFormat="false" ht="39.65" hidden="false" customHeight="false" outlineLevel="0" collapsed="false">
      <c r="A6450" s="1" t="s">
        <v>32835</v>
      </c>
      <c r="B6450" s="1" t="s">
        <v>32836</v>
      </c>
      <c r="C6450" s="1" t="s">
        <v>20352</v>
      </c>
      <c r="D6450" s="1" t="s">
        <v>20353</v>
      </c>
      <c r="E6450" s="0" t="str">
        <f aca="false">CONCATENATE(B6450,"; ",D6450)</f>
        <v>Lauderdale-by-the-Sea; US</v>
      </c>
      <c r="F6450" s="1" t="s">
        <v>32835</v>
      </c>
    </row>
    <row r="6451" customFormat="false" ht="39.65" hidden="false" customHeight="false" outlineLevel="0" collapsed="false">
      <c r="A6451" s="1" t="s">
        <v>32837</v>
      </c>
      <c r="B6451" s="1" t="s">
        <v>32838</v>
      </c>
      <c r="C6451" s="1" t="s">
        <v>20352</v>
      </c>
      <c r="D6451" s="1" t="s">
        <v>20353</v>
      </c>
      <c r="E6451" s="0" t="str">
        <f aca="false">CONCATENATE(B6451,"; ",D6451)</f>
        <v>Lauderhill; US</v>
      </c>
      <c r="F6451" s="1" t="s">
        <v>32837</v>
      </c>
    </row>
    <row r="6452" customFormat="false" ht="39.65" hidden="false" customHeight="false" outlineLevel="0" collapsed="false">
      <c r="A6452" s="1" t="s">
        <v>32839</v>
      </c>
      <c r="B6452" s="1" t="s">
        <v>32840</v>
      </c>
      <c r="C6452" s="1" t="s">
        <v>20522</v>
      </c>
      <c r="D6452" s="1" t="s">
        <v>20523</v>
      </c>
      <c r="E6452" s="0" t="str">
        <f aca="false">CONCATENATE(B6452,"; ",D6452)</f>
        <v>Launceston; AU</v>
      </c>
      <c r="F6452" s="1" t="s">
        <v>32839</v>
      </c>
    </row>
    <row r="6453" customFormat="false" ht="39.65" hidden="false" customHeight="false" outlineLevel="0" collapsed="false">
      <c r="A6453" s="1" t="s">
        <v>32841</v>
      </c>
      <c r="B6453" s="1" t="s">
        <v>32840</v>
      </c>
      <c r="C6453" s="1" t="s">
        <v>20522</v>
      </c>
      <c r="D6453" s="1" t="s">
        <v>20523</v>
      </c>
      <c r="E6453" s="0" t="str">
        <f aca="false">CONCATENATE(B6453,"; ",D6453)</f>
        <v>Launceston; AU</v>
      </c>
      <c r="F6453" s="1" t="s">
        <v>32841</v>
      </c>
    </row>
    <row r="6454" customFormat="false" ht="39.65" hidden="false" customHeight="false" outlineLevel="0" collapsed="false">
      <c r="A6454" s="1" t="s">
        <v>32842</v>
      </c>
      <c r="B6454" s="1" t="s">
        <v>32843</v>
      </c>
      <c r="C6454" s="1" t="s">
        <v>20352</v>
      </c>
      <c r="D6454" s="1" t="s">
        <v>20353</v>
      </c>
      <c r="E6454" s="0" t="str">
        <f aca="false">CONCATENATE(B6454,"; ",D6454)</f>
        <v>Laurel; US</v>
      </c>
      <c r="F6454" s="1" t="s">
        <v>32842</v>
      </c>
    </row>
    <row r="6455" customFormat="false" ht="39.65" hidden="false" customHeight="false" outlineLevel="0" collapsed="false">
      <c r="A6455" s="1" t="s">
        <v>32844</v>
      </c>
      <c r="B6455" s="1" t="s">
        <v>32843</v>
      </c>
      <c r="C6455" s="1" t="s">
        <v>20352</v>
      </c>
      <c r="D6455" s="1" t="s">
        <v>20353</v>
      </c>
      <c r="E6455" s="0" t="str">
        <f aca="false">CONCATENATE(B6455,"; ",D6455)</f>
        <v>Laurel; US</v>
      </c>
      <c r="F6455" s="1" t="s">
        <v>32844</v>
      </c>
    </row>
    <row r="6456" customFormat="false" ht="39.65" hidden="false" customHeight="false" outlineLevel="0" collapsed="false">
      <c r="A6456" s="1" t="s">
        <v>32845</v>
      </c>
      <c r="B6456" s="1" t="s">
        <v>32843</v>
      </c>
      <c r="C6456" s="1" t="s">
        <v>20352</v>
      </c>
      <c r="D6456" s="1" t="s">
        <v>20353</v>
      </c>
      <c r="E6456" s="0" t="str">
        <f aca="false">CONCATENATE(B6456,"; ",D6456)</f>
        <v>Laurel; US</v>
      </c>
      <c r="F6456" s="1" t="s">
        <v>32845</v>
      </c>
    </row>
    <row r="6457" customFormat="false" ht="39.65" hidden="false" customHeight="false" outlineLevel="0" collapsed="false">
      <c r="A6457" s="1" t="s">
        <v>32846</v>
      </c>
      <c r="B6457" s="1" t="s">
        <v>32847</v>
      </c>
      <c r="C6457" s="1" t="s">
        <v>20352</v>
      </c>
      <c r="D6457" s="1" t="s">
        <v>20353</v>
      </c>
      <c r="E6457" s="0" t="str">
        <f aca="false">CONCATENATE(B6457,"; ",D6457)</f>
        <v>Laurens; US</v>
      </c>
      <c r="F6457" s="1" t="s">
        <v>32846</v>
      </c>
    </row>
    <row r="6458" customFormat="false" ht="39.65" hidden="false" customHeight="false" outlineLevel="0" collapsed="false">
      <c r="A6458" s="1" t="s">
        <v>32848</v>
      </c>
      <c r="B6458" s="1" t="s">
        <v>32849</v>
      </c>
      <c r="C6458" s="1" t="s">
        <v>20352</v>
      </c>
      <c r="D6458" s="1" t="s">
        <v>20353</v>
      </c>
      <c r="E6458" s="0" t="str">
        <f aca="false">CONCATENATE(B6458,"; ",D6458)</f>
        <v>Laurinburg; US</v>
      </c>
      <c r="F6458" s="1" t="s">
        <v>32848</v>
      </c>
    </row>
    <row r="6459" customFormat="false" ht="39.65" hidden="false" customHeight="false" outlineLevel="0" collapsed="false">
      <c r="A6459" s="1" t="s">
        <v>32850</v>
      </c>
      <c r="B6459" s="1" t="s">
        <v>32851</v>
      </c>
      <c r="C6459" s="1" t="s">
        <v>20352</v>
      </c>
      <c r="D6459" s="1" t="s">
        <v>20353</v>
      </c>
      <c r="E6459" s="0" t="str">
        <f aca="false">CONCATENATE(B6459,"; ",D6459)</f>
        <v>Laurium; US</v>
      </c>
      <c r="F6459" s="1" t="s">
        <v>32850</v>
      </c>
    </row>
    <row r="6460" customFormat="false" ht="39.65" hidden="false" customHeight="false" outlineLevel="0" collapsed="false">
      <c r="A6460" s="1" t="s">
        <v>32852</v>
      </c>
      <c r="B6460" s="1" t="s">
        <v>32853</v>
      </c>
      <c r="C6460" s="1" t="s">
        <v>20307</v>
      </c>
      <c r="D6460" s="1" t="s">
        <v>20308</v>
      </c>
      <c r="E6460" s="0" t="str">
        <f aca="false">CONCATENATE(B6460,"; ",D6460)</f>
        <v>Lausanne; CH</v>
      </c>
      <c r="F6460" s="1" t="s">
        <v>32852</v>
      </c>
    </row>
    <row r="6461" customFormat="false" ht="39.65" hidden="false" customHeight="false" outlineLevel="0" collapsed="false">
      <c r="A6461" s="1" t="s">
        <v>32854</v>
      </c>
      <c r="B6461" s="1" t="s">
        <v>32855</v>
      </c>
      <c r="C6461" s="1" t="s">
        <v>32519</v>
      </c>
      <c r="D6461" s="1" t="s">
        <v>32520</v>
      </c>
      <c r="E6461" s="0" t="str">
        <f aca="false">CONCATENATE(B6461,"; ",D6461)</f>
        <v>Lautoka; FJ</v>
      </c>
      <c r="F6461" s="1" t="s">
        <v>32854</v>
      </c>
    </row>
    <row r="6462" customFormat="false" ht="39.65" hidden="false" customHeight="false" outlineLevel="0" collapsed="false">
      <c r="A6462" s="1" t="s">
        <v>32856</v>
      </c>
      <c r="B6462" s="1" t="s">
        <v>32857</v>
      </c>
      <c r="C6462" s="1" t="s">
        <v>20522</v>
      </c>
      <c r="D6462" s="1" t="s">
        <v>20523</v>
      </c>
      <c r="E6462" s="0" t="str">
        <f aca="false">CONCATENATE(B6462,"; ",D6462)</f>
        <v>Laverton; AU</v>
      </c>
      <c r="F6462" s="1" t="s">
        <v>32856</v>
      </c>
    </row>
    <row r="6463" customFormat="false" ht="39.65" hidden="false" customHeight="false" outlineLevel="0" collapsed="false">
      <c r="A6463" s="1" t="s">
        <v>32858</v>
      </c>
      <c r="B6463" s="1" t="s">
        <v>32859</v>
      </c>
      <c r="C6463" s="1" t="s">
        <v>20328</v>
      </c>
      <c r="D6463" s="1" t="s">
        <v>20329</v>
      </c>
      <c r="E6463" s="0" t="str">
        <f aca="false">CONCATENATE(B6463,"; ",D6463)</f>
        <v>Lavras; BR</v>
      </c>
      <c r="F6463" s="1" t="s">
        <v>32858</v>
      </c>
    </row>
    <row r="6464" customFormat="false" ht="39.65" hidden="false" customHeight="false" outlineLevel="0" collapsed="false">
      <c r="A6464" s="1" t="s">
        <v>32860</v>
      </c>
      <c r="B6464" s="1" t="s">
        <v>32861</v>
      </c>
      <c r="C6464" s="1" t="s">
        <v>20334</v>
      </c>
      <c r="D6464" s="1" t="s">
        <v>20335</v>
      </c>
      <c r="E6464" s="0" t="str">
        <f aca="false">CONCATENATE(B6464,"; ",D6464)</f>
        <v>Lavrentiya; RU</v>
      </c>
      <c r="F6464" s="1" t="s">
        <v>32860</v>
      </c>
    </row>
    <row r="6465" customFormat="false" ht="39.65" hidden="false" customHeight="false" outlineLevel="0" collapsed="false">
      <c r="A6465" s="1" t="s">
        <v>32862</v>
      </c>
      <c r="B6465" s="1" t="s">
        <v>32863</v>
      </c>
      <c r="C6465" s="1" t="s">
        <v>20352</v>
      </c>
      <c r="D6465" s="1" t="s">
        <v>20353</v>
      </c>
      <c r="E6465" s="0" t="str">
        <f aca="false">CONCATENATE(B6465,"; ",D6465)</f>
        <v>Lawndale; US</v>
      </c>
      <c r="F6465" s="1" t="s">
        <v>32862</v>
      </c>
    </row>
    <row r="6466" customFormat="false" ht="39.65" hidden="false" customHeight="false" outlineLevel="0" collapsed="false">
      <c r="A6466" s="1" t="s">
        <v>32864</v>
      </c>
      <c r="B6466" s="1" t="s">
        <v>32865</v>
      </c>
      <c r="C6466" s="1" t="s">
        <v>20352</v>
      </c>
      <c r="D6466" s="1" t="s">
        <v>20353</v>
      </c>
      <c r="E6466" s="0" t="str">
        <f aca="false">CONCATENATE(B6466,"; ",D6466)</f>
        <v>Lawrence; US</v>
      </c>
      <c r="F6466" s="1" t="s">
        <v>32864</v>
      </c>
    </row>
    <row r="6467" customFormat="false" ht="39.65" hidden="false" customHeight="false" outlineLevel="0" collapsed="false">
      <c r="A6467" s="1" t="s">
        <v>32866</v>
      </c>
      <c r="B6467" s="1" t="s">
        <v>32865</v>
      </c>
      <c r="C6467" s="1" t="s">
        <v>20352</v>
      </c>
      <c r="D6467" s="1" t="s">
        <v>20353</v>
      </c>
      <c r="E6467" s="0" t="str">
        <f aca="false">CONCATENATE(B6467,"; ",D6467)</f>
        <v>Lawrence; US</v>
      </c>
      <c r="F6467" s="1" t="s">
        <v>32866</v>
      </c>
    </row>
    <row r="6468" customFormat="false" ht="39.65" hidden="false" customHeight="false" outlineLevel="0" collapsed="false">
      <c r="A6468" s="1" t="s">
        <v>32867</v>
      </c>
      <c r="B6468" s="1" t="s">
        <v>32865</v>
      </c>
      <c r="C6468" s="1" t="s">
        <v>20352</v>
      </c>
      <c r="D6468" s="1" t="s">
        <v>20353</v>
      </c>
      <c r="E6468" s="0" t="str">
        <f aca="false">CONCATENATE(B6468,"; ",D6468)</f>
        <v>Lawrence; US</v>
      </c>
      <c r="F6468" s="1" t="s">
        <v>32867</v>
      </c>
    </row>
    <row r="6469" customFormat="false" ht="39.65" hidden="false" customHeight="false" outlineLevel="0" collapsed="false">
      <c r="A6469" s="1" t="s">
        <v>32868</v>
      </c>
      <c r="B6469" s="1" t="s">
        <v>32865</v>
      </c>
      <c r="C6469" s="1" t="s">
        <v>20352</v>
      </c>
      <c r="D6469" s="1" t="s">
        <v>20353</v>
      </c>
      <c r="E6469" s="0" t="str">
        <f aca="false">CONCATENATE(B6469,"; ",D6469)</f>
        <v>Lawrence; US</v>
      </c>
      <c r="F6469" s="1" t="s">
        <v>32868</v>
      </c>
    </row>
    <row r="6470" customFormat="false" ht="39.65" hidden="false" customHeight="false" outlineLevel="0" collapsed="false">
      <c r="A6470" s="1" t="s">
        <v>32869</v>
      </c>
      <c r="B6470" s="1" t="s">
        <v>32870</v>
      </c>
      <c r="C6470" s="1" t="s">
        <v>20352</v>
      </c>
      <c r="D6470" s="1" t="s">
        <v>20353</v>
      </c>
      <c r="E6470" s="0" t="str">
        <f aca="false">CONCATENATE(B6470,"; ",D6470)</f>
        <v>Lawrenceburg; US</v>
      </c>
      <c r="F6470" s="1" t="s">
        <v>32869</v>
      </c>
    </row>
    <row r="6471" customFormat="false" ht="39.65" hidden="false" customHeight="false" outlineLevel="0" collapsed="false">
      <c r="A6471" s="1" t="s">
        <v>32871</v>
      </c>
      <c r="B6471" s="1" t="s">
        <v>32870</v>
      </c>
      <c r="C6471" s="1" t="s">
        <v>20352</v>
      </c>
      <c r="D6471" s="1" t="s">
        <v>20353</v>
      </c>
      <c r="E6471" s="0" t="str">
        <f aca="false">CONCATENATE(B6471,"; ",D6471)</f>
        <v>Lawrenceburg; US</v>
      </c>
      <c r="F6471" s="1" t="s">
        <v>32871</v>
      </c>
    </row>
    <row r="6472" customFormat="false" ht="39.65" hidden="false" customHeight="false" outlineLevel="0" collapsed="false">
      <c r="A6472" s="1" t="s">
        <v>32872</v>
      </c>
      <c r="B6472" s="1" t="s">
        <v>32870</v>
      </c>
      <c r="C6472" s="1" t="s">
        <v>20352</v>
      </c>
      <c r="D6472" s="1" t="s">
        <v>20353</v>
      </c>
      <c r="E6472" s="0" t="str">
        <f aca="false">CONCATENATE(B6472,"; ",D6472)</f>
        <v>Lawrenceburg; US</v>
      </c>
      <c r="F6472" s="1" t="s">
        <v>32872</v>
      </c>
    </row>
    <row r="6473" customFormat="false" ht="39.65" hidden="false" customHeight="false" outlineLevel="0" collapsed="false">
      <c r="A6473" s="1" t="s">
        <v>32873</v>
      </c>
      <c r="B6473" s="1" t="s">
        <v>32874</v>
      </c>
      <c r="C6473" s="1" t="s">
        <v>20352</v>
      </c>
      <c r="D6473" s="1" t="s">
        <v>20353</v>
      </c>
      <c r="E6473" s="0" t="str">
        <f aca="false">CONCATENATE(B6473,"; ",D6473)</f>
        <v>Lawrenceville; US</v>
      </c>
      <c r="F6473" s="1" t="s">
        <v>32873</v>
      </c>
    </row>
    <row r="6474" customFormat="false" ht="39.65" hidden="false" customHeight="false" outlineLevel="0" collapsed="false">
      <c r="A6474" s="1" t="s">
        <v>32875</v>
      </c>
      <c r="B6474" s="1" t="s">
        <v>32874</v>
      </c>
      <c r="C6474" s="1" t="s">
        <v>20352</v>
      </c>
      <c r="D6474" s="1" t="s">
        <v>20353</v>
      </c>
      <c r="E6474" s="0" t="str">
        <f aca="false">CONCATENATE(B6474,"; ",D6474)</f>
        <v>Lawrenceville; US</v>
      </c>
      <c r="F6474" s="1" t="s">
        <v>32875</v>
      </c>
    </row>
    <row r="6475" customFormat="false" ht="39.65" hidden="false" customHeight="false" outlineLevel="0" collapsed="false">
      <c r="A6475" s="1" t="s">
        <v>32876</v>
      </c>
      <c r="B6475" s="1" t="s">
        <v>32877</v>
      </c>
      <c r="C6475" s="1" t="s">
        <v>20352</v>
      </c>
      <c r="D6475" s="1" t="s">
        <v>20353</v>
      </c>
      <c r="E6475" s="0" t="str">
        <f aca="false">CONCATENATE(B6475,"; ",D6475)</f>
        <v>Lawton; US</v>
      </c>
      <c r="F6475" s="1" t="s">
        <v>32876</v>
      </c>
    </row>
    <row r="6476" customFormat="false" ht="39.65" hidden="false" customHeight="false" outlineLevel="0" collapsed="false">
      <c r="A6476" s="1" t="s">
        <v>32878</v>
      </c>
      <c r="B6476" s="1" t="s">
        <v>32879</v>
      </c>
      <c r="C6476" s="1" t="s">
        <v>20352</v>
      </c>
      <c r="D6476" s="1" t="s">
        <v>20353</v>
      </c>
      <c r="E6476" s="0" t="str">
        <f aca="false">CONCATENATE(B6476,"; ",D6476)</f>
        <v>Layton; US</v>
      </c>
      <c r="F6476" s="1" t="s">
        <v>32878</v>
      </c>
    </row>
    <row r="6477" customFormat="false" ht="39.65" hidden="false" customHeight="false" outlineLevel="0" collapsed="false">
      <c r="A6477" s="1" t="s">
        <v>32880</v>
      </c>
      <c r="B6477" s="1" t="s">
        <v>32881</v>
      </c>
      <c r="C6477" s="1" t="s">
        <v>20671</v>
      </c>
      <c r="D6477" s="1" t="s">
        <v>20672</v>
      </c>
      <c r="E6477" s="0" t="str">
        <f aca="false">CONCATENATE(B6477,"; ",D6477)</f>
        <v>Lazdijai; LT</v>
      </c>
      <c r="F6477" s="1" t="s">
        <v>32880</v>
      </c>
    </row>
    <row r="6478" customFormat="false" ht="39.65" hidden="false" customHeight="false" outlineLevel="0" collapsed="false">
      <c r="A6478" s="1" t="s">
        <v>32882</v>
      </c>
      <c r="B6478" s="1" t="s">
        <v>32883</v>
      </c>
      <c r="C6478" s="1" t="s">
        <v>20571</v>
      </c>
      <c r="D6478" s="1" t="s">
        <v>20572</v>
      </c>
      <c r="E6478" s="0" t="str">
        <f aca="false">CONCATENATE(B6478,"; ",D6478)</f>
        <v>Laçın; AZ</v>
      </c>
      <c r="F6478" s="1" t="s">
        <v>32882</v>
      </c>
    </row>
    <row r="6479" customFormat="false" ht="39.65" hidden="false" customHeight="false" outlineLevel="0" collapsed="false">
      <c r="A6479" s="1" t="s">
        <v>32884</v>
      </c>
      <c r="B6479" s="1" t="s">
        <v>32885</v>
      </c>
      <c r="C6479" s="1" t="s">
        <v>20427</v>
      </c>
      <c r="D6479" s="1" t="s">
        <v>20428</v>
      </c>
      <c r="E6479" s="0" t="str">
        <f aca="false">CONCATENATE(B6479,"; ",D6479)</f>
        <v>Laï; TD</v>
      </c>
      <c r="F6479" s="1" t="s">
        <v>32884</v>
      </c>
    </row>
    <row r="6480" customFormat="false" ht="39.65" hidden="false" customHeight="false" outlineLevel="0" collapsed="false">
      <c r="A6480" s="1" t="s">
        <v>32886</v>
      </c>
      <c r="B6480" s="1" t="s">
        <v>32887</v>
      </c>
      <c r="C6480" s="1" t="s">
        <v>20649</v>
      </c>
      <c r="D6480" s="1" t="s">
        <v>20650</v>
      </c>
      <c r="E6480" s="0" t="str">
        <f aca="false">CONCATENATE(B6480,"; ",D6480)</f>
        <v>Laško; SI</v>
      </c>
      <c r="F6480" s="1" t="s">
        <v>32886</v>
      </c>
    </row>
    <row r="6481" customFormat="false" ht="39.65" hidden="false" customHeight="false" outlineLevel="0" collapsed="false">
      <c r="A6481" s="1" t="s">
        <v>32888</v>
      </c>
      <c r="B6481" s="1" t="s">
        <v>32889</v>
      </c>
      <c r="C6481" s="1" t="s">
        <v>20575</v>
      </c>
      <c r="D6481" s="1" t="s">
        <v>20576</v>
      </c>
      <c r="E6481" s="0" t="str">
        <f aca="false">CONCATENATE(B6481,"; ",D6481)</f>
        <v>Le Havre; FR</v>
      </c>
      <c r="F6481" s="1" t="s">
        <v>32888</v>
      </c>
    </row>
    <row r="6482" customFormat="false" ht="39.65" hidden="false" customHeight="false" outlineLevel="0" collapsed="false">
      <c r="A6482" s="1" t="s">
        <v>32890</v>
      </c>
      <c r="B6482" s="1" t="s">
        <v>32891</v>
      </c>
      <c r="C6482" s="1" t="s">
        <v>20575</v>
      </c>
      <c r="D6482" s="1" t="s">
        <v>20576</v>
      </c>
      <c r="E6482" s="0" t="str">
        <f aca="false">CONCATENATE(B6482,"; ",D6482)</f>
        <v>Le Mans; FR</v>
      </c>
      <c r="F6482" s="1" t="s">
        <v>32890</v>
      </c>
    </row>
    <row r="6483" customFormat="false" ht="39.65" hidden="false" customHeight="false" outlineLevel="0" collapsed="false">
      <c r="A6483" s="1" t="s">
        <v>32892</v>
      </c>
      <c r="B6483" s="1" t="s">
        <v>32893</v>
      </c>
      <c r="C6483" s="1" t="s">
        <v>20352</v>
      </c>
      <c r="D6483" s="1" t="s">
        <v>20353</v>
      </c>
      <c r="E6483" s="0" t="str">
        <f aca="false">CONCATENATE(B6483,"; ",D6483)</f>
        <v>Le Mars; US</v>
      </c>
      <c r="F6483" s="1" t="s">
        <v>32892</v>
      </c>
    </row>
    <row r="6484" customFormat="false" ht="39.65" hidden="false" customHeight="false" outlineLevel="0" collapsed="false">
      <c r="A6484" s="1" t="s">
        <v>32894</v>
      </c>
      <c r="B6484" s="1" t="s">
        <v>32895</v>
      </c>
      <c r="C6484" s="1" t="s">
        <v>20352</v>
      </c>
      <c r="D6484" s="1" t="s">
        <v>20353</v>
      </c>
      <c r="E6484" s="0" t="str">
        <f aca="false">CONCATENATE(B6484,"; ",D6484)</f>
        <v>Leadville; US</v>
      </c>
      <c r="F6484" s="1" t="s">
        <v>32894</v>
      </c>
    </row>
    <row r="6485" customFormat="false" ht="39.65" hidden="false" customHeight="false" outlineLevel="0" collapsed="false">
      <c r="A6485" s="1" t="s">
        <v>32896</v>
      </c>
      <c r="B6485" s="1" t="s">
        <v>32897</v>
      </c>
      <c r="C6485" s="1" t="s">
        <v>20352</v>
      </c>
      <c r="D6485" s="1" t="s">
        <v>20353</v>
      </c>
      <c r="E6485" s="0" t="str">
        <f aca="false">CONCATENATE(B6485,"; ",D6485)</f>
        <v>League City; US</v>
      </c>
      <c r="F6485" s="1" t="s">
        <v>32896</v>
      </c>
    </row>
    <row r="6486" customFormat="false" ht="39.65" hidden="false" customHeight="false" outlineLevel="0" collapsed="false">
      <c r="A6486" s="1" t="s">
        <v>32898</v>
      </c>
      <c r="B6486" s="1" t="s">
        <v>32899</v>
      </c>
      <c r="C6486" s="1" t="s">
        <v>20352</v>
      </c>
      <c r="D6486" s="1" t="s">
        <v>20353</v>
      </c>
      <c r="E6486" s="0" t="str">
        <f aca="false">CONCATENATE(B6486,"; ",D6486)</f>
        <v>Leander; US</v>
      </c>
      <c r="F6486" s="1" t="s">
        <v>32898</v>
      </c>
    </row>
    <row r="6487" customFormat="false" ht="39.65" hidden="false" customHeight="false" outlineLevel="0" collapsed="false">
      <c r="A6487" s="1" t="s">
        <v>32900</v>
      </c>
      <c r="B6487" s="1" t="s">
        <v>32901</v>
      </c>
      <c r="C6487" s="1" t="s">
        <v>32902</v>
      </c>
      <c r="D6487" s="1" t="s">
        <v>32903</v>
      </c>
      <c r="E6487" s="0" t="str">
        <f aca="false">CONCATENATE(B6487,"; ",D6487)</f>
        <v>Leava; WF</v>
      </c>
      <c r="F6487" s="1" t="s">
        <v>32900</v>
      </c>
    </row>
    <row r="6488" customFormat="false" ht="39.65" hidden="false" customHeight="false" outlineLevel="0" collapsed="false">
      <c r="A6488" s="1" t="s">
        <v>32904</v>
      </c>
      <c r="B6488" s="1" t="s">
        <v>32905</v>
      </c>
      <c r="C6488" s="1" t="s">
        <v>20352</v>
      </c>
      <c r="D6488" s="1" t="s">
        <v>20353</v>
      </c>
      <c r="E6488" s="0" t="str">
        <f aca="false">CONCATENATE(B6488,"; ",D6488)</f>
        <v>Leavenworth; US</v>
      </c>
      <c r="F6488" s="1" t="s">
        <v>32904</v>
      </c>
    </row>
    <row r="6489" customFormat="false" ht="39.65" hidden="false" customHeight="false" outlineLevel="0" collapsed="false">
      <c r="A6489" s="1" t="s">
        <v>32906</v>
      </c>
      <c r="B6489" s="1" t="s">
        <v>32907</v>
      </c>
      <c r="C6489" s="1" t="s">
        <v>20352</v>
      </c>
      <c r="D6489" s="1" t="s">
        <v>20353</v>
      </c>
      <c r="E6489" s="0" t="str">
        <f aca="false">CONCATENATE(B6489,"; ",D6489)</f>
        <v>Leawood; US</v>
      </c>
      <c r="F6489" s="1" t="s">
        <v>32906</v>
      </c>
    </row>
    <row r="6490" customFormat="false" ht="51.7" hidden="false" customHeight="false" outlineLevel="0" collapsed="false">
      <c r="A6490" s="1" t="s">
        <v>32908</v>
      </c>
      <c r="B6490" s="1" t="s">
        <v>32909</v>
      </c>
      <c r="C6490" s="1" t="s">
        <v>20447</v>
      </c>
      <c r="D6490" s="1" t="s">
        <v>20448</v>
      </c>
      <c r="E6490" s="0" t="str">
        <f aca="false">CONCATENATE(B6490,"; ",D6490)</f>
        <v>Lebak; ID</v>
      </c>
      <c r="F6490" s="1" t="s">
        <v>32908</v>
      </c>
    </row>
    <row r="6491" customFormat="false" ht="39.65" hidden="false" customHeight="false" outlineLevel="0" collapsed="false">
      <c r="A6491" s="1" t="s">
        <v>32910</v>
      </c>
      <c r="B6491" s="1" t="s">
        <v>32911</v>
      </c>
      <c r="C6491" s="1" t="s">
        <v>20497</v>
      </c>
      <c r="D6491" s="1" t="s">
        <v>20498</v>
      </c>
      <c r="E6491" s="0" t="str">
        <f aca="false">CONCATENATE(B6491,"; ",D6491)</f>
        <v>Lebane; RS</v>
      </c>
      <c r="F6491" s="1" t="s">
        <v>32910</v>
      </c>
    </row>
    <row r="6492" customFormat="false" ht="39.65" hidden="false" customHeight="false" outlineLevel="0" collapsed="false">
      <c r="A6492" s="1" t="s">
        <v>32912</v>
      </c>
      <c r="B6492" s="1" t="s">
        <v>32913</v>
      </c>
      <c r="C6492" s="1" t="s">
        <v>20352</v>
      </c>
      <c r="D6492" s="1" t="s">
        <v>20353</v>
      </c>
      <c r="E6492" s="0" t="str">
        <f aca="false">CONCATENATE(B6492,"; ",D6492)</f>
        <v>Lebanon; US</v>
      </c>
      <c r="F6492" s="1" t="s">
        <v>32912</v>
      </c>
    </row>
    <row r="6493" customFormat="false" ht="39.65" hidden="false" customHeight="false" outlineLevel="0" collapsed="false">
      <c r="A6493" s="1" t="s">
        <v>32914</v>
      </c>
      <c r="B6493" s="1" t="s">
        <v>32913</v>
      </c>
      <c r="C6493" s="1" t="s">
        <v>20352</v>
      </c>
      <c r="D6493" s="1" t="s">
        <v>20353</v>
      </c>
      <c r="E6493" s="0" t="str">
        <f aca="false">CONCATENATE(B6493,"; ",D6493)</f>
        <v>Lebanon; US</v>
      </c>
      <c r="F6493" s="1" t="s">
        <v>32914</v>
      </c>
    </row>
    <row r="6494" customFormat="false" ht="39.65" hidden="false" customHeight="false" outlineLevel="0" collapsed="false">
      <c r="A6494" s="1" t="s">
        <v>32915</v>
      </c>
      <c r="B6494" s="1" t="s">
        <v>32913</v>
      </c>
      <c r="C6494" s="1" t="s">
        <v>20352</v>
      </c>
      <c r="D6494" s="1" t="s">
        <v>20353</v>
      </c>
      <c r="E6494" s="0" t="str">
        <f aca="false">CONCATENATE(B6494,"; ",D6494)</f>
        <v>Lebanon; US</v>
      </c>
      <c r="F6494" s="1" t="s">
        <v>32915</v>
      </c>
    </row>
    <row r="6495" customFormat="false" ht="39.65" hidden="false" customHeight="false" outlineLevel="0" collapsed="false">
      <c r="A6495" s="1" t="s">
        <v>32916</v>
      </c>
      <c r="B6495" s="1" t="s">
        <v>32913</v>
      </c>
      <c r="C6495" s="1" t="s">
        <v>20352</v>
      </c>
      <c r="D6495" s="1" t="s">
        <v>20353</v>
      </c>
      <c r="E6495" s="0" t="str">
        <f aca="false">CONCATENATE(B6495,"; ",D6495)</f>
        <v>Lebanon; US</v>
      </c>
      <c r="F6495" s="1" t="s">
        <v>32916</v>
      </c>
    </row>
    <row r="6496" customFormat="false" ht="39.65" hidden="false" customHeight="false" outlineLevel="0" collapsed="false">
      <c r="A6496" s="1" t="s">
        <v>32917</v>
      </c>
      <c r="B6496" s="1" t="s">
        <v>32913</v>
      </c>
      <c r="C6496" s="1" t="s">
        <v>20352</v>
      </c>
      <c r="D6496" s="1" t="s">
        <v>20353</v>
      </c>
      <c r="E6496" s="0" t="str">
        <f aca="false">CONCATENATE(B6496,"; ",D6496)</f>
        <v>Lebanon; US</v>
      </c>
      <c r="F6496" s="1" t="s">
        <v>32917</v>
      </c>
    </row>
    <row r="6497" customFormat="false" ht="39.65" hidden="false" customHeight="false" outlineLevel="0" collapsed="false">
      <c r="A6497" s="1" t="s">
        <v>32918</v>
      </c>
      <c r="B6497" s="1" t="s">
        <v>32913</v>
      </c>
      <c r="C6497" s="1" t="s">
        <v>20352</v>
      </c>
      <c r="D6497" s="1" t="s">
        <v>20353</v>
      </c>
      <c r="E6497" s="0" t="str">
        <f aca="false">CONCATENATE(B6497,"; ",D6497)</f>
        <v>Lebanon; US</v>
      </c>
      <c r="F6497" s="1" t="s">
        <v>32918</v>
      </c>
    </row>
    <row r="6498" customFormat="false" ht="39.65" hidden="false" customHeight="false" outlineLevel="0" collapsed="false">
      <c r="A6498" s="1" t="s">
        <v>32919</v>
      </c>
      <c r="B6498" s="1" t="s">
        <v>32913</v>
      </c>
      <c r="C6498" s="1" t="s">
        <v>20352</v>
      </c>
      <c r="D6498" s="1" t="s">
        <v>20353</v>
      </c>
      <c r="E6498" s="0" t="str">
        <f aca="false">CONCATENATE(B6498,"; ",D6498)</f>
        <v>Lebanon; US</v>
      </c>
      <c r="F6498" s="1" t="s">
        <v>32919</v>
      </c>
    </row>
    <row r="6499" customFormat="false" ht="39.65" hidden="false" customHeight="false" outlineLevel="0" collapsed="false">
      <c r="A6499" s="1" t="s">
        <v>32920</v>
      </c>
      <c r="B6499" s="1" t="s">
        <v>32913</v>
      </c>
      <c r="C6499" s="1" t="s">
        <v>20352</v>
      </c>
      <c r="D6499" s="1" t="s">
        <v>20353</v>
      </c>
      <c r="E6499" s="0" t="str">
        <f aca="false">CONCATENATE(B6499,"; ",D6499)</f>
        <v>Lebanon; US</v>
      </c>
      <c r="F6499" s="1" t="s">
        <v>32920</v>
      </c>
    </row>
    <row r="6500" customFormat="false" ht="51.7" hidden="false" customHeight="false" outlineLevel="0" collapsed="false">
      <c r="A6500" s="1" t="s">
        <v>32921</v>
      </c>
      <c r="B6500" s="1" t="s">
        <v>32922</v>
      </c>
      <c r="C6500" s="1" t="s">
        <v>20447</v>
      </c>
      <c r="D6500" s="1" t="s">
        <v>20448</v>
      </c>
      <c r="E6500" s="0" t="str">
        <f aca="false">CONCATENATE(B6500,"; ",D6500)</f>
        <v>Lebong; ID</v>
      </c>
      <c r="F6500" s="1" t="s">
        <v>32921</v>
      </c>
    </row>
    <row r="6501" customFormat="false" ht="39.65" hidden="false" customHeight="false" outlineLevel="0" collapsed="false">
      <c r="A6501" s="1" t="s">
        <v>32923</v>
      </c>
      <c r="B6501" s="1" t="s">
        <v>32924</v>
      </c>
      <c r="C6501" s="1" t="s">
        <v>20883</v>
      </c>
      <c r="D6501" s="1" t="s">
        <v>20884</v>
      </c>
      <c r="E6501" s="0" t="str">
        <f aca="false">CONCATENATE(B6501,"; ",D6501)</f>
        <v>Lebowakgomo; ZA</v>
      </c>
      <c r="F6501" s="1" t="s">
        <v>32923</v>
      </c>
    </row>
    <row r="6502" customFormat="false" ht="39.65" hidden="false" customHeight="false" outlineLevel="0" collapsed="false">
      <c r="A6502" s="1" t="s">
        <v>32925</v>
      </c>
      <c r="B6502" s="1" t="s">
        <v>32926</v>
      </c>
      <c r="C6502" s="1" t="s">
        <v>21171</v>
      </c>
      <c r="D6502" s="1" t="s">
        <v>21172</v>
      </c>
      <c r="E6502" s="0" t="str">
        <f aca="false">CONCATENATE(B6502,"; ",D6502)</f>
        <v>Lebu; CL</v>
      </c>
      <c r="F6502" s="1" t="s">
        <v>32925</v>
      </c>
    </row>
    <row r="6503" customFormat="false" ht="39.65" hidden="false" customHeight="false" outlineLevel="0" collapsed="false">
      <c r="A6503" s="1" t="s">
        <v>32927</v>
      </c>
      <c r="B6503" s="1" t="s">
        <v>32928</v>
      </c>
      <c r="C6503" s="1" t="s">
        <v>21167</v>
      </c>
      <c r="D6503" s="1" t="s">
        <v>21168</v>
      </c>
      <c r="E6503" s="0" t="str">
        <f aca="false">CONCATENATE(B6503,"; ",D6503)</f>
        <v>Lecce; IT</v>
      </c>
      <c r="F6503" s="1" t="s">
        <v>32927</v>
      </c>
    </row>
    <row r="6504" customFormat="false" ht="39.65" hidden="false" customHeight="false" outlineLevel="0" collapsed="false">
      <c r="A6504" s="1" t="s">
        <v>32929</v>
      </c>
      <c r="B6504" s="1" t="s">
        <v>32930</v>
      </c>
      <c r="C6504" s="1" t="s">
        <v>20352</v>
      </c>
      <c r="D6504" s="1" t="s">
        <v>20353</v>
      </c>
      <c r="E6504" s="0" t="str">
        <f aca="false">CONCATENATE(B6504,"; ",D6504)</f>
        <v>Leeds; US</v>
      </c>
      <c r="F6504" s="1" t="s">
        <v>32929</v>
      </c>
    </row>
    <row r="6505" customFormat="false" ht="39.65" hidden="false" customHeight="false" outlineLevel="0" collapsed="false">
      <c r="A6505" s="1" t="s">
        <v>32931</v>
      </c>
      <c r="B6505" s="1" t="s">
        <v>32930</v>
      </c>
      <c r="C6505" s="1" t="s">
        <v>20371</v>
      </c>
      <c r="D6505" s="1" t="s">
        <v>20372</v>
      </c>
      <c r="E6505" s="0" t="str">
        <f aca="false">CONCATENATE(B6505,"; ",D6505)</f>
        <v>Leeds; GB</v>
      </c>
      <c r="F6505" s="1" t="s">
        <v>32931</v>
      </c>
    </row>
    <row r="6506" customFormat="false" ht="39.65" hidden="false" customHeight="false" outlineLevel="0" collapsed="false">
      <c r="A6506" s="1" t="s">
        <v>32932</v>
      </c>
      <c r="B6506" s="1" t="s">
        <v>32933</v>
      </c>
      <c r="C6506" s="1" t="s">
        <v>20352</v>
      </c>
      <c r="D6506" s="1" t="s">
        <v>20353</v>
      </c>
      <c r="E6506" s="0" t="str">
        <f aca="false">CONCATENATE(B6506,"; ",D6506)</f>
        <v>Lees Summit; US</v>
      </c>
      <c r="F6506" s="1" t="s">
        <v>32932</v>
      </c>
    </row>
    <row r="6507" customFormat="false" ht="39.65" hidden="false" customHeight="false" outlineLevel="0" collapsed="false">
      <c r="A6507" s="1" t="s">
        <v>32934</v>
      </c>
      <c r="B6507" s="1" t="s">
        <v>32935</v>
      </c>
      <c r="C6507" s="1" t="s">
        <v>20352</v>
      </c>
      <c r="D6507" s="1" t="s">
        <v>20353</v>
      </c>
      <c r="E6507" s="0" t="str">
        <f aca="false">CONCATENATE(B6507,"; ",D6507)</f>
        <v>Leesburg; US</v>
      </c>
      <c r="F6507" s="1" t="s">
        <v>32934</v>
      </c>
    </row>
    <row r="6508" customFormat="false" ht="39.65" hidden="false" customHeight="false" outlineLevel="0" collapsed="false">
      <c r="A6508" s="1" t="s">
        <v>32936</v>
      </c>
      <c r="B6508" s="1" t="s">
        <v>32935</v>
      </c>
      <c r="C6508" s="1" t="s">
        <v>20352</v>
      </c>
      <c r="D6508" s="1" t="s">
        <v>20353</v>
      </c>
      <c r="E6508" s="0" t="str">
        <f aca="false">CONCATENATE(B6508,"; ",D6508)</f>
        <v>Leesburg; US</v>
      </c>
      <c r="F6508" s="1" t="s">
        <v>32936</v>
      </c>
    </row>
    <row r="6509" customFormat="false" ht="39.65" hidden="false" customHeight="false" outlineLevel="0" collapsed="false">
      <c r="A6509" s="1" t="s">
        <v>32937</v>
      </c>
      <c r="B6509" s="1" t="s">
        <v>32938</v>
      </c>
      <c r="C6509" s="1" t="s">
        <v>20352</v>
      </c>
      <c r="D6509" s="1" t="s">
        <v>20353</v>
      </c>
      <c r="E6509" s="0" t="str">
        <f aca="false">CONCATENATE(B6509,"; ",D6509)</f>
        <v>Leesville; US</v>
      </c>
      <c r="F6509" s="1" t="s">
        <v>32937</v>
      </c>
    </row>
    <row r="6510" customFormat="false" ht="39.65" hidden="false" customHeight="false" outlineLevel="0" collapsed="false">
      <c r="A6510" s="1" t="s">
        <v>32939</v>
      </c>
      <c r="B6510" s="1" t="s">
        <v>32940</v>
      </c>
      <c r="C6510" s="1" t="s">
        <v>20522</v>
      </c>
      <c r="D6510" s="1" t="s">
        <v>20523</v>
      </c>
      <c r="E6510" s="0" t="str">
        <f aca="false">CONCATENATE(B6510,"; ",D6510)</f>
        <v>Leeton; AU</v>
      </c>
      <c r="F6510" s="1" t="s">
        <v>32939</v>
      </c>
    </row>
    <row r="6511" customFormat="false" ht="39.65" hidden="false" customHeight="false" outlineLevel="0" collapsed="false">
      <c r="A6511" s="1" t="s">
        <v>32941</v>
      </c>
      <c r="B6511" s="1" t="s">
        <v>32942</v>
      </c>
      <c r="C6511" s="1" t="s">
        <v>20293</v>
      </c>
      <c r="D6511" s="1" t="s">
        <v>20294</v>
      </c>
      <c r="E6511" s="0" t="str">
        <f aca="false">CONCATENATE(B6511,"; ",D6511)</f>
        <v>Leeuwarden; NL</v>
      </c>
      <c r="F6511" s="1" t="s">
        <v>32941</v>
      </c>
    </row>
    <row r="6512" customFormat="false" ht="39.65" hidden="false" customHeight="false" outlineLevel="0" collapsed="false">
      <c r="A6512" s="1" t="s">
        <v>32943</v>
      </c>
      <c r="B6512" s="1" t="s">
        <v>32944</v>
      </c>
      <c r="C6512" s="1" t="s">
        <v>20791</v>
      </c>
      <c r="D6512" s="1" t="s">
        <v>20792</v>
      </c>
      <c r="E6512" s="0" t="str">
        <f aca="false">CONCATENATE(B6512,"; ",D6512)</f>
        <v>Legazpi; PH</v>
      </c>
      <c r="F6512" s="1" t="s">
        <v>32943</v>
      </c>
    </row>
    <row r="6513" customFormat="false" ht="39.65" hidden="false" customHeight="false" outlineLevel="0" collapsed="false">
      <c r="A6513" s="1" t="s">
        <v>32945</v>
      </c>
      <c r="B6513" s="1" t="s">
        <v>32946</v>
      </c>
      <c r="C6513" s="1" t="s">
        <v>20352</v>
      </c>
      <c r="D6513" s="1" t="s">
        <v>20353</v>
      </c>
      <c r="E6513" s="0" t="str">
        <f aca="false">CONCATENATE(B6513,"; ",D6513)</f>
        <v>Lehi; US</v>
      </c>
      <c r="F6513" s="1" t="s">
        <v>32945</v>
      </c>
    </row>
    <row r="6514" customFormat="false" ht="39.65" hidden="false" customHeight="false" outlineLevel="0" collapsed="false">
      <c r="A6514" s="1" t="s">
        <v>32947</v>
      </c>
      <c r="B6514" s="1" t="s">
        <v>32948</v>
      </c>
      <c r="C6514" s="1" t="s">
        <v>20352</v>
      </c>
      <c r="D6514" s="1" t="s">
        <v>20353</v>
      </c>
      <c r="E6514" s="0" t="str">
        <f aca="false">CONCATENATE(B6514,"; ",D6514)</f>
        <v>Lehighton; US</v>
      </c>
      <c r="F6514" s="1" t="s">
        <v>32947</v>
      </c>
    </row>
    <row r="6515" customFormat="false" ht="39.65" hidden="false" customHeight="false" outlineLevel="0" collapsed="false">
      <c r="A6515" s="1" t="s">
        <v>32949</v>
      </c>
      <c r="B6515" s="1" t="s">
        <v>32950</v>
      </c>
      <c r="C6515" s="1" t="s">
        <v>27909</v>
      </c>
      <c r="D6515" s="1" t="s">
        <v>27910</v>
      </c>
      <c r="E6515" s="0" t="str">
        <f aca="false">CONCATENATE(B6515,"; ",D6515)</f>
        <v>Lehututu; BW</v>
      </c>
      <c r="F6515" s="1" t="s">
        <v>32949</v>
      </c>
    </row>
    <row r="6516" customFormat="false" ht="39.65" hidden="false" customHeight="false" outlineLevel="0" collapsed="false">
      <c r="A6516" s="1" t="s">
        <v>32951</v>
      </c>
      <c r="B6516" s="1" t="s">
        <v>32952</v>
      </c>
      <c r="C6516" s="1" t="s">
        <v>20371</v>
      </c>
      <c r="D6516" s="1" t="s">
        <v>20372</v>
      </c>
      <c r="E6516" s="0" t="str">
        <f aca="false">CONCATENATE(B6516,"; ",D6516)</f>
        <v>Leicester; GB</v>
      </c>
      <c r="F6516" s="1" t="s">
        <v>32951</v>
      </c>
    </row>
    <row r="6517" customFormat="false" ht="39.65" hidden="false" customHeight="false" outlineLevel="0" collapsed="false">
      <c r="A6517" s="1" t="s">
        <v>32953</v>
      </c>
      <c r="B6517" s="1" t="s">
        <v>32954</v>
      </c>
      <c r="C6517" s="1" t="s">
        <v>21007</v>
      </c>
      <c r="D6517" s="1" t="s">
        <v>21008</v>
      </c>
      <c r="E6517" s="0" t="str">
        <f aca="false">CONCATENATE(B6517,"; ",D6517)</f>
        <v>Leikanger; NO</v>
      </c>
      <c r="F6517" s="1" t="s">
        <v>32953</v>
      </c>
    </row>
    <row r="6518" customFormat="false" ht="39.65" hidden="false" customHeight="false" outlineLevel="0" collapsed="false">
      <c r="A6518" s="1" t="s">
        <v>32955</v>
      </c>
      <c r="B6518" s="1" t="s">
        <v>32956</v>
      </c>
      <c r="C6518" s="1" t="s">
        <v>21807</v>
      </c>
      <c r="D6518" s="1" t="s">
        <v>21808</v>
      </c>
      <c r="E6518" s="0" t="str">
        <f aca="false">CONCATENATE(B6518,"; ",D6518)</f>
        <v>Leipzig; DE</v>
      </c>
      <c r="F6518" s="1" t="s">
        <v>32955</v>
      </c>
    </row>
    <row r="6519" customFormat="false" ht="39.65" hidden="false" customHeight="false" outlineLevel="0" collapsed="false">
      <c r="A6519" s="1" t="s">
        <v>32957</v>
      </c>
      <c r="B6519" s="1" t="s">
        <v>32958</v>
      </c>
      <c r="C6519" s="1" t="s">
        <v>21245</v>
      </c>
      <c r="D6519" s="1" t="s">
        <v>21246</v>
      </c>
      <c r="E6519" s="0" t="str">
        <f aca="false">CONCATENATE(B6519,"; ",D6519)</f>
        <v>Leiria; PT</v>
      </c>
      <c r="F6519" s="1" t="s">
        <v>32957</v>
      </c>
    </row>
    <row r="6520" customFormat="false" ht="39.65" hidden="false" customHeight="false" outlineLevel="0" collapsed="false">
      <c r="A6520" s="1" t="s">
        <v>32959</v>
      </c>
      <c r="B6520" s="1" t="s">
        <v>32960</v>
      </c>
      <c r="C6520" s="1" t="s">
        <v>20352</v>
      </c>
      <c r="D6520" s="1" t="s">
        <v>20353</v>
      </c>
      <c r="E6520" s="0" t="str">
        <f aca="false">CONCATENATE(B6520,"; ",D6520)</f>
        <v>Leitchfield; US</v>
      </c>
      <c r="F6520" s="1" t="s">
        <v>32959</v>
      </c>
    </row>
    <row r="6521" customFormat="false" ht="39.65" hidden="false" customHeight="false" outlineLevel="0" collapsed="false">
      <c r="A6521" s="1" t="s">
        <v>32961</v>
      </c>
      <c r="B6521" s="1" t="s">
        <v>32962</v>
      </c>
      <c r="C6521" s="1" t="s">
        <v>20352</v>
      </c>
      <c r="D6521" s="1" t="s">
        <v>20353</v>
      </c>
      <c r="E6521" s="0" t="str">
        <f aca="false">CONCATENATE(B6521,"; ",D6521)</f>
        <v>Leland; US</v>
      </c>
      <c r="F6521" s="1" t="s">
        <v>32961</v>
      </c>
    </row>
    <row r="6522" customFormat="false" ht="39.65" hidden="false" customHeight="false" outlineLevel="0" collapsed="false">
      <c r="A6522" s="1" t="s">
        <v>32963</v>
      </c>
      <c r="B6522" s="1" t="s">
        <v>32964</v>
      </c>
      <c r="C6522" s="1" t="s">
        <v>20844</v>
      </c>
      <c r="D6522" s="1" t="s">
        <v>20845</v>
      </c>
      <c r="E6522" s="0" t="str">
        <f aca="false">CONCATENATE(B6522,"; ",D6522)</f>
        <v>Lelydorp; SR</v>
      </c>
      <c r="F6522" s="1" t="s">
        <v>32963</v>
      </c>
    </row>
    <row r="6523" customFormat="false" ht="39.65" hidden="false" customHeight="false" outlineLevel="0" collapsed="false">
      <c r="A6523" s="1" t="s">
        <v>32965</v>
      </c>
      <c r="B6523" s="1" t="s">
        <v>32966</v>
      </c>
      <c r="C6523" s="1" t="s">
        <v>20293</v>
      </c>
      <c r="D6523" s="1" t="s">
        <v>20294</v>
      </c>
      <c r="E6523" s="0" t="str">
        <f aca="false">CONCATENATE(B6523,"; ",D6523)</f>
        <v>Lelystad; NL</v>
      </c>
      <c r="F6523" s="1" t="s">
        <v>32965</v>
      </c>
    </row>
    <row r="6524" customFormat="false" ht="51.7" hidden="false" customHeight="false" outlineLevel="0" collapsed="false">
      <c r="A6524" s="1" t="s">
        <v>32967</v>
      </c>
      <c r="B6524" s="1" t="s">
        <v>32968</v>
      </c>
      <c r="C6524" s="1" t="s">
        <v>20447</v>
      </c>
      <c r="D6524" s="1" t="s">
        <v>20448</v>
      </c>
      <c r="E6524" s="0" t="str">
        <f aca="false">CONCATENATE(B6524,"; ",D6524)</f>
        <v>Lembata; ID</v>
      </c>
      <c r="F6524" s="1" t="s">
        <v>32967</v>
      </c>
    </row>
    <row r="6525" customFormat="false" ht="39.65" hidden="false" customHeight="false" outlineLevel="0" collapsed="false">
      <c r="A6525" s="1" t="s">
        <v>32969</v>
      </c>
      <c r="B6525" s="1" t="s">
        <v>32970</v>
      </c>
      <c r="C6525" s="1" t="s">
        <v>20352</v>
      </c>
      <c r="D6525" s="1" t="s">
        <v>20353</v>
      </c>
      <c r="E6525" s="0" t="str">
        <f aca="false">CONCATENATE(B6525,"; ",D6525)</f>
        <v>Lemon Grove; US</v>
      </c>
      <c r="F6525" s="1" t="s">
        <v>32969</v>
      </c>
    </row>
    <row r="6526" customFormat="false" ht="39.65" hidden="false" customHeight="false" outlineLevel="0" collapsed="false">
      <c r="A6526" s="1" t="s">
        <v>32971</v>
      </c>
      <c r="B6526" s="1" t="s">
        <v>32972</v>
      </c>
      <c r="C6526" s="1" t="s">
        <v>20352</v>
      </c>
      <c r="D6526" s="1" t="s">
        <v>20353</v>
      </c>
      <c r="E6526" s="0" t="str">
        <f aca="false">CONCATENATE(B6526,"; ",D6526)</f>
        <v>Lemont; US</v>
      </c>
      <c r="F6526" s="1" t="s">
        <v>32971</v>
      </c>
    </row>
    <row r="6527" customFormat="false" ht="39.65" hidden="false" customHeight="false" outlineLevel="0" collapsed="false">
      <c r="A6527" s="1" t="s">
        <v>32973</v>
      </c>
      <c r="B6527" s="1" t="s">
        <v>32974</v>
      </c>
      <c r="C6527" s="1" t="s">
        <v>20352</v>
      </c>
      <c r="D6527" s="1" t="s">
        <v>20353</v>
      </c>
      <c r="E6527" s="0" t="str">
        <f aca="false">CONCATENATE(B6527,"; ",D6527)</f>
        <v>Lemoore; US</v>
      </c>
      <c r="F6527" s="1" t="s">
        <v>32973</v>
      </c>
    </row>
    <row r="6528" customFormat="false" ht="39.65" hidden="false" customHeight="false" outlineLevel="0" collapsed="false">
      <c r="A6528" s="1" t="s">
        <v>32975</v>
      </c>
      <c r="B6528" s="1" t="s">
        <v>32976</v>
      </c>
      <c r="C6528" s="1" t="s">
        <v>27515</v>
      </c>
      <c r="D6528" s="1" t="s">
        <v>27516</v>
      </c>
      <c r="E6528" s="0" t="str">
        <f aca="false">CONCATENATE(B6528,"; ",D6528)</f>
        <v>Lemosos; CY</v>
      </c>
      <c r="F6528" s="1" t="s">
        <v>32975</v>
      </c>
    </row>
    <row r="6529" customFormat="false" ht="39.65" hidden="false" customHeight="false" outlineLevel="0" collapsed="false">
      <c r="A6529" s="1" t="s">
        <v>32977</v>
      </c>
      <c r="B6529" s="1" t="s">
        <v>32978</v>
      </c>
      <c r="C6529" s="1" t="s">
        <v>20649</v>
      </c>
      <c r="D6529" s="1" t="s">
        <v>20650</v>
      </c>
      <c r="E6529" s="0" t="str">
        <f aca="false">CONCATENATE(B6529,"; ",D6529)</f>
        <v>Lenart v Slovenskih Goricah; SI</v>
      </c>
      <c r="F6529" s="1" t="s">
        <v>32977</v>
      </c>
    </row>
    <row r="6530" customFormat="false" ht="39.65" hidden="false" customHeight="false" outlineLevel="0" collapsed="false">
      <c r="A6530" s="1" t="s">
        <v>32979</v>
      </c>
      <c r="B6530" s="1" t="s">
        <v>32980</v>
      </c>
      <c r="C6530" s="1" t="s">
        <v>20649</v>
      </c>
      <c r="D6530" s="1" t="s">
        <v>20650</v>
      </c>
      <c r="E6530" s="0" t="str">
        <f aca="false">CONCATENATE(B6530,"; ",D6530)</f>
        <v>Lendava; SI</v>
      </c>
      <c r="F6530" s="1" t="s">
        <v>32979</v>
      </c>
    </row>
    <row r="6531" customFormat="false" ht="39.65" hidden="false" customHeight="false" outlineLevel="0" collapsed="false">
      <c r="A6531" s="1" t="s">
        <v>32981</v>
      </c>
      <c r="B6531" s="1" t="s">
        <v>32982</v>
      </c>
      <c r="C6531" s="1" t="s">
        <v>20352</v>
      </c>
      <c r="D6531" s="1" t="s">
        <v>20353</v>
      </c>
      <c r="E6531" s="0" t="str">
        <f aca="false">CONCATENATE(B6531,"; ",D6531)</f>
        <v>Lenexa; US</v>
      </c>
      <c r="F6531" s="1" t="s">
        <v>32981</v>
      </c>
    </row>
    <row r="6532" customFormat="false" ht="39.65" hidden="false" customHeight="false" outlineLevel="0" collapsed="false">
      <c r="A6532" s="1" t="s">
        <v>32983</v>
      </c>
      <c r="B6532" s="1" t="s">
        <v>32984</v>
      </c>
      <c r="C6532" s="1" t="s">
        <v>20905</v>
      </c>
      <c r="D6532" s="1" t="s">
        <v>20906</v>
      </c>
      <c r="E6532" s="0" t="str">
        <f aca="false">CONCATENATE(B6532,"; ",D6532)</f>
        <v>Lenger; KZ</v>
      </c>
      <c r="F6532" s="1" t="s">
        <v>32983</v>
      </c>
    </row>
    <row r="6533" customFormat="false" ht="39.65" hidden="false" customHeight="false" outlineLevel="0" collapsed="false">
      <c r="A6533" s="1" t="s">
        <v>32985</v>
      </c>
      <c r="B6533" s="1" t="s">
        <v>32986</v>
      </c>
      <c r="C6533" s="1" t="s">
        <v>20334</v>
      </c>
      <c r="D6533" s="1" t="s">
        <v>20335</v>
      </c>
      <c r="E6533" s="0" t="str">
        <f aca="false">CONCATENATE(B6533,"; ",D6533)</f>
        <v>Leninogorsk; RU</v>
      </c>
      <c r="F6533" s="1" t="s">
        <v>32985</v>
      </c>
    </row>
    <row r="6534" customFormat="false" ht="39.65" hidden="false" customHeight="false" outlineLevel="0" collapsed="false">
      <c r="A6534" s="1" t="s">
        <v>32987</v>
      </c>
      <c r="B6534" s="1" t="s">
        <v>32988</v>
      </c>
      <c r="C6534" s="1" t="s">
        <v>20334</v>
      </c>
      <c r="D6534" s="1" t="s">
        <v>20335</v>
      </c>
      <c r="E6534" s="0" t="str">
        <f aca="false">CONCATENATE(B6534,"; ",D6534)</f>
        <v>Leninsk Kuznetsky; RU</v>
      </c>
      <c r="F6534" s="1" t="s">
        <v>32987</v>
      </c>
    </row>
    <row r="6535" customFormat="false" ht="39.65" hidden="false" customHeight="false" outlineLevel="0" collapsed="false">
      <c r="A6535" s="1" t="s">
        <v>32989</v>
      </c>
      <c r="B6535" s="1" t="s">
        <v>32990</v>
      </c>
      <c r="C6535" s="1" t="s">
        <v>20352</v>
      </c>
      <c r="D6535" s="1" t="s">
        <v>20353</v>
      </c>
      <c r="E6535" s="0" t="str">
        <f aca="false">CONCATENATE(B6535,"; ",D6535)</f>
        <v>Lenoir; US</v>
      </c>
      <c r="F6535" s="1" t="s">
        <v>32989</v>
      </c>
    </row>
    <row r="6536" customFormat="false" ht="39.65" hidden="false" customHeight="false" outlineLevel="0" collapsed="false">
      <c r="A6536" s="1" t="s">
        <v>32991</v>
      </c>
      <c r="B6536" s="1" t="s">
        <v>32992</v>
      </c>
      <c r="C6536" s="1" t="s">
        <v>20352</v>
      </c>
      <c r="D6536" s="1" t="s">
        <v>20353</v>
      </c>
      <c r="E6536" s="0" t="str">
        <f aca="false">CONCATENATE(B6536,"; ",D6536)</f>
        <v>Lenoir City; US</v>
      </c>
      <c r="F6536" s="1" t="s">
        <v>32991</v>
      </c>
    </row>
    <row r="6537" customFormat="false" ht="39.65" hidden="false" customHeight="false" outlineLevel="0" collapsed="false">
      <c r="A6537" s="1" t="s">
        <v>32993</v>
      </c>
      <c r="B6537" s="1" t="s">
        <v>32994</v>
      </c>
      <c r="C6537" s="1" t="s">
        <v>20334</v>
      </c>
      <c r="D6537" s="1" t="s">
        <v>20335</v>
      </c>
      <c r="E6537" s="0" t="str">
        <f aca="false">CONCATENATE(B6537,"; ",D6537)</f>
        <v>Lensk; RU</v>
      </c>
      <c r="F6537" s="1" t="s">
        <v>32993</v>
      </c>
    </row>
    <row r="6538" customFormat="false" ht="39.65" hidden="false" customHeight="false" outlineLevel="0" collapsed="false">
      <c r="A6538" s="1" t="s">
        <v>32995</v>
      </c>
      <c r="B6538" s="1" t="s">
        <v>32996</v>
      </c>
      <c r="C6538" s="1" t="s">
        <v>22206</v>
      </c>
      <c r="D6538" s="1" t="s">
        <v>22207</v>
      </c>
      <c r="E6538" s="0" t="str">
        <f aca="false">CONCATENATE(B6538,"; ",D6538)</f>
        <v>Leo; BF</v>
      </c>
      <c r="F6538" s="1" t="s">
        <v>32995</v>
      </c>
    </row>
    <row r="6539" customFormat="false" ht="39.65" hidden="false" customHeight="false" outlineLevel="0" collapsed="false">
      <c r="A6539" s="1" t="s">
        <v>32997</v>
      </c>
      <c r="B6539" s="1" t="s">
        <v>32998</v>
      </c>
      <c r="C6539" s="1" t="s">
        <v>20352</v>
      </c>
      <c r="D6539" s="1" t="s">
        <v>20353</v>
      </c>
      <c r="E6539" s="0" t="str">
        <f aca="false">CONCATENATE(B6539,"; ",D6539)</f>
        <v>Leominster; US</v>
      </c>
      <c r="F6539" s="1" t="s">
        <v>32997</v>
      </c>
    </row>
    <row r="6540" customFormat="false" ht="39.65" hidden="false" customHeight="false" outlineLevel="0" collapsed="false">
      <c r="A6540" s="1" t="s">
        <v>32999</v>
      </c>
      <c r="B6540" s="1" t="s">
        <v>33000</v>
      </c>
      <c r="C6540" s="1" t="s">
        <v>20352</v>
      </c>
      <c r="D6540" s="1" t="s">
        <v>20353</v>
      </c>
      <c r="E6540" s="0" t="str">
        <f aca="false">CONCATENATE(B6540,"; ",D6540)</f>
        <v>Leon Valley; US</v>
      </c>
      <c r="F6540" s="1" t="s">
        <v>32999</v>
      </c>
    </row>
    <row r="6541" customFormat="false" ht="39.65" hidden="false" customHeight="false" outlineLevel="0" collapsed="false">
      <c r="A6541" s="1" t="s">
        <v>33001</v>
      </c>
      <c r="B6541" s="1" t="s">
        <v>33002</v>
      </c>
      <c r="C6541" s="1" t="s">
        <v>20522</v>
      </c>
      <c r="D6541" s="1" t="s">
        <v>20523</v>
      </c>
      <c r="E6541" s="0" t="str">
        <f aca="false">CONCATENATE(B6541,"; ",D6541)</f>
        <v>Leonara; AU</v>
      </c>
      <c r="F6541" s="1" t="s">
        <v>33001</v>
      </c>
    </row>
    <row r="6542" customFormat="false" ht="39.65" hidden="false" customHeight="false" outlineLevel="0" collapsed="false">
      <c r="A6542" s="1" t="s">
        <v>33003</v>
      </c>
      <c r="B6542" s="1" t="s">
        <v>33004</v>
      </c>
      <c r="C6542" s="1" t="s">
        <v>20352</v>
      </c>
      <c r="D6542" s="1" t="s">
        <v>20353</v>
      </c>
      <c r="E6542" s="0" t="str">
        <f aca="false">CONCATENATE(B6542,"; ",D6542)</f>
        <v>Leonardtown; US</v>
      </c>
      <c r="F6542" s="1" t="s">
        <v>33003</v>
      </c>
    </row>
    <row r="6543" customFormat="false" ht="39.65" hidden="false" customHeight="false" outlineLevel="0" collapsed="false">
      <c r="A6543" s="1" t="s">
        <v>33005</v>
      </c>
      <c r="B6543" s="1" t="s">
        <v>33006</v>
      </c>
      <c r="C6543" s="1" t="s">
        <v>20352</v>
      </c>
      <c r="D6543" s="1" t="s">
        <v>20353</v>
      </c>
      <c r="E6543" s="0" t="str">
        <f aca="false">CONCATENATE(B6543,"; ",D6543)</f>
        <v>Leonia; US</v>
      </c>
      <c r="F6543" s="1" t="s">
        <v>33005</v>
      </c>
    </row>
    <row r="6544" customFormat="false" ht="39.65" hidden="false" customHeight="false" outlineLevel="0" collapsed="false">
      <c r="A6544" s="1" t="s">
        <v>33007</v>
      </c>
      <c r="B6544" s="1" t="s">
        <v>33008</v>
      </c>
      <c r="C6544" s="1" t="s">
        <v>20328</v>
      </c>
      <c r="D6544" s="1" t="s">
        <v>20329</v>
      </c>
      <c r="E6544" s="0" t="str">
        <f aca="false">CONCATENATE(B6544,"; ",D6544)</f>
        <v>Leopoldina; BR</v>
      </c>
      <c r="F6544" s="1" t="s">
        <v>33007</v>
      </c>
    </row>
    <row r="6545" customFormat="false" ht="39.65" hidden="false" customHeight="false" outlineLevel="0" collapsed="false">
      <c r="A6545" s="1" t="s">
        <v>33009</v>
      </c>
      <c r="B6545" s="1" t="s">
        <v>33010</v>
      </c>
      <c r="C6545" s="1" t="s">
        <v>21218</v>
      </c>
      <c r="D6545" s="1" t="s">
        <v>21219</v>
      </c>
      <c r="E6545" s="0" t="str">
        <f aca="false">CONCATENATE(B6545,"; ",D6545)</f>
        <v>Leova; MD</v>
      </c>
      <c r="F6545" s="1" t="s">
        <v>33009</v>
      </c>
    </row>
    <row r="6546" customFormat="false" ht="39.65" hidden="false" customHeight="false" outlineLevel="0" collapsed="false">
      <c r="A6546" s="1" t="s">
        <v>33011</v>
      </c>
      <c r="B6546" s="1" t="s">
        <v>33012</v>
      </c>
      <c r="C6546" s="1" t="s">
        <v>26439</v>
      </c>
      <c r="D6546" s="1" t="s">
        <v>26440</v>
      </c>
      <c r="E6546" s="0" t="str">
        <f aca="false">CONCATENATE(B6546,"; ",D6546)</f>
        <v>Leposaviq; XK</v>
      </c>
      <c r="F6546" s="1" t="s">
        <v>33011</v>
      </c>
    </row>
    <row r="6547" customFormat="false" ht="39.65" hidden="false" customHeight="false" outlineLevel="0" collapsed="false">
      <c r="A6547" s="1" t="s">
        <v>33013</v>
      </c>
      <c r="B6547" s="1" t="s">
        <v>33014</v>
      </c>
      <c r="C6547" s="1" t="s">
        <v>20571</v>
      </c>
      <c r="D6547" s="1" t="s">
        <v>20572</v>
      </c>
      <c r="E6547" s="0" t="str">
        <f aca="false">CONCATENATE(B6547,"; ",D6547)</f>
        <v>Lerik; AZ</v>
      </c>
      <c r="F6547" s="1" t="s">
        <v>33013</v>
      </c>
    </row>
    <row r="6548" customFormat="false" ht="39.65" hidden="false" customHeight="false" outlineLevel="0" collapsed="false">
      <c r="A6548" s="1" t="s">
        <v>33015</v>
      </c>
      <c r="B6548" s="1" t="s">
        <v>33016</v>
      </c>
      <c r="C6548" s="1" t="s">
        <v>20371</v>
      </c>
      <c r="D6548" s="1" t="s">
        <v>20372</v>
      </c>
      <c r="E6548" s="0" t="str">
        <f aca="false">CONCATENATE(B6548,"; ",D6548)</f>
        <v>Lerwick; GB</v>
      </c>
      <c r="F6548" s="1" t="s">
        <v>33015</v>
      </c>
    </row>
    <row r="6549" customFormat="false" ht="39.65" hidden="false" customHeight="false" outlineLevel="0" collapsed="false">
      <c r="A6549" s="1" t="s">
        <v>33017</v>
      </c>
      <c r="B6549" s="1" t="s">
        <v>33018</v>
      </c>
      <c r="C6549" s="1" t="s">
        <v>24475</v>
      </c>
      <c r="D6549" s="1" t="s">
        <v>24476</v>
      </c>
      <c r="E6549" s="0" t="str">
        <f aca="false">CONCATENATE(B6549,"; ",D6549)</f>
        <v>Les Cayes; HT</v>
      </c>
      <c r="F6549" s="1" t="s">
        <v>33017</v>
      </c>
    </row>
    <row r="6550" customFormat="false" ht="39.65" hidden="false" customHeight="false" outlineLevel="0" collapsed="false">
      <c r="A6550" s="1" t="s">
        <v>33019</v>
      </c>
      <c r="B6550" s="1" t="s">
        <v>33020</v>
      </c>
      <c r="C6550" s="1" t="s">
        <v>20683</v>
      </c>
      <c r="D6550" s="1" t="s">
        <v>20684</v>
      </c>
      <c r="E6550" s="0" t="str">
        <f aca="false">CONCATENATE(B6550,"; ",D6550)</f>
        <v>Leshan; CN</v>
      </c>
      <c r="F6550" s="1" t="s">
        <v>33019</v>
      </c>
    </row>
    <row r="6551" customFormat="false" ht="39.65" hidden="false" customHeight="false" outlineLevel="0" collapsed="false">
      <c r="A6551" s="1" t="s">
        <v>33021</v>
      </c>
      <c r="B6551" s="1" t="s">
        <v>33022</v>
      </c>
      <c r="C6551" s="1" t="s">
        <v>20497</v>
      </c>
      <c r="D6551" s="1" t="s">
        <v>20498</v>
      </c>
      <c r="E6551" s="0" t="str">
        <f aca="false">CONCATENATE(B6551,"; ",D6551)</f>
        <v>Leskovac; RS</v>
      </c>
      <c r="F6551" s="1" t="s">
        <v>33021</v>
      </c>
    </row>
    <row r="6552" customFormat="false" ht="39.65" hidden="false" customHeight="false" outlineLevel="0" collapsed="false">
      <c r="A6552" s="1" t="s">
        <v>33023</v>
      </c>
      <c r="B6552" s="1" t="s">
        <v>33024</v>
      </c>
      <c r="C6552" s="1" t="s">
        <v>20334</v>
      </c>
      <c r="D6552" s="1" t="s">
        <v>20335</v>
      </c>
      <c r="E6552" s="0" t="str">
        <f aca="false">CONCATENATE(B6552,"; ",D6552)</f>
        <v>Lesosibirsk; RU</v>
      </c>
      <c r="F6552" s="1" t="s">
        <v>33023</v>
      </c>
    </row>
    <row r="6553" customFormat="false" ht="39.65" hidden="false" customHeight="false" outlineLevel="0" collapsed="false">
      <c r="A6553" s="1" t="s">
        <v>33025</v>
      </c>
      <c r="B6553" s="1" t="s">
        <v>33026</v>
      </c>
      <c r="C6553" s="1" t="s">
        <v>20334</v>
      </c>
      <c r="D6553" s="1" t="s">
        <v>20335</v>
      </c>
      <c r="E6553" s="0" t="str">
        <f aca="false">CONCATENATE(B6553,"; ",D6553)</f>
        <v>Lesozavodsk; RU</v>
      </c>
      <c r="F6553" s="1" t="s">
        <v>33025</v>
      </c>
    </row>
    <row r="6554" customFormat="false" ht="39.65" hidden="false" customHeight="false" outlineLevel="0" collapsed="false">
      <c r="A6554" s="1" t="s">
        <v>33027</v>
      </c>
      <c r="B6554" s="1" t="s">
        <v>33028</v>
      </c>
      <c r="C6554" s="1" t="s">
        <v>20357</v>
      </c>
      <c r="D6554" s="1" t="s">
        <v>20358</v>
      </c>
      <c r="E6554" s="0" t="str">
        <f aca="false">CONCATENATE(B6554,"; ",D6554)</f>
        <v>Lethbridge; CA</v>
      </c>
      <c r="F6554" s="1" t="s">
        <v>33027</v>
      </c>
    </row>
    <row r="6555" customFormat="false" ht="39.65" hidden="false" customHeight="false" outlineLevel="0" collapsed="false">
      <c r="A6555" s="1" t="s">
        <v>33029</v>
      </c>
      <c r="B6555" s="1" t="s">
        <v>33030</v>
      </c>
      <c r="C6555" s="1" t="s">
        <v>21266</v>
      </c>
      <c r="D6555" s="1" t="s">
        <v>21267</v>
      </c>
      <c r="E6555" s="0" t="str">
        <f aca="false">CONCATENATE(B6555,"; ",D6555)</f>
        <v>Lethem; GY</v>
      </c>
      <c r="F6555" s="1" t="s">
        <v>33029</v>
      </c>
    </row>
    <row r="6556" customFormat="false" ht="39.65" hidden="false" customHeight="false" outlineLevel="0" collapsed="false">
      <c r="A6556" s="1" t="s">
        <v>33031</v>
      </c>
      <c r="B6556" s="1" t="s">
        <v>33032</v>
      </c>
      <c r="C6556" s="1" t="s">
        <v>21446</v>
      </c>
      <c r="D6556" s="1" t="s">
        <v>21447</v>
      </c>
      <c r="E6556" s="0" t="str">
        <f aca="false">CONCATENATE(B6556,"; ",D6556)</f>
        <v>Leticia; CO</v>
      </c>
      <c r="F6556" s="1" t="s">
        <v>33031</v>
      </c>
    </row>
    <row r="6557" customFormat="false" ht="39.65" hidden="false" customHeight="false" outlineLevel="0" collapsed="false">
      <c r="A6557" s="1" t="s">
        <v>33033</v>
      </c>
      <c r="B6557" s="1" t="s">
        <v>33034</v>
      </c>
      <c r="C6557" s="1" t="s">
        <v>20944</v>
      </c>
      <c r="D6557" s="1" t="s">
        <v>20945</v>
      </c>
      <c r="E6557" s="0" t="str">
        <f aca="false">CONCATENATE(B6557,"; ",D6557)</f>
        <v>Letpadan; MM</v>
      </c>
      <c r="F6557" s="1" t="s">
        <v>33033</v>
      </c>
    </row>
    <row r="6558" customFormat="false" ht="39.65" hidden="false" customHeight="false" outlineLevel="0" collapsed="false">
      <c r="A6558" s="1" t="s">
        <v>33035</v>
      </c>
      <c r="B6558" s="1" t="s">
        <v>33036</v>
      </c>
      <c r="C6558" s="1" t="s">
        <v>20547</v>
      </c>
      <c r="D6558" s="1" t="s">
        <v>20548</v>
      </c>
      <c r="E6558" s="0" t="str">
        <f aca="false">CONCATENATE(B6558,"; ",D6558)</f>
        <v>Leulumoega; WS</v>
      </c>
      <c r="F6558" s="1" t="s">
        <v>33035</v>
      </c>
    </row>
    <row r="6559" customFormat="false" ht="39.65" hidden="false" customHeight="false" outlineLevel="0" collapsed="false">
      <c r="A6559" s="1" t="s">
        <v>33037</v>
      </c>
      <c r="B6559" s="1" t="s">
        <v>33038</v>
      </c>
      <c r="C6559" s="1" t="s">
        <v>20352</v>
      </c>
      <c r="D6559" s="1" t="s">
        <v>20353</v>
      </c>
      <c r="E6559" s="0" t="str">
        <f aca="false">CONCATENATE(B6559,"; ",D6559)</f>
        <v>Levelland; US</v>
      </c>
      <c r="F6559" s="1" t="s">
        <v>33037</v>
      </c>
    </row>
    <row r="6560" customFormat="false" ht="39.65" hidden="false" customHeight="false" outlineLevel="0" collapsed="false">
      <c r="A6560" s="1" t="s">
        <v>33039</v>
      </c>
      <c r="B6560" s="1" t="s">
        <v>33040</v>
      </c>
      <c r="C6560" s="1" t="s">
        <v>21638</v>
      </c>
      <c r="D6560" s="1" t="s">
        <v>21639</v>
      </c>
      <c r="E6560" s="0" t="str">
        <f aca="false">CONCATENATE(B6560,"; ",D6560)</f>
        <v>Levin; NZ</v>
      </c>
      <c r="F6560" s="1" t="s">
        <v>33039</v>
      </c>
    </row>
    <row r="6561" customFormat="false" ht="39.65" hidden="false" customHeight="false" outlineLevel="0" collapsed="false">
      <c r="A6561" s="1" t="s">
        <v>33041</v>
      </c>
      <c r="B6561" s="1" t="s">
        <v>33042</v>
      </c>
      <c r="C6561" s="1" t="s">
        <v>20352</v>
      </c>
      <c r="D6561" s="1" t="s">
        <v>20353</v>
      </c>
      <c r="E6561" s="0" t="str">
        <f aca="false">CONCATENATE(B6561,"; ",D6561)</f>
        <v>Lewes; US</v>
      </c>
      <c r="F6561" s="1" t="s">
        <v>33041</v>
      </c>
    </row>
    <row r="6562" customFormat="false" ht="39.65" hidden="false" customHeight="false" outlineLevel="0" collapsed="false">
      <c r="A6562" s="1" t="s">
        <v>33043</v>
      </c>
      <c r="B6562" s="1" t="s">
        <v>33042</v>
      </c>
      <c r="C6562" s="1" t="s">
        <v>20371</v>
      </c>
      <c r="D6562" s="1" t="s">
        <v>20372</v>
      </c>
      <c r="E6562" s="0" t="str">
        <f aca="false">CONCATENATE(B6562,"; ",D6562)</f>
        <v>Lewes; GB</v>
      </c>
      <c r="F6562" s="1" t="s">
        <v>33043</v>
      </c>
    </row>
    <row r="6563" customFormat="false" ht="39.65" hidden="false" customHeight="false" outlineLevel="0" collapsed="false">
      <c r="A6563" s="1" t="s">
        <v>33044</v>
      </c>
      <c r="B6563" s="1" t="s">
        <v>33045</v>
      </c>
      <c r="C6563" s="1" t="s">
        <v>20352</v>
      </c>
      <c r="D6563" s="1" t="s">
        <v>20353</v>
      </c>
      <c r="E6563" s="0" t="str">
        <f aca="false">CONCATENATE(B6563,"; ",D6563)</f>
        <v>Lewisburg; US</v>
      </c>
      <c r="F6563" s="1" t="s">
        <v>33044</v>
      </c>
    </row>
    <row r="6564" customFormat="false" ht="39.65" hidden="false" customHeight="false" outlineLevel="0" collapsed="false">
      <c r="A6564" s="1" t="s">
        <v>33046</v>
      </c>
      <c r="B6564" s="1" t="s">
        <v>33045</v>
      </c>
      <c r="C6564" s="1" t="s">
        <v>20352</v>
      </c>
      <c r="D6564" s="1" t="s">
        <v>20353</v>
      </c>
      <c r="E6564" s="0" t="str">
        <f aca="false">CONCATENATE(B6564,"; ",D6564)</f>
        <v>Lewisburg; US</v>
      </c>
      <c r="F6564" s="1" t="s">
        <v>33046</v>
      </c>
    </row>
    <row r="6565" customFormat="false" ht="39.65" hidden="false" customHeight="false" outlineLevel="0" collapsed="false">
      <c r="A6565" s="1" t="s">
        <v>33047</v>
      </c>
      <c r="B6565" s="1" t="s">
        <v>33045</v>
      </c>
      <c r="C6565" s="1" t="s">
        <v>20352</v>
      </c>
      <c r="D6565" s="1" t="s">
        <v>20353</v>
      </c>
      <c r="E6565" s="0" t="str">
        <f aca="false">CONCATENATE(B6565,"; ",D6565)</f>
        <v>Lewisburg; US</v>
      </c>
      <c r="F6565" s="1" t="s">
        <v>33047</v>
      </c>
    </row>
    <row r="6566" customFormat="false" ht="39.65" hidden="false" customHeight="false" outlineLevel="0" collapsed="false">
      <c r="A6566" s="1" t="s">
        <v>33048</v>
      </c>
      <c r="B6566" s="1" t="s">
        <v>33049</v>
      </c>
      <c r="C6566" s="1" t="s">
        <v>20352</v>
      </c>
      <c r="D6566" s="1" t="s">
        <v>20353</v>
      </c>
      <c r="E6566" s="0" t="str">
        <f aca="false">CONCATENATE(B6566,"; ",D6566)</f>
        <v>Lewiston; US</v>
      </c>
      <c r="F6566" s="1" t="s">
        <v>33048</v>
      </c>
    </row>
    <row r="6567" customFormat="false" ht="39.65" hidden="false" customHeight="false" outlineLevel="0" collapsed="false">
      <c r="A6567" s="1" t="s">
        <v>33050</v>
      </c>
      <c r="B6567" s="1" t="s">
        <v>33049</v>
      </c>
      <c r="C6567" s="1" t="s">
        <v>20352</v>
      </c>
      <c r="D6567" s="1" t="s">
        <v>20353</v>
      </c>
      <c r="E6567" s="0" t="str">
        <f aca="false">CONCATENATE(B6567,"; ",D6567)</f>
        <v>Lewiston; US</v>
      </c>
      <c r="F6567" s="1" t="s">
        <v>33050</v>
      </c>
    </row>
    <row r="6568" customFormat="false" ht="39.65" hidden="false" customHeight="false" outlineLevel="0" collapsed="false">
      <c r="A6568" s="1" t="s">
        <v>33051</v>
      </c>
      <c r="B6568" s="1" t="s">
        <v>33052</v>
      </c>
      <c r="C6568" s="1" t="s">
        <v>20352</v>
      </c>
      <c r="D6568" s="1" t="s">
        <v>20353</v>
      </c>
      <c r="E6568" s="0" t="str">
        <f aca="false">CONCATENATE(B6568,"; ",D6568)</f>
        <v>Lewistown; US</v>
      </c>
      <c r="F6568" s="1" t="s">
        <v>33051</v>
      </c>
    </row>
    <row r="6569" customFormat="false" ht="39.65" hidden="false" customHeight="false" outlineLevel="0" collapsed="false">
      <c r="A6569" s="1" t="s">
        <v>33053</v>
      </c>
      <c r="B6569" s="1" t="s">
        <v>33052</v>
      </c>
      <c r="C6569" s="1" t="s">
        <v>20352</v>
      </c>
      <c r="D6569" s="1" t="s">
        <v>20353</v>
      </c>
      <c r="E6569" s="0" t="str">
        <f aca="false">CONCATENATE(B6569,"; ",D6569)</f>
        <v>Lewistown; US</v>
      </c>
      <c r="F6569" s="1" t="s">
        <v>33053</v>
      </c>
    </row>
    <row r="6570" customFormat="false" ht="39.65" hidden="false" customHeight="false" outlineLevel="0" collapsed="false">
      <c r="A6570" s="1" t="s">
        <v>33054</v>
      </c>
      <c r="B6570" s="1" t="s">
        <v>33055</v>
      </c>
      <c r="C6570" s="1" t="s">
        <v>20352</v>
      </c>
      <c r="D6570" s="1" t="s">
        <v>20353</v>
      </c>
      <c r="E6570" s="0" t="str">
        <f aca="false">CONCATENATE(B6570,"; ",D6570)</f>
        <v>Lewisville; US</v>
      </c>
      <c r="F6570" s="1" t="s">
        <v>33054</v>
      </c>
    </row>
    <row r="6571" customFormat="false" ht="39.65" hidden="false" customHeight="false" outlineLevel="0" collapsed="false">
      <c r="A6571" s="1" t="s">
        <v>33056</v>
      </c>
      <c r="B6571" s="1" t="s">
        <v>33055</v>
      </c>
      <c r="C6571" s="1" t="s">
        <v>20352</v>
      </c>
      <c r="D6571" s="1" t="s">
        <v>20353</v>
      </c>
      <c r="E6571" s="0" t="str">
        <f aca="false">CONCATENATE(B6571,"; ",D6571)</f>
        <v>Lewisville; US</v>
      </c>
      <c r="F6571" s="1" t="s">
        <v>33056</v>
      </c>
    </row>
    <row r="6572" customFormat="false" ht="39.65" hidden="false" customHeight="false" outlineLevel="0" collapsed="false">
      <c r="A6572" s="1" t="s">
        <v>33057</v>
      </c>
      <c r="B6572" s="1" t="s">
        <v>33058</v>
      </c>
      <c r="C6572" s="1" t="s">
        <v>20352</v>
      </c>
      <c r="D6572" s="1" t="s">
        <v>20353</v>
      </c>
      <c r="E6572" s="0" t="str">
        <f aca="false">CONCATENATE(B6572,"; ",D6572)</f>
        <v>Lexington; US</v>
      </c>
      <c r="F6572" s="1" t="s">
        <v>33057</v>
      </c>
    </row>
    <row r="6573" customFormat="false" ht="39.65" hidden="false" customHeight="false" outlineLevel="0" collapsed="false">
      <c r="A6573" s="1" t="s">
        <v>33059</v>
      </c>
      <c r="B6573" s="1" t="s">
        <v>33058</v>
      </c>
      <c r="C6573" s="1" t="s">
        <v>20352</v>
      </c>
      <c r="D6573" s="1" t="s">
        <v>20353</v>
      </c>
      <c r="E6573" s="0" t="str">
        <f aca="false">CONCATENATE(B6573,"; ",D6573)</f>
        <v>Lexington; US</v>
      </c>
      <c r="F6573" s="1" t="s">
        <v>33059</v>
      </c>
    </row>
    <row r="6574" customFormat="false" ht="39.65" hidden="false" customHeight="false" outlineLevel="0" collapsed="false">
      <c r="A6574" s="1" t="s">
        <v>33060</v>
      </c>
      <c r="B6574" s="1" t="s">
        <v>33058</v>
      </c>
      <c r="C6574" s="1" t="s">
        <v>20352</v>
      </c>
      <c r="D6574" s="1" t="s">
        <v>20353</v>
      </c>
      <c r="E6574" s="0" t="str">
        <f aca="false">CONCATENATE(B6574,"; ",D6574)</f>
        <v>Lexington; US</v>
      </c>
      <c r="F6574" s="1" t="s">
        <v>33060</v>
      </c>
    </row>
    <row r="6575" customFormat="false" ht="39.65" hidden="false" customHeight="false" outlineLevel="0" collapsed="false">
      <c r="A6575" s="1" t="s">
        <v>33061</v>
      </c>
      <c r="B6575" s="1" t="s">
        <v>33058</v>
      </c>
      <c r="C6575" s="1" t="s">
        <v>20352</v>
      </c>
      <c r="D6575" s="1" t="s">
        <v>20353</v>
      </c>
      <c r="E6575" s="0" t="str">
        <f aca="false">CONCATENATE(B6575,"; ",D6575)</f>
        <v>Lexington; US</v>
      </c>
      <c r="F6575" s="1" t="s">
        <v>33061</v>
      </c>
    </row>
    <row r="6576" customFormat="false" ht="39.65" hidden="false" customHeight="false" outlineLevel="0" collapsed="false">
      <c r="A6576" s="1" t="s">
        <v>33062</v>
      </c>
      <c r="B6576" s="1" t="s">
        <v>33058</v>
      </c>
      <c r="C6576" s="1" t="s">
        <v>20352</v>
      </c>
      <c r="D6576" s="1" t="s">
        <v>20353</v>
      </c>
      <c r="E6576" s="0" t="str">
        <f aca="false">CONCATENATE(B6576,"; ",D6576)</f>
        <v>Lexington; US</v>
      </c>
      <c r="F6576" s="1" t="s">
        <v>33062</v>
      </c>
    </row>
    <row r="6577" customFormat="false" ht="39.65" hidden="false" customHeight="false" outlineLevel="0" collapsed="false">
      <c r="A6577" s="1" t="s">
        <v>33063</v>
      </c>
      <c r="B6577" s="1" t="s">
        <v>33058</v>
      </c>
      <c r="C6577" s="1" t="s">
        <v>20352</v>
      </c>
      <c r="D6577" s="1" t="s">
        <v>20353</v>
      </c>
      <c r="E6577" s="0" t="str">
        <f aca="false">CONCATENATE(B6577,"; ",D6577)</f>
        <v>Lexington; US</v>
      </c>
      <c r="F6577" s="1" t="s">
        <v>33063</v>
      </c>
    </row>
    <row r="6578" customFormat="false" ht="39.65" hidden="false" customHeight="false" outlineLevel="0" collapsed="false">
      <c r="A6578" s="1" t="s">
        <v>33064</v>
      </c>
      <c r="B6578" s="1" t="s">
        <v>33065</v>
      </c>
      <c r="C6578" s="1" t="s">
        <v>22056</v>
      </c>
      <c r="D6578" s="1" t="s">
        <v>22057</v>
      </c>
      <c r="E6578" s="0" t="str">
        <f aca="false">CONCATENATE(B6578,"; ",D6578)</f>
        <v>Lezhë; AL</v>
      </c>
      <c r="F6578" s="1" t="s">
        <v>33064</v>
      </c>
    </row>
    <row r="6579" customFormat="false" ht="39.65" hidden="false" customHeight="false" outlineLevel="0" collapsed="false">
      <c r="A6579" s="1" t="s">
        <v>33066</v>
      </c>
      <c r="B6579" s="1" t="s">
        <v>33067</v>
      </c>
      <c r="C6579" s="1" t="s">
        <v>20431</v>
      </c>
      <c r="D6579" s="1" t="s">
        <v>20432</v>
      </c>
      <c r="E6579" s="0" t="str">
        <f aca="false">CONCATENATE(B6579,"; ",D6579)</f>
        <v>León; MX</v>
      </c>
      <c r="F6579" s="1" t="s">
        <v>33066</v>
      </c>
    </row>
    <row r="6580" customFormat="false" ht="39.65" hidden="false" customHeight="false" outlineLevel="0" collapsed="false">
      <c r="A6580" s="1" t="s">
        <v>33068</v>
      </c>
      <c r="B6580" s="1" t="s">
        <v>33067</v>
      </c>
      <c r="C6580" s="1" t="s">
        <v>20827</v>
      </c>
      <c r="D6580" s="1" t="s">
        <v>20828</v>
      </c>
      <c r="E6580" s="0" t="str">
        <f aca="false">CONCATENATE(B6580,"; ",D6580)</f>
        <v>León; ES</v>
      </c>
      <c r="F6580" s="1" t="s">
        <v>33068</v>
      </c>
    </row>
    <row r="6581" customFormat="false" ht="39.65" hidden="false" customHeight="false" outlineLevel="0" collapsed="false">
      <c r="A6581" s="1" t="s">
        <v>33069</v>
      </c>
      <c r="B6581" s="1" t="s">
        <v>33067</v>
      </c>
      <c r="C6581" s="1" t="s">
        <v>23280</v>
      </c>
      <c r="D6581" s="1" t="s">
        <v>23281</v>
      </c>
      <c r="E6581" s="0" t="str">
        <f aca="false">CONCATENATE(B6581,"; ",D6581)</f>
        <v>León; NI</v>
      </c>
      <c r="F6581" s="1" t="s">
        <v>33069</v>
      </c>
    </row>
    <row r="6582" customFormat="false" ht="39.65" hidden="false" customHeight="false" outlineLevel="0" collapsed="false">
      <c r="A6582" s="1" t="s">
        <v>33070</v>
      </c>
      <c r="B6582" s="1" t="s">
        <v>33071</v>
      </c>
      <c r="C6582" s="1" t="s">
        <v>20334</v>
      </c>
      <c r="D6582" s="1" t="s">
        <v>20335</v>
      </c>
      <c r="E6582" s="0" t="str">
        <f aca="false">CONCATENATE(B6582,"; ",D6582)</f>
        <v>Lgov; RU</v>
      </c>
      <c r="F6582" s="1" t="s">
        <v>33070</v>
      </c>
    </row>
    <row r="6583" customFormat="false" ht="39.65" hidden="false" customHeight="false" outlineLevel="0" collapsed="false">
      <c r="A6583" s="1" t="s">
        <v>33072</v>
      </c>
      <c r="B6583" s="1" t="s">
        <v>33073</v>
      </c>
      <c r="C6583" s="1" t="s">
        <v>20683</v>
      </c>
      <c r="D6583" s="1" t="s">
        <v>20684</v>
      </c>
      <c r="E6583" s="0" t="str">
        <f aca="false">CONCATENATE(B6583,"; ",D6583)</f>
        <v>Lhasa; CN</v>
      </c>
      <c r="F6583" s="1" t="s">
        <v>33072</v>
      </c>
    </row>
    <row r="6584" customFormat="false" ht="39.65" hidden="false" customHeight="false" outlineLevel="0" collapsed="false">
      <c r="A6584" s="1" t="s">
        <v>33074</v>
      </c>
      <c r="B6584" s="1" t="s">
        <v>33075</v>
      </c>
      <c r="C6584" s="1" t="s">
        <v>20447</v>
      </c>
      <c r="D6584" s="1" t="s">
        <v>20448</v>
      </c>
      <c r="E6584" s="0" t="str">
        <f aca="false">CONCATENATE(B6584,"; ",D6584)</f>
        <v>Lhokseumawe; ID</v>
      </c>
      <c r="F6584" s="1" t="s">
        <v>33074</v>
      </c>
    </row>
    <row r="6585" customFormat="false" ht="51.7" hidden="false" customHeight="false" outlineLevel="0" collapsed="false">
      <c r="A6585" s="1" t="s">
        <v>33076</v>
      </c>
      <c r="B6585" s="1" t="s">
        <v>33075</v>
      </c>
      <c r="C6585" s="1" t="s">
        <v>20447</v>
      </c>
      <c r="D6585" s="1" t="s">
        <v>20448</v>
      </c>
      <c r="E6585" s="0" t="str">
        <f aca="false">CONCATENATE(B6585,"; ",D6585)</f>
        <v>Lhokseumawe; ID</v>
      </c>
      <c r="F6585" s="1" t="s">
        <v>33076</v>
      </c>
    </row>
    <row r="6586" customFormat="false" ht="39.65" hidden="false" customHeight="false" outlineLevel="0" collapsed="false">
      <c r="A6586" s="1" t="s">
        <v>33077</v>
      </c>
      <c r="B6586" s="1" t="s">
        <v>33078</v>
      </c>
      <c r="C6586" s="1" t="s">
        <v>26079</v>
      </c>
      <c r="D6586" s="1" t="s">
        <v>26080</v>
      </c>
      <c r="E6586" s="0" t="str">
        <f aca="false">CONCATENATE(B6586,"; ",D6586)</f>
        <v>Lhuentse; BT</v>
      </c>
      <c r="F6586" s="1" t="s">
        <v>33077</v>
      </c>
    </row>
    <row r="6587" customFormat="false" ht="39.65" hidden="false" customHeight="false" outlineLevel="0" collapsed="false">
      <c r="A6587" s="1" t="s">
        <v>33079</v>
      </c>
      <c r="B6587" s="1" t="s">
        <v>33080</v>
      </c>
      <c r="C6587" s="1" t="s">
        <v>20683</v>
      </c>
      <c r="D6587" s="1" t="s">
        <v>20684</v>
      </c>
      <c r="E6587" s="0" t="str">
        <f aca="false">CONCATENATE(B6587,"; ",D6587)</f>
        <v>Lianxian; CN</v>
      </c>
      <c r="F6587" s="1" t="s">
        <v>33079</v>
      </c>
    </row>
    <row r="6588" customFormat="false" ht="39.65" hidden="false" customHeight="false" outlineLevel="0" collapsed="false">
      <c r="A6588" s="1" t="s">
        <v>33081</v>
      </c>
      <c r="B6588" s="1" t="s">
        <v>33082</v>
      </c>
      <c r="C6588" s="1" t="s">
        <v>20683</v>
      </c>
      <c r="D6588" s="1" t="s">
        <v>20684</v>
      </c>
      <c r="E6588" s="0" t="str">
        <f aca="false">CONCATENATE(B6588,"; ",D6588)</f>
        <v>Lianyungang; CN</v>
      </c>
      <c r="F6588" s="1" t="s">
        <v>33081</v>
      </c>
    </row>
    <row r="6589" customFormat="false" ht="39.65" hidden="false" customHeight="false" outlineLevel="0" collapsed="false">
      <c r="A6589" s="1" t="s">
        <v>33083</v>
      </c>
      <c r="B6589" s="1" t="s">
        <v>33084</v>
      </c>
      <c r="C6589" s="1" t="s">
        <v>20683</v>
      </c>
      <c r="D6589" s="1" t="s">
        <v>20684</v>
      </c>
      <c r="E6589" s="0" t="str">
        <f aca="false">CONCATENATE(B6589,"; ",D6589)</f>
        <v>Liaocheng; CN</v>
      </c>
      <c r="F6589" s="1" t="s">
        <v>33083</v>
      </c>
    </row>
    <row r="6590" customFormat="false" ht="39.65" hidden="false" customHeight="false" outlineLevel="0" collapsed="false">
      <c r="A6590" s="1" t="s">
        <v>33085</v>
      </c>
      <c r="B6590" s="1" t="s">
        <v>33086</v>
      </c>
      <c r="C6590" s="1" t="s">
        <v>20683</v>
      </c>
      <c r="D6590" s="1" t="s">
        <v>20684</v>
      </c>
      <c r="E6590" s="0" t="str">
        <f aca="false">CONCATENATE(B6590,"; ",D6590)</f>
        <v>Liaoyang; CN</v>
      </c>
      <c r="F6590" s="1" t="s">
        <v>33085</v>
      </c>
    </row>
    <row r="6591" customFormat="false" ht="39.65" hidden="false" customHeight="false" outlineLevel="0" collapsed="false">
      <c r="A6591" s="1" t="s">
        <v>33087</v>
      </c>
      <c r="B6591" s="1" t="s">
        <v>33088</v>
      </c>
      <c r="C6591" s="1" t="s">
        <v>20683</v>
      </c>
      <c r="D6591" s="1" t="s">
        <v>20684</v>
      </c>
      <c r="E6591" s="0" t="str">
        <f aca="false">CONCATENATE(B6591,"; ",D6591)</f>
        <v>Liaoyuan; CN</v>
      </c>
      <c r="F6591" s="1" t="s">
        <v>33087</v>
      </c>
    </row>
    <row r="6592" customFormat="false" ht="39.65" hidden="false" customHeight="false" outlineLevel="0" collapsed="false">
      <c r="A6592" s="1" t="s">
        <v>33089</v>
      </c>
      <c r="B6592" s="1" t="s">
        <v>33090</v>
      </c>
      <c r="C6592" s="1" t="s">
        <v>20655</v>
      </c>
      <c r="D6592" s="1" t="s">
        <v>20656</v>
      </c>
      <c r="E6592" s="0" t="str">
        <f aca="false">CONCATENATE(B6592,"; ",D6592)</f>
        <v>Libenge; CD</v>
      </c>
      <c r="F6592" s="1" t="s">
        <v>33089</v>
      </c>
    </row>
    <row r="6593" customFormat="false" ht="39.65" hidden="false" customHeight="false" outlineLevel="0" collapsed="false">
      <c r="A6593" s="1" t="s">
        <v>33091</v>
      </c>
      <c r="B6593" s="1" t="s">
        <v>33092</v>
      </c>
      <c r="C6593" s="1" t="s">
        <v>20352</v>
      </c>
      <c r="D6593" s="1" t="s">
        <v>20353</v>
      </c>
      <c r="E6593" s="0" t="str">
        <f aca="false">CONCATENATE(B6593,"; ",D6593)</f>
        <v>Liberal; US</v>
      </c>
      <c r="F6593" s="1" t="s">
        <v>33091</v>
      </c>
    </row>
    <row r="6594" customFormat="false" ht="39.65" hidden="false" customHeight="false" outlineLevel="0" collapsed="false">
      <c r="A6594" s="1" t="s">
        <v>33093</v>
      </c>
      <c r="B6594" s="1" t="s">
        <v>33094</v>
      </c>
      <c r="C6594" s="1" t="s">
        <v>23738</v>
      </c>
      <c r="D6594" s="1" t="s">
        <v>23739</v>
      </c>
      <c r="E6594" s="0" t="str">
        <f aca="false">CONCATENATE(B6594,"; ",D6594)</f>
        <v>Liberec; CZ</v>
      </c>
      <c r="F6594" s="1" t="s">
        <v>33093</v>
      </c>
    </row>
    <row r="6595" customFormat="false" ht="39.65" hidden="false" customHeight="false" outlineLevel="0" collapsed="false">
      <c r="A6595" s="1" t="s">
        <v>33095</v>
      </c>
      <c r="B6595" s="1" t="s">
        <v>33096</v>
      </c>
      <c r="C6595" s="1" t="s">
        <v>20797</v>
      </c>
      <c r="D6595" s="1" t="s">
        <v>20798</v>
      </c>
      <c r="E6595" s="0" t="str">
        <f aca="false">CONCATENATE(B6595,"; ",D6595)</f>
        <v>Liberia; CR</v>
      </c>
      <c r="F6595" s="1" t="s">
        <v>33095</v>
      </c>
    </row>
    <row r="6596" customFormat="false" ht="39.65" hidden="false" customHeight="false" outlineLevel="0" collapsed="false">
      <c r="A6596" s="1" t="s">
        <v>33097</v>
      </c>
      <c r="B6596" s="1" t="s">
        <v>33098</v>
      </c>
      <c r="C6596" s="1" t="s">
        <v>20297</v>
      </c>
      <c r="D6596" s="1" t="s">
        <v>20298</v>
      </c>
      <c r="E6596" s="0" t="str">
        <f aca="false">CONCATENATE(B6596,"; ",D6596)</f>
        <v>Libertador General San Martín; AR</v>
      </c>
      <c r="F6596" s="1" t="s">
        <v>33097</v>
      </c>
    </row>
    <row r="6597" customFormat="false" ht="39.65" hidden="false" customHeight="false" outlineLevel="0" collapsed="false">
      <c r="A6597" s="1" t="s">
        <v>33099</v>
      </c>
      <c r="B6597" s="1" t="s">
        <v>33100</v>
      </c>
      <c r="C6597" s="1" t="s">
        <v>20352</v>
      </c>
      <c r="D6597" s="1" t="s">
        <v>20353</v>
      </c>
      <c r="E6597" s="0" t="str">
        <f aca="false">CONCATENATE(B6597,"; ",D6597)</f>
        <v>Liberty; US</v>
      </c>
      <c r="F6597" s="1" t="s">
        <v>33099</v>
      </c>
    </row>
    <row r="6598" customFormat="false" ht="39.65" hidden="false" customHeight="false" outlineLevel="0" collapsed="false">
      <c r="A6598" s="1" t="s">
        <v>33101</v>
      </c>
      <c r="B6598" s="1" t="s">
        <v>33100</v>
      </c>
      <c r="C6598" s="1" t="s">
        <v>20352</v>
      </c>
      <c r="D6598" s="1" t="s">
        <v>20353</v>
      </c>
      <c r="E6598" s="0" t="str">
        <f aca="false">CONCATENATE(B6598,"; ",D6598)</f>
        <v>Liberty; US</v>
      </c>
      <c r="F6598" s="1" t="s">
        <v>33101</v>
      </c>
    </row>
    <row r="6599" customFormat="false" ht="39.65" hidden="false" customHeight="false" outlineLevel="0" collapsed="false">
      <c r="A6599" s="1" t="s">
        <v>33102</v>
      </c>
      <c r="B6599" s="1" t="s">
        <v>33103</v>
      </c>
      <c r="C6599" s="1" t="s">
        <v>20352</v>
      </c>
      <c r="D6599" s="1" t="s">
        <v>20353</v>
      </c>
      <c r="E6599" s="0" t="str">
        <f aca="false">CONCATENATE(B6599,"; ",D6599)</f>
        <v>Liberty Lake; US</v>
      </c>
      <c r="F6599" s="1" t="s">
        <v>33102</v>
      </c>
    </row>
    <row r="6600" customFormat="false" ht="39.65" hidden="false" customHeight="false" outlineLevel="0" collapsed="false">
      <c r="A6600" s="1" t="s">
        <v>33104</v>
      </c>
      <c r="B6600" s="1" t="s">
        <v>33105</v>
      </c>
      <c r="C6600" s="1" t="s">
        <v>20352</v>
      </c>
      <c r="D6600" s="1" t="s">
        <v>20353</v>
      </c>
      <c r="E6600" s="0" t="str">
        <f aca="false">CONCATENATE(B6600,"; ",D6600)</f>
        <v>Libertyville; US</v>
      </c>
      <c r="F6600" s="1" t="s">
        <v>33104</v>
      </c>
    </row>
    <row r="6601" customFormat="false" ht="39.65" hidden="false" customHeight="false" outlineLevel="0" collapsed="false">
      <c r="A6601" s="1" t="s">
        <v>33106</v>
      </c>
      <c r="B6601" s="1" t="s">
        <v>33107</v>
      </c>
      <c r="C6601" s="1" t="s">
        <v>22056</v>
      </c>
      <c r="D6601" s="1" t="s">
        <v>22057</v>
      </c>
      <c r="E6601" s="0" t="str">
        <f aca="false">CONCATENATE(B6601,"; ",D6601)</f>
        <v>Librazhd; AL</v>
      </c>
      <c r="F6601" s="1" t="s">
        <v>33106</v>
      </c>
    </row>
    <row r="6602" customFormat="false" ht="39.65" hidden="false" customHeight="false" outlineLevel="0" collapsed="false">
      <c r="A6602" s="1" t="s">
        <v>33108</v>
      </c>
      <c r="B6602" s="1" t="s">
        <v>33109</v>
      </c>
      <c r="C6602" s="1" t="s">
        <v>23052</v>
      </c>
      <c r="D6602" s="1" t="s">
        <v>23053</v>
      </c>
      <c r="E6602" s="0" t="str">
        <f aca="false">CONCATENATE(B6602,"; ",D6602)</f>
        <v>Libreville; GA</v>
      </c>
      <c r="F6602" s="1" t="s">
        <v>33108</v>
      </c>
    </row>
    <row r="6603" customFormat="false" ht="39.65" hidden="false" customHeight="false" outlineLevel="0" collapsed="false">
      <c r="A6603" s="1" t="s">
        <v>33110</v>
      </c>
      <c r="B6603" s="1" t="s">
        <v>33111</v>
      </c>
      <c r="C6603" s="1" t="s">
        <v>21237</v>
      </c>
      <c r="D6603" s="1" t="s">
        <v>21238</v>
      </c>
      <c r="E6603" s="0" t="str">
        <f aca="false">CONCATENATE(B6603,"; ",D6603)</f>
        <v>Lichinga; MZ</v>
      </c>
      <c r="F6603" s="1" t="s">
        <v>33110</v>
      </c>
    </row>
    <row r="6604" customFormat="false" ht="39.65" hidden="false" customHeight="false" outlineLevel="0" collapsed="false">
      <c r="A6604" s="1" t="s">
        <v>33112</v>
      </c>
      <c r="B6604" s="1" t="s">
        <v>33113</v>
      </c>
      <c r="C6604" s="1" t="s">
        <v>21959</v>
      </c>
      <c r="D6604" s="1" t="s">
        <v>21960</v>
      </c>
      <c r="E6604" s="0" t="str">
        <f aca="false">CONCATENATE(B6604,"; ",D6604)</f>
        <v>Lida; BY</v>
      </c>
      <c r="F6604" s="1" t="s">
        <v>33112</v>
      </c>
    </row>
    <row r="6605" customFormat="false" ht="39.65" hidden="false" customHeight="false" outlineLevel="0" collapsed="false">
      <c r="A6605" s="1" t="s">
        <v>33114</v>
      </c>
      <c r="B6605" s="1" t="s">
        <v>33115</v>
      </c>
      <c r="C6605" s="1" t="s">
        <v>20581</v>
      </c>
      <c r="D6605" s="1" t="s">
        <v>20582</v>
      </c>
      <c r="E6605" s="0" t="str">
        <f aca="false">CONCATENATE(B6605,"; ",D6605)</f>
        <v>Lielvārde; LV</v>
      </c>
      <c r="F6605" s="1" t="s">
        <v>33114</v>
      </c>
    </row>
    <row r="6606" customFormat="false" ht="39.65" hidden="false" customHeight="false" outlineLevel="0" collapsed="false">
      <c r="A6606" s="1" t="s">
        <v>33116</v>
      </c>
      <c r="B6606" s="1" t="s">
        <v>33117</v>
      </c>
      <c r="C6606" s="1" t="s">
        <v>20581</v>
      </c>
      <c r="D6606" s="1" t="s">
        <v>20582</v>
      </c>
      <c r="E6606" s="0" t="str">
        <f aca="false">CONCATENATE(B6606,"; ",D6606)</f>
        <v>Liepaga; LV</v>
      </c>
      <c r="F6606" s="1" t="s">
        <v>33116</v>
      </c>
    </row>
    <row r="6607" customFormat="false" ht="39.65" hidden="false" customHeight="false" outlineLevel="0" collapsed="false">
      <c r="A6607" s="1" t="s">
        <v>33118</v>
      </c>
      <c r="B6607" s="1" t="s">
        <v>33119</v>
      </c>
      <c r="C6607" s="1" t="s">
        <v>20307</v>
      </c>
      <c r="D6607" s="1" t="s">
        <v>20308</v>
      </c>
      <c r="E6607" s="0" t="str">
        <f aca="false">CONCATENATE(B6607,"; ",D6607)</f>
        <v>Liestal; CH</v>
      </c>
      <c r="F6607" s="1" t="s">
        <v>33118</v>
      </c>
    </row>
    <row r="6608" customFormat="false" ht="39.65" hidden="false" customHeight="false" outlineLevel="0" collapsed="false">
      <c r="A6608" s="1" t="s">
        <v>33120</v>
      </c>
      <c r="B6608" s="1" t="s">
        <v>33121</v>
      </c>
      <c r="C6608" s="1" t="s">
        <v>20581</v>
      </c>
      <c r="D6608" s="1" t="s">
        <v>20582</v>
      </c>
      <c r="E6608" s="0" t="str">
        <f aca="false">CONCATENATE(B6608,"; ",D6608)</f>
        <v>Lieģi; LV</v>
      </c>
      <c r="F6608" s="1" t="s">
        <v>33120</v>
      </c>
    </row>
    <row r="6609" customFormat="false" ht="39.65" hidden="false" customHeight="false" outlineLevel="0" collapsed="false">
      <c r="A6609" s="1" t="s">
        <v>33122</v>
      </c>
      <c r="B6609" s="1" t="s">
        <v>33123</v>
      </c>
      <c r="C6609" s="1" t="s">
        <v>21143</v>
      </c>
      <c r="D6609" s="1" t="s">
        <v>21144</v>
      </c>
      <c r="E6609" s="0" t="str">
        <f aca="false">CONCATENATE(B6609,"; ",D6609)</f>
        <v>Lifford; IE</v>
      </c>
      <c r="F6609" s="1" t="s">
        <v>33122</v>
      </c>
    </row>
    <row r="6610" customFormat="false" ht="39.65" hidden="false" customHeight="false" outlineLevel="0" collapsed="false">
      <c r="A6610" s="1" t="s">
        <v>33124</v>
      </c>
      <c r="B6610" s="1" t="s">
        <v>33125</v>
      </c>
      <c r="C6610" s="1" t="s">
        <v>20352</v>
      </c>
      <c r="D6610" s="1" t="s">
        <v>20353</v>
      </c>
      <c r="E6610" s="0" t="str">
        <f aca="false">CONCATENATE(B6610,"; ",D6610)</f>
        <v>Lighthouse Point; US</v>
      </c>
      <c r="F6610" s="1" t="s">
        <v>33124</v>
      </c>
    </row>
    <row r="6611" customFormat="false" ht="39.65" hidden="false" customHeight="false" outlineLevel="0" collapsed="false">
      <c r="A6611" s="1" t="s">
        <v>33126</v>
      </c>
      <c r="B6611" s="1" t="s">
        <v>33127</v>
      </c>
      <c r="C6611" s="1" t="s">
        <v>21237</v>
      </c>
      <c r="D6611" s="1" t="s">
        <v>21238</v>
      </c>
      <c r="E6611" s="0" t="str">
        <f aca="false">CONCATENATE(B6611,"; ",D6611)</f>
        <v>Ligonha; MZ</v>
      </c>
      <c r="F6611" s="1" t="s">
        <v>33126</v>
      </c>
    </row>
    <row r="6612" customFormat="false" ht="39.65" hidden="false" customHeight="false" outlineLevel="0" collapsed="false">
      <c r="A6612" s="1" t="s">
        <v>33128</v>
      </c>
      <c r="B6612" s="1" t="s">
        <v>33129</v>
      </c>
      <c r="C6612" s="1" t="s">
        <v>21771</v>
      </c>
      <c r="D6612" s="1" t="s">
        <v>21772</v>
      </c>
      <c r="E6612" s="0" t="str">
        <f aca="false">CONCATENATE(B6612,"; ",D6612)</f>
        <v>Lija; MT</v>
      </c>
      <c r="F6612" s="1" t="s">
        <v>33128</v>
      </c>
    </row>
    <row r="6613" customFormat="false" ht="39.65" hidden="false" customHeight="false" outlineLevel="0" collapsed="false">
      <c r="A6613" s="1" t="s">
        <v>33130</v>
      </c>
      <c r="B6613" s="1" t="s">
        <v>33131</v>
      </c>
      <c r="C6613" s="1" t="s">
        <v>20683</v>
      </c>
      <c r="D6613" s="1" t="s">
        <v>20684</v>
      </c>
      <c r="E6613" s="0" t="str">
        <f aca="false">CONCATENATE(B6613,"; ",D6613)</f>
        <v>Lijiang; CN</v>
      </c>
      <c r="F6613" s="1" t="s">
        <v>33130</v>
      </c>
    </row>
    <row r="6614" customFormat="false" ht="39.65" hidden="false" customHeight="false" outlineLevel="0" collapsed="false">
      <c r="A6614" s="1" t="s">
        <v>33132</v>
      </c>
      <c r="B6614" s="1" t="s">
        <v>33133</v>
      </c>
      <c r="C6614" s="1" t="s">
        <v>20655</v>
      </c>
      <c r="D6614" s="1" t="s">
        <v>20656</v>
      </c>
      <c r="E6614" s="0" t="str">
        <f aca="false">CONCATENATE(B6614,"; ",D6614)</f>
        <v>Likasi; CD</v>
      </c>
      <c r="F6614" s="1" t="s">
        <v>33132</v>
      </c>
    </row>
    <row r="6615" customFormat="false" ht="39.65" hidden="false" customHeight="false" outlineLevel="0" collapsed="false">
      <c r="A6615" s="1" t="s">
        <v>33134</v>
      </c>
      <c r="B6615" s="1" t="s">
        <v>33135</v>
      </c>
      <c r="C6615" s="1" t="s">
        <v>20352</v>
      </c>
      <c r="D6615" s="1" t="s">
        <v>20353</v>
      </c>
      <c r="E6615" s="0" t="str">
        <f aca="false">CONCATENATE(B6615,"; ",D6615)</f>
        <v>Lilburn; US</v>
      </c>
      <c r="F6615" s="1" t="s">
        <v>33134</v>
      </c>
    </row>
    <row r="6616" customFormat="false" ht="39.65" hidden="false" customHeight="false" outlineLevel="0" collapsed="false">
      <c r="A6616" s="1" t="s">
        <v>33136</v>
      </c>
      <c r="B6616" s="1" t="s">
        <v>33137</v>
      </c>
      <c r="C6616" s="1" t="s">
        <v>20575</v>
      </c>
      <c r="D6616" s="1" t="s">
        <v>20576</v>
      </c>
      <c r="E6616" s="0" t="str">
        <f aca="false">CONCATENATE(B6616,"; ",D6616)</f>
        <v>Lille; FR</v>
      </c>
      <c r="F6616" s="1" t="s">
        <v>33136</v>
      </c>
    </row>
    <row r="6617" customFormat="false" ht="39.65" hidden="false" customHeight="false" outlineLevel="0" collapsed="false">
      <c r="A6617" s="1" t="s">
        <v>33138</v>
      </c>
      <c r="B6617" s="1" t="s">
        <v>33139</v>
      </c>
      <c r="C6617" s="1" t="s">
        <v>21007</v>
      </c>
      <c r="D6617" s="1" t="s">
        <v>21008</v>
      </c>
      <c r="E6617" s="0" t="str">
        <f aca="false">CONCATENATE(B6617,"; ",D6617)</f>
        <v>Lillehammer; NO</v>
      </c>
      <c r="F6617" s="1" t="s">
        <v>33138</v>
      </c>
    </row>
    <row r="6618" customFormat="false" ht="39.65" hidden="false" customHeight="false" outlineLevel="0" collapsed="false">
      <c r="A6618" s="1" t="s">
        <v>33140</v>
      </c>
      <c r="B6618" s="1" t="s">
        <v>33141</v>
      </c>
      <c r="C6618" s="1" t="s">
        <v>20357</v>
      </c>
      <c r="D6618" s="1" t="s">
        <v>20358</v>
      </c>
      <c r="E6618" s="0" t="str">
        <f aca="false">CONCATENATE(B6618,"; ",D6618)</f>
        <v>Lillooet; CA</v>
      </c>
      <c r="F6618" s="1" t="s">
        <v>33140</v>
      </c>
    </row>
    <row r="6619" customFormat="false" ht="39.65" hidden="false" customHeight="false" outlineLevel="0" collapsed="false">
      <c r="A6619" s="1" t="s">
        <v>33142</v>
      </c>
      <c r="B6619" s="1" t="s">
        <v>33143</v>
      </c>
      <c r="C6619" s="1" t="s">
        <v>22076</v>
      </c>
      <c r="D6619" s="1" t="s">
        <v>22077</v>
      </c>
      <c r="E6619" s="0" t="str">
        <f aca="false">CONCATENATE(B6619,"; ",D6619)</f>
        <v>Lilongwe; MW</v>
      </c>
      <c r="F6619" s="1" t="s">
        <v>33142</v>
      </c>
    </row>
    <row r="6620" customFormat="false" ht="39.65" hidden="false" customHeight="false" outlineLevel="0" collapsed="false">
      <c r="A6620" s="1" t="s">
        <v>33144</v>
      </c>
      <c r="B6620" s="1" t="s">
        <v>33145</v>
      </c>
      <c r="C6620" s="1" t="s">
        <v>20338</v>
      </c>
      <c r="D6620" s="1" t="s">
        <v>20339</v>
      </c>
      <c r="E6620" s="0" t="str">
        <f aca="false">CONCATENATE(B6620,"; ",D6620)</f>
        <v>Lima; PE</v>
      </c>
      <c r="F6620" s="1" t="s">
        <v>33144</v>
      </c>
    </row>
    <row r="6621" customFormat="false" ht="39.65" hidden="false" customHeight="false" outlineLevel="0" collapsed="false">
      <c r="A6621" s="1" t="s">
        <v>33146</v>
      </c>
      <c r="B6621" s="1" t="s">
        <v>33145</v>
      </c>
      <c r="C6621" s="1" t="s">
        <v>20352</v>
      </c>
      <c r="D6621" s="1" t="s">
        <v>20353</v>
      </c>
      <c r="E6621" s="0" t="str">
        <f aca="false">CONCATENATE(B6621,"; ",D6621)</f>
        <v>Lima; US</v>
      </c>
      <c r="F6621" s="1" t="s">
        <v>33146</v>
      </c>
    </row>
    <row r="6622" customFormat="false" ht="51.7" hidden="false" customHeight="false" outlineLevel="0" collapsed="false">
      <c r="A6622" s="1" t="s">
        <v>33147</v>
      </c>
      <c r="B6622" s="1" t="s">
        <v>33148</v>
      </c>
      <c r="C6622" s="1" t="s">
        <v>20447</v>
      </c>
      <c r="D6622" s="1" t="s">
        <v>20448</v>
      </c>
      <c r="E6622" s="0" t="str">
        <f aca="false">CONCATENATE(B6622,"; ",D6622)</f>
        <v>Lima Puluh Kota; ID</v>
      </c>
      <c r="F6622" s="1" t="s">
        <v>33147</v>
      </c>
    </row>
    <row r="6623" customFormat="false" ht="39.65" hidden="false" customHeight="false" outlineLevel="0" collapsed="false">
      <c r="A6623" s="1" t="s">
        <v>33149</v>
      </c>
      <c r="B6623" s="1" t="s">
        <v>33150</v>
      </c>
      <c r="C6623" s="1" t="s">
        <v>20581</v>
      </c>
      <c r="D6623" s="1" t="s">
        <v>20582</v>
      </c>
      <c r="E6623" s="0" t="str">
        <f aca="false">CONCATENATE(B6623,"; ",D6623)</f>
        <v>Limbaži; LV</v>
      </c>
      <c r="F6623" s="1" t="s">
        <v>33149</v>
      </c>
    </row>
    <row r="6624" customFormat="false" ht="39.65" hidden="false" customHeight="false" outlineLevel="0" collapsed="false">
      <c r="A6624" s="1" t="s">
        <v>33151</v>
      </c>
      <c r="B6624" s="1" t="s">
        <v>33152</v>
      </c>
      <c r="C6624" s="1" t="s">
        <v>20406</v>
      </c>
      <c r="D6624" s="1" t="s">
        <v>20407</v>
      </c>
      <c r="E6624" s="0" t="str">
        <f aca="false">CONCATENATE(B6624,"; ",D6624)</f>
        <v>Limbe; CM</v>
      </c>
      <c r="F6624" s="1" t="s">
        <v>33151</v>
      </c>
    </row>
    <row r="6625" customFormat="false" ht="39.65" hidden="false" customHeight="false" outlineLevel="0" collapsed="false">
      <c r="A6625" s="1" t="s">
        <v>33153</v>
      </c>
      <c r="B6625" s="1" t="s">
        <v>33154</v>
      </c>
      <c r="C6625" s="1" t="s">
        <v>20328</v>
      </c>
      <c r="D6625" s="1" t="s">
        <v>20329</v>
      </c>
      <c r="E6625" s="0" t="str">
        <f aca="false">CONCATENATE(B6625,"; ",D6625)</f>
        <v>Limeira; BR</v>
      </c>
      <c r="F6625" s="1" t="s">
        <v>33153</v>
      </c>
    </row>
    <row r="6626" customFormat="false" ht="39.65" hidden="false" customHeight="false" outlineLevel="0" collapsed="false">
      <c r="A6626" s="1" t="s">
        <v>33155</v>
      </c>
      <c r="B6626" s="1" t="s">
        <v>33156</v>
      </c>
      <c r="C6626" s="1" t="s">
        <v>21143</v>
      </c>
      <c r="D6626" s="1" t="s">
        <v>21144</v>
      </c>
      <c r="E6626" s="0" t="str">
        <f aca="false">CONCATENATE(B6626,"; ",D6626)</f>
        <v>Limerick; IE</v>
      </c>
      <c r="F6626" s="1" t="s">
        <v>33155</v>
      </c>
    </row>
    <row r="6627" customFormat="false" ht="39.65" hidden="false" customHeight="false" outlineLevel="0" collapsed="false">
      <c r="A6627" s="1" t="s">
        <v>33157</v>
      </c>
      <c r="B6627" s="1" t="s">
        <v>33158</v>
      </c>
      <c r="C6627" s="1" t="s">
        <v>20575</v>
      </c>
      <c r="D6627" s="1" t="s">
        <v>20576</v>
      </c>
      <c r="E6627" s="0" t="str">
        <f aca="false">CONCATENATE(B6627,"; ",D6627)</f>
        <v>Limoges; FR</v>
      </c>
      <c r="F6627" s="1" t="s">
        <v>33157</v>
      </c>
    </row>
    <row r="6628" customFormat="false" ht="39.65" hidden="false" customHeight="false" outlineLevel="0" collapsed="false">
      <c r="A6628" s="1" t="s">
        <v>33159</v>
      </c>
      <c r="B6628" s="1" t="s">
        <v>33160</v>
      </c>
      <c r="C6628" s="1" t="s">
        <v>21171</v>
      </c>
      <c r="D6628" s="1" t="s">
        <v>21172</v>
      </c>
      <c r="E6628" s="0" t="str">
        <f aca="false">CONCATENATE(B6628,"; ",D6628)</f>
        <v>Linares; CL</v>
      </c>
      <c r="F6628" s="1" t="s">
        <v>33159</v>
      </c>
    </row>
    <row r="6629" customFormat="false" ht="39.65" hidden="false" customHeight="false" outlineLevel="0" collapsed="false">
      <c r="A6629" s="1" t="s">
        <v>33161</v>
      </c>
      <c r="B6629" s="1" t="s">
        <v>33160</v>
      </c>
      <c r="C6629" s="1" t="s">
        <v>20431</v>
      </c>
      <c r="D6629" s="1" t="s">
        <v>20432</v>
      </c>
      <c r="E6629" s="0" t="str">
        <f aca="false">CONCATENATE(B6629,"; ",D6629)</f>
        <v>Linares; MX</v>
      </c>
      <c r="F6629" s="1" t="s">
        <v>33161</v>
      </c>
    </row>
    <row r="6630" customFormat="false" ht="39.65" hidden="false" customHeight="false" outlineLevel="0" collapsed="false">
      <c r="A6630" s="1" t="s">
        <v>33162</v>
      </c>
      <c r="B6630" s="1" t="s">
        <v>33160</v>
      </c>
      <c r="C6630" s="1" t="s">
        <v>20827</v>
      </c>
      <c r="D6630" s="1" t="s">
        <v>20828</v>
      </c>
      <c r="E6630" s="0" t="str">
        <f aca="false">CONCATENATE(B6630,"; ",D6630)</f>
        <v>Linares; ES</v>
      </c>
      <c r="F6630" s="1" t="s">
        <v>33162</v>
      </c>
    </row>
    <row r="6631" customFormat="false" ht="39.65" hidden="false" customHeight="false" outlineLevel="0" collapsed="false">
      <c r="A6631" s="1" t="s">
        <v>33163</v>
      </c>
      <c r="B6631" s="1" t="s">
        <v>33164</v>
      </c>
      <c r="C6631" s="1" t="s">
        <v>20683</v>
      </c>
      <c r="D6631" s="1" t="s">
        <v>20684</v>
      </c>
      <c r="E6631" s="0" t="str">
        <f aca="false">CONCATENATE(B6631,"; ",D6631)</f>
        <v>Linchuan; CN</v>
      </c>
      <c r="F6631" s="1" t="s">
        <v>33163</v>
      </c>
    </row>
    <row r="6632" customFormat="false" ht="39.65" hidden="false" customHeight="false" outlineLevel="0" collapsed="false">
      <c r="A6632" s="1" t="s">
        <v>33165</v>
      </c>
      <c r="B6632" s="1" t="s">
        <v>33166</v>
      </c>
      <c r="C6632" s="1" t="s">
        <v>20352</v>
      </c>
      <c r="D6632" s="1" t="s">
        <v>20353</v>
      </c>
      <c r="E6632" s="0" t="str">
        <f aca="false">CONCATENATE(B6632,"; ",D6632)</f>
        <v>Lincoln; US</v>
      </c>
      <c r="F6632" s="1" t="s">
        <v>33165</v>
      </c>
    </row>
    <row r="6633" customFormat="false" ht="39.65" hidden="false" customHeight="false" outlineLevel="0" collapsed="false">
      <c r="A6633" s="1" t="s">
        <v>33167</v>
      </c>
      <c r="B6633" s="1" t="s">
        <v>33166</v>
      </c>
      <c r="C6633" s="1" t="s">
        <v>20352</v>
      </c>
      <c r="D6633" s="1" t="s">
        <v>20353</v>
      </c>
      <c r="E6633" s="0" t="str">
        <f aca="false">CONCATENATE(B6633,"; ",D6633)</f>
        <v>Lincoln; US</v>
      </c>
      <c r="F6633" s="1" t="s">
        <v>33167</v>
      </c>
    </row>
    <row r="6634" customFormat="false" ht="39.65" hidden="false" customHeight="false" outlineLevel="0" collapsed="false">
      <c r="A6634" s="1" t="s">
        <v>33168</v>
      </c>
      <c r="B6634" s="1" t="s">
        <v>33166</v>
      </c>
      <c r="C6634" s="1" t="s">
        <v>20352</v>
      </c>
      <c r="D6634" s="1" t="s">
        <v>20353</v>
      </c>
      <c r="E6634" s="0" t="str">
        <f aca="false">CONCATENATE(B6634,"; ",D6634)</f>
        <v>Lincoln; US</v>
      </c>
      <c r="F6634" s="1" t="s">
        <v>33168</v>
      </c>
    </row>
    <row r="6635" customFormat="false" ht="39.65" hidden="false" customHeight="false" outlineLevel="0" collapsed="false">
      <c r="A6635" s="1" t="s">
        <v>33169</v>
      </c>
      <c r="B6635" s="1" t="s">
        <v>33166</v>
      </c>
      <c r="C6635" s="1" t="s">
        <v>20297</v>
      </c>
      <c r="D6635" s="1" t="s">
        <v>20298</v>
      </c>
      <c r="E6635" s="0" t="str">
        <f aca="false">CONCATENATE(B6635,"; ",D6635)</f>
        <v>Lincoln; AR</v>
      </c>
      <c r="F6635" s="1" t="s">
        <v>33169</v>
      </c>
    </row>
    <row r="6636" customFormat="false" ht="39.65" hidden="false" customHeight="false" outlineLevel="0" collapsed="false">
      <c r="A6636" s="1" t="s">
        <v>33170</v>
      </c>
      <c r="B6636" s="1" t="s">
        <v>33166</v>
      </c>
      <c r="C6636" s="1" t="s">
        <v>20352</v>
      </c>
      <c r="D6636" s="1" t="s">
        <v>20353</v>
      </c>
      <c r="E6636" s="0" t="str">
        <f aca="false">CONCATENATE(B6636,"; ",D6636)</f>
        <v>Lincoln; US</v>
      </c>
      <c r="F6636" s="1" t="s">
        <v>33170</v>
      </c>
    </row>
    <row r="6637" customFormat="false" ht="39.65" hidden="false" customHeight="false" outlineLevel="0" collapsed="false">
      <c r="A6637" s="1" t="s">
        <v>33171</v>
      </c>
      <c r="B6637" s="1" t="s">
        <v>33166</v>
      </c>
      <c r="C6637" s="1" t="s">
        <v>20371</v>
      </c>
      <c r="D6637" s="1" t="s">
        <v>20372</v>
      </c>
      <c r="E6637" s="0" t="str">
        <f aca="false">CONCATENATE(B6637,"; ",D6637)</f>
        <v>Lincoln; GB</v>
      </c>
      <c r="F6637" s="1" t="s">
        <v>33171</v>
      </c>
    </row>
    <row r="6638" customFormat="false" ht="39.65" hidden="false" customHeight="false" outlineLevel="0" collapsed="false">
      <c r="A6638" s="1" t="s">
        <v>33172</v>
      </c>
      <c r="B6638" s="1" t="s">
        <v>33173</v>
      </c>
      <c r="C6638" s="1" t="s">
        <v>20352</v>
      </c>
      <c r="D6638" s="1" t="s">
        <v>20353</v>
      </c>
      <c r="E6638" s="0" t="str">
        <f aca="false">CONCATENATE(B6638,"; ",D6638)</f>
        <v>Lincoln City; US</v>
      </c>
      <c r="F6638" s="1" t="s">
        <v>33172</v>
      </c>
    </row>
    <row r="6639" customFormat="false" ht="39.65" hidden="false" customHeight="false" outlineLevel="0" collapsed="false">
      <c r="A6639" s="1" t="s">
        <v>33174</v>
      </c>
      <c r="B6639" s="1" t="s">
        <v>33175</v>
      </c>
      <c r="C6639" s="1" t="s">
        <v>20352</v>
      </c>
      <c r="D6639" s="1" t="s">
        <v>20353</v>
      </c>
      <c r="E6639" s="0" t="str">
        <f aca="false">CONCATENATE(B6639,"; ",D6639)</f>
        <v>Lincoln Park; US</v>
      </c>
      <c r="F6639" s="1" t="s">
        <v>33174</v>
      </c>
    </row>
    <row r="6640" customFormat="false" ht="39.65" hidden="false" customHeight="false" outlineLevel="0" collapsed="false">
      <c r="A6640" s="1" t="s">
        <v>33176</v>
      </c>
      <c r="B6640" s="1" t="s">
        <v>33175</v>
      </c>
      <c r="C6640" s="1" t="s">
        <v>20352</v>
      </c>
      <c r="D6640" s="1" t="s">
        <v>20353</v>
      </c>
      <c r="E6640" s="0" t="str">
        <f aca="false">CONCATENATE(B6640,"; ",D6640)</f>
        <v>Lincoln Park; US</v>
      </c>
      <c r="F6640" s="1" t="s">
        <v>33176</v>
      </c>
    </row>
    <row r="6641" customFormat="false" ht="39.65" hidden="false" customHeight="false" outlineLevel="0" collapsed="false">
      <c r="A6641" s="1" t="s">
        <v>33177</v>
      </c>
      <c r="B6641" s="1" t="s">
        <v>33178</v>
      </c>
      <c r="C6641" s="1" t="s">
        <v>20352</v>
      </c>
      <c r="D6641" s="1" t="s">
        <v>20353</v>
      </c>
      <c r="E6641" s="0" t="str">
        <f aca="false">CONCATENATE(B6641,"; ",D6641)</f>
        <v>Lincolnshire; US</v>
      </c>
      <c r="F6641" s="1" t="s">
        <v>33177</v>
      </c>
    </row>
    <row r="6642" customFormat="false" ht="39.65" hidden="false" customHeight="false" outlineLevel="0" collapsed="false">
      <c r="A6642" s="1" t="s">
        <v>33179</v>
      </c>
      <c r="B6642" s="1" t="s">
        <v>33180</v>
      </c>
      <c r="C6642" s="1" t="s">
        <v>20352</v>
      </c>
      <c r="D6642" s="1" t="s">
        <v>20353</v>
      </c>
      <c r="E6642" s="0" t="str">
        <f aca="false">CONCATENATE(B6642,"; ",D6642)</f>
        <v>Lincolnton; US</v>
      </c>
      <c r="F6642" s="1" t="s">
        <v>33179</v>
      </c>
    </row>
    <row r="6643" customFormat="false" ht="39.65" hidden="false" customHeight="false" outlineLevel="0" collapsed="false">
      <c r="A6643" s="1" t="s">
        <v>33181</v>
      </c>
      <c r="B6643" s="1" t="s">
        <v>33182</v>
      </c>
      <c r="C6643" s="1" t="s">
        <v>20352</v>
      </c>
      <c r="D6643" s="1" t="s">
        <v>20353</v>
      </c>
      <c r="E6643" s="0" t="str">
        <f aca="false">CONCATENATE(B6643,"; ",D6643)</f>
        <v>Lincolnwood; US</v>
      </c>
      <c r="F6643" s="1" t="s">
        <v>33181</v>
      </c>
    </row>
    <row r="6644" customFormat="false" ht="39.65" hidden="false" customHeight="false" outlineLevel="0" collapsed="false">
      <c r="A6644" s="1" t="s">
        <v>33183</v>
      </c>
      <c r="B6644" s="1" t="s">
        <v>33184</v>
      </c>
      <c r="C6644" s="1" t="s">
        <v>20352</v>
      </c>
      <c r="D6644" s="1" t="s">
        <v>20353</v>
      </c>
      <c r="E6644" s="0" t="str">
        <f aca="false">CONCATENATE(B6644,"; ",D6644)</f>
        <v>Lindale; US</v>
      </c>
      <c r="F6644" s="1" t="s">
        <v>33183</v>
      </c>
    </row>
    <row r="6645" customFormat="false" ht="39.65" hidden="false" customHeight="false" outlineLevel="0" collapsed="false">
      <c r="A6645" s="1" t="s">
        <v>33185</v>
      </c>
      <c r="B6645" s="1" t="s">
        <v>33186</v>
      </c>
      <c r="C6645" s="1" t="s">
        <v>20352</v>
      </c>
      <c r="D6645" s="1" t="s">
        <v>20353</v>
      </c>
      <c r="E6645" s="0" t="str">
        <f aca="false">CONCATENATE(B6645,"; ",D6645)</f>
        <v>Linden; US</v>
      </c>
      <c r="F6645" s="1" t="s">
        <v>33185</v>
      </c>
    </row>
    <row r="6646" customFormat="false" ht="39.65" hidden="false" customHeight="false" outlineLevel="0" collapsed="false">
      <c r="A6646" s="1" t="s">
        <v>33187</v>
      </c>
      <c r="B6646" s="1" t="s">
        <v>33186</v>
      </c>
      <c r="C6646" s="1" t="s">
        <v>21266</v>
      </c>
      <c r="D6646" s="1" t="s">
        <v>21267</v>
      </c>
      <c r="E6646" s="0" t="str">
        <f aca="false">CONCATENATE(B6646,"; ",D6646)</f>
        <v>Linden; GY</v>
      </c>
      <c r="F6646" s="1" t="s">
        <v>33187</v>
      </c>
    </row>
    <row r="6647" customFormat="false" ht="39.65" hidden="false" customHeight="false" outlineLevel="0" collapsed="false">
      <c r="A6647" s="1" t="s">
        <v>33188</v>
      </c>
      <c r="B6647" s="1" t="s">
        <v>33189</v>
      </c>
      <c r="C6647" s="1" t="s">
        <v>20352</v>
      </c>
      <c r="D6647" s="1" t="s">
        <v>20353</v>
      </c>
      <c r="E6647" s="0" t="str">
        <f aca="false">CONCATENATE(B6647,"; ",D6647)</f>
        <v>Lindenhurst; US</v>
      </c>
      <c r="F6647" s="1" t="s">
        <v>33188</v>
      </c>
    </row>
    <row r="6648" customFormat="false" ht="39.65" hidden="false" customHeight="false" outlineLevel="0" collapsed="false">
      <c r="A6648" s="1" t="s">
        <v>33190</v>
      </c>
      <c r="B6648" s="1" t="s">
        <v>33189</v>
      </c>
      <c r="C6648" s="1" t="s">
        <v>20352</v>
      </c>
      <c r="D6648" s="1" t="s">
        <v>20353</v>
      </c>
      <c r="E6648" s="0" t="str">
        <f aca="false">CONCATENATE(B6648,"; ",D6648)</f>
        <v>Lindenhurst; US</v>
      </c>
      <c r="F6648" s="1" t="s">
        <v>33190</v>
      </c>
    </row>
    <row r="6649" customFormat="false" ht="39.65" hidden="false" customHeight="false" outlineLevel="0" collapsed="false">
      <c r="A6649" s="1" t="s">
        <v>33191</v>
      </c>
      <c r="B6649" s="1" t="s">
        <v>33192</v>
      </c>
      <c r="C6649" s="1" t="s">
        <v>20352</v>
      </c>
      <c r="D6649" s="1" t="s">
        <v>20353</v>
      </c>
      <c r="E6649" s="0" t="str">
        <f aca="false">CONCATENATE(B6649,"; ",D6649)</f>
        <v>Lindenwold; US</v>
      </c>
      <c r="F6649" s="1" t="s">
        <v>33191</v>
      </c>
    </row>
    <row r="6650" customFormat="false" ht="39.65" hidden="false" customHeight="false" outlineLevel="0" collapsed="false">
      <c r="A6650" s="1" t="s">
        <v>33193</v>
      </c>
      <c r="B6650" s="1" t="s">
        <v>33194</v>
      </c>
      <c r="C6650" s="1" t="s">
        <v>21573</v>
      </c>
      <c r="D6650" s="1" t="s">
        <v>21574</v>
      </c>
      <c r="E6650" s="0" t="str">
        <f aca="false">CONCATENATE(B6650,"; ",D6650)</f>
        <v>Lindi; TZ</v>
      </c>
      <c r="F6650" s="1" t="s">
        <v>33193</v>
      </c>
    </row>
    <row r="6651" customFormat="false" ht="39.65" hidden="false" customHeight="false" outlineLevel="0" collapsed="false">
      <c r="A6651" s="1" t="s">
        <v>33195</v>
      </c>
      <c r="B6651" s="1" t="s">
        <v>33196</v>
      </c>
      <c r="C6651" s="1" t="s">
        <v>20352</v>
      </c>
      <c r="D6651" s="1" t="s">
        <v>20353</v>
      </c>
      <c r="E6651" s="0" t="str">
        <f aca="false">CONCATENATE(B6651,"; ",D6651)</f>
        <v>Lindon; US</v>
      </c>
      <c r="F6651" s="1" t="s">
        <v>33195</v>
      </c>
    </row>
    <row r="6652" customFormat="false" ht="39.65" hidden="false" customHeight="false" outlineLevel="0" collapsed="false">
      <c r="A6652" s="1" t="s">
        <v>33197</v>
      </c>
      <c r="B6652" s="1" t="s">
        <v>33198</v>
      </c>
      <c r="C6652" s="1" t="s">
        <v>20352</v>
      </c>
      <c r="D6652" s="1" t="s">
        <v>20353</v>
      </c>
      <c r="E6652" s="0" t="str">
        <f aca="false">CONCATENATE(B6652,"; ",D6652)</f>
        <v>Lindsay; US</v>
      </c>
      <c r="F6652" s="1" t="s">
        <v>33197</v>
      </c>
    </row>
    <row r="6653" customFormat="false" ht="39.65" hidden="false" customHeight="false" outlineLevel="0" collapsed="false">
      <c r="A6653" s="1" t="s">
        <v>33199</v>
      </c>
      <c r="B6653" s="1" t="s">
        <v>33200</v>
      </c>
      <c r="C6653" s="1" t="s">
        <v>20352</v>
      </c>
      <c r="D6653" s="1" t="s">
        <v>20353</v>
      </c>
      <c r="E6653" s="0" t="str">
        <f aca="false">CONCATENATE(B6653,"; ",D6653)</f>
        <v>Lindstrom; US</v>
      </c>
      <c r="F6653" s="1" t="s">
        <v>33199</v>
      </c>
    </row>
    <row r="6654" customFormat="false" ht="39.65" hidden="false" customHeight="false" outlineLevel="0" collapsed="false">
      <c r="A6654" s="1" t="s">
        <v>33201</v>
      </c>
      <c r="B6654" s="1" t="s">
        <v>33202</v>
      </c>
      <c r="C6654" s="1" t="s">
        <v>20683</v>
      </c>
      <c r="D6654" s="1" t="s">
        <v>20684</v>
      </c>
      <c r="E6654" s="0" t="str">
        <f aca="false">CONCATENATE(B6654,"; ",D6654)</f>
        <v>Linfen; CN</v>
      </c>
      <c r="F6654" s="1" t="s">
        <v>33201</v>
      </c>
    </row>
    <row r="6655" customFormat="false" ht="39.65" hidden="false" customHeight="false" outlineLevel="0" collapsed="false">
      <c r="A6655" s="1" t="s">
        <v>33203</v>
      </c>
      <c r="B6655" s="1" t="s">
        <v>33204</v>
      </c>
      <c r="C6655" s="1" t="s">
        <v>20791</v>
      </c>
      <c r="D6655" s="1" t="s">
        <v>20792</v>
      </c>
      <c r="E6655" s="0" t="str">
        <f aca="false">CONCATENATE(B6655,"; ",D6655)</f>
        <v>Lingayen; PH</v>
      </c>
      <c r="F6655" s="1" t="s">
        <v>33203</v>
      </c>
    </row>
    <row r="6656" customFormat="false" ht="51.7" hidden="false" customHeight="false" outlineLevel="0" collapsed="false">
      <c r="A6656" s="1" t="s">
        <v>33205</v>
      </c>
      <c r="B6656" s="1" t="s">
        <v>33206</v>
      </c>
      <c r="C6656" s="1" t="s">
        <v>20447</v>
      </c>
      <c r="D6656" s="1" t="s">
        <v>20448</v>
      </c>
      <c r="E6656" s="0" t="str">
        <f aca="false">CONCATENATE(B6656,"; ",D6656)</f>
        <v>Lingga; ID</v>
      </c>
      <c r="F6656" s="1" t="s">
        <v>33205</v>
      </c>
    </row>
    <row r="6657" customFormat="false" ht="39.65" hidden="false" customHeight="false" outlineLevel="0" collapsed="false">
      <c r="A6657" s="1" t="s">
        <v>33207</v>
      </c>
      <c r="B6657" s="1" t="s">
        <v>33208</v>
      </c>
      <c r="C6657" s="1" t="s">
        <v>20683</v>
      </c>
      <c r="D6657" s="1" t="s">
        <v>20684</v>
      </c>
      <c r="E6657" s="0" t="str">
        <f aca="false">CONCATENATE(B6657,"; ",D6657)</f>
        <v>Lingyuan; CN</v>
      </c>
      <c r="F6657" s="1" t="s">
        <v>33207</v>
      </c>
    </row>
    <row r="6658" customFormat="false" ht="39.65" hidden="false" customHeight="false" outlineLevel="0" collapsed="false">
      <c r="A6658" s="1" t="s">
        <v>33209</v>
      </c>
      <c r="B6658" s="1" t="s">
        <v>33210</v>
      </c>
      <c r="C6658" s="1" t="s">
        <v>20683</v>
      </c>
      <c r="D6658" s="1" t="s">
        <v>20684</v>
      </c>
      <c r="E6658" s="0" t="str">
        <f aca="false">CONCATENATE(B6658,"; ",D6658)</f>
        <v>Linhai; CN</v>
      </c>
      <c r="F6658" s="1" t="s">
        <v>33209</v>
      </c>
    </row>
    <row r="6659" customFormat="false" ht="39.65" hidden="false" customHeight="false" outlineLevel="0" collapsed="false">
      <c r="A6659" s="1" t="s">
        <v>33211</v>
      </c>
      <c r="B6659" s="1" t="s">
        <v>33212</v>
      </c>
      <c r="C6659" s="1" t="s">
        <v>20328</v>
      </c>
      <c r="D6659" s="1" t="s">
        <v>20329</v>
      </c>
      <c r="E6659" s="0" t="str">
        <f aca="false">CONCATENATE(B6659,"; ",D6659)</f>
        <v>Linhares; BR</v>
      </c>
      <c r="F6659" s="1" t="s">
        <v>33211</v>
      </c>
    </row>
    <row r="6660" customFormat="false" ht="39.65" hidden="false" customHeight="false" outlineLevel="0" collapsed="false">
      <c r="A6660" s="1" t="s">
        <v>33213</v>
      </c>
      <c r="B6660" s="1" t="s">
        <v>33214</v>
      </c>
      <c r="C6660" s="1" t="s">
        <v>20683</v>
      </c>
      <c r="D6660" s="1" t="s">
        <v>20684</v>
      </c>
      <c r="E6660" s="0" t="str">
        <f aca="false">CONCATENATE(B6660,"; ",D6660)</f>
        <v>Linjiang; CN</v>
      </c>
      <c r="F6660" s="1" t="s">
        <v>33213</v>
      </c>
    </row>
    <row r="6661" customFormat="false" ht="39.65" hidden="false" customHeight="false" outlineLevel="0" collapsed="false">
      <c r="A6661" s="1" t="s">
        <v>33215</v>
      </c>
      <c r="B6661" s="1" t="s">
        <v>33216</v>
      </c>
      <c r="C6661" s="1" t="s">
        <v>20683</v>
      </c>
      <c r="D6661" s="1" t="s">
        <v>20684</v>
      </c>
      <c r="E6661" s="0" t="str">
        <f aca="false">CONCATENATE(B6661,"; ",D6661)</f>
        <v>Linkou; CN</v>
      </c>
      <c r="F6661" s="1" t="s">
        <v>33215</v>
      </c>
    </row>
    <row r="6662" customFormat="false" ht="39.65" hidden="false" customHeight="false" outlineLevel="0" collapsed="false">
      <c r="A6662" s="1" t="s">
        <v>33217</v>
      </c>
      <c r="B6662" s="1" t="s">
        <v>33218</v>
      </c>
      <c r="C6662" s="1" t="s">
        <v>23388</v>
      </c>
      <c r="D6662" s="1" t="s">
        <v>23389</v>
      </c>
      <c r="E6662" s="0" t="str">
        <f aca="false">CONCATENATE(B6662,"; ",D6662)</f>
        <v>Linköping; SE</v>
      </c>
      <c r="F6662" s="1" t="s">
        <v>33217</v>
      </c>
    </row>
    <row r="6663" customFormat="false" ht="39.65" hidden="false" customHeight="false" outlineLevel="0" collapsed="false">
      <c r="A6663" s="1" t="s">
        <v>33219</v>
      </c>
      <c r="B6663" s="1" t="s">
        <v>33220</v>
      </c>
      <c r="C6663" s="1" t="s">
        <v>20352</v>
      </c>
      <c r="D6663" s="1" t="s">
        <v>20353</v>
      </c>
      <c r="E6663" s="0" t="str">
        <f aca="false">CONCATENATE(B6663,"; ",D6663)</f>
        <v>Lino Lakes; US</v>
      </c>
      <c r="F6663" s="1" t="s">
        <v>33219</v>
      </c>
    </row>
    <row r="6664" customFormat="false" ht="39.65" hidden="false" customHeight="false" outlineLevel="0" collapsed="false">
      <c r="A6664" s="1" t="s">
        <v>33221</v>
      </c>
      <c r="B6664" s="1" t="s">
        <v>33222</v>
      </c>
      <c r="C6664" s="1" t="s">
        <v>20683</v>
      </c>
      <c r="D6664" s="1" t="s">
        <v>20684</v>
      </c>
      <c r="E6664" s="0" t="str">
        <f aca="false">CONCATENATE(B6664,"; ",D6664)</f>
        <v>Linqing; CN</v>
      </c>
      <c r="F6664" s="1" t="s">
        <v>33221</v>
      </c>
    </row>
    <row r="6665" customFormat="false" ht="39.65" hidden="false" customHeight="false" outlineLevel="0" collapsed="false">
      <c r="A6665" s="1" t="s">
        <v>33223</v>
      </c>
      <c r="B6665" s="1" t="s">
        <v>33224</v>
      </c>
      <c r="C6665" s="1" t="s">
        <v>20352</v>
      </c>
      <c r="D6665" s="1" t="s">
        <v>20353</v>
      </c>
      <c r="E6665" s="0" t="str">
        <f aca="false">CONCATENATE(B6665,"; ",D6665)</f>
        <v>Linton; US</v>
      </c>
      <c r="F6665" s="1" t="s">
        <v>33223</v>
      </c>
    </row>
    <row r="6666" customFormat="false" ht="39.65" hidden="false" customHeight="false" outlineLevel="0" collapsed="false">
      <c r="A6666" s="1" t="s">
        <v>33225</v>
      </c>
      <c r="B6666" s="1" t="s">
        <v>33226</v>
      </c>
      <c r="C6666" s="1" t="s">
        <v>20352</v>
      </c>
      <c r="D6666" s="1" t="s">
        <v>20353</v>
      </c>
      <c r="E6666" s="0" t="str">
        <f aca="false">CONCATENATE(B6666,"; ",D6666)</f>
        <v>Linwood; US</v>
      </c>
      <c r="F6666" s="1" t="s">
        <v>33225</v>
      </c>
    </row>
    <row r="6667" customFormat="false" ht="39.65" hidden="false" customHeight="false" outlineLevel="0" collapsed="false">
      <c r="A6667" s="1" t="s">
        <v>33227</v>
      </c>
      <c r="B6667" s="1" t="s">
        <v>33228</v>
      </c>
      <c r="C6667" s="1" t="s">
        <v>20683</v>
      </c>
      <c r="D6667" s="1" t="s">
        <v>20684</v>
      </c>
      <c r="E6667" s="0" t="str">
        <f aca="false">CONCATENATE(B6667,"; ",D6667)</f>
        <v>Linxi; CN</v>
      </c>
      <c r="F6667" s="1" t="s">
        <v>33227</v>
      </c>
    </row>
    <row r="6668" customFormat="false" ht="39.65" hidden="false" customHeight="false" outlineLevel="0" collapsed="false">
      <c r="A6668" s="1" t="s">
        <v>33229</v>
      </c>
      <c r="B6668" s="1" t="s">
        <v>33230</v>
      </c>
      <c r="C6668" s="1" t="s">
        <v>20683</v>
      </c>
      <c r="D6668" s="1" t="s">
        <v>20684</v>
      </c>
      <c r="E6668" s="0" t="str">
        <f aca="false">CONCATENATE(B6668,"; ",D6668)</f>
        <v>Linxia; CN</v>
      </c>
      <c r="F6668" s="1" t="s">
        <v>33229</v>
      </c>
    </row>
    <row r="6669" customFormat="false" ht="39.65" hidden="false" customHeight="false" outlineLevel="0" collapsed="false">
      <c r="A6669" s="1" t="s">
        <v>33231</v>
      </c>
      <c r="B6669" s="1" t="s">
        <v>33232</v>
      </c>
      <c r="C6669" s="1" t="s">
        <v>20683</v>
      </c>
      <c r="D6669" s="1" t="s">
        <v>20684</v>
      </c>
      <c r="E6669" s="0" t="str">
        <f aca="false">CONCATENATE(B6669,"; ",D6669)</f>
        <v>Linyi; CN</v>
      </c>
      <c r="F6669" s="1" t="s">
        <v>33231</v>
      </c>
    </row>
    <row r="6670" customFormat="false" ht="39.65" hidden="false" customHeight="false" outlineLevel="0" collapsed="false">
      <c r="A6670" s="1" t="s">
        <v>33233</v>
      </c>
      <c r="B6670" s="1" t="s">
        <v>33234</v>
      </c>
      <c r="C6670" s="1" t="s">
        <v>23650</v>
      </c>
      <c r="D6670" s="1" t="s">
        <v>23651</v>
      </c>
      <c r="E6670" s="0" t="str">
        <f aca="false">CONCATENATE(B6670,"; ",D6670)</f>
        <v>Linz; AT</v>
      </c>
      <c r="F6670" s="1" t="s">
        <v>33233</v>
      </c>
    </row>
    <row r="6671" customFormat="false" ht="39.65" hidden="false" customHeight="false" outlineLevel="0" collapsed="false">
      <c r="A6671" s="1" t="s">
        <v>33235</v>
      </c>
      <c r="B6671" s="1" t="s">
        <v>33236</v>
      </c>
      <c r="C6671" s="1" t="s">
        <v>20334</v>
      </c>
      <c r="D6671" s="1" t="s">
        <v>20335</v>
      </c>
      <c r="E6671" s="0" t="str">
        <f aca="false">CONCATENATE(B6671,"; ",D6671)</f>
        <v>Lipetsk; RU</v>
      </c>
      <c r="F6671" s="1" t="s">
        <v>33235</v>
      </c>
    </row>
    <row r="6672" customFormat="false" ht="39.65" hidden="false" customHeight="false" outlineLevel="0" collapsed="false">
      <c r="A6672" s="1" t="s">
        <v>33237</v>
      </c>
      <c r="B6672" s="1" t="s">
        <v>33238</v>
      </c>
      <c r="C6672" s="1" t="s">
        <v>26439</v>
      </c>
      <c r="D6672" s="1" t="s">
        <v>26440</v>
      </c>
      <c r="E6672" s="0" t="str">
        <f aca="false">CONCATENATE(B6672,"; ",D6672)</f>
        <v>Lipjan; XK</v>
      </c>
      <c r="F6672" s="1" t="s">
        <v>33237</v>
      </c>
    </row>
    <row r="6673" customFormat="false" ht="39.65" hidden="false" customHeight="false" outlineLevel="0" collapsed="false">
      <c r="A6673" s="1" t="s">
        <v>33239</v>
      </c>
      <c r="B6673" s="1" t="s">
        <v>33240</v>
      </c>
      <c r="C6673" s="1" t="s">
        <v>21458</v>
      </c>
      <c r="D6673" s="1" t="s">
        <v>21459</v>
      </c>
      <c r="E6673" s="0" t="str">
        <f aca="false">CONCATENATE(B6673,"; ",D6673)</f>
        <v>Lipkovo; MK</v>
      </c>
      <c r="F6673" s="1" t="s">
        <v>33239</v>
      </c>
    </row>
    <row r="6674" customFormat="false" ht="39.65" hidden="false" customHeight="false" outlineLevel="0" collapsed="false">
      <c r="A6674" s="1" t="s">
        <v>33241</v>
      </c>
      <c r="B6674" s="1" t="s">
        <v>33242</v>
      </c>
      <c r="C6674" s="1" t="s">
        <v>20623</v>
      </c>
      <c r="D6674" s="1" t="s">
        <v>20624</v>
      </c>
      <c r="E6674" s="0" t="str">
        <f aca="false">CONCATENATE(B6674,"; ",D6674)</f>
        <v>Liquiçá; TL</v>
      </c>
      <c r="F6674" s="1" t="s">
        <v>33241</v>
      </c>
    </row>
    <row r="6675" customFormat="false" ht="39.65" hidden="false" customHeight="false" outlineLevel="0" collapsed="false">
      <c r="A6675" s="1" t="s">
        <v>33243</v>
      </c>
      <c r="B6675" s="1" t="s">
        <v>33244</v>
      </c>
      <c r="C6675" s="1" t="s">
        <v>20390</v>
      </c>
      <c r="D6675" s="1" t="s">
        <v>20391</v>
      </c>
      <c r="E6675" s="0" t="str">
        <f aca="false">CONCATENATE(B6675,"; ",D6675)</f>
        <v>Lira; UG</v>
      </c>
      <c r="F6675" s="1" t="s">
        <v>33243</v>
      </c>
    </row>
    <row r="6676" customFormat="false" ht="39.65" hidden="false" customHeight="false" outlineLevel="0" collapsed="false">
      <c r="A6676" s="1" t="s">
        <v>33245</v>
      </c>
      <c r="B6676" s="1" t="s">
        <v>33246</v>
      </c>
      <c r="C6676" s="1" t="s">
        <v>20655</v>
      </c>
      <c r="D6676" s="1" t="s">
        <v>20656</v>
      </c>
      <c r="E6676" s="0" t="str">
        <f aca="false">CONCATENATE(B6676,"; ",D6676)</f>
        <v>Lisala; CD</v>
      </c>
      <c r="F6676" s="1" t="s">
        <v>33245</v>
      </c>
    </row>
    <row r="6677" customFormat="false" ht="39.65" hidden="false" customHeight="false" outlineLevel="0" collapsed="false">
      <c r="A6677" s="1" t="s">
        <v>33247</v>
      </c>
      <c r="B6677" s="1" t="s">
        <v>33248</v>
      </c>
      <c r="C6677" s="1" t="s">
        <v>21245</v>
      </c>
      <c r="D6677" s="1" t="s">
        <v>21246</v>
      </c>
      <c r="E6677" s="0" t="str">
        <f aca="false">CONCATENATE(B6677,"; ",D6677)</f>
        <v>Lisbon; PT</v>
      </c>
      <c r="F6677" s="1" t="s">
        <v>33247</v>
      </c>
    </row>
    <row r="6678" customFormat="false" ht="39.65" hidden="false" customHeight="false" outlineLevel="0" collapsed="false">
      <c r="A6678" s="1" t="s">
        <v>33249</v>
      </c>
      <c r="B6678" s="1" t="s">
        <v>33248</v>
      </c>
      <c r="C6678" s="1" t="s">
        <v>20352</v>
      </c>
      <c r="D6678" s="1" t="s">
        <v>20353</v>
      </c>
      <c r="E6678" s="0" t="str">
        <f aca="false">CONCATENATE(B6678,"; ",D6678)</f>
        <v>Lisbon; US</v>
      </c>
      <c r="F6678" s="1" t="s">
        <v>33249</v>
      </c>
    </row>
    <row r="6679" customFormat="false" ht="39.65" hidden="false" customHeight="false" outlineLevel="0" collapsed="false">
      <c r="A6679" s="1" t="s">
        <v>33250</v>
      </c>
      <c r="B6679" s="1" t="s">
        <v>33251</v>
      </c>
      <c r="C6679" s="1" t="s">
        <v>20371</v>
      </c>
      <c r="D6679" s="1" t="s">
        <v>20372</v>
      </c>
      <c r="E6679" s="0" t="str">
        <f aca="false">CONCATENATE(B6679,"; ",D6679)</f>
        <v>Lisburn; GB</v>
      </c>
      <c r="F6679" s="1" t="s">
        <v>33250</v>
      </c>
    </row>
    <row r="6680" customFormat="false" ht="39.65" hidden="false" customHeight="false" outlineLevel="0" collapsed="false">
      <c r="A6680" s="1" t="s">
        <v>33252</v>
      </c>
      <c r="B6680" s="1" t="s">
        <v>33253</v>
      </c>
      <c r="C6680" s="1" t="s">
        <v>20683</v>
      </c>
      <c r="D6680" s="1" t="s">
        <v>20684</v>
      </c>
      <c r="E6680" s="0" t="str">
        <f aca="false">CONCATENATE(B6680,"; ",D6680)</f>
        <v>Lishui; CN</v>
      </c>
      <c r="F6680" s="1" t="s">
        <v>33252</v>
      </c>
    </row>
    <row r="6681" customFormat="false" ht="39.65" hidden="false" customHeight="false" outlineLevel="0" collapsed="false">
      <c r="A6681" s="1" t="s">
        <v>33254</v>
      </c>
      <c r="B6681" s="1" t="s">
        <v>33255</v>
      </c>
      <c r="C6681" s="1" t="s">
        <v>20352</v>
      </c>
      <c r="D6681" s="1" t="s">
        <v>20353</v>
      </c>
      <c r="E6681" s="0" t="str">
        <f aca="false">CONCATENATE(B6681,"; ",D6681)</f>
        <v>Lisle; US</v>
      </c>
      <c r="F6681" s="1" t="s">
        <v>33254</v>
      </c>
    </row>
    <row r="6682" customFormat="false" ht="39.65" hidden="false" customHeight="false" outlineLevel="0" collapsed="false">
      <c r="A6682" s="1" t="s">
        <v>33256</v>
      </c>
      <c r="B6682" s="1" t="s">
        <v>33257</v>
      </c>
      <c r="C6682" s="1" t="s">
        <v>20522</v>
      </c>
      <c r="D6682" s="1" t="s">
        <v>20523</v>
      </c>
      <c r="E6682" s="0" t="str">
        <f aca="false">CONCATENATE(B6682,"; ",D6682)</f>
        <v>Lismore; AU</v>
      </c>
      <c r="F6682" s="1" t="s">
        <v>33256</v>
      </c>
    </row>
    <row r="6683" customFormat="false" ht="39.65" hidden="false" customHeight="false" outlineLevel="0" collapsed="false">
      <c r="A6683" s="1" t="s">
        <v>33258</v>
      </c>
      <c r="B6683" s="1" t="s">
        <v>33259</v>
      </c>
      <c r="C6683" s="1" t="s">
        <v>20352</v>
      </c>
      <c r="D6683" s="1" t="s">
        <v>20353</v>
      </c>
      <c r="E6683" s="0" t="str">
        <f aca="false">CONCATENATE(B6683,"; ",D6683)</f>
        <v>Litchfield; US</v>
      </c>
      <c r="F6683" s="1" t="s">
        <v>33258</v>
      </c>
    </row>
    <row r="6684" customFormat="false" ht="39.65" hidden="false" customHeight="false" outlineLevel="0" collapsed="false">
      <c r="A6684" s="1" t="s">
        <v>33260</v>
      </c>
      <c r="B6684" s="1" t="s">
        <v>33259</v>
      </c>
      <c r="C6684" s="1" t="s">
        <v>20352</v>
      </c>
      <c r="D6684" s="1" t="s">
        <v>20353</v>
      </c>
      <c r="E6684" s="0" t="str">
        <f aca="false">CONCATENATE(B6684,"; ",D6684)</f>
        <v>Litchfield; US</v>
      </c>
      <c r="F6684" s="1" t="s">
        <v>33260</v>
      </c>
    </row>
    <row r="6685" customFormat="false" ht="39.65" hidden="false" customHeight="false" outlineLevel="0" collapsed="false">
      <c r="A6685" s="1" t="s">
        <v>33261</v>
      </c>
      <c r="B6685" s="1" t="s">
        <v>33262</v>
      </c>
      <c r="C6685" s="1" t="s">
        <v>20352</v>
      </c>
      <c r="D6685" s="1" t="s">
        <v>20353</v>
      </c>
      <c r="E6685" s="0" t="str">
        <f aca="false">CONCATENATE(B6685,"; ",D6685)</f>
        <v>Litchfield Park; US</v>
      </c>
      <c r="F6685" s="1" t="s">
        <v>33261</v>
      </c>
    </row>
    <row r="6686" customFormat="false" ht="39.65" hidden="false" customHeight="false" outlineLevel="0" collapsed="false">
      <c r="A6686" s="1" t="s">
        <v>33263</v>
      </c>
      <c r="B6686" s="1" t="s">
        <v>33264</v>
      </c>
      <c r="C6686" s="1" t="s">
        <v>20522</v>
      </c>
      <c r="D6686" s="1" t="s">
        <v>20523</v>
      </c>
      <c r="E6686" s="0" t="str">
        <f aca="false">CONCATENATE(B6686,"; ",D6686)</f>
        <v>Lithgow; AU</v>
      </c>
      <c r="F6686" s="1" t="s">
        <v>33263</v>
      </c>
    </row>
    <row r="6687" customFormat="false" ht="39.65" hidden="false" customHeight="false" outlineLevel="0" collapsed="false">
      <c r="A6687" s="1" t="s">
        <v>33265</v>
      </c>
      <c r="B6687" s="1" t="s">
        <v>33266</v>
      </c>
      <c r="C6687" s="1" t="s">
        <v>20649</v>
      </c>
      <c r="D6687" s="1" t="s">
        <v>20650</v>
      </c>
      <c r="E6687" s="0" t="str">
        <f aca="false">CONCATENATE(B6687,"; ",D6687)</f>
        <v>Litija; SI</v>
      </c>
      <c r="F6687" s="1" t="s">
        <v>33265</v>
      </c>
    </row>
    <row r="6688" customFormat="false" ht="39.65" hidden="false" customHeight="false" outlineLevel="0" collapsed="false">
      <c r="A6688" s="1" t="s">
        <v>33267</v>
      </c>
      <c r="B6688" s="1" t="s">
        <v>33268</v>
      </c>
      <c r="C6688" s="1" t="s">
        <v>20352</v>
      </c>
      <c r="D6688" s="1" t="s">
        <v>20353</v>
      </c>
      <c r="E6688" s="0" t="str">
        <f aca="false">CONCATENATE(B6688,"; ",D6688)</f>
        <v>Lititz; US</v>
      </c>
      <c r="F6688" s="1" t="s">
        <v>33267</v>
      </c>
    </row>
    <row r="6689" customFormat="false" ht="39.65" hidden="false" customHeight="false" outlineLevel="0" collapsed="false">
      <c r="A6689" s="1" t="s">
        <v>33269</v>
      </c>
      <c r="B6689" s="1" t="s">
        <v>33270</v>
      </c>
      <c r="C6689" s="1" t="s">
        <v>20352</v>
      </c>
      <c r="D6689" s="1" t="s">
        <v>20353</v>
      </c>
      <c r="E6689" s="0" t="str">
        <f aca="false">CONCATENATE(B6689,"; ",D6689)</f>
        <v>Little Canada; US</v>
      </c>
      <c r="F6689" s="1" t="s">
        <v>33269</v>
      </c>
    </row>
    <row r="6690" customFormat="false" ht="39.65" hidden="false" customHeight="false" outlineLevel="0" collapsed="false">
      <c r="A6690" s="1" t="s">
        <v>33271</v>
      </c>
      <c r="B6690" s="1" t="s">
        <v>33272</v>
      </c>
      <c r="C6690" s="1" t="s">
        <v>20352</v>
      </c>
      <c r="D6690" s="1" t="s">
        <v>20353</v>
      </c>
      <c r="E6690" s="0" t="str">
        <f aca="false">CONCATENATE(B6690,"; ",D6690)</f>
        <v>Little Chute; US</v>
      </c>
      <c r="F6690" s="1" t="s">
        <v>33271</v>
      </c>
    </row>
    <row r="6691" customFormat="false" ht="39.65" hidden="false" customHeight="false" outlineLevel="0" collapsed="false">
      <c r="A6691" s="1" t="s">
        <v>33273</v>
      </c>
      <c r="B6691" s="1" t="s">
        <v>33274</v>
      </c>
      <c r="C6691" s="1" t="s">
        <v>20357</v>
      </c>
      <c r="D6691" s="1" t="s">
        <v>20358</v>
      </c>
      <c r="E6691" s="0" t="str">
        <f aca="false">CONCATENATE(B6691,"; ",D6691)</f>
        <v>Little Current; CA</v>
      </c>
      <c r="F6691" s="1" t="s">
        <v>33273</v>
      </c>
    </row>
    <row r="6692" customFormat="false" ht="39.65" hidden="false" customHeight="false" outlineLevel="0" collapsed="false">
      <c r="A6692" s="1" t="s">
        <v>33275</v>
      </c>
      <c r="B6692" s="1" t="s">
        <v>33276</v>
      </c>
      <c r="C6692" s="1" t="s">
        <v>20352</v>
      </c>
      <c r="D6692" s="1" t="s">
        <v>20353</v>
      </c>
      <c r="E6692" s="0" t="str">
        <f aca="false">CONCATENATE(B6692,"; ",D6692)</f>
        <v>Little Elm; US</v>
      </c>
      <c r="F6692" s="1" t="s">
        <v>33275</v>
      </c>
    </row>
    <row r="6693" customFormat="false" ht="39.65" hidden="false" customHeight="false" outlineLevel="0" collapsed="false">
      <c r="A6693" s="1" t="s">
        <v>33277</v>
      </c>
      <c r="B6693" s="1" t="s">
        <v>33278</v>
      </c>
      <c r="C6693" s="1" t="s">
        <v>20352</v>
      </c>
      <c r="D6693" s="1" t="s">
        <v>20353</v>
      </c>
      <c r="E6693" s="0" t="str">
        <f aca="false">CONCATENATE(B6693,"; ",D6693)</f>
        <v>Little Falls; US</v>
      </c>
      <c r="F6693" s="1" t="s">
        <v>33277</v>
      </c>
    </row>
    <row r="6694" customFormat="false" ht="39.65" hidden="false" customHeight="false" outlineLevel="0" collapsed="false">
      <c r="A6694" s="1" t="s">
        <v>33279</v>
      </c>
      <c r="B6694" s="1" t="s">
        <v>33280</v>
      </c>
      <c r="C6694" s="1" t="s">
        <v>20352</v>
      </c>
      <c r="D6694" s="1" t="s">
        <v>20353</v>
      </c>
      <c r="E6694" s="0" t="str">
        <f aca="false">CONCATENATE(B6694,"; ",D6694)</f>
        <v>Little Ferry; US</v>
      </c>
      <c r="F6694" s="1" t="s">
        <v>33279</v>
      </c>
    </row>
    <row r="6695" customFormat="false" ht="39.65" hidden="false" customHeight="false" outlineLevel="0" collapsed="false">
      <c r="A6695" s="1" t="s">
        <v>33281</v>
      </c>
      <c r="B6695" s="1" t="s">
        <v>33282</v>
      </c>
      <c r="C6695" s="1" t="s">
        <v>20352</v>
      </c>
      <c r="D6695" s="1" t="s">
        <v>20353</v>
      </c>
      <c r="E6695" s="0" t="str">
        <f aca="false">CONCATENATE(B6695,"; ",D6695)</f>
        <v>Little Rock; US</v>
      </c>
      <c r="F6695" s="1" t="s">
        <v>33281</v>
      </c>
    </row>
    <row r="6696" customFormat="false" ht="39.65" hidden="false" customHeight="false" outlineLevel="0" collapsed="false">
      <c r="A6696" s="1" t="s">
        <v>33283</v>
      </c>
      <c r="B6696" s="1" t="s">
        <v>33284</v>
      </c>
      <c r="C6696" s="1" t="s">
        <v>20352</v>
      </c>
      <c r="D6696" s="1" t="s">
        <v>20353</v>
      </c>
      <c r="E6696" s="0" t="str">
        <f aca="false">CONCATENATE(B6696,"; ",D6696)</f>
        <v>Little Silver; US</v>
      </c>
      <c r="F6696" s="1" t="s">
        <v>33283</v>
      </c>
    </row>
    <row r="6697" customFormat="false" ht="39.65" hidden="false" customHeight="false" outlineLevel="0" collapsed="false">
      <c r="A6697" s="1" t="s">
        <v>33285</v>
      </c>
      <c r="B6697" s="1" t="s">
        <v>33286</v>
      </c>
      <c r="C6697" s="1" t="s">
        <v>20352</v>
      </c>
      <c r="D6697" s="1" t="s">
        <v>20353</v>
      </c>
      <c r="E6697" s="0" t="str">
        <f aca="false">CONCATENATE(B6697,"; ",D6697)</f>
        <v>Littlefield; US</v>
      </c>
      <c r="F6697" s="1" t="s">
        <v>33285</v>
      </c>
    </row>
    <row r="6698" customFormat="false" ht="39.65" hidden="false" customHeight="false" outlineLevel="0" collapsed="false">
      <c r="A6698" s="1" t="s">
        <v>33287</v>
      </c>
      <c r="B6698" s="1" t="s">
        <v>33288</v>
      </c>
      <c r="C6698" s="1" t="s">
        <v>20352</v>
      </c>
      <c r="D6698" s="1" t="s">
        <v>20353</v>
      </c>
      <c r="E6698" s="0" t="str">
        <f aca="false">CONCATENATE(B6698,"; ",D6698)</f>
        <v>Littlestown; US</v>
      </c>
      <c r="F6698" s="1" t="s">
        <v>33287</v>
      </c>
    </row>
    <row r="6699" customFormat="false" ht="39.65" hidden="false" customHeight="false" outlineLevel="0" collapsed="false">
      <c r="A6699" s="1" t="s">
        <v>33289</v>
      </c>
      <c r="B6699" s="1" t="s">
        <v>33290</v>
      </c>
      <c r="C6699" s="1" t="s">
        <v>20352</v>
      </c>
      <c r="D6699" s="1" t="s">
        <v>20353</v>
      </c>
      <c r="E6699" s="0" t="str">
        <f aca="false">CONCATENATE(B6699,"; ",D6699)</f>
        <v>Littleton; US</v>
      </c>
      <c r="F6699" s="1" t="s">
        <v>33289</v>
      </c>
    </row>
    <row r="6700" customFormat="false" ht="39.65" hidden="false" customHeight="false" outlineLevel="0" collapsed="false">
      <c r="A6700" s="1" t="s">
        <v>33291</v>
      </c>
      <c r="B6700" s="1" t="s">
        <v>33292</v>
      </c>
      <c r="C6700" s="1" t="s">
        <v>20683</v>
      </c>
      <c r="D6700" s="1" t="s">
        <v>20684</v>
      </c>
      <c r="E6700" s="0" t="str">
        <f aca="false">CONCATENATE(B6700,"; ",D6700)</f>
        <v>Liuhe; CN</v>
      </c>
      <c r="F6700" s="1" t="s">
        <v>33291</v>
      </c>
    </row>
    <row r="6701" customFormat="false" ht="39.65" hidden="false" customHeight="false" outlineLevel="0" collapsed="false">
      <c r="A6701" s="1" t="s">
        <v>33293</v>
      </c>
      <c r="B6701" s="1" t="s">
        <v>33294</v>
      </c>
      <c r="C6701" s="1" t="s">
        <v>20683</v>
      </c>
      <c r="D6701" s="1" t="s">
        <v>20684</v>
      </c>
      <c r="E6701" s="0" t="str">
        <f aca="false">CONCATENATE(B6701,"; ",D6701)</f>
        <v>Liuzhou; CN</v>
      </c>
      <c r="F6701" s="1" t="s">
        <v>33293</v>
      </c>
    </row>
    <row r="6702" customFormat="false" ht="39.65" hidden="false" customHeight="false" outlineLevel="0" collapsed="false">
      <c r="A6702" s="1" t="s">
        <v>33295</v>
      </c>
      <c r="B6702" s="1" t="s">
        <v>33296</v>
      </c>
      <c r="C6702" s="1" t="s">
        <v>20352</v>
      </c>
      <c r="D6702" s="1" t="s">
        <v>20353</v>
      </c>
      <c r="E6702" s="0" t="str">
        <f aca="false">CONCATENATE(B6702,"; ",D6702)</f>
        <v>Live Oak; US</v>
      </c>
      <c r="F6702" s="1" t="s">
        <v>33295</v>
      </c>
    </row>
    <row r="6703" customFormat="false" ht="39.65" hidden="false" customHeight="false" outlineLevel="0" collapsed="false">
      <c r="A6703" s="1" t="s">
        <v>33297</v>
      </c>
      <c r="B6703" s="1" t="s">
        <v>33296</v>
      </c>
      <c r="C6703" s="1" t="s">
        <v>20352</v>
      </c>
      <c r="D6703" s="1" t="s">
        <v>20353</v>
      </c>
      <c r="E6703" s="0" t="str">
        <f aca="false">CONCATENATE(B6703,"; ",D6703)</f>
        <v>Live Oak; US</v>
      </c>
      <c r="F6703" s="1" t="s">
        <v>33297</v>
      </c>
    </row>
    <row r="6704" customFormat="false" ht="39.65" hidden="false" customHeight="false" outlineLevel="0" collapsed="false">
      <c r="A6704" s="1" t="s">
        <v>33298</v>
      </c>
      <c r="B6704" s="1" t="s">
        <v>33296</v>
      </c>
      <c r="C6704" s="1" t="s">
        <v>20352</v>
      </c>
      <c r="D6704" s="1" t="s">
        <v>20353</v>
      </c>
      <c r="E6704" s="0" t="str">
        <f aca="false">CONCATENATE(B6704,"; ",D6704)</f>
        <v>Live Oak; US</v>
      </c>
      <c r="F6704" s="1" t="s">
        <v>33298</v>
      </c>
    </row>
    <row r="6705" customFormat="false" ht="39.65" hidden="false" customHeight="false" outlineLevel="0" collapsed="false">
      <c r="A6705" s="1" t="s">
        <v>33299</v>
      </c>
      <c r="B6705" s="1" t="s">
        <v>33300</v>
      </c>
      <c r="C6705" s="1" t="s">
        <v>20352</v>
      </c>
      <c r="D6705" s="1" t="s">
        <v>20353</v>
      </c>
      <c r="E6705" s="0" t="str">
        <f aca="false">CONCATENATE(B6705,"; ",D6705)</f>
        <v>Livermore; US</v>
      </c>
      <c r="F6705" s="1" t="s">
        <v>33299</v>
      </c>
    </row>
    <row r="6706" customFormat="false" ht="39.65" hidden="false" customHeight="false" outlineLevel="0" collapsed="false">
      <c r="A6706" s="1" t="s">
        <v>33301</v>
      </c>
      <c r="B6706" s="1" t="s">
        <v>33302</v>
      </c>
      <c r="C6706" s="1" t="s">
        <v>20357</v>
      </c>
      <c r="D6706" s="1" t="s">
        <v>20358</v>
      </c>
      <c r="E6706" s="0" t="str">
        <f aca="false">CONCATENATE(B6706,"; ",D6706)</f>
        <v>Liverpool; CA</v>
      </c>
      <c r="F6706" s="1" t="s">
        <v>33301</v>
      </c>
    </row>
    <row r="6707" customFormat="false" ht="39.65" hidden="false" customHeight="false" outlineLevel="0" collapsed="false">
      <c r="A6707" s="1" t="s">
        <v>33303</v>
      </c>
      <c r="B6707" s="1" t="s">
        <v>33302</v>
      </c>
      <c r="C6707" s="1" t="s">
        <v>20371</v>
      </c>
      <c r="D6707" s="1" t="s">
        <v>20372</v>
      </c>
      <c r="E6707" s="0" t="str">
        <f aca="false">CONCATENATE(B6707,"; ",D6707)</f>
        <v>Liverpool; GB</v>
      </c>
      <c r="F6707" s="1" t="s">
        <v>33303</v>
      </c>
    </row>
    <row r="6708" customFormat="false" ht="39.65" hidden="false" customHeight="false" outlineLevel="0" collapsed="false">
      <c r="A6708" s="1" t="s">
        <v>33304</v>
      </c>
      <c r="B6708" s="1" t="s">
        <v>33305</v>
      </c>
      <c r="C6708" s="1" t="s">
        <v>20352</v>
      </c>
      <c r="D6708" s="1" t="s">
        <v>20353</v>
      </c>
      <c r="E6708" s="0" t="str">
        <f aca="false">CONCATENATE(B6708,"; ",D6708)</f>
        <v>Livingston; US</v>
      </c>
      <c r="F6708" s="1" t="s">
        <v>33304</v>
      </c>
    </row>
    <row r="6709" customFormat="false" ht="39.65" hidden="false" customHeight="false" outlineLevel="0" collapsed="false">
      <c r="A6709" s="1" t="s">
        <v>33306</v>
      </c>
      <c r="B6709" s="1" t="s">
        <v>33305</v>
      </c>
      <c r="C6709" s="1" t="s">
        <v>20352</v>
      </c>
      <c r="D6709" s="1" t="s">
        <v>20353</v>
      </c>
      <c r="E6709" s="0" t="str">
        <f aca="false">CONCATENATE(B6709,"; ",D6709)</f>
        <v>Livingston; US</v>
      </c>
      <c r="F6709" s="1" t="s">
        <v>33306</v>
      </c>
    </row>
    <row r="6710" customFormat="false" ht="39.65" hidden="false" customHeight="false" outlineLevel="0" collapsed="false">
      <c r="A6710" s="1" t="s">
        <v>33307</v>
      </c>
      <c r="B6710" s="1" t="s">
        <v>33305</v>
      </c>
      <c r="C6710" s="1" t="s">
        <v>21306</v>
      </c>
      <c r="D6710" s="1" t="s">
        <v>21307</v>
      </c>
      <c r="E6710" s="0" t="str">
        <f aca="false">CONCATENATE(B6710,"; ",D6710)</f>
        <v>Livingston; GT</v>
      </c>
      <c r="F6710" s="1" t="s">
        <v>33307</v>
      </c>
    </row>
    <row r="6711" customFormat="false" ht="39.65" hidden="false" customHeight="false" outlineLevel="0" collapsed="false">
      <c r="A6711" s="1" t="s">
        <v>33308</v>
      </c>
      <c r="B6711" s="1" t="s">
        <v>33305</v>
      </c>
      <c r="C6711" s="1" t="s">
        <v>20371</v>
      </c>
      <c r="D6711" s="1" t="s">
        <v>20372</v>
      </c>
      <c r="E6711" s="0" t="str">
        <f aca="false">CONCATENATE(B6711,"; ",D6711)</f>
        <v>Livingston; GB</v>
      </c>
      <c r="F6711" s="1" t="s">
        <v>33308</v>
      </c>
    </row>
    <row r="6712" customFormat="false" ht="39.65" hidden="false" customHeight="false" outlineLevel="0" collapsed="false">
      <c r="A6712" s="1" t="s">
        <v>33309</v>
      </c>
      <c r="B6712" s="1" t="s">
        <v>33310</v>
      </c>
      <c r="C6712" s="1" t="s">
        <v>25094</v>
      </c>
      <c r="D6712" s="1" t="s">
        <v>25095</v>
      </c>
      <c r="E6712" s="0" t="str">
        <f aca="false">CONCATENATE(B6712,"; ",D6712)</f>
        <v>Livingstone; ZM</v>
      </c>
      <c r="F6712" s="1" t="s">
        <v>33309</v>
      </c>
    </row>
    <row r="6713" customFormat="false" ht="39.65" hidden="false" customHeight="false" outlineLevel="0" collapsed="false">
      <c r="A6713" s="1" t="s">
        <v>33311</v>
      </c>
      <c r="B6713" s="1" t="s">
        <v>33312</v>
      </c>
      <c r="C6713" s="1" t="s">
        <v>20334</v>
      </c>
      <c r="D6713" s="1" t="s">
        <v>20335</v>
      </c>
      <c r="E6713" s="0" t="str">
        <f aca="false">CONCATENATE(B6713,"; ",D6713)</f>
        <v>Livny; RU</v>
      </c>
      <c r="F6713" s="1" t="s">
        <v>33311</v>
      </c>
    </row>
    <row r="6714" customFormat="false" ht="39.65" hidden="false" customHeight="false" outlineLevel="0" collapsed="false">
      <c r="A6714" s="1" t="s">
        <v>33313</v>
      </c>
      <c r="B6714" s="1" t="s">
        <v>33314</v>
      </c>
      <c r="C6714" s="1" t="s">
        <v>20352</v>
      </c>
      <c r="D6714" s="1" t="s">
        <v>20353</v>
      </c>
      <c r="E6714" s="0" t="str">
        <f aca="false">CONCATENATE(B6714,"; ",D6714)</f>
        <v>Livonia; US</v>
      </c>
      <c r="F6714" s="1" t="s">
        <v>33313</v>
      </c>
    </row>
    <row r="6715" customFormat="false" ht="39.65" hidden="false" customHeight="false" outlineLevel="0" collapsed="false">
      <c r="A6715" s="1" t="s">
        <v>33315</v>
      </c>
      <c r="B6715" s="1" t="s">
        <v>33316</v>
      </c>
      <c r="C6715" s="1" t="s">
        <v>21167</v>
      </c>
      <c r="D6715" s="1" t="s">
        <v>21168</v>
      </c>
      <c r="E6715" s="0" t="str">
        <f aca="false">CONCATENATE(B6715,"; ",D6715)</f>
        <v>Livorno; IT</v>
      </c>
      <c r="F6715" s="1" t="s">
        <v>33315</v>
      </c>
    </row>
    <row r="6716" customFormat="false" ht="39.65" hidden="false" customHeight="false" outlineLevel="0" collapsed="false">
      <c r="A6716" s="1" t="s">
        <v>33317</v>
      </c>
      <c r="B6716" s="1" t="s">
        <v>33318</v>
      </c>
      <c r="C6716" s="1" t="s">
        <v>21325</v>
      </c>
      <c r="D6716" s="1" t="s">
        <v>21326</v>
      </c>
      <c r="E6716" s="0" t="str">
        <f aca="false">CONCATENATE(B6716,"; ",D6716)</f>
        <v>Liège; BE</v>
      </c>
      <c r="F6716" s="1" t="s">
        <v>33317</v>
      </c>
    </row>
    <row r="6717" customFormat="false" ht="39.65" hidden="false" customHeight="false" outlineLevel="0" collapsed="false">
      <c r="A6717" s="1" t="s">
        <v>33319</v>
      </c>
      <c r="B6717" s="1" t="s">
        <v>33320</v>
      </c>
      <c r="C6717" s="1" t="s">
        <v>20497</v>
      </c>
      <c r="D6717" s="1" t="s">
        <v>20498</v>
      </c>
      <c r="E6717" s="0" t="str">
        <f aca="false">CONCATENATE(B6717,"; ",D6717)</f>
        <v>Ljig; RS</v>
      </c>
      <c r="F6717" s="1" t="s">
        <v>33319</v>
      </c>
    </row>
    <row r="6718" customFormat="false" ht="39.65" hidden="false" customHeight="false" outlineLevel="0" collapsed="false">
      <c r="A6718" s="1" t="s">
        <v>33321</v>
      </c>
      <c r="B6718" s="1" t="s">
        <v>33322</v>
      </c>
      <c r="C6718" s="1" t="s">
        <v>20649</v>
      </c>
      <c r="D6718" s="1" t="s">
        <v>20650</v>
      </c>
      <c r="E6718" s="0" t="str">
        <f aca="false">CONCATENATE(B6718,"; ",D6718)</f>
        <v>Ljubljana; SI</v>
      </c>
      <c r="F6718" s="1" t="s">
        <v>33321</v>
      </c>
    </row>
    <row r="6719" customFormat="false" ht="39.65" hidden="false" customHeight="false" outlineLevel="0" collapsed="false">
      <c r="A6719" s="1" t="s">
        <v>33323</v>
      </c>
      <c r="B6719" s="1" t="s">
        <v>33324</v>
      </c>
      <c r="C6719" s="1" t="s">
        <v>20649</v>
      </c>
      <c r="D6719" s="1" t="s">
        <v>20650</v>
      </c>
      <c r="E6719" s="0" t="str">
        <f aca="false">CONCATENATE(B6719,"; ",D6719)</f>
        <v>Ljubno; SI</v>
      </c>
      <c r="F6719" s="1" t="s">
        <v>33323</v>
      </c>
    </row>
    <row r="6720" customFormat="false" ht="39.65" hidden="false" customHeight="false" outlineLevel="0" collapsed="false">
      <c r="A6720" s="1" t="s">
        <v>33325</v>
      </c>
      <c r="B6720" s="1" t="s">
        <v>33326</v>
      </c>
      <c r="C6720" s="1" t="s">
        <v>20497</v>
      </c>
      <c r="D6720" s="1" t="s">
        <v>20498</v>
      </c>
      <c r="E6720" s="0" t="str">
        <f aca="false">CONCATENATE(B6720,"; ",D6720)</f>
        <v>Ljubovija; RS</v>
      </c>
      <c r="F6720" s="1" t="s">
        <v>33325</v>
      </c>
    </row>
    <row r="6721" customFormat="false" ht="39.65" hidden="false" customHeight="false" outlineLevel="0" collapsed="false">
      <c r="A6721" s="1" t="s">
        <v>33327</v>
      </c>
      <c r="B6721" s="1" t="s">
        <v>33328</v>
      </c>
      <c r="C6721" s="1" t="s">
        <v>20649</v>
      </c>
      <c r="D6721" s="1" t="s">
        <v>20650</v>
      </c>
      <c r="E6721" s="0" t="str">
        <f aca="false">CONCATENATE(B6721,"; ",D6721)</f>
        <v>Ljutomer; SI</v>
      </c>
      <c r="F6721" s="1" t="s">
        <v>33327</v>
      </c>
    </row>
    <row r="6722" customFormat="false" ht="39.65" hidden="false" customHeight="false" outlineLevel="0" collapsed="false">
      <c r="A6722" s="1" t="s">
        <v>33329</v>
      </c>
      <c r="B6722" s="1" t="s">
        <v>33330</v>
      </c>
      <c r="C6722" s="1" t="s">
        <v>20471</v>
      </c>
      <c r="D6722" s="1" t="s">
        <v>20472</v>
      </c>
      <c r="E6722" s="0" t="str">
        <f aca="false">CONCATENATE(B6722,"; ",D6722)</f>
        <v>Llallagua; BO</v>
      </c>
      <c r="F6722" s="1" t="s">
        <v>33329</v>
      </c>
    </row>
    <row r="6723" customFormat="false" ht="39.65" hidden="false" customHeight="false" outlineLevel="0" collapsed="false">
      <c r="A6723" s="1" t="s">
        <v>33331</v>
      </c>
      <c r="B6723" s="1" t="s">
        <v>33332</v>
      </c>
      <c r="C6723" s="1" t="s">
        <v>20371</v>
      </c>
      <c r="D6723" s="1" t="s">
        <v>20372</v>
      </c>
      <c r="E6723" s="0" t="str">
        <f aca="false">CONCATENATE(B6723,"; ",D6723)</f>
        <v>Llandrindod Wells; GB</v>
      </c>
      <c r="F6723" s="1" t="s">
        <v>33331</v>
      </c>
    </row>
    <row r="6724" customFormat="false" ht="39.65" hidden="false" customHeight="false" outlineLevel="0" collapsed="false">
      <c r="A6724" s="1" t="s">
        <v>33333</v>
      </c>
      <c r="B6724" s="1" t="s">
        <v>33334</v>
      </c>
      <c r="C6724" s="1" t="s">
        <v>20371</v>
      </c>
      <c r="D6724" s="1" t="s">
        <v>20372</v>
      </c>
      <c r="E6724" s="0" t="str">
        <f aca="false">CONCATENATE(B6724,"; ",D6724)</f>
        <v>Llangefni; GB</v>
      </c>
      <c r="F6724" s="1" t="s">
        <v>33333</v>
      </c>
    </row>
    <row r="6725" customFormat="false" ht="39.65" hidden="false" customHeight="false" outlineLevel="0" collapsed="false">
      <c r="A6725" s="1" t="s">
        <v>33335</v>
      </c>
      <c r="B6725" s="1" t="s">
        <v>33336</v>
      </c>
      <c r="C6725" s="1" t="s">
        <v>20471</v>
      </c>
      <c r="D6725" s="1" t="s">
        <v>20472</v>
      </c>
      <c r="E6725" s="0" t="str">
        <f aca="false">CONCATENATE(B6725,"; ",D6725)</f>
        <v>Llica; BO</v>
      </c>
      <c r="F6725" s="1" t="s">
        <v>33335</v>
      </c>
    </row>
    <row r="6726" customFormat="false" ht="39.65" hidden="false" customHeight="false" outlineLevel="0" collapsed="false">
      <c r="A6726" s="1" t="s">
        <v>33337</v>
      </c>
      <c r="B6726" s="1" t="s">
        <v>33338</v>
      </c>
      <c r="C6726" s="1" t="s">
        <v>23629</v>
      </c>
      <c r="D6726" s="1" t="s">
        <v>23630</v>
      </c>
      <c r="E6726" s="0" t="str">
        <f aca="false">CONCATENATE(B6726,"; ",D6726)</f>
        <v>Loango; CG</v>
      </c>
      <c r="F6726" s="1" t="s">
        <v>33337</v>
      </c>
    </row>
    <row r="6727" customFormat="false" ht="39.65" hidden="false" customHeight="false" outlineLevel="0" collapsed="false">
      <c r="A6727" s="1" t="s">
        <v>33339</v>
      </c>
      <c r="B6727" s="1" t="s">
        <v>33340</v>
      </c>
      <c r="C6727" s="1" t="s">
        <v>28531</v>
      </c>
      <c r="D6727" s="1" t="s">
        <v>28532</v>
      </c>
      <c r="E6727" s="0" t="str">
        <f aca="false">CONCATENATE(B6727,"; ",D6727)</f>
        <v>Lobamba; SZ</v>
      </c>
      <c r="F6727" s="1" t="s">
        <v>33339</v>
      </c>
    </row>
    <row r="6728" customFormat="false" ht="39.65" hidden="false" customHeight="false" outlineLevel="0" collapsed="false">
      <c r="A6728" s="1" t="s">
        <v>33341</v>
      </c>
      <c r="B6728" s="1" t="s">
        <v>33342</v>
      </c>
      <c r="C6728" s="1" t="s">
        <v>27909</v>
      </c>
      <c r="D6728" s="1" t="s">
        <v>27910</v>
      </c>
      <c r="E6728" s="0" t="str">
        <f aca="false">CONCATENATE(B6728,"; ",D6728)</f>
        <v>Lobatse; BW</v>
      </c>
      <c r="F6728" s="1" t="s">
        <v>33341</v>
      </c>
    </row>
    <row r="6729" customFormat="false" ht="39.65" hidden="false" customHeight="false" outlineLevel="0" collapsed="false">
      <c r="A6729" s="1" t="s">
        <v>33343</v>
      </c>
      <c r="B6729" s="1" t="s">
        <v>33344</v>
      </c>
      <c r="C6729" s="1" t="s">
        <v>21086</v>
      </c>
      <c r="D6729" s="1" t="s">
        <v>21087</v>
      </c>
      <c r="E6729" s="0" t="str">
        <f aca="false">CONCATENATE(B6729,"; ",D6729)</f>
        <v>Lobito; AO</v>
      </c>
      <c r="F6729" s="1" t="s">
        <v>33343</v>
      </c>
    </row>
    <row r="6730" customFormat="false" ht="39.65" hidden="false" customHeight="false" outlineLevel="0" collapsed="false">
      <c r="A6730" s="1" t="s">
        <v>33345</v>
      </c>
      <c r="B6730" s="1" t="s">
        <v>33346</v>
      </c>
      <c r="C6730" s="1" t="s">
        <v>20297</v>
      </c>
      <c r="D6730" s="1" t="s">
        <v>20298</v>
      </c>
      <c r="E6730" s="0" t="str">
        <f aca="false">CONCATENATE(B6730,"; ",D6730)</f>
        <v>Lobos; AR</v>
      </c>
      <c r="F6730" s="1" t="s">
        <v>33345</v>
      </c>
    </row>
    <row r="6731" customFormat="false" ht="39.65" hidden="false" customHeight="false" outlineLevel="0" collapsed="false">
      <c r="A6731" s="1" t="s">
        <v>33347</v>
      </c>
      <c r="B6731" s="1" t="s">
        <v>33348</v>
      </c>
      <c r="C6731" s="1" t="s">
        <v>20352</v>
      </c>
      <c r="D6731" s="1" t="s">
        <v>20353</v>
      </c>
      <c r="E6731" s="0" t="str">
        <f aca="false">CONCATENATE(B6731,"; ",D6731)</f>
        <v>Lochbuie; US</v>
      </c>
      <c r="F6731" s="1" t="s">
        <v>33347</v>
      </c>
    </row>
    <row r="6732" customFormat="false" ht="39.65" hidden="false" customHeight="false" outlineLevel="0" collapsed="false">
      <c r="A6732" s="1" t="s">
        <v>33349</v>
      </c>
      <c r="B6732" s="1" t="s">
        <v>33350</v>
      </c>
      <c r="C6732" s="1" t="s">
        <v>20371</v>
      </c>
      <c r="D6732" s="1" t="s">
        <v>20372</v>
      </c>
      <c r="E6732" s="0" t="str">
        <f aca="false">CONCATENATE(B6732,"; ",D6732)</f>
        <v>Lochgilphead; GB</v>
      </c>
      <c r="F6732" s="1" t="s">
        <v>33349</v>
      </c>
    </row>
    <row r="6733" customFormat="false" ht="39.65" hidden="false" customHeight="false" outlineLevel="0" collapsed="false">
      <c r="A6733" s="1" t="s">
        <v>33351</v>
      </c>
      <c r="B6733" s="1" t="s">
        <v>33352</v>
      </c>
      <c r="C6733" s="1" t="s">
        <v>20352</v>
      </c>
      <c r="D6733" s="1" t="s">
        <v>20353</v>
      </c>
      <c r="E6733" s="0" t="str">
        <f aca="false">CONCATENATE(B6733,"; ",D6733)</f>
        <v>Lock Haven; US</v>
      </c>
      <c r="F6733" s="1" t="s">
        <v>33351</v>
      </c>
    </row>
    <row r="6734" customFormat="false" ht="39.65" hidden="false" customHeight="false" outlineLevel="0" collapsed="false">
      <c r="A6734" s="1" t="s">
        <v>33353</v>
      </c>
      <c r="B6734" s="1" t="s">
        <v>33354</v>
      </c>
      <c r="C6734" s="1" t="s">
        <v>20352</v>
      </c>
      <c r="D6734" s="1" t="s">
        <v>20353</v>
      </c>
      <c r="E6734" s="0" t="str">
        <f aca="false">CONCATENATE(B6734,"; ",D6734)</f>
        <v>Lockhart; US</v>
      </c>
      <c r="F6734" s="1" t="s">
        <v>33353</v>
      </c>
    </row>
    <row r="6735" customFormat="false" ht="39.65" hidden="false" customHeight="false" outlineLevel="0" collapsed="false">
      <c r="A6735" s="1" t="s">
        <v>33355</v>
      </c>
      <c r="B6735" s="1" t="s">
        <v>33356</v>
      </c>
      <c r="C6735" s="1" t="s">
        <v>20352</v>
      </c>
      <c r="D6735" s="1" t="s">
        <v>20353</v>
      </c>
      <c r="E6735" s="0" t="str">
        <f aca="false">CONCATENATE(B6735,"; ",D6735)</f>
        <v>Lockport; US</v>
      </c>
      <c r="F6735" s="1" t="s">
        <v>33355</v>
      </c>
    </row>
    <row r="6736" customFormat="false" ht="39.65" hidden="false" customHeight="false" outlineLevel="0" collapsed="false">
      <c r="A6736" s="1" t="s">
        <v>33357</v>
      </c>
      <c r="B6736" s="1" t="s">
        <v>33356</v>
      </c>
      <c r="C6736" s="1" t="s">
        <v>20352</v>
      </c>
      <c r="D6736" s="1" t="s">
        <v>20353</v>
      </c>
      <c r="E6736" s="0" t="str">
        <f aca="false">CONCATENATE(B6736,"; ",D6736)</f>
        <v>Lockport; US</v>
      </c>
      <c r="F6736" s="1" t="s">
        <v>33357</v>
      </c>
    </row>
    <row r="6737" customFormat="false" ht="39.65" hidden="false" customHeight="false" outlineLevel="0" collapsed="false">
      <c r="A6737" s="1" t="s">
        <v>33358</v>
      </c>
      <c r="B6737" s="1" t="s">
        <v>33359</v>
      </c>
      <c r="C6737" s="1" t="s">
        <v>20352</v>
      </c>
      <c r="D6737" s="1" t="s">
        <v>20353</v>
      </c>
      <c r="E6737" s="0" t="str">
        <f aca="false">CONCATENATE(B6737,"; ",D6737)</f>
        <v>Locust Grove; US</v>
      </c>
      <c r="F6737" s="1" t="s">
        <v>33358</v>
      </c>
    </row>
    <row r="6738" customFormat="false" ht="39.65" hidden="false" customHeight="false" outlineLevel="0" collapsed="false">
      <c r="A6738" s="1" t="s">
        <v>33360</v>
      </c>
      <c r="B6738" s="1" t="s">
        <v>33361</v>
      </c>
      <c r="C6738" s="1" t="s">
        <v>20352</v>
      </c>
      <c r="D6738" s="1" t="s">
        <v>20353</v>
      </c>
      <c r="E6738" s="0" t="str">
        <f aca="false">CONCATENATE(B6738,"; ",D6738)</f>
        <v>Lodi; US</v>
      </c>
      <c r="F6738" s="1" t="s">
        <v>33360</v>
      </c>
    </row>
    <row r="6739" customFormat="false" ht="39.65" hidden="false" customHeight="false" outlineLevel="0" collapsed="false">
      <c r="A6739" s="1" t="s">
        <v>33362</v>
      </c>
      <c r="B6739" s="1" t="s">
        <v>33361</v>
      </c>
      <c r="C6739" s="1" t="s">
        <v>20352</v>
      </c>
      <c r="D6739" s="1" t="s">
        <v>20353</v>
      </c>
      <c r="E6739" s="0" t="str">
        <f aca="false">CONCATENATE(B6739,"; ",D6739)</f>
        <v>Lodi; US</v>
      </c>
      <c r="F6739" s="1" t="s">
        <v>33362</v>
      </c>
    </row>
    <row r="6740" customFormat="false" ht="39.65" hidden="false" customHeight="false" outlineLevel="0" collapsed="false">
      <c r="A6740" s="1" t="s">
        <v>33363</v>
      </c>
      <c r="B6740" s="1" t="s">
        <v>33364</v>
      </c>
      <c r="C6740" s="1" t="s">
        <v>20655</v>
      </c>
      <c r="D6740" s="1" t="s">
        <v>20656</v>
      </c>
      <c r="E6740" s="0" t="str">
        <f aca="false">CONCATENATE(B6740,"; ",D6740)</f>
        <v>Lodja; CD</v>
      </c>
      <c r="F6740" s="1" t="s">
        <v>33363</v>
      </c>
    </row>
    <row r="6741" customFormat="false" ht="39.65" hidden="false" customHeight="false" outlineLevel="0" collapsed="false">
      <c r="A6741" s="1" t="s">
        <v>33365</v>
      </c>
      <c r="B6741" s="1" t="s">
        <v>33366</v>
      </c>
      <c r="C6741" s="1" t="s">
        <v>23992</v>
      </c>
      <c r="D6741" s="1" t="s">
        <v>23993</v>
      </c>
      <c r="E6741" s="0" t="str">
        <f aca="false">CONCATENATE(B6741,"; ",D6741)</f>
        <v>Lodwar; KE</v>
      </c>
      <c r="F6741" s="1" t="s">
        <v>33365</v>
      </c>
    </row>
    <row r="6742" customFormat="false" ht="39.65" hidden="false" customHeight="false" outlineLevel="0" collapsed="false">
      <c r="A6742" s="1" t="s">
        <v>33367</v>
      </c>
      <c r="B6742" s="1" t="s">
        <v>33368</v>
      </c>
      <c r="C6742" s="1" t="s">
        <v>21115</v>
      </c>
      <c r="D6742" s="1" t="s">
        <v>21116</v>
      </c>
      <c r="E6742" s="0" t="str">
        <f aca="false">CONCATENATE(B6742,"; ",D6742)</f>
        <v>Loei; TH</v>
      </c>
      <c r="F6742" s="1" t="s">
        <v>33367</v>
      </c>
    </row>
    <row r="6743" customFormat="false" ht="39.65" hidden="false" customHeight="false" outlineLevel="0" collapsed="false">
      <c r="A6743" s="1" t="s">
        <v>33369</v>
      </c>
      <c r="B6743" s="1" t="s">
        <v>33370</v>
      </c>
      <c r="C6743" s="1" t="s">
        <v>20649</v>
      </c>
      <c r="D6743" s="1" t="s">
        <v>20650</v>
      </c>
      <c r="E6743" s="0" t="str">
        <f aca="false">CONCATENATE(B6743,"; ",D6743)</f>
        <v>Log pri Brezovici; SI</v>
      </c>
      <c r="F6743" s="1" t="s">
        <v>33369</v>
      </c>
    </row>
    <row r="6744" customFormat="false" ht="39.65" hidden="false" customHeight="false" outlineLevel="0" collapsed="false">
      <c r="A6744" s="1" t="s">
        <v>33371</v>
      </c>
      <c r="B6744" s="1" t="s">
        <v>33372</v>
      </c>
      <c r="C6744" s="1" t="s">
        <v>20352</v>
      </c>
      <c r="D6744" s="1" t="s">
        <v>20353</v>
      </c>
      <c r="E6744" s="0" t="str">
        <f aca="false">CONCATENATE(B6744,"; ",D6744)</f>
        <v>Logan; US</v>
      </c>
      <c r="F6744" s="1" t="s">
        <v>33371</v>
      </c>
    </row>
    <row r="6745" customFormat="false" ht="39.65" hidden="false" customHeight="false" outlineLevel="0" collapsed="false">
      <c r="A6745" s="1" t="s">
        <v>33373</v>
      </c>
      <c r="B6745" s="1" t="s">
        <v>33372</v>
      </c>
      <c r="C6745" s="1" t="s">
        <v>20352</v>
      </c>
      <c r="D6745" s="1" t="s">
        <v>20353</v>
      </c>
      <c r="E6745" s="0" t="str">
        <f aca="false">CONCATENATE(B6745,"; ",D6745)</f>
        <v>Logan; US</v>
      </c>
      <c r="F6745" s="1" t="s">
        <v>33373</v>
      </c>
    </row>
    <row r="6746" customFormat="false" ht="39.65" hidden="false" customHeight="false" outlineLevel="0" collapsed="false">
      <c r="A6746" s="1" t="s">
        <v>33374</v>
      </c>
      <c r="B6746" s="1" t="s">
        <v>33372</v>
      </c>
      <c r="C6746" s="1" t="s">
        <v>20352</v>
      </c>
      <c r="D6746" s="1" t="s">
        <v>20353</v>
      </c>
      <c r="E6746" s="0" t="str">
        <f aca="false">CONCATENATE(B6746,"; ",D6746)</f>
        <v>Logan; US</v>
      </c>
      <c r="F6746" s="1" t="s">
        <v>33374</v>
      </c>
    </row>
    <row r="6747" customFormat="false" ht="39.65" hidden="false" customHeight="false" outlineLevel="0" collapsed="false">
      <c r="A6747" s="1" t="s">
        <v>33375</v>
      </c>
      <c r="B6747" s="1" t="s">
        <v>33376</v>
      </c>
      <c r="C6747" s="1" t="s">
        <v>20352</v>
      </c>
      <c r="D6747" s="1" t="s">
        <v>20353</v>
      </c>
      <c r="E6747" s="0" t="str">
        <f aca="false">CONCATENATE(B6747,"; ",D6747)</f>
        <v>Logansport; US</v>
      </c>
      <c r="F6747" s="1" t="s">
        <v>33375</v>
      </c>
    </row>
    <row r="6748" customFormat="false" ht="39.65" hidden="false" customHeight="false" outlineLevel="0" collapsed="false">
      <c r="A6748" s="1" t="s">
        <v>33377</v>
      </c>
      <c r="B6748" s="1" t="s">
        <v>33378</v>
      </c>
      <c r="C6748" s="1" t="s">
        <v>20352</v>
      </c>
      <c r="D6748" s="1" t="s">
        <v>20353</v>
      </c>
      <c r="E6748" s="0" t="str">
        <f aca="false">CONCATENATE(B6748,"; ",D6748)</f>
        <v>Loganville; US</v>
      </c>
      <c r="F6748" s="1" t="s">
        <v>33377</v>
      </c>
    </row>
    <row r="6749" customFormat="false" ht="39.65" hidden="false" customHeight="false" outlineLevel="0" collapsed="false">
      <c r="A6749" s="1" t="s">
        <v>33379</v>
      </c>
      <c r="B6749" s="1" t="s">
        <v>33380</v>
      </c>
      <c r="C6749" s="1" t="s">
        <v>20334</v>
      </c>
      <c r="D6749" s="1" t="s">
        <v>20335</v>
      </c>
      <c r="E6749" s="0" t="str">
        <f aca="false">CONCATENATE(B6749,"; ",D6749)</f>
        <v>Logashkino; RU</v>
      </c>
      <c r="F6749" s="1" t="s">
        <v>33379</v>
      </c>
    </row>
    <row r="6750" customFormat="false" ht="39.65" hidden="false" customHeight="false" outlineLevel="0" collapsed="false">
      <c r="A6750" s="1" t="s">
        <v>33381</v>
      </c>
      <c r="B6750" s="1" t="s">
        <v>33382</v>
      </c>
      <c r="C6750" s="1" t="s">
        <v>20649</v>
      </c>
      <c r="D6750" s="1" t="s">
        <v>20650</v>
      </c>
      <c r="E6750" s="0" t="str">
        <f aca="false">CONCATENATE(B6750,"; ",D6750)</f>
        <v>Logatec; SI</v>
      </c>
      <c r="F6750" s="1" t="s">
        <v>33381</v>
      </c>
    </row>
    <row r="6751" customFormat="false" ht="39.65" hidden="false" customHeight="false" outlineLevel="0" collapsed="false">
      <c r="A6751" s="1" t="s">
        <v>33383</v>
      </c>
      <c r="B6751" s="1" t="s">
        <v>33384</v>
      </c>
      <c r="C6751" s="1" t="s">
        <v>20827</v>
      </c>
      <c r="D6751" s="1" t="s">
        <v>20828</v>
      </c>
      <c r="E6751" s="0" t="str">
        <f aca="false">CONCATENATE(B6751,"; ",D6751)</f>
        <v>Logroño; ES</v>
      </c>
      <c r="F6751" s="1" t="s">
        <v>33383</v>
      </c>
    </row>
    <row r="6752" customFormat="false" ht="39.65" hidden="false" customHeight="false" outlineLevel="0" collapsed="false">
      <c r="A6752" s="1" t="s">
        <v>33385</v>
      </c>
      <c r="B6752" s="1" t="s">
        <v>33386</v>
      </c>
      <c r="C6752" s="1" t="s">
        <v>20944</v>
      </c>
      <c r="D6752" s="1" t="s">
        <v>20945</v>
      </c>
      <c r="E6752" s="0" t="str">
        <f aca="false">CONCATENATE(B6752,"; ",D6752)</f>
        <v>Loikaw; MM</v>
      </c>
      <c r="F6752" s="1" t="s">
        <v>33385</v>
      </c>
    </row>
    <row r="6753" customFormat="false" ht="39.65" hidden="false" customHeight="false" outlineLevel="0" collapsed="false">
      <c r="A6753" s="1" t="s">
        <v>33387</v>
      </c>
      <c r="B6753" s="1" t="s">
        <v>33388</v>
      </c>
      <c r="C6753" s="1" t="s">
        <v>20817</v>
      </c>
      <c r="D6753" s="1" t="s">
        <v>20818</v>
      </c>
      <c r="E6753" s="0" t="str">
        <f aca="false">CONCATENATE(B6753,"; ",D6753)</f>
        <v>Loja; EC</v>
      </c>
      <c r="F6753" s="1" t="s">
        <v>33387</v>
      </c>
    </row>
    <row r="6754" customFormat="false" ht="39.65" hidden="false" customHeight="false" outlineLevel="0" collapsed="false">
      <c r="A6754" s="1" t="s">
        <v>33389</v>
      </c>
      <c r="B6754" s="1" t="s">
        <v>33388</v>
      </c>
      <c r="C6754" s="1" t="s">
        <v>20581</v>
      </c>
      <c r="D6754" s="1" t="s">
        <v>20582</v>
      </c>
      <c r="E6754" s="0" t="str">
        <f aca="false">CONCATENATE(B6754,"; ",D6754)</f>
        <v>Loja; LV</v>
      </c>
      <c r="F6754" s="1" t="s">
        <v>33389</v>
      </c>
    </row>
    <row r="6755" customFormat="false" ht="39.65" hidden="false" customHeight="false" outlineLevel="0" collapsed="false">
      <c r="A6755" s="1" t="s">
        <v>33390</v>
      </c>
      <c r="B6755" s="1" t="s">
        <v>33391</v>
      </c>
      <c r="C6755" s="1" t="s">
        <v>27909</v>
      </c>
      <c r="D6755" s="1" t="s">
        <v>27910</v>
      </c>
      <c r="E6755" s="0" t="str">
        <f aca="false">CONCATENATE(B6755,"; ",D6755)</f>
        <v>Lokhwabe; BW</v>
      </c>
      <c r="F6755" s="1" t="s">
        <v>33390</v>
      </c>
    </row>
    <row r="6756" customFormat="false" ht="39.65" hidden="false" customHeight="false" outlineLevel="0" collapsed="false">
      <c r="A6756" s="1" t="s">
        <v>33392</v>
      </c>
      <c r="B6756" s="1" t="s">
        <v>33393</v>
      </c>
      <c r="C6756" s="1" t="s">
        <v>20316</v>
      </c>
      <c r="D6756" s="1" t="s">
        <v>20317</v>
      </c>
      <c r="E6756" s="0" t="str">
        <f aca="false">CONCATENATE(B6756,"; ",D6756)</f>
        <v>Lokoja; NG</v>
      </c>
      <c r="F6756" s="1" t="s">
        <v>33392</v>
      </c>
    </row>
    <row r="6757" customFormat="false" ht="39.65" hidden="false" customHeight="false" outlineLevel="0" collapsed="false">
      <c r="A6757" s="1" t="s">
        <v>33394</v>
      </c>
      <c r="B6757" s="1" t="s">
        <v>33395</v>
      </c>
      <c r="C6757" s="1" t="s">
        <v>20402</v>
      </c>
      <c r="D6757" s="1" t="s">
        <v>20403</v>
      </c>
      <c r="E6757" s="0" t="str">
        <f aca="false">CONCATENATE(B6757,"; ",D6757)</f>
        <v>Lokossa; BJ</v>
      </c>
      <c r="F6757" s="1" t="s">
        <v>33394</v>
      </c>
    </row>
    <row r="6758" customFormat="false" ht="39.65" hidden="false" customHeight="false" outlineLevel="0" collapsed="false">
      <c r="A6758" s="1" t="s">
        <v>33396</v>
      </c>
      <c r="B6758" s="1" t="s">
        <v>33397</v>
      </c>
      <c r="C6758" s="1" t="s">
        <v>20352</v>
      </c>
      <c r="D6758" s="1" t="s">
        <v>20353</v>
      </c>
      <c r="E6758" s="0" t="str">
        <f aca="false">CONCATENATE(B6758,"; ",D6758)</f>
        <v>Loma Linda; US</v>
      </c>
      <c r="F6758" s="1" t="s">
        <v>33396</v>
      </c>
    </row>
    <row r="6759" customFormat="false" ht="39.65" hidden="false" customHeight="false" outlineLevel="0" collapsed="false">
      <c r="A6759" s="1" t="s">
        <v>33398</v>
      </c>
      <c r="B6759" s="1" t="s">
        <v>33399</v>
      </c>
      <c r="C6759" s="1" t="s">
        <v>20352</v>
      </c>
      <c r="D6759" s="1" t="s">
        <v>20353</v>
      </c>
      <c r="E6759" s="0" t="str">
        <f aca="false">CONCATENATE(B6759,"; ",D6759)</f>
        <v>Lombard; US</v>
      </c>
      <c r="F6759" s="1" t="s">
        <v>33398</v>
      </c>
    </row>
    <row r="6760" customFormat="false" ht="39.65" hidden="false" customHeight="false" outlineLevel="0" collapsed="false">
      <c r="A6760" s="1" t="s">
        <v>33400</v>
      </c>
      <c r="B6760" s="1" t="s">
        <v>33401</v>
      </c>
      <c r="C6760" s="1" t="s">
        <v>20447</v>
      </c>
      <c r="D6760" s="1" t="s">
        <v>20448</v>
      </c>
      <c r="E6760" s="0" t="str">
        <f aca="false">CONCATENATE(B6760,"; ",D6760)</f>
        <v>Lombok; ID</v>
      </c>
      <c r="F6760" s="1" t="s">
        <v>33400</v>
      </c>
    </row>
    <row r="6761" customFormat="false" ht="51.7" hidden="false" customHeight="false" outlineLevel="0" collapsed="false">
      <c r="A6761" s="1" t="s">
        <v>33402</v>
      </c>
      <c r="B6761" s="1" t="s">
        <v>33403</v>
      </c>
      <c r="C6761" s="1" t="s">
        <v>20447</v>
      </c>
      <c r="D6761" s="1" t="s">
        <v>20448</v>
      </c>
      <c r="E6761" s="0" t="str">
        <f aca="false">CONCATENATE(B6761,"; ",D6761)</f>
        <v>Lombok Barat; ID</v>
      </c>
      <c r="F6761" s="1" t="s">
        <v>33402</v>
      </c>
    </row>
    <row r="6762" customFormat="false" ht="51.7" hidden="false" customHeight="false" outlineLevel="0" collapsed="false">
      <c r="A6762" s="1" t="s">
        <v>33404</v>
      </c>
      <c r="B6762" s="1" t="s">
        <v>33405</v>
      </c>
      <c r="C6762" s="1" t="s">
        <v>20447</v>
      </c>
      <c r="D6762" s="1" t="s">
        <v>20448</v>
      </c>
      <c r="E6762" s="0" t="str">
        <f aca="false">CONCATENATE(B6762,"; ",D6762)</f>
        <v>Lombok Tengah; ID</v>
      </c>
      <c r="F6762" s="1" t="s">
        <v>33404</v>
      </c>
    </row>
    <row r="6763" customFormat="false" ht="51.7" hidden="false" customHeight="false" outlineLevel="0" collapsed="false">
      <c r="A6763" s="1" t="s">
        <v>33406</v>
      </c>
      <c r="B6763" s="1" t="s">
        <v>33407</v>
      </c>
      <c r="C6763" s="1" t="s">
        <v>20447</v>
      </c>
      <c r="D6763" s="1" t="s">
        <v>20448</v>
      </c>
      <c r="E6763" s="0" t="str">
        <f aca="false">CONCATENATE(B6763,"; ",D6763)</f>
        <v>Lombok Timur; ID</v>
      </c>
      <c r="F6763" s="1" t="s">
        <v>33406</v>
      </c>
    </row>
    <row r="6764" customFormat="false" ht="51.7" hidden="false" customHeight="false" outlineLevel="0" collapsed="false">
      <c r="A6764" s="1" t="s">
        <v>33408</v>
      </c>
      <c r="B6764" s="1" t="s">
        <v>33409</v>
      </c>
      <c r="C6764" s="1" t="s">
        <v>20447</v>
      </c>
      <c r="D6764" s="1" t="s">
        <v>20448</v>
      </c>
      <c r="E6764" s="0" t="str">
        <f aca="false">CONCATENATE(B6764,"; ",D6764)</f>
        <v>Lombok Utara; ID</v>
      </c>
      <c r="F6764" s="1" t="s">
        <v>33408</v>
      </c>
    </row>
    <row r="6765" customFormat="false" ht="39.65" hidden="false" customHeight="false" outlineLevel="0" collapsed="false">
      <c r="A6765" s="1" t="s">
        <v>33410</v>
      </c>
      <c r="B6765" s="1" t="s">
        <v>33411</v>
      </c>
      <c r="C6765" s="1" t="s">
        <v>20352</v>
      </c>
      <c r="D6765" s="1" t="s">
        <v>20353</v>
      </c>
      <c r="E6765" s="0" t="str">
        <f aca="false">CONCATENATE(B6765,"; ",D6765)</f>
        <v>Lomita; US</v>
      </c>
      <c r="F6765" s="1" t="s">
        <v>33410</v>
      </c>
    </row>
    <row r="6766" customFormat="false" ht="39.65" hidden="false" customHeight="false" outlineLevel="0" collapsed="false">
      <c r="A6766" s="1" t="s">
        <v>33412</v>
      </c>
      <c r="B6766" s="1" t="s">
        <v>33413</v>
      </c>
      <c r="C6766" s="1" t="s">
        <v>20352</v>
      </c>
      <c r="D6766" s="1" t="s">
        <v>20353</v>
      </c>
      <c r="E6766" s="0" t="str">
        <f aca="false">CONCATENATE(B6766,"; ",D6766)</f>
        <v>Lompoc; US</v>
      </c>
      <c r="F6766" s="1" t="s">
        <v>33412</v>
      </c>
    </row>
    <row r="6767" customFormat="false" ht="39.65" hidden="false" customHeight="false" outlineLevel="0" collapsed="false">
      <c r="A6767" s="1" t="s">
        <v>33414</v>
      </c>
      <c r="B6767" s="1" t="s">
        <v>33415</v>
      </c>
      <c r="C6767" s="1" t="s">
        <v>21711</v>
      </c>
      <c r="D6767" s="1" t="s">
        <v>21712</v>
      </c>
      <c r="E6767" s="0" t="str">
        <f aca="false">CONCATENATE(B6767,"; ",D6767)</f>
        <v>Lomé; TG</v>
      </c>
      <c r="F6767" s="1" t="s">
        <v>33414</v>
      </c>
    </row>
    <row r="6768" customFormat="false" ht="39.65" hidden="false" customHeight="false" outlineLevel="0" collapsed="false">
      <c r="A6768" s="1" t="s">
        <v>33416</v>
      </c>
      <c r="B6768" s="1" t="s">
        <v>33417</v>
      </c>
      <c r="C6768" s="1" t="s">
        <v>21171</v>
      </c>
      <c r="D6768" s="1" t="s">
        <v>21172</v>
      </c>
      <c r="E6768" s="0" t="str">
        <f aca="false">CONCATENATE(B6768,"; ",D6768)</f>
        <v>Loncoche; CL</v>
      </c>
      <c r="F6768" s="1" t="s">
        <v>33416</v>
      </c>
    </row>
    <row r="6769" customFormat="false" ht="39.65" hidden="false" customHeight="false" outlineLevel="0" collapsed="false">
      <c r="A6769" s="1" t="s">
        <v>33418</v>
      </c>
      <c r="B6769" s="1" t="s">
        <v>33419</v>
      </c>
      <c r="C6769" s="1" t="s">
        <v>20352</v>
      </c>
      <c r="D6769" s="1" t="s">
        <v>20353</v>
      </c>
      <c r="E6769" s="0" t="str">
        <f aca="false">CONCATENATE(B6769,"; ",D6769)</f>
        <v>London; US</v>
      </c>
      <c r="F6769" s="1" t="s">
        <v>33418</v>
      </c>
    </row>
    <row r="6770" customFormat="false" ht="39.65" hidden="false" customHeight="false" outlineLevel="0" collapsed="false">
      <c r="A6770" s="1" t="s">
        <v>33420</v>
      </c>
      <c r="B6770" s="1" t="s">
        <v>33419</v>
      </c>
      <c r="C6770" s="1" t="s">
        <v>20371</v>
      </c>
      <c r="D6770" s="1" t="s">
        <v>20372</v>
      </c>
      <c r="E6770" s="0" t="str">
        <f aca="false">CONCATENATE(B6770,"; ",D6770)</f>
        <v>London; GB</v>
      </c>
      <c r="F6770" s="1" t="s">
        <v>33420</v>
      </c>
    </row>
    <row r="6771" customFormat="false" ht="39.65" hidden="false" customHeight="false" outlineLevel="0" collapsed="false">
      <c r="A6771" s="1" t="s">
        <v>33421</v>
      </c>
      <c r="B6771" s="1" t="s">
        <v>33419</v>
      </c>
      <c r="C6771" s="1" t="s">
        <v>20352</v>
      </c>
      <c r="D6771" s="1" t="s">
        <v>20353</v>
      </c>
      <c r="E6771" s="0" t="str">
        <f aca="false">CONCATENATE(B6771,"; ",D6771)</f>
        <v>London; US</v>
      </c>
      <c r="F6771" s="1" t="s">
        <v>33421</v>
      </c>
    </row>
    <row r="6772" customFormat="false" ht="39.65" hidden="false" customHeight="false" outlineLevel="0" collapsed="false">
      <c r="A6772" s="1" t="s">
        <v>33422</v>
      </c>
      <c r="B6772" s="1" t="s">
        <v>33419</v>
      </c>
      <c r="C6772" s="1" t="s">
        <v>20371</v>
      </c>
      <c r="D6772" s="1" t="s">
        <v>20372</v>
      </c>
      <c r="E6772" s="0" t="str">
        <f aca="false">CONCATENATE(B6772,"; ",D6772)</f>
        <v>London; GB</v>
      </c>
      <c r="F6772" s="1" t="s">
        <v>33422</v>
      </c>
    </row>
    <row r="6773" customFormat="false" ht="39.65" hidden="false" customHeight="false" outlineLevel="0" collapsed="false">
      <c r="A6773" s="1" t="s">
        <v>33423</v>
      </c>
      <c r="B6773" s="1" t="s">
        <v>33419</v>
      </c>
      <c r="C6773" s="1" t="s">
        <v>20357</v>
      </c>
      <c r="D6773" s="1" t="s">
        <v>20358</v>
      </c>
      <c r="E6773" s="0" t="str">
        <f aca="false">CONCATENATE(B6773,"; ",D6773)</f>
        <v>London; CA</v>
      </c>
      <c r="F6773" s="1" t="s">
        <v>33423</v>
      </c>
    </row>
    <row r="6774" customFormat="false" ht="39.65" hidden="false" customHeight="false" outlineLevel="0" collapsed="false">
      <c r="A6774" s="1" t="s">
        <v>33424</v>
      </c>
      <c r="B6774" s="1" t="s">
        <v>33425</v>
      </c>
      <c r="C6774" s="1" t="s">
        <v>20371</v>
      </c>
      <c r="D6774" s="1" t="s">
        <v>20372</v>
      </c>
      <c r="E6774" s="0" t="str">
        <f aca="false">CONCATENATE(B6774,"; ",D6774)</f>
        <v>Londonderry; GB</v>
      </c>
      <c r="F6774" s="1" t="s">
        <v>33424</v>
      </c>
    </row>
    <row r="6775" customFormat="false" ht="39.65" hidden="false" customHeight="false" outlineLevel="0" collapsed="false">
      <c r="A6775" s="1" t="s">
        <v>33426</v>
      </c>
      <c r="B6775" s="1" t="s">
        <v>33427</v>
      </c>
      <c r="C6775" s="1" t="s">
        <v>20328</v>
      </c>
      <c r="D6775" s="1" t="s">
        <v>20329</v>
      </c>
      <c r="E6775" s="0" t="str">
        <f aca="false">CONCATENATE(B6775,"; ",D6775)</f>
        <v>Londrina; BR</v>
      </c>
      <c r="F6775" s="1" t="s">
        <v>33426</v>
      </c>
    </row>
    <row r="6776" customFormat="false" ht="39.65" hidden="false" customHeight="false" outlineLevel="0" collapsed="false">
      <c r="A6776" s="1" t="s">
        <v>33428</v>
      </c>
      <c r="B6776" s="1" t="s">
        <v>33429</v>
      </c>
      <c r="C6776" s="1" t="s">
        <v>20352</v>
      </c>
      <c r="D6776" s="1" t="s">
        <v>20353</v>
      </c>
      <c r="E6776" s="0" t="str">
        <f aca="false">CONCATENATE(B6776,"; ",D6776)</f>
        <v>Lone Grove; US</v>
      </c>
      <c r="F6776" s="1" t="s">
        <v>33428</v>
      </c>
    </row>
    <row r="6777" customFormat="false" ht="39.65" hidden="false" customHeight="false" outlineLevel="0" collapsed="false">
      <c r="A6777" s="1" t="s">
        <v>33430</v>
      </c>
      <c r="B6777" s="1" t="s">
        <v>33431</v>
      </c>
      <c r="C6777" s="1" t="s">
        <v>20352</v>
      </c>
      <c r="D6777" s="1" t="s">
        <v>20353</v>
      </c>
      <c r="E6777" s="0" t="str">
        <f aca="false">CONCATENATE(B6777,"; ",D6777)</f>
        <v>Lone Tree; US</v>
      </c>
      <c r="F6777" s="1" t="s">
        <v>33430</v>
      </c>
    </row>
    <row r="6778" customFormat="false" ht="39.65" hidden="false" customHeight="false" outlineLevel="0" collapsed="false">
      <c r="A6778" s="1" t="s">
        <v>33432</v>
      </c>
      <c r="B6778" s="1" t="s">
        <v>33433</v>
      </c>
      <c r="C6778" s="1" t="s">
        <v>20352</v>
      </c>
      <c r="D6778" s="1" t="s">
        <v>20353</v>
      </c>
      <c r="E6778" s="0" t="str">
        <f aca="false">CONCATENATE(B6778,"; ",D6778)</f>
        <v>Long Beach; US</v>
      </c>
      <c r="F6778" s="1" t="s">
        <v>33432</v>
      </c>
    </row>
    <row r="6779" customFormat="false" ht="39.65" hidden="false" customHeight="false" outlineLevel="0" collapsed="false">
      <c r="A6779" s="1" t="s">
        <v>33434</v>
      </c>
      <c r="B6779" s="1" t="s">
        <v>33433</v>
      </c>
      <c r="C6779" s="1" t="s">
        <v>20352</v>
      </c>
      <c r="D6779" s="1" t="s">
        <v>20353</v>
      </c>
      <c r="E6779" s="0" t="str">
        <f aca="false">CONCATENATE(B6779,"; ",D6779)</f>
        <v>Long Beach; US</v>
      </c>
      <c r="F6779" s="1" t="s">
        <v>33434</v>
      </c>
    </row>
    <row r="6780" customFormat="false" ht="39.65" hidden="false" customHeight="false" outlineLevel="0" collapsed="false">
      <c r="A6780" s="1" t="s">
        <v>33435</v>
      </c>
      <c r="B6780" s="1" t="s">
        <v>33433</v>
      </c>
      <c r="C6780" s="1" t="s">
        <v>20352</v>
      </c>
      <c r="D6780" s="1" t="s">
        <v>20353</v>
      </c>
      <c r="E6780" s="0" t="str">
        <f aca="false">CONCATENATE(B6780,"; ",D6780)</f>
        <v>Long Beach; US</v>
      </c>
      <c r="F6780" s="1" t="s">
        <v>33435</v>
      </c>
    </row>
    <row r="6781" customFormat="false" ht="39.65" hidden="false" customHeight="false" outlineLevel="0" collapsed="false">
      <c r="A6781" s="1" t="s">
        <v>33436</v>
      </c>
      <c r="B6781" s="1" t="s">
        <v>33437</v>
      </c>
      <c r="C6781" s="1" t="s">
        <v>20352</v>
      </c>
      <c r="D6781" s="1" t="s">
        <v>20353</v>
      </c>
      <c r="E6781" s="0" t="str">
        <f aca="false">CONCATENATE(B6781,"; ",D6781)</f>
        <v>Long Branch; US</v>
      </c>
      <c r="F6781" s="1" t="s">
        <v>33436</v>
      </c>
    </row>
    <row r="6782" customFormat="false" ht="39.65" hidden="false" customHeight="false" outlineLevel="0" collapsed="false">
      <c r="A6782" s="1" t="s">
        <v>33438</v>
      </c>
      <c r="B6782" s="1" t="s">
        <v>33439</v>
      </c>
      <c r="C6782" s="1" t="s">
        <v>20352</v>
      </c>
      <c r="D6782" s="1" t="s">
        <v>20353</v>
      </c>
      <c r="E6782" s="0" t="str">
        <f aca="false">CONCATENATE(B6782,"; ",D6782)</f>
        <v>Long Grove; US</v>
      </c>
      <c r="F6782" s="1" t="s">
        <v>33438</v>
      </c>
    </row>
    <row r="6783" customFormat="false" ht="39.65" hidden="false" customHeight="false" outlineLevel="0" collapsed="false">
      <c r="A6783" s="1" t="s">
        <v>33440</v>
      </c>
      <c r="B6783" s="1" t="s">
        <v>33441</v>
      </c>
      <c r="C6783" s="1" t="s">
        <v>22808</v>
      </c>
      <c r="D6783" s="1" t="s">
        <v>22809</v>
      </c>
      <c r="E6783" s="0" t="str">
        <f aca="false">CONCATENATE(B6783,"; ",D6783)</f>
        <v>Long Xuyen; VN</v>
      </c>
      <c r="F6783" s="1" t="s">
        <v>33440</v>
      </c>
    </row>
    <row r="6784" customFormat="false" ht="39.65" hidden="false" customHeight="false" outlineLevel="0" collapsed="false">
      <c r="A6784" s="1" t="s">
        <v>33442</v>
      </c>
      <c r="B6784" s="1" t="s">
        <v>33443</v>
      </c>
      <c r="C6784" s="1" t="s">
        <v>20352</v>
      </c>
      <c r="D6784" s="1" t="s">
        <v>20353</v>
      </c>
      <c r="E6784" s="0" t="str">
        <f aca="false">CONCATENATE(B6784,"; ",D6784)</f>
        <v>Longboat Key; US</v>
      </c>
      <c r="F6784" s="1" t="s">
        <v>33442</v>
      </c>
    </row>
    <row r="6785" customFormat="false" ht="39.65" hidden="false" customHeight="false" outlineLevel="0" collapsed="false">
      <c r="A6785" s="1" t="s">
        <v>33444</v>
      </c>
      <c r="B6785" s="1" t="s">
        <v>33445</v>
      </c>
      <c r="C6785" s="1" t="s">
        <v>21143</v>
      </c>
      <c r="D6785" s="1" t="s">
        <v>21144</v>
      </c>
      <c r="E6785" s="0" t="str">
        <f aca="false">CONCATENATE(B6785,"; ",D6785)</f>
        <v>Longford; IE</v>
      </c>
      <c r="F6785" s="1" t="s">
        <v>33444</v>
      </c>
    </row>
    <row r="6786" customFormat="false" ht="39.65" hidden="false" customHeight="false" outlineLevel="0" collapsed="false">
      <c r="A6786" s="1" t="s">
        <v>33446</v>
      </c>
      <c r="B6786" s="1" t="s">
        <v>33447</v>
      </c>
      <c r="C6786" s="1" t="s">
        <v>20683</v>
      </c>
      <c r="D6786" s="1" t="s">
        <v>20684</v>
      </c>
      <c r="E6786" s="0" t="str">
        <f aca="false">CONCATENATE(B6786,"; ",D6786)</f>
        <v>Longjiang; CN</v>
      </c>
      <c r="F6786" s="1" t="s">
        <v>33446</v>
      </c>
    </row>
    <row r="6787" customFormat="false" ht="39.65" hidden="false" customHeight="false" outlineLevel="0" collapsed="false">
      <c r="A6787" s="1" t="s">
        <v>33448</v>
      </c>
      <c r="B6787" s="1" t="s">
        <v>33449</v>
      </c>
      <c r="C6787" s="1" t="s">
        <v>20352</v>
      </c>
      <c r="D6787" s="1" t="s">
        <v>20353</v>
      </c>
      <c r="E6787" s="0" t="str">
        <f aca="false">CONCATENATE(B6787,"; ",D6787)</f>
        <v>Longmont; US</v>
      </c>
      <c r="F6787" s="1" t="s">
        <v>33448</v>
      </c>
    </row>
    <row r="6788" customFormat="false" ht="39.65" hidden="false" customHeight="false" outlineLevel="0" collapsed="false">
      <c r="A6788" s="1" t="s">
        <v>33450</v>
      </c>
      <c r="B6788" s="1" t="s">
        <v>33451</v>
      </c>
      <c r="C6788" s="1" t="s">
        <v>20522</v>
      </c>
      <c r="D6788" s="1" t="s">
        <v>20523</v>
      </c>
      <c r="E6788" s="0" t="str">
        <f aca="false">CONCATENATE(B6788,"; ",D6788)</f>
        <v>Longreach; AU</v>
      </c>
      <c r="F6788" s="1" t="s">
        <v>33450</v>
      </c>
    </row>
    <row r="6789" customFormat="false" ht="39.65" hidden="false" customHeight="false" outlineLevel="0" collapsed="false">
      <c r="A6789" s="1" t="s">
        <v>33452</v>
      </c>
      <c r="B6789" s="1" t="s">
        <v>33453</v>
      </c>
      <c r="C6789" s="1" t="s">
        <v>20352</v>
      </c>
      <c r="D6789" s="1" t="s">
        <v>20353</v>
      </c>
      <c r="E6789" s="0" t="str">
        <f aca="false">CONCATENATE(B6789,"; ",D6789)</f>
        <v>Longview; US</v>
      </c>
      <c r="F6789" s="1" t="s">
        <v>33452</v>
      </c>
    </row>
    <row r="6790" customFormat="false" ht="39.65" hidden="false" customHeight="false" outlineLevel="0" collapsed="false">
      <c r="A6790" s="1" t="s">
        <v>33454</v>
      </c>
      <c r="B6790" s="1" t="s">
        <v>33453</v>
      </c>
      <c r="C6790" s="1" t="s">
        <v>20352</v>
      </c>
      <c r="D6790" s="1" t="s">
        <v>20353</v>
      </c>
      <c r="E6790" s="0" t="str">
        <f aca="false">CONCATENATE(B6790,"; ",D6790)</f>
        <v>Longview; US</v>
      </c>
      <c r="F6790" s="1" t="s">
        <v>33454</v>
      </c>
    </row>
    <row r="6791" customFormat="false" ht="39.65" hidden="false" customHeight="false" outlineLevel="0" collapsed="false">
      <c r="A6791" s="1" t="s">
        <v>33455</v>
      </c>
      <c r="B6791" s="1" t="s">
        <v>33456</v>
      </c>
      <c r="C6791" s="1" t="s">
        <v>20352</v>
      </c>
      <c r="D6791" s="1" t="s">
        <v>20353</v>
      </c>
      <c r="E6791" s="0" t="str">
        <f aca="false">CONCATENATE(B6791,"; ",D6791)</f>
        <v>Longwood; US</v>
      </c>
      <c r="F6791" s="1" t="s">
        <v>33455</v>
      </c>
    </row>
    <row r="6792" customFormat="false" ht="39.65" hidden="false" customHeight="false" outlineLevel="0" collapsed="false">
      <c r="A6792" s="1" t="s">
        <v>33457</v>
      </c>
      <c r="B6792" s="1" t="s">
        <v>33458</v>
      </c>
      <c r="C6792" s="1" t="s">
        <v>20683</v>
      </c>
      <c r="D6792" s="1" t="s">
        <v>20684</v>
      </c>
      <c r="E6792" s="0" t="str">
        <f aca="false">CONCATENATE(B6792,"; ",D6792)</f>
        <v>Longxi; CN</v>
      </c>
      <c r="F6792" s="1" t="s">
        <v>33457</v>
      </c>
    </row>
    <row r="6793" customFormat="false" ht="39.65" hidden="false" customHeight="false" outlineLevel="0" collapsed="false">
      <c r="A6793" s="1" t="s">
        <v>33459</v>
      </c>
      <c r="B6793" s="1" t="s">
        <v>33460</v>
      </c>
      <c r="C6793" s="1" t="s">
        <v>20683</v>
      </c>
      <c r="D6793" s="1" t="s">
        <v>20684</v>
      </c>
      <c r="E6793" s="0" t="str">
        <f aca="false">CONCATENATE(B6793,"; ",D6793)</f>
        <v>Longyan; CN</v>
      </c>
      <c r="F6793" s="1" t="s">
        <v>33459</v>
      </c>
    </row>
    <row r="6794" customFormat="false" ht="39.65" hidden="false" customHeight="false" outlineLevel="0" collapsed="false">
      <c r="A6794" s="1" t="s">
        <v>33461</v>
      </c>
      <c r="B6794" s="1" t="s">
        <v>33462</v>
      </c>
      <c r="C6794" s="1" t="s">
        <v>21171</v>
      </c>
      <c r="D6794" s="1" t="s">
        <v>21172</v>
      </c>
      <c r="E6794" s="0" t="str">
        <f aca="false">CONCATENATE(B6794,"; ",D6794)</f>
        <v>Lonquimay; CL</v>
      </c>
      <c r="F6794" s="1" t="s">
        <v>33461</v>
      </c>
    </row>
    <row r="6795" customFormat="false" ht="39.65" hidden="false" customHeight="false" outlineLevel="0" collapsed="false">
      <c r="A6795" s="1" t="s">
        <v>33463</v>
      </c>
      <c r="B6795" s="1" t="s">
        <v>33464</v>
      </c>
      <c r="C6795" s="1" t="s">
        <v>20352</v>
      </c>
      <c r="D6795" s="1" t="s">
        <v>20353</v>
      </c>
      <c r="E6795" s="0" t="str">
        <f aca="false">CONCATENATE(B6795,"; ",D6795)</f>
        <v>Loomis; US</v>
      </c>
      <c r="F6795" s="1" t="s">
        <v>33463</v>
      </c>
    </row>
    <row r="6796" customFormat="false" ht="39.65" hidden="false" customHeight="false" outlineLevel="0" collapsed="false">
      <c r="A6796" s="1" t="s">
        <v>33465</v>
      </c>
      <c r="B6796" s="1" t="s">
        <v>33466</v>
      </c>
      <c r="C6796" s="1" t="s">
        <v>21115</v>
      </c>
      <c r="D6796" s="1" t="s">
        <v>21116</v>
      </c>
      <c r="E6796" s="0" t="str">
        <f aca="false">CONCATENATE(B6796,"; ",D6796)</f>
        <v>Lop Buri; TH</v>
      </c>
      <c r="F6796" s="1" t="s">
        <v>33465</v>
      </c>
    </row>
    <row r="6797" customFormat="false" ht="39.65" hidden="false" customHeight="false" outlineLevel="0" collapsed="false">
      <c r="A6797" s="1" t="s">
        <v>33467</v>
      </c>
      <c r="B6797" s="1" t="s">
        <v>33468</v>
      </c>
      <c r="C6797" s="1" t="s">
        <v>20352</v>
      </c>
      <c r="D6797" s="1" t="s">
        <v>20353</v>
      </c>
      <c r="E6797" s="0" t="str">
        <f aca="false">CONCATENATE(B6797,"; ",D6797)</f>
        <v>Lorain; US</v>
      </c>
      <c r="F6797" s="1" t="s">
        <v>33467</v>
      </c>
    </row>
    <row r="6798" customFormat="false" ht="39.65" hidden="false" customHeight="false" outlineLevel="0" collapsed="false">
      <c r="A6798" s="1" t="s">
        <v>33469</v>
      </c>
      <c r="B6798" s="1" t="s">
        <v>33470</v>
      </c>
      <c r="C6798" s="1" t="s">
        <v>20827</v>
      </c>
      <c r="D6798" s="1" t="s">
        <v>20828</v>
      </c>
      <c r="E6798" s="0" t="str">
        <f aca="false">CONCATENATE(B6798,"; ",D6798)</f>
        <v>Lorca; ES</v>
      </c>
      <c r="F6798" s="1" t="s">
        <v>33469</v>
      </c>
    </row>
    <row r="6799" customFormat="false" ht="39.65" hidden="false" customHeight="false" outlineLevel="0" collapsed="false">
      <c r="A6799" s="1" t="s">
        <v>33471</v>
      </c>
      <c r="B6799" s="1" t="s">
        <v>33472</v>
      </c>
      <c r="C6799" s="1" t="s">
        <v>20342</v>
      </c>
      <c r="D6799" s="1" t="s">
        <v>20343</v>
      </c>
      <c r="E6799" s="0" t="str">
        <f aca="false">CONCATENATE(B6799,"; ",D6799)</f>
        <v>Lorengau; PG</v>
      </c>
      <c r="F6799" s="1" t="s">
        <v>33471</v>
      </c>
    </row>
    <row r="6800" customFormat="false" ht="39.65" hidden="false" customHeight="false" outlineLevel="0" collapsed="false">
      <c r="A6800" s="1" t="s">
        <v>33473</v>
      </c>
      <c r="B6800" s="1" t="s">
        <v>33474</v>
      </c>
      <c r="C6800" s="1" t="s">
        <v>20431</v>
      </c>
      <c r="D6800" s="1" t="s">
        <v>20432</v>
      </c>
      <c r="E6800" s="0" t="str">
        <f aca="false">CONCATENATE(B6800,"; ",D6800)</f>
        <v>Loreto; MX</v>
      </c>
      <c r="F6800" s="1" t="s">
        <v>33473</v>
      </c>
    </row>
    <row r="6801" customFormat="false" ht="39.65" hidden="false" customHeight="false" outlineLevel="0" collapsed="false">
      <c r="A6801" s="1" t="s">
        <v>33475</v>
      </c>
      <c r="B6801" s="1" t="s">
        <v>33476</v>
      </c>
      <c r="C6801" s="1" t="s">
        <v>21446</v>
      </c>
      <c r="D6801" s="1" t="s">
        <v>21447</v>
      </c>
      <c r="E6801" s="0" t="str">
        <f aca="false">CONCATENATE(B6801,"; ",D6801)</f>
        <v>Lorica; CO</v>
      </c>
      <c r="F6801" s="1" t="s">
        <v>33475</v>
      </c>
    </row>
    <row r="6802" customFormat="false" ht="39.65" hidden="false" customHeight="false" outlineLevel="0" collapsed="false">
      <c r="A6802" s="1" t="s">
        <v>33477</v>
      </c>
      <c r="B6802" s="1" t="s">
        <v>33478</v>
      </c>
      <c r="C6802" s="1" t="s">
        <v>20575</v>
      </c>
      <c r="D6802" s="1" t="s">
        <v>20576</v>
      </c>
      <c r="E6802" s="0" t="str">
        <f aca="false">CONCATENATE(B6802,"; ",D6802)</f>
        <v>Lorient; FR</v>
      </c>
      <c r="F6802" s="1" t="s">
        <v>33477</v>
      </c>
    </row>
    <row r="6803" customFormat="false" ht="39.65" hidden="false" customHeight="false" outlineLevel="0" collapsed="false">
      <c r="A6803" s="1" t="s">
        <v>33479</v>
      </c>
      <c r="B6803" s="1" t="s">
        <v>33480</v>
      </c>
      <c r="C6803" s="1" t="s">
        <v>20352</v>
      </c>
      <c r="D6803" s="1" t="s">
        <v>20353</v>
      </c>
      <c r="E6803" s="0" t="str">
        <f aca="false">CONCATENATE(B6803,"; ",D6803)</f>
        <v>Los Alamitos; US</v>
      </c>
      <c r="F6803" s="1" t="s">
        <v>33479</v>
      </c>
    </row>
    <row r="6804" customFormat="false" ht="39.65" hidden="false" customHeight="false" outlineLevel="0" collapsed="false">
      <c r="A6804" s="1" t="s">
        <v>33481</v>
      </c>
      <c r="B6804" s="1" t="s">
        <v>33482</v>
      </c>
      <c r="C6804" s="1" t="s">
        <v>20352</v>
      </c>
      <c r="D6804" s="1" t="s">
        <v>20353</v>
      </c>
      <c r="E6804" s="0" t="str">
        <f aca="false">CONCATENATE(B6804,"; ",D6804)</f>
        <v>Los Altos; US</v>
      </c>
      <c r="F6804" s="1" t="s">
        <v>33481</v>
      </c>
    </row>
    <row r="6805" customFormat="false" ht="39.65" hidden="false" customHeight="false" outlineLevel="0" collapsed="false">
      <c r="A6805" s="1" t="s">
        <v>33483</v>
      </c>
      <c r="B6805" s="1" t="s">
        <v>33484</v>
      </c>
      <c r="C6805" s="1" t="s">
        <v>20352</v>
      </c>
      <c r="D6805" s="1" t="s">
        <v>20353</v>
      </c>
      <c r="E6805" s="0" t="str">
        <f aca="false">CONCATENATE(B6805,"; ",D6805)</f>
        <v>Los Altos Hills; US</v>
      </c>
      <c r="F6805" s="1" t="s">
        <v>33483</v>
      </c>
    </row>
    <row r="6806" customFormat="false" ht="39.65" hidden="false" customHeight="false" outlineLevel="0" collapsed="false">
      <c r="A6806" s="1" t="s">
        <v>33485</v>
      </c>
      <c r="B6806" s="1" t="s">
        <v>33486</v>
      </c>
      <c r="C6806" s="1" t="s">
        <v>21171</v>
      </c>
      <c r="D6806" s="1" t="s">
        <v>21172</v>
      </c>
      <c r="E6806" s="0" t="str">
        <f aca="false">CONCATENATE(B6806,"; ",D6806)</f>
        <v>Los Andes; CL</v>
      </c>
      <c r="F6806" s="1" t="s">
        <v>33485</v>
      </c>
    </row>
    <row r="6807" customFormat="false" ht="39.65" hidden="false" customHeight="false" outlineLevel="0" collapsed="false">
      <c r="A6807" s="1" t="s">
        <v>33487</v>
      </c>
      <c r="B6807" s="1" t="s">
        <v>33488</v>
      </c>
      <c r="C6807" s="1" t="s">
        <v>21171</v>
      </c>
      <c r="D6807" s="1" t="s">
        <v>21172</v>
      </c>
      <c r="E6807" s="0" t="str">
        <f aca="false">CONCATENATE(B6807,"; ",D6807)</f>
        <v>Los Angeles; CL</v>
      </c>
      <c r="F6807" s="1" t="s">
        <v>33487</v>
      </c>
    </row>
    <row r="6808" customFormat="false" ht="39.65" hidden="false" customHeight="false" outlineLevel="0" collapsed="false">
      <c r="A6808" s="1" t="s">
        <v>33489</v>
      </c>
      <c r="B6808" s="1" t="s">
        <v>33488</v>
      </c>
      <c r="C6808" s="1" t="s">
        <v>20352</v>
      </c>
      <c r="D6808" s="1" t="s">
        <v>20353</v>
      </c>
      <c r="E6808" s="0" t="str">
        <f aca="false">CONCATENATE(B6808,"; ",D6808)</f>
        <v>Los Angeles; US</v>
      </c>
      <c r="F6808" s="1" t="s">
        <v>33489</v>
      </c>
    </row>
    <row r="6809" customFormat="false" ht="39.65" hidden="false" customHeight="false" outlineLevel="0" collapsed="false">
      <c r="A6809" s="1" t="s">
        <v>33490</v>
      </c>
      <c r="B6809" s="1" t="s">
        <v>33488</v>
      </c>
      <c r="C6809" s="1" t="s">
        <v>20352</v>
      </c>
      <c r="D6809" s="1" t="s">
        <v>20353</v>
      </c>
      <c r="E6809" s="0" t="str">
        <f aca="false">CONCATENATE(B6809,"; ",D6809)</f>
        <v>Los Angeles; US</v>
      </c>
      <c r="F6809" s="1" t="s">
        <v>33490</v>
      </c>
    </row>
    <row r="6810" customFormat="false" ht="39.65" hidden="false" customHeight="false" outlineLevel="0" collapsed="false">
      <c r="A6810" s="1" t="s">
        <v>33491</v>
      </c>
      <c r="B6810" s="1" t="s">
        <v>33492</v>
      </c>
      <c r="C6810" s="1" t="s">
        <v>20352</v>
      </c>
      <c r="D6810" s="1" t="s">
        <v>20353</v>
      </c>
      <c r="E6810" s="0" t="str">
        <f aca="false">CONCATENATE(B6810,"; ",D6810)</f>
        <v>Los Banos; US</v>
      </c>
      <c r="F6810" s="1" t="s">
        <v>33491</v>
      </c>
    </row>
    <row r="6811" customFormat="false" ht="39.65" hidden="false" customHeight="false" outlineLevel="0" collapsed="false">
      <c r="A6811" s="1" t="s">
        <v>33493</v>
      </c>
      <c r="B6811" s="1" t="s">
        <v>33494</v>
      </c>
      <c r="C6811" s="1" t="s">
        <v>20297</v>
      </c>
      <c r="D6811" s="1" t="s">
        <v>20298</v>
      </c>
      <c r="E6811" s="0" t="str">
        <f aca="false">CONCATENATE(B6811,"; ",D6811)</f>
        <v>Los Blancos; AR</v>
      </c>
      <c r="F6811" s="1" t="s">
        <v>33493</v>
      </c>
    </row>
    <row r="6812" customFormat="false" ht="39.65" hidden="false" customHeight="false" outlineLevel="0" collapsed="false">
      <c r="A6812" s="1" t="s">
        <v>33495</v>
      </c>
      <c r="B6812" s="1" t="s">
        <v>33496</v>
      </c>
      <c r="C6812" s="1" t="s">
        <v>20352</v>
      </c>
      <c r="D6812" s="1" t="s">
        <v>20353</v>
      </c>
      <c r="E6812" s="0" t="str">
        <f aca="false">CONCATENATE(B6812,"; ",D6812)</f>
        <v>Los Fresnos; US</v>
      </c>
      <c r="F6812" s="1" t="s">
        <v>33495</v>
      </c>
    </row>
    <row r="6813" customFormat="false" ht="39.65" hidden="false" customHeight="false" outlineLevel="0" collapsed="false">
      <c r="A6813" s="1" t="s">
        <v>33497</v>
      </c>
      <c r="B6813" s="1" t="s">
        <v>33498</v>
      </c>
      <c r="C6813" s="1" t="s">
        <v>20352</v>
      </c>
      <c r="D6813" s="1" t="s">
        <v>20353</v>
      </c>
      <c r="E6813" s="0" t="str">
        <f aca="false">CONCATENATE(B6813,"; ",D6813)</f>
        <v>Los Gatos; US</v>
      </c>
      <c r="F6813" s="1" t="s">
        <v>33497</v>
      </c>
    </row>
    <row r="6814" customFormat="false" ht="39.65" hidden="false" customHeight="false" outlineLevel="0" collapsed="false">
      <c r="A6814" s="1" t="s">
        <v>33499</v>
      </c>
      <c r="B6814" s="1" t="s">
        <v>33500</v>
      </c>
      <c r="C6814" s="1" t="s">
        <v>21171</v>
      </c>
      <c r="D6814" s="1" t="s">
        <v>21172</v>
      </c>
      <c r="E6814" s="0" t="str">
        <f aca="false">CONCATENATE(B6814,"; ",D6814)</f>
        <v>Los Lagos; CL</v>
      </c>
      <c r="F6814" s="1" t="s">
        <v>33499</v>
      </c>
    </row>
    <row r="6815" customFormat="false" ht="39.65" hidden="false" customHeight="false" outlineLevel="0" collapsed="false">
      <c r="A6815" s="1" t="s">
        <v>33501</v>
      </c>
      <c r="B6815" s="1" t="s">
        <v>33502</v>
      </c>
      <c r="C6815" s="1" t="s">
        <v>20352</v>
      </c>
      <c r="D6815" s="1" t="s">
        <v>20353</v>
      </c>
      <c r="E6815" s="0" t="str">
        <f aca="false">CONCATENATE(B6815,"; ",D6815)</f>
        <v>Los Lunas; US</v>
      </c>
      <c r="F6815" s="1" t="s">
        <v>33501</v>
      </c>
    </row>
    <row r="6816" customFormat="false" ht="39.65" hidden="false" customHeight="false" outlineLevel="0" collapsed="false">
      <c r="A6816" s="1" t="s">
        <v>33503</v>
      </c>
      <c r="B6816" s="1" t="s">
        <v>33504</v>
      </c>
      <c r="C6816" s="1" t="s">
        <v>20431</v>
      </c>
      <c r="D6816" s="1" t="s">
        <v>20432</v>
      </c>
      <c r="E6816" s="0" t="str">
        <f aca="false">CONCATENATE(B6816,"; ",D6816)</f>
        <v>Los Mochis; MX</v>
      </c>
      <c r="F6816" s="1" t="s">
        <v>33503</v>
      </c>
    </row>
    <row r="6817" customFormat="false" ht="39.65" hidden="false" customHeight="false" outlineLevel="0" collapsed="false">
      <c r="A6817" s="1" t="s">
        <v>33505</v>
      </c>
      <c r="B6817" s="1" t="s">
        <v>33506</v>
      </c>
      <c r="C6817" s="1" t="s">
        <v>20352</v>
      </c>
      <c r="D6817" s="1" t="s">
        <v>20353</v>
      </c>
      <c r="E6817" s="0" t="str">
        <f aca="false">CONCATENATE(B6817,"; ",D6817)</f>
        <v>Los Ranchos de Albuquerque; US</v>
      </c>
      <c r="F6817" s="1" t="s">
        <v>33505</v>
      </c>
    </row>
    <row r="6818" customFormat="false" ht="39.65" hidden="false" customHeight="false" outlineLevel="0" collapsed="false">
      <c r="A6818" s="1" t="s">
        <v>33507</v>
      </c>
      <c r="B6818" s="1" t="s">
        <v>33508</v>
      </c>
      <c r="C6818" s="1" t="s">
        <v>20437</v>
      </c>
      <c r="D6818" s="1" t="s">
        <v>20438</v>
      </c>
      <c r="E6818" s="0" t="str">
        <f aca="false">CONCATENATE(B6818,"; ",D6818)</f>
        <v>Los Teques; VE</v>
      </c>
      <c r="F6818" s="1" t="s">
        <v>33507</v>
      </c>
    </row>
    <row r="6819" customFormat="false" ht="39.65" hidden="false" customHeight="false" outlineLevel="0" collapsed="false">
      <c r="A6819" s="1" t="s">
        <v>33509</v>
      </c>
      <c r="B6819" s="1" t="s">
        <v>33510</v>
      </c>
      <c r="C6819" s="1" t="s">
        <v>20623</v>
      </c>
      <c r="D6819" s="1" t="s">
        <v>20624</v>
      </c>
      <c r="E6819" s="0" t="str">
        <f aca="false">CONCATENATE(B6819,"; ",D6819)</f>
        <v>Lospalos; TL</v>
      </c>
      <c r="F6819" s="1" t="s">
        <v>33509</v>
      </c>
    </row>
    <row r="6820" customFormat="false" ht="39.65" hidden="false" customHeight="false" outlineLevel="0" collapsed="false">
      <c r="A6820" s="1" t="s">
        <v>33511</v>
      </c>
      <c r="B6820" s="1" t="s">
        <v>33512</v>
      </c>
      <c r="C6820" s="1" t="s">
        <v>21171</v>
      </c>
      <c r="D6820" s="1" t="s">
        <v>21172</v>
      </c>
      <c r="E6820" s="0" t="str">
        <f aca="false">CONCATENATE(B6820,"; ",D6820)</f>
        <v>Lota; CL</v>
      </c>
      <c r="F6820" s="1" t="s">
        <v>33511</v>
      </c>
    </row>
    <row r="6821" customFormat="false" ht="39.65" hidden="false" customHeight="false" outlineLevel="0" collapsed="false">
      <c r="A6821" s="1" t="s">
        <v>33513</v>
      </c>
      <c r="B6821" s="1" t="s">
        <v>33514</v>
      </c>
      <c r="C6821" s="1" t="s">
        <v>21767</v>
      </c>
      <c r="D6821" s="1" t="s">
        <v>21768</v>
      </c>
      <c r="E6821" s="0" t="str">
        <f aca="false">CONCATENATE(B6821,"; ",D6821)</f>
        <v>Louang Namtha; LA</v>
      </c>
      <c r="F6821" s="1" t="s">
        <v>33513</v>
      </c>
    </row>
    <row r="6822" customFormat="false" ht="39.65" hidden="false" customHeight="false" outlineLevel="0" collapsed="false">
      <c r="A6822" s="1" t="s">
        <v>33515</v>
      </c>
      <c r="B6822" s="1" t="s">
        <v>33516</v>
      </c>
      <c r="C6822" s="1" t="s">
        <v>21767</v>
      </c>
      <c r="D6822" s="1" t="s">
        <v>21768</v>
      </c>
      <c r="E6822" s="0" t="str">
        <f aca="false">CONCATENATE(B6822,"; ",D6822)</f>
        <v>Louangphrabang; LA</v>
      </c>
      <c r="F6822" s="1" t="s">
        <v>33515</v>
      </c>
    </row>
    <row r="6823" customFormat="false" ht="39.65" hidden="false" customHeight="false" outlineLevel="0" collapsed="false">
      <c r="A6823" s="1" t="s">
        <v>33517</v>
      </c>
      <c r="B6823" s="1" t="s">
        <v>33518</v>
      </c>
      <c r="C6823" s="1" t="s">
        <v>23629</v>
      </c>
      <c r="D6823" s="1" t="s">
        <v>23630</v>
      </c>
      <c r="E6823" s="0" t="str">
        <f aca="false">CONCATENATE(B6823,"; ",D6823)</f>
        <v>Loubomo; CG</v>
      </c>
      <c r="F6823" s="1" t="s">
        <v>33517</v>
      </c>
    </row>
    <row r="6824" customFormat="false" ht="39.65" hidden="false" customHeight="false" outlineLevel="0" collapsed="false">
      <c r="A6824" s="1" t="s">
        <v>33519</v>
      </c>
      <c r="B6824" s="1" t="s">
        <v>33520</v>
      </c>
      <c r="C6824" s="1" t="s">
        <v>20352</v>
      </c>
      <c r="D6824" s="1" t="s">
        <v>20353</v>
      </c>
      <c r="E6824" s="0" t="str">
        <f aca="false">CONCATENATE(B6824,"; ",D6824)</f>
        <v>Loudon; US</v>
      </c>
      <c r="F6824" s="1" t="s">
        <v>33519</v>
      </c>
    </row>
    <row r="6825" customFormat="false" ht="39.65" hidden="false" customHeight="false" outlineLevel="0" collapsed="false">
      <c r="A6825" s="1" t="s">
        <v>33521</v>
      </c>
      <c r="B6825" s="1" t="s">
        <v>33522</v>
      </c>
      <c r="C6825" s="1" t="s">
        <v>26097</v>
      </c>
      <c r="D6825" s="1" t="s">
        <v>26098</v>
      </c>
      <c r="E6825" s="0" t="str">
        <f aca="false">CONCATENATE(B6825,"; ",D6825)</f>
        <v>Louga; SN</v>
      </c>
      <c r="F6825" s="1" t="s">
        <v>33521</v>
      </c>
    </row>
    <row r="6826" customFormat="false" ht="39.65" hidden="false" customHeight="false" outlineLevel="0" collapsed="false">
      <c r="A6826" s="1" t="s">
        <v>33523</v>
      </c>
      <c r="B6826" s="1" t="s">
        <v>33524</v>
      </c>
      <c r="C6826" s="1" t="s">
        <v>20352</v>
      </c>
      <c r="D6826" s="1" t="s">
        <v>20353</v>
      </c>
      <c r="E6826" s="0" t="str">
        <f aca="false">CONCATENATE(B6826,"; ",D6826)</f>
        <v>Louisville; US</v>
      </c>
      <c r="F6826" s="1" t="s">
        <v>33523</v>
      </c>
    </row>
    <row r="6827" customFormat="false" ht="39.65" hidden="false" customHeight="false" outlineLevel="0" collapsed="false">
      <c r="A6827" s="1" t="s">
        <v>33525</v>
      </c>
      <c r="B6827" s="1" t="s">
        <v>33524</v>
      </c>
      <c r="C6827" s="1" t="s">
        <v>20352</v>
      </c>
      <c r="D6827" s="1" t="s">
        <v>20353</v>
      </c>
      <c r="E6827" s="0" t="str">
        <f aca="false">CONCATENATE(B6827,"; ",D6827)</f>
        <v>Louisville; US</v>
      </c>
      <c r="F6827" s="1" t="s">
        <v>33525</v>
      </c>
    </row>
    <row r="6828" customFormat="false" ht="39.65" hidden="false" customHeight="false" outlineLevel="0" collapsed="false">
      <c r="A6828" s="1" t="s">
        <v>33526</v>
      </c>
      <c r="B6828" s="1" t="s">
        <v>33524</v>
      </c>
      <c r="C6828" s="1" t="s">
        <v>20352</v>
      </c>
      <c r="D6828" s="1" t="s">
        <v>20353</v>
      </c>
      <c r="E6828" s="0" t="str">
        <f aca="false">CONCATENATE(B6828,"; ",D6828)</f>
        <v>Louisville; US</v>
      </c>
      <c r="F6828" s="1" t="s">
        <v>33526</v>
      </c>
    </row>
    <row r="6829" customFormat="false" ht="39.65" hidden="false" customHeight="false" outlineLevel="0" collapsed="false">
      <c r="A6829" s="1" t="s">
        <v>33527</v>
      </c>
      <c r="B6829" s="1" t="s">
        <v>33528</v>
      </c>
      <c r="C6829" s="1" t="s">
        <v>23228</v>
      </c>
      <c r="D6829" s="1" t="s">
        <v>23229</v>
      </c>
      <c r="E6829" s="0" t="str">
        <f aca="false">CONCATENATE(B6829,"; ",D6829)</f>
        <v>Lovec; BG</v>
      </c>
      <c r="F6829" s="1" t="s">
        <v>33527</v>
      </c>
    </row>
    <row r="6830" customFormat="false" ht="39.65" hidden="false" customHeight="false" outlineLevel="0" collapsed="false">
      <c r="A6830" s="1" t="s">
        <v>33529</v>
      </c>
      <c r="B6830" s="1" t="s">
        <v>33530</v>
      </c>
      <c r="C6830" s="1" t="s">
        <v>20352</v>
      </c>
      <c r="D6830" s="1" t="s">
        <v>20353</v>
      </c>
      <c r="E6830" s="0" t="str">
        <f aca="false">CONCATENATE(B6830,"; ",D6830)</f>
        <v>Lovejoy; US</v>
      </c>
      <c r="F6830" s="1" t="s">
        <v>33529</v>
      </c>
    </row>
    <row r="6831" customFormat="false" ht="39.65" hidden="false" customHeight="false" outlineLevel="0" collapsed="false">
      <c r="A6831" s="1" t="s">
        <v>33531</v>
      </c>
      <c r="B6831" s="1" t="s">
        <v>33532</v>
      </c>
      <c r="C6831" s="1" t="s">
        <v>20352</v>
      </c>
      <c r="D6831" s="1" t="s">
        <v>20353</v>
      </c>
      <c r="E6831" s="0" t="str">
        <f aca="false">CONCATENATE(B6831,"; ",D6831)</f>
        <v>Loveland; US</v>
      </c>
      <c r="F6831" s="1" t="s">
        <v>33531</v>
      </c>
    </row>
    <row r="6832" customFormat="false" ht="39.65" hidden="false" customHeight="false" outlineLevel="0" collapsed="false">
      <c r="A6832" s="1" t="s">
        <v>33533</v>
      </c>
      <c r="B6832" s="1" t="s">
        <v>33532</v>
      </c>
      <c r="C6832" s="1" t="s">
        <v>20352</v>
      </c>
      <c r="D6832" s="1" t="s">
        <v>20353</v>
      </c>
      <c r="E6832" s="0" t="str">
        <f aca="false">CONCATENATE(B6832,"; ",D6832)</f>
        <v>Loveland; US</v>
      </c>
      <c r="F6832" s="1" t="s">
        <v>33533</v>
      </c>
    </row>
    <row r="6833" customFormat="false" ht="39.65" hidden="false" customHeight="false" outlineLevel="0" collapsed="false">
      <c r="A6833" s="1" t="s">
        <v>33534</v>
      </c>
      <c r="B6833" s="1" t="s">
        <v>33535</v>
      </c>
      <c r="C6833" s="1" t="s">
        <v>20352</v>
      </c>
      <c r="D6833" s="1" t="s">
        <v>20353</v>
      </c>
      <c r="E6833" s="0" t="str">
        <f aca="false">CONCATENATE(B6833,"; ",D6833)</f>
        <v>Loves Park; US</v>
      </c>
      <c r="F6833" s="1" t="s">
        <v>33534</v>
      </c>
    </row>
    <row r="6834" customFormat="false" ht="39.65" hidden="false" customHeight="false" outlineLevel="0" collapsed="false">
      <c r="A6834" s="1" t="s">
        <v>33536</v>
      </c>
      <c r="B6834" s="1" t="s">
        <v>33537</v>
      </c>
      <c r="C6834" s="1" t="s">
        <v>20352</v>
      </c>
      <c r="D6834" s="1" t="s">
        <v>20353</v>
      </c>
      <c r="E6834" s="0" t="str">
        <f aca="false">CONCATENATE(B6834,"; ",D6834)</f>
        <v>Lovington; US</v>
      </c>
      <c r="F6834" s="1" t="s">
        <v>33536</v>
      </c>
    </row>
    <row r="6835" customFormat="false" ht="39.65" hidden="false" customHeight="false" outlineLevel="0" collapsed="false">
      <c r="A6835" s="1" t="s">
        <v>33538</v>
      </c>
      <c r="B6835" s="1" t="s">
        <v>33539</v>
      </c>
      <c r="C6835" s="1" t="s">
        <v>20649</v>
      </c>
      <c r="D6835" s="1" t="s">
        <v>20650</v>
      </c>
      <c r="E6835" s="0" t="str">
        <f aca="false">CONCATENATE(B6835,"; ",D6835)</f>
        <v>Lovrenc na Pohorju; SI</v>
      </c>
      <c r="F6835" s="1" t="s">
        <v>33538</v>
      </c>
    </row>
    <row r="6836" customFormat="false" ht="39.65" hidden="false" customHeight="false" outlineLevel="0" collapsed="false">
      <c r="A6836" s="1" t="s">
        <v>33540</v>
      </c>
      <c r="B6836" s="1" t="s">
        <v>33541</v>
      </c>
      <c r="C6836" s="1" t="s">
        <v>20352</v>
      </c>
      <c r="D6836" s="1" t="s">
        <v>20353</v>
      </c>
      <c r="E6836" s="0" t="str">
        <f aca="false">CONCATENATE(B6836,"; ",D6836)</f>
        <v>Lowell; US</v>
      </c>
      <c r="F6836" s="1" t="s">
        <v>33540</v>
      </c>
    </row>
    <row r="6837" customFormat="false" ht="39.65" hidden="false" customHeight="false" outlineLevel="0" collapsed="false">
      <c r="A6837" s="1" t="s">
        <v>33542</v>
      </c>
      <c r="B6837" s="1" t="s">
        <v>33541</v>
      </c>
      <c r="C6837" s="1" t="s">
        <v>20352</v>
      </c>
      <c r="D6837" s="1" t="s">
        <v>20353</v>
      </c>
      <c r="E6837" s="0" t="str">
        <f aca="false">CONCATENATE(B6837,"; ",D6837)</f>
        <v>Lowell; US</v>
      </c>
      <c r="F6837" s="1" t="s">
        <v>33542</v>
      </c>
    </row>
    <row r="6838" customFormat="false" ht="39.65" hidden="false" customHeight="false" outlineLevel="0" collapsed="false">
      <c r="A6838" s="1" t="s">
        <v>33543</v>
      </c>
      <c r="B6838" s="1" t="s">
        <v>33541</v>
      </c>
      <c r="C6838" s="1" t="s">
        <v>20352</v>
      </c>
      <c r="D6838" s="1" t="s">
        <v>20353</v>
      </c>
      <c r="E6838" s="0" t="str">
        <f aca="false">CONCATENATE(B6838,"; ",D6838)</f>
        <v>Lowell; US</v>
      </c>
      <c r="F6838" s="1" t="s">
        <v>33543</v>
      </c>
    </row>
    <row r="6839" customFormat="false" ht="39.65" hidden="false" customHeight="false" outlineLevel="0" collapsed="false">
      <c r="A6839" s="1" t="s">
        <v>33544</v>
      </c>
      <c r="B6839" s="1" t="s">
        <v>33541</v>
      </c>
      <c r="C6839" s="1" t="s">
        <v>20352</v>
      </c>
      <c r="D6839" s="1" t="s">
        <v>20353</v>
      </c>
      <c r="E6839" s="0" t="str">
        <f aca="false">CONCATENATE(B6839,"; ",D6839)</f>
        <v>Lowell; US</v>
      </c>
      <c r="F6839" s="1" t="s">
        <v>33544</v>
      </c>
    </row>
    <row r="6840" customFormat="false" ht="39.65" hidden="false" customHeight="false" outlineLevel="0" collapsed="false">
      <c r="A6840" s="1" t="s">
        <v>33545</v>
      </c>
      <c r="B6840" s="1" t="s">
        <v>33546</v>
      </c>
      <c r="C6840" s="1" t="s">
        <v>20352</v>
      </c>
      <c r="D6840" s="1" t="s">
        <v>20353</v>
      </c>
      <c r="E6840" s="0" t="str">
        <f aca="false">CONCATENATE(B6840,"; ",D6840)</f>
        <v>Lower Burrell; US</v>
      </c>
      <c r="F6840" s="1" t="s">
        <v>33545</v>
      </c>
    </row>
    <row r="6841" customFormat="false" ht="39.65" hidden="false" customHeight="false" outlineLevel="0" collapsed="false">
      <c r="A6841" s="1" t="s">
        <v>33547</v>
      </c>
      <c r="B6841" s="1" t="s">
        <v>33548</v>
      </c>
      <c r="C6841" s="1" t="s">
        <v>21638</v>
      </c>
      <c r="D6841" s="1" t="s">
        <v>21639</v>
      </c>
      <c r="E6841" s="0" t="str">
        <f aca="false">CONCATENATE(B6841,"; ",D6841)</f>
        <v>Lower Hutt; NZ</v>
      </c>
      <c r="F6841" s="1" t="s">
        <v>33547</v>
      </c>
    </row>
    <row r="6842" customFormat="false" ht="39.65" hidden="false" customHeight="false" outlineLevel="0" collapsed="false">
      <c r="A6842" s="1" t="s">
        <v>33549</v>
      </c>
      <c r="B6842" s="1" t="s">
        <v>33550</v>
      </c>
      <c r="C6842" s="1" t="s">
        <v>20497</v>
      </c>
      <c r="D6842" s="1" t="s">
        <v>20498</v>
      </c>
      <c r="E6842" s="0" t="str">
        <f aca="false">CONCATENATE(B6842,"; ",D6842)</f>
        <v>Loznica; RS</v>
      </c>
      <c r="F6842" s="1" t="s">
        <v>33549</v>
      </c>
    </row>
    <row r="6843" customFormat="false" ht="39.65" hidden="false" customHeight="false" outlineLevel="0" collapsed="false">
      <c r="A6843" s="1" t="s">
        <v>33551</v>
      </c>
      <c r="B6843" s="1" t="s">
        <v>33552</v>
      </c>
      <c r="C6843" s="1" t="s">
        <v>21458</v>
      </c>
      <c r="D6843" s="1" t="s">
        <v>21459</v>
      </c>
      <c r="E6843" s="0" t="str">
        <f aca="false">CONCATENATE(B6843,"; ",D6843)</f>
        <v>Lozovo; MK</v>
      </c>
      <c r="F6843" s="1" t="s">
        <v>33551</v>
      </c>
    </row>
    <row r="6844" customFormat="false" ht="39.65" hidden="false" customHeight="false" outlineLevel="0" collapsed="false">
      <c r="A6844" s="1" t="s">
        <v>33553</v>
      </c>
      <c r="B6844" s="1" t="s">
        <v>33554</v>
      </c>
      <c r="C6844" s="1" t="s">
        <v>20683</v>
      </c>
      <c r="D6844" s="1" t="s">
        <v>20684</v>
      </c>
      <c r="E6844" s="0" t="str">
        <f aca="false">CONCATENATE(B6844,"; ",D6844)</f>
        <v>Luan; CN</v>
      </c>
      <c r="F6844" s="1" t="s">
        <v>33553</v>
      </c>
    </row>
    <row r="6845" customFormat="false" ht="39.65" hidden="false" customHeight="false" outlineLevel="0" collapsed="false">
      <c r="A6845" s="1" t="s">
        <v>33555</v>
      </c>
      <c r="B6845" s="1" t="s">
        <v>33556</v>
      </c>
      <c r="C6845" s="1" t="s">
        <v>22808</v>
      </c>
      <c r="D6845" s="1" t="s">
        <v>22809</v>
      </c>
      <c r="E6845" s="0" t="str">
        <f aca="false">CONCATENATE(B6845,"; ",D6845)</f>
        <v>Luan Chau; VN</v>
      </c>
      <c r="F6845" s="1" t="s">
        <v>33555</v>
      </c>
    </row>
    <row r="6846" customFormat="false" ht="39.65" hidden="false" customHeight="false" outlineLevel="0" collapsed="false">
      <c r="A6846" s="1" t="s">
        <v>33557</v>
      </c>
      <c r="B6846" s="1" t="s">
        <v>33558</v>
      </c>
      <c r="C6846" s="1" t="s">
        <v>21086</v>
      </c>
      <c r="D6846" s="1" t="s">
        <v>21087</v>
      </c>
      <c r="E6846" s="0" t="str">
        <f aca="false">CONCATENATE(B6846,"; ",D6846)</f>
        <v>Luanda; AO</v>
      </c>
      <c r="F6846" s="1" t="s">
        <v>33557</v>
      </c>
    </row>
    <row r="6847" customFormat="false" ht="39.65" hidden="false" customHeight="false" outlineLevel="0" collapsed="false">
      <c r="A6847" s="1" t="s">
        <v>33559</v>
      </c>
      <c r="B6847" s="1" t="s">
        <v>33560</v>
      </c>
      <c r="C6847" s="1" t="s">
        <v>21767</v>
      </c>
      <c r="D6847" s="1" t="s">
        <v>21768</v>
      </c>
      <c r="E6847" s="0" t="str">
        <f aca="false">CONCATENATE(B6847,"; ",D6847)</f>
        <v>Luang Prabang; LA</v>
      </c>
      <c r="F6847" s="1" t="s">
        <v>33559</v>
      </c>
    </row>
    <row r="6848" customFormat="false" ht="39.65" hidden="false" customHeight="false" outlineLevel="0" collapsed="false">
      <c r="A6848" s="1" t="s">
        <v>33561</v>
      </c>
      <c r="B6848" s="1" t="s">
        <v>33562</v>
      </c>
      <c r="C6848" s="1" t="s">
        <v>25094</v>
      </c>
      <c r="D6848" s="1" t="s">
        <v>25095</v>
      </c>
      <c r="E6848" s="0" t="str">
        <f aca="false">CONCATENATE(B6848,"; ",D6848)</f>
        <v>Luanshya; ZM</v>
      </c>
      <c r="F6848" s="1" t="s">
        <v>33561</v>
      </c>
    </row>
    <row r="6849" customFormat="false" ht="39.65" hidden="false" customHeight="false" outlineLevel="0" collapsed="false">
      <c r="A6849" s="1" t="s">
        <v>33563</v>
      </c>
      <c r="B6849" s="1" t="s">
        <v>33564</v>
      </c>
      <c r="C6849" s="1" t="s">
        <v>20655</v>
      </c>
      <c r="D6849" s="1" t="s">
        <v>20656</v>
      </c>
      <c r="E6849" s="0" t="str">
        <f aca="false">CONCATENATE(B6849,"; ",D6849)</f>
        <v>Luanza; CD</v>
      </c>
      <c r="F6849" s="1" t="s">
        <v>33563</v>
      </c>
    </row>
    <row r="6850" customFormat="false" ht="39.65" hidden="false" customHeight="false" outlineLevel="0" collapsed="false">
      <c r="A6850" s="1" t="s">
        <v>33565</v>
      </c>
      <c r="B6850" s="1" t="s">
        <v>33566</v>
      </c>
      <c r="C6850" s="1" t="s">
        <v>21086</v>
      </c>
      <c r="D6850" s="1" t="s">
        <v>21087</v>
      </c>
      <c r="E6850" s="0" t="str">
        <f aca="false">CONCATENATE(B6850,"; ",D6850)</f>
        <v>Luau; AO</v>
      </c>
      <c r="F6850" s="1" t="s">
        <v>33565</v>
      </c>
    </row>
    <row r="6851" customFormat="false" ht="39.65" hidden="false" customHeight="false" outlineLevel="0" collapsed="false">
      <c r="A6851" s="1" t="s">
        <v>33567</v>
      </c>
      <c r="B6851" s="1" t="s">
        <v>33568</v>
      </c>
      <c r="C6851" s="1" t="s">
        <v>22460</v>
      </c>
      <c r="D6851" s="1" t="s">
        <v>22461</v>
      </c>
      <c r="E6851" s="0" t="str">
        <f aca="false">CONCATENATE(B6851,"; ",D6851)</f>
        <v>Luba; GQ</v>
      </c>
      <c r="F6851" s="1" t="s">
        <v>33567</v>
      </c>
    </row>
    <row r="6852" customFormat="false" ht="39.65" hidden="false" customHeight="false" outlineLevel="0" collapsed="false">
      <c r="A6852" s="1" t="s">
        <v>33569</v>
      </c>
      <c r="B6852" s="1" t="s">
        <v>33570</v>
      </c>
      <c r="C6852" s="1" t="s">
        <v>21086</v>
      </c>
      <c r="D6852" s="1" t="s">
        <v>21087</v>
      </c>
      <c r="E6852" s="0" t="str">
        <f aca="false">CONCATENATE(B6852,"; ",D6852)</f>
        <v>Lubango; AO</v>
      </c>
      <c r="F6852" s="1" t="s">
        <v>33569</v>
      </c>
    </row>
    <row r="6853" customFormat="false" ht="39.65" hidden="false" customHeight="false" outlineLevel="0" collapsed="false">
      <c r="A6853" s="1" t="s">
        <v>33571</v>
      </c>
      <c r="B6853" s="1" t="s">
        <v>33570</v>
      </c>
      <c r="C6853" s="1" t="s">
        <v>21086</v>
      </c>
      <c r="D6853" s="1" t="s">
        <v>21087</v>
      </c>
      <c r="E6853" s="0" t="str">
        <f aca="false">CONCATENATE(B6853,"; ",D6853)</f>
        <v>Lubango; AO</v>
      </c>
      <c r="F6853" s="1" t="s">
        <v>33571</v>
      </c>
    </row>
    <row r="6854" customFormat="false" ht="39.65" hidden="false" customHeight="false" outlineLevel="0" collapsed="false">
      <c r="A6854" s="1" t="s">
        <v>33572</v>
      </c>
      <c r="B6854" s="1" t="s">
        <v>33573</v>
      </c>
      <c r="C6854" s="1" t="s">
        <v>20655</v>
      </c>
      <c r="D6854" s="1" t="s">
        <v>20656</v>
      </c>
      <c r="E6854" s="0" t="str">
        <f aca="false">CONCATENATE(B6854,"; ",D6854)</f>
        <v>Lubao; CD</v>
      </c>
      <c r="F6854" s="1" t="s">
        <v>33572</v>
      </c>
    </row>
    <row r="6855" customFormat="false" ht="39.65" hidden="false" customHeight="false" outlineLevel="0" collapsed="false">
      <c r="A6855" s="1" t="s">
        <v>33574</v>
      </c>
      <c r="B6855" s="1" t="s">
        <v>33575</v>
      </c>
      <c r="C6855" s="1" t="s">
        <v>20352</v>
      </c>
      <c r="D6855" s="1" t="s">
        <v>20353</v>
      </c>
      <c r="E6855" s="0" t="str">
        <f aca="false">CONCATENATE(B6855,"; ",D6855)</f>
        <v>Lubbock; US</v>
      </c>
      <c r="F6855" s="1" t="s">
        <v>33574</v>
      </c>
    </row>
    <row r="6856" customFormat="false" ht="39.65" hidden="false" customHeight="false" outlineLevel="0" collapsed="false">
      <c r="A6856" s="1" t="s">
        <v>33576</v>
      </c>
      <c r="B6856" s="1" t="s">
        <v>33577</v>
      </c>
      <c r="C6856" s="1" t="s">
        <v>23036</v>
      </c>
      <c r="D6856" s="1" t="s">
        <v>23037</v>
      </c>
      <c r="E6856" s="0" t="str">
        <f aca="false">CONCATENATE(B6856,"; ",D6856)</f>
        <v>Lublin; PL</v>
      </c>
      <c r="F6856" s="1" t="s">
        <v>33576</v>
      </c>
    </row>
    <row r="6857" customFormat="false" ht="51.7" hidden="false" customHeight="false" outlineLevel="0" collapsed="false">
      <c r="A6857" s="1" t="s">
        <v>33578</v>
      </c>
      <c r="B6857" s="1" t="s">
        <v>33579</v>
      </c>
      <c r="C6857" s="1" t="s">
        <v>20447</v>
      </c>
      <c r="D6857" s="1" t="s">
        <v>20448</v>
      </c>
      <c r="E6857" s="0" t="str">
        <f aca="false">CONCATENATE(B6857,"; ",D6857)</f>
        <v>Lubuklinggau; ID</v>
      </c>
      <c r="F6857" s="1" t="s">
        <v>33578</v>
      </c>
    </row>
    <row r="6858" customFormat="false" ht="39.65" hidden="false" customHeight="false" outlineLevel="0" collapsed="false">
      <c r="A6858" s="1" t="s">
        <v>33580</v>
      </c>
      <c r="B6858" s="1" t="s">
        <v>33581</v>
      </c>
      <c r="C6858" s="1" t="s">
        <v>20655</v>
      </c>
      <c r="D6858" s="1" t="s">
        <v>20656</v>
      </c>
      <c r="E6858" s="0" t="str">
        <f aca="false">CONCATENATE(B6858,"; ",D6858)</f>
        <v>Lubumbashi; CD</v>
      </c>
      <c r="F6858" s="1" t="s">
        <v>33580</v>
      </c>
    </row>
    <row r="6859" customFormat="false" ht="39.65" hidden="false" customHeight="false" outlineLevel="0" collapsed="false">
      <c r="A6859" s="1" t="s">
        <v>33582</v>
      </c>
      <c r="B6859" s="1" t="s">
        <v>33583</v>
      </c>
      <c r="C6859" s="1" t="s">
        <v>20655</v>
      </c>
      <c r="D6859" s="1" t="s">
        <v>20656</v>
      </c>
      <c r="E6859" s="0" t="str">
        <f aca="false">CONCATENATE(B6859,"; ",D6859)</f>
        <v>Lubutu; CD</v>
      </c>
      <c r="F6859" s="1" t="s">
        <v>33582</v>
      </c>
    </row>
    <row r="6860" customFormat="false" ht="39.65" hidden="false" customHeight="false" outlineLevel="0" collapsed="false">
      <c r="A6860" s="1" t="s">
        <v>33584</v>
      </c>
      <c r="B6860" s="1" t="s">
        <v>33585</v>
      </c>
      <c r="C6860" s="1" t="s">
        <v>20581</v>
      </c>
      <c r="D6860" s="1" t="s">
        <v>20582</v>
      </c>
      <c r="E6860" s="0" t="str">
        <f aca="false">CONCATENATE(B6860,"; ",D6860)</f>
        <v>Lubāna; LV</v>
      </c>
      <c r="F6860" s="1" t="s">
        <v>33584</v>
      </c>
    </row>
    <row r="6861" customFormat="false" ht="39.65" hidden="false" customHeight="false" outlineLevel="0" collapsed="false">
      <c r="A6861" s="1" t="s">
        <v>33586</v>
      </c>
      <c r="B6861" s="1" t="s">
        <v>33587</v>
      </c>
      <c r="C6861" s="1" t="s">
        <v>21086</v>
      </c>
      <c r="D6861" s="1" t="s">
        <v>21087</v>
      </c>
      <c r="E6861" s="0" t="str">
        <f aca="false">CONCATENATE(B6861,"; ",D6861)</f>
        <v>Lucapa; AO</v>
      </c>
      <c r="F6861" s="1" t="s">
        <v>33586</v>
      </c>
    </row>
    <row r="6862" customFormat="false" ht="39.65" hidden="false" customHeight="false" outlineLevel="0" collapsed="false">
      <c r="A6862" s="1" t="s">
        <v>33588</v>
      </c>
      <c r="B6862" s="1" t="s">
        <v>33589</v>
      </c>
      <c r="C6862" s="1" t="s">
        <v>20352</v>
      </c>
      <c r="D6862" s="1" t="s">
        <v>20353</v>
      </c>
      <c r="E6862" s="0" t="str">
        <f aca="false">CONCATENATE(B6862,"; ",D6862)</f>
        <v>Lucas; US</v>
      </c>
      <c r="F6862" s="1" t="s">
        <v>33588</v>
      </c>
    </row>
    <row r="6863" customFormat="false" ht="39.65" hidden="false" customHeight="false" outlineLevel="0" collapsed="false">
      <c r="A6863" s="1" t="s">
        <v>33590</v>
      </c>
      <c r="B6863" s="1" t="s">
        <v>33591</v>
      </c>
      <c r="C6863" s="1" t="s">
        <v>23208</v>
      </c>
      <c r="D6863" s="1" t="s">
        <v>23209</v>
      </c>
      <c r="E6863" s="0" t="str">
        <f aca="false">CONCATENATE(B6863,"; ",D6863)</f>
        <v>Lucea; JM</v>
      </c>
      <c r="F6863" s="1" t="s">
        <v>33590</v>
      </c>
    </row>
    <row r="6864" customFormat="false" ht="39.65" hidden="false" customHeight="false" outlineLevel="0" collapsed="false">
      <c r="A6864" s="1" t="s">
        <v>33592</v>
      </c>
      <c r="B6864" s="1" t="s">
        <v>33593</v>
      </c>
      <c r="C6864" s="1" t="s">
        <v>20791</v>
      </c>
      <c r="D6864" s="1" t="s">
        <v>20792</v>
      </c>
      <c r="E6864" s="0" t="str">
        <f aca="false">CONCATENATE(B6864,"; ",D6864)</f>
        <v>Lucena; PH</v>
      </c>
      <c r="F6864" s="1" t="s">
        <v>33592</v>
      </c>
    </row>
    <row r="6865" customFormat="false" ht="39.65" hidden="false" customHeight="false" outlineLevel="0" collapsed="false">
      <c r="A6865" s="1" t="s">
        <v>33594</v>
      </c>
      <c r="B6865" s="1" t="s">
        <v>33595</v>
      </c>
      <c r="C6865" s="1" t="s">
        <v>20396</v>
      </c>
      <c r="D6865" s="1" t="s">
        <v>20397</v>
      </c>
      <c r="E6865" s="0" t="str">
        <f aca="false">CONCATENATE(B6865,"; ",D6865)</f>
        <v>Lucknow; IN</v>
      </c>
      <c r="F6865" s="1" t="s">
        <v>33594</v>
      </c>
    </row>
    <row r="6866" customFormat="false" ht="39.65" hidden="false" customHeight="false" outlineLevel="0" collapsed="false">
      <c r="A6866" s="1" t="s">
        <v>33596</v>
      </c>
      <c r="B6866" s="1" t="s">
        <v>33597</v>
      </c>
      <c r="C6866" s="1" t="s">
        <v>20396</v>
      </c>
      <c r="D6866" s="1" t="s">
        <v>20397</v>
      </c>
      <c r="E6866" s="0" t="str">
        <f aca="false">CONCATENATE(B6866,"; ",D6866)</f>
        <v>Ludhiana; IN</v>
      </c>
      <c r="F6866" s="1" t="s">
        <v>33596</v>
      </c>
    </row>
    <row r="6867" customFormat="false" ht="39.65" hidden="false" customHeight="false" outlineLevel="0" collapsed="false">
      <c r="A6867" s="1" t="s">
        <v>33598</v>
      </c>
      <c r="B6867" s="1" t="s">
        <v>33599</v>
      </c>
      <c r="C6867" s="1" t="s">
        <v>20352</v>
      </c>
      <c r="D6867" s="1" t="s">
        <v>20353</v>
      </c>
      <c r="E6867" s="0" t="str">
        <f aca="false">CONCATENATE(B6867,"; ",D6867)</f>
        <v>Ludington; US</v>
      </c>
      <c r="F6867" s="1" t="s">
        <v>33598</v>
      </c>
    </row>
    <row r="6868" customFormat="false" ht="39.65" hidden="false" customHeight="false" outlineLevel="0" collapsed="false">
      <c r="A6868" s="1" t="s">
        <v>33600</v>
      </c>
      <c r="B6868" s="1" t="s">
        <v>33601</v>
      </c>
      <c r="C6868" s="1" t="s">
        <v>20581</v>
      </c>
      <c r="D6868" s="1" t="s">
        <v>20582</v>
      </c>
      <c r="E6868" s="0" t="str">
        <f aca="false">CONCATENATE(B6868,"; ",D6868)</f>
        <v>Ludza; LV</v>
      </c>
      <c r="F6868" s="1" t="s">
        <v>33600</v>
      </c>
    </row>
    <row r="6869" customFormat="false" ht="39.65" hidden="false" customHeight="false" outlineLevel="0" collapsed="false">
      <c r="A6869" s="1" t="s">
        <v>33602</v>
      </c>
      <c r="B6869" s="1" t="s">
        <v>33603</v>
      </c>
      <c r="C6869" s="1" t="s">
        <v>20655</v>
      </c>
      <c r="D6869" s="1" t="s">
        <v>20656</v>
      </c>
      <c r="E6869" s="0" t="str">
        <f aca="false">CONCATENATE(B6869,"; ",D6869)</f>
        <v>Luebo; CD</v>
      </c>
      <c r="F6869" s="1" t="s">
        <v>33602</v>
      </c>
    </row>
    <row r="6870" customFormat="false" ht="39.65" hidden="false" customHeight="false" outlineLevel="0" collapsed="false">
      <c r="A6870" s="1" t="s">
        <v>33604</v>
      </c>
      <c r="B6870" s="1" t="s">
        <v>33605</v>
      </c>
      <c r="C6870" s="1" t="s">
        <v>21086</v>
      </c>
      <c r="D6870" s="1" t="s">
        <v>21087</v>
      </c>
      <c r="E6870" s="0" t="str">
        <f aca="false">CONCATENATE(B6870,"; ",D6870)</f>
        <v>Luena; AO</v>
      </c>
      <c r="F6870" s="1" t="s">
        <v>33604</v>
      </c>
    </row>
    <row r="6871" customFormat="false" ht="39.65" hidden="false" customHeight="false" outlineLevel="0" collapsed="false">
      <c r="A6871" s="1" t="s">
        <v>33606</v>
      </c>
      <c r="B6871" s="1" t="s">
        <v>33607</v>
      </c>
      <c r="C6871" s="1" t="s">
        <v>20547</v>
      </c>
      <c r="D6871" s="1" t="s">
        <v>20548</v>
      </c>
      <c r="E6871" s="0" t="str">
        <f aca="false">CONCATENATE(B6871,"; ",D6871)</f>
        <v>Lufilufi; WS</v>
      </c>
      <c r="F6871" s="1" t="s">
        <v>33606</v>
      </c>
    </row>
    <row r="6872" customFormat="false" ht="39.65" hidden="false" customHeight="false" outlineLevel="0" collapsed="false">
      <c r="A6872" s="1" t="s">
        <v>33608</v>
      </c>
      <c r="B6872" s="1" t="s">
        <v>33609</v>
      </c>
      <c r="C6872" s="1" t="s">
        <v>20352</v>
      </c>
      <c r="D6872" s="1" t="s">
        <v>20353</v>
      </c>
      <c r="E6872" s="0" t="str">
        <f aca="false">CONCATENATE(B6872,"; ",D6872)</f>
        <v>Lufkin; US</v>
      </c>
      <c r="F6872" s="1" t="s">
        <v>33608</v>
      </c>
    </row>
    <row r="6873" customFormat="false" ht="39.65" hidden="false" customHeight="false" outlineLevel="0" collapsed="false">
      <c r="A6873" s="1" t="s">
        <v>33610</v>
      </c>
      <c r="B6873" s="1" t="s">
        <v>33611</v>
      </c>
      <c r="C6873" s="1" t="s">
        <v>20334</v>
      </c>
      <c r="D6873" s="1" t="s">
        <v>20335</v>
      </c>
      <c r="E6873" s="0" t="str">
        <f aca="false">CONCATENATE(B6873,"; ",D6873)</f>
        <v>Luga; RU</v>
      </c>
      <c r="F6873" s="1" t="s">
        <v>33610</v>
      </c>
    </row>
    <row r="6874" customFormat="false" ht="39.65" hidden="false" customHeight="false" outlineLevel="0" collapsed="false">
      <c r="A6874" s="1" t="s">
        <v>33612</v>
      </c>
      <c r="B6874" s="1" t="s">
        <v>33613</v>
      </c>
      <c r="C6874" s="1" t="s">
        <v>20307</v>
      </c>
      <c r="D6874" s="1" t="s">
        <v>20308</v>
      </c>
      <c r="E6874" s="0" t="str">
        <f aca="false">CONCATENATE(B6874,"; ",D6874)</f>
        <v>Lugano; CH</v>
      </c>
      <c r="F6874" s="1" t="s">
        <v>33612</v>
      </c>
    </row>
    <row r="6875" customFormat="false" ht="39.65" hidden="false" customHeight="false" outlineLevel="0" collapsed="false">
      <c r="A6875" s="1" t="s">
        <v>33614</v>
      </c>
      <c r="B6875" s="1" t="s">
        <v>33615</v>
      </c>
      <c r="C6875" s="1" t="s">
        <v>30322</v>
      </c>
      <c r="D6875" s="1" t="s">
        <v>30323</v>
      </c>
      <c r="E6875" s="0" t="str">
        <f aca="false">CONCATENATE(B6875,"; ",D6875)</f>
        <v>Luganville; VU</v>
      </c>
      <c r="F6875" s="1" t="s">
        <v>33614</v>
      </c>
    </row>
    <row r="6876" customFormat="false" ht="39.65" hidden="false" customHeight="false" outlineLevel="0" collapsed="false">
      <c r="A6876" s="1" t="s">
        <v>33616</v>
      </c>
      <c r="B6876" s="1" t="s">
        <v>33617</v>
      </c>
      <c r="C6876" s="1" t="s">
        <v>22891</v>
      </c>
      <c r="D6876" s="1" t="s">
        <v>22892</v>
      </c>
      <c r="E6876" s="0" t="str">
        <f aca="false">CONCATENATE(B6876,"; ",D6876)</f>
        <v>Luhansk; UA</v>
      </c>
      <c r="F6876" s="1" t="s">
        <v>33616</v>
      </c>
    </row>
    <row r="6877" customFormat="false" ht="39.65" hidden="false" customHeight="false" outlineLevel="0" collapsed="false">
      <c r="A6877" s="1" t="s">
        <v>33618</v>
      </c>
      <c r="B6877" s="1" t="s">
        <v>33619</v>
      </c>
      <c r="C6877" s="1" t="s">
        <v>21086</v>
      </c>
      <c r="D6877" s="1" t="s">
        <v>21087</v>
      </c>
      <c r="E6877" s="0" t="str">
        <f aca="false">CONCATENATE(B6877,"; ",D6877)</f>
        <v>Luiana; AO</v>
      </c>
      <c r="F6877" s="1" t="s">
        <v>33618</v>
      </c>
    </row>
    <row r="6878" customFormat="false" ht="39.65" hidden="false" customHeight="false" outlineLevel="0" collapsed="false">
      <c r="A6878" s="1" t="s">
        <v>33620</v>
      </c>
      <c r="B6878" s="1" t="s">
        <v>33621</v>
      </c>
      <c r="C6878" s="1" t="s">
        <v>20297</v>
      </c>
      <c r="D6878" s="1" t="s">
        <v>20298</v>
      </c>
      <c r="E6878" s="0" t="str">
        <f aca="false">CONCATENATE(B6878,"; ",D6878)</f>
        <v>Luján; AR</v>
      </c>
      <c r="F6878" s="1" t="s">
        <v>33620</v>
      </c>
    </row>
    <row r="6879" customFormat="false" ht="39.65" hidden="false" customHeight="false" outlineLevel="0" collapsed="false">
      <c r="A6879" s="1" t="s">
        <v>33622</v>
      </c>
      <c r="B6879" s="1" t="s">
        <v>33623</v>
      </c>
      <c r="C6879" s="1" t="s">
        <v>20649</v>
      </c>
      <c r="D6879" s="1" t="s">
        <v>20650</v>
      </c>
      <c r="E6879" s="0" t="str">
        <f aca="false">CONCATENATE(B6879,"; ",D6879)</f>
        <v>Lukovica pri Domžalah; SI</v>
      </c>
      <c r="F6879" s="1" t="s">
        <v>33622</v>
      </c>
    </row>
    <row r="6880" customFormat="false" ht="39.65" hidden="false" customHeight="false" outlineLevel="0" collapsed="false">
      <c r="A6880" s="1" t="s">
        <v>33624</v>
      </c>
      <c r="B6880" s="1" t="s">
        <v>33625</v>
      </c>
      <c r="C6880" s="1" t="s">
        <v>25094</v>
      </c>
      <c r="D6880" s="1" t="s">
        <v>25095</v>
      </c>
      <c r="E6880" s="0" t="str">
        <f aca="false">CONCATENATE(B6880,"; ",D6880)</f>
        <v>Lukulu; ZM</v>
      </c>
      <c r="F6880" s="1" t="s">
        <v>33624</v>
      </c>
    </row>
    <row r="6881" customFormat="false" ht="39.65" hidden="false" customHeight="false" outlineLevel="0" collapsed="false">
      <c r="A6881" s="1" t="s">
        <v>33626</v>
      </c>
      <c r="B6881" s="1" t="s">
        <v>33627</v>
      </c>
      <c r="C6881" s="1" t="s">
        <v>23388</v>
      </c>
      <c r="D6881" s="1" t="s">
        <v>23389</v>
      </c>
      <c r="E6881" s="0" t="str">
        <f aca="false">CONCATENATE(B6881,"; ",D6881)</f>
        <v>Luleå; SE</v>
      </c>
      <c r="F6881" s="1" t="s">
        <v>33626</v>
      </c>
    </row>
    <row r="6882" customFormat="false" ht="39.65" hidden="false" customHeight="false" outlineLevel="0" collapsed="false">
      <c r="A6882" s="1" t="s">
        <v>33628</v>
      </c>
      <c r="B6882" s="1" t="s">
        <v>33629</v>
      </c>
      <c r="C6882" s="1" t="s">
        <v>20352</v>
      </c>
      <c r="D6882" s="1" t="s">
        <v>20353</v>
      </c>
      <c r="E6882" s="0" t="str">
        <f aca="false">CONCATENATE(B6882,"; ",D6882)</f>
        <v>Luling; US</v>
      </c>
      <c r="F6882" s="1" t="s">
        <v>33628</v>
      </c>
    </row>
    <row r="6883" customFormat="false" ht="51.7" hidden="false" customHeight="false" outlineLevel="0" collapsed="false">
      <c r="A6883" s="1" t="s">
        <v>33630</v>
      </c>
      <c r="B6883" s="1" t="s">
        <v>33631</v>
      </c>
      <c r="C6883" s="1" t="s">
        <v>20447</v>
      </c>
      <c r="D6883" s="1" t="s">
        <v>20448</v>
      </c>
      <c r="E6883" s="0" t="str">
        <f aca="false">CONCATENATE(B6883,"; ",D6883)</f>
        <v>Lumajang; ID</v>
      </c>
      <c r="F6883" s="1" t="s">
        <v>33630</v>
      </c>
    </row>
    <row r="6884" customFormat="false" ht="39.65" hidden="false" customHeight="false" outlineLevel="0" collapsed="false">
      <c r="A6884" s="1" t="s">
        <v>33632</v>
      </c>
      <c r="B6884" s="1" t="s">
        <v>33633</v>
      </c>
      <c r="C6884" s="1" t="s">
        <v>20352</v>
      </c>
      <c r="D6884" s="1" t="s">
        <v>20353</v>
      </c>
      <c r="E6884" s="0" t="str">
        <f aca="false">CONCATENATE(B6884,"; ",D6884)</f>
        <v>Lumberton; US</v>
      </c>
      <c r="F6884" s="1" t="s">
        <v>33632</v>
      </c>
    </row>
    <row r="6885" customFormat="false" ht="39.65" hidden="false" customHeight="false" outlineLevel="0" collapsed="false">
      <c r="A6885" s="1" t="s">
        <v>33634</v>
      </c>
      <c r="B6885" s="1" t="s">
        <v>33633</v>
      </c>
      <c r="C6885" s="1" t="s">
        <v>20352</v>
      </c>
      <c r="D6885" s="1" t="s">
        <v>20353</v>
      </c>
      <c r="E6885" s="0" t="str">
        <f aca="false">CONCATENATE(B6885,"; ",D6885)</f>
        <v>Lumberton; US</v>
      </c>
      <c r="F6885" s="1" t="s">
        <v>33634</v>
      </c>
    </row>
    <row r="6886" customFormat="false" ht="39.65" hidden="false" customHeight="false" outlineLevel="0" collapsed="false">
      <c r="A6886" s="1" t="s">
        <v>33635</v>
      </c>
      <c r="B6886" s="1" t="s">
        <v>33636</v>
      </c>
      <c r="C6886" s="1" t="s">
        <v>22264</v>
      </c>
      <c r="D6886" s="1" t="s">
        <v>22265</v>
      </c>
      <c r="E6886" s="0" t="str">
        <f aca="false">CONCATENATE(B6886,"; ",D6886)</f>
        <v>Lumphat; KH</v>
      </c>
      <c r="F6886" s="1" t="s">
        <v>33635</v>
      </c>
    </row>
    <row r="6887" customFormat="false" ht="39.65" hidden="false" customHeight="false" outlineLevel="0" collapsed="false">
      <c r="A6887" s="1" t="s">
        <v>33637</v>
      </c>
      <c r="B6887" s="1" t="s">
        <v>33638</v>
      </c>
      <c r="C6887" s="1" t="s">
        <v>25094</v>
      </c>
      <c r="D6887" s="1" t="s">
        <v>25095</v>
      </c>
      <c r="E6887" s="0" t="str">
        <f aca="false">CONCATENATE(B6887,"; ",D6887)</f>
        <v>Lundazi; ZM</v>
      </c>
      <c r="F6887" s="1" t="s">
        <v>33637</v>
      </c>
    </row>
    <row r="6888" customFormat="false" ht="39.65" hidden="false" customHeight="false" outlineLevel="0" collapsed="false">
      <c r="A6888" s="1" t="s">
        <v>33639</v>
      </c>
      <c r="B6888" s="1" t="s">
        <v>33640</v>
      </c>
      <c r="C6888" s="1" t="s">
        <v>20683</v>
      </c>
      <c r="D6888" s="1" t="s">
        <v>20684</v>
      </c>
      <c r="E6888" s="0" t="str">
        <f aca="false">CONCATENATE(B6888,"; ",D6888)</f>
        <v>Luohe; CN</v>
      </c>
      <c r="F6888" s="1" t="s">
        <v>33639</v>
      </c>
    </row>
    <row r="6889" customFormat="false" ht="39.65" hidden="false" customHeight="false" outlineLevel="0" collapsed="false">
      <c r="A6889" s="1" t="s">
        <v>33641</v>
      </c>
      <c r="B6889" s="1" t="s">
        <v>33642</v>
      </c>
      <c r="C6889" s="1" t="s">
        <v>20683</v>
      </c>
      <c r="D6889" s="1" t="s">
        <v>20684</v>
      </c>
      <c r="E6889" s="0" t="str">
        <f aca="false">CONCATENATE(B6889,"; ",D6889)</f>
        <v>Luoyang; CN</v>
      </c>
      <c r="F6889" s="1" t="s">
        <v>33641</v>
      </c>
    </row>
    <row r="6890" customFormat="false" ht="39.65" hidden="false" customHeight="false" outlineLevel="0" collapsed="false">
      <c r="A6890" s="1" t="s">
        <v>33643</v>
      </c>
      <c r="B6890" s="1" t="s">
        <v>33644</v>
      </c>
      <c r="C6890" s="1" t="s">
        <v>22661</v>
      </c>
      <c r="D6890" s="1" t="s">
        <v>22662</v>
      </c>
      <c r="E6890" s="0" t="str">
        <f aca="false">CONCATENATE(B6890,"; ",D6890)</f>
        <v>Lupane; ZW</v>
      </c>
      <c r="F6890" s="1" t="s">
        <v>33643</v>
      </c>
    </row>
    <row r="6891" customFormat="false" ht="39.65" hidden="false" customHeight="false" outlineLevel="0" collapsed="false">
      <c r="A6891" s="1" t="s">
        <v>33645</v>
      </c>
      <c r="B6891" s="1" t="s">
        <v>33646</v>
      </c>
      <c r="C6891" s="1" t="s">
        <v>20683</v>
      </c>
      <c r="D6891" s="1" t="s">
        <v>20684</v>
      </c>
      <c r="E6891" s="0" t="str">
        <f aca="false">CONCATENATE(B6891,"; ",D6891)</f>
        <v>Lupanshui; CN</v>
      </c>
      <c r="F6891" s="1" t="s">
        <v>33645</v>
      </c>
    </row>
    <row r="6892" customFormat="false" ht="39.65" hidden="false" customHeight="false" outlineLevel="0" collapsed="false">
      <c r="A6892" s="1" t="s">
        <v>33647</v>
      </c>
      <c r="B6892" s="1" t="s">
        <v>33648</v>
      </c>
      <c r="C6892" s="1" t="s">
        <v>21771</v>
      </c>
      <c r="D6892" s="1" t="s">
        <v>21772</v>
      </c>
      <c r="E6892" s="0" t="str">
        <f aca="false">CONCATENATE(B6892,"; ",D6892)</f>
        <v>Luqa; MT</v>
      </c>
      <c r="F6892" s="1" t="s">
        <v>33647</v>
      </c>
    </row>
    <row r="6893" customFormat="false" ht="39.65" hidden="false" customHeight="false" outlineLevel="0" collapsed="false">
      <c r="A6893" s="1" t="s">
        <v>33649</v>
      </c>
      <c r="B6893" s="1" t="s">
        <v>33650</v>
      </c>
      <c r="C6893" s="1" t="s">
        <v>25094</v>
      </c>
      <c r="D6893" s="1" t="s">
        <v>25095</v>
      </c>
      <c r="E6893" s="0" t="str">
        <f aca="false">CONCATENATE(B6893,"; ",D6893)</f>
        <v>Lusaka; ZM</v>
      </c>
      <c r="F6893" s="1" t="s">
        <v>33649</v>
      </c>
    </row>
    <row r="6894" customFormat="false" ht="39.65" hidden="false" customHeight="false" outlineLevel="0" collapsed="false">
      <c r="A6894" s="1" t="s">
        <v>33651</v>
      </c>
      <c r="B6894" s="1" t="s">
        <v>33652</v>
      </c>
      <c r="C6894" s="1" t="s">
        <v>20655</v>
      </c>
      <c r="D6894" s="1" t="s">
        <v>20656</v>
      </c>
      <c r="E6894" s="0" t="str">
        <f aca="false">CONCATENATE(B6894,"; ",D6894)</f>
        <v>Lusambo; CD</v>
      </c>
      <c r="F6894" s="1" t="s">
        <v>33651</v>
      </c>
    </row>
    <row r="6895" customFormat="false" ht="39.65" hidden="false" customHeight="false" outlineLevel="0" collapsed="false">
      <c r="A6895" s="1" t="s">
        <v>33653</v>
      </c>
      <c r="B6895" s="1" t="s">
        <v>33654</v>
      </c>
      <c r="C6895" s="1" t="s">
        <v>20655</v>
      </c>
      <c r="D6895" s="1" t="s">
        <v>20656</v>
      </c>
      <c r="E6895" s="0" t="str">
        <f aca="false">CONCATENATE(B6895,"; ",D6895)</f>
        <v>Lusanga; CD</v>
      </c>
      <c r="F6895" s="1" t="s">
        <v>33653</v>
      </c>
    </row>
    <row r="6896" customFormat="false" ht="39.65" hidden="false" customHeight="false" outlineLevel="0" collapsed="false">
      <c r="A6896" s="1" t="s">
        <v>33655</v>
      </c>
      <c r="B6896" s="1" t="s">
        <v>33656</v>
      </c>
      <c r="C6896" s="1" t="s">
        <v>22056</v>
      </c>
      <c r="D6896" s="1" t="s">
        <v>22057</v>
      </c>
      <c r="E6896" s="0" t="str">
        <f aca="false">CONCATENATE(B6896,"; ",D6896)</f>
        <v>Lushnjë; AL</v>
      </c>
      <c r="F6896" s="1" t="s">
        <v>33655</v>
      </c>
    </row>
    <row r="6897" customFormat="false" ht="39.65" hidden="false" customHeight="false" outlineLevel="0" collapsed="false">
      <c r="A6897" s="1" t="s">
        <v>33657</v>
      </c>
      <c r="B6897" s="1" t="s">
        <v>33658</v>
      </c>
      <c r="C6897" s="1" t="s">
        <v>20371</v>
      </c>
      <c r="D6897" s="1" t="s">
        <v>20372</v>
      </c>
      <c r="E6897" s="0" t="str">
        <f aca="false">CONCATENATE(B6897,"; ",D6897)</f>
        <v>Luton; GB</v>
      </c>
      <c r="F6897" s="1" t="s">
        <v>33657</v>
      </c>
    </row>
    <row r="6898" customFormat="false" ht="39.65" hidden="false" customHeight="false" outlineLevel="0" collapsed="false">
      <c r="A6898" s="1" t="s">
        <v>33659</v>
      </c>
      <c r="B6898" s="1" t="s">
        <v>33660</v>
      </c>
      <c r="C6898" s="1" t="s">
        <v>20357</v>
      </c>
      <c r="D6898" s="1" t="s">
        <v>20358</v>
      </c>
      <c r="E6898" s="0" t="str">
        <f aca="false">CONCATENATE(B6898,"; ",D6898)</f>
        <v>Lutselke; CA</v>
      </c>
      <c r="F6898" s="1" t="s">
        <v>33659</v>
      </c>
    </row>
    <row r="6899" customFormat="false" ht="39.65" hidden="false" customHeight="false" outlineLevel="0" collapsed="false">
      <c r="A6899" s="1" t="s">
        <v>33661</v>
      </c>
      <c r="B6899" s="1" t="s">
        <v>33662</v>
      </c>
      <c r="C6899" s="1" t="s">
        <v>22891</v>
      </c>
      <c r="D6899" s="1" t="s">
        <v>22892</v>
      </c>
      <c r="E6899" s="0" t="str">
        <f aca="false">CONCATENATE(B6899,"; ",D6899)</f>
        <v>Lutsk; UA</v>
      </c>
      <c r="F6899" s="1" t="s">
        <v>33661</v>
      </c>
    </row>
    <row r="6900" customFormat="false" ht="39.65" hidden="false" customHeight="false" outlineLevel="0" collapsed="false">
      <c r="A6900" s="1" t="s">
        <v>33663</v>
      </c>
      <c r="B6900" s="1" t="s">
        <v>33664</v>
      </c>
      <c r="C6900" s="1" t="s">
        <v>20390</v>
      </c>
      <c r="D6900" s="1" t="s">
        <v>20391</v>
      </c>
      <c r="E6900" s="0" t="str">
        <f aca="false">CONCATENATE(B6900,"; ",D6900)</f>
        <v>Luuka Town; UG</v>
      </c>
      <c r="F6900" s="1" t="s">
        <v>33663</v>
      </c>
    </row>
    <row r="6901" customFormat="false" ht="39.65" hidden="false" customHeight="false" outlineLevel="0" collapsed="false">
      <c r="A6901" s="1" t="s">
        <v>33665</v>
      </c>
      <c r="B6901" s="1" t="s">
        <v>33666</v>
      </c>
      <c r="C6901" s="1" t="s">
        <v>22070</v>
      </c>
      <c r="D6901" s="1" t="s">
        <v>22071</v>
      </c>
      <c r="E6901" s="0" t="str">
        <f aca="false">CONCATENATE(B6901,"; ",D6901)</f>
        <v>Luuq; SO</v>
      </c>
      <c r="F6901" s="1" t="s">
        <v>33665</v>
      </c>
    </row>
    <row r="6902" customFormat="false" ht="39.65" hidden="false" customHeight="false" outlineLevel="0" collapsed="false">
      <c r="A6902" s="1" t="s">
        <v>33667</v>
      </c>
      <c r="B6902" s="1" t="s">
        <v>33668</v>
      </c>
      <c r="C6902" s="1" t="s">
        <v>20390</v>
      </c>
      <c r="D6902" s="1" t="s">
        <v>20391</v>
      </c>
      <c r="E6902" s="0" t="str">
        <f aca="false">CONCATENATE(B6902,"; ",D6902)</f>
        <v>Luwero; UG</v>
      </c>
      <c r="F6902" s="1" t="s">
        <v>33667</v>
      </c>
    </row>
    <row r="6903" customFormat="false" ht="51.7" hidden="false" customHeight="false" outlineLevel="0" collapsed="false">
      <c r="A6903" s="1" t="s">
        <v>33669</v>
      </c>
      <c r="B6903" s="1" t="s">
        <v>33670</v>
      </c>
      <c r="C6903" s="1" t="s">
        <v>20447</v>
      </c>
      <c r="D6903" s="1" t="s">
        <v>20448</v>
      </c>
      <c r="E6903" s="0" t="str">
        <f aca="false">CONCATENATE(B6903,"; ",D6903)</f>
        <v>Luwu; ID</v>
      </c>
      <c r="F6903" s="1" t="s">
        <v>33669</v>
      </c>
    </row>
    <row r="6904" customFormat="false" ht="51.7" hidden="false" customHeight="false" outlineLevel="0" collapsed="false">
      <c r="A6904" s="1" t="s">
        <v>33671</v>
      </c>
      <c r="B6904" s="1" t="s">
        <v>33672</v>
      </c>
      <c r="C6904" s="1" t="s">
        <v>20447</v>
      </c>
      <c r="D6904" s="1" t="s">
        <v>20448</v>
      </c>
      <c r="E6904" s="0" t="str">
        <f aca="false">CONCATENATE(B6904,"; ",D6904)</f>
        <v>Luwu Timur; ID</v>
      </c>
      <c r="F6904" s="1" t="s">
        <v>33671</v>
      </c>
    </row>
    <row r="6905" customFormat="false" ht="51.7" hidden="false" customHeight="false" outlineLevel="0" collapsed="false">
      <c r="A6905" s="1" t="s">
        <v>33673</v>
      </c>
      <c r="B6905" s="1" t="s">
        <v>33674</v>
      </c>
      <c r="C6905" s="1" t="s">
        <v>20447</v>
      </c>
      <c r="D6905" s="1" t="s">
        <v>20448</v>
      </c>
      <c r="E6905" s="0" t="str">
        <f aca="false">CONCATENATE(B6905,"; ",D6905)</f>
        <v>Luwu Utara; ID</v>
      </c>
      <c r="F6905" s="1" t="s">
        <v>33673</v>
      </c>
    </row>
    <row r="6906" customFormat="false" ht="39.65" hidden="false" customHeight="false" outlineLevel="0" collapsed="false">
      <c r="A6906" s="1" t="s">
        <v>33675</v>
      </c>
      <c r="B6906" s="1" t="s">
        <v>33676</v>
      </c>
      <c r="C6906" s="1" t="s">
        <v>20447</v>
      </c>
      <c r="D6906" s="1" t="s">
        <v>20448</v>
      </c>
      <c r="E6906" s="0" t="str">
        <f aca="false">CONCATENATE(B6906,"; ",D6906)</f>
        <v>Luwuk; ID</v>
      </c>
      <c r="F6906" s="1" t="s">
        <v>33675</v>
      </c>
    </row>
    <row r="6907" customFormat="false" ht="39.65" hidden="false" customHeight="false" outlineLevel="0" collapsed="false">
      <c r="A6907" s="1" t="s">
        <v>33677</v>
      </c>
      <c r="B6907" s="1" t="s">
        <v>33678</v>
      </c>
      <c r="C6907" s="1" t="s">
        <v>24494</v>
      </c>
      <c r="D6907" s="1" t="s">
        <v>24495</v>
      </c>
      <c r="E6907" s="0" t="str">
        <f aca="false">CONCATENATE(B6907,"; ",D6907)</f>
        <v>Luxembourg; LU</v>
      </c>
      <c r="F6907" s="1" t="s">
        <v>33677</v>
      </c>
    </row>
    <row r="6908" customFormat="false" ht="39.65" hidden="false" customHeight="false" outlineLevel="0" collapsed="false">
      <c r="A6908" s="1" t="s">
        <v>33679</v>
      </c>
      <c r="B6908" s="1" t="s">
        <v>33680</v>
      </c>
      <c r="C6908" s="1" t="s">
        <v>20892</v>
      </c>
      <c r="D6908" s="1" t="s">
        <v>20893</v>
      </c>
      <c r="E6908" s="0" t="str">
        <f aca="false">CONCATENATE(B6908,"; ",D6908)</f>
        <v>Luxor; EG</v>
      </c>
      <c r="F6908" s="1" t="s">
        <v>33679</v>
      </c>
    </row>
    <row r="6909" customFormat="false" ht="39.65" hidden="false" customHeight="false" outlineLevel="0" collapsed="false">
      <c r="A6909" s="1" t="s">
        <v>33681</v>
      </c>
      <c r="B6909" s="1" t="s">
        <v>33682</v>
      </c>
      <c r="C6909" s="1" t="s">
        <v>20307</v>
      </c>
      <c r="D6909" s="1" t="s">
        <v>20308</v>
      </c>
      <c r="E6909" s="0" t="str">
        <f aca="false">CONCATENATE(B6909,"; ",D6909)</f>
        <v>Luzern; CH</v>
      </c>
      <c r="F6909" s="1" t="s">
        <v>33681</v>
      </c>
    </row>
    <row r="6910" customFormat="false" ht="39.65" hidden="false" customHeight="false" outlineLevel="0" collapsed="false">
      <c r="A6910" s="1" t="s">
        <v>33683</v>
      </c>
      <c r="B6910" s="1" t="s">
        <v>33684</v>
      </c>
      <c r="C6910" s="1" t="s">
        <v>20683</v>
      </c>
      <c r="D6910" s="1" t="s">
        <v>20684</v>
      </c>
      <c r="E6910" s="0" t="str">
        <f aca="false">CONCATENATE(B6910,"; ",D6910)</f>
        <v>Luzhou; CN</v>
      </c>
      <c r="F6910" s="1" t="s">
        <v>33683</v>
      </c>
    </row>
    <row r="6911" customFormat="false" ht="39.65" hidden="false" customHeight="false" outlineLevel="0" collapsed="false">
      <c r="A6911" s="1" t="s">
        <v>33685</v>
      </c>
      <c r="B6911" s="1" t="s">
        <v>33686</v>
      </c>
      <c r="C6911" s="1" t="s">
        <v>20497</v>
      </c>
      <c r="D6911" s="1" t="s">
        <v>20498</v>
      </c>
      <c r="E6911" s="0" t="str">
        <f aca="false">CONCATENATE(B6911,"; ",D6911)</f>
        <v>Lučani; RS</v>
      </c>
      <c r="F6911" s="1" t="s">
        <v>33685</v>
      </c>
    </row>
    <row r="6912" customFormat="false" ht="39.65" hidden="false" customHeight="false" outlineLevel="0" collapsed="false">
      <c r="A6912" s="1" t="s">
        <v>33687</v>
      </c>
      <c r="B6912" s="1" t="s">
        <v>33688</v>
      </c>
      <c r="C6912" s="1" t="s">
        <v>20649</v>
      </c>
      <c r="D6912" s="1" t="s">
        <v>20650</v>
      </c>
      <c r="E6912" s="0" t="str">
        <f aca="false">CONCATENATE(B6912,"; ",D6912)</f>
        <v>Luče; SI</v>
      </c>
      <c r="F6912" s="1" t="s">
        <v>33687</v>
      </c>
    </row>
    <row r="6913" customFormat="false" ht="39.65" hidden="false" customHeight="false" outlineLevel="0" collapsed="false">
      <c r="A6913" s="1" t="s">
        <v>33689</v>
      </c>
      <c r="B6913" s="1" t="s">
        <v>33690</v>
      </c>
      <c r="C6913" s="1" t="s">
        <v>22891</v>
      </c>
      <c r="D6913" s="1" t="s">
        <v>22892</v>
      </c>
      <c r="E6913" s="0" t="str">
        <f aca="false">CONCATENATE(B6913,"; ",D6913)</f>
        <v>Lvov; UA</v>
      </c>
      <c r="F6913" s="1" t="s">
        <v>33689</v>
      </c>
    </row>
    <row r="6914" customFormat="false" ht="39.65" hidden="false" customHeight="false" outlineLevel="0" collapsed="false">
      <c r="A6914" s="1" t="s">
        <v>33691</v>
      </c>
      <c r="B6914" s="1" t="s">
        <v>33692</v>
      </c>
      <c r="C6914" s="1" t="s">
        <v>20390</v>
      </c>
      <c r="D6914" s="1" t="s">
        <v>20391</v>
      </c>
      <c r="E6914" s="0" t="str">
        <f aca="false">CONCATENATE(B6914,"; ",D6914)</f>
        <v>Lwengo; UG</v>
      </c>
      <c r="F6914" s="1" t="s">
        <v>33691</v>
      </c>
    </row>
    <row r="6915" customFormat="false" ht="39.65" hidden="false" customHeight="false" outlineLevel="0" collapsed="false">
      <c r="A6915" s="1" t="s">
        <v>33693</v>
      </c>
      <c r="B6915" s="1" t="s">
        <v>33694</v>
      </c>
      <c r="C6915" s="1" t="s">
        <v>20390</v>
      </c>
      <c r="D6915" s="1" t="s">
        <v>20391</v>
      </c>
      <c r="E6915" s="0" t="str">
        <f aca="false">CONCATENATE(B6915,"; ",D6915)</f>
        <v>Lyantonde; UG</v>
      </c>
      <c r="F6915" s="1" t="s">
        <v>33693</v>
      </c>
    </row>
    <row r="6916" customFormat="false" ht="39.65" hidden="false" customHeight="false" outlineLevel="0" collapsed="false">
      <c r="A6916" s="1" t="s">
        <v>33695</v>
      </c>
      <c r="B6916" s="1" t="s">
        <v>33696</v>
      </c>
      <c r="C6916" s="1" t="s">
        <v>20352</v>
      </c>
      <c r="D6916" s="1" t="s">
        <v>20353</v>
      </c>
      <c r="E6916" s="0" t="str">
        <f aca="false">CONCATENATE(B6916,"; ",D6916)</f>
        <v>Lynbrook; US</v>
      </c>
      <c r="F6916" s="1" t="s">
        <v>33695</v>
      </c>
    </row>
    <row r="6917" customFormat="false" ht="39.65" hidden="false" customHeight="false" outlineLevel="0" collapsed="false">
      <c r="A6917" s="1" t="s">
        <v>33697</v>
      </c>
      <c r="B6917" s="1" t="s">
        <v>33698</v>
      </c>
      <c r="C6917" s="1" t="s">
        <v>20352</v>
      </c>
      <c r="D6917" s="1" t="s">
        <v>20353</v>
      </c>
      <c r="E6917" s="0" t="str">
        <f aca="false">CONCATENATE(B6917,"; ",D6917)</f>
        <v>Lynchburg; US</v>
      </c>
      <c r="F6917" s="1" t="s">
        <v>33697</v>
      </c>
    </row>
    <row r="6918" customFormat="false" ht="39.65" hidden="false" customHeight="false" outlineLevel="0" collapsed="false">
      <c r="A6918" s="1" t="s">
        <v>33699</v>
      </c>
      <c r="B6918" s="1" t="s">
        <v>33700</v>
      </c>
      <c r="C6918" s="1" t="s">
        <v>20352</v>
      </c>
      <c r="D6918" s="1" t="s">
        <v>20353</v>
      </c>
      <c r="E6918" s="0" t="str">
        <f aca="false">CONCATENATE(B6918,"; ",D6918)</f>
        <v>Lynden; US</v>
      </c>
      <c r="F6918" s="1" t="s">
        <v>33699</v>
      </c>
    </row>
    <row r="6919" customFormat="false" ht="39.65" hidden="false" customHeight="false" outlineLevel="0" collapsed="false">
      <c r="A6919" s="1" t="s">
        <v>33701</v>
      </c>
      <c r="B6919" s="1" t="s">
        <v>33702</v>
      </c>
      <c r="C6919" s="1" t="s">
        <v>20352</v>
      </c>
      <c r="D6919" s="1" t="s">
        <v>20353</v>
      </c>
      <c r="E6919" s="0" t="str">
        <f aca="false">CONCATENATE(B6919,"; ",D6919)</f>
        <v>Lyndhurst; US</v>
      </c>
      <c r="F6919" s="1" t="s">
        <v>33701</v>
      </c>
    </row>
    <row r="6920" customFormat="false" ht="39.65" hidden="false" customHeight="false" outlineLevel="0" collapsed="false">
      <c r="A6920" s="1" t="s">
        <v>33703</v>
      </c>
      <c r="B6920" s="1" t="s">
        <v>33704</v>
      </c>
      <c r="C6920" s="1" t="s">
        <v>20352</v>
      </c>
      <c r="D6920" s="1" t="s">
        <v>20353</v>
      </c>
      <c r="E6920" s="0" t="str">
        <f aca="false">CONCATENATE(B6920,"; ",D6920)</f>
        <v>Lyndon; US</v>
      </c>
      <c r="F6920" s="1" t="s">
        <v>33703</v>
      </c>
    </row>
    <row r="6921" customFormat="false" ht="39.65" hidden="false" customHeight="false" outlineLevel="0" collapsed="false">
      <c r="A6921" s="1" t="s">
        <v>33705</v>
      </c>
      <c r="B6921" s="1" t="s">
        <v>33706</v>
      </c>
      <c r="C6921" s="1" t="s">
        <v>20352</v>
      </c>
      <c r="D6921" s="1" t="s">
        <v>20353</v>
      </c>
      <c r="E6921" s="0" t="str">
        <f aca="false">CONCATENATE(B6921,"; ",D6921)</f>
        <v>Lynn; US</v>
      </c>
      <c r="F6921" s="1" t="s">
        <v>33705</v>
      </c>
    </row>
    <row r="6922" customFormat="false" ht="39.65" hidden="false" customHeight="false" outlineLevel="0" collapsed="false">
      <c r="A6922" s="1" t="s">
        <v>33707</v>
      </c>
      <c r="B6922" s="1" t="s">
        <v>33708</v>
      </c>
      <c r="C6922" s="1" t="s">
        <v>20352</v>
      </c>
      <c r="D6922" s="1" t="s">
        <v>20353</v>
      </c>
      <c r="E6922" s="0" t="str">
        <f aca="false">CONCATENATE(B6922,"; ",D6922)</f>
        <v>Lynn Haven; US</v>
      </c>
      <c r="F6922" s="1" t="s">
        <v>33707</v>
      </c>
    </row>
    <row r="6923" customFormat="false" ht="39.65" hidden="false" customHeight="false" outlineLevel="0" collapsed="false">
      <c r="A6923" s="1" t="s">
        <v>33709</v>
      </c>
      <c r="B6923" s="1" t="s">
        <v>33710</v>
      </c>
      <c r="C6923" s="1" t="s">
        <v>20357</v>
      </c>
      <c r="D6923" s="1" t="s">
        <v>20358</v>
      </c>
      <c r="E6923" s="0" t="str">
        <f aca="false">CONCATENATE(B6923,"; ",D6923)</f>
        <v>Lynn Lake; CA</v>
      </c>
      <c r="F6923" s="1" t="s">
        <v>33709</v>
      </c>
    </row>
    <row r="6924" customFormat="false" ht="39.65" hidden="false" customHeight="false" outlineLevel="0" collapsed="false">
      <c r="A6924" s="1" t="s">
        <v>33711</v>
      </c>
      <c r="B6924" s="1" t="s">
        <v>33712</v>
      </c>
      <c r="C6924" s="1" t="s">
        <v>20352</v>
      </c>
      <c r="D6924" s="1" t="s">
        <v>20353</v>
      </c>
      <c r="E6924" s="0" t="str">
        <f aca="false">CONCATENATE(B6924,"; ",D6924)</f>
        <v>Lynnwood; US</v>
      </c>
      <c r="F6924" s="1" t="s">
        <v>33711</v>
      </c>
    </row>
    <row r="6925" customFormat="false" ht="39.65" hidden="false" customHeight="false" outlineLevel="0" collapsed="false">
      <c r="A6925" s="1" t="s">
        <v>33713</v>
      </c>
      <c r="B6925" s="1" t="s">
        <v>33714</v>
      </c>
      <c r="C6925" s="1" t="s">
        <v>20352</v>
      </c>
      <c r="D6925" s="1" t="s">
        <v>20353</v>
      </c>
      <c r="E6925" s="0" t="str">
        <f aca="false">CONCATENATE(B6925,"; ",D6925)</f>
        <v>Lynwood; US</v>
      </c>
      <c r="F6925" s="1" t="s">
        <v>33713</v>
      </c>
    </row>
    <row r="6926" customFormat="false" ht="39.65" hidden="false" customHeight="false" outlineLevel="0" collapsed="false">
      <c r="A6926" s="1" t="s">
        <v>33715</v>
      </c>
      <c r="B6926" s="1" t="s">
        <v>33714</v>
      </c>
      <c r="C6926" s="1" t="s">
        <v>20352</v>
      </c>
      <c r="D6926" s="1" t="s">
        <v>20353</v>
      </c>
      <c r="E6926" s="0" t="str">
        <f aca="false">CONCATENATE(B6926,"; ",D6926)</f>
        <v>Lynwood; US</v>
      </c>
      <c r="F6926" s="1" t="s">
        <v>33715</v>
      </c>
    </row>
    <row r="6927" customFormat="false" ht="39.65" hidden="false" customHeight="false" outlineLevel="0" collapsed="false">
      <c r="A6927" s="1" t="s">
        <v>33716</v>
      </c>
      <c r="B6927" s="1" t="s">
        <v>33717</v>
      </c>
      <c r="C6927" s="1" t="s">
        <v>20575</v>
      </c>
      <c r="D6927" s="1" t="s">
        <v>20576</v>
      </c>
      <c r="E6927" s="0" t="str">
        <f aca="false">CONCATENATE(B6927,"; ",D6927)</f>
        <v>Lyon; FR</v>
      </c>
      <c r="F6927" s="1" t="s">
        <v>33716</v>
      </c>
    </row>
    <row r="6928" customFormat="false" ht="39.65" hidden="false" customHeight="false" outlineLevel="0" collapsed="false">
      <c r="A6928" s="1" t="s">
        <v>33718</v>
      </c>
      <c r="B6928" s="1" t="s">
        <v>33719</v>
      </c>
      <c r="C6928" s="1" t="s">
        <v>20352</v>
      </c>
      <c r="D6928" s="1" t="s">
        <v>20353</v>
      </c>
      <c r="E6928" s="0" t="str">
        <f aca="false">CONCATENATE(B6928,"; ",D6928)</f>
        <v>Lyons; US</v>
      </c>
      <c r="F6928" s="1" t="s">
        <v>33718</v>
      </c>
    </row>
    <row r="6929" customFormat="false" ht="39.65" hidden="false" customHeight="false" outlineLevel="0" collapsed="false">
      <c r="A6929" s="1" t="s">
        <v>33720</v>
      </c>
      <c r="B6929" s="1" t="s">
        <v>33721</v>
      </c>
      <c r="C6929" s="1" t="s">
        <v>22891</v>
      </c>
      <c r="D6929" s="1" t="s">
        <v>22892</v>
      </c>
      <c r="E6929" s="0" t="str">
        <f aca="false">CONCATENATE(B6929,"; ",D6929)</f>
        <v>Lysychansk; UA</v>
      </c>
      <c r="F6929" s="1" t="s">
        <v>33720</v>
      </c>
    </row>
    <row r="6930" customFormat="false" ht="39.65" hidden="false" customHeight="false" outlineLevel="0" collapsed="false">
      <c r="A6930" s="1" t="s">
        <v>33722</v>
      </c>
      <c r="B6930" s="1" t="s">
        <v>33723</v>
      </c>
      <c r="C6930" s="1" t="s">
        <v>20431</v>
      </c>
      <c r="D6930" s="1" t="s">
        <v>20432</v>
      </c>
      <c r="E6930" s="0" t="str">
        <f aca="false">CONCATENATE(B6930,"; ",D6930)</f>
        <v>Lázaro Cárdenas; MX</v>
      </c>
      <c r="F6930" s="1" t="s">
        <v>33722</v>
      </c>
    </row>
    <row r="6931" customFormat="false" ht="39.65" hidden="false" customHeight="false" outlineLevel="0" collapsed="false">
      <c r="A6931" s="1" t="s">
        <v>33724</v>
      </c>
      <c r="B6931" s="1" t="s">
        <v>33725</v>
      </c>
      <c r="C6931" s="1" t="s">
        <v>21807</v>
      </c>
      <c r="D6931" s="1" t="s">
        <v>21808</v>
      </c>
      <c r="E6931" s="0" t="str">
        <f aca="false">CONCATENATE(B6931,"; ",D6931)</f>
        <v>Lübeck; DE</v>
      </c>
      <c r="F6931" s="1" t="s">
        <v>33724</v>
      </c>
    </row>
    <row r="6932" customFormat="false" ht="39.65" hidden="false" customHeight="false" outlineLevel="0" collapsed="false">
      <c r="A6932" s="1" t="s">
        <v>33726</v>
      </c>
      <c r="B6932" s="1" t="s">
        <v>33727</v>
      </c>
      <c r="C6932" s="1" t="s">
        <v>22964</v>
      </c>
      <c r="D6932" s="1" t="s">
        <v>22965</v>
      </c>
      <c r="E6932" s="0" t="str">
        <f aca="false">CONCATENATE(B6932,"; ",D6932)</f>
        <v>Lüderitz; NA</v>
      </c>
      <c r="F6932" s="1" t="s">
        <v>33726</v>
      </c>
    </row>
    <row r="6933" customFormat="false" ht="39.65" hidden="false" customHeight="false" outlineLevel="0" collapsed="false">
      <c r="A6933" s="1" t="s">
        <v>33728</v>
      </c>
      <c r="B6933" s="1" t="s">
        <v>33729</v>
      </c>
      <c r="C6933" s="1" t="s">
        <v>20505</v>
      </c>
      <c r="D6933" s="1" t="s">
        <v>20506</v>
      </c>
      <c r="E6933" s="0" t="str">
        <f aca="false">CONCATENATE(B6933,"; ",D6933)</f>
        <v>Lüleburgaz; TR</v>
      </c>
      <c r="F6933" s="1" t="s">
        <v>33728</v>
      </c>
    </row>
    <row r="6934" customFormat="false" ht="39.65" hidden="false" customHeight="false" outlineLevel="0" collapsed="false">
      <c r="A6934" s="1" t="s">
        <v>33730</v>
      </c>
      <c r="B6934" s="1" t="s">
        <v>33731</v>
      </c>
      <c r="C6934" s="1" t="s">
        <v>20581</v>
      </c>
      <c r="D6934" s="1" t="s">
        <v>20582</v>
      </c>
      <c r="E6934" s="0" t="str">
        <f aca="false">CONCATENATE(B6934,"; ",D6934)</f>
        <v>Līgatne; LV</v>
      </c>
      <c r="F6934" s="1" t="s">
        <v>33730</v>
      </c>
    </row>
    <row r="6935" customFormat="false" ht="39.65" hidden="false" customHeight="false" outlineLevel="0" collapsed="false">
      <c r="A6935" s="1" t="s">
        <v>33732</v>
      </c>
      <c r="B6935" s="1" t="s">
        <v>33733</v>
      </c>
      <c r="C6935" s="1" t="s">
        <v>20581</v>
      </c>
      <c r="D6935" s="1" t="s">
        <v>20582</v>
      </c>
      <c r="E6935" s="0" t="str">
        <f aca="false">CONCATENATE(B6935,"; ",D6935)</f>
        <v>Līvāni; LV</v>
      </c>
      <c r="F6935" s="1" t="s">
        <v>33732</v>
      </c>
    </row>
    <row r="6936" customFormat="false" ht="39.65" hidden="false" customHeight="false" outlineLevel="0" collapsed="false">
      <c r="A6936" s="1" t="s">
        <v>33734</v>
      </c>
      <c r="B6936" s="1" t="s">
        <v>33735</v>
      </c>
      <c r="C6936" s="1" t="s">
        <v>22808</v>
      </c>
      <c r="D6936" s="1" t="s">
        <v>22809</v>
      </c>
      <c r="E6936" s="0" t="str">
        <f aca="false">CONCATENATE(B6936,"; ",D6936)</f>
        <v>Lạng Sơn; VN</v>
      </c>
      <c r="F6936" s="1" t="s">
        <v>33734</v>
      </c>
    </row>
    <row r="6937" customFormat="false" ht="39.65" hidden="false" customHeight="false" outlineLevel="0" collapsed="false">
      <c r="A6937" s="1" t="s">
        <v>33736</v>
      </c>
      <c r="B6937" s="1" t="s">
        <v>33737</v>
      </c>
      <c r="C6937" s="1" t="s">
        <v>20324</v>
      </c>
      <c r="D6937" s="1" t="s">
        <v>20325</v>
      </c>
      <c r="E6937" s="0" t="str">
        <f aca="false">CONCATENATE(B6937,"; ",D6937)</f>
        <v>M'sila; DZ</v>
      </c>
      <c r="F6937" s="1" t="s">
        <v>33736</v>
      </c>
    </row>
    <row r="6938" customFormat="false" ht="39.65" hidden="false" customHeight="false" outlineLevel="0" collapsed="false">
      <c r="A6938" s="1" t="s">
        <v>33738</v>
      </c>
      <c r="B6938" s="1" t="s">
        <v>33739</v>
      </c>
      <c r="C6938" s="1" t="s">
        <v>20703</v>
      </c>
      <c r="D6938" s="1" t="s">
        <v>20704</v>
      </c>
      <c r="E6938" s="0" t="str">
        <f aca="false">CONCATENATE(B6938,"; ",D6938)</f>
        <v>Ma'an; JO</v>
      </c>
      <c r="F6938" s="1" t="s">
        <v>33738</v>
      </c>
    </row>
    <row r="6939" customFormat="false" ht="39.65" hidden="false" customHeight="false" outlineLevel="0" collapsed="false">
      <c r="A6939" s="1" t="s">
        <v>33740</v>
      </c>
      <c r="B6939" s="1" t="s">
        <v>33741</v>
      </c>
      <c r="C6939" s="1" t="s">
        <v>20683</v>
      </c>
      <c r="D6939" s="1" t="s">
        <v>20684</v>
      </c>
      <c r="E6939" s="0" t="str">
        <f aca="false">CONCATENATE(B6939,"; ",D6939)</f>
        <v>Maanshan; CN</v>
      </c>
      <c r="F6939" s="1" t="s">
        <v>33740</v>
      </c>
    </row>
    <row r="6940" customFormat="false" ht="39.65" hidden="false" customHeight="false" outlineLevel="0" collapsed="false">
      <c r="A6940" s="1" t="s">
        <v>33742</v>
      </c>
      <c r="B6940" s="1" t="s">
        <v>33743</v>
      </c>
      <c r="C6940" s="1" t="s">
        <v>20791</v>
      </c>
      <c r="D6940" s="1" t="s">
        <v>20792</v>
      </c>
      <c r="E6940" s="0" t="str">
        <f aca="false">CONCATENATE(B6940,"; ",D6940)</f>
        <v>Maasin; PH</v>
      </c>
      <c r="F6940" s="1" t="s">
        <v>33742</v>
      </c>
    </row>
    <row r="6941" customFormat="false" ht="39.65" hidden="false" customHeight="false" outlineLevel="0" collapsed="false">
      <c r="A6941" s="1" t="s">
        <v>33744</v>
      </c>
      <c r="B6941" s="1" t="s">
        <v>33745</v>
      </c>
      <c r="C6941" s="1" t="s">
        <v>20293</v>
      </c>
      <c r="D6941" s="1" t="s">
        <v>20294</v>
      </c>
      <c r="E6941" s="0" t="str">
        <f aca="false">CONCATENATE(B6941,"; ",D6941)</f>
        <v>Maastricht; NL</v>
      </c>
      <c r="F6941" s="1" t="s">
        <v>33744</v>
      </c>
    </row>
    <row r="6942" customFormat="false" ht="39.65" hidden="false" customHeight="false" outlineLevel="0" collapsed="false">
      <c r="A6942" s="1" t="s">
        <v>33746</v>
      </c>
      <c r="B6942" s="1" t="s">
        <v>33747</v>
      </c>
      <c r="C6942" s="1" t="s">
        <v>21266</v>
      </c>
      <c r="D6942" s="1" t="s">
        <v>21267</v>
      </c>
      <c r="E6942" s="0" t="str">
        <f aca="false">CONCATENATE(B6942,"; ",D6942)</f>
        <v>Mabaruma; GY</v>
      </c>
      <c r="F6942" s="1" t="s">
        <v>33746</v>
      </c>
    </row>
    <row r="6943" customFormat="false" ht="39.65" hidden="false" customHeight="false" outlineLevel="0" collapsed="false">
      <c r="A6943" s="1" t="s">
        <v>33748</v>
      </c>
      <c r="B6943" s="1" t="s">
        <v>33749</v>
      </c>
      <c r="C6943" s="1" t="s">
        <v>20328</v>
      </c>
      <c r="D6943" s="1" t="s">
        <v>20329</v>
      </c>
      <c r="E6943" s="0" t="str">
        <f aca="false">CONCATENATE(B6943,"; ",D6943)</f>
        <v>Macapá; BR</v>
      </c>
      <c r="F6943" s="1" t="s">
        <v>33748</v>
      </c>
    </row>
    <row r="6944" customFormat="false" ht="39.65" hidden="false" customHeight="false" outlineLevel="0" collapsed="false">
      <c r="A6944" s="1" t="s">
        <v>33750</v>
      </c>
      <c r="B6944" s="1" t="s">
        <v>33751</v>
      </c>
      <c r="C6944" s="1" t="s">
        <v>20817</v>
      </c>
      <c r="D6944" s="1" t="s">
        <v>20818</v>
      </c>
      <c r="E6944" s="0" t="str">
        <f aca="false">CONCATENATE(B6944,"; ",D6944)</f>
        <v>Macará; EC</v>
      </c>
      <c r="F6944" s="1" t="s">
        <v>33750</v>
      </c>
    </row>
    <row r="6945" customFormat="false" ht="39.65" hidden="false" customHeight="false" outlineLevel="0" collapsed="false">
      <c r="A6945" s="1" t="s">
        <v>33752</v>
      </c>
      <c r="B6945" s="1" t="s">
        <v>33753</v>
      </c>
      <c r="C6945" s="1" t="s">
        <v>20817</v>
      </c>
      <c r="D6945" s="1" t="s">
        <v>20818</v>
      </c>
      <c r="E6945" s="0" t="str">
        <f aca="false">CONCATENATE(B6945,"; ",D6945)</f>
        <v>Macas; EC</v>
      </c>
      <c r="F6945" s="1" t="s">
        <v>33752</v>
      </c>
    </row>
    <row r="6946" customFormat="false" ht="39.65" hidden="false" customHeight="false" outlineLevel="0" collapsed="false">
      <c r="A6946" s="1" t="s">
        <v>33754</v>
      </c>
      <c r="B6946" s="1" t="s">
        <v>33755</v>
      </c>
      <c r="C6946" s="1" t="s">
        <v>33756</v>
      </c>
      <c r="D6946" s="1" t="s">
        <v>33757</v>
      </c>
      <c r="E6946" s="0" t="str">
        <f aca="false">CONCATENATE(B6946,"; ",D6946)</f>
        <v>Macau; MO</v>
      </c>
      <c r="F6946" s="1" t="s">
        <v>33754</v>
      </c>
    </row>
    <row r="6947" customFormat="false" ht="39.65" hidden="false" customHeight="false" outlineLevel="0" collapsed="false">
      <c r="A6947" s="1" t="s">
        <v>33758</v>
      </c>
      <c r="B6947" s="1" t="s">
        <v>33755</v>
      </c>
      <c r="C6947" s="1" t="s">
        <v>33756</v>
      </c>
      <c r="D6947" s="1" t="s">
        <v>33757</v>
      </c>
      <c r="E6947" s="0" t="str">
        <f aca="false">CONCATENATE(B6947,"; ",D6947)</f>
        <v>Macau; MO</v>
      </c>
      <c r="F6947" s="1" t="s">
        <v>33758</v>
      </c>
    </row>
    <row r="6948" customFormat="false" ht="39.65" hidden="false" customHeight="false" outlineLevel="0" collapsed="false">
      <c r="A6948" s="1" t="s">
        <v>33759</v>
      </c>
      <c r="B6948" s="1" t="s">
        <v>33760</v>
      </c>
      <c r="C6948" s="1" t="s">
        <v>20328</v>
      </c>
      <c r="D6948" s="1" t="s">
        <v>20329</v>
      </c>
      <c r="E6948" s="0" t="str">
        <f aca="false">CONCATENATE(B6948,"; ",D6948)</f>
        <v>Macaé; BR</v>
      </c>
      <c r="F6948" s="1" t="s">
        <v>33759</v>
      </c>
    </row>
    <row r="6949" customFormat="false" ht="39.65" hidden="false" customHeight="false" outlineLevel="0" collapsed="false">
      <c r="A6949" s="1" t="s">
        <v>33761</v>
      </c>
      <c r="B6949" s="1" t="s">
        <v>33762</v>
      </c>
      <c r="C6949" s="1" t="s">
        <v>20352</v>
      </c>
      <c r="D6949" s="1" t="s">
        <v>20353</v>
      </c>
      <c r="E6949" s="0" t="str">
        <f aca="false">CONCATENATE(B6949,"; ",D6949)</f>
        <v>Macclenny; US</v>
      </c>
      <c r="F6949" s="1" t="s">
        <v>33761</v>
      </c>
    </row>
    <row r="6950" customFormat="false" ht="39.65" hidden="false" customHeight="false" outlineLevel="0" collapsed="false">
      <c r="A6950" s="1" t="s">
        <v>33763</v>
      </c>
      <c r="B6950" s="1" t="s">
        <v>33764</v>
      </c>
      <c r="C6950" s="1" t="s">
        <v>20352</v>
      </c>
      <c r="D6950" s="1" t="s">
        <v>20353</v>
      </c>
      <c r="E6950" s="0" t="str">
        <f aca="false">CONCATENATE(B6950,"; ",D6950)</f>
        <v>Macedonia; US</v>
      </c>
      <c r="F6950" s="1" t="s">
        <v>33763</v>
      </c>
    </row>
    <row r="6951" customFormat="false" ht="39.65" hidden="false" customHeight="false" outlineLevel="0" collapsed="false">
      <c r="A6951" s="1" t="s">
        <v>33765</v>
      </c>
      <c r="B6951" s="1" t="s">
        <v>33766</v>
      </c>
      <c r="C6951" s="1" t="s">
        <v>20328</v>
      </c>
      <c r="D6951" s="1" t="s">
        <v>20329</v>
      </c>
      <c r="E6951" s="0" t="str">
        <f aca="false">CONCATENATE(B6951,"; ",D6951)</f>
        <v>Maceió; BR</v>
      </c>
      <c r="F6951" s="1" t="s">
        <v>33765</v>
      </c>
    </row>
    <row r="6952" customFormat="false" ht="39.65" hidden="false" customHeight="false" outlineLevel="0" collapsed="false">
      <c r="A6952" s="1" t="s">
        <v>33767</v>
      </c>
      <c r="B6952" s="1" t="s">
        <v>33768</v>
      </c>
      <c r="C6952" s="1" t="s">
        <v>22988</v>
      </c>
      <c r="D6952" s="1" t="s">
        <v>22989</v>
      </c>
      <c r="E6952" s="0" t="str">
        <f aca="false">CONCATENATE(B6952,"; ",D6952)</f>
        <v>Macenta; GN</v>
      </c>
      <c r="F6952" s="1" t="s">
        <v>33767</v>
      </c>
    </row>
    <row r="6953" customFormat="false" ht="39.65" hidden="false" customHeight="false" outlineLevel="0" collapsed="false">
      <c r="A6953" s="1" t="s">
        <v>33769</v>
      </c>
      <c r="B6953" s="1" t="s">
        <v>33770</v>
      </c>
      <c r="C6953" s="1" t="s">
        <v>23992</v>
      </c>
      <c r="D6953" s="1" t="s">
        <v>23993</v>
      </c>
      <c r="E6953" s="0" t="str">
        <f aca="false">CONCATENATE(B6953,"; ",D6953)</f>
        <v>Machakos; KE</v>
      </c>
      <c r="F6953" s="1" t="s">
        <v>33769</v>
      </c>
    </row>
    <row r="6954" customFormat="false" ht="39.65" hidden="false" customHeight="false" outlineLevel="0" collapsed="false">
      <c r="A6954" s="1" t="s">
        <v>33771</v>
      </c>
      <c r="B6954" s="1" t="s">
        <v>33772</v>
      </c>
      <c r="C6954" s="1" t="s">
        <v>20817</v>
      </c>
      <c r="D6954" s="1" t="s">
        <v>20818</v>
      </c>
      <c r="E6954" s="0" t="str">
        <f aca="false">CONCATENATE(B6954,"; ",D6954)</f>
        <v>Machala; EC</v>
      </c>
      <c r="F6954" s="1" t="s">
        <v>33771</v>
      </c>
    </row>
    <row r="6955" customFormat="false" ht="39.65" hidden="false" customHeight="false" outlineLevel="0" collapsed="false">
      <c r="A6955" s="1" t="s">
        <v>33773</v>
      </c>
      <c r="B6955" s="1" t="s">
        <v>33774</v>
      </c>
      <c r="C6955" s="1" t="s">
        <v>20683</v>
      </c>
      <c r="D6955" s="1" t="s">
        <v>20684</v>
      </c>
      <c r="E6955" s="0" t="str">
        <f aca="false">CONCATENATE(B6955,"; ",D6955)</f>
        <v>Macheng; CN</v>
      </c>
      <c r="F6955" s="1" t="s">
        <v>33773</v>
      </c>
    </row>
    <row r="6956" customFormat="false" ht="39.65" hidden="false" customHeight="false" outlineLevel="0" collapsed="false">
      <c r="A6956" s="1" t="s">
        <v>33775</v>
      </c>
      <c r="B6956" s="1" t="s">
        <v>33776</v>
      </c>
      <c r="C6956" s="1" t="s">
        <v>20352</v>
      </c>
      <c r="D6956" s="1" t="s">
        <v>20353</v>
      </c>
      <c r="E6956" s="0" t="str">
        <f aca="false">CONCATENATE(B6956,"; ",D6956)</f>
        <v>Machesney Park; US</v>
      </c>
      <c r="F6956" s="1" t="s">
        <v>33775</v>
      </c>
    </row>
    <row r="6957" customFormat="false" ht="39.65" hidden="false" customHeight="false" outlineLevel="0" collapsed="false">
      <c r="A6957" s="1" t="s">
        <v>33777</v>
      </c>
      <c r="B6957" s="1" t="s">
        <v>33778</v>
      </c>
      <c r="C6957" s="1" t="s">
        <v>20396</v>
      </c>
      <c r="D6957" s="1" t="s">
        <v>20397</v>
      </c>
      <c r="E6957" s="0" t="str">
        <f aca="false">CONCATENATE(B6957,"; ",D6957)</f>
        <v>Machilipatnam; IN</v>
      </c>
      <c r="F6957" s="1" t="s">
        <v>33777</v>
      </c>
    </row>
    <row r="6958" customFormat="false" ht="39.65" hidden="false" customHeight="false" outlineLevel="0" collapsed="false">
      <c r="A6958" s="1" t="s">
        <v>33779</v>
      </c>
      <c r="B6958" s="1" t="s">
        <v>33780</v>
      </c>
      <c r="C6958" s="1" t="s">
        <v>22076</v>
      </c>
      <c r="D6958" s="1" t="s">
        <v>22077</v>
      </c>
      <c r="E6958" s="0" t="str">
        <f aca="false">CONCATENATE(B6958,"; ",D6958)</f>
        <v>Machinga; MW</v>
      </c>
      <c r="F6958" s="1" t="s">
        <v>33779</v>
      </c>
    </row>
    <row r="6959" customFormat="false" ht="39.65" hidden="false" customHeight="false" outlineLevel="0" collapsed="false">
      <c r="A6959" s="1" t="s">
        <v>33781</v>
      </c>
      <c r="B6959" s="1" t="s">
        <v>33782</v>
      </c>
      <c r="C6959" s="1" t="s">
        <v>20437</v>
      </c>
      <c r="D6959" s="1" t="s">
        <v>20438</v>
      </c>
      <c r="E6959" s="0" t="str">
        <f aca="false">CONCATENATE(B6959,"; ",D6959)</f>
        <v>Machiques; VE</v>
      </c>
      <c r="F6959" s="1" t="s">
        <v>33781</v>
      </c>
    </row>
    <row r="6960" customFormat="false" ht="39.65" hidden="false" customHeight="false" outlineLevel="0" collapsed="false">
      <c r="A6960" s="1" t="s">
        <v>33783</v>
      </c>
      <c r="B6960" s="1" t="s">
        <v>33784</v>
      </c>
      <c r="C6960" s="1" t="s">
        <v>21237</v>
      </c>
      <c r="D6960" s="1" t="s">
        <v>21238</v>
      </c>
      <c r="E6960" s="0" t="str">
        <f aca="false">CONCATENATE(B6960,"; ",D6960)</f>
        <v>Macia; MZ</v>
      </c>
      <c r="F6960" s="1" t="s">
        <v>33783</v>
      </c>
    </row>
    <row r="6961" customFormat="false" ht="39.65" hidden="false" customHeight="false" outlineLevel="0" collapsed="false">
      <c r="A6961" s="1" t="s">
        <v>33785</v>
      </c>
      <c r="B6961" s="1" t="s">
        <v>33786</v>
      </c>
      <c r="C6961" s="1" t="s">
        <v>20522</v>
      </c>
      <c r="D6961" s="1" t="s">
        <v>20523</v>
      </c>
      <c r="E6961" s="0" t="str">
        <f aca="false">CONCATENATE(B6961,"; ",D6961)</f>
        <v>Mackay; AU</v>
      </c>
      <c r="F6961" s="1" t="s">
        <v>33785</v>
      </c>
    </row>
    <row r="6962" customFormat="false" ht="39.65" hidden="false" customHeight="false" outlineLevel="0" collapsed="false">
      <c r="A6962" s="1" t="s">
        <v>33787</v>
      </c>
      <c r="B6962" s="1" t="s">
        <v>33788</v>
      </c>
      <c r="C6962" s="1" t="s">
        <v>20352</v>
      </c>
      <c r="D6962" s="1" t="s">
        <v>20353</v>
      </c>
      <c r="E6962" s="0" t="str">
        <f aca="false">CONCATENATE(B6962,"; ",D6962)</f>
        <v>Macomb; US</v>
      </c>
      <c r="F6962" s="1" t="s">
        <v>33787</v>
      </c>
    </row>
    <row r="6963" customFormat="false" ht="39.65" hidden="false" customHeight="false" outlineLevel="0" collapsed="false">
      <c r="A6963" s="1" t="s">
        <v>33789</v>
      </c>
      <c r="B6963" s="1" t="s">
        <v>33790</v>
      </c>
      <c r="C6963" s="1" t="s">
        <v>20342</v>
      </c>
      <c r="D6963" s="1" t="s">
        <v>20343</v>
      </c>
      <c r="E6963" s="0" t="str">
        <f aca="false">CONCATENATE(B6963,"; ",D6963)</f>
        <v>Madang; PG</v>
      </c>
      <c r="F6963" s="1" t="s">
        <v>33789</v>
      </c>
    </row>
    <row r="6964" customFormat="false" ht="39.65" hidden="false" customHeight="false" outlineLevel="0" collapsed="false">
      <c r="A6964" s="1" t="s">
        <v>33791</v>
      </c>
      <c r="B6964" s="1" t="s">
        <v>33792</v>
      </c>
      <c r="C6964" s="1" t="s">
        <v>20553</v>
      </c>
      <c r="D6964" s="1" t="s">
        <v>20554</v>
      </c>
      <c r="E6964" s="0" t="str">
        <f aca="false">CONCATENATE(B6964,"; ",D6964)</f>
        <v>Madaoua; NE</v>
      </c>
      <c r="F6964" s="1" t="s">
        <v>33791</v>
      </c>
    </row>
    <row r="6965" customFormat="false" ht="39.65" hidden="false" customHeight="false" outlineLevel="0" collapsed="false">
      <c r="A6965" s="1" t="s">
        <v>33793</v>
      </c>
      <c r="B6965" s="1" t="s">
        <v>33794</v>
      </c>
      <c r="C6965" s="1" t="s">
        <v>20352</v>
      </c>
      <c r="D6965" s="1" t="s">
        <v>20353</v>
      </c>
      <c r="E6965" s="0" t="str">
        <f aca="false">CONCATENATE(B6965,"; ",D6965)</f>
        <v>Madeira; US</v>
      </c>
      <c r="F6965" s="1" t="s">
        <v>33793</v>
      </c>
    </row>
    <row r="6966" customFormat="false" ht="39.65" hidden="false" customHeight="false" outlineLevel="0" collapsed="false">
      <c r="A6966" s="1" t="s">
        <v>33795</v>
      </c>
      <c r="B6966" s="1" t="s">
        <v>33796</v>
      </c>
      <c r="C6966" s="1" t="s">
        <v>20352</v>
      </c>
      <c r="D6966" s="1" t="s">
        <v>20353</v>
      </c>
      <c r="E6966" s="0" t="str">
        <f aca="false">CONCATENATE(B6966,"; ",D6966)</f>
        <v>Madera; US</v>
      </c>
      <c r="F6966" s="1" t="s">
        <v>33795</v>
      </c>
    </row>
    <row r="6967" customFormat="false" ht="39.65" hidden="false" customHeight="false" outlineLevel="0" collapsed="false">
      <c r="A6967" s="1" t="s">
        <v>33797</v>
      </c>
      <c r="B6967" s="1" t="s">
        <v>33798</v>
      </c>
      <c r="C6967" s="1" t="s">
        <v>20419</v>
      </c>
      <c r="D6967" s="1" t="s">
        <v>20420</v>
      </c>
      <c r="E6967" s="0" t="str">
        <f aca="false">CONCATENATE(B6967,"; ",D6967)</f>
        <v>Madinat ath Thawrah; SY</v>
      </c>
      <c r="F6967" s="1" t="s">
        <v>33797</v>
      </c>
    </row>
    <row r="6968" customFormat="false" ht="39.65" hidden="false" customHeight="false" outlineLevel="0" collapsed="false">
      <c r="A6968" s="1" t="s">
        <v>33799</v>
      </c>
      <c r="B6968" s="1" t="s">
        <v>33800</v>
      </c>
      <c r="C6968" s="1" t="s">
        <v>23629</v>
      </c>
      <c r="D6968" s="1" t="s">
        <v>23630</v>
      </c>
      <c r="E6968" s="0" t="str">
        <f aca="false">CONCATENATE(B6968,"; ",D6968)</f>
        <v>Madingou; CG</v>
      </c>
      <c r="F6968" s="1" t="s">
        <v>33799</v>
      </c>
    </row>
    <row r="6969" customFormat="false" ht="39.65" hidden="false" customHeight="false" outlineLevel="0" collapsed="false">
      <c r="A6969" s="1" t="s">
        <v>33801</v>
      </c>
      <c r="B6969" s="1" t="s">
        <v>33802</v>
      </c>
      <c r="C6969" s="1" t="s">
        <v>20352</v>
      </c>
      <c r="D6969" s="1" t="s">
        <v>20353</v>
      </c>
      <c r="E6969" s="0" t="str">
        <f aca="false">CONCATENATE(B6969,"; ",D6969)</f>
        <v>Madison; US</v>
      </c>
      <c r="F6969" s="1" t="s">
        <v>33801</v>
      </c>
    </row>
    <row r="6970" customFormat="false" ht="39.65" hidden="false" customHeight="false" outlineLevel="0" collapsed="false">
      <c r="A6970" s="1" t="s">
        <v>33803</v>
      </c>
      <c r="B6970" s="1" t="s">
        <v>33802</v>
      </c>
      <c r="C6970" s="1" t="s">
        <v>20352</v>
      </c>
      <c r="D6970" s="1" t="s">
        <v>20353</v>
      </c>
      <c r="E6970" s="0" t="str">
        <f aca="false">CONCATENATE(B6970,"; ",D6970)</f>
        <v>Madison; US</v>
      </c>
      <c r="F6970" s="1" t="s">
        <v>33803</v>
      </c>
    </row>
    <row r="6971" customFormat="false" ht="39.65" hidden="false" customHeight="false" outlineLevel="0" collapsed="false">
      <c r="A6971" s="1" t="s">
        <v>33804</v>
      </c>
      <c r="B6971" s="1" t="s">
        <v>33802</v>
      </c>
      <c r="C6971" s="1" t="s">
        <v>20352</v>
      </c>
      <c r="D6971" s="1" t="s">
        <v>20353</v>
      </c>
      <c r="E6971" s="0" t="str">
        <f aca="false">CONCATENATE(B6971,"; ",D6971)</f>
        <v>Madison; US</v>
      </c>
      <c r="F6971" s="1" t="s">
        <v>33804</v>
      </c>
    </row>
    <row r="6972" customFormat="false" ht="39.65" hidden="false" customHeight="false" outlineLevel="0" collapsed="false">
      <c r="A6972" s="1" t="s">
        <v>33805</v>
      </c>
      <c r="B6972" s="1" t="s">
        <v>33802</v>
      </c>
      <c r="C6972" s="1" t="s">
        <v>20352</v>
      </c>
      <c r="D6972" s="1" t="s">
        <v>20353</v>
      </c>
      <c r="E6972" s="0" t="str">
        <f aca="false">CONCATENATE(B6972,"; ",D6972)</f>
        <v>Madison; US</v>
      </c>
      <c r="F6972" s="1" t="s">
        <v>33805</v>
      </c>
    </row>
    <row r="6973" customFormat="false" ht="39.65" hidden="false" customHeight="false" outlineLevel="0" collapsed="false">
      <c r="A6973" s="1" t="s">
        <v>33806</v>
      </c>
      <c r="B6973" s="1" t="s">
        <v>33802</v>
      </c>
      <c r="C6973" s="1" t="s">
        <v>20352</v>
      </c>
      <c r="D6973" s="1" t="s">
        <v>20353</v>
      </c>
      <c r="E6973" s="0" t="str">
        <f aca="false">CONCATENATE(B6973,"; ",D6973)</f>
        <v>Madison; US</v>
      </c>
      <c r="F6973" s="1" t="s">
        <v>33806</v>
      </c>
    </row>
    <row r="6974" customFormat="false" ht="39.65" hidden="false" customHeight="false" outlineLevel="0" collapsed="false">
      <c r="A6974" s="1" t="s">
        <v>33807</v>
      </c>
      <c r="B6974" s="1" t="s">
        <v>33802</v>
      </c>
      <c r="C6974" s="1" t="s">
        <v>20352</v>
      </c>
      <c r="D6974" s="1" t="s">
        <v>20353</v>
      </c>
      <c r="E6974" s="0" t="str">
        <f aca="false">CONCATENATE(B6974,"; ",D6974)</f>
        <v>Madison; US</v>
      </c>
      <c r="F6974" s="1" t="s">
        <v>33807</v>
      </c>
    </row>
    <row r="6975" customFormat="false" ht="39.65" hidden="false" customHeight="false" outlineLevel="0" collapsed="false">
      <c r="A6975" s="1" t="s">
        <v>33808</v>
      </c>
      <c r="B6975" s="1" t="s">
        <v>33809</v>
      </c>
      <c r="C6975" s="1" t="s">
        <v>20352</v>
      </c>
      <c r="D6975" s="1" t="s">
        <v>20353</v>
      </c>
      <c r="E6975" s="0" t="str">
        <f aca="false">CONCATENATE(B6975,"; ",D6975)</f>
        <v>Madison Heights; US</v>
      </c>
      <c r="F6975" s="1" t="s">
        <v>33808</v>
      </c>
    </row>
    <row r="6976" customFormat="false" ht="39.65" hidden="false" customHeight="false" outlineLevel="0" collapsed="false">
      <c r="A6976" s="1" t="s">
        <v>33810</v>
      </c>
      <c r="B6976" s="1" t="s">
        <v>33811</v>
      </c>
      <c r="C6976" s="1" t="s">
        <v>20352</v>
      </c>
      <c r="D6976" s="1" t="s">
        <v>20353</v>
      </c>
      <c r="E6976" s="0" t="str">
        <f aca="false">CONCATENATE(B6976,"; ",D6976)</f>
        <v>Madisonville; US</v>
      </c>
      <c r="F6976" s="1" t="s">
        <v>33810</v>
      </c>
    </row>
    <row r="6977" customFormat="false" ht="39.65" hidden="false" customHeight="false" outlineLevel="0" collapsed="false">
      <c r="A6977" s="1" t="s">
        <v>33812</v>
      </c>
      <c r="B6977" s="1" t="s">
        <v>33811</v>
      </c>
      <c r="C6977" s="1" t="s">
        <v>20352</v>
      </c>
      <c r="D6977" s="1" t="s">
        <v>20353</v>
      </c>
      <c r="E6977" s="0" t="str">
        <f aca="false">CONCATENATE(B6977,"; ",D6977)</f>
        <v>Madisonville; US</v>
      </c>
      <c r="F6977" s="1" t="s">
        <v>33812</v>
      </c>
    </row>
    <row r="6978" customFormat="false" ht="39.65" hidden="false" customHeight="false" outlineLevel="0" collapsed="false">
      <c r="A6978" s="1" t="s">
        <v>33813</v>
      </c>
      <c r="B6978" s="1" t="s">
        <v>33814</v>
      </c>
      <c r="C6978" s="1" t="s">
        <v>20447</v>
      </c>
      <c r="D6978" s="1" t="s">
        <v>20448</v>
      </c>
      <c r="E6978" s="0" t="str">
        <f aca="false">CONCATENATE(B6978,"; ",D6978)</f>
        <v>Madiun; ID</v>
      </c>
      <c r="F6978" s="1" t="s">
        <v>33813</v>
      </c>
    </row>
    <row r="6979" customFormat="false" ht="51.7" hidden="false" customHeight="false" outlineLevel="0" collapsed="false">
      <c r="A6979" s="1" t="s">
        <v>33815</v>
      </c>
      <c r="B6979" s="1" t="s">
        <v>33814</v>
      </c>
      <c r="C6979" s="1" t="s">
        <v>20447</v>
      </c>
      <c r="D6979" s="1" t="s">
        <v>20448</v>
      </c>
      <c r="E6979" s="0" t="str">
        <f aca="false">CONCATENATE(B6979,"; ",D6979)</f>
        <v>Madiun; ID</v>
      </c>
      <c r="F6979" s="1" t="s">
        <v>33815</v>
      </c>
    </row>
    <row r="6980" customFormat="false" ht="51.7" hidden="false" customHeight="false" outlineLevel="0" collapsed="false">
      <c r="A6980" s="1" t="s">
        <v>33816</v>
      </c>
      <c r="B6980" s="1" t="s">
        <v>33814</v>
      </c>
      <c r="C6980" s="1" t="s">
        <v>20447</v>
      </c>
      <c r="D6980" s="1" t="s">
        <v>20448</v>
      </c>
      <c r="E6980" s="0" t="str">
        <f aca="false">CONCATENATE(B6980,"; ",D6980)</f>
        <v>Madiun; ID</v>
      </c>
      <c r="F6980" s="1" t="s">
        <v>33816</v>
      </c>
    </row>
    <row r="6981" customFormat="false" ht="39.65" hidden="false" customHeight="false" outlineLevel="0" collapsed="false">
      <c r="A6981" s="1" t="s">
        <v>33817</v>
      </c>
      <c r="B6981" s="1" t="s">
        <v>33818</v>
      </c>
      <c r="C6981" s="1" t="s">
        <v>20581</v>
      </c>
      <c r="D6981" s="1" t="s">
        <v>20582</v>
      </c>
      <c r="E6981" s="0" t="str">
        <f aca="false">CONCATENATE(B6981,"; ",D6981)</f>
        <v>Madona; LV</v>
      </c>
      <c r="F6981" s="1" t="s">
        <v>33817</v>
      </c>
    </row>
    <row r="6982" customFormat="false" ht="39.65" hidden="false" customHeight="false" outlineLevel="0" collapsed="false">
      <c r="A6982" s="1" t="s">
        <v>33819</v>
      </c>
      <c r="B6982" s="1" t="s">
        <v>33820</v>
      </c>
      <c r="C6982" s="1" t="s">
        <v>20352</v>
      </c>
      <c r="D6982" s="1" t="s">
        <v>20353</v>
      </c>
      <c r="E6982" s="0" t="str">
        <f aca="false">CONCATENATE(B6982,"; ",D6982)</f>
        <v>Madras; US</v>
      </c>
      <c r="F6982" s="1" t="s">
        <v>33819</v>
      </c>
    </row>
    <row r="6983" customFormat="false" ht="39.65" hidden="false" customHeight="false" outlineLevel="0" collapsed="false">
      <c r="A6983" s="1" t="s">
        <v>33821</v>
      </c>
      <c r="B6983" s="1" t="s">
        <v>33822</v>
      </c>
      <c r="C6983" s="1" t="s">
        <v>20827</v>
      </c>
      <c r="D6983" s="1" t="s">
        <v>20828</v>
      </c>
      <c r="E6983" s="0" t="str">
        <f aca="false">CONCATENATE(B6983,"; ",D6983)</f>
        <v>Madrid; ES</v>
      </c>
      <c r="F6983" s="1" t="s">
        <v>33821</v>
      </c>
    </row>
    <row r="6984" customFormat="false" ht="39.65" hidden="false" customHeight="false" outlineLevel="0" collapsed="false">
      <c r="A6984" s="1" t="s">
        <v>33823</v>
      </c>
      <c r="B6984" s="1" t="s">
        <v>33822</v>
      </c>
      <c r="C6984" s="1" t="s">
        <v>20827</v>
      </c>
      <c r="D6984" s="1" t="s">
        <v>20828</v>
      </c>
      <c r="E6984" s="0" t="str">
        <f aca="false">CONCATENATE(B6984,"; ",D6984)</f>
        <v>Madrid; ES</v>
      </c>
      <c r="F6984" s="1" t="s">
        <v>33823</v>
      </c>
    </row>
    <row r="6985" customFormat="false" ht="39.65" hidden="false" customHeight="false" outlineLevel="0" collapsed="false">
      <c r="A6985" s="1" t="s">
        <v>33824</v>
      </c>
      <c r="B6985" s="1" t="s">
        <v>33825</v>
      </c>
      <c r="C6985" s="1" t="s">
        <v>20396</v>
      </c>
      <c r="D6985" s="1" t="s">
        <v>20397</v>
      </c>
      <c r="E6985" s="0" t="str">
        <f aca="false">CONCATENATE(B6985,"; ",D6985)</f>
        <v>Madurai; IN</v>
      </c>
      <c r="F6985" s="1" t="s">
        <v>33824</v>
      </c>
    </row>
    <row r="6986" customFormat="false" ht="39.65" hidden="false" customHeight="false" outlineLevel="0" collapsed="false">
      <c r="A6986" s="1" t="s">
        <v>33826</v>
      </c>
      <c r="B6986" s="1" t="s">
        <v>33827</v>
      </c>
      <c r="C6986" s="1" t="s">
        <v>20747</v>
      </c>
      <c r="D6986" s="1" t="s">
        <v>20748</v>
      </c>
      <c r="E6986" s="0" t="str">
        <f aca="false">CONCATENATE(B6986,"; ",D6986)</f>
        <v>Madīnat ash Shamāl; QA</v>
      </c>
      <c r="F6986" s="1" t="s">
        <v>33826</v>
      </c>
    </row>
    <row r="6987" customFormat="false" ht="39.65" hidden="false" customHeight="false" outlineLevel="0" collapsed="false">
      <c r="A6987" s="1" t="s">
        <v>33828</v>
      </c>
      <c r="B6987" s="1" t="s">
        <v>33829</v>
      </c>
      <c r="C6987" s="1" t="s">
        <v>21115</v>
      </c>
      <c r="D6987" s="1" t="s">
        <v>21116</v>
      </c>
      <c r="E6987" s="0" t="str">
        <f aca="false">CONCATENATE(B6987,"; ",D6987)</f>
        <v>Mae Hong Son; TH</v>
      </c>
      <c r="F6987" s="1" t="s">
        <v>33828</v>
      </c>
    </row>
    <row r="6988" customFormat="false" ht="39.65" hidden="false" customHeight="false" outlineLevel="0" collapsed="false">
      <c r="A6988" s="1" t="s">
        <v>33830</v>
      </c>
      <c r="B6988" s="1" t="s">
        <v>33831</v>
      </c>
      <c r="C6988" s="1" t="s">
        <v>21115</v>
      </c>
      <c r="D6988" s="1" t="s">
        <v>21116</v>
      </c>
      <c r="E6988" s="0" t="str">
        <f aca="false">CONCATENATE(B6988,"; ",D6988)</f>
        <v>Mae Sot; TH</v>
      </c>
      <c r="F6988" s="1" t="s">
        <v>33830</v>
      </c>
    </row>
    <row r="6989" customFormat="false" ht="39.65" hidden="false" customHeight="false" outlineLevel="0" collapsed="false">
      <c r="A6989" s="1" t="s">
        <v>33832</v>
      </c>
      <c r="B6989" s="1" t="s">
        <v>33833</v>
      </c>
      <c r="C6989" s="1" t="s">
        <v>20285</v>
      </c>
      <c r="D6989" s="1" t="s">
        <v>20286</v>
      </c>
      <c r="E6989" s="0" t="str">
        <f aca="false">CONCATENATE(B6989,"; ",D6989)</f>
        <v>Maebashi; JP</v>
      </c>
      <c r="F6989" s="1" t="s">
        <v>33832</v>
      </c>
    </row>
    <row r="6990" customFormat="false" ht="39.65" hidden="false" customHeight="false" outlineLevel="0" collapsed="false">
      <c r="A6990" s="1" t="s">
        <v>33834</v>
      </c>
      <c r="B6990" s="1" t="s">
        <v>33835</v>
      </c>
      <c r="C6990" s="1" t="s">
        <v>24098</v>
      </c>
      <c r="D6990" s="1" t="s">
        <v>24099</v>
      </c>
      <c r="E6990" s="0" t="str">
        <f aca="false">CONCATENATE(B6990,"; ",D6990)</f>
        <v>Mafetang; LS</v>
      </c>
      <c r="F6990" s="1" t="s">
        <v>33834</v>
      </c>
    </row>
    <row r="6991" customFormat="false" ht="39.65" hidden="false" customHeight="false" outlineLevel="0" collapsed="false">
      <c r="A6991" s="1" t="s">
        <v>33836</v>
      </c>
      <c r="B6991" s="1" t="s">
        <v>33837</v>
      </c>
      <c r="C6991" s="1" t="s">
        <v>20334</v>
      </c>
      <c r="D6991" s="1" t="s">
        <v>20335</v>
      </c>
      <c r="E6991" s="0" t="str">
        <f aca="false">CONCATENATE(B6991,"; ",D6991)</f>
        <v>Magadan; RU</v>
      </c>
      <c r="F6991" s="1" t="s">
        <v>33836</v>
      </c>
    </row>
    <row r="6992" customFormat="false" ht="39.65" hidden="false" customHeight="false" outlineLevel="0" collapsed="false">
      <c r="A6992" s="1" t="s">
        <v>33838</v>
      </c>
      <c r="B6992" s="1" t="s">
        <v>33839</v>
      </c>
      <c r="C6992" s="1" t="s">
        <v>21446</v>
      </c>
      <c r="D6992" s="1" t="s">
        <v>21447</v>
      </c>
      <c r="E6992" s="0" t="str">
        <f aca="false">CONCATENATE(B6992,"; ",D6992)</f>
        <v>Magangué; CO</v>
      </c>
      <c r="F6992" s="1" t="s">
        <v>33838</v>
      </c>
    </row>
    <row r="6993" customFormat="false" ht="39.65" hidden="false" customHeight="false" outlineLevel="0" collapsed="false">
      <c r="A6993" s="1" t="s">
        <v>33840</v>
      </c>
      <c r="B6993" s="1" t="s">
        <v>33841</v>
      </c>
      <c r="C6993" s="1" t="s">
        <v>20334</v>
      </c>
      <c r="D6993" s="1" t="s">
        <v>20335</v>
      </c>
      <c r="E6993" s="0" t="str">
        <f aca="false">CONCATENATE(B6993,"; ",D6993)</f>
        <v>Magas; RU</v>
      </c>
      <c r="F6993" s="1" t="s">
        <v>33840</v>
      </c>
    </row>
    <row r="6994" customFormat="false" ht="39.65" hidden="false" customHeight="false" outlineLevel="0" collapsed="false">
      <c r="A6994" s="1" t="s">
        <v>33842</v>
      </c>
      <c r="B6994" s="1" t="s">
        <v>33843</v>
      </c>
      <c r="C6994" s="1" t="s">
        <v>20334</v>
      </c>
      <c r="D6994" s="1" t="s">
        <v>20335</v>
      </c>
      <c r="E6994" s="0" t="str">
        <f aca="false">CONCATENATE(B6994,"; ",D6994)</f>
        <v>Magdagachi; RU</v>
      </c>
      <c r="F6994" s="1" t="s">
        <v>33842</v>
      </c>
    </row>
    <row r="6995" customFormat="false" ht="39.65" hidden="false" customHeight="false" outlineLevel="0" collapsed="false">
      <c r="A6995" s="1" t="s">
        <v>33844</v>
      </c>
      <c r="B6995" s="1" t="s">
        <v>33845</v>
      </c>
      <c r="C6995" s="1" t="s">
        <v>20431</v>
      </c>
      <c r="D6995" s="1" t="s">
        <v>20432</v>
      </c>
      <c r="E6995" s="0" t="str">
        <f aca="false">CONCATENATE(B6995,"; ",D6995)</f>
        <v>Magdalena; MX</v>
      </c>
      <c r="F6995" s="1" t="s">
        <v>33844</v>
      </c>
    </row>
    <row r="6996" customFormat="false" ht="39.65" hidden="false" customHeight="false" outlineLevel="0" collapsed="false">
      <c r="A6996" s="1" t="s">
        <v>33846</v>
      </c>
      <c r="B6996" s="1" t="s">
        <v>33845</v>
      </c>
      <c r="C6996" s="1" t="s">
        <v>20471</v>
      </c>
      <c r="D6996" s="1" t="s">
        <v>20472</v>
      </c>
      <c r="E6996" s="0" t="str">
        <f aca="false">CONCATENATE(B6996,"; ",D6996)</f>
        <v>Magdalena; BO</v>
      </c>
      <c r="F6996" s="1" t="s">
        <v>33846</v>
      </c>
    </row>
    <row r="6997" customFormat="false" ht="39.65" hidden="false" customHeight="false" outlineLevel="0" collapsed="false">
      <c r="A6997" s="1" t="s">
        <v>33847</v>
      </c>
      <c r="B6997" s="1" t="s">
        <v>33848</v>
      </c>
      <c r="C6997" s="1" t="s">
        <v>21807</v>
      </c>
      <c r="D6997" s="1" t="s">
        <v>21808</v>
      </c>
      <c r="E6997" s="0" t="str">
        <f aca="false">CONCATENATE(B6997,"; ",D6997)</f>
        <v>Magdeburg; DE</v>
      </c>
      <c r="F6997" s="1" t="s">
        <v>33847</v>
      </c>
    </row>
    <row r="6998" customFormat="false" ht="51.7" hidden="false" customHeight="false" outlineLevel="0" collapsed="false">
      <c r="A6998" s="1" t="s">
        <v>33849</v>
      </c>
      <c r="B6998" s="1" t="s">
        <v>33850</v>
      </c>
      <c r="C6998" s="1" t="s">
        <v>20447</v>
      </c>
      <c r="D6998" s="1" t="s">
        <v>20448</v>
      </c>
      <c r="E6998" s="0" t="str">
        <f aca="false">CONCATENATE(B6998,"; ",D6998)</f>
        <v>Magelang; ID</v>
      </c>
      <c r="F6998" s="1" t="s">
        <v>33849</v>
      </c>
    </row>
    <row r="6999" customFormat="false" ht="39.65" hidden="false" customHeight="false" outlineLevel="0" collapsed="false">
      <c r="A6999" s="1" t="s">
        <v>33851</v>
      </c>
      <c r="B6999" s="1" t="s">
        <v>33850</v>
      </c>
      <c r="C6999" s="1" t="s">
        <v>20447</v>
      </c>
      <c r="D6999" s="1" t="s">
        <v>20448</v>
      </c>
      <c r="E6999" s="0" t="str">
        <f aca="false">CONCATENATE(B6999,"; ",D6999)</f>
        <v>Magelang; ID</v>
      </c>
      <c r="F6999" s="1" t="s">
        <v>33851</v>
      </c>
    </row>
    <row r="7000" customFormat="false" ht="51.7" hidden="false" customHeight="false" outlineLevel="0" collapsed="false">
      <c r="A7000" s="1" t="s">
        <v>33852</v>
      </c>
      <c r="B7000" s="1" t="s">
        <v>33850</v>
      </c>
      <c r="C7000" s="1" t="s">
        <v>20447</v>
      </c>
      <c r="D7000" s="1" t="s">
        <v>20448</v>
      </c>
      <c r="E7000" s="0" t="str">
        <f aca="false">CONCATENATE(B7000,"; ",D7000)</f>
        <v>Magelang; ID</v>
      </c>
      <c r="F7000" s="1" t="s">
        <v>33852</v>
      </c>
    </row>
    <row r="7001" customFormat="false" ht="51.7" hidden="false" customHeight="false" outlineLevel="0" collapsed="false">
      <c r="A7001" s="1" t="s">
        <v>33853</v>
      </c>
      <c r="B7001" s="1" t="s">
        <v>33854</v>
      </c>
      <c r="C7001" s="1" t="s">
        <v>20447</v>
      </c>
      <c r="D7001" s="1" t="s">
        <v>20448</v>
      </c>
      <c r="E7001" s="0" t="str">
        <f aca="false">CONCATENATE(B7001,"; ",D7001)</f>
        <v>Magetan; ID</v>
      </c>
      <c r="F7001" s="1" t="s">
        <v>33853</v>
      </c>
    </row>
    <row r="7002" customFormat="false" ht="39.65" hidden="false" customHeight="false" outlineLevel="0" collapsed="false">
      <c r="A7002" s="1" t="s">
        <v>33855</v>
      </c>
      <c r="B7002" s="1" t="s">
        <v>33856</v>
      </c>
      <c r="C7002" s="1" t="s">
        <v>20371</v>
      </c>
      <c r="D7002" s="1" t="s">
        <v>20372</v>
      </c>
      <c r="E7002" s="0" t="str">
        <f aca="false">CONCATENATE(B7002,"; ",D7002)</f>
        <v>Magherafelt; GB</v>
      </c>
      <c r="F7002" s="1" t="s">
        <v>33855</v>
      </c>
    </row>
    <row r="7003" customFormat="false" ht="39.65" hidden="false" customHeight="false" outlineLevel="0" collapsed="false">
      <c r="A7003" s="1" t="s">
        <v>33857</v>
      </c>
      <c r="B7003" s="1" t="s">
        <v>33858</v>
      </c>
      <c r="C7003" s="1" t="s">
        <v>20334</v>
      </c>
      <c r="D7003" s="1" t="s">
        <v>20335</v>
      </c>
      <c r="E7003" s="0" t="str">
        <f aca="false">CONCATENATE(B7003,"; ",D7003)</f>
        <v>Magnitogorsk; RU</v>
      </c>
      <c r="F7003" s="1" t="s">
        <v>33857</v>
      </c>
    </row>
    <row r="7004" customFormat="false" ht="39.65" hidden="false" customHeight="false" outlineLevel="0" collapsed="false">
      <c r="A7004" s="1" t="s">
        <v>33859</v>
      </c>
      <c r="B7004" s="1" t="s">
        <v>33860</v>
      </c>
      <c r="C7004" s="1" t="s">
        <v>20352</v>
      </c>
      <c r="D7004" s="1" t="s">
        <v>20353</v>
      </c>
      <c r="E7004" s="0" t="str">
        <f aca="false">CONCATENATE(B7004,"; ",D7004)</f>
        <v>Magnolia; US</v>
      </c>
      <c r="F7004" s="1" t="s">
        <v>33859</v>
      </c>
    </row>
    <row r="7005" customFormat="false" ht="39.65" hidden="false" customHeight="false" outlineLevel="0" collapsed="false">
      <c r="A7005" s="1" t="s">
        <v>33861</v>
      </c>
      <c r="B7005" s="1" t="s">
        <v>33862</v>
      </c>
      <c r="C7005" s="1" t="s">
        <v>21979</v>
      </c>
      <c r="D7005" s="1" t="s">
        <v>21980</v>
      </c>
      <c r="E7005" s="0" t="str">
        <f aca="false">CONCATENATE(B7005,"; ",D7005)</f>
        <v>Magong; TW</v>
      </c>
      <c r="F7005" s="1" t="s">
        <v>33861</v>
      </c>
    </row>
    <row r="7006" customFormat="false" ht="39.65" hidden="false" customHeight="false" outlineLevel="0" collapsed="false">
      <c r="A7006" s="1" t="s">
        <v>33863</v>
      </c>
      <c r="B7006" s="1" t="s">
        <v>33862</v>
      </c>
      <c r="C7006" s="1" t="s">
        <v>21979</v>
      </c>
      <c r="D7006" s="1" t="s">
        <v>21980</v>
      </c>
      <c r="E7006" s="0" t="str">
        <f aca="false">CONCATENATE(B7006,"; ",D7006)</f>
        <v>Magong; TW</v>
      </c>
      <c r="F7006" s="1" t="s">
        <v>33863</v>
      </c>
    </row>
    <row r="7007" customFormat="false" ht="39.65" hidden="false" customHeight="false" outlineLevel="0" collapsed="false">
      <c r="A7007" s="1" t="s">
        <v>33864</v>
      </c>
      <c r="B7007" s="1" t="s">
        <v>33865</v>
      </c>
      <c r="C7007" s="1" t="s">
        <v>20944</v>
      </c>
      <c r="D7007" s="1" t="s">
        <v>20945</v>
      </c>
      <c r="E7007" s="0" t="str">
        <f aca="false">CONCATENATE(B7007,"; ",D7007)</f>
        <v>Magway; MM</v>
      </c>
      <c r="F7007" s="1" t="s">
        <v>33864</v>
      </c>
    </row>
    <row r="7008" customFormat="false" ht="39.65" hidden="false" customHeight="false" outlineLevel="0" collapsed="false">
      <c r="A7008" s="1" t="s">
        <v>33866</v>
      </c>
      <c r="B7008" s="1" t="s">
        <v>33867</v>
      </c>
      <c r="C7008" s="1" t="s">
        <v>21115</v>
      </c>
      <c r="D7008" s="1" t="s">
        <v>21116</v>
      </c>
      <c r="E7008" s="0" t="str">
        <f aca="false">CONCATENATE(B7008,"; ",D7008)</f>
        <v>Maha Sarakham; TH</v>
      </c>
      <c r="F7008" s="1" t="s">
        <v>33866</v>
      </c>
    </row>
    <row r="7009" customFormat="false" ht="39.65" hidden="false" customHeight="false" outlineLevel="0" collapsed="false">
      <c r="A7009" s="1" t="s">
        <v>33868</v>
      </c>
      <c r="B7009" s="1" t="s">
        <v>33869</v>
      </c>
      <c r="C7009" s="1" t="s">
        <v>20320</v>
      </c>
      <c r="D7009" s="1" t="s">
        <v>20321</v>
      </c>
      <c r="E7009" s="0" t="str">
        <f aca="false">CONCATENATE(B7009,"; ",D7009)</f>
        <v>Mahabad; IR</v>
      </c>
      <c r="F7009" s="1" t="s">
        <v>33868</v>
      </c>
    </row>
    <row r="7010" customFormat="false" ht="39.65" hidden="false" customHeight="false" outlineLevel="0" collapsed="false">
      <c r="A7010" s="1" t="s">
        <v>33870</v>
      </c>
      <c r="B7010" s="1" t="s">
        <v>33871</v>
      </c>
      <c r="C7010" s="1" t="s">
        <v>21069</v>
      </c>
      <c r="D7010" s="1" t="s">
        <v>21070</v>
      </c>
      <c r="E7010" s="0" t="str">
        <f aca="false">CONCATENATE(B7010,"; ",D7010)</f>
        <v>Mahajanga; MG</v>
      </c>
      <c r="F7010" s="1" t="s">
        <v>33870</v>
      </c>
    </row>
    <row r="7011" customFormat="false" ht="51.7" hidden="false" customHeight="false" outlineLevel="0" collapsed="false">
      <c r="A7011" s="1" t="s">
        <v>33872</v>
      </c>
      <c r="B7011" s="1" t="s">
        <v>33873</v>
      </c>
      <c r="C7011" s="1" t="s">
        <v>20447</v>
      </c>
      <c r="D7011" s="1" t="s">
        <v>20448</v>
      </c>
      <c r="E7011" s="0" t="str">
        <f aca="false">CONCATENATE(B7011,"; ",D7011)</f>
        <v>Mahakam Ulu; ID</v>
      </c>
      <c r="F7011" s="1" t="s">
        <v>33872</v>
      </c>
    </row>
    <row r="7012" customFormat="false" ht="39.65" hidden="false" customHeight="false" outlineLevel="0" collapsed="false">
      <c r="A7012" s="1" t="s">
        <v>33874</v>
      </c>
      <c r="B7012" s="1" t="s">
        <v>33875</v>
      </c>
      <c r="C7012" s="1" t="s">
        <v>27909</v>
      </c>
      <c r="D7012" s="1" t="s">
        <v>27910</v>
      </c>
      <c r="E7012" s="0" t="str">
        <f aca="false">CONCATENATE(B7012,"; ",D7012)</f>
        <v>Mahalapye; BW</v>
      </c>
      <c r="F7012" s="1" t="s">
        <v>33874</v>
      </c>
    </row>
    <row r="7013" customFormat="false" ht="39.65" hidden="false" customHeight="false" outlineLevel="0" collapsed="false">
      <c r="A7013" s="1" t="s">
        <v>33876</v>
      </c>
      <c r="B7013" s="1" t="s">
        <v>33877</v>
      </c>
      <c r="C7013" s="1" t="s">
        <v>21266</v>
      </c>
      <c r="D7013" s="1" t="s">
        <v>21267</v>
      </c>
      <c r="E7013" s="0" t="str">
        <f aca="false">CONCATENATE(B7013,"; ",D7013)</f>
        <v>Mahdia; GY</v>
      </c>
      <c r="F7013" s="1" t="s">
        <v>33876</v>
      </c>
    </row>
    <row r="7014" customFormat="false" ht="39.65" hidden="false" customHeight="false" outlineLevel="0" collapsed="false">
      <c r="A7014" s="1" t="s">
        <v>33878</v>
      </c>
      <c r="B7014" s="1" t="s">
        <v>33877</v>
      </c>
      <c r="C7014" s="1" t="s">
        <v>22802</v>
      </c>
      <c r="D7014" s="1" t="s">
        <v>22803</v>
      </c>
      <c r="E7014" s="0" t="str">
        <f aca="false">CONCATENATE(B7014,"; ",D7014)</f>
        <v>Mahdia; TN</v>
      </c>
      <c r="F7014" s="1" t="s">
        <v>33878</v>
      </c>
    </row>
    <row r="7015" customFormat="false" ht="39.65" hidden="false" customHeight="false" outlineLevel="0" collapsed="false">
      <c r="A7015" s="1" t="s">
        <v>33879</v>
      </c>
      <c r="B7015" s="1" t="s">
        <v>33880</v>
      </c>
      <c r="C7015" s="1" t="s">
        <v>26454</v>
      </c>
      <c r="D7015" s="1" t="s">
        <v>26455</v>
      </c>
      <c r="E7015" s="0" t="str">
        <f aca="false">CONCATENATE(B7015,"; ",D7015)</f>
        <v>Mahibadhoo; MV</v>
      </c>
      <c r="F7015" s="1" t="s">
        <v>33879</v>
      </c>
    </row>
    <row r="7016" customFormat="false" ht="39.65" hidden="false" customHeight="false" outlineLevel="0" collapsed="false">
      <c r="A7016" s="1" t="s">
        <v>33881</v>
      </c>
      <c r="B7016" s="1" t="s">
        <v>33882</v>
      </c>
      <c r="C7016" s="1" t="s">
        <v>20883</v>
      </c>
      <c r="D7016" s="1" t="s">
        <v>20884</v>
      </c>
      <c r="E7016" s="0" t="str">
        <f aca="false">CONCATENATE(B7016,"; ",D7016)</f>
        <v>Mahikeng; ZA</v>
      </c>
      <c r="F7016" s="1" t="s">
        <v>33881</v>
      </c>
    </row>
    <row r="7017" customFormat="false" ht="39.65" hidden="false" customHeight="false" outlineLevel="0" collapsed="false">
      <c r="A7017" s="1" t="s">
        <v>33883</v>
      </c>
      <c r="B7017" s="1" t="s">
        <v>33884</v>
      </c>
      <c r="C7017" s="1" t="s">
        <v>21959</v>
      </c>
      <c r="D7017" s="1" t="s">
        <v>21960</v>
      </c>
      <c r="E7017" s="0" t="str">
        <f aca="false">CONCATENATE(B7017,"; ",D7017)</f>
        <v>Mahilyow; BY</v>
      </c>
      <c r="F7017" s="1" t="s">
        <v>33883</v>
      </c>
    </row>
    <row r="7018" customFormat="false" ht="39.65" hidden="false" customHeight="false" outlineLevel="0" collapsed="false">
      <c r="A7018" s="1" t="s">
        <v>33885</v>
      </c>
      <c r="B7018" s="1" t="s">
        <v>33886</v>
      </c>
      <c r="C7018" s="1" t="s">
        <v>21189</v>
      </c>
      <c r="D7018" s="1" t="s">
        <v>21190</v>
      </c>
      <c r="E7018" s="0" t="str">
        <f aca="false">CONCATENATE(B7018,"; ",D7018)</f>
        <v>Mahmud-E Eraqi; AF</v>
      </c>
      <c r="F7018" s="1" t="s">
        <v>33885</v>
      </c>
    </row>
    <row r="7019" customFormat="false" ht="39.65" hidden="false" customHeight="false" outlineLevel="0" collapsed="false">
      <c r="A7019" s="1" t="s">
        <v>33887</v>
      </c>
      <c r="B7019" s="1" t="s">
        <v>33888</v>
      </c>
      <c r="C7019" s="1" t="s">
        <v>20352</v>
      </c>
      <c r="D7019" s="1" t="s">
        <v>20353</v>
      </c>
      <c r="E7019" s="0" t="str">
        <f aca="false">CONCATENATE(B7019,"; ",D7019)</f>
        <v>Mahomet; US</v>
      </c>
      <c r="F7019" s="1" t="s">
        <v>33887</v>
      </c>
    </row>
    <row r="7020" customFormat="false" ht="39.65" hidden="false" customHeight="false" outlineLevel="0" collapsed="false">
      <c r="A7020" s="1" t="s">
        <v>33889</v>
      </c>
      <c r="B7020" s="1" t="s">
        <v>33890</v>
      </c>
      <c r="C7020" s="1" t="s">
        <v>21573</v>
      </c>
      <c r="D7020" s="1" t="s">
        <v>21574</v>
      </c>
      <c r="E7020" s="0" t="str">
        <f aca="false">CONCATENATE(B7020,"; ",D7020)</f>
        <v>Mahonda; TZ</v>
      </c>
      <c r="F7020" s="1" t="s">
        <v>33889</v>
      </c>
    </row>
    <row r="7021" customFormat="false" ht="39.65" hidden="false" customHeight="false" outlineLevel="0" collapsed="false">
      <c r="A7021" s="1" t="s">
        <v>33891</v>
      </c>
      <c r="B7021" s="1" t="s">
        <v>33892</v>
      </c>
      <c r="C7021" s="1" t="s">
        <v>20352</v>
      </c>
      <c r="D7021" s="1" t="s">
        <v>20353</v>
      </c>
      <c r="E7021" s="0" t="str">
        <f aca="false">CONCATENATE(B7021,"; ",D7021)</f>
        <v>Mahtomedi; US</v>
      </c>
      <c r="F7021" s="1" t="s">
        <v>33891</v>
      </c>
    </row>
    <row r="7022" customFormat="false" ht="39.65" hidden="false" customHeight="false" outlineLevel="0" collapsed="false">
      <c r="A7022" s="1" t="s">
        <v>33893</v>
      </c>
      <c r="B7022" s="1" t="s">
        <v>33894</v>
      </c>
      <c r="C7022" s="1" t="s">
        <v>20371</v>
      </c>
      <c r="D7022" s="1" t="s">
        <v>20372</v>
      </c>
      <c r="E7022" s="0" t="str">
        <f aca="false">CONCATENATE(B7022,"; ",D7022)</f>
        <v>Maidenhead; GB</v>
      </c>
      <c r="F7022" s="1" t="s">
        <v>33893</v>
      </c>
    </row>
    <row r="7023" customFormat="false" ht="39.65" hidden="false" customHeight="false" outlineLevel="0" collapsed="false">
      <c r="A7023" s="1" t="s">
        <v>33895</v>
      </c>
      <c r="B7023" s="1" t="s">
        <v>33896</v>
      </c>
      <c r="C7023" s="1" t="s">
        <v>20371</v>
      </c>
      <c r="D7023" s="1" t="s">
        <v>20372</v>
      </c>
      <c r="E7023" s="0" t="str">
        <f aca="false">CONCATENATE(B7023,"; ",D7023)</f>
        <v>Maidstone; GB</v>
      </c>
      <c r="F7023" s="1" t="s">
        <v>33895</v>
      </c>
    </row>
    <row r="7024" customFormat="false" ht="39.65" hidden="false" customHeight="false" outlineLevel="0" collapsed="false">
      <c r="A7024" s="1" t="s">
        <v>33897</v>
      </c>
      <c r="B7024" s="1" t="s">
        <v>33898</v>
      </c>
      <c r="C7024" s="1" t="s">
        <v>20316</v>
      </c>
      <c r="D7024" s="1" t="s">
        <v>20317</v>
      </c>
      <c r="E7024" s="0" t="str">
        <f aca="false">CONCATENATE(B7024,"; ",D7024)</f>
        <v>Maiduguri; NG</v>
      </c>
      <c r="F7024" s="1" t="s">
        <v>33897</v>
      </c>
    </row>
    <row r="7025" customFormat="false" ht="39.65" hidden="false" customHeight="false" outlineLevel="0" collapsed="false">
      <c r="A7025" s="1" t="s">
        <v>33899</v>
      </c>
      <c r="B7025" s="1" t="s">
        <v>33900</v>
      </c>
      <c r="C7025" s="1" t="s">
        <v>29114</v>
      </c>
      <c r="D7025" s="1" t="s">
        <v>29115</v>
      </c>
      <c r="E7025" s="0" t="str">
        <f aca="false">CONCATENATE(B7025,"; ",D7025)</f>
        <v>Maina; GU</v>
      </c>
      <c r="F7025" s="1" t="s">
        <v>33899</v>
      </c>
    </row>
    <row r="7026" customFormat="false" ht="39.65" hidden="false" customHeight="false" outlineLevel="0" collapsed="false">
      <c r="A7026" s="1" t="s">
        <v>33901</v>
      </c>
      <c r="B7026" s="1" t="s">
        <v>33902</v>
      </c>
      <c r="C7026" s="1" t="s">
        <v>21069</v>
      </c>
      <c r="D7026" s="1" t="s">
        <v>21070</v>
      </c>
      <c r="E7026" s="0" t="str">
        <f aca="false">CONCATENATE(B7026,"; ",D7026)</f>
        <v>Maintirano; MG</v>
      </c>
      <c r="F7026" s="1" t="s">
        <v>33901</v>
      </c>
    </row>
    <row r="7027" customFormat="false" ht="39.65" hidden="false" customHeight="false" outlineLevel="0" collapsed="false">
      <c r="A7027" s="1" t="s">
        <v>33903</v>
      </c>
      <c r="B7027" s="1" t="s">
        <v>33904</v>
      </c>
      <c r="C7027" s="1" t="s">
        <v>21807</v>
      </c>
      <c r="D7027" s="1" t="s">
        <v>21808</v>
      </c>
      <c r="E7027" s="0" t="str">
        <f aca="false">CONCATENATE(B7027,"; ",D7027)</f>
        <v>Mainz; DE</v>
      </c>
      <c r="F7027" s="1" t="s">
        <v>33903</v>
      </c>
    </row>
    <row r="7028" customFormat="false" ht="39.65" hidden="false" customHeight="false" outlineLevel="0" collapsed="false">
      <c r="A7028" s="1" t="s">
        <v>33905</v>
      </c>
      <c r="B7028" s="1" t="s">
        <v>33906</v>
      </c>
      <c r="C7028" s="1" t="s">
        <v>20437</v>
      </c>
      <c r="D7028" s="1" t="s">
        <v>20438</v>
      </c>
      <c r="E7028" s="0" t="str">
        <f aca="false">CONCATENATE(B7028,"; ",D7028)</f>
        <v>Maiquetía; VE</v>
      </c>
      <c r="F7028" s="1" t="s">
        <v>33905</v>
      </c>
    </row>
    <row r="7029" customFormat="false" ht="39.65" hidden="false" customHeight="false" outlineLevel="0" collapsed="false">
      <c r="A7029" s="1" t="s">
        <v>33907</v>
      </c>
      <c r="B7029" s="1" t="s">
        <v>33908</v>
      </c>
      <c r="C7029" s="1" t="s">
        <v>20352</v>
      </c>
      <c r="D7029" s="1" t="s">
        <v>20353</v>
      </c>
      <c r="E7029" s="0" t="str">
        <f aca="false">CONCATENATE(B7029,"; ",D7029)</f>
        <v>Maitland; US</v>
      </c>
      <c r="F7029" s="1" t="s">
        <v>33907</v>
      </c>
    </row>
    <row r="7030" customFormat="false" ht="39.65" hidden="false" customHeight="false" outlineLevel="0" collapsed="false">
      <c r="A7030" s="1" t="s">
        <v>33909</v>
      </c>
      <c r="B7030" s="1" t="s">
        <v>33908</v>
      </c>
      <c r="C7030" s="1" t="s">
        <v>20522</v>
      </c>
      <c r="D7030" s="1" t="s">
        <v>20523</v>
      </c>
      <c r="E7030" s="0" t="str">
        <f aca="false">CONCATENATE(B7030,"; ",D7030)</f>
        <v>Maitland; AU</v>
      </c>
      <c r="F7030" s="1" t="s">
        <v>33909</v>
      </c>
    </row>
    <row r="7031" customFormat="false" ht="39.65" hidden="false" customHeight="false" outlineLevel="0" collapsed="false">
      <c r="A7031" s="1" t="s">
        <v>33910</v>
      </c>
      <c r="B7031" s="1" t="s">
        <v>33911</v>
      </c>
      <c r="C7031" s="1" t="s">
        <v>20285</v>
      </c>
      <c r="D7031" s="1" t="s">
        <v>20286</v>
      </c>
      <c r="E7031" s="0" t="str">
        <f aca="false">CONCATENATE(B7031,"; ",D7031)</f>
        <v>Maizuru; JP</v>
      </c>
      <c r="F7031" s="1" t="s">
        <v>33910</v>
      </c>
    </row>
    <row r="7032" customFormat="false" ht="51.7" hidden="false" customHeight="false" outlineLevel="0" collapsed="false">
      <c r="A7032" s="1" t="s">
        <v>33912</v>
      </c>
      <c r="B7032" s="1" t="s">
        <v>33913</v>
      </c>
      <c r="C7032" s="1" t="s">
        <v>20447</v>
      </c>
      <c r="D7032" s="1" t="s">
        <v>20448</v>
      </c>
      <c r="E7032" s="0" t="str">
        <f aca="false">CONCATENATE(B7032,"; ",D7032)</f>
        <v>Majalengka; ID</v>
      </c>
      <c r="F7032" s="1" t="s">
        <v>33912</v>
      </c>
    </row>
    <row r="7033" customFormat="false" ht="39.65" hidden="false" customHeight="false" outlineLevel="0" collapsed="false">
      <c r="A7033" s="1" t="s">
        <v>33914</v>
      </c>
      <c r="B7033" s="1" t="s">
        <v>33915</v>
      </c>
      <c r="C7033" s="1" t="s">
        <v>20497</v>
      </c>
      <c r="D7033" s="1" t="s">
        <v>20498</v>
      </c>
      <c r="E7033" s="0" t="str">
        <f aca="false">CONCATENATE(B7033,"; ",D7033)</f>
        <v>Majdanpek; RS</v>
      </c>
      <c r="F7033" s="1" t="s">
        <v>33914</v>
      </c>
    </row>
    <row r="7034" customFormat="false" ht="39.65" hidden="false" customHeight="false" outlineLevel="0" collapsed="false">
      <c r="A7034" s="1" t="s">
        <v>33916</v>
      </c>
      <c r="B7034" s="1" t="s">
        <v>33917</v>
      </c>
      <c r="C7034" s="1" t="s">
        <v>20447</v>
      </c>
      <c r="D7034" s="1" t="s">
        <v>20448</v>
      </c>
      <c r="E7034" s="0" t="str">
        <f aca="false">CONCATENATE(B7034,"; ",D7034)</f>
        <v>Majene; ID</v>
      </c>
      <c r="F7034" s="1" t="s">
        <v>33916</v>
      </c>
    </row>
    <row r="7035" customFormat="false" ht="51.7" hidden="false" customHeight="false" outlineLevel="0" collapsed="false">
      <c r="A7035" s="1" t="s">
        <v>33918</v>
      </c>
      <c r="B7035" s="1" t="s">
        <v>33917</v>
      </c>
      <c r="C7035" s="1" t="s">
        <v>20447</v>
      </c>
      <c r="D7035" s="1" t="s">
        <v>20448</v>
      </c>
      <c r="E7035" s="0" t="str">
        <f aca="false">CONCATENATE(B7035,"; ",D7035)</f>
        <v>Majene; ID</v>
      </c>
      <c r="F7035" s="1" t="s">
        <v>33918</v>
      </c>
    </row>
    <row r="7036" customFormat="false" ht="39.65" hidden="false" customHeight="false" outlineLevel="0" collapsed="false">
      <c r="A7036" s="1" t="s">
        <v>33919</v>
      </c>
      <c r="B7036" s="1" t="s">
        <v>33920</v>
      </c>
      <c r="C7036" s="1" t="s">
        <v>33921</v>
      </c>
      <c r="D7036" s="1" t="s">
        <v>33922</v>
      </c>
      <c r="E7036" s="0" t="str">
        <f aca="false">CONCATENATE(B7036,"; ",D7036)</f>
        <v>Majuro; MH</v>
      </c>
      <c r="F7036" s="1" t="s">
        <v>33919</v>
      </c>
    </row>
    <row r="7037" customFormat="false" ht="39.65" hidden="false" customHeight="false" outlineLevel="0" collapsed="false">
      <c r="A7037" s="1" t="s">
        <v>33923</v>
      </c>
      <c r="B7037" s="1" t="s">
        <v>33924</v>
      </c>
      <c r="C7037" s="1" t="s">
        <v>20649</v>
      </c>
      <c r="D7037" s="1" t="s">
        <v>20650</v>
      </c>
      <c r="E7037" s="0" t="str">
        <f aca="false">CONCATENATE(B7037,"; ",D7037)</f>
        <v>Majšperk; SI</v>
      </c>
      <c r="F7037" s="1" t="s">
        <v>33923</v>
      </c>
    </row>
    <row r="7038" customFormat="false" ht="39.65" hidden="false" customHeight="false" outlineLevel="0" collapsed="false">
      <c r="A7038" s="1" t="s">
        <v>33925</v>
      </c>
      <c r="B7038" s="1" t="s">
        <v>33926</v>
      </c>
      <c r="C7038" s="1" t="s">
        <v>20447</v>
      </c>
      <c r="D7038" s="1" t="s">
        <v>20448</v>
      </c>
      <c r="E7038" s="0" t="str">
        <f aca="false">CONCATENATE(B7038,"; ",D7038)</f>
        <v>Makale; ID</v>
      </c>
      <c r="F7038" s="1" t="s">
        <v>33925</v>
      </c>
    </row>
    <row r="7039" customFormat="false" ht="39.65" hidden="false" customHeight="false" outlineLevel="0" collapsed="false">
      <c r="A7039" s="1" t="s">
        <v>33927</v>
      </c>
      <c r="B7039" s="1" t="s">
        <v>33928</v>
      </c>
      <c r="C7039" s="1" t="s">
        <v>23862</v>
      </c>
      <c r="D7039" s="1" t="s">
        <v>23863</v>
      </c>
      <c r="E7039" s="0" t="str">
        <f aca="false">CONCATENATE(B7039,"; ",D7039)</f>
        <v>Makamba; BI</v>
      </c>
      <c r="F7039" s="1" t="s">
        <v>33927</v>
      </c>
    </row>
    <row r="7040" customFormat="false" ht="39.65" hidden="false" customHeight="false" outlineLevel="0" collapsed="false">
      <c r="A7040" s="1" t="s">
        <v>33929</v>
      </c>
      <c r="B7040" s="1" t="s">
        <v>33930</v>
      </c>
      <c r="C7040" s="1" t="s">
        <v>20334</v>
      </c>
      <c r="D7040" s="1" t="s">
        <v>20335</v>
      </c>
      <c r="E7040" s="0" t="str">
        <f aca="false">CONCATENATE(B7040,"; ",D7040)</f>
        <v>Makarov; RU</v>
      </c>
      <c r="F7040" s="1" t="s">
        <v>33929</v>
      </c>
    </row>
    <row r="7041" customFormat="false" ht="51.7" hidden="false" customHeight="false" outlineLevel="0" collapsed="false">
      <c r="A7041" s="1" t="s">
        <v>33931</v>
      </c>
      <c r="B7041" s="1" t="s">
        <v>33932</v>
      </c>
      <c r="C7041" s="1" t="s">
        <v>20447</v>
      </c>
      <c r="D7041" s="1" t="s">
        <v>20448</v>
      </c>
      <c r="E7041" s="0" t="str">
        <f aca="false">CONCATENATE(B7041,"; ",D7041)</f>
        <v>Makassar; ID</v>
      </c>
      <c r="F7041" s="1" t="s">
        <v>33931</v>
      </c>
    </row>
    <row r="7042" customFormat="false" ht="39.65" hidden="false" customHeight="false" outlineLevel="0" collapsed="false">
      <c r="A7042" s="1" t="s">
        <v>33933</v>
      </c>
      <c r="B7042" s="1" t="s">
        <v>33934</v>
      </c>
      <c r="C7042" s="1" t="s">
        <v>20791</v>
      </c>
      <c r="D7042" s="1" t="s">
        <v>20792</v>
      </c>
      <c r="E7042" s="0" t="str">
        <f aca="false">CONCATENATE(B7042,"; ",D7042)</f>
        <v>Makati City; PH</v>
      </c>
      <c r="F7042" s="1" t="s">
        <v>33933</v>
      </c>
    </row>
    <row r="7043" customFormat="false" ht="39.65" hidden="false" customHeight="false" outlineLevel="0" collapsed="false">
      <c r="A7043" s="1" t="s">
        <v>33935</v>
      </c>
      <c r="B7043" s="1" t="s">
        <v>33934</v>
      </c>
      <c r="C7043" s="1" t="s">
        <v>20791</v>
      </c>
      <c r="D7043" s="1" t="s">
        <v>20792</v>
      </c>
      <c r="E7043" s="0" t="str">
        <f aca="false">CONCATENATE(B7043,"; ",D7043)</f>
        <v>Makati City; PH</v>
      </c>
      <c r="F7043" s="1" t="s">
        <v>33935</v>
      </c>
    </row>
    <row r="7044" customFormat="false" ht="39.65" hidden="false" customHeight="false" outlineLevel="0" collapsed="false">
      <c r="A7044" s="1" t="s">
        <v>33936</v>
      </c>
      <c r="B7044" s="1" t="s">
        <v>33937</v>
      </c>
      <c r="C7044" s="1" t="s">
        <v>21458</v>
      </c>
      <c r="D7044" s="1" t="s">
        <v>21459</v>
      </c>
      <c r="E7044" s="0" t="str">
        <f aca="false">CONCATENATE(B7044,"; ",D7044)</f>
        <v>Makedonska Kamenica; MK</v>
      </c>
      <c r="F7044" s="1" t="s">
        <v>33936</v>
      </c>
    </row>
    <row r="7045" customFormat="false" ht="39.65" hidden="false" customHeight="false" outlineLevel="0" collapsed="false">
      <c r="A7045" s="1" t="s">
        <v>33938</v>
      </c>
      <c r="B7045" s="1" t="s">
        <v>33939</v>
      </c>
      <c r="C7045" s="1" t="s">
        <v>21458</v>
      </c>
      <c r="D7045" s="1" t="s">
        <v>21459</v>
      </c>
      <c r="E7045" s="0" t="str">
        <f aca="false">CONCATENATE(B7045,"; ",D7045)</f>
        <v>Makedonski Brod; MK</v>
      </c>
      <c r="F7045" s="1" t="s">
        <v>33938</v>
      </c>
    </row>
    <row r="7046" customFormat="false" ht="39.65" hidden="false" customHeight="false" outlineLevel="0" collapsed="false">
      <c r="A7046" s="1" t="s">
        <v>33940</v>
      </c>
      <c r="B7046" s="1" t="s">
        <v>33941</v>
      </c>
      <c r="C7046" s="1" t="s">
        <v>23295</v>
      </c>
      <c r="D7046" s="1" t="s">
        <v>23296</v>
      </c>
      <c r="E7046" s="0" t="str">
        <f aca="false">CONCATENATE(B7046,"; ",D7046)</f>
        <v>Makeni; SL</v>
      </c>
      <c r="F7046" s="1" t="s">
        <v>33940</v>
      </c>
    </row>
    <row r="7047" customFormat="false" ht="39.65" hidden="false" customHeight="false" outlineLevel="0" collapsed="false">
      <c r="A7047" s="1" t="s">
        <v>33942</v>
      </c>
      <c r="B7047" s="1" t="s">
        <v>33943</v>
      </c>
      <c r="C7047" s="1" t="s">
        <v>20334</v>
      </c>
      <c r="D7047" s="1" t="s">
        <v>20335</v>
      </c>
      <c r="E7047" s="0" t="str">
        <f aca="false">CONCATENATE(B7047,"; ",D7047)</f>
        <v>Makhachkala; RU</v>
      </c>
      <c r="F7047" s="1" t="s">
        <v>33942</v>
      </c>
    </row>
    <row r="7048" customFormat="false" ht="39.65" hidden="false" customHeight="false" outlineLevel="0" collapsed="false">
      <c r="A7048" s="1" t="s">
        <v>33944</v>
      </c>
      <c r="B7048" s="1" t="s">
        <v>33945</v>
      </c>
      <c r="C7048" s="1" t="s">
        <v>20905</v>
      </c>
      <c r="D7048" s="1" t="s">
        <v>20906</v>
      </c>
      <c r="E7048" s="0" t="str">
        <f aca="false">CONCATENATE(B7048,"; ",D7048)</f>
        <v>Makhambet; KZ</v>
      </c>
      <c r="F7048" s="1" t="s">
        <v>33944</v>
      </c>
    </row>
    <row r="7049" customFormat="false" ht="39.65" hidden="false" customHeight="false" outlineLevel="0" collapsed="false">
      <c r="A7049" s="1" t="s">
        <v>33946</v>
      </c>
      <c r="B7049" s="1" t="s">
        <v>33947</v>
      </c>
      <c r="C7049" s="1" t="s">
        <v>20905</v>
      </c>
      <c r="D7049" s="1" t="s">
        <v>20906</v>
      </c>
      <c r="E7049" s="0" t="str">
        <f aca="false">CONCATENATE(B7049,"; ",D7049)</f>
        <v>Makinsk; KZ</v>
      </c>
      <c r="F7049" s="1" t="s">
        <v>33946</v>
      </c>
    </row>
    <row r="7050" customFormat="false" ht="39.65" hidden="false" customHeight="false" outlineLevel="0" collapsed="false">
      <c r="A7050" s="1" t="s">
        <v>33948</v>
      </c>
      <c r="B7050" s="1" t="s">
        <v>33949</v>
      </c>
      <c r="C7050" s="1" t="s">
        <v>22891</v>
      </c>
      <c r="D7050" s="1" t="s">
        <v>22892</v>
      </c>
      <c r="E7050" s="0" t="str">
        <f aca="false">CONCATENATE(B7050,"; ",D7050)</f>
        <v>Makiyivka; UA</v>
      </c>
      <c r="F7050" s="1" t="s">
        <v>33948</v>
      </c>
    </row>
    <row r="7051" customFormat="false" ht="39.65" hidden="false" customHeight="false" outlineLevel="0" collapsed="false">
      <c r="A7051" s="1" t="s">
        <v>33950</v>
      </c>
      <c r="B7051" s="1" t="s">
        <v>33951</v>
      </c>
      <c r="C7051" s="1" t="s">
        <v>20381</v>
      </c>
      <c r="D7051" s="1" t="s">
        <v>20382</v>
      </c>
      <c r="E7051" s="0" t="str">
        <f aca="false">CONCATENATE(B7051,"; ",D7051)</f>
        <v>Makkah; SA</v>
      </c>
      <c r="F7051" s="1" t="s">
        <v>33950</v>
      </c>
    </row>
    <row r="7052" customFormat="false" ht="39.65" hidden="false" customHeight="false" outlineLevel="0" collapsed="false">
      <c r="A7052" s="1" t="s">
        <v>33952</v>
      </c>
      <c r="B7052" s="1" t="s">
        <v>33953</v>
      </c>
      <c r="C7052" s="1" t="s">
        <v>23052</v>
      </c>
      <c r="D7052" s="1" t="s">
        <v>23053</v>
      </c>
      <c r="E7052" s="0" t="str">
        <f aca="false">CONCATENATE(B7052,"; ",D7052)</f>
        <v>Makokou; GA</v>
      </c>
      <c r="F7052" s="1" t="s">
        <v>33952</v>
      </c>
    </row>
    <row r="7053" customFormat="false" ht="39.65" hidden="false" customHeight="false" outlineLevel="0" collapsed="false">
      <c r="A7053" s="1" t="s">
        <v>33954</v>
      </c>
      <c r="B7053" s="1" t="s">
        <v>33955</v>
      </c>
      <c r="C7053" s="1" t="s">
        <v>20649</v>
      </c>
      <c r="D7053" s="1" t="s">
        <v>20650</v>
      </c>
      <c r="E7053" s="0" t="str">
        <f aca="false">CONCATENATE(B7053,"; ",D7053)</f>
        <v>Makole; SI</v>
      </c>
      <c r="F7053" s="1" t="s">
        <v>33954</v>
      </c>
    </row>
    <row r="7054" customFormat="false" ht="39.65" hidden="false" customHeight="false" outlineLevel="0" collapsed="false">
      <c r="A7054" s="1" t="s">
        <v>33956</v>
      </c>
      <c r="B7054" s="1" t="s">
        <v>33957</v>
      </c>
      <c r="C7054" s="1" t="s">
        <v>23629</v>
      </c>
      <c r="D7054" s="1" t="s">
        <v>23630</v>
      </c>
      <c r="E7054" s="0" t="str">
        <f aca="false">CONCATENATE(B7054,"; ",D7054)</f>
        <v>Makoua; CG</v>
      </c>
      <c r="F7054" s="1" t="s">
        <v>33956</v>
      </c>
    </row>
    <row r="7055" customFormat="false" ht="39.65" hidden="false" customHeight="false" outlineLevel="0" collapsed="false">
      <c r="A7055" s="1" t="s">
        <v>33958</v>
      </c>
      <c r="B7055" s="1" t="s">
        <v>33959</v>
      </c>
      <c r="C7055" s="1" t="s">
        <v>20316</v>
      </c>
      <c r="D7055" s="1" t="s">
        <v>20317</v>
      </c>
      <c r="E7055" s="0" t="str">
        <f aca="false">CONCATENATE(B7055,"; ",D7055)</f>
        <v>Makurdi; NG</v>
      </c>
      <c r="F7055" s="1" t="s">
        <v>33958</v>
      </c>
    </row>
    <row r="7056" customFormat="false" ht="39.65" hidden="false" customHeight="false" outlineLevel="0" collapsed="false">
      <c r="A7056" s="1" t="s">
        <v>33960</v>
      </c>
      <c r="B7056" s="1" t="s">
        <v>33961</v>
      </c>
      <c r="C7056" s="1" t="s">
        <v>22460</v>
      </c>
      <c r="D7056" s="1" t="s">
        <v>22461</v>
      </c>
      <c r="E7056" s="0" t="str">
        <f aca="false">CONCATENATE(B7056,"; ",D7056)</f>
        <v>Malabo; GQ</v>
      </c>
      <c r="F7056" s="1" t="s">
        <v>33960</v>
      </c>
    </row>
    <row r="7057" customFormat="false" ht="39.65" hidden="false" customHeight="false" outlineLevel="0" collapsed="false">
      <c r="A7057" s="1" t="s">
        <v>33962</v>
      </c>
      <c r="B7057" s="1" t="s">
        <v>33963</v>
      </c>
      <c r="C7057" s="1" t="s">
        <v>20791</v>
      </c>
      <c r="D7057" s="1" t="s">
        <v>20792</v>
      </c>
      <c r="E7057" s="0" t="str">
        <f aca="false">CONCATENATE(B7057,"; ",D7057)</f>
        <v>Malabon; PH</v>
      </c>
      <c r="F7057" s="1" t="s">
        <v>33962</v>
      </c>
    </row>
    <row r="7058" customFormat="false" ht="39.65" hidden="false" customHeight="false" outlineLevel="0" collapsed="false">
      <c r="A7058" s="1" t="s">
        <v>33964</v>
      </c>
      <c r="B7058" s="1" t="s">
        <v>33965</v>
      </c>
      <c r="C7058" s="1" t="s">
        <v>20990</v>
      </c>
      <c r="D7058" s="1" t="s">
        <v>20991</v>
      </c>
      <c r="E7058" s="0" t="str">
        <f aca="false">CONCATENATE(B7058,"; ",D7058)</f>
        <v>Malacca; MY</v>
      </c>
      <c r="F7058" s="1" t="s">
        <v>33964</v>
      </c>
    </row>
    <row r="7059" customFormat="false" ht="39.65" hidden="false" customHeight="false" outlineLevel="0" collapsed="false">
      <c r="A7059" s="1" t="s">
        <v>33966</v>
      </c>
      <c r="B7059" s="1" t="s">
        <v>33967</v>
      </c>
      <c r="C7059" s="1" t="s">
        <v>21959</v>
      </c>
      <c r="D7059" s="1" t="s">
        <v>21960</v>
      </c>
      <c r="E7059" s="0" t="str">
        <f aca="false">CONCATENATE(B7059,"; ",D7059)</f>
        <v>Maladzyechna; BY</v>
      </c>
      <c r="F7059" s="1" t="s">
        <v>33966</v>
      </c>
    </row>
    <row r="7060" customFormat="false" ht="39.65" hidden="false" customHeight="false" outlineLevel="0" collapsed="false">
      <c r="A7060" s="1" t="s">
        <v>33968</v>
      </c>
      <c r="B7060" s="1" t="s">
        <v>33969</v>
      </c>
      <c r="C7060" s="1" t="s">
        <v>21862</v>
      </c>
      <c r="D7060" s="1" t="s">
        <v>21863</v>
      </c>
      <c r="E7060" s="0" t="str">
        <f aca="false">CONCATENATE(B7060,"; ",D7060)</f>
        <v>Malakal; SS</v>
      </c>
      <c r="F7060" s="1" t="s">
        <v>33968</v>
      </c>
    </row>
    <row r="7061" customFormat="false" ht="51.7" hidden="false" customHeight="false" outlineLevel="0" collapsed="false">
      <c r="A7061" s="1" t="s">
        <v>33970</v>
      </c>
      <c r="B7061" s="1" t="s">
        <v>33971</v>
      </c>
      <c r="C7061" s="1" t="s">
        <v>20447</v>
      </c>
      <c r="D7061" s="1" t="s">
        <v>20448</v>
      </c>
      <c r="E7061" s="0" t="str">
        <f aca="false">CONCATENATE(B7061,"; ",D7061)</f>
        <v>Malang; ID</v>
      </c>
      <c r="F7061" s="1" t="s">
        <v>33970</v>
      </c>
    </row>
    <row r="7062" customFormat="false" ht="39.65" hidden="false" customHeight="false" outlineLevel="0" collapsed="false">
      <c r="A7062" s="1" t="s">
        <v>33972</v>
      </c>
      <c r="B7062" s="1" t="s">
        <v>33971</v>
      </c>
      <c r="C7062" s="1" t="s">
        <v>20447</v>
      </c>
      <c r="D7062" s="1" t="s">
        <v>20448</v>
      </c>
      <c r="E7062" s="0" t="str">
        <f aca="false">CONCATENATE(B7062,"; ",D7062)</f>
        <v>Malang; ID</v>
      </c>
      <c r="F7062" s="1" t="s">
        <v>33972</v>
      </c>
    </row>
    <row r="7063" customFormat="false" ht="51.7" hidden="false" customHeight="false" outlineLevel="0" collapsed="false">
      <c r="A7063" s="1" t="s">
        <v>33973</v>
      </c>
      <c r="B7063" s="1" t="s">
        <v>33971</v>
      </c>
      <c r="C7063" s="1" t="s">
        <v>20447</v>
      </c>
      <c r="D7063" s="1" t="s">
        <v>20448</v>
      </c>
      <c r="E7063" s="0" t="str">
        <f aca="false">CONCATENATE(B7063,"; ",D7063)</f>
        <v>Malang; ID</v>
      </c>
      <c r="F7063" s="1" t="s">
        <v>33973</v>
      </c>
    </row>
    <row r="7064" customFormat="false" ht="39.65" hidden="false" customHeight="false" outlineLevel="0" collapsed="false">
      <c r="A7064" s="1" t="s">
        <v>33974</v>
      </c>
      <c r="B7064" s="1" t="s">
        <v>33975</v>
      </c>
      <c r="C7064" s="1" t="s">
        <v>21086</v>
      </c>
      <c r="D7064" s="1" t="s">
        <v>21087</v>
      </c>
      <c r="E7064" s="0" t="str">
        <f aca="false">CONCATENATE(B7064,"; ",D7064)</f>
        <v>Malanje; AO</v>
      </c>
      <c r="F7064" s="1" t="s">
        <v>33974</v>
      </c>
    </row>
    <row r="7065" customFormat="false" ht="39.65" hidden="false" customHeight="false" outlineLevel="0" collapsed="false">
      <c r="A7065" s="1" t="s">
        <v>33976</v>
      </c>
      <c r="B7065" s="1" t="s">
        <v>33977</v>
      </c>
      <c r="C7065" s="1" t="s">
        <v>20297</v>
      </c>
      <c r="D7065" s="1" t="s">
        <v>20298</v>
      </c>
      <c r="E7065" s="0" t="str">
        <f aca="false">CONCATENATE(B7065,"; ",D7065)</f>
        <v>Malargüe; AR</v>
      </c>
      <c r="F7065" s="1" t="s">
        <v>33976</v>
      </c>
    </row>
    <row r="7066" customFormat="false" ht="39.65" hidden="false" customHeight="false" outlineLevel="0" collapsed="false">
      <c r="A7066" s="1" t="s">
        <v>33978</v>
      </c>
      <c r="B7066" s="1" t="s">
        <v>33979</v>
      </c>
      <c r="C7066" s="1" t="s">
        <v>20505</v>
      </c>
      <c r="D7066" s="1" t="s">
        <v>20506</v>
      </c>
      <c r="E7066" s="0" t="str">
        <f aca="false">CONCATENATE(B7066,"; ",D7066)</f>
        <v>Malatya; TR</v>
      </c>
      <c r="F7066" s="1" t="s">
        <v>33978</v>
      </c>
    </row>
    <row r="7067" customFormat="false" ht="39.65" hidden="false" customHeight="false" outlineLevel="0" collapsed="false">
      <c r="A7067" s="1" t="s">
        <v>33980</v>
      </c>
      <c r="B7067" s="1" t="s">
        <v>33981</v>
      </c>
      <c r="C7067" s="1" t="s">
        <v>20791</v>
      </c>
      <c r="D7067" s="1" t="s">
        <v>20792</v>
      </c>
      <c r="E7067" s="0" t="str">
        <f aca="false">CONCATENATE(B7067,"; ",D7067)</f>
        <v>Malaybalay; PH</v>
      </c>
      <c r="F7067" s="1" t="s">
        <v>33980</v>
      </c>
    </row>
    <row r="7068" customFormat="false" ht="39.65" hidden="false" customHeight="false" outlineLevel="0" collapsed="false">
      <c r="A7068" s="1" t="s">
        <v>33982</v>
      </c>
      <c r="B7068" s="1" t="s">
        <v>33983</v>
      </c>
      <c r="C7068" s="1" t="s">
        <v>20320</v>
      </c>
      <c r="D7068" s="1" t="s">
        <v>20321</v>
      </c>
      <c r="E7068" s="0" t="str">
        <f aca="false">CONCATENATE(B7068,"; ",D7068)</f>
        <v>Malayer; IR</v>
      </c>
      <c r="F7068" s="1" t="s">
        <v>33982</v>
      </c>
    </row>
    <row r="7069" customFormat="false" ht="39.65" hidden="false" customHeight="false" outlineLevel="0" collapsed="false">
      <c r="A7069" s="1" t="s">
        <v>33984</v>
      </c>
      <c r="B7069" s="1" t="s">
        <v>33985</v>
      </c>
      <c r="C7069" s="1" t="s">
        <v>20352</v>
      </c>
      <c r="D7069" s="1" t="s">
        <v>20353</v>
      </c>
      <c r="E7069" s="0" t="str">
        <f aca="false">CONCATENATE(B7069,"; ",D7069)</f>
        <v>Malden; US</v>
      </c>
      <c r="F7069" s="1" t="s">
        <v>33984</v>
      </c>
    </row>
    <row r="7070" customFormat="false" ht="39.65" hidden="false" customHeight="false" outlineLevel="0" collapsed="false">
      <c r="A7070" s="1" t="s">
        <v>33986</v>
      </c>
      <c r="B7070" s="1" t="s">
        <v>33987</v>
      </c>
      <c r="C7070" s="1" t="s">
        <v>20617</v>
      </c>
      <c r="D7070" s="1" t="s">
        <v>20618</v>
      </c>
      <c r="E7070" s="0" t="str">
        <f aca="false">CONCATENATE(B7070,"; ",D7070)</f>
        <v>Maldonado; UY</v>
      </c>
      <c r="F7070" s="1" t="s">
        <v>33986</v>
      </c>
    </row>
    <row r="7071" customFormat="false" ht="39.65" hidden="false" customHeight="false" outlineLevel="0" collapsed="false">
      <c r="A7071" s="1" t="s">
        <v>33988</v>
      </c>
      <c r="B7071" s="1" t="s">
        <v>33989</v>
      </c>
      <c r="C7071" s="1" t="s">
        <v>20396</v>
      </c>
      <c r="D7071" s="1" t="s">
        <v>20397</v>
      </c>
      <c r="E7071" s="0" t="str">
        <f aca="false">CONCATENATE(B7071,"; ",D7071)</f>
        <v>Malegaon; IN</v>
      </c>
      <c r="F7071" s="1" t="s">
        <v>33988</v>
      </c>
    </row>
    <row r="7072" customFormat="false" ht="39.65" hidden="false" customHeight="false" outlineLevel="0" collapsed="false">
      <c r="A7072" s="1" t="s">
        <v>33990</v>
      </c>
      <c r="B7072" s="1" t="s">
        <v>33991</v>
      </c>
      <c r="C7072" s="1" t="s">
        <v>22988</v>
      </c>
      <c r="D7072" s="1" t="s">
        <v>22989</v>
      </c>
      <c r="E7072" s="0" t="str">
        <f aca="false">CONCATENATE(B7072,"; ",D7072)</f>
        <v>Mali; GN</v>
      </c>
      <c r="F7072" s="1" t="s">
        <v>33990</v>
      </c>
    </row>
    <row r="7073" customFormat="false" ht="39.65" hidden="false" customHeight="false" outlineLevel="0" collapsed="false">
      <c r="A7073" s="1" t="s">
        <v>33992</v>
      </c>
      <c r="B7073" s="1" t="s">
        <v>33993</v>
      </c>
      <c r="C7073" s="1" t="s">
        <v>20497</v>
      </c>
      <c r="D7073" s="1" t="s">
        <v>20498</v>
      </c>
      <c r="E7073" s="0" t="str">
        <f aca="false">CONCATENATE(B7073,"; ",D7073)</f>
        <v>Mali Iđoš; RS</v>
      </c>
      <c r="F7073" s="1" t="s">
        <v>33992</v>
      </c>
    </row>
    <row r="7074" customFormat="false" ht="39.65" hidden="false" customHeight="false" outlineLevel="0" collapsed="false">
      <c r="A7074" s="1" t="s">
        <v>33994</v>
      </c>
      <c r="B7074" s="1" t="s">
        <v>33995</v>
      </c>
      <c r="C7074" s="1" t="s">
        <v>20497</v>
      </c>
      <c r="D7074" s="1" t="s">
        <v>20498</v>
      </c>
      <c r="E7074" s="0" t="str">
        <f aca="false">CONCATENATE(B7074,"; ",D7074)</f>
        <v>Mali Zvornik; RS</v>
      </c>
      <c r="F7074" s="1" t="s">
        <v>33994</v>
      </c>
    </row>
    <row r="7075" customFormat="false" ht="39.65" hidden="false" customHeight="false" outlineLevel="0" collapsed="false">
      <c r="A7075" s="1" t="s">
        <v>33996</v>
      </c>
      <c r="B7075" s="1" t="s">
        <v>33997</v>
      </c>
      <c r="C7075" s="1" t="s">
        <v>20623</v>
      </c>
      <c r="D7075" s="1" t="s">
        <v>20624</v>
      </c>
      <c r="E7075" s="0" t="str">
        <f aca="false">CONCATENATE(B7075,"; ",D7075)</f>
        <v>Maliana; TL</v>
      </c>
      <c r="F7075" s="1" t="s">
        <v>33996</v>
      </c>
    </row>
    <row r="7076" customFormat="false" ht="39.65" hidden="false" customHeight="false" outlineLevel="0" collapsed="false">
      <c r="A7076" s="1" t="s">
        <v>33998</v>
      </c>
      <c r="B7076" s="1" t="s">
        <v>33999</v>
      </c>
      <c r="C7076" s="1" t="s">
        <v>20352</v>
      </c>
      <c r="D7076" s="1" t="s">
        <v>20353</v>
      </c>
      <c r="E7076" s="0" t="str">
        <f aca="false">CONCATENATE(B7076,"; ",D7076)</f>
        <v>Malibu; US</v>
      </c>
      <c r="F7076" s="1" t="s">
        <v>33998</v>
      </c>
    </row>
    <row r="7077" customFormat="false" ht="51.7" hidden="false" customHeight="false" outlineLevel="0" collapsed="false">
      <c r="A7077" s="1" t="s">
        <v>34000</v>
      </c>
      <c r="B7077" s="1" t="s">
        <v>34001</v>
      </c>
      <c r="C7077" s="1" t="s">
        <v>20447</v>
      </c>
      <c r="D7077" s="1" t="s">
        <v>20448</v>
      </c>
      <c r="E7077" s="0" t="str">
        <f aca="false">CONCATENATE(B7077,"; ",D7077)</f>
        <v>Malinau; ID</v>
      </c>
      <c r="F7077" s="1" t="s">
        <v>34000</v>
      </c>
    </row>
    <row r="7078" customFormat="false" ht="51.7" hidden="false" customHeight="false" outlineLevel="0" collapsed="false">
      <c r="A7078" s="1" t="s">
        <v>34002</v>
      </c>
      <c r="B7078" s="1" t="s">
        <v>34001</v>
      </c>
      <c r="C7078" s="1" t="s">
        <v>20447</v>
      </c>
      <c r="D7078" s="1" t="s">
        <v>20448</v>
      </c>
      <c r="E7078" s="0" t="str">
        <f aca="false">CONCATENATE(B7078,"; ",D7078)</f>
        <v>Malinau; ID</v>
      </c>
      <c r="F7078" s="1" t="s">
        <v>34002</v>
      </c>
    </row>
    <row r="7079" customFormat="false" ht="39.65" hidden="false" customHeight="false" outlineLevel="0" collapsed="false">
      <c r="A7079" s="1" t="s">
        <v>34003</v>
      </c>
      <c r="B7079" s="1" t="s">
        <v>34004</v>
      </c>
      <c r="C7079" s="1" t="s">
        <v>23992</v>
      </c>
      <c r="D7079" s="1" t="s">
        <v>23993</v>
      </c>
      <c r="E7079" s="0" t="str">
        <f aca="false">CONCATENATE(B7079,"; ",D7079)</f>
        <v>Malindi; KE</v>
      </c>
      <c r="F7079" s="1" t="s">
        <v>34003</v>
      </c>
    </row>
    <row r="7080" customFormat="false" ht="39.65" hidden="false" customHeight="false" outlineLevel="0" collapsed="false">
      <c r="A7080" s="1" t="s">
        <v>34005</v>
      </c>
      <c r="B7080" s="1" t="s">
        <v>34006</v>
      </c>
      <c r="C7080" s="1" t="s">
        <v>26439</v>
      </c>
      <c r="D7080" s="1" t="s">
        <v>26440</v>
      </c>
      <c r="E7080" s="0" t="str">
        <f aca="false">CONCATENATE(B7080,"; ",D7080)</f>
        <v>Malishevë; XK</v>
      </c>
      <c r="F7080" s="1" t="s">
        <v>34005</v>
      </c>
    </row>
    <row r="7081" customFormat="false" ht="39.65" hidden="false" customHeight="false" outlineLevel="0" collapsed="false">
      <c r="A7081" s="1" t="s">
        <v>34007</v>
      </c>
      <c r="B7081" s="1" t="s">
        <v>34008</v>
      </c>
      <c r="C7081" s="1" t="s">
        <v>20791</v>
      </c>
      <c r="D7081" s="1" t="s">
        <v>20792</v>
      </c>
      <c r="E7081" s="0" t="str">
        <f aca="false">CONCATENATE(B7081,"; ",D7081)</f>
        <v>Malita; PH</v>
      </c>
      <c r="F7081" s="1" t="s">
        <v>34007</v>
      </c>
    </row>
    <row r="7082" customFormat="false" ht="39.65" hidden="false" customHeight="false" outlineLevel="0" collapsed="false">
      <c r="A7082" s="1" t="s">
        <v>34009</v>
      </c>
      <c r="B7082" s="1" t="s">
        <v>34010</v>
      </c>
      <c r="C7082" s="1" t="s">
        <v>20892</v>
      </c>
      <c r="D7082" s="1" t="s">
        <v>20893</v>
      </c>
      <c r="E7082" s="0" t="str">
        <f aca="false">CONCATENATE(B7082,"; ",D7082)</f>
        <v>Mallawi; EG</v>
      </c>
      <c r="F7082" s="1" t="s">
        <v>34009</v>
      </c>
    </row>
    <row r="7083" customFormat="false" ht="39.65" hidden="false" customHeight="false" outlineLevel="0" collapsed="false">
      <c r="A7083" s="1" t="s">
        <v>34011</v>
      </c>
      <c r="B7083" s="1" t="s">
        <v>34012</v>
      </c>
      <c r="C7083" s="1" t="s">
        <v>23388</v>
      </c>
      <c r="D7083" s="1" t="s">
        <v>23389</v>
      </c>
      <c r="E7083" s="0" t="str">
        <f aca="false">CONCATENATE(B7083,"; ",D7083)</f>
        <v>Malmö; SE</v>
      </c>
      <c r="F7083" s="1" t="s">
        <v>34011</v>
      </c>
    </row>
    <row r="7084" customFormat="false" ht="39.65" hidden="false" customHeight="false" outlineLevel="0" collapsed="false">
      <c r="A7084" s="1" t="s">
        <v>34013</v>
      </c>
      <c r="B7084" s="1" t="s">
        <v>34014</v>
      </c>
      <c r="C7084" s="1" t="s">
        <v>20497</v>
      </c>
      <c r="D7084" s="1" t="s">
        <v>20498</v>
      </c>
      <c r="E7084" s="0" t="str">
        <f aca="false">CONCATENATE(B7084,"; ",D7084)</f>
        <v>Malo Crniće; RS</v>
      </c>
      <c r="F7084" s="1" t="s">
        <v>34013</v>
      </c>
    </row>
    <row r="7085" customFormat="false" ht="39.65" hidden="false" customHeight="false" outlineLevel="0" collapsed="false">
      <c r="A7085" s="1" t="s">
        <v>34015</v>
      </c>
      <c r="B7085" s="1" t="s">
        <v>34016</v>
      </c>
      <c r="C7085" s="1" t="s">
        <v>20791</v>
      </c>
      <c r="D7085" s="1" t="s">
        <v>20792</v>
      </c>
      <c r="E7085" s="0" t="str">
        <f aca="false">CONCATENATE(B7085,"; ",D7085)</f>
        <v>Malolos; PH</v>
      </c>
      <c r="F7085" s="1" t="s">
        <v>34015</v>
      </c>
    </row>
    <row r="7086" customFormat="false" ht="39.65" hidden="false" customHeight="false" outlineLevel="0" collapsed="false">
      <c r="A7086" s="1" t="s">
        <v>34017</v>
      </c>
      <c r="B7086" s="1" t="s">
        <v>34018</v>
      </c>
      <c r="C7086" s="1" t="s">
        <v>20352</v>
      </c>
      <c r="D7086" s="1" t="s">
        <v>20353</v>
      </c>
      <c r="E7086" s="0" t="str">
        <f aca="false">CONCATENATE(B7086,"; ",D7086)</f>
        <v>Malone; US</v>
      </c>
      <c r="F7086" s="1" t="s">
        <v>34017</v>
      </c>
    </row>
    <row r="7087" customFormat="false" ht="39.65" hidden="false" customHeight="false" outlineLevel="0" collapsed="false">
      <c r="A7087" s="1" t="s">
        <v>34019</v>
      </c>
      <c r="B7087" s="1" t="s">
        <v>34020</v>
      </c>
      <c r="C7087" s="1" t="s">
        <v>22964</v>
      </c>
      <c r="D7087" s="1" t="s">
        <v>22965</v>
      </c>
      <c r="E7087" s="0" t="str">
        <f aca="false">CONCATENATE(B7087,"; ",D7087)</f>
        <v>Maltahöhe; NA</v>
      </c>
      <c r="F7087" s="1" t="s">
        <v>34019</v>
      </c>
    </row>
    <row r="7088" customFormat="false" ht="51.7" hidden="false" customHeight="false" outlineLevel="0" collapsed="false">
      <c r="A7088" s="1" t="s">
        <v>34021</v>
      </c>
      <c r="B7088" s="1" t="s">
        <v>34022</v>
      </c>
      <c r="C7088" s="1" t="s">
        <v>20447</v>
      </c>
      <c r="D7088" s="1" t="s">
        <v>20448</v>
      </c>
      <c r="E7088" s="0" t="str">
        <f aca="false">CONCATENATE(B7088,"; ",D7088)</f>
        <v>Maluku Barat Daya; ID</v>
      </c>
      <c r="F7088" s="1" t="s">
        <v>34021</v>
      </c>
    </row>
    <row r="7089" customFormat="false" ht="51.7" hidden="false" customHeight="false" outlineLevel="0" collapsed="false">
      <c r="A7089" s="1" t="s">
        <v>34023</v>
      </c>
      <c r="B7089" s="1" t="s">
        <v>34024</v>
      </c>
      <c r="C7089" s="1" t="s">
        <v>20447</v>
      </c>
      <c r="D7089" s="1" t="s">
        <v>20448</v>
      </c>
      <c r="E7089" s="0" t="str">
        <f aca="false">CONCATENATE(B7089,"; ",D7089)</f>
        <v>Maluku Tengah; ID</v>
      </c>
      <c r="F7089" s="1" t="s">
        <v>34023</v>
      </c>
    </row>
    <row r="7090" customFormat="false" ht="51.7" hidden="false" customHeight="false" outlineLevel="0" collapsed="false">
      <c r="A7090" s="1" t="s">
        <v>34025</v>
      </c>
      <c r="B7090" s="1" t="s">
        <v>34026</v>
      </c>
      <c r="C7090" s="1" t="s">
        <v>20447</v>
      </c>
      <c r="D7090" s="1" t="s">
        <v>20448</v>
      </c>
      <c r="E7090" s="0" t="str">
        <f aca="false">CONCATENATE(B7090,"; ",D7090)</f>
        <v>Maluku Tenggara; ID</v>
      </c>
      <c r="F7090" s="1" t="s">
        <v>34025</v>
      </c>
    </row>
    <row r="7091" customFormat="false" ht="51.7" hidden="false" customHeight="false" outlineLevel="0" collapsed="false">
      <c r="A7091" s="1" t="s">
        <v>34027</v>
      </c>
      <c r="B7091" s="1" t="s">
        <v>34028</v>
      </c>
      <c r="C7091" s="1" t="s">
        <v>20447</v>
      </c>
      <c r="D7091" s="1" t="s">
        <v>20448</v>
      </c>
      <c r="E7091" s="0" t="str">
        <f aca="false">CONCATENATE(B7091,"; ",D7091)</f>
        <v>Maluku Tenggara Bara; ID</v>
      </c>
      <c r="F7091" s="1" t="s">
        <v>34027</v>
      </c>
    </row>
    <row r="7092" customFormat="false" ht="39.65" hidden="false" customHeight="false" outlineLevel="0" collapsed="false">
      <c r="A7092" s="1" t="s">
        <v>34029</v>
      </c>
      <c r="B7092" s="1" t="s">
        <v>34030</v>
      </c>
      <c r="C7092" s="1" t="s">
        <v>20352</v>
      </c>
      <c r="D7092" s="1" t="s">
        <v>20353</v>
      </c>
      <c r="E7092" s="0" t="str">
        <f aca="false">CONCATENATE(B7092,"; ",D7092)</f>
        <v>Malvern; US</v>
      </c>
      <c r="F7092" s="1" t="s">
        <v>34029</v>
      </c>
    </row>
    <row r="7093" customFormat="false" ht="39.65" hidden="false" customHeight="false" outlineLevel="0" collapsed="false">
      <c r="A7093" s="1" t="s">
        <v>34031</v>
      </c>
      <c r="B7093" s="1" t="s">
        <v>34032</v>
      </c>
      <c r="C7093" s="1" t="s">
        <v>20352</v>
      </c>
      <c r="D7093" s="1" t="s">
        <v>20353</v>
      </c>
      <c r="E7093" s="0" t="str">
        <f aca="false">CONCATENATE(B7093,"; ",D7093)</f>
        <v>Malverne; US</v>
      </c>
      <c r="F7093" s="1" t="s">
        <v>34031</v>
      </c>
    </row>
    <row r="7094" customFormat="false" ht="39.65" hidden="false" customHeight="false" outlineLevel="0" collapsed="false">
      <c r="A7094" s="1" t="s">
        <v>34033</v>
      </c>
      <c r="B7094" s="1" t="s">
        <v>34034</v>
      </c>
      <c r="C7094" s="1" t="s">
        <v>26454</v>
      </c>
      <c r="D7094" s="1" t="s">
        <v>26455</v>
      </c>
      <c r="E7094" s="0" t="str">
        <f aca="false">CONCATENATE(B7094,"; ",D7094)</f>
        <v>Malé; MV</v>
      </c>
      <c r="F7094" s="1" t="s">
        <v>34033</v>
      </c>
    </row>
    <row r="7095" customFormat="false" ht="39.65" hidden="false" customHeight="false" outlineLevel="0" collapsed="false">
      <c r="A7095" s="1" t="s">
        <v>34035</v>
      </c>
      <c r="B7095" s="1" t="s">
        <v>34036</v>
      </c>
      <c r="C7095" s="1" t="s">
        <v>20352</v>
      </c>
      <c r="D7095" s="1" t="s">
        <v>20353</v>
      </c>
      <c r="E7095" s="0" t="str">
        <f aca="false">CONCATENATE(B7095,"; ",D7095)</f>
        <v>Mamaroneck; US</v>
      </c>
      <c r="F7095" s="1" t="s">
        <v>34035</v>
      </c>
    </row>
    <row r="7096" customFormat="false" ht="51.7" hidden="false" customHeight="false" outlineLevel="0" collapsed="false">
      <c r="A7096" s="1" t="s">
        <v>34037</v>
      </c>
      <c r="B7096" s="1" t="s">
        <v>34038</v>
      </c>
      <c r="C7096" s="1" t="s">
        <v>20447</v>
      </c>
      <c r="D7096" s="1" t="s">
        <v>20448</v>
      </c>
      <c r="E7096" s="0" t="str">
        <f aca="false">CONCATENATE(B7096,"; ",D7096)</f>
        <v>Mamasa; ID</v>
      </c>
      <c r="F7096" s="1" t="s">
        <v>34037</v>
      </c>
    </row>
    <row r="7097" customFormat="false" ht="39.65" hidden="false" customHeight="false" outlineLevel="0" collapsed="false">
      <c r="A7097" s="1" t="s">
        <v>34039</v>
      </c>
      <c r="B7097" s="1" t="s">
        <v>34040</v>
      </c>
      <c r="C7097" s="1" t="s">
        <v>20791</v>
      </c>
      <c r="D7097" s="1" t="s">
        <v>20792</v>
      </c>
      <c r="E7097" s="0" t="str">
        <f aca="false">CONCATENATE(B7097,"; ",D7097)</f>
        <v>Mambajao; PH</v>
      </c>
      <c r="F7097" s="1" t="s">
        <v>34039</v>
      </c>
    </row>
    <row r="7098" customFormat="false" ht="51.7" hidden="false" customHeight="false" outlineLevel="0" collapsed="false">
      <c r="A7098" s="1" t="s">
        <v>34041</v>
      </c>
      <c r="B7098" s="1" t="s">
        <v>34042</v>
      </c>
      <c r="C7098" s="1" t="s">
        <v>20447</v>
      </c>
      <c r="D7098" s="1" t="s">
        <v>20448</v>
      </c>
      <c r="E7098" s="0" t="str">
        <f aca="false">CONCATENATE(B7098,"; ",D7098)</f>
        <v>Mamberamo Raya; ID</v>
      </c>
      <c r="F7098" s="1" t="s">
        <v>34041</v>
      </c>
    </row>
    <row r="7099" customFormat="false" ht="51.7" hidden="false" customHeight="false" outlineLevel="0" collapsed="false">
      <c r="A7099" s="1" t="s">
        <v>34043</v>
      </c>
      <c r="B7099" s="1" t="s">
        <v>34044</v>
      </c>
      <c r="C7099" s="1" t="s">
        <v>20447</v>
      </c>
      <c r="D7099" s="1" t="s">
        <v>20448</v>
      </c>
      <c r="E7099" s="0" t="str">
        <f aca="false">CONCATENATE(B7099,"; ",D7099)</f>
        <v>Mamberamo Tengah; ID</v>
      </c>
      <c r="F7099" s="1" t="s">
        <v>34043</v>
      </c>
    </row>
    <row r="7100" customFormat="false" ht="39.65" hidden="false" customHeight="false" outlineLevel="0" collapsed="false">
      <c r="A7100" s="1" t="s">
        <v>34045</v>
      </c>
      <c r="B7100" s="1" t="s">
        <v>34046</v>
      </c>
      <c r="C7100" s="1" t="s">
        <v>20791</v>
      </c>
      <c r="D7100" s="1" t="s">
        <v>20792</v>
      </c>
      <c r="E7100" s="0" t="str">
        <f aca="false">CONCATENATE(B7100,"; ",D7100)</f>
        <v>Mamburao; PH</v>
      </c>
      <c r="F7100" s="1" t="s">
        <v>34045</v>
      </c>
    </row>
    <row r="7101" customFormat="false" ht="39.65" hidden="false" customHeight="false" outlineLevel="0" collapsed="false">
      <c r="A7101" s="1" t="s">
        <v>34047</v>
      </c>
      <c r="B7101" s="1" t="s">
        <v>34048</v>
      </c>
      <c r="C7101" s="1" t="s">
        <v>20352</v>
      </c>
      <c r="D7101" s="1" t="s">
        <v>20353</v>
      </c>
      <c r="E7101" s="0" t="str">
        <f aca="false">CONCATENATE(B7101,"; ",D7101)</f>
        <v>Mammoth Lakes; US</v>
      </c>
      <c r="F7101" s="1" t="s">
        <v>34047</v>
      </c>
    </row>
    <row r="7102" customFormat="false" ht="39.65" hidden="false" customHeight="false" outlineLevel="0" collapsed="false">
      <c r="A7102" s="1" t="s">
        <v>34049</v>
      </c>
      <c r="B7102" s="1" t="s">
        <v>34050</v>
      </c>
      <c r="C7102" s="1" t="s">
        <v>22988</v>
      </c>
      <c r="D7102" s="1" t="s">
        <v>22989</v>
      </c>
      <c r="E7102" s="0" t="str">
        <f aca="false">CONCATENATE(B7102,"; ",D7102)</f>
        <v>Mamou; GN</v>
      </c>
      <c r="F7102" s="1" t="s">
        <v>34049</v>
      </c>
    </row>
    <row r="7103" customFormat="false" ht="39.65" hidden="false" customHeight="false" outlineLevel="0" collapsed="false">
      <c r="A7103" s="1" t="s">
        <v>34051</v>
      </c>
      <c r="B7103" s="1" t="s">
        <v>34052</v>
      </c>
      <c r="C7103" s="1" t="s">
        <v>20447</v>
      </c>
      <c r="D7103" s="1" t="s">
        <v>20448</v>
      </c>
      <c r="E7103" s="0" t="str">
        <f aca="false">CONCATENATE(B7103,"; ",D7103)</f>
        <v>Mamuju; ID</v>
      </c>
      <c r="F7103" s="1" t="s">
        <v>34051</v>
      </c>
    </row>
    <row r="7104" customFormat="false" ht="51.7" hidden="false" customHeight="false" outlineLevel="0" collapsed="false">
      <c r="A7104" s="1" t="s">
        <v>34053</v>
      </c>
      <c r="B7104" s="1" t="s">
        <v>34052</v>
      </c>
      <c r="C7104" s="1" t="s">
        <v>20447</v>
      </c>
      <c r="D7104" s="1" t="s">
        <v>20448</v>
      </c>
      <c r="E7104" s="0" t="str">
        <f aca="false">CONCATENATE(B7104,"; ",D7104)</f>
        <v>Mamuju; ID</v>
      </c>
      <c r="F7104" s="1" t="s">
        <v>34053</v>
      </c>
    </row>
    <row r="7105" customFormat="false" ht="51.7" hidden="false" customHeight="false" outlineLevel="0" collapsed="false">
      <c r="A7105" s="1" t="s">
        <v>34054</v>
      </c>
      <c r="B7105" s="1" t="s">
        <v>34055</v>
      </c>
      <c r="C7105" s="1" t="s">
        <v>20447</v>
      </c>
      <c r="D7105" s="1" t="s">
        <v>20448</v>
      </c>
      <c r="E7105" s="0" t="str">
        <f aca="false">CONCATENATE(B7105,"; ",D7105)</f>
        <v>Mamuju Utara; ID</v>
      </c>
      <c r="F7105" s="1" t="s">
        <v>34054</v>
      </c>
    </row>
    <row r="7106" customFormat="false" ht="39.65" hidden="false" customHeight="false" outlineLevel="0" collapsed="false">
      <c r="A7106" s="1" t="s">
        <v>34056</v>
      </c>
      <c r="B7106" s="1" t="s">
        <v>34057</v>
      </c>
      <c r="C7106" s="1" t="s">
        <v>26439</v>
      </c>
      <c r="D7106" s="1" t="s">
        <v>26440</v>
      </c>
      <c r="E7106" s="0" t="str">
        <f aca="false">CONCATENATE(B7106,"; ",D7106)</f>
        <v>Mamushë; XK</v>
      </c>
      <c r="F7106" s="1" t="s">
        <v>34056</v>
      </c>
    </row>
    <row r="7107" customFormat="false" ht="39.65" hidden="false" customHeight="false" outlineLevel="0" collapsed="false">
      <c r="A7107" s="1" t="s">
        <v>34058</v>
      </c>
      <c r="B7107" s="1" t="s">
        <v>34059</v>
      </c>
      <c r="C7107" s="1" t="s">
        <v>20365</v>
      </c>
      <c r="D7107" s="1" t="s">
        <v>20366</v>
      </c>
      <c r="E7107" s="0" t="str">
        <f aca="false">CONCATENATE(B7107,"; ",D7107)</f>
        <v>Man; CI</v>
      </c>
      <c r="F7107" s="1" t="s">
        <v>34058</v>
      </c>
    </row>
    <row r="7108" customFormat="false" ht="39.65" hidden="false" customHeight="false" outlineLevel="0" collapsed="false">
      <c r="A7108" s="1" t="s">
        <v>34060</v>
      </c>
      <c r="B7108" s="1" t="s">
        <v>34061</v>
      </c>
      <c r="C7108" s="1" t="s">
        <v>20328</v>
      </c>
      <c r="D7108" s="1" t="s">
        <v>20329</v>
      </c>
      <c r="E7108" s="0" t="str">
        <f aca="false">CONCATENATE(B7108,"; ",D7108)</f>
        <v>Manacapuru; BR</v>
      </c>
      <c r="F7108" s="1" t="s">
        <v>34060</v>
      </c>
    </row>
    <row r="7109" customFormat="false" ht="39.65" hidden="false" customHeight="false" outlineLevel="0" collapsed="false">
      <c r="A7109" s="1" t="s">
        <v>34062</v>
      </c>
      <c r="B7109" s="1" t="s">
        <v>34063</v>
      </c>
      <c r="C7109" s="1" t="s">
        <v>26454</v>
      </c>
      <c r="D7109" s="1" t="s">
        <v>26455</v>
      </c>
      <c r="E7109" s="0" t="str">
        <f aca="false">CONCATENATE(B7109,"; ",D7109)</f>
        <v>Manadhoo; MV</v>
      </c>
      <c r="F7109" s="1" t="s">
        <v>34062</v>
      </c>
    </row>
    <row r="7110" customFormat="false" ht="39.65" hidden="false" customHeight="false" outlineLevel="0" collapsed="false">
      <c r="A7110" s="1" t="s">
        <v>34064</v>
      </c>
      <c r="B7110" s="1" t="s">
        <v>34065</v>
      </c>
      <c r="C7110" s="1" t="s">
        <v>20447</v>
      </c>
      <c r="D7110" s="1" t="s">
        <v>20448</v>
      </c>
      <c r="E7110" s="0" t="str">
        <f aca="false">CONCATENATE(B7110,"; ",D7110)</f>
        <v>Manado; ID</v>
      </c>
      <c r="F7110" s="1" t="s">
        <v>34064</v>
      </c>
    </row>
    <row r="7111" customFormat="false" ht="51.7" hidden="false" customHeight="false" outlineLevel="0" collapsed="false">
      <c r="A7111" s="1" t="s">
        <v>34066</v>
      </c>
      <c r="B7111" s="1" t="s">
        <v>34065</v>
      </c>
      <c r="C7111" s="1" t="s">
        <v>20447</v>
      </c>
      <c r="D7111" s="1" t="s">
        <v>20448</v>
      </c>
      <c r="E7111" s="0" t="str">
        <f aca="false">CONCATENATE(B7111,"; ",D7111)</f>
        <v>Manado; ID</v>
      </c>
      <c r="F7111" s="1" t="s">
        <v>34066</v>
      </c>
    </row>
    <row r="7112" customFormat="false" ht="39.65" hidden="false" customHeight="false" outlineLevel="0" collapsed="false">
      <c r="A7112" s="1" t="s">
        <v>34067</v>
      </c>
      <c r="B7112" s="1" t="s">
        <v>34068</v>
      </c>
      <c r="C7112" s="1" t="s">
        <v>20390</v>
      </c>
      <c r="D7112" s="1" t="s">
        <v>20391</v>
      </c>
      <c r="E7112" s="0" t="str">
        <f aca="false">CONCATENATE(B7112,"; ",D7112)</f>
        <v>Manafwa; UG</v>
      </c>
      <c r="F7112" s="1" t="s">
        <v>34067</v>
      </c>
    </row>
    <row r="7113" customFormat="false" ht="39.65" hidden="false" customHeight="false" outlineLevel="0" collapsed="false">
      <c r="A7113" s="1" t="s">
        <v>34069</v>
      </c>
      <c r="B7113" s="1" t="s">
        <v>34070</v>
      </c>
      <c r="C7113" s="1" t="s">
        <v>23280</v>
      </c>
      <c r="D7113" s="1" t="s">
        <v>23281</v>
      </c>
      <c r="E7113" s="0" t="str">
        <f aca="false">CONCATENATE(B7113,"; ",D7113)</f>
        <v>Managua; NI</v>
      </c>
      <c r="F7113" s="1" t="s">
        <v>34069</v>
      </c>
    </row>
    <row r="7114" customFormat="false" ht="39.65" hidden="false" customHeight="false" outlineLevel="0" collapsed="false">
      <c r="A7114" s="1" t="s">
        <v>34071</v>
      </c>
      <c r="B7114" s="1" t="s">
        <v>34072</v>
      </c>
      <c r="C7114" s="1" t="s">
        <v>34073</v>
      </c>
      <c r="D7114" s="1" t="s">
        <v>34074</v>
      </c>
      <c r="E7114" s="0" t="str">
        <f aca="false">CONCATENATE(B7114,"; ",D7114)</f>
        <v>Manama; BH</v>
      </c>
      <c r="F7114" s="1" t="s">
        <v>34071</v>
      </c>
    </row>
    <row r="7115" customFormat="false" ht="39.65" hidden="false" customHeight="false" outlineLevel="0" collapsed="false">
      <c r="A7115" s="1" t="s">
        <v>34075</v>
      </c>
      <c r="B7115" s="1" t="s">
        <v>34076</v>
      </c>
      <c r="C7115" s="1" t="s">
        <v>21069</v>
      </c>
      <c r="D7115" s="1" t="s">
        <v>21070</v>
      </c>
      <c r="E7115" s="0" t="str">
        <f aca="false">CONCATENATE(B7115,"; ",D7115)</f>
        <v>Mananjary; MG</v>
      </c>
      <c r="F7115" s="1" t="s">
        <v>34075</v>
      </c>
    </row>
    <row r="7116" customFormat="false" ht="39.65" hidden="false" customHeight="false" outlineLevel="0" collapsed="false">
      <c r="A7116" s="1" t="s">
        <v>34077</v>
      </c>
      <c r="B7116" s="1" t="s">
        <v>34078</v>
      </c>
      <c r="C7116" s="1" t="s">
        <v>20352</v>
      </c>
      <c r="D7116" s="1" t="s">
        <v>20353</v>
      </c>
      <c r="E7116" s="0" t="str">
        <f aca="false">CONCATENATE(B7116,"; ",D7116)</f>
        <v>Manasquan; US</v>
      </c>
      <c r="F7116" s="1" t="s">
        <v>34077</v>
      </c>
    </row>
    <row r="7117" customFormat="false" ht="39.65" hidden="false" customHeight="false" outlineLevel="0" collapsed="false">
      <c r="A7117" s="1" t="s">
        <v>34079</v>
      </c>
      <c r="B7117" s="1" t="s">
        <v>34080</v>
      </c>
      <c r="C7117" s="1" t="s">
        <v>20352</v>
      </c>
      <c r="D7117" s="1" t="s">
        <v>20353</v>
      </c>
      <c r="E7117" s="0" t="str">
        <f aca="false">CONCATENATE(B7117,"; ",D7117)</f>
        <v>Manassas; US</v>
      </c>
      <c r="F7117" s="1" t="s">
        <v>34079</v>
      </c>
    </row>
    <row r="7118" customFormat="false" ht="39.65" hidden="false" customHeight="false" outlineLevel="0" collapsed="false">
      <c r="A7118" s="1" t="s">
        <v>34081</v>
      </c>
      <c r="B7118" s="1" t="s">
        <v>34082</v>
      </c>
      <c r="C7118" s="1" t="s">
        <v>20352</v>
      </c>
      <c r="D7118" s="1" t="s">
        <v>20353</v>
      </c>
      <c r="E7118" s="0" t="str">
        <f aca="false">CONCATENATE(B7118,"; ",D7118)</f>
        <v>Manassas Park; US</v>
      </c>
      <c r="F7118" s="1" t="s">
        <v>34081</v>
      </c>
    </row>
    <row r="7119" customFormat="false" ht="39.65" hidden="false" customHeight="false" outlineLevel="0" collapsed="false">
      <c r="A7119" s="1" t="s">
        <v>34083</v>
      </c>
      <c r="B7119" s="1" t="s">
        <v>34084</v>
      </c>
      <c r="C7119" s="1" t="s">
        <v>20623</v>
      </c>
      <c r="D7119" s="1" t="s">
        <v>20624</v>
      </c>
      <c r="E7119" s="0" t="str">
        <f aca="false">CONCATENATE(B7119,"; ",D7119)</f>
        <v>Manatuto; TL</v>
      </c>
      <c r="F7119" s="1" t="s">
        <v>34083</v>
      </c>
    </row>
    <row r="7120" customFormat="false" ht="39.65" hidden="false" customHeight="false" outlineLevel="0" collapsed="false">
      <c r="A7120" s="1" t="s">
        <v>34085</v>
      </c>
      <c r="B7120" s="1" t="s">
        <v>34086</v>
      </c>
      <c r="C7120" s="1" t="s">
        <v>20328</v>
      </c>
      <c r="D7120" s="1" t="s">
        <v>20329</v>
      </c>
      <c r="E7120" s="0" t="str">
        <f aca="false">CONCATENATE(B7120,"; ",D7120)</f>
        <v>Manaus; BR</v>
      </c>
      <c r="F7120" s="1" t="s">
        <v>34085</v>
      </c>
    </row>
    <row r="7121" customFormat="false" ht="39.65" hidden="false" customHeight="false" outlineLevel="0" collapsed="false">
      <c r="A7121" s="1" t="s">
        <v>34087</v>
      </c>
      <c r="B7121" s="1" t="s">
        <v>34088</v>
      </c>
      <c r="C7121" s="1" t="s">
        <v>20419</v>
      </c>
      <c r="D7121" s="1" t="s">
        <v>20420</v>
      </c>
      <c r="E7121" s="0" t="str">
        <f aca="false">CONCATENATE(B7121,"; ",D7121)</f>
        <v>Manbij; SY</v>
      </c>
      <c r="F7121" s="1" t="s">
        <v>34087</v>
      </c>
    </row>
    <row r="7122" customFormat="false" ht="39.65" hidden="false" customHeight="false" outlineLevel="0" collapsed="false">
      <c r="A7122" s="1" t="s">
        <v>34089</v>
      </c>
      <c r="B7122" s="1" t="s">
        <v>34090</v>
      </c>
      <c r="C7122" s="1" t="s">
        <v>20352</v>
      </c>
      <c r="D7122" s="1" t="s">
        <v>20353</v>
      </c>
      <c r="E7122" s="0" t="str">
        <f aca="false">CONCATENATE(B7122,"; ",D7122)</f>
        <v>Manchester; US</v>
      </c>
      <c r="F7122" s="1" t="s">
        <v>34089</v>
      </c>
    </row>
    <row r="7123" customFormat="false" ht="39.65" hidden="false" customHeight="false" outlineLevel="0" collapsed="false">
      <c r="A7123" s="1" t="s">
        <v>34091</v>
      </c>
      <c r="B7123" s="1" t="s">
        <v>34090</v>
      </c>
      <c r="C7123" s="1" t="s">
        <v>20352</v>
      </c>
      <c r="D7123" s="1" t="s">
        <v>20353</v>
      </c>
      <c r="E7123" s="0" t="str">
        <f aca="false">CONCATENATE(B7123,"; ",D7123)</f>
        <v>Manchester; US</v>
      </c>
      <c r="F7123" s="1" t="s">
        <v>34091</v>
      </c>
    </row>
    <row r="7124" customFormat="false" ht="39.65" hidden="false" customHeight="false" outlineLevel="0" collapsed="false">
      <c r="A7124" s="1" t="s">
        <v>34092</v>
      </c>
      <c r="B7124" s="1" t="s">
        <v>34090</v>
      </c>
      <c r="C7124" s="1" t="s">
        <v>20352</v>
      </c>
      <c r="D7124" s="1" t="s">
        <v>20353</v>
      </c>
      <c r="E7124" s="0" t="str">
        <f aca="false">CONCATENATE(B7124,"; ",D7124)</f>
        <v>Manchester; US</v>
      </c>
      <c r="F7124" s="1" t="s">
        <v>34092</v>
      </c>
    </row>
    <row r="7125" customFormat="false" ht="39.65" hidden="false" customHeight="false" outlineLevel="0" collapsed="false">
      <c r="A7125" s="1" t="s">
        <v>34093</v>
      </c>
      <c r="B7125" s="1" t="s">
        <v>34090</v>
      </c>
      <c r="C7125" s="1" t="s">
        <v>20352</v>
      </c>
      <c r="D7125" s="1" t="s">
        <v>20353</v>
      </c>
      <c r="E7125" s="0" t="str">
        <f aca="false">CONCATENATE(B7125,"; ",D7125)</f>
        <v>Manchester; US</v>
      </c>
      <c r="F7125" s="1" t="s">
        <v>34093</v>
      </c>
    </row>
    <row r="7126" customFormat="false" ht="39.65" hidden="false" customHeight="false" outlineLevel="0" collapsed="false">
      <c r="A7126" s="1" t="s">
        <v>34094</v>
      </c>
      <c r="B7126" s="1" t="s">
        <v>34090</v>
      </c>
      <c r="C7126" s="1" t="s">
        <v>20352</v>
      </c>
      <c r="D7126" s="1" t="s">
        <v>20353</v>
      </c>
      <c r="E7126" s="0" t="str">
        <f aca="false">CONCATENATE(B7126,"; ",D7126)</f>
        <v>Manchester; US</v>
      </c>
      <c r="F7126" s="1" t="s">
        <v>34094</v>
      </c>
    </row>
    <row r="7127" customFormat="false" ht="39.65" hidden="false" customHeight="false" outlineLevel="0" collapsed="false">
      <c r="A7127" s="1" t="s">
        <v>34095</v>
      </c>
      <c r="B7127" s="1" t="s">
        <v>34096</v>
      </c>
      <c r="C7127" s="1" t="s">
        <v>20371</v>
      </c>
      <c r="D7127" s="1" t="s">
        <v>20372</v>
      </c>
      <c r="E7127" s="0" t="str">
        <f aca="false">CONCATENATE(B7127,"; ",D7127)</f>
        <v>Manchester GB; GB</v>
      </c>
      <c r="F7127" s="1" t="s">
        <v>34095</v>
      </c>
    </row>
    <row r="7128" customFormat="false" ht="51.7" hidden="false" customHeight="false" outlineLevel="0" collapsed="false">
      <c r="A7128" s="1" t="s">
        <v>34097</v>
      </c>
      <c r="B7128" s="1" t="s">
        <v>34098</v>
      </c>
      <c r="C7128" s="1" t="s">
        <v>20447</v>
      </c>
      <c r="D7128" s="1" t="s">
        <v>20448</v>
      </c>
      <c r="E7128" s="0" t="str">
        <f aca="false">CONCATENATE(B7128,"; ",D7128)</f>
        <v>Mandailing Natal; ID</v>
      </c>
      <c r="F7128" s="1" t="s">
        <v>34097</v>
      </c>
    </row>
    <row r="7129" customFormat="false" ht="39.65" hidden="false" customHeight="false" outlineLevel="0" collapsed="false">
      <c r="A7129" s="1" t="s">
        <v>34099</v>
      </c>
      <c r="B7129" s="1" t="s">
        <v>34100</v>
      </c>
      <c r="C7129" s="1" t="s">
        <v>20944</v>
      </c>
      <c r="D7129" s="1" t="s">
        <v>20945</v>
      </c>
      <c r="E7129" s="0" t="str">
        <f aca="false">CONCATENATE(B7129,"; ",D7129)</f>
        <v>Mandalay; MM</v>
      </c>
      <c r="F7129" s="1" t="s">
        <v>34099</v>
      </c>
    </row>
    <row r="7130" customFormat="false" ht="39.65" hidden="false" customHeight="false" outlineLevel="0" collapsed="false">
      <c r="A7130" s="1" t="s">
        <v>34101</v>
      </c>
      <c r="B7130" s="1" t="s">
        <v>34100</v>
      </c>
      <c r="C7130" s="1" t="s">
        <v>20944</v>
      </c>
      <c r="D7130" s="1" t="s">
        <v>20945</v>
      </c>
      <c r="E7130" s="0" t="str">
        <f aca="false">CONCATENATE(B7130,"; ",D7130)</f>
        <v>Mandalay; MM</v>
      </c>
      <c r="F7130" s="1" t="s">
        <v>34101</v>
      </c>
    </row>
    <row r="7131" customFormat="false" ht="39.65" hidden="false" customHeight="false" outlineLevel="0" collapsed="false">
      <c r="A7131" s="1" t="s">
        <v>34102</v>
      </c>
      <c r="B7131" s="1" t="s">
        <v>34103</v>
      </c>
      <c r="C7131" s="1" t="s">
        <v>21024</v>
      </c>
      <c r="D7131" s="1" t="s">
        <v>21025</v>
      </c>
      <c r="E7131" s="0" t="str">
        <f aca="false">CONCATENATE(B7131,"; ",D7131)</f>
        <v>Mandalgovi; MN</v>
      </c>
      <c r="F7131" s="1" t="s">
        <v>34102</v>
      </c>
    </row>
    <row r="7132" customFormat="false" ht="39.65" hidden="false" customHeight="false" outlineLevel="0" collapsed="false">
      <c r="A7132" s="1" t="s">
        <v>34104</v>
      </c>
      <c r="B7132" s="1" t="s">
        <v>34105</v>
      </c>
      <c r="C7132" s="1" t="s">
        <v>20489</v>
      </c>
      <c r="D7132" s="1" t="s">
        <v>20490</v>
      </c>
      <c r="E7132" s="0" t="str">
        <f aca="false">CONCATENATE(B7132,"; ",D7132)</f>
        <v>Mandali; IQ</v>
      </c>
      <c r="F7132" s="1" t="s">
        <v>34104</v>
      </c>
    </row>
    <row r="7133" customFormat="false" ht="39.65" hidden="false" customHeight="false" outlineLevel="0" collapsed="false">
      <c r="A7133" s="1" t="s">
        <v>34106</v>
      </c>
      <c r="B7133" s="1" t="s">
        <v>34107</v>
      </c>
      <c r="C7133" s="1" t="s">
        <v>20791</v>
      </c>
      <c r="D7133" s="1" t="s">
        <v>20792</v>
      </c>
      <c r="E7133" s="0" t="str">
        <f aca="false">CONCATENATE(B7133,"; ",D7133)</f>
        <v>Mandaluyong City; PH</v>
      </c>
      <c r="F7133" s="1" t="s">
        <v>34106</v>
      </c>
    </row>
    <row r="7134" customFormat="false" ht="39.65" hidden="false" customHeight="false" outlineLevel="0" collapsed="false">
      <c r="A7134" s="1" t="s">
        <v>34108</v>
      </c>
      <c r="B7134" s="1" t="s">
        <v>34109</v>
      </c>
      <c r="C7134" s="1" t="s">
        <v>20352</v>
      </c>
      <c r="D7134" s="1" t="s">
        <v>20353</v>
      </c>
      <c r="E7134" s="0" t="str">
        <f aca="false">CONCATENATE(B7134,"; ",D7134)</f>
        <v>Mandan; US</v>
      </c>
      <c r="F7134" s="1" t="s">
        <v>34108</v>
      </c>
    </row>
    <row r="7135" customFormat="false" ht="39.65" hidden="false" customHeight="false" outlineLevel="0" collapsed="false">
      <c r="A7135" s="1" t="s">
        <v>34110</v>
      </c>
      <c r="B7135" s="1" t="s">
        <v>34111</v>
      </c>
      <c r="C7135" s="1" t="s">
        <v>20791</v>
      </c>
      <c r="D7135" s="1" t="s">
        <v>20792</v>
      </c>
      <c r="E7135" s="0" t="str">
        <f aca="false">CONCATENATE(B7135,"; ",D7135)</f>
        <v>Mandaue City; PH</v>
      </c>
      <c r="F7135" s="1" t="s">
        <v>34110</v>
      </c>
    </row>
    <row r="7136" customFormat="false" ht="39.65" hidden="false" customHeight="false" outlineLevel="0" collapsed="false">
      <c r="A7136" s="1" t="s">
        <v>34112</v>
      </c>
      <c r="B7136" s="1" t="s">
        <v>34113</v>
      </c>
      <c r="C7136" s="1" t="s">
        <v>23992</v>
      </c>
      <c r="D7136" s="1" t="s">
        <v>23993</v>
      </c>
      <c r="E7136" s="0" t="str">
        <f aca="false">CONCATENATE(B7136,"; ",D7136)</f>
        <v>Mandera; KE</v>
      </c>
      <c r="F7136" s="1" t="s">
        <v>34112</v>
      </c>
    </row>
    <row r="7137" customFormat="false" ht="39.65" hidden="false" customHeight="false" outlineLevel="0" collapsed="false">
      <c r="A7137" s="1" t="s">
        <v>34114</v>
      </c>
      <c r="B7137" s="1" t="s">
        <v>34115</v>
      </c>
      <c r="C7137" s="1" t="s">
        <v>23208</v>
      </c>
      <c r="D7137" s="1" t="s">
        <v>23209</v>
      </c>
      <c r="E7137" s="0" t="str">
        <f aca="false">CONCATENATE(B7137,"; ",D7137)</f>
        <v>Mandeville; JM</v>
      </c>
      <c r="F7137" s="1" t="s">
        <v>34114</v>
      </c>
    </row>
    <row r="7138" customFormat="false" ht="39.65" hidden="false" customHeight="false" outlineLevel="0" collapsed="false">
      <c r="A7138" s="1" t="s">
        <v>34116</v>
      </c>
      <c r="B7138" s="1" t="s">
        <v>34115</v>
      </c>
      <c r="C7138" s="1" t="s">
        <v>20352</v>
      </c>
      <c r="D7138" s="1" t="s">
        <v>20353</v>
      </c>
      <c r="E7138" s="0" t="str">
        <f aca="false">CONCATENATE(B7138,"; ",D7138)</f>
        <v>Mandeville; US</v>
      </c>
      <c r="F7138" s="1" t="s">
        <v>34116</v>
      </c>
    </row>
    <row r="7139" customFormat="false" ht="39.65" hidden="false" customHeight="false" outlineLevel="0" collapsed="false">
      <c r="A7139" s="1" t="s">
        <v>34117</v>
      </c>
      <c r="B7139" s="1" t="s">
        <v>34118</v>
      </c>
      <c r="C7139" s="1" t="s">
        <v>21069</v>
      </c>
      <c r="D7139" s="1" t="s">
        <v>21070</v>
      </c>
      <c r="E7139" s="0" t="str">
        <f aca="false">CONCATENATE(B7139,"; ",D7139)</f>
        <v>Mandritsara; MG</v>
      </c>
      <c r="F7139" s="1" t="s">
        <v>34117</v>
      </c>
    </row>
    <row r="7140" customFormat="false" ht="39.65" hidden="false" customHeight="false" outlineLevel="0" collapsed="false">
      <c r="A7140" s="1" t="s">
        <v>34119</v>
      </c>
      <c r="B7140" s="1" t="s">
        <v>34120</v>
      </c>
      <c r="C7140" s="1" t="s">
        <v>20522</v>
      </c>
      <c r="D7140" s="1" t="s">
        <v>20523</v>
      </c>
      <c r="E7140" s="0" t="str">
        <f aca="false">CONCATENATE(B7140,"; ",D7140)</f>
        <v>Mandurah; AU</v>
      </c>
      <c r="F7140" s="1" t="s">
        <v>34119</v>
      </c>
    </row>
    <row r="7141" customFormat="false" ht="39.65" hidden="false" customHeight="false" outlineLevel="0" collapsed="false">
      <c r="A7141" s="1" t="s">
        <v>34121</v>
      </c>
      <c r="B7141" s="1" t="s">
        <v>34122</v>
      </c>
      <c r="C7141" s="1" t="s">
        <v>20396</v>
      </c>
      <c r="D7141" s="1" t="s">
        <v>20397</v>
      </c>
      <c r="E7141" s="0" t="str">
        <f aca="false">CONCATENATE(B7141,"; ",D7141)</f>
        <v>Mandya; IN</v>
      </c>
      <c r="F7141" s="1" t="s">
        <v>34121</v>
      </c>
    </row>
    <row r="7142" customFormat="false" ht="39.65" hidden="false" customHeight="false" outlineLevel="0" collapsed="false">
      <c r="A7142" s="1" t="s">
        <v>34123</v>
      </c>
      <c r="B7142" s="1" t="s">
        <v>34124</v>
      </c>
      <c r="C7142" s="1" t="s">
        <v>22206</v>
      </c>
      <c r="D7142" s="1" t="s">
        <v>22207</v>
      </c>
      <c r="E7142" s="0" t="str">
        <f aca="false">CONCATENATE(B7142,"; ",D7142)</f>
        <v>Manga; BF</v>
      </c>
      <c r="F7142" s="1" t="s">
        <v>34123</v>
      </c>
    </row>
    <row r="7143" customFormat="false" ht="39.65" hidden="false" customHeight="false" outlineLevel="0" collapsed="false">
      <c r="A7143" s="1" t="s">
        <v>34125</v>
      </c>
      <c r="B7143" s="1" t="s">
        <v>34126</v>
      </c>
      <c r="C7143" s="1" t="s">
        <v>20655</v>
      </c>
      <c r="D7143" s="1" t="s">
        <v>20656</v>
      </c>
      <c r="E7143" s="0" t="str">
        <f aca="false">CONCATENATE(B7143,"; ",D7143)</f>
        <v>Mangai; CD</v>
      </c>
      <c r="F7143" s="1" t="s">
        <v>34125</v>
      </c>
    </row>
    <row r="7144" customFormat="false" ht="39.65" hidden="false" customHeight="false" outlineLevel="0" collapsed="false">
      <c r="A7144" s="1" t="s">
        <v>34127</v>
      </c>
      <c r="B7144" s="1" t="s">
        <v>34128</v>
      </c>
      <c r="C7144" s="1" t="s">
        <v>20396</v>
      </c>
      <c r="D7144" s="1" t="s">
        <v>20397</v>
      </c>
      <c r="E7144" s="0" t="str">
        <f aca="false">CONCATENATE(B7144,"; ",D7144)</f>
        <v>Mangalore; IN</v>
      </c>
      <c r="F7144" s="1" t="s">
        <v>34127</v>
      </c>
    </row>
    <row r="7145" customFormat="false" ht="51.7" hidden="false" customHeight="false" outlineLevel="0" collapsed="false">
      <c r="A7145" s="1" t="s">
        <v>34129</v>
      </c>
      <c r="B7145" s="1" t="s">
        <v>34130</v>
      </c>
      <c r="C7145" s="1" t="s">
        <v>20447</v>
      </c>
      <c r="D7145" s="1" t="s">
        <v>20448</v>
      </c>
      <c r="E7145" s="0" t="str">
        <f aca="false">CONCATENATE(B7145,"; ",D7145)</f>
        <v>Manggarai; ID</v>
      </c>
      <c r="F7145" s="1" t="s">
        <v>34129</v>
      </c>
    </row>
    <row r="7146" customFormat="false" ht="51.7" hidden="false" customHeight="false" outlineLevel="0" collapsed="false">
      <c r="A7146" s="1" t="s">
        <v>34131</v>
      </c>
      <c r="B7146" s="1" t="s">
        <v>34132</v>
      </c>
      <c r="C7146" s="1" t="s">
        <v>20447</v>
      </c>
      <c r="D7146" s="1" t="s">
        <v>20448</v>
      </c>
      <c r="E7146" s="0" t="str">
        <f aca="false">CONCATENATE(B7146,"; ",D7146)</f>
        <v>Manggarai Barat; ID</v>
      </c>
      <c r="F7146" s="1" t="s">
        <v>34131</v>
      </c>
    </row>
    <row r="7147" customFormat="false" ht="51.7" hidden="false" customHeight="false" outlineLevel="0" collapsed="false">
      <c r="A7147" s="1" t="s">
        <v>34133</v>
      </c>
      <c r="B7147" s="1" t="s">
        <v>34134</v>
      </c>
      <c r="C7147" s="1" t="s">
        <v>20447</v>
      </c>
      <c r="D7147" s="1" t="s">
        <v>20448</v>
      </c>
      <c r="E7147" s="0" t="str">
        <f aca="false">CONCATENATE(B7147,"; ",D7147)</f>
        <v>Manggarai Timur; ID</v>
      </c>
      <c r="F7147" s="1" t="s">
        <v>34133</v>
      </c>
    </row>
    <row r="7148" customFormat="false" ht="39.65" hidden="false" customHeight="false" outlineLevel="0" collapsed="false">
      <c r="A7148" s="1" t="s">
        <v>34135</v>
      </c>
      <c r="B7148" s="1" t="s">
        <v>34136</v>
      </c>
      <c r="C7148" s="1" t="s">
        <v>21711</v>
      </c>
      <c r="D7148" s="1" t="s">
        <v>21712</v>
      </c>
      <c r="E7148" s="0" t="str">
        <f aca="false">CONCATENATE(B7148,"; ",D7148)</f>
        <v>Mango; TG</v>
      </c>
      <c r="F7148" s="1" t="s">
        <v>34135</v>
      </c>
    </row>
    <row r="7149" customFormat="false" ht="39.65" hidden="false" customHeight="false" outlineLevel="0" collapsed="false">
      <c r="A7149" s="1" t="s">
        <v>34137</v>
      </c>
      <c r="B7149" s="1" t="s">
        <v>34138</v>
      </c>
      <c r="C7149" s="1" t="s">
        <v>22076</v>
      </c>
      <c r="D7149" s="1" t="s">
        <v>22077</v>
      </c>
      <c r="E7149" s="0" t="str">
        <f aca="false">CONCATENATE(B7149,"; ",D7149)</f>
        <v>Mangochi; MW</v>
      </c>
      <c r="F7149" s="1" t="s">
        <v>34137</v>
      </c>
    </row>
    <row r="7150" customFormat="false" ht="39.65" hidden="false" customHeight="false" outlineLevel="0" collapsed="false">
      <c r="A7150" s="1" t="s">
        <v>34139</v>
      </c>
      <c r="B7150" s="1" t="s">
        <v>34140</v>
      </c>
      <c r="C7150" s="1" t="s">
        <v>20905</v>
      </c>
      <c r="D7150" s="1" t="s">
        <v>20906</v>
      </c>
      <c r="E7150" s="0" t="str">
        <f aca="false">CONCATENATE(B7150,"; ",D7150)</f>
        <v>Mangyshlak; KZ</v>
      </c>
      <c r="F7150" s="1" t="s">
        <v>34139</v>
      </c>
    </row>
    <row r="7151" customFormat="false" ht="39.65" hidden="false" customHeight="false" outlineLevel="0" collapsed="false">
      <c r="A7151" s="1" t="s">
        <v>34141</v>
      </c>
      <c r="B7151" s="1" t="s">
        <v>34142</v>
      </c>
      <c r="C7151" s="1" t="s">
        <v>20352</v>
      </c>
      <c r="D7151" s="1" t="s">
        <v>20353</v>
      </c>
      <c r="E7151" s="0" t="str">
        <f aca="false">CONCATENATE(B7151,"; ",D7151)</f>
        <v>Manhattan; US</v>
      </c>
      <c r="F7151" s="1" t="s">
        <v>34141</v>
      </c>
    </row>
    <row r="7152" customFormat="false" ht="39.65" hidden="false" customHeight="false" outlineLevel="0" collapsed="false">
      <c r="A7152" s="1" t="s">
        <v>34143</v>
      </c>
      <c r="B7152" s="1" t="s">
        <v>34142</v>
      </c>
      <c r="C7152" s="1" t="s">
        <v>20352</v>
      </c>
      <c r="D7152" s="1" t="s">
        <v>20353</v>
      </c>
      <c r="E7152" s="0" t="str">
        <f aca="false">CONCATENATE(B7152,"; ",D7152)</f>
        <v>Manhattan; US</v>
      </c>
      <c r="F7152" s="1" t="s">
        <v>34143</v>
      </c>
    </row>
    <row r="7153" customFormat="false" ht="39.65" hidden="false" customHeight="false" outlineLevel="0" collapsed="false">
      <c r="A7153" s="1" t="s">
        <v>34144</v>
      </c>
      <c r="B7153" s="1" t="s">
        <v>34142</v>
      </c>
      <c r="C7153" s="1" t="s">
        <v>20352</v>
      </c>
      <c r="D7153" s="1" t="s">
        <v>20353</v>
      </c>
      <c r="E7153" s="0" t="str">
        <f aca="false">CONCATENATE(B7153,"; ",D7153)</f>
        <v>Manhattan; US</v>
      </c>
      <c r="F7153" s="1" t="s">
        <v>34144</v>
      </c>
    </row>
    <row r="7154" customFormat="false" ht="39.65" hidden="false" customHeight="false" outlineLevel="0" collapsed="false">
      <c r="A7154" s="1" t="s">
        <v>34145</v>
      </c>
      <c r="B7154" s="1" t="s">
        <v>34146</v>
      </c>
      <c r="C7154" s="1" t="s">
        <v>20352</v>
      </c>
      <c r="D7154" s="1" t="s">
        <v>20353</v>
      </c>
      <c r="E7154" s="0" t="str">
        <f aca="false">CONCATENATE(B7154,"; ",D7154)</f>
        <v>Manhattan Beach; US</v>
      </c>
      <c r="F7154" s="1" t="s">
        <v>34145</v>
      </c>
    </row>
    <row r="7155" customFormat="false" ht="39.65" hidden="false" customHeight="false" outlineLevel="0" collapsed="false">
      <c r="A7155" s="1" t="s">
        <v>34147</v>
      </c>
      <c r="B7155" s="1" t="s">
        <v>34148</v>
      </c>
      <c r="C7155" s="1" t="s">
        <v>21237</v>
      </c>
      <c r="D7155" s="1" t="s">
        <v>21238</v>
      </c>
      <c r="E7155" s="0" t="str">
        <f aca="false">CONCATENATE(B7155,"; ",D7155)</f>
        <v>Manica; MZ</v>
      </c>
      <c r="F7155" s="1" t="s">
        <v>34147</v>
      </c>
    </row>
    <row r="7156" customFormat="false" ht="39.65" hidden="false" customHeight="false" outlineLevel="0" collapsed="false">
      <c r="A7156" s="1" t="s">
        <v>34149</v>
      </c>
      <c r="B7156" s="1" t="s">
        <v>34150</v>
      </c>
      <c r="C7156" s="1" t="s">
        <v>20328</v>
      </c>
      <c r="D7156" s="1" t="s">
        <v>20329</v>
      </c>
      <c r="E7156" s="0" t="str">
        <f aca="false">CONCATENATE(B7156,"; ",D7156)</f>
        <v>Manicoré; BR</v>
      </c>
      <c r="F7156" s="1" t="s">
        <v>34149</v>
      </c>
    </row>
    <row r="7157" customFormat="false" ht="39.65" hidden="false" customHeight="false" outlineLevel="0" collapsed="false">
      <c r="A7157" s="1" t="s">
        <v>34151</v>
      </c>
      <c r="B7157" s="1" t="s">
        <v>34152</v>
      </c>
      <c r="C7157" s="1" t="s">
        <v>20791</v>
      </c>
      <c r="D7157" s="1" t="s">
        <v>20792</v>
      </c>
      <c r="E7157" s="0" t="str">
        <f aca="false">CONCATENATE(B7157,"; ",D7157)</f>
        <v>Manila; PH</v>
      </c>
      <c r="F7157" s="1" t="s">
        <v>34151</v>
      </c>
    </row>
    <row r="7158" customFormat="false" ht="39.65" hidden="false" customHeight="false" outlineLevel="0" collapsed="false">
      <c r="A7158" s="1" t="s">
        <v>34153</v>
      </c>
      <c r="B7158" s="1" t="s">
        <v>34152</v>
      </c>
      <c r="C7158" s="1" t="s">
        <v>20791</v>
      </c>
      <c r="D7158" s="1" t="s">
        <v>20792</v>
      </c>
      <c r="E7158" s="0" t="str">
        <f aca="false">CONCATENATE(B7158,"; ",D7158)</f>
        <v>Manila; PH</v>
      </c>
      <c r="F7158" s="1" t="s">
        <v>34153</v>
      </c>
    </row>
    <row r="7159" customFormat="false" ht="39.65" hidden="false" customHeight="false" outlineLevel="0" collapsed="false">
      <c r="A7159" s="1" t="s">
        <v>34154</v>
      </c>
      <c r="B7159" s="1" t="s">
        <v>34155</v>
      </c>
      <c r="C7159" s="1" t="s">
        <v>20334</v>
      </c>
      <c r="D7159" s="1" t="s">
        <v>20335</v>
      </c>
      <c r="E7159" s="0" t="str">
        <f aca="false">CONCATENATE(B7159,"; ",D7159)</f>
        <v>Manily; RU</v>
      </c>
      <c r="F7159" s="1" t="s">
        <v>34154</v>
      </c>
    </row>
    <row r="7160" customFormat="false" ht="39.65" hidden="false" customHeight="false" outlineLevel="0" collapsed="false">
      <c r="A7160" s="1" t="s">
        <v>34156</v>
      </c>
      <c r="B7160" s="1" t="s">
        <v>34157</v>
      </c>
      <c r="C7160" s="1" t="s">
        <v>20505</v>
      </c>
      <c r="D7160" s="1" t="s">
        <v>20506</v>
      </c>
      <c r="E7160" s="0" t="str">
        <f aca="false">CONCATENATE(B7160,"; ",D7160)</f>
        <v>Manisa; TR</v>
      </c>
      <c r="F7160" s="1" t="s">
        <v>34156</v>
      </c>
    </row>
    <row r="7161" customFormat="false" ht="39.65" hidden="false" customHeight="false" outlineLevel="0" collapsed="false">
      <c r="A7161" s="1" t="s">
        <v>34158</v>
      </c>
      <c r="B7161" s="1" t="s">
        <v>34159</v>
      </c>
      <c r="C7161" s="1" t="s">
        <v>20352</v>
      </c>
      <c r="D7161" s="1" t="s">
        <v>20353</v>
      </c>
      <c r="E7161" s="0" t="str">
        <f aca="false">CONCATENATE(B7161,"; ",D7161)</f>
        <v>Manistee; US</v>
      </c>
      <c r="F7161" s="1" t="s">
        <v>34158</v>
      </c>
    </row>
    <row r="7162" customFormat="false" ht="39.65" hidden="false" customHeight="false" outlineLevel="0" collapsed="false">
      <c r="A7162" s="1" t="s">
        <v>34160</v>
      </c>
      <c r="B7162" s="1" t="s">
        <v>34161</v>
      </c>
      <c r="C7162" s="1" t="s">
        <v>20352</v>
      </c>
      <c r="D7162" s="1" t="s">
        <v>20353</v>
      </c>
      <c r="E7162" s="0" t="str">
        <f aca="false">CONCATENATE(B7162,"; ",D7162)</f>
        <v>Manitou Springs; US</v>
      </c>
      <c r="F7162" s="1" t="s">
        <v>34160</v>
      </c>
    </row>
    <row r="7163" customFormat="false" ht="39.65" hidden="false" customHeight="false" outlineLevel="0" collapsed="false">
      <c r="A7163" s="1" t="s">
        <v>34162</v>
      </c>
      <c r="B7163" s="1" t="s">
        <v>34163</v>
      </c>
      <c r="C7163" s="1" t="s">
        <v>20352</v>
      </c>
      <c r="D7163" s="1" t="s">
        <v>20353</v>
      </c>
      <c r="E7163" s="0" t="str">
        <f aca="false">CONCATENATE(B7163,"; ",D7163)</f>
        <v>Manitowoc; US</v>
      </c>
      <c r="F7163" s="1" t="s">
        <v>34162</v>
      </c>
    </row>
    <row r="7164" customFormat="false" ht="39.65" hidden="false" customHeight="false" outlineLevel="0" collapsed="false">
      <c r="A7164" s="1" t="s">
        <v>34164</v>
      </c>
      <c r="B7164" s="1" t="s">
        <v>34165</v>
      </c>
      <c r="C7164" s="1" t="s">
        <v>21446</v>
      </c>
      <c r="D7164" s="1" t="s">
        <v>21447</v>
      </c>
      <c r="E7164" s="0" t="str">
        <f aca="false">CONCATENATE(B7164,"; ",D7164)</f>
        <v>Manizales; CO</v>
      </c>
      <c r="F7164" s="1" t="s">
        <v>34164</v>
      </c>
    </row>
    <row r="7165" customFormat="false" ht="39.65" hidden="false" customHeight="false" outlineLevel="0" collapsed="false">
      <c r="A7165" s="1" t="s">
        <v>34166</v>
      </c>
      <c r="B7165" s="1" t="s">
        <v>34167</v>
      </c>
      <c r="C7165" s="1" t="s">
        <v>21069</v>
      </c>
      <c r="D7165" s="1" t="s">
        <v>21070</v>
      </c>
      <c r="E7165" s="0" t="str">
        <f aca="false">CONCATENATE(B7165,"; ",D7165)</f>
        <v>Manja; MG</v>
      </c>
      <c r="F7165" s="1" t="s">
        <v>34166</v>
      </c>
    </row>
    <row r="7166" customFormat="false" ht="39.65" hidden="false" customHeight="false" outlineLevel="0" collapsed="false">
      <c r="A7166" s="1" t="s">
        <v>34168</v>
      </c>
      <c r="B7166" s="1" t="s">
        <v>34169</v>
      </c>
      <c r="C7166" s="1" t="s">
        <v>20522</v>
      </c>
      <c r="D7166" s="1" t="s">
        <v>20523</v>
      </c>
      <c r="E7166" s="0" t="str">
        <f aca="false">CONCATENATE(B7166,"; ",D7166)</f>
        <v>Manjimup; AU</v>
      </c>
      <c r="F7166" s="1" t="s">
        <v>34168</v>
      </c>
    </row>
    <row r="7167" customFormat="false" ht="39.65" hidden="false" customHeight="false" outlineLevel="0" collapsed="false">
      <c r="A7167" s="1" t="s">
        <v>34170</v>
      </c>
      <c r="B7167" s="1" t="s">
        <v>34171</v>
      </c>
      <c r="C7167" s="1" t="s">
        <v>20352</v>
      </c>
      <c r="D7167" s="1" t="s">
        <v>20353</v>
      </c>
      <c r="E7167" s="0" t="str">
        <f aca="false">CONCATENATE(B7167,"; ",D7167)</f>
        <v>Mankato; US</v>
      </c>
      <c r="F7167" s="1" t="s">
        <v>34170</v>
      </c>
    </row>
    <row r="7168" customFormat="false" ht="39.65" hidden="false" customHeight="false" outlineLevel="0" collapsed="false">
      <c r="A7168" s="1" t="s">
        <v>34172</v>
      </c>
      <c r="B7168" s="1" t="s">
        <v>34173</v>
      </c>
      <c r="C7168" s="1" t="s">
        <v>21807</v>
      </c>
      <c r="D7168" s="1" t="s">
        <v>21808</v>
      </c>
      <c r="E7168" s="0" t="str">
        <f aca="false">CONCATENATE(B7168,"; ",D7168)</f>
        <v>Mannheim; DE</v>
      </c>
      <c r="F7168" s="1" t="s">
        <v>34172</v>
      </c>
    </row>
    <row r="7169" customFormat="false" ht="39.65" hidden="false" customHeight="false" outlineLevel="0" collapsed="false">
      <c r="A7169" s="1" t="s">
        <v>34174</v>
      </c>
      <c r="B7169" s="1" t="s">
        <v>34175</v>
      </c>
      <c r="C7169" s="1" t="s">
        <v>20447</v>
      </c>
      <c r="D7169" s="1" t="s">
        <v>20448</v>
      </c>
      <c r="E7169" s="0" t="str">
        <f aca="false">CONCATENATE(B7169,"; ",D7169)</f>
        <v>Manokwari; ID</v>
      </c>
      <c r="F7169" s="1" t="s">
        <v>34174</v>
      </c>
    </row>
    <row r="7170" customFormat="false" ht="51.7" hidden="false" customHeight="false" outlineLevel="0" collapsed="false">
      <c r="A7170" s="1" t="s">
        <v>34176</v>
      </c>
      <c r="B7170" s="1" t="s">
        <v>34175</v>
      </c>
      <c r="C7170" s="1" t="s">
        <v>20447</v>
      </c>
      <c r="D7170" s="1" t="s">
        <v>20448</v>
      </c>
      <c r="E7170" s="0" t="str">
        <f aca="false">CONCATENATE(B7170,"; ",D7170)</f>
        <v>Manokwari; ID</v>
      </c>
      <c r="F7170" s="1" t="s">
        <v>34176</v>
      </c>
    </row>
    <row r="7171" customFormat="false" ht="39.65" hidden="false" customHeight="false" outlineLevel="0" collapsed="false">
      <c r="A7171" s="1" t="s">
        <v>34177</v>
      </c>
      <c r="B7171" s="1" t="s">
        <v>34178</v>
      </c>
      <c r="C7171" s="1" t="s">
        <v>20655</v>
      </c>
      <c r="D7171" s="1" t="s">
        <v>20656</v>
      </c>
      <c r="E7171" s="0" t="str">
        <f aca="false">CONCATENATE(B7171,"; ",D7171)</f>
        <v>Manono; CD</v>
      </c>
      <c r="F7171" s="1" t="s">
        <v>34177</v>
      </c>
    </row>
    <row r="7172" customFormat="false" ht="39.65" hidden="false" customHeight="false" outlineLevel="0" collapsed="false">
      <c r="A7172" s="1" t="s">
        <v>34179</v>
      </c>
      <c r="B7172" s="1" t="s">
        <v>34180</v>
      </c>
      <c r="C7172" s="1" t="s">
        <v>20352</v>
      </c>
      <c r="D7172" s="1" t="s">
        <v>20353</v>
      </c>
      <c r="E7172" s="0" t="str">
        <f aca="false">CONCATENATE(B7172,"; ",D7172)</f>
        <v>Manor; US</v>
      </c>
      <c r="F7172" s="1" t="s">
        <v>34179</v>
      </c>
    </row>
    <row r="7173" customFormat="false" ht="39.65" hidden="false" customHeight="false" outlineLevel="0" collapsed="false">
      <c r="A7173" s="1" t="s">
        <v>34181</v>
      </c>
      <c r="B7173" s="1" t="s">
        <v>34182</v>
      </c>
      <c r="C7173" s="1" t="s">
        <v>20352</v>
      </c>
      <c r="D7173" s="1" t="s">
        <v>20353</v>
      </c>
      <c r="E7173" s="0" t="str">
        <f aca="false">CONCATENATE(B7173,"; ",D7173)</f>
        <v>Manorhaven; US</v>
      </c>
      <c r="F7173" s="1" t="s">
        <v>34181</v>
      </c>
    </row>
    <row r="7174" customFormat="false" ht="39.65" hidden="false" customHeight="false" outlineLevel="0" collapsed="false">
      <c r="A7174" s="1" t="s">
        <v>34183</v>
      </c>
      <c r="B7174" s="1" t="s">
        <v>34184</v>
      </c>
      <c r="C7174" s="1" t="s">
        <v>22802</v>
      </c>
      <c r="D7174" s="1" t="s">
        <v>22803</v>
      </c>
      <c r="E7174" s="0" t="str">
        <f aca="false">CONCATENATE(B7174,"; ",D7174)</f>
        <v>Manouba; TN</v>
      </c>
      <c r="F7174" s="1" t="s">
        <v>34183</v>
      </c>
    </row>
    <row r="7175" customFormat="false" ht="39.65" hidden="false" customHeight="false" outlineLevel="0" collapsed="false">
      <c r="A7175" s="1" t="s">
        <v>34185</v>
      </c>
      <c r="B7175" s="1" t="s">
        <v>34186</v>
      </c>
      <c r="C7175" s="1" t="s">
        <v>24875</v>
      </c>
      <c r="D7175" s="1" t="s">
        <v>24876</v>
      </c>
      <c r="E7175" s="0" t="str">
        <f aca="false">CONCATENATE(B7175,"; ",D7175)</f>
        <v>Manpo; KP</v>
      </c>
      <c r="F7175" s="1" t="s">
        <v>34185</v>
      </c>
    </row>
    <row r="7176" customFormat="false" ht="39.65" hidden="false" customHeight="false" outlineLevel="0" collapsed="false">
      <c r="A7176" s="1" t="s">
        <v>34187</v>
      </c>
      <c r="B7176" s="1" t="s">
        <v>34188</v>
      </c>
      <c r="C7176" s="1" t="s">
        <v>25094</v>
      </c>
      <c r="D7176" s="1" t="s">
        <v>25095</v>
      </c>
      <c r="E7176" s="0" t="str">
        <f aca="false">CONCATENATE(B7176,"; ",D7176)</f>
        <v>Mansa; ZM</v>
      </c>
      <c r="F7176" s="1" t="s">
        <v>34187</v>
      </c>
    </row>
    <row r="7177" customFormat="false" ht="39.65" hidden="false" customHeight="false" outlineLevel="0" collapsed="false">
      <c r="A7177" s="1" t="s">
        <v>34189</v>
      </c>
      <c r="B7177" s="1" t="s">
        <v>34190</v>
      </c>
      <c r="C7177" s="1" t="s">
        <v>22260</v>
      </c>
      <c r="D7177" s="1" t="s">
        <v>22261</v>
      </c>
      <c r="E7177" s="0" t="str">
        <f aca="false">CONCATENATE(B7177,"; ",D7177)</f>
        <v>Mansa Konko; GM</v>
      </c>
      <c r="F7177" s="1" t="s">
        <v>34189</v>
      </c>
    </row>
    <row r="7178" customFormat="false" ht="39.65" hidden="false" customHeight="false" outlineLevel="0" collapsed="false">
      <c r="A7178" s="1" t="s">
        <v>34191</v>
      </c>
      <c r="B7178" s="1" t="s">
        <v>34192</v>
      </c>
      <c r="C7178" s="1" t="s">
        <v>20361</v>
      </c>
      <c r="D7178" s="1" t="s">
        <v>20362</v>
      </c>
      <c r="E7178" s="0" t="str">
        <f aca="false">CONCATENATE(B7178,"; ",D7178)</f>
        <v>Mansehra; PK</v>
      </c>
      <c r="F7178" s="1" t="s">
        <v>34191</v>
      </c>
    </row>
    <row r="7179" customFormat="false" ht="39.65" hidden="false" customHeight="false" outlineLevel="0" collapsed="false">
      <c r="A7179" s="1" t="s">
        <v>34193</v>
      </c>
      <c r="B7179" s="1" t="s">
        <v>34194</v>
      </c>
      <c r="C7179" s="1" t="s">
        <v>20352</v>
      </c>
      <c r="D7179" s="1" t="s">
        <v>20353</v>
      </c>
      <c r="E7179" s="0" t="str">
        <f aca="false">CONCATENATE(B7179,"; ",D7179)</f>
        <v>Mansfield; US</v>
      </c>
      <c r="F7179" s="1" t="s">
        <v>34193</v>
      </c>
    </row>
    <row r="7180" customFormat="false" ht="39.65" hidden="false" customHeight="false" outlineLevel="0" collapsed="false">
      <c r="A7180" s="1" t="s">
        <v>34195</v>
      </c>
      <c r="B7180" s="1" t="s">
        <v>34194</v>
      </c>
      <c r="C7180" s="1" t="s">
        <v>20352</v>
      </c>
      <c r="D7180" s="1" t="s">
        <v>20353</v>
      </c>
      <c r="E7180" s="0" t="str">
        <f aca="false">CONCATENATE(B7180,"; ",D7180)</f>
        <v>Mansfield; US</v>
      </c>
      <c r="F7180" s="1" t="s">
        <v>34195</v>
      </c>
    </row>
    <row r="7181" customFormat="false" ht="39.65" hidden="false" customHeight="false" outlineLevel="0" collapsed="false">
      <c r="A7181" s="1" t="s">
        <v>34196</v>
      </c>
      <c r="B7181" s="1" t="s">
        <v>34194</v>
      </c>
      <c r="C7181" s="1" t="s">
        <v>20352</v>
      </c>
      <c r="D7181" s="1" t="s">
        <v>20353</v>
      </c>
      <c r="E7181" s="0" t="str">
        <f aca="false">CONCATENATE(B7181,"; ",D7181)</f>
        <v>Mansfield; US</v>
      </c>
      <c r="F7181" s="1" t="s">
        <v>34196</v>
      </c>
    </row>
    <row r="7182" customFormat="false" ht="39.65" hidden="false" customHeight="false" outlineLevel="0" collapsed="false">
      <c r="A7182" s="1" t="s">
        <v>34197</v>
      </c>
      <c r="B7182" s="1" t="s">
        <v>34198</v>
      </c>
      <c r="C7182" s="1" t="s">
        <v>20817</v>
      </c>
      <c r="D7182" s="1" t="s">
        <v>20818</v>
      </c>
      <c r="E7182" s="0" t="str">
        <f aca="false">CONCATENATE(B7182,"; ",D7182)</f>
        <v>Manta; EC</v>
      </c>
      <c r="F7182" s="1" t="s">
        <v>34197</v>
      </c>
    </row>
    <row r="7183" customFormat="false" ht="39.65" hidden="false" customHeight="false" outlineLevel="0" collapsed="false">
      <c r="A7183" s="1" t="s">
        <v>34199</v>
      </c>
      <c r="B7183" s="1" t="s">
        <v>34200</v>
      </c>
      <c r="C7183" s="1" t="s">
        <v>20352</v>
      </c>
      <c r="D7183" s="1" t="s">
        <v>20353</v>
      </c>
      <c r="E7183" s="0" t="str">
        <f aca="false">CONCATENATE(B7183,"; ",D7183)</f>
        <v>Manteca; US</v>
      </c>
      <c r="F7183" s="1" t="s">
        <v>34199</v>
      </c>
    </row>
    <row r="7184" customFormat="false" ht="39.65" hidden="false" customHeight="false" outlineLevel="0" collapsed="false">
      <c r="A7184" s="1" t="s">
        <v>34201</v>
      </c>
      <c r="B7184" s="1" t="s">
        <v>34202</v>
      </c>
      <c r="C7184" s="1" t="s">
        <v>20352</v>
      </c>
      <c r="D7184" s="1" t="s">
        <v>20353</v>
      </c>
      <c r="E7184" s="0" t="str">
        <f aca="false">CONCATENATE(B7184,"; ",D7184)</f>
        <v>Manteno; US</v>
      </c>
      <c r="F7184" s="1" t="s">
        <v>34201</v>
      </c>
    </row>
    <row r="7185" customFormat="false" ht="39.65" hidden="false" customHeight="false" outlineLevel="0" collapsed="false">
      <c r="A7185" s="1" t="s">
        <v>34203</v>
      </c>
      <c r="B7185" s="1" t="s">
        <v>34204</v>
      </c>
      <c r="C7185" s="1" t="s">
        <v>20352</v>
      </c>
      <c r="D7185" s="1" t="s">
        <v>20353</v>
      </c>
      <c r="E7185" s="0" t="str">
        <f aca="false">CONCATENATE(B7185,"; ",D7185)</f>
        <v>Manteo; US</v>
      </c>
      <c r="F7185" s="1" t="s">
        <v>34203</v>
      </c>
    </row>
    <row r="7186" customFormat="false" ht="39.65" hidden="false" customHeight="false" outlineLevel="0" collapsed="false">
      <c r="A7186" s="1" t="s">
        <v>34205</v>
      </c>
      <c r="B7186" s="1" t="s">
        <v>34206</v>
      </c>
      <c r="C7186" s="1" t="s">
        <v>21638</v>
      </c>
      <c r="D7186" s="1" t="s">
        <v>21639</v>
      </c>
      <c r="E7186" s="0" t="str">
        <f aca="false">CONCATENATE(B7186,"; ",D7186)</f>
        <v>Manukau; NZ</v>
      </c>
      <c r="F7186" s="1" t="s">
        <v>34205</v>
      </c>
    </row>
    <row r="7187" customFormat="false" ht="39.65" hidden="false" customHeight="false" outlineLevel="0" collapsed="false">
      <c r="A7187" s="1" t="s">
        <v>34207</v>
      </c>
      <c r="B7187" s="1" t="s">
        <v>34208</v>
      </c>
      <c r="C7187" s="1" t="s">
        <v>20352</v>
      </c>
      <c r="D7187" s="1" t="s">
        <v>20353</v>
      </c>
      <c r="E7187" s="0" t="str">
        <f aca="false">CONCATENATE(B7187,"; ",D7187)</f>
        <v>Manvel; US</v>
      </c>
      <c r="F7187" s="1" t="s">
        <v>34207</v>
      </c>
    </row>
    <row r="7188" customFormat="false" ht="39.65" hidden="false" customHeight="false" outlineLevel="0" collapsed="false">
      <c r="A7188" s="1" t="s">
        <v>34209</v>
      </c>
      <c r="B7188" s="1" t="s">
        <v>34210</v>
      </c>
      <c r="C7188" s="1" t="s">
        <v>20352</v>
      </c>
      <c r="D7188" s="1" t="s">
        <v>20353</v>
      </c>
      <c r="E7188" s="0" t="str">
        <f aca="false">CONCATENATE(B7188,"; ",D7188)</f>
        <v>Manville; US</v>
      </c>
      <c r="F7188" s="1" t="s">
        <v>34209</v>
      </c>
    </row>
    <row r="7189" customFormat="false" ht="39.65" hidden="false" customHeight="false" outlineLevel="0" collapsed="false">
      <c r="A7189" s="1" t="s">
        <v>34211</v>
      </c>
      <c r="B7189" s="1" t="s">
        <v>34212</v>
      </c>
      <c r="C7189" s="1" t="s">
        <v>21573</v>
      </c>
      <c r="D7189" s="1" t="s">
        <v>21574</v>
      </c>
      <c r="E7189" s="0" t="str">
        <f aca="false">CONCATENATE(B7189,"; ",D7189)</f>
        <v>Manyoni; TZ</v>
      </c>
      <c r="F7189" s="1" t="s">
        <v>34211</v>
      </c>
    </row>
    <row r="7190" customFormat="false" ht="39.65" hidden="false" customHeight="false" outlineLevel="0" collapsed="false">
      <c r="A7190" s="1" t="s">
        <v>34213</v>
      </c>
      <c r="B7190" s="1" t="s">
        <v>34214</v>
      </c>
      <c r="C7190" s="1" t="s">
        <v>21556</v>
      </c>
      <c r="D7190" s="1" t="s">
        <v>21557</v>
      </c>
      <c r="E7190" s="0" t="str">
        <f aca="false">CONCATENATE(B7190,"; ",D7190)</f>
        <v>Manzanillo; CU</v>
      </c>
      <c r="F7190" s="1" t="s">
        <v>34213</v>
      </c>
    </row>
    <row r="7191" customFormat="false" ht="39.65" hidden="false" customHeight="false" outlineLevel="0" collapsed="false">
      <c r="A7191" s="1" t="s">
        <v>34215</v>
      </c>
      <c r="B7191" s="1" t="s">
        <v>34214</v>
      </c>
      <c r="C7191" s="1" t="s">
        <v>20431</v>
      </c>
      <c r="D7191" s="1" t="s">
        <v>20432</v>
      </c>
      <c r="E7191" s="0" t="str">
        <f aca="false">CONCATENATE(B7191,"; ",D7191)</f>
        <v>Manzanillo; MX</v>
      </c>
      <c r="F7191" s="1" t="s">
        <v>34215</v>
      </c>
    </row>
    <row r="7192" customFormat="false" ht="39.65" hidden="false" customHeight="false" outlineLevel="0" collapsed="false">
      <c r="A7192" s="1" t="s">
        <v>34216</v>
      </c>
      <c r="B7192" s="1" t="s">
        <v>34217</v>
      </c>
      <c r="C7192" s="1" t="s">
        <v>20683</v>
      </c>
      <c r="D7192" s="1" t="s">
        <v>20684</v>
      </c>
      <c r="E7192" s="0" t="str">
        <f aca="false">CONCATENATE(B7192,"; ",D7192)</f>
        <v>Manzhouli; CN</v>
      </c>
      <c r="F7192" s="1" t="s">
        <v>34216</v>
      </c>
    </row>
    <row r="7193" customFormat="false" ht="39.65" hidden="false" customHeight="false" outlineLevel="0" collapsed="false">
      <c r="A7193" s="1" t="s">
        <v>34218</v>
      </c>
      <c r="B7193" s="1" t="s">
        <v>34219</v>
      </c>
      <c r="C7193" s="1" t="s">
        <v>28531</v>
      </c>
      <c r="D7193" s="1" t="s">
        <v>28532</v>
      </c>
      <c r="E7193" s="0" t="str">
        <f aca="false">CONCATENATE(B7193,"; ",D7193)</f>
        <v>Manzini; SZ</v>
      </c>
      <c r="F7193" s="1" t="s">
        <v>34218</v>
      </c>
    </row>
    <row r="7194" customFormat="false" ht="39.65" hidden="false" customHeight="false" outlineLevel="0" collapsed="false">
      <c r="A7194" s="1" t="s">
        <v>34220</v>
      </c>
      <c r="B7194" s="1" t="s">
        <v>34221</v>
      </c>
      <c r="C7194" s="1" t="s">
        <v>21915</v>
      </c>
      <c r="D7194" s="1" t="s">
        <v>21916</v>
      </c>
      <c r="E7194" s="0" t="str">
        <f aca="false">CONCATENATE(B7194,"; ",D7194)</f>
        <v>Mao; DO</v>
      </c>
      <c r="F7194" s="1" t="s">
        <v>34220</v>
      </c>
    </row>
    <row r="7195" customFormat="false" ht="39.65" hidden="false" customHeight="false" outlineLevel="0" collapsed="false">
      <c r="A7195" s="1" t="s">
        <v>34222</v>
      </c>
      <c r="B7195" s="1" t="s">
        <v>34221</v>
      </c>
      <c r="C7195" s="1" t="s">
        <v>20427</v>
      </c>
      <c r="D7195" s="1" t="s">
        <v>20428</v>
      </c>
      <c r="E7195" s="0" t="str">
        <f aca="false">CONCATENATE(B7195,"; ",D7195)</f>
        <v>Mao; TD</v>
      </c>
      <c r="F7195" s="1" t="s">
        <v>34222</v>
      </c>
    </row>
    <row r="7196" customFormat="false" ht="39.65" hidden="false" customHeight="false" outlineLevel="0" collapsed="false">
      <c r="A7196" s="1" t="s">
        <v>34223</v>
      </c>
      <c r="B7196" s="1" t="s">
        <v>34224</v>
      </c>
      <c r="C7196" s="1" t="s">
        <v>20683</v>
      </c>
      <c r="D7196" s="1" t="s">
        <v>20684</v>
      </c>
      <c r="E7196" s="0" t="str">
        <f aca="false">CONCATENATE(B7196,"; ",D7196)</f>
        <v>Maoming; CN</v>
      </c>
      <c r="F7196" s="1" t="s">
        <v>34223</v>
      </c>
    </row>
    <row r="7197" customFormat="false" ht="39.65" hidden="false" customHeight="false" outlineLevel="0" collapsed="false">
      <c r="A7197" s="1" t="s">
        <v>34225</v>
      </c>
      <c r="B7197" s="1" t="s">
        <v>34226</v>
      </c>
      <c r="C7197" s="1" t="s">
        <v>21237</v>
      </c>
      <c r="D7197" s="1" t="s">
        <v>21238</v>
      </c>
      <c r="E7197" s="0" t="str">
        <f aca="false">CONCATENATE(B7197,"; ",D7197)</f>
        <v>Mapai; MZ</v>
      </c>
      <c r="F7197" s="1" t="s">
        <v>34225</v>
      </c>
    </row>
    <row r="7198" customFormat="false" ht="39.65" hidden="false" customHeight="false" outlineLevel="0" collapsed="false">
      <c r="A7198" s="1" t="s">
        <v>34227</v>
      </c>
      <c r="B7198" s="1" t="s">
        <v>34228</v>
      </c>
      <c r="C7198" s="1" t="s">
        <v>20352</v>
      </c>
      <c r="D7198" s="1" t="s">
        <v>20353</v>
      </c>
      <c r="E7198" s="0" t="str">
        <f aca="false">CONCATENATE(B7198,"; ",D7198)</f>
        <v>Maple Grove; US</v>
      </c>
      <c r="F7198" s="1" t="s">
        <v>34227</v>
      </c>
    </row>
    <row r="7199" customFormat="false" ht="39.65" hidden="false" customHeight="false" outlineLevel="0" collapsed="false">
      <c r="A7199" s="1" t="s">
        <v>34229</v>
      </c>
      <c r="B7199" s="1" t="s">
        <v>34230</v>
      </c>
      <c r="C7199" s="1" t="s">
        <v>20352</v>
      </c>
      <c r="D7199" s="1" t="s">
        <v>20353</v>
      </c>
      <c r="E7199" s="0" t="str">
        <f aca="false">CONCATENATE(B7199,"; ",D7199)</f>
        <v>Maple Heights; US</v>
      </c>
      <c r="F7199" s="1" t="s">
        <v>34229</v>
      </c>
    </row>
    <row r="7200" customFormat="false" ht="39.65" hidden="false" customHeight="false" outlineLevel="0" collapsed="false">
      <c r="A7200" s="1" t="s">
        <v>34231</v>
      </c>
      <c r="B7200" s="1" t="s">
        <v>34232</v>
      </c>
      <c r="C7200" s="1" t="s">
        <v>20352</v>
      </c>
      <c r="D7200" s="1" t="s">
        <v>20353</v>
      </c>
      <c r="E7200" s="0" t="str">
        <f aca="false">CONCATENATE(B7200,"; ",D7200)</f>
        <v>Maple Valley; US</v>
      </c>
      <c r="F7200" s="1" t="s">
        <v>34231</v>
      </c>
    </row>
    <row r="7201" customFormat="false" ht="39.65" hidden="false" customHeight="false" outlineLevel="0" collapsed="false">
      <c r="A7201" s="1" t="s">
        <v>34233</v>
      </c>
      <c r="B7201" s="1" t="s">
        <v>34234</v>
      </c>
      <c r="C7201" s="1" t="s">
        <v>20352</v>
      </c>
      <c r="D7201" s="1" t="s">
        <v>20353</v>
      </c>
      <c r="E7201" s="0" t="str">
        <f aca="false">CONCATENATE(B7201,"; ",D7201)</f>
        <v>Mapleton; US</v>
      </c>
      <c r="F7201" s="1" t="s">
        <v>34233</v>
      </c>
    </row>
    <row r="7202" customFormat="false" ht="39.65" hidden="false" customHeight="false" outlineLevel="0" collapsed="false">
      <c r="A7202" s="1" t="s">
        <v>34235</v>
      </c>
      <c r="B7202" s="1" t="s">
        <v>34236</v>
      </c>
      <c r="C7202" s="1" t="s">
        <v>20352</v>
      </c>
      <c r="D7202" s="1" t="s">
        <v>20353</v>
      </c>
      <c r="E7202" s="0" t="str">
        <f aca="false">CONCATENATE(B7202,"; ",D7202)</f>
        <v>Maplewood; US</v>
      </c>
      <c r="F7202" s="1" t="s">
        <v>34235</v>
      </c>
    </row>
    <row r="7203" customFormat="false" ht="39.65" hidden="false" customHeight="false" outlineLevel="0" collapsed="false">
      <c r="A7203" s="1" t="s">
        <v>34237</v>
      </c>
      <c r="B7203" s="1" t="s">
        <v>34236</v>
      </c>
      <c r="C7203" s="1" t="s">
        <v>20352</v>
      </c>
      <c r="D7203" s="1" t="s">
        <v>20353</v>
      </c>
      <c r="E7203" s="0" t="str">
        <f aca="false">CONCATENATE(B7203,"; ",D7203)</f>
        <v>Maplewood; US</v>
      </c>
      <c r="F7203" s="1" t="s">
        <v>34237</v>
      </c>
    </row>
    <row r="7204" customFormat="false" ht="51.7" hidden="false" customHeight="false" outlineLevel="0" collapsed="false">
      <c r="A7204" s="1" t="s">
        <v>34238</v>
      </c>
      <c r="B7204" s="1" t="s">
        <v>34239</v>
      </c>
      <c r="C7204" s="1" t="s">
        <v>20447</v>
      </c>
      <c r="D7204" s="1" t="s">
        <v>20448</v>
      </c>
      <c r="E7204" s="0" t="str">
        <f aca="false">CONCATENATE(B7204,"; ",D7204)</f>
        <v>Mappi; ID</v>
      </c>
      <c r="F7204" s="1" t="s">
        <v>34238</v>
      </c>
    </row>
    <row r="7205" customFormat="false" ht="39.65" hidden="false" customHeight="false" outlineLevel="0" collapsed="false">
      <c r="A7205" s="1" t="s">
        <v>34240</v>
      </c>
      <c r="B7205" s="1" t="s">
        <v>34241</v>
      </c>
      <c r="C7205" s="1" t="s">
        <v>21237</v>
      </c>
      <c r="D7205" s="1" t="s">
        <v>21238</v>
      </c>
      <c r="E7205" s="0" t="str">
        <f aca="false">CONCATENATE(B7205,"; ",D7205)</f>
        <v>Maputo; MZ</v>
      </c>
      <c r="F7205" s="1" t="s">
        <v>34240</v>
      </c>
    </row>
    <row r="7206" customFormat="false" ht="39.65" hidden="false" customHeight="false" outlineLevel="0" collapsed="false">
      <c r="A7206" s="1" t="s">
        <v>34242</v>
      </c>
      <c r="B7206" s="1" t="s">
        <v>34243</v>
      </c>
      <c r="C7206" s="1" t="s">
        <v>20905</v>
      </c>
      <c r="D7206" s="1" t="s">
        <v>20906</v>
      </c>
      <c r="E7206" s="0" t="str">
        <f aca="false">CONCATENATE(B7206,"; ",D7206)</f>
        <v>Maqat; KZ</v>
      </c>
      <c r="F7206" s="1" t="s">
        <v>34242</v>
      </c>
    </row>
    <row r="7207" customFormat="false" ht="39.65" hidden="false" customHeight="false" outlineLevel="0" collapsed="false">
      <c r="A7207" s="1" t="s">
        <v>34244</v>
      </c>
      <c r="B7207" s="1" t="s">
        <v>34245</v>
      </c>
      <c r="C7207" s="1" t="s">
        <v>20352</v>
      </c>
      <c r="D7207" s="1" t="s">
        <v>20353</v>
      </c>
      <c r="E7207" s="0" t="str">
        <f aca="false">CONCATENATE(B7207,"; ",D7207)</f>
        <v>Maquoketa; US</v>
      </c>
      <c r="F7207" s="1" t="s">
        <v>34244</v>
      </c>
    </row>
    <row r="7208" customFormat="false" ht="39.65" hidden="false" customHeight="false" outlineLevel="0" collapsed="false">
      <c r="A7208" s="1" t="s">
        <v>34246</v>
      </c>
      <c r="B7208" s="1" t="s">
        <v>34247</v>
      </c>
      <c r="C7208" s="1" t="s">
        <v>20297</v>
      </c>
      <c r="D7208" s="1" t="s">
        <v>20298</v>
      </c>
      <c r="E7208" s="0" t="str">
        <f aca="false">CONCATENATE(B7208,"; ",D7208)</f>
        <v>Mar de Ajó; AR</v>
      </c>
      <c r="F7208" s="1" t="s">
        <v>34246</v>
      </c>
    </row>
    <row r="7209" customFormat="false" ht="39.65" hidden="false" customHeight="false" outlineLevel="0" collapsed="false">
      <c r="A7209" s="1" t="s">
        <v>34248</v>
      </c>
      <c r="B7209" s="1" t="s">
        <v>34249</v>
      </c>
      <c r="C7209" s="1" t="s">
        <v>20297</v>
      </c>
      <c r="D7209" s="1" t="s">
        <v>20298</v>
      </c>
      <c r="E7209" s="0" t="str">
        <f aca="false">CONCATENATE(B7209,"; ",D7209)</f>
        <v>Mar del Plata; AR</v>
      </c>
      <c r="F7209" s="1" t="s">
        <v>34248</v>
      </c>
    </row>
    <row r="7210" customFormat="false" ht="39.65" hidden="false" customHeight="false" outlineLevel="0" collapsed="false">
      <c r="A7210" s="1" t="s">
        <v>34250</v>
      </c>
      <c r="B7210" s="1" t="s">
        <v>34251</v>
      </c>
      <c r="C7210" s="1" t="s">
        <v>20328</v>
      </c>
      <c r="D7210" s="1" t="s">
        <v>20329</v>
      </c>
      <c r="E7210" s="0" t="str">
        <f aca="false">CONCATENATE(B7210,"; ",D7210)</f>
        <v>Marabá; BR</v>
      </c>
      <c r="F7210" s="1" t="s">
        <v>34250</v>
      </c>
    </row>
    <row r="7211" customFormat="false" ht="39.65" hidden="false" customHeight="false" outlineLevel="0" collapsed="false">
      <c r="A7211" s="1" t="s">
        <v>34252</v>
      </c>
      <c r="B7211" s="1" t="s">
        <v>34253</v>
      </c>
      <c r="C7211" s="1" t="s">
        <v>20437</v>
      </c>
      <c r="D7211" s="1" t="s">
        <v>20438</v>
      </c>
      <c r="E7211" s="0" t="str">
        <f aca="false">CONCATENATE(B7211,"; ",D7211)</f>
        <v>Maracaibo; VE</v>
      </c>
      <c r="F7211" s="1" t="s">
        <v>34252</v>
      </c>
    </row>
    <row r="7212" customFormat="false" ht="39.65" hidden="false" customHeight="false" outlineLevel="0" collapsed="false">
      <c r="A7212" s="1" t="s">
        <v>34254</v>
      </c>
      <c r="B7212" s="1" t="s">
        <v>34255</v>
      </c>
      <c r="C7212" s="1" t="s">
        <v>20328</v>
      </c>
      <c r="D7212" s="1" t="s">
        <v>20329</v>
      </c>
      <c r="E7212" s="0" t="str">
        <f aca="false">CONCATENATE(B7212,"; ",D7212)</f>
        <v>Maracaju; BR</v>
      </c>
      <c r="F7212" s="1" t="s">
        <v>34254</v>
      </c>
    </row>
    <row r="7213" customFormat="false" ht="39.65" hidden="false" customHeight="false" outlineLevel="0" collapsed="false">
      <c r="A7213" s="1" t="s">
        <v>34256</v>
      </c>
      <c r="B7213" s="1" t="s">
        <v>34257</v>
      </c>
      <c r="C7213" s="1" t="s">
        <v>20437</v>
      </c>
      <c r="D7213" s="1" t="s">
        <v>20438</v>
      </c>
      <c r="E7213" s="0" t="str">
        <f aca="false">CONCATENATE(B7213,"; ",D7213)</f>
        <v>Maracay; VE</v>
      </c>
      <c r="F7213" s="1" t="s">
        <v>34256</v>
      </c>
    </row>
    <row r="7214" customFormat="false" ht="39.65" hidden="false" customHeight="false" outlineLevel="0" collapsed="false">
      <c r="A7214" s="1" t="s">
        <v>34258</v>
      </c>
      <c r="B7214" s="1" t="s">
        <v>34259</v>
      </c>
      <c r="C7214" s="1" t="s">
        <v>20390</v>
      </c>
      <c r="D7214" s="1" t="s">
        <v>20391</v>
      </c>
      <c r="E7214" s="0" t="str">
        <f aca="false">CONCATENATE(B7214,"; ",D7214)</f>
        <v>Maracha; UG</v>
      </c>
      <c r="F7214" s="1" t="s">
        <v>34258</v>
      </c>
    </row>
    <row r="7215" customFormat="false" ht="39.65" hidden="false" customHeight="false" outlineLevel="0" collapsed="false">
      <c r="A7215" s="1" t="s">
        <v>34260</v>
      </c>
      <c r="B7215" s="1" t="s">
        <v>34261</v>
      </c>
      <c r="C7215" s="1" t="s">
        <v>20645</v>
      </c>
      <c r="D7215" s="1" t="s">
        <v>20646</v>
      </c>
      <c r="E7215" s="0" t="str">
        <f aca="false">CONCATENATE(B7215,"; ",D7215)</f>
        <v>Maradah; LY</v>
      </c>
      <c r="F7215" s="1" t="s">
        <v>34260</v>
      </c>
    </row>
    <row r="7216" customFormat="false" ht="39.65" hidden="false" customHeight="false" outlineLevel="0" collapsed="false">
      <c r="A7216" s="1" t="s">
        <v>34262</v>
      </c>
      <c r="B7216" s="1" t="s">
        <v>34263</v>
      </c>
      <c r="C7216" s="1" t="s">
        <v>20553</v>
      </c>
      <c r="D7216" s="1" t="s">
        <v>20554</v>
      </c>
      <c r="E7216" s="0" t="str">
        <f aca="false">CONCATENATE(B7216,"; ",D7216)</f>
        <v>Maradi; NE</v>
      </c>
      <c r="F7216" s="1" t="s">
        <v>34262</v>
      </c>
    </row>
    <row r="7217" customFormat="false" ht="39.65" hidden="false" customHeight="false" outlineLevel="0" collapsed="false">
      <c r="A7217" s="1" t="s">
        <v>34264</v>
      </c>
      <c r="B7217" s="1" t="s">
        <v>34265</v>
      </c>
      <c r="C7217" s="1" t="s">
        <v>20320</v>
      </c>
      <c r="D7217" s="1" t="s">
        <v>20321</v>
      </c>
      <c r="E7217" s="0" t="str">
        <f aca="false">CONCATENATE(B7217,"; ",D7217)</f>
        <v>Maragheh; IR</v>
      </c>
      <c r="F7217" s="1" t="s">
        <v>34264</v>
      </c>
    </row>
    <row r="7218" customFormat="false" ht="39.65" hidden="false" customHeight="false" outlineLevel="0" collapsed="false">
      <c r="A7218" s="1" t="s">
        <v>34266</v>
      </c>
      <c r="B7218" s="1" t="s">
        <v>34267</v>
      </c>
      <c r="C7218" s="1" t="s">
        <v>23992</v>
      </c>
      <c r="D7218" s="1" t="s">
        <v>23993</v>
      </c>
      <c r="E7218" s="0" t="str">
        <f aca="false">CONCATENATE(B7218,"; ",D7218)</f>
        <v>Maralal; KE</v>
      </c>
      <c r="F7218" s="1" t="s">
        <v>34266</v>
      </c>
    </row>
    <row r="7219" customFormat="false" ht="39.65" hidden="false" customHeight="false" outlineLevel="0" collapsed="false">
      <c r="A7219" s="1" t="s">
        <v>34268</v>
      </c>
      <c r="B7219" s="1" t="s">
        <v>34269</v>
      </c>
      <c r="C7219" s="1" t="s">
        <v>20352</v>
      </c>
      <c r="D7219" s="1" t="s">
        <v>20353</v>
      </c>
      <c r="E7219" s="0" t="str">
        <f aca="false">CONCATENATE(B7219,"; ",D7219)</f>
        <v>Marana; US</v>
      </c>
      <c r="F7219" s="1" t="s">
        <v>34268</v>
      </c>
    </row>
    <row r="7220" customFormat="false" ht="39.65" hidden="false" customHeight="false" outlineLevel="0" collapsed="false">
      <c r="A7220" s="1" t="s">
        <v>34270</v>
      </c>
      <c r="B7220" s="1" t="s">
        <v>34271</v>
      </c>
      <c r="C7220" s="1" t="s">
        <v>20352</v>
      </c>
      <c r="D7220" s="1" t="s">
        <v>20353</v>
      </c>
      <c r="E7220" s="0" t="str">
        <f aca="false">CONCATENATE(B7220,"; ",D7220)</f>
        <v>Marathon; US</v>
      </c>
      <c r="F7220" s="1" t="s">
        <v>34270</v>
      </c>
    </row>
    <row r="7221" customFormat="false" ht="39.65" hidden="false" customHeight="false" outlineLevel="0" collapsed="false">
      <c r="A7221" s="1" t="s">
        <v>34272</v>
      </c>
      <c r="B7221" s="1" t="s">
        <v>34271</v>
      </c>
      <c r="C7221" s="1" t="s">
        <v>20357</v>
      </c>
      <c r="D7221" s="1" t="s">
        <v>20358</v>
      </c>
      <c r="E7221" s="0" t="str">
        <f aca="false">CONCATENATE(B7221,"; ",D7221)</f>
        <v>Marathon; CA</v>
      </c>
      <c r="F7221" s="1" t="s">
        <v>34272</v>
      </c>
    </row>
    <row r="7222" customFormat="false" ht="39.65" hidden="false" customHeight="false" outlineLevel="0" collapsed="false">
      <c r="A7222" s="1" t="s">
        <v>34273</v>
      </c>
      <c r="B7222" s="1" t="s">
        <v>34274</v>
      </c>
      <c r="C7222" s="1" t="s">
        <v>20791</v>
      </c>
      <c r="D7222" s="1" t="s">
        <v>20792</v>
      </c>
      <c r="E7222" s="0" t="str">
        <f aca="false">CONCATENATE(B7222,"; ",D7222)</f>
        <v>Marawi City; PH</v>
      </c>
      <c r="F7222" s="1" t="s">
        <v>34273</v>
      </c>
    </row>
    <row r="7223" customFormat="false" ht="39.65" hidden="false" customHeight="false" outlineLevel="0" collapsed="false">
      <c r="A7223" s="1" t="s">
        <v>34275</v>
      </c>
      <c r="B7223" s="1" t="s">
        <v>34276</v>
      </c>
      <c r="C7223" s="1" t="s">
        <v>20827</v>
      </c>
      <c r="D7223" s="1" t="s">
        <v>20828</v>
      </c>
      <c r="E7223" s="0" t="str">
        <f aca="false">CONCATENATE(B7223,"; ",D7223)</f>
        <v>Marbella; ES</v>
      </c>
      <c r="F7223" s="1" t="s">
        <v>34275</v>
      </c>
    </row>
    <row r="7224" customFormat="false" ht="39.65" hidden="false" customHeight="false" outlineLevel="0" collapsed="false">
      <c r="A7224" s="1" t="s">
        <v>34277</v>
      </c>
      <c r="B7224" s="1" t="s">
        <v>34278</v>
      </c>
      <c r="C7224" s="1" t="s">
        <v>20352</v>
      </c>
      <c r="D7224" s="1" t="s">
        <v>20353</v>
      </c>
      <c r="E7224" s="0" t="str">
        <f aca="false">CONCATENATE(B7224,"; ",D7224)</f>
        <v>Marble Falls; US</v>
      </c>
      <c r="F7224" s="1" t="s">
        <v>34277</v>
      </c>
    </row>
    <row r="7225" customFormat="false" ht="39.65" hidden="false" customHeight="false" outlineLevel="0" collapsed="false">
      <c r="A7225" s="1" t="s">
        <v>34279</v>
      </c>
      <c r="B7225" s="1" t="s">
        <v>34280</v>
      </c>
      <c r="C7225" s="1" t="s">
        <v>20361</v>
      </c>
      <c r="D7225" s="1" t="s">
        <v>20362</v>
      </c>
      <c r="E7225" s="0" t="str">
        <f aca="false">CONCATENATE(B7225,"; ",D7225)</f>
        <v>Mardan; PK</v>
      </c>
      <c r="F7225" s="1" t="s">
        <v>34279</v>
      </c>
    </row>
    <row r="7226" customFormat="false" ht="39.65" hidden="false" customHeight="false" outlineLevel="0" collapsed="false">
      <c r="A7226" s="1" t="s">
        <v>34281</v>
      </c>
      <c r="B7226" s="1" t="s">
        <v>34282</v>
      </c>
      <c r="C7226" s="1" t="s">
        <v>20505</v>
      </c>
      <c r="D7226" s="1" t="s">
        <v>20506</v>
      </c>
      <c r="E7226" s="0" t="str">
        <f aca="false">CONCATENATE(B7226,"; ",D7226)</f>
        <v>Mardin; TR</v>
      </c>
      <c r="F7226" s="1" t="s">
        <v>34281</v>
      </c>
    </row>
    <row r="7227" customFormat="false" ht="39.65" hidden="false" customHeight="false" outlineLevel="0" collapsed="false">
      <c r="A7227" s="1" t="s">
        <v>34283</v>
      </c>
      <c r="B7227" s="1" t="s">
        <v>34284</v>
      </c>
      <c r="C7227" s="1" t="s">
        <v>20352</v>
      </c>
      <c r="D7227" s="1" t="s">
        <v>20353</v>
      </c>
      <c r="E7227" s="0" t="str">
        <f aca="false">CONCATENATE(B7227,"; ",D7227)</f>
        <v>Marengo; US</v>
      </c>
      <c r="F7227" s="1" t="s">
        <v>34283</v>
      </c>
    </row>
    <row r="7228" customFormat="false" ht="39.65" hidden="false" customHeight="false" outlineLevel="0" collapsed="false">
      <c r="A7228" s="1" t="s">
        <v>34285</v>
      </c>
      <c r="B7228" s="1" t="s">
        <v>34286</v>
      </c>
      <c r="C7228" s="1" t="s">
        <v>20352</v>
      </c>
      <c r="D7228" s="1" t="s">
        <v>20353</v>
      </c>
      <c r="E7228" s="0" t="str">
        <f aca="false">CONCATENATE(B7228,"; ",D7228)</f>
        <v>Margate; US</v>
      </c>
      <c r="F7228" s="1" t="s">
        <v>34285</v>
      </c>
    </row>
    <row r="7229" customFormat="false" ht="39.65" hidden="false" customHeight="false" outlineLevel="0" collapsed="false">
      <c r="A7229" s="1" t="s">
        <v>34287</v>
      </c>
      <c r="B7229" s="1" t="s">
        <v>34288</v>
      </c>
      <c r="C7229" s="1" t="s">
        <v>20352</v>
      </c>
      <c r="D7229" s="1" t="s">
        <v>20353</v>
      </c>
      <c r="E7229" s="0" t="str">
        <f aca="false">CONCATENATE(B7229,"; ",D7229)</f>
        <v>Margate City; US</v>
      </c>
      <c r="F7229" s="1" t="s">
        <v>34287</v>
      </c>
    </row>
    <row r="7230" customFormat="false" ht="39.65" hidden="false" customHeight="false" outlineLevel="0" collapsed="false">
      <c r="A7230" s="1" t="s">
        <v>34289</v>
      </c>
      <c r="B7230" s="1" t="s">
        <v>34290</v>
      </c>
      <c r="C7230" s="1" t="s">
        <v>20352</v>
      </c>
      <c r="D7230" s="1" t="s">
        <v>20353</v>
      </c>
      <c r="E7230" s="0" t="str">
        <f aca="false">CONCATENATE(B7230,"; ",D7230)</f>
        <v>Marianna; US</v>
      </c>
      <c r="F7230" s="1" t="s">
        <v>34289</v>
      </c>
    </row>
    <row r="7231" customFormat="false" ht="39.65" hidden="false" customHeight="false" outlineLevel="0" collapsed="false">
      <c r="A7231" s="1" t="s">
        <v>34291</v>
      </c>
      <c r="B7231" s="1" t="s">
        <v>34292</v>
      </c>
      <c r="C7231" s="1" t="s">
        <v>20289</v>
      </c>
      <c r="D7231" s="1" t="s">
        <v>20290</v>
      </c>
      <c r="E7231" s="0" t="str">
        <f aca="false">CONCATENATE(B7231,"; ",D7231)</f>
        <v>Marib; YE</v>
      </c>
      <c r="F7231" s="1" t="s">
        <v>34291</v>
      </c>
    </row>
    <row r="7232" customFormat="false" ht="39.65" hidden="false" customHeight="false" outlineLevel="0" collapsed="false">
      <c r="A7232" s="1" t="s">
        <v>34293</v>
      </c>
      <c r="B7232" s="1" t="s">
        <v>34294</v>
      </c>
      <c r="C7232" s="1" t="s">
        <v>20649</v>
      </c>
      <c r="D7232" s="1" t="s">
        <v>20650</v>
      </c>
      <c r="E7232" s="0" t="str">
        <f aca="false">CONCATENATE(B7232,"; ",D7232)</f>
        <v>Maribor; SI</v>
      </c>
      <c r="F7232" s="1" t="s">
        <v>34293</v>
      </c>
    </row>
    <row r="7233" customFormat="false" ht="39.65" hidden="false" customHeight="false" outlineLevel="0" collapsed="false">
      <c r="A7233" s="1" t="s">
        <v>34295</v>
      </c>
      <c r="B7233" s="1" t="s">
        <v>34296</v>
      </c>
      <c r="C7233" s="1" t="s">
        <v>20352</v>
      </c>
      <c r="D7233" s="1" t="s">
        <v>20353</v>
      </c>
      <c r="E7233" s="0" t="str">
        <f aca="false">CONCATENATE(B7233,"; ",D7233)</f>
        <v>Maricopa; US</v>
      </c>
      <c r="F7233" s="1" t="s">
        <v>34295</v>
      </c>
    </row>
    <row r="7234" customFormat="false" ht="39.65" hidden="false" customHeight="false" outlineLevel="0" collapsed="false">
      <c r="A7234" s="1" t="s">
        <v>34297</v>
      </c>
      <c r="B7234" s="1" t="s">
        <v>34298</v>
      </c>
      <c r="C7234" s="1" t="s">
        <v>21862</v>
      </c>
      <c r="D7234" s="1" t="s">
        <v>21863</v>
      </c>
      <c r="E7234" s="0" t="str">
        <f aca="false">CONCATENATE(B7234,"; ",D7234)</f>
        <v>Maridi; SS</v>
      </c>
      <c r="F7234" s="1" t="s">
        <v>34297</v>
      </c>
    </row>
    <row r="7235" customFormat="false" ht="39.65" hidden="false" customHeight="false" outlineLevel="0" collapsed="false">
      <c r="A7235" s="1" t="s">
        <v>34299</v>
      </c>
      <c r="B7235" s="1" t="s">
        <v>34300</v>
      </c>
      <c r="C7235" s="1" t="s">
        <v>29451</v>
      </c>
      <c r="D7235" s="1" t="s">
        <v>29452</v>
      </c>
      <c r="E7235" s="0" t="str">
        <f aca="false">CONCATENATE(B7235,"; ",D7235)</f>
        <v>Mariehamn; FI</v>
      </c>
      <c r="F7235" s="1" t="s">
        <v>34299</v>
      </c>
    </row>
    <row r="7236" customFormat="false" ht="39.65" hidden="false" customHeight="false" outlineLevel="0" collapsed="false">
      <c r="A7236" s="1" t="s">
        <v>34301</v>
      </c>
      <c r="B7236" s="1" t="s">
        <v>34302</v>
      </c>
      <c r="C7236" s="1" t="s">
        <v>22964</v>
      </c>
      <c r="D7236" s="1" t="s">
        <v>22965</v>
      </c>
      <c r="E7236" s="0" t="str">
        <f aca="false">CONCATENATE(B7236,"; ",D7236)</f>
        <v>Mariental; NA</v>
      </c>
      <c r="F7236" s="1" t="s">
        <v>34301</v>
      </c>
    </row>
    <row r="7237" customFormat="false" ht="39.65" hidden="false" customHeight="false" outlineLevel="0" collapsed="false">
      <c r="A7237" s="1" t="s">
        <v>34303</v>
      </c>
      <c r="B7237" s="1" t="s">
        <v>34304</v>
      </c>
      <c r="C7237" s="1" t="s">
        <v>23388</v>
      </c>
      <c r="D7237" s="1" t="s">
        <v>23389</v>
      </c>
      <c r="E7237" s="0" t="str">
        <f aca="false">CONCATENATE(B7237,"; ",D7237)</f>
        <v>Mariestad; SE</v>
      </c>
      <c r="F7237" s="1" t="s">
        <v>34303</v>
      </c>
    </row>
    <row r="7238" customFormat="false" ht="39.65" hidden="false" customHeight="false" outlineLevel="0" collapsed="false">
      <c r="A7238" s="1" t="s">
        <v>34305</v>
      </c>
      <c r="B7238" s="1" t="s">
        <v>34306</v>
      </c>
      <c r="C7238" s="1" t="s">
        <v>20352</v>
      </c>
      <c r="D7238" s="1" t="s">
        <v>20353</v>
      </c>
      <c r="E7238" s="0" t="str">
        <f aca="false">CONCATENATE(B7238,"; ",D7238)</f>
        <v>Marietta; US</v>
      </c>
      <c r="F7238" s="1" t="s">
        <v>34305</v>
      </c>
    </row>
    <row r="7239" customFormat="false" ht="39.65" hidden="false" customHeight="false" outlineLevel="0" collapsed="false">
      <c r="A7239" s="1" t="s">
        <v>34307</v>
      </c>
      <c r="B7239" s="1" t="s">
        <v>34306</v>
      </c>
      <c r="C7239" s="1" t="s">
        <v>20352</v>
      </c>
      <c r="D7239" s="1" t="s">
        <v>20353</v>
      </c>
      <c r="E7239" s="0" t="str">
        <f aca="false">CONCATENATE(B7239,"; ",D7239)</f>
        <v>Marietta; US</v>
      </c>
      <c r="F7239" s="1" t="s">
        <v>34307</v>
      </c>
    </row>
    <row r="7240" customFormat="false" ht="39.65" hidden="false" customHeight="false" outlineLevel="0" collapsed="false">
      <c r="A7240" s="1" t="s">
        <v>34308</v>
      </c>
      <c r="B7240" s="1" t="s">
        <v>34309</v>
      </c>
      <c r="C7240" s="1" t="s">
        <v>34310</v>
      </c>
      <c r="D7240" s="1" t="s">
        <v>34311</v>
      </c>
      <c r="E7240" s="0" t="str">
        <f aca="false">CONCATENATE(B7240,"; ",D7240)</f>
        <v>Marigot; MF</v>
      </c>
      <c r="F7240" s="1" t="s">
        <v>34308</v>
      </c>
    </row>
    <row r="7241" customFormat="false" ht="39.65" hidden="false" customHeight="false" outlineLevel="0" collapsed="false">
      <c r="A7241" s="1" t="s">
        <v>34312</v>
      </c>
      <c r="B7241" s="1" t="s">
        <v>34313</v>
      </c>
      <c r="C7241" s="1" t="s">
        <v>20334</v>
      </c>
      <c r="D7241" s="1" t="s">
        <v>20335</v>
      </c>
      <c r="E7241" s="0" t="str">
        <f aca="false">CONCATENATE(B7241,"; ",D7241)</f>
        <v>Mariinsk; RU</v>
      </c>
      <c r="F7241" s="1" t="s">
        <v>34312</v>
      </c>
    </row>
    <row r="7242" customFormat="false" ht="39.65" hidden="false" customHeight="false" outlineLevel="0" collapsed="false">
      <c r="A7242" s="1" t="s">
        <v>34314</v>
      </c>
      <c r="B7242" s="1" t="s">
        <v>34315</v>
      </c>
      <c r="C7242" s="1" t="s">
        <v>20671</v>
      </c>
      <c r="D7242" s="1" t="s">
        <v>20672</v>
      </c>
      <c r="E7242" s="0" t="str">
        <f aca="false">CONCATENATE(B7242,"; ",D7242)</f>
        <v>Marijampolė; LT</v>
      </c>
      <c r="F7242" s="1" t="s">
        <v>34314</v>
      </c>
    </row>
    <row r="7243" customFormat="false" ht="39.65" hidden="false" customHeight="false" outlineLevel="0" collapsed="false">
      <c r="A7243" s="1" t="s">
        <v>34316</v>
      </c>
      <c r="B7243" s="1" t="s">
        <v>34317</v>
      </c>
      <c r="C7243" s="1" t="s">
        <v>20791</v>
      </c>
      <c r="D7243" s="1" t="s">
        <v>20792</v>
      </c>
      <c r="E7243" s="0" t="str">
        <f aca="false">CONCATENATE(B7243,"; ",D7243)</f>
        <v>Marikina City; PH</v>
      </c>
      <c r="F7243" s="1" t="s">
        <v>34316</v>
      </c>
    </row>
    <row r="7244" customFormat="false" ht="39.65" hidden="false" customHeight="false" outlineLevel="0" collapsed="false">
      <c r="A7244" s="1" t="s">
        <v>34318</v>
      </c>
      <c r="B7244" s="1" t="s">
        <v>34319</v>
      </c>
      <c r="C7244" s="1" t="s">
        <v>20352</v>
      </c>
      <c r="D7244" s="1" t="s">
        <v>20353</v>
      </c>
      <c r="E7244" s="0" t="str">
        <f aca="false">CONCATENATE(B7244,"; ",D7244)</f>
        <v>Marina; US</v>
      </c>
      <c r="F7244" s="1" t="s">
        <v>34318</v>
      </c>
    </row>
    <row r="7245" customFormat="false" ht="39.65" hidden="false" customHeight="false" outlineLevel="0" collapsed="false">
      <c r="A7245" s="1" t="s">
        <v>34320</v>
      </c>
      <c r="B7245" s="1" t="s">
        <v>34321</v>
      </c>
      <c r="C7245" s="1" t="s">
        <v>20352</v>
      </c>
      <c r="D7245" s="1" t="s">
        <v>20353</v>
      </c>
      <c r="E7245" s="0" t="str">
        <f aca="false">CONCATENATE(B7245,"; ",D7245)</f>
        <v>Marinette; US</v>
      </c>
      <c r="F7245" s="1" t="s">
        <v>34320</v>
      </c>
    </row>
    <row r="7246" customFormat="false" ht="39.65" hidden="false" customHeight="false" outlineLevel="0" collapsed="false">
      <c r="A7246" s="1" t="s">
        <v>34322</v>
      </c>
      <c r="B7246" s="1" t="s">
        <v>34323</v>
      </c>
      <c r="C7246" s="1" t="s">
        <v>20328</v>
      </c>
      <c r="D7246" s="1" t="s">
        <v>20329</v>
      </c>
      <c r="E7246" s="0" t="str">
        <f aca="false">CONCATENATE(B7246,"; ",D7246)</f>
        <v>Maringá; BR</v>
      </c>
      <c r="F7246" s="1" t="s">
        <v>34322</v>
      </c>
    </row>
    <row r="7247" customFormat="false" ht="39.65" hidden="false" customHeight="false" outlineLevel="0" collapsed="false">
      <c r="A7247" s="1" t="s">
        <v>34324</v>
      </c>
      <c r="B7247" s="1" t="s">
        <v>34325</v>
      </c>
      <c r="C7247" s="1" t="s">
        <v>20352</v>
      </c>
      <c r="D7247" s="1" t="s">
        <v>20353</v>
      </c>
      <c r="E7247" s="0" t="str">
        <f aca="false">CONCATENATE(B7247,"; ",D7247)</f>
        <v>Marion; US</v>
      </c>
      <c r="F7247" s="1" t="s">
        <v>34324</v>
      </c>
    </row>
    <row r="7248" customFormat="false" ht="39.65" hidden="false" customHeight="false" outlineLevel="0" collapsed="false">
      <c r="A7248" s="1" t="s">
        <v>34326</v>
      </c>
      <c r="B7248" s="1" t="s">
        <v>34325</v>
      </c>
      <c r="C7248" s="1" t="s">
        <v>20352</v>
      </c>
      <c r="D7248" s="1" t="s">
        <v>20353</v>
      </c>
      <c r="E7248" s="0" t="str">
        <f aca="false">CONCATENATE(B7248,"; ",D7248)</f>
        <v>Marion; US</v>
      </c>
      <c r="F7248" s="1" t="s">
        <v>34326</v>
      </c>
    </row>
    <row r="7249" customFormat="false" ht="39.65" hidden="false" customHeight="false" outlineLevel="0" collapsed="false">
      <c r="A7249" s="1" t="s">
        <v>34327</v>
      </c>
      <c r="B7249" s="1" t="s">
        <v>34325</v>
      </c>
      <c r="C7249" s="1" t="s">
        <v>20352</v>
      </c>
      <c r="D7249" s="1" t="s">
        <v>20353</v>
      </c>
      <c r="E7249" s="0" t="str">
        <f aca="false">CONCATENATE(B7249,"; ",D7249)</f>
        <v>Marion; US</v>
      </c>
      <c r="F7249" s="1" t="s">
        <v>34327</v>
      </c>
    </row>
    <row r="7250" customFormat="false" ht="39.65" hidden="false" customHeight="false" outlineLevel="0" collapsed="false">
      <c r="A7250" s="1" t="s">
        <v>34328</v>
      </c>
      <c r="B7250" s="1" t="s">
        <v>34325</v>
      </c>
      <c r="C7250" s="1" t="s">
        <v>20352</v>
      </c>
      <c r="D7250" s="1" t="s">
        <v>20353</v>
      </c>
      <c r="E7250" s="0" t="str">
        <f aca="false">CONCATENATE(B7250,"; ",D7250)</f>
        <v>Marion; US</v>
      </c>
      <c r="F7250" s="1" t="s">
        <v>34328</v>
      </c>
    </row>
    <row r="7251" customFormat="false" ht="39.65" hidden="false" customHeight="false" outlineLevel="0" collapsed="false">
      <c r="A7251" s="1" t="s">
        <v>34329</v>
      </c>
      <c r="B7251" s="1" t="s">
        <v>34325</v>
      </c>
      <c r="C7251" s="1" t="s">
        <v>20352</v>
      </c>
      <c r="D7251" s="1" t="s">
        <v>20353</v>
      </c>
      <c r="E7251" s="0" t="str">
        <f aca="false">CONCATENATE(B7251,"; ",D7251)</f>
        <v>Marion; US</v>
      </c>
      <c r="F7251" s="1" t="s">
        <v>34329</v>
      </c>
    </row>
    <row r="7252" customFormat="false" ht="39.65" hidden="false" customHeight="false" outlineLevel="0" collapsed="false">
      <c r="A7252" s="1" t="s">
        <v>34330</v>
      </c>
      <c r="B7252" s="1" t="s">
        <v>34325</v>
      </c>
      <c r="C7252" s="1" t="s">
        <v>20352</v>
      </c>
      <c r="D7252" s="1" t="s">
        <v>20353</v>
      </c>
      <c r="E7252" s="0" t="str">
        <f aca="false">CONCATENATE(B7252,"; ",D7252)</f>
        <v>Marion; US</v>
      </c>
      <c r="F7252" s="1" t="s">
        <v>34330</v>
      </c>
    </row>
    <row r="7253" customFormat="false" ht="39.65" hidden="false" customHeight="false" outlineLevel="0" collapsed="false">
      <c r="A7253" s="1" t="s">
        <v>34331</v>
      </c>
      <c r="B7253" s="1" t="s">
        <v>34325</v>
      </c>
      <c r="C7253" s="1" t="s">
        <v>20352</v>
      </c>
      <c r="D7253" s="1" t="s">
        <v>20353</v>
      </c>
      <c r="E7253" s="0" t="str">
        <f aca="false">CONCATENATE(B7253,"; ",D7253)</f>
        <v>Marion; US</v>
      </c>
      <c r="F7253" s="1" t="s">
        <v>34331</v>
      </c>
    </row>
    <row r="7254" customFormat="false" ht="39.65" hidden="false" customHeight="false" outlineLevel="0" collapsed="false">
      <c r="A7254" s="1" t="s">
        <v>34332</v>
      </c>
      <c r="B7254" s="1" t="s">
        <v>34325</v>
      </c>
      <c r="C7254" s="1" t="s">
        <v>20352</v>
      </c>
      <c r="D7254" s="1" t="s">
        <v>20353</v>
      </c>
      <c r="E7254" s="0" t="str">
        <f aca="false">CONCATENATE(B7254,"; ",D7254)</f>
        <v>Marion; US</v>
      </c>
      <c r="F7254" s="1" t="s">
        <v>34332</v>
      </c>
    </row>
    <row r="7255" customFormat="false" ht="39.65" hidden="false" customHeight="false" outlineLevel="0" collapsed="false">
      <c r="A7255" s="1" t="s">
        <v>34333</v>
      </c>
      <c r="B7255" s="1" t="s">
        <v>34334</v>
      </c>
      <c r="C7255" s="1" t="s">
        <v>20348</v>
      </c>
      <c r="D7255" s="1" t="s">
        <v>20349</v>
      </c>
      <c r="E7255" s="0" t="str">
        <f aca="false">CONCATENATE(B7255,"; ",D7255)</f>
        <v>Mariscal Estigarribia; PY</v>
      </c>
      <c r="F7255" s="1" t="s">
        <v>34333</v>
      </c>
    </row>
    <row r="7256" customFormat="false" ht="39.65" hidden="false" customHeight="false" outlineLevel="0" collapsed="false">
      <c r="A7256" s="1" t="s">
        <v>34335</v>
      </c>
      <c r="B7256" s="1" t="s">
        <v>34336</v>
      </c>
      <c r="C7256" s="1" t="s">
        <v>22891</v>
      </c>
      <c r="D7256" s="1" t="s">
        <v>22892</v>
      </c>
      <c r="E7256" s="0" t="str">
        <f aca="false">CONCATENATE(B7256,"; ",D7256)</f>
        <v>Mariupol; UA</v>
      </c>
      <c r="F7256" s="1" t="s">
        <v>34335</v>
      </c>
    </row>
    <row r="7257" customFormat="false" ht="39.65" hidden="false" customHeight="false" outlineLevel="0" collapsed="false">
      <c r="A7257" s="1" t="s">
        <v>34337</v>
      </c>
      <c r="B7257" s="1" t="s">
        <v>34338</v>
      </c>
      <c r="C7257" s="1" t="s">
        <v>22070</v>
      </c>
      <c r="D7257" s="1" t="s">
        <v>22071</v>
      </c>
      <c r="E7257" s="0" t="str">
        <f aca="false">CONCATENATE(B7257,"; ",D7257)</f>
        <v>Marka; SO</v>
      </c>
      <c r="F7257" s="1" t="s">
        <v>34337</v>
      </c>
    </row>
    <row r="7258" customFormat="false" ht="39.65" hidden="false" customHeight="false" outlineLevel="0" collapsed="false">
      <c r="A7258" s="1" t="s">
        <v>34339</v>
      </c>
      <c r="B7258" s="1" t="s">
        <v>34340</v>
      </c>
      <c r="C7258" s="1" t="s">
        <v>20601</v>
      </c>
      <c r="D7258" s="1" t="s">
        <v>20602</v>
      </c>
      <c r="E7258" s="0" t="str">
        <f aca="false">CONCATENATE(B7258,"; ",D7258)</f>
        <v>Markala; ML</v>
      </c>
      <c r="F7258" s="1" t="s">
        <v>34339</v>
      </c>
    </row>
    <row r="7259" customFormat="false" ht="39.65" hidden="false" customHeight="false" outlineLevel="0" collapsed="false">
      <c r="A7259" s="1" t="s">
        <v>34341</v>
      </c>
      <c r="B7259" s="1" t="s">
        <v>34342</v>
      </c>
      <c r="C7259" s="1" t="s">
        <v>20352</v>
      </c>
      <c r="D7259" s="1" t="s">
        <v>20353</v>
      </c>
      <c r="E7259" s="0" t="str">
        <f aca="false">CONCATENATE(B7259,"; ",D7259)</f>
        <v>Markham; US</v>
      </c>
      <c r="F7259" s="1" t="s">
        <v>34341</v>
      </c>
    </row>
    <row r="7260" customFormat="false" ht="39.65" hidden="false" customHeight="false" outlineLevel="0" collapsed="false">
      <c r="A7260" s="1" t="s">
        <v>34343</v>
      </c>
      <c r="B7260" s="1" t="s">
        <v>34344</v>
      </c>
      <c r="C7260" s="1" t="s">
        <v>20649</v>
      </c>
      <c r="D7260" s="1" t="s">
        <v>20650</v>
      </c>
      <c r="E7260" s="0" t="str">
        <f aca="false">CONCATENATE(B7260,"; ",D7260)</f>
        <v>Markovci; SI</v>
      </c>
      <c r="F7260" s="1" t="s">
        <v>34343</v>
      </c>
    </row>
    <row r="7261" customFormat="false" ht="39.65" hidden="false" customHeight="false" outlineLevel="0" collapsed="false">
      <c r="A7261" s="1" t="s">
        <v>34345</v>
      </c>
      <c r="B7261" s="1" t="s">
        <v>34346</v>
      </c>
      <c r="C7261" s="1" t="s">
        <v>20352</v>
      </c>
      <c r="D7261" s="1" t="s">
        <v>20353</v>
      </c>
      <c r="E7261" s="0" t="str">
        <f aca="false">CONCATENATE(B7261,"; ",D7261)</f>
        <v>Marksville; US</v>
      </c>
      <c r="F7261" s="1" t="s">
        <v>34345</v>
      </c>
    </row>
    <row r="7262" customFormat="false" ht="39.65" hidden="false" customHeight="false" outlineLevel="0" collapsed="false">
      <c r="A7262" s="1" t="s">
        <v>34347</v>
      </c>
      <c r="B7262" s="1" t="s">
        <v>34348</v>
      </c>
      <c r="C7262" s="1" t="s">
        <v>20352</v>
      </c>
      <c r="D7262" s="1" t="s">
        <v>20353</v>
      </c>
      <c r="E7262" s="0" t="str">
        <f aca="false">CONCATENATE(B7262,"; ",D7262)</f>
        <v>Marlborough; US</v>
      </c>
      <c r="F7262" s="1" t="s">
        <v>34347</v>
      </c>
    </row>
    <row r="7263" customFormat="false" ht="39.65" hidden="false" customHeight="false" outlineLevel="0" collapsed="false">
      <c r="A7263" s="1" t="s">
        <v>34349</v>
      </c>
      <c r="B7263" s="1" t="s">
        <v>34350</v>
      </c>
      <c r="C7263" s="1" t="s">
        <v>20352</v>
      </c>
      <c r="D7263" s="1" t="s">
        <v>20353</v>
      </c>
      <c r="E7263" s="0" t="str">
        <f aca="false">CONCATENATE(B7263,"; ",D7263)</f>
        <v>Marlin; US</v>
      </c>
      <c r="F7263" s="1" t="s">
        <v>34349</v>
      </c>
    </row>
    <row r="7264" customFormat="false" ht="39.65" hidden="false" customHeight="false" outlineLevel="0" collapsed="false">
      <c r="A7264" s="1" t="s">
        <v>34351</v>
      </c>
      <c r="B7264" s="1" t="s">
        <v>34352</v>
      </c>
      <c r="C7264" s="1" t="s">
        <v>21069</v>
      </c>
      <c r="D7264" s="1" t="s">
        <v>21070</v>
      </c>
      <c r="E7264" s="0" t="str">
        <f aca="false">CONCATENATE(B7264,"; ",D7264)</f>
        <v>Maroantsetra; MG</v>
      </c>
      <c r="F7264" s="1" t="s">
        <v>34351</v>
      </c>
    </row>
    <row r="7265" customFormat="false" ht="39.65" hidden="false" customHeight="false" outlineLevel="0" collapsed="false">
      <c r="A7265" s="1" t="s">
        <v>34353</v>
      </c>
      <c r="B7265" s="1" t="s">
        <v>34354</v>
      </c>
      <c r="C7265" s="1" t="s">
        <v>22661</v>
      </c>
      <c r="D7265" s="1" t="s">
        <v>22662</v>
      </c>
      <c r="E7265" s="0" t="str">
        <f aca="false">CONCATENATE(B7265,"; ",D7265)</f>
        <v>Marondera; ZW</v>
      </c>
      <c r="F7265" s="1" t="s">
        <v>34353</v>
      </c>
    </row>
    <row r="7266" customFormat="false" ht="51.7" hidden="false" customHeight="false" outlineLevel="0" collapsed="false">
      <c r="A7266" s="1" t="s">
        <v>34355</v>
      </c>
      <c r="B7266" s="1" t="s">
        <v>34356</v>
      </c>
      <c r="C7266" s="1" t="s">
        <v>20447</v>
      </c>
      <c r="D7266" s="1" t="s">
        <v>20448</v>
      </c>
      <c r="E7266" s="0" t="str">
        <f aca="false">CONCATENATE(B7266,"; ",D7266)</f>
        <v>Maros; ID</v>
      </c>
      <c r="F7266" s="1" t="s">
        <v>34355</v>
      </c>
    </row>
    <row r="7267" customFormat="false" ht="39.65" hidden="false" customHeight="false" outlineLevel="0" collapsed="false">
      <c r="A7267" s="1" t="s">
        <v>34357</v>
      </c>
      <c r="B7267" s="1" t="s">
        <v>34358</v>
      </c>
      <c r="C7267" s="1" t="s">
        <v>20406</v>
      </c>
      <c r="D7267" s="1" t="s">
        <v>20407</v>
      </c>
      <c r="E7267" s="0" t="str">
        <f aca="false">CONCATENATE(B7267,"; ",D7267)</f>
        <v>Maroua; CM</v>
      </c>
      <c r="F7267" s="1" t="s">
        <v>34357</v>
      </c>
    </row>
    <row r="7268" customFormat="false" ht="39.65" hidden="false" customHeight="false" outlineLevel="0" collapsed="false">
      <c r="A7268" s="1" t="s">
        <v>34359</v>
      </c>
      <c r="B7268" s="1" t="s">
        <v>34360</v>
      </c>
      <c r="C7268" s="1" t="s">
        <v>21069</v>
      </c>
      <c r="D7268" s="1" t="s">
        <v>21070</v>
      </c>
      <c r="E7268" s="0" t="str">
        <f aca="false">CONCATENATE(B7268,"; ",D7268)</f>
        <v>Marovoay; MG</v>
      </c>
      <c r="F7268" s="1" t="s">
        <v>34359</v>
      </c>
    </row>
    <row r="7269" customFormat="false" ht="39.65" hidden="false" customHeight="false" outlineLevel="0" collapsed="false">
      <c r="A7269" s="1" t="s">
        <v>34361</v>
      </c>
      <c r="B7269" s="1" t="s">
        <v>34362</v>
      </c>
      <c r="C7269" s="1" t="s">
        <v>20352</v>
      </c>
      <c r="D7269" s="1" t="s">
        <v>20353</v>
      </c>
      <c r="E7269" s="0" t="str">
        <f aca="false">CONCATENATE(B7269,"; ",D7269)</f>
        <v>Marquette; US</v>
      </c>
      <c r="F7269" s="1" t="s">
        <v>34361</v>
      </c>
    </row>
    <row r="7270" customFormat="false" ht="39.65" hidden="false" customHeight="false" outlineLevel="0" collapsed="false">
      <c r="A7270" s="1" t="s">
        <v>34363</v>
      </c>
      <c r="B7270" s="1" t="s">
        <v>34364</v>
      </c>
      <c r="C7270" s="1" t="s">
        <v>20557</v>
      </c>
      <c r="D7270" s="1" t="s">
        <v>20558</v>
      </c>
      <c r="E7270" s="0" t="str">
        <f aca="false">CONCATENATE(B7270,"; ",D7270)</f>
        <v>Marrakesh; MA</v>
      </c>
      <c r="F7270" s="1" t="s">
        <v>34363</v>
      </c>
    </row>
    <row r="7271" customFormat="false" ht="39.65" hidden="false" customHeight="false" outlineLevel="0" collapsed="false">
      <c r="A7271" s="1" t="s">
        <v>34365</v>
      </c>
      <c r="B7271" s="1" t="s">
        <v>34366</v>
      </c>
      <c r="C7271" s="1" t="s">
        <v>21237</v>
      </c>
      <c r="D7271" s="1" t="s">
        <v>21238</v>
      </c>
      <c r="E7271" s="0" t="str">
        <f aca="false">CONCATENATE(B7271,"; ",D7271)</f>
        <v>Marrupa; MZ</v>
      </c>
      <c r="F7271" s="1" t="s">
        <v>34365</v>
      </c>
    </row>
    <row r="7272" customFormat="false" ht="39.65" hidden="false" customHeight="false" outlineLevel="0" collapsed="false">
      <c r="A7272" s="1" t="s">
        <v>34367</v>
      </c>
      <c r="B7272" s="1" t="s">
        <v>34368</v>
      </c>
      <c r="C7272" s="1" t="s">
        <v>21771</v>
      </c>
      <c r="D7272" s="1" t="s">
        <v>21772</v>
      </c>
      <c r="E7272" s="0" t="str">
        <f aca="false">CONCATENATE(B7272,"; ",D7272)</f>
        <v>Marsa; MT</v>
      </c>
      <c r="F7272" s="1" t="s">
        <v>34367</v>
      </c>
    </row>
    <row r="7273" customFormat="false" ht="39.65" hidden="false" customHeight="false" outlineLevel="0" collapsed="false">
      <c r="A7273" s="1" t="s">
        <v>34369</v>
      </c>
      <c r="B7273" s="1" t="s">
        <v>34370</v>
      </c>
      <c r="C7273" s="1" t="s">
        <v>23992</v>
      </c>
      <c r="D7273" s="1" t="s">
        <v>23993</v>
      </c>
      <c r="E7273" s="0" t="str">
        <f aca="false">CONCATENATE(B7273,"; ",D7273)</f>
        <v>Marsabit; KE</v>
      </c>
      <c r="F7273" s="1" t="s">
        <v>34369</v>
      </c>
    </row>
    <row r="7274" customFormat="false" ht="39.65" hidden="false" customHeight="false" outlineLevel="0" collapsed="false">
      <c r="A7274" s="1" t="s">
        <v>34371</v>
      </c>
      <c r="B7274" s="1" t="s">
        <v>34372</v>
      </c>
      <c r="C7274" s="1" t="s">
        <v>21167</v>
      </c>
      <c r="D7274" s="1" t="s">
        <v>21168</v>
      </c>
      <c r="E7274" s="0" t="str">
        <f aca="false">CONCATENATE(B7274,"; ",D7274)</f>
        <v>Marsala; IT</v>
      </c>
      <c r="F7274" s="1" t="s">
        <v>34371</v>
      </c>
    </row>
    <row r="7275" customFormat="false" ht="39.65" hidden="false" customHeight="false" outlineLevel="0" collapsed="false">
      <c r="A7275" s="1" t="s">
        <v>34373</v>
      </c>
      <c r="B7275" s="1" t="s">
        <v>34374</v>
      </c>
      <c r="C7275" s="1" t="s">
        <v>21771</v>
      </c>
      <c r="D7275" s="1" t="s">
        <v>21772</v>
      </c>
      <c r="E7275" s="0" t="str">
        <f aca="false">CONCATENATE(B7275,"; ",D7275)</f>
        <v>Marsaskala; MT</v>
      </c>
      <c r="F7275" s="1" t="s">
        <v>34373</v>
      </c>
    </row>
    <row r="7276" customFormat="false" ht="39.65" hidden="false" customHeight="false" outlineLevel="0" collapsed="false">
      <c r="A7276" s="1" t="s">
        <v>34375</v>
      </c>
      <c r="B7276" s="1" t="s">
        <v>34376</v>
      </c>
      <c r="C7276" s="1" t="s">
        <v>21771</v>
      </c>
      <c r="D7276" s="1" t="s">
        <v>21772</v>
      </c>
      <c r="E7276" s="0" t="str">
        <f aca="false">CONCATENATE(B7276,"; ",D7276)</f>
        <v>Marsaxlokk; MT</v>
      </c>
      <c r="F7276" s="1" t="s">
        <v>34375</v>
      </c>
    </row>
    <row r="7277" customFormat="false" ht="39.65" hidden="false" customHeight="false" outlineLevel="0" collapsed="false">
      <c r="A7277" s="1" t="s">
        <v>34377</v>
      </c>
      <c r="B7277" s="1" t="s">
        <v>34378</v>
      </c>
      <c r="C7277" s="1" t="s">
        <v>20575</v>
      </c>
      <c r="D7277" s="1" t="s">
        <v>20576</v>
      </c>
      <c r="E7277" s="0" t="str">
        <f aca="false">CONCATENATE(B7277,"; ",D7277)</f>
        <v>Marseille; FR</v>
      </c>
      <c r="F7277" s="1" t="s">
        <v>34377</v>
      </c>
    </row>
    <row r="7278" customFormat="false" ht="39.65" hidden="false" customHeight="false" outlineLevel="0" collapsed="false">
      <c r="A7278" s="1" t="s">
        <v>34379</v>
      </c>
      <c r="B7278" s="1" t="s">
        <v>34380</v>
      </c>
      <c r="C7278" s="1" t="s">
        <v>20352</v>
      </c>
      <c r="D7278" s="1" t="s">
        <v>20353</v>
      </c>
      <c r="E7278" s="0" t="str">
        <f aca="false">CONCATENATE(B7278,"; ",D7278)</f>
        <v>Marshall; US</v>
      </c>
      <c r="F7278" s="1" t="s">
        <v>34379</v>
      </c>
    </row>
    <row r="7279" customFormat="false" ht="39.65" hidden="false" customHeight="false" outlineLevel="0" collapsed="false">
      <c r="A7279" s="1" t="s">
        <v>34381</v>
      </c>
      <c r="B7279" s="1" t="s">
        <v>34380</v>
      </c>
      <c r="C7279" s="1" t="s">
        <v>20352</v>
      </c>
      <c r="D7279" s="1" t="s">
        <v>20353</v>
      </c>
      <c r="E7279" s="0" t="str">
        <f aca="false">CONCATENATE(B7279,"; ",D7279)</f>
        <v>Marshall; US</v>
      </c>
      <c r="F7279" s="1" t="s">
        <v>34381</v>
      </c>
    </row>
    <row r="7280" customFormat="false" ht="39.65" hidden="false" customHeight="false" outlineLevel="0" collapsed="false">
      <c r="A7280" s="1" t="s">
        <v>34382</v>
      </c>
      <c r="B7280" s="1" t="s">
        <v>34380</v>
      </c>
      <c r="C7280" s="1" t="s">
        <v>20352</v>
      </c>
      <c r="D7280" s="1" t="s">
        <v>20353</v>
      </c>
      <c r="E7280" s="0" t="str">
        <f aca="false">CONCATENATE(B7280,"; ",D7280)</f>
        <v>Marshall; US</v>
      </c>
      <c r="F7280" s="1" t="s">
        <v>34382</v>
      </c>
    </row>
    <row r="7281" customFormat="false" ht="39.65" hidden="false" customHeight="false" outlineLevel="0" collapsed="false">
      <c r="A7281" s="1" t="s">
        <v>34383</v>
      </c>
      <c r="B7281" s="1" t="s">
        <v>34380</v>
      </c>
      <c r="C7281" s="1" t="s">
        <v>20352</v>
      </c>
      <c r="D7281" s="1" t="s">
        <v>20353</v>
      </c>
      <c r="E7281" s="0" t="str">
        <f aca="false">CONCATENATE(B7281,"; ",D7281)</f>
        <v>Marshall; US</v>
      </c>
      <c r="F7281" s="1" t="s">
        <v>34383</v>
      </c>
    </row>
    <row r="7282" customFormat="false" ht="39.65" hidden="false" customHeight="false" outlineLevel="0" collapsed="false">
      <c r="A7282" s="1" t="s">
        <v>34384</v>
      </c>
      <c r="B7282" s="1" t="s">
        <v>34385</v>
      </c>
      <c r="C7282" s="1" t="s">
        <v>20352</v>
      </c>
      <c r="D7282" s="1" t="s">
        <v>20353</v>
      </c>
      <c r="E7282" s="0" t="str">
        <f aca="false">CONCATENATE(B7282,"; ",D7282)</f>
        <v>Marshalltown; US</v>
      </c>
      <c r="F7282" s="1" t="s">
        <v>34384</v>
      </c>
    </row>
    <row r="7283" customFormat="false" ht="39.65" hidden="false" customHeight="false" outlineLevel="0" collapsed="false">
      <c r="A7283" s="1" t="s">
        <v>34386</v>
      </c>
      <c r="B7283" s="1" t="s">
        <v>34387</v>
      </c>
      <c r="C7283" s="1" t="s">
        <v>20352</v>
      </c>
      <c r="D7283" s="1" t="s">
        <v>20353</v>
      </c>
      <c r="E7283" s="0" t="str">
        <f aca="false">CONCATENATE(B7283,"; ",D7283)</f>
        <v>Marshfield; US</v>
      </c>
      <c r="F7283" s="1" t="s">
        <v>34386</v>
      </c>
    </row>
    <row r="7284" customFormat="false" ht="39.65" hidden="false" customHeight="false" outlineLevel="0" collapsed="false">
      <c r="A7284" s="1" t="s">
        <v>34388</v>
      </c>
      <c r="B7284" s="1" t="s">
        <v>34387</v>
      </c>
      <c r="C7284" s="1" t="s">
        <v>20352</v>
      </c>
      <c r="D7284" s="1" t="s">
        <v>20353</v>
      </c>
      <c r="E7284" s="0" t="str">
        <f aca="false">CONCATENATE(B7284,"; ",D7284)</f>
        <v>Marshfield; US</v>
      </c>
      <c r="F7284" s="1" t="s">
        <v>34388</v>
      </c>
    </row>
    <row r="7285" customFormat="false" ht="39.65" hidden="false" customHeight="false" outlineLevel="0" collapsed="false">
      <c r="A7285" s="1" t="s">
        <v>34389</v>
      </c>
      <c r="B7285" s="1" t="s">
        <v>34390</v>
      </c>
      <c r="C7285" s="1" t="s">
        <v>20447</v>
      </c>
      <c r="D7285" s="1" t="s">
        <v>20448</v>
      </c>
      <c r="E7285" s="0" t="str">
        <f aca="false">CONCATENATE(B7285,"; ",D7285)</f>
        <v>Martapura; ID</v>
      </c>
      <c r="F7285" s="1" t="s">
        <v>34389</v>
      </c>
    </row>
    <row r="7286" customFormat="false" ht="39.65" hidden="false" customHeight="false" outlineLevel="0" collapsed="false">
      <c r="A7286" s="1" t="s">
        <v>34391</v>
      </c>
      <c r="B7286" s="1" t="s">
        <v>34392</v>
      </c>
      <c r="C7286" s="1" t="s">
        <v>20352</v>
      </c>
      <c r="D7286" s="1" t="s">
        <v>20353</v>
      </c>
      <c r="E7286" s="0" t="str">
        <f aca="false">CONCATENATE(B7286,"; ",D7286)</f>
        <v>Martin; US</v>
      </c>
      <c r="F7286" s="1" t="s">
        <v>34391</v>
      </c>
    </row>
    <row r="7287" customFormat="false" ht="39.65" hidden="false" customHeight="false" outlineLevel="0" collapsed="false">
      <c r="A7287" s="1" t="s">
        <v>34393</v>
      </c>
      <c r="B7287" s="1" t="s">
        <v>34394</v>
      </c>
      <c r="C7287" s="1" t="s">
        <v>20352</v>
      </c>
      <c r="D7287" s="1" t="s">
        <v>20353</v>
      </c>
      <c r="E7287" s="0" t="str">
        <f aca="false">CONCATENATE(B7287,"; ",D7287)</f>
        <v>Martinez; US</v>
      </c>
      <c r="F7287" s="1" t="s">
        <v>34393</v>
      </c>
    </row>
    <row r="7288" customFormat="false" ht="39.65" hidden="false" customHeight="false" outlineLevel="0" collapsed="false">
      <c r="A7288" s="1" t="s">
        <v>34395</v>
      </c>
      <c r="B7288" s="1" t="s">
        <v>34396</v>
      </c>
      <c r="C7288" s="1" t="s">
        <v>20352</v>
      </c>
      <c r="D7288" s="1" t="s">
        <v>20353</v>
      </c>
      <c r="E7288" s="0" t="str">
        <f aca="false">CONCATENATE(B7288,"; ",D7288)</f>
        <v>Martins Ferry; US</v>
      </c>
      <c r="F7288" s="1" t="s">
        <v>34395</v>
      </c>
    </row>
    <row r="7289" customFormat="false" ht="39.65" hidden="false" customHeight="false" outlineLevel="0" collapsed="false">
      <c r="A7289" s="1" t="s">
        <v>34397</v>
      </c>
      <c r="B7289" s="1" t="s">
        <v>34398</v>
      </c>
      <c r="C7289" s="1" t="s">
        <v>20352</v>
      </c>
      <c r="D7289" s="1" t="s">
        <v>20353</v>
      </c>
      <c r="E7289" s="0" t="str">
        <f aca="false">CONCATENATE(B7289,"; ",D7289)</f>
        <v>Martinsburg; US</v>
      </c>
      <c r="F7289" s="1" t="s">
        <v>34397</v>
      </c>
    </row>
    <row r="7290" customFormat="false" ht="39.65" hidden="false" customHeight="false" outlineLevel="0" collapsed="false">
      <c r="A7290" s="1" t="s">
        <v>34399</v>
      </c>
      <c r="B7290" s="1" t="s">
        <v>34400</v>
      </c>
      <c r="C7290" s="1" t="s">
        <v>20352</v>
      </c>
      <c r="D7290" s="1" t="s">
        <v>20353</v>
      </c>
      <c r="E7290" s="0" t="str">
        <f aca="false">CONCATENATE(B7290,"; ",D7290)</f>
        <v>Martinsville; US</v>
      </c>
      <c r="F7290" s="1" t="s">
        <v>34399</v>
      </c>
    </row>
    <row r="7291" customFormat="false" ht="39.65" hidden="false" customHeight="false" outlineLevel="0" collapsed="false">
      <c r="A7291" s="1" t="s">
        <v>34401</v>
      </c>
      <c r="B7291" s="1" t="s">
        <v>34400</v>
      </c>
      <c r="C7291" s="1" t="s">
        <v>20352</v>
      </c>
      <c r="D7291" s="1" t="s">
        <v>20353</v>
      </c>
      <c r="E7291" s="0" t="str">
        <f aca="false">CONCATENATE(B7291,"; ",D7291)</f>
        <v>Martinsville; US</v>
      </c>
      <c r="F7291" s="1" t="s">
        <v>34401</v>
      </c>
    </row>
    <row r="7292" customFormat="false" ht="39.65" hidden="false" customHeight="false" outlineLevel="0" collapsed="false">
      <c r="A7292" s="1" t="s">
        <v>34402</v>
      </c>
      <c r="B7292" s="1" t="s">
        <v>34403</v>
      </c>
      <c r="C7292" s="1" t="s">
        <v>20320</v>
      </c>
      <c r="D7292" s="1" t="s">
        <v>20321</v>
      </c>
      <c r="E7292" s="0" t="str">
        <f aca="false">CONCATENATE(B7292,"; ",D7292)</f>
        <v>Marv Dasht; IR</v>
      </c>
      <c r="F7292" s="1" t="s">
        <v>34402</v>
      </c>
    </row>
    <row r="7293" customFormat="false" ht="39.65" hidden="false" customHeight="false" outlineLevel="0" collapsed="false">
      <c r="A7293" s="1" t="s">
        <v>34404</v>
      </c>
      <c r="B7293" s="1" t="s">
        <v>34405</v>
      </c>
      <c r="C7293" s="1" t="s">
        <v>20352</v>
      </c>
      <c r="D7293" s="1" t="s">
        <v>20353</v>
      </c>
      <c r="E7293" s="0" t="str">
        <f aca="false">CONCATENATE(B7293,"; ",D7293)</f>
        <v>Marvin; US</v>
      </c>
      <c r="F7293" s="1" t="s">
        <v>34404</v>
      </c>
    </row>
    <row r="7294" customFormat="false" ht="39.65" hidden="false" customHeight="false" outlineLevel="0" collapsed="false">
      <c r="A7294" s="1" t="s">
        <v>34406</v>
      </c>
      <c r="B7294" s="1" t="s">
        <v>34407</v>
      </c>
      <c r="C7294" s="1" t="s">
        <v>21646</v>
      </c>
      <c r="D7294" s="1" t="s">
        <v>21647</v>
      </c>
      <c r="E7294" s="0" t="str">
        <f aca="false">CONCATENATE(B7294,"; ",D7294)</f>
        <v>Mary; TM</v>
      </c>
      <c r="F7294" s="1" t="s">
        <v>34406</v>
      </c>
    </row>
    <row r="7295" customFormat="false" ht="39.65" hidden="false" customHeight="false" outlineLevel="0" collapsed="false">
      <c r="A7295" s="1" t="s">
        <v>34408</v>
      </c>
      <c r="B7295" s="1" t="s">
        <v>34409</v>
      </c>
      <c r="C7295" s="1" t="s">
        <v>20522</v>
      </c>
      <c r="D7295" s="1" t="s">
        <v>20523</v>
      </c>
      <c r="E7295" s="0" t="str">
        <f aca="false">CONCATENATE(B7295,"; ",D7295)</f>
        <v>Maryborough; AU</v>
      </c>
      <c r="F7295" s="1" t="s">
        <v>34408</v>
      </c>
    </row>
    <row r="7296" customFormat="false" ht="39.65" hidden="false" customHeight="false" outlineLevel="0" collapsed="false">
      <c r="A7296" s="1" t="s">
        <v>34410</v>
      </c>
      <c r="B7296" s="1" t="s">
        <v>34409</v>
      </c>
      <c r="C7296" s="1" t="s">
        <v>20522</v>
      </c>
      <c r="D7296" s="1" t="s">
        <v>20523</v>
      </c>
      <c r="E7296" s="0" t="str">
        <f aca="false">CONCATENATE(B7296,"; ",D7296)</f>
        <v>Maryborough; AU</v>
      </c>
      <c r="F7296" s="1" t="s">
        <v>34410</v>
      </c>
    </row>
    <row r="7297" customFormat="false" ht="39.65" hidden="false" customHeight="false" outlineLevel="0" collapsed="false">
      <c r="A7297" s="1" t="s">
        <v>34411</v>
      </c>
      <c r="B7297" s="1" t="s">
        <v>34412</v>
      </c>
      <c r="C7297" s="1" t="s">
        <v>20352</v>
      </c>
      <c r="D7297" s="1" t="s">
        <v>20353</v>
      </c>
      <c r="E7297" s="0" t="str">
        <f aca="false">CONCATENATE(B7297,"; ",D7297)</f>
        <v>Maryland Heights; US</v>
      </c>
      <c r="F7297" s="1" t="s">
        <v>34411</v>
      </c>
    </row>
    <row r="7298" customFormat="false" ht="39.65" hidden="false" customHeight="false" outlineLevel="0" collapsed="false">
      <c r="A7298" s="1" t="s">
        <v>34413</v>
      </c>
      <c r="B7298" s="1" t="s">
        <v>34414</v>
      </c>
      <c r="C7298" s="1" t="s">
        <v>20352</v>
      </c>
      <c r="D7298" s="1" t="s">
        <v>20353</v>
      </c>
      <c r="E7298" s="0" t="str">
        <f aca="false">CONCATENATE(B7298,"; ",D7298)</f>
        <v>Marysville; US</v>
      </c>
      <c r="F7298" s="1" t="s">
        <v>34413</v>
      </c>
    </row>
    <row r="7299" customFormat="false" ht="39.65" hidden="false" customHeight="false" outlineLevel="0" collapsed="false">
      <c r="A7299" s="1" t="s">
        <v>34415</v>
      </c>
      <c r="B7299" s="1" t="s">
        <v>34414</v>
      </c>
      <c r="C7299" s="1" t="s">
        <v>20352</v>
      </c>
      <c r="D7299" s="1" t="s">
        <v>20353</v>
      </c>
      <c r="E7299" s="0" t="str">
        <f aca="false">CONCATENATE(B7299,"; ",D7299)</f>
        <v>Marysville; US</v>
      </c>
      <c r="F7299" s="1" t="s">
        <v>34415</v>
      </c>
    </row>
    <row r="7300" customFormat="false" ht="39.65" hidden="false" customHeight="false" outlineLevel="0" collapsed="false">
      <c r="A7300" s="1" t="s">
        <v>34416</v>
      </c>
      <c r="B7300" s="1" t="s">
        <v>34414</v>
      </c>
      <c r="C7300" s="1" t="s">
        <v>20352</v>
      </c>
      <c r="D7300" s="1" t="s">
        <v>20353</v>
      </c>
      <c r="E7300" s="0" t="str">
        <f aca="false">CONCATENATE(B7300,"; ",D7300)</f>
        <v>Marysville; US</v>
      </c>
      <c r="F7300" s="1" t="s">
        <v>34416</v>
      </c>
    </row>
    <row r="7301" customFormat="false" ht="39.65" hidden="false" customHeight="false" outlineLevel="0" collapsed="false">
      <c r="A7301" s="1" t="s">
        <v>34417</v>
      </c>
      <c r="B7301" s="1" t="s">
        <v>34414</v>
      </c>
      <c r="C7301" s="1" t="s">
        <v>20352</v>
      </c>
      <c r="D7301" s="1" t="s">
        <v>20353</v>
      </c>
      <c r="E7301" s="0" t="str">
        <f aca="false">CONCATENATE(B7301,"; ",D7301)</f>
        <v>Marysville; US</v>
      </c>
      <c r="F7301" s="1" t="s">
        <v>34417</v>
      </c>
    </row>
    <row r="7302" customFormat="false" ht="39.65" hidden="false" customHeight="false" outlineLevel="0" collapsed="false">
      <c r="A7302" s="1" t="s">
        <v>34418</v>
      </c>
      <c r="B7302" s="1" t="s">
        <v>34419</v>
      </c>
      <c r="C7302" s="1" t="s">
        <v>20352</v>
      </c>
      <c r="D7302" s="1" t="s">
        <v>20353</v>
      </c>
      <c r="E7302" s="0" t="str">
        <f aca="false">CONCATENATE(B7302,"; ",D7302)</f>
        <v>Maryville; US</v>
      </c>
      <c r="F7302" s="1" t="s">
        <v>34418</v>
      </c>
    </row>
    <row r="7303" customFormat="false" ht="39.65" hidden="false" customHeight="false" outlineLevel="0" collapsed="false">
      <c r="A7303" s="1" t="s">
        <v>34420</v>
      </c>
      <c r="B7303" s="1" t="s">
        <v>34419</v>
      </c>
      <c r="C7303" s="1" t="s">
        <v>20352</v>
      </c>
      <c r="D7303" s="1" t="s">
        <v>20353</v>
      </c>
      <c r="E7303" s="0" t="str">
        <f aca="false">CONCATENATE(B7303,"; ",D7303)</f>
        <v>Maryville; US</v>
      </c>
      <c r="F7303" s="1" t="s">
        <v>34420</v>
      </c>
    </row>
    <row r="7304" customFormat="false" ht="39.65" hidden="false" customHeight="false" outlineLevel="0" collapsed="false">
      <c r="A7304" s="1" t="s">
        <v>34421</v>
      </c>
      <c r="B7304" s="1" t="s">
        <v>34419</v>
      </c>
      <c r="C7304" s="1" t="s">
        <v>20352</v>
      </c>
      <c r="D7304" s="1" t="s">
        <v>20353</v>
      </c>
      <c r="E7304" s="0" t="str">
        <f aca="false">CONCATENATE(B7304,"; ",D7304)</f>
        <v>Maryville; US</v>
      </c>
      <c r="F7304" s="1" t="s">
        <v>34421</v>
      </c>
    </row>
    <row r="7305" customFormat="false" ht="39.65" hidden="false" customHeight="false" outlineLevel="0" collapsed="false">
      <c r="A7305" s="1" t="s">
        <v>34422</v>
      </c>
      <c r="B7305" s="1" t="s">
        <v>34423</v>
      </c>
      <c r="C7305" s="1" t="s">
        <v>20645</v>
      </c>
      <c r="D7305" s="1" t="s">
        <v>20646</v>
      </c>
      <c r="E7305" s="0" t="str">
        <f aca="false">CONCATENATE(B7305,"; ",D7305)</f>
        <v>Marzuq; LY</v>
      </c>
      <c r="F7305" s="1" t="s">
        <v>34422</v>
      </c>
    </row>
    <row r="7306" customFormat="false" ht="39.65" hidden="false" customHeight="false" outlineLevel="0" collapsed="false">
      <c r="A7306" s="1" t="s">
        <v>34424</v>
      </c>
      <c r="B7306" s="1" t="s">
        <v>34425</v>
      </c>
      <c r="C7306" s="1" t="s">
        <v>21171</v>
      </c>
      <c r="D7306" s="1" t="s">
        <v>21172</v>
      </c>
      <c r="E7306" s="0" t="str">
        <f aca="false">CONCATENATE(B7306,"; ",D7306)</f>
        <v>María Elena; CL</v>
      </c>
      <c r="F7306" s="1" t="s">
        <v>34424</v>
      </c>
    </row>
    <row r="7307" customFormat="false" ht="39.65" hidden="false" customHeight="false" outlineLevel="0" collapsed="false">
      <c r="A7307" s="1" t="s">
        <v>34426</v>
      </c>
      <c r="B7307" s="1" t="s">
        <v>34427</v>
      </c>
      <c r="C7307" s="1" t="s">
        <v>20328</v>
      </c>
      <c r="D7307" s="1" t="s">
        <v>20329</v>
      </c>
      <c r="E7307" s="0" t="str">
        <f aca="false">CONCATENATE(B7307,"; ",D7307)</f>
        <v>Marília; BR</v>
      </c>
      <c r="F7307" s="1" t="s">
        <v>34426</v>
      </c>
    </row>
    <row r="7308" customFormat="false" ht="39.65" hidden="false" customHeight="false" outlineLevel="0" collapsed="false">
      <c r="A7308" s="1" t="s">
        <v>34428</v>
      </c>
      <c r="B7308" s="1" t="s">
        <v>34429</v>
      </c>
      <c r="C7308" s="1" t="s">
        <v>20390</v>
      </c>
      <c r="D7308" s="1" t="s">
        <v>20391</v>
      </c>
      <c r="E7308" s="0" t="str">
        <f aca="false">CONCATENATE(B7308,"; ",D7308)</f>
        <v>Masaka; UG</v>
      </c>
      <c r="F7308" s="1" t="s">
        <v>34428</v>
      </c>
    </row>
    <row r="7309" customFormat="false" ht="39.65" hidden="false" customHeight="false" outlineLevel="0" collapsed="false">
      <c r="A7309" s="1" t="s">
        <v>34430</v>
      </c>
      <c r="B7309" s="1" t="s">
        <v>34431</v>
      </c>
      <c r="C7309" s="1" t="s">
        <v>20571</v>
      </c>
      <c r="D7309" s="1" t="s">
        <v>20572</v>
      </c>
      <c r="E7309" s="0" t="str">
        <f aca="false">CONCATENATE(B7309,"; ",D7309)</f>
        <v>Masallı; AZ</v>
      </c>
      <c r="F7309" s="1" t="s">
        <v>34430</v>
      </c>
    </row>
    <row r="7310" customFormat="false" ht="39.65" hidden="false" customHeight="false" outlineLevel="0" collapsed="false">
      <c r="A7310" s="1" t="s">
        <v>34432</v>
      </c>
      <c r="B7310" s="1" t="s">
        <v>34433</v>
      </c>
      <c r="C7310" s="1" t="s">
        <v>21573</v>
      </c>
      <c r="D7310" s="1" t="s">
        <v>21574</v>
      </c>
      <c r="E7310" s="0" t="str">
        <f aca="false">CONCATENATE(B7310,"; ",D7310)</f>
        <v>Masasi; TZ</v>
      </c>
      <c r="F7310" s="1" t="s">
        <v>34432</v>
      </c>
    </row>
    <row r="7311" customFormat="false" ht="39.65" hidden="false" customHeight="false" outlineLevel="0" collapsed="false">
      <c r="A7311" s="1" t="s">
        <v>34434</v>
      </c>
      <c r="B7311" s="1" t="s">
        <v>34435</v>
      </c>
      <c r="C7311" s="1" t="s">
        <v>23280</v>
      </c>
      <c r="D7311" s="1" t="s">
        <v>23281</v>
      </c>
      <c r="E7311" s="0" t="str">
        <f aca="false">CONCATENATE(B7311,"; ",D7311)</f>
        <v>Masaya; NI</v>
      </c>
      <c r="F7311" s="1" t="s">
        <v>34434</v>
      </c>
    </row>
    <row r="7312" customFormat="false" ht="39.65" hidden="false" customHeight="false" outlineLevel="0" collapsed="false">
      <c r="A7312" s="1" t="s">
        <v>34436</v>
      </c>
      <c r="B7312" s="1" t="s">
        <v>34437</v>
      </c>
      <c r="C7312" s="1" t="s">
        <v>20791</v>
      </c>
      <c r="D7312" s="1" t="s">
        <v>20792</v>
      </c>
      <c r="E7312" s="0" t="str">
        <f aca="false">CONCATENATE(B7312,"; ",D7312)</f>
        <v>Masbate; PH</v>
      </c>
      <c r="F7312" s="1" t="s">
        <v>34436</v>
      </c>
    </row>
    <row r="7313" customFormat="false" ht="39.65" hidden="false" customHeight="false" outlineLevel="0" collapsed="false">
      <c r="A7313" s="1" t="s">
        <v>34438</v>
      </c>
      <c r="B7313" s="1" t="s">
        <v>34439</v>
      </c>
      <c r="C7313" s="1" t="s">
        <v>20324</v>
      </c>
      <c r="D7313" s="1" t="s">
        <v>20325</v>
      </c>
      <c r="E7313" s="0" t="str">
        <f aca="false">CONCATENATE(B7313,"; ",D7313)</f>
        <v>Mascara; DZ</v>
      </c>
      <c r="F7313" s="1" t="s">
        <v>34438</v>
      </c>
    </row>
    <row r="7314" customFormat="false" ht="39.65" hidden="false" customHeight="false" outlineLevel="0" collapsed="false">
      <c r="A7314" s="1" t="s">
        <v>34440</v>
      </c>
      <c r="B7314" s="1" t="s">
        <v>34441</v>
      </c>
      <c r="C7314" s="1" t="s">
        <v>20352</v>
      </c>
      <c r="D7314" s="1" t="s">
        <v>20353</v>
      </c>
      <c r="E7314" s="0" t="str">
        <f aca="false">CONCATENATE(B7314,"; ",D7314)</f>
        <v>Mascotte; US</v>
      </c>
      <c r="F7314" s="1" t="s">
        <v>34440</v>
      </c>
    </row>
    <row r="7315" customFormat="false" ht="39.65" hidden="false" customHeight="false" outlineLevel="0" collapsed="false">
      <c r="A7315" s="1" t="s">
        <v>34442</v>
      </c>
      <c r="B7315" s="1" t="s">
        <v>34443</v>
      </c>
      <c r="C7315" s="1" t="s">
        <v>20352</v>
      </c>
      <c r="D7315" s="1" t="s">
        <v>20353</v>
      </c>
      <c r="E7315" s="0" t="str">
        <f aca="false">CONCATENATE(B7315,"; ",D7315)</f>
        <v>Mascoutah; US</v>
      </c>
      <c r="F7315" s="1" t="s">
        <v>34442</v>
      </c>
    </row>
    <row r="7316" customFormat="false" ht="39.65" hidden="false" customHeight="false" outlineLevel="0" collapsed="false">
      <c r="A7316" s="1" t="s">
        <v>34444</v>
      </c>
      <c r="B7316" s="1" t="s">
        <v>34445</v>
      </c>
      <c r="C7316" s="1" t="s">
        <v>24098</v>
      </c>
      <c r="D7316" s="1" t="s">
        <v>24099</v>
      </c>
      <c r="E7316" s="0" t="str">
        <f aca="false">CONCATENATE(B7316,"; ",D7316)</f>
        <v>Maseru; LS</v>
      </c>
      <c r="F7316" s="1" t="s">
        <v>34444</v>
      </c>
    </row>
    <row r="7317" customFormat="false" ht="39.65" hidden="false" customHeight="false" outlineLevel="0" collapsed="false">
      <c r="A7317" s="1" t="s">
        <v>34446</v>
      </c>
      <c r="B7317" s="1" t="s">
        <v>34447</v>
      </c>
      <c r="C7317" s="1" t="s">
        <v>20320</v>
      </c>
      <c r="D7317" s="1" t="s">
        <v>20321</v>
      </c>
      <c r="E7317" s="0" t="str">
        <f aca="false">CONCATENATE(B7317,"; ",D7317)</f>
        <v>Mashhad; IR</v>
      </c>
      <c r="F7317" s="1" t="s">
        <v>34446</v>
      </c>
    </row>
    <row r="7318" customFormat="false" ht="39.65" hidden="false" customHeight="false" outlineLevel="0" collapsed="false">
      <c r="A7318" s="1" t="s">
        <v>34448</v>
      </c>
      <c r="B7318" s="1" t="s">
        <v>34449</v>
      </c>
      <c r="C7318" s="1" t="s">
        <v>20390</v>
      </c>
      <c r="D7318" s="1" t="s">
        <v>20391</v>
      </c>
      <c r="E7318" s="0" t="str">
        <f aca="false">CONCATENATE(B7318,"; ",D7318)</f>
        <v>Masindi; UG</v>
      </c>
      <c r="F7318" s="1" t="s">
        <v>34448</v>
      </c>
    </row>
    <row r="7319" customFormat="false" ht="39.65" hidden="false" customHeight="false" outlineLevel="0" collapsed="false">
      <c r="A7319" s="1" t="s">
        <v>34450</v>
      </c>
      <c r="B7319" s="1" t="s">
        <v>34451</v>
      </c>
      <c r="C7319" s="1" t="s">
        <v>20390</v>
      </c>
      <c r="D7319" s="1" t="s">
        <v>20391</v>
      </c>
      <c r="E7319" s="0" t="str">
        <f aca="false">CONCATENATE(B7319,"; ",D7319)</f>
        <v>Masindi-Port; UG</v>
      </c>
      <c r="F7319" s="1" t="s">
        <v>34450</v>
      </c>
    </row>
    <row r="7320" customFormat="false" ht="39.65" hidden="false" customHeight="false" outlineLevel="0" collapsed="false">
      <c r="A7320" s="1" t="s">
        <v>34452</v>
      </c>
      <c r="B7320" s="1" t="s">
        <v>34453</v>
      </c>
      <c r="C7320" s="1" t="s">
        <v>20320</v>
      </c>
      <c r="D7320" s="1" t="s">
        <v>20321</v>
      </c>
      <c r="E7320" s="0" t="str">
        <f aca="false">CONCATENATE(B7320,"; ",D7320)</f>
        <v>Masjed Soleyman; IR</v>
      </c>
      <c r="F7320" s="1" t="s">
        <v>34452</v>
      </c>
    </row>
    <row r="7321" customFormat="false" ht="39.65" hidden="false" customHeight="false" outlineLevel="0" collapsed="false">
      <c r="A7321" s="1" t="s">
        <v>34454</v>
      </c>
      <c r="B7321" s="1" t="s">
        <v>34455</v>
      </c>
      <c r="C7321" s="1" t="s">
        <v>20352</v>
      </c>
      <c r="D7321" s="1" t="s">
        <v>20353</v>
      </c>
      <c r="E7321" s="0" t="str">
        <f aca="false">CONCATENATE(B7321,"; ",D7321)</f>
        <v>Mason; US</v>
      </c>
      <c r="F7321" s="1" t="s">
        <v>34454</v>
      </c>
    </row>
    <row r="7322" customFormat="false" ht="39.65" hidden="false" customHeight="false" outlineLevel="0" collapsed="false">
      <c r="A7322" s="1" t="s">
        <v>34456</v>
      </c>
      <c r="B7322" s="1" t="s">
        <v>34455</v>
      </c>
      <c r="C7322" s="1" t="s">
        <v>20352</v>
      </c>
      <c r="D7322" s="1" t="s">
        <v>20353</v>
      </c>
      <c r="E7322" s="0" t="str">
        <f aca="false">CONCATENATE(B7322,"; ",D7322)</f>
        <v>Mason; US</v>
      </c>
      <c r="F7322" s="1" t="s">
        <v>34456</v>
      </c>
    </row>
    <row r="7323" customFormat="false" ht="39.65" hidden="false" customHeight="false" outlineLevel="0" collapsed="false">
      <c r="A7323" s="1" t="s">
        <v>34457</v>
      </c>
      <c r="B7323" s="1" t="s">
        <v>34458</v>
      </c>
      <c r="C7323" s="1" t="s">
        <v>20352</v>
      </c>
      <c r="D7323" s="1" t="s">
        <v>20353</v>
      </c>
      <c r="E7323" s="0" t="str">
        <f aca="false">CONCATENATE(B7323,"; ",D7323)</f>
        <v>Mason City; US</v>
      </c>
      <c r="F7323" s="1" t="s">
        <v>34457</v>
      </c>
    </row>
    <row r="7324" customFormat="false" ht="39.65" hidden="false" customHeight="false" outlineLevel="0" collapsed="false">
      <c r="A7324" s="1" t="s">
        <v>34459</v>
      </c>
      <c r="B7324" s="1" t="s">
        <v>34460</v>
      </c>
      <c r="C7324" s="1" t="s">
        <v>20427</v>
      </c>
      <c r="D7324" s="1" t="s">
        <v>20428</v>
      </c>
      <c r="E7324" s="0" t="str">
        <f aca="false">CONCATENATE(B7324,"; ",D7324)</f>
        <v>Massakory; TD</v>
      </c>
      <c r="F7324" s="1" t="s">
        <v>34459</v>
      </c>
    </row>
    <row r="7325" customFormat="false" ht="39.65" hidden="false" customHeight="false" outlineLevel="0" collapsed="false">
      <c r="A7325" s="1" t="s">
        <v>34461</v>
      </c>
      <c r="B7325" s="1" t="s">
        <v>34462</v>
      </c>
      <c r="C7325" s="1" t="s">
        <v>21237</v>
      </c>
      <c r="D7325" s="1" t="s">
        <v>21238</v>
      </c>
      <c r="E7325" s="0" t="str">
        <f aca="false">CONCATENATE(B7325,"; ",D7325)</f>
        <v>Massangena; MZ</v>
      </c>
      <c r="F7325" s="1" t="s">
        <v>34461</v>
      </c>
    </row>
    <row r="7326" customFormat="false" ht="39.65" hidden="false" customHeight="false" outlineLevel="0" collapsed="false">
      <c r="A7326" s="1" t="s">
        <v>34463</v>
      </c>
      <c r="B7326" s="1" t="s">
        <v>34464</v>
      </c>
      <c r="C7326" s="1" t="s">
        <v>20352</v>
      </c>
      <c r="D7326" s="1" t="s">
        <v>20353</v>
      </c>
      <c r="E7326" s="0" t="str">
        <f aca="false">CONCATENATE(B7326,"; ",D7326)</f>
        <v>Massapequa Park; US</v>
      </c>
      <c r="F7326" s="1" t="s">
        <v>34463</v>
      </c>
    </row>
    <row r="7327" customFormat="false" ht="39.65" hidden="false" customHeight="false" outlineLevel="0" collapsed="false">
      <c r="A7327" s="1" t="s">
        <v>34465</v>
      </c>
      <c r="B7327" s="1" t="s">
        <v>34466</v>
      </c>
      <c r="C7327" s="1" t="s">
        <v>20585</v>
      </c>
      <c r="D7327" s="1" t="s">
        <v>20586</v>
      </c>
      <c r="E7327" s="0" t="str">
        <f aca="false">CONCATENATE(B7327,"; ",D7327)</f>
        <v>Massawa; ER</v>
      </c>
      <c r="F7327" s="1" t="s">
        <v>34465</v>
      </c>
    </row>
    <row r="7328" customFormat="false" ht="39.65" hidden="false" customHeight="false" outlineLevel="0" collapsed="false">
      <c r="A7328" s="1" t="s">
        <v>34467</v>
      </c>
      <c r="B7328" s="1" t="s">
        <v>34468</v>
      </c>
      <c r="C7328" s="1" t="s">
        <v>20352</v>
      </c>
      <c r="D7328" s="1" t="s">
        <v>20353</v>
      </c>
      <c r="E7328" s="0" t="str">
        <f aca="false">CONCATENATE(B7328,"; ",D7328)</f>
        <v>Massena; US</v>
      </c>
      <c r="F7328" s="1" t="s">
        <v>34467</v>
      </c>
    </row>
    <row r="7329" customFormat="false" ht="39.65" hidden="false" customHeight="false" outlineLevel="0" collapsed="false">
      <c r="A7329" s="1" t="s">
        <v>34469</v>
      </c>
      <c r="B7329" s="1" t="s">
        <v>34470</v>
      </c>
      <c r="C7329" s="1" t="s">
        <v>20427</v>
      </c>
      <c r="D7329" s="1" t="s">
        <v>20428</v>
      </c>
      <c r="E7329" s="0" t="str">
        <f aca="false">CONCATENATE(B7329,"; ",D7329)</f>
        <v>Massenya; TD</v>
      </c>
      <c r="F7329" s="1" t="s">
        <v>34469</v>
      </c>
    </row>
    <row r="7330" customFormat="false" ht="39.65" hidden="false" customHeight="false" outlineLevel="0" collapsed="false">
      <c r="A7330" s="1" t="s">
        <v>34471</v>
      </c>
      <c r="B7330" s="1" t="s">
        <v>34472</v>
      </c>
      <c r="C7330" s="1" t="s">
        <v>20352</v>
      </c>
      <c r="D7330" s="1" t="s">
        <v>20353</v>
      </c>
      <c r="E7330" s="0" t="str">
        <f aca="false">CONCATENATE(B7330,"; ",D7330)</f>
        <v>Massillon; US</v>
      </c>
      <c r="F7330" s="1" t="s">
        <v>34471</v>
      </c>
    </row>
    <row r="7331" customFormat="false" ht="39.65" hidden="false" customHeight="false" outlineLevel="0" collapsed="false">
      <c r="A7331" s="1" t="s">
        <v>34473</v>
      </c>
      <c r="B7331" s="1" t="s">
        <v>34474</v>
      </c>
      <c r="C7331" s="1" t="s">
        <v>21638</v>
      </c>
      <c r="D7331" s="1" t="s">
        <v>21639</v>
      </c>
      <c r="E7331" s="0" t="str">
        <f aca="false">CONCATENATE(B7331,"; ",D7331)</f>
        <v>Masterton; NZ</v>
      </c>
      <c r="F7331" s="1" t="s">
        <v>34473</v>
      </c>
    </row>
    <row r="7332" customFormat="false" ht="39.65" hidden="false" customHeight="false" outlineLevel="0" collapsed="false">
      <c r="A7332" s="1" t="s">
        <v>34475</v>
      </c>
      <c r="B7332" s="1" t="s">
        <v>34476</v>
      </c>
      <c r="C7332" s="1" t="s">
        <v>20352</v>
      </c>
      <c r="D7332" s="1" t="s">
        <v>20353</v>
      </c>
      <c r="E7332" s="0" t="str">
        <f aca="false">CONCATENATE(B7332,"; ",D7332)</f>
        <v>Mastic Beach; US</v>
      </c>
      <c r="F7332" s="1" t="s">
        <v>34475</v>
      </c>
    </row>
    <row r="7333" customFormat="false" ht="39.65" hidden="false" customHeight="false" outlineLevel="0" collapsed="false">
      <c r="A7333" s="1" t="s">
        <v>34477</v>
      </c>
      <c r="B7333" s="1" t="s">
        <v>34478</v>
      </c>
      <c r="C7333" s="1" t="s">
        <v>27909</v>
      </c>
      <c r="D7333" s="1" t="s">
        <v>27910</v>
      </c>
      <c r="E7333" s="0" t="str">
        <f aca="false">CONCATENATE(B7333,"; ",D7333)</f>
        <v>Masunga; BW</v>
      </c>
      <c r="F7333" s="1" t="s">
        <v>34477</v>
      </c>
    </row>
    <row r="7334" customFormat="false" ht="39.65" hidden="false" customHeight="false" outlineLevel="0" collapsed="false">
      <c r="A7334" s="1" t="s">
        <v>34479</v>
      </c>
      <c r="B7334" s="1" t="s">
        <v>34480</v>
      </c>
      <c r="C7334" s="1" t="s">
        <v>22661</v>
      </c>
      <c r="D7334" s="1" t="s">
        <v>22662</v>
      </c>
      <c r="E7334" s="0" t="str">
        <f aca="false">CONCATENATE(B7334,"; ",D7334)</f>
        <v>Masvingo; ZW</v>
      </c>
      <c r="F7334" s="1" t="s">
        <v>34479</v>
      </c>
    </row>
    <row r="7335" customFormat="false" ht="39.65" hidden="false" customHeight="false" outlineLevel="0" collapsed="false">
      <c r="A7335" s="1" t="s">
        <v>34481</v>
      </c>
      <c r="B7335" s="1" t="s">
        <v>34482</v>
      </c>
      <c r="C7335" s="1" t="s">
        <v>32902</v>
      </c>
      <c r="D7335" s="1" t="s">
        <v>32903</v>
      </c>
      <c r="E7335" s="0" t="str">
        <f aca="false">CONCATENATE(B7335,"; ",D7335)</f>
        <v>Mata-Utu; WF</v>
      </c>
      <c r="F7335" s="1" t="s">
        <v>34481</v>
      </c>
    </row>
    <row r="7336" customFormat="false" ht="39.65" hidden="false" customHeight="false" outlineLevel="0" collapsed="false">
      <c r="A7336" s="1" t="s">
        <v>34483</v>
      </c>
      <c r="B7336" s="1" t="s">
        <v>34484</v>
      </c>
      <c r="C7336" s="1" t="s">
        <v>20655</v>
      </c>
      <c r="D7336" s="1" t="s">
        <v>20656</v>
      </c>
      <c r="E7336" s="0" t="str">
        <f aca="false">CONCATENATE(B7336,"; ",D7336)</f>
        <v>Matadi; CD</v>
      </c>
      <c r="F7336" s="1" t="s">
        <v>34483</v>
      </c>
    </row>
    <row r="7337" customFormat="false" ht="39.65" hidden="false" customHeight="false" outlineLevel="0" collapsed="false">
      <c r="A7337" s="1" t="s">
        <v>34485</v>
      </c>
      <c r="B7337" s="1" t="s">
        <v>34486</v>
      </c>
      <c r="C7337" s="1" t="s">
        <v>23280</v>
      </c>
      <c r="D7337" s="1" t="s">
        <v>23281</v>
      </c>
      <c r="E7337" s="0" t="str">
        <f aca="false">CONCATENATE(B7337,"; ",D7337)</f>
        <v>Matagalpa; NI</v>
      </c>
      <c r="F7337" s="1" t="s">
        <v>34485</v>
      </c>
    </row>
    <row r="7338" customFormat="false" ht="39.65" hidden="false" customHeight="false" outlineLevel="0" collapsed="false">
      <c r="A7338" s="1" t="s">
        <v>34487</v>
      </c>
      <c r="B7338" s="1" t="s">
        <v>34488</v>
      </c>
      <c r="C7338" s="1" t="s">
        <v>20357</v>
      </c>
      <c r="D7338" s="1" t="s">
        <v>20358</v>
      </c>
      <c r="E7338" s="0" t="str">
        <f aca="false">CONCATENATE(B7338,"; ",D7338)</f>
        <v>Matagami; CA</v>
      </c>
      <c r="F7338" s="1" t="s">
        <v>34487</v>
      </c>
    </row>
    <row r="7339" customFormat="false" ht="39.65" hidden="false" customHeight="false" outlineLevel="0" collapsed="false">
      <c r="A7339" s="1" t="s">
        <v>34489</v>
      </c>
      <c r="B7339" s="1" t="s">
        <v>34490</v>
      </c>
      <c r="C7339" s="1" t="s">
        <v>26097</v>
      </c>
      <c r="D7339" s="1" t="s">
        <v>26098</v>
      </c>
      <c r="E7339" s="0" t="str">
        <f aca="false">CONCATENATE(B7339,"; ",D7339)</f>
        <v>Matam; SN</v>
      </c>
      <c r="F7339" s="1" t="s">
        <v>34489</v>
      </c>
    </row>
    <row r="7340" customFormat="false" ht="39.65" hidden="false" customHeight="false" outlineLevel="0" collapsed="false">
      <c r="A7340" s="1" t="s">
        <v>34491</v>
      </c>
      <c r="B7340" s="1" t="s">
        <v>34492</v>
      </c>
      <c r="C7340" s="1" t="s">
        <v>20431</v>
      </c>
      <c r="D7340" s="1" t="s">
        <v>20432</v>
      </c>
      <c r="E7340" s="0" t="str">
        <f aca="false">CONCATENATE(B7340,"; ",D7340)</f>
        <v>Matamoros; MX</v>
      </c>
      <c r="F7340" s="1" t="s">
        <v>34491</v>
      </c>
    </row>
    <row r="7341" customFormat="false" ht="39.65" hidden="false" customHeight="false" outlineLevel="0" collapsed="false">
      <c r="A7341" s="1" t="s">
        <v>34493</v>
      </c>
      <c r="B7341" s="1" t="s">
        <v>34494</v>
      </c>
      <c r="C7341" s="1" t="s">
        <v>21556</v>
      </c>
      <c r="D7341" s="1" t="s">
        <v>21557</v>
      </c>
      <c r="E7341" s="0" t="str">
        <f aca="false">CONCATENATE(B7341,"; ",D7341)</f>
        <v>Matanzas; CU</v>
      </c>
      <c r="F7341" s="1" t="s">
        <v>34493</v>
      </c>
    </row>
    <row r="7342" customFormat="false" ht="39.65" hidden="false" customHeight="false" outlineLevel="0" collapsed="false">
      <c r="A7342" s="1" t="s">
        <v>34495</v>
      </c>
      <c r="B7342" s="1" t="s">
        <v>34496</v>
      </c>
      <c r="C7342" s="1" t="s">
        <v>21329</v>
      </c>
      <c r="D7342" s="1" t="s">
        <v>21330</v>
      </c>
      <c r="E7342" s="0" t="str">
        <f aca="false">CONCATENATE(B7342,"; ",D7342)</f>
        <v>Matara; LK</v>
      </c>
      <c r="F7342" s="1" t="s">
        <v>34495</v>
      </c>
    </row>
    <row r="7343" customFormat="false" ht="51.7" hidden="false" customHeight="false" outlineLevel="0" collapsed="false">
      <c r="A7343" s="1" t="s">
        <v>34497</v>
      </c>
      <c r="B7343" s="1" t="s">
        <v>34498</v>
      </c>
      <c r="C7343" s="1" t="s">
        <v>20447</v>
      </c>
      <c r="D7343" s="1" t="s">
        <v>20448</v>
      </c>
      <c r="E7343" s="0" t="str">
        <f aca="false">CONCATENATE(B7343,"; ",D7343)</f>
        <v>Mataram; ID</v>
      </c>
      <c r="F7343" s="1" t="s">
        <v>34497</v>
      </c>
    </row>
    <row r="7344" customFormat="false" ht="39.65" hidden="false" customHeight="false" outlineLevel="0" collapsed="false">
      <c r="A7344" s="1" t="s">
        <v>34499</v>
      </c>
      <c r="B7344" s="1" t="s">
        <v>34498</v>
      </c>
      <c r="C7344" s="1" t="s">
        <v>20447</v>
      </c>
      <c r="D7344" s="1" t="s">
        <v>20448</v>
      </c>
      <c r="E7344" s="0" t="str">
        <f aca="false">CONCATENATE(B7344,"; ",D7344)</f>
        <v>Mataram; ID</v>
      </c>
      <c r="F7344" s="1" t="s">
        <v>34499</v>
      </c>
    </row>
    <row r="7345" customFormat="false" ht="39.65" hidden="false" customHeight="false" outlineLevel="0" collapsed="false">
      <c r="A7345" s="1" t="s">
        <v>34500</v>
      </c>
      <c r="B7345" s="1" t="s">
        <v>34501</v>
      </c>
      <c r="C7345" s="1" t="s">
        <v>20827</v>
      </c>
      <c r="D7345" s="1" t="s">
        <v>20828</v>
      </c>
      <c r="E7345" s="0" t="str">
        <f aca="false">CONCATENATE(B7345,"; ",D7345)</f>
        <v>Mataró; ES</v>
      </c>
      <c r="F7345" s="1" t="s">
        <v>34500</v>
      </c>
    </row>
    <row r="7346" customFormat="false" ht="39.65" hidden="false" customHeight="false" outlineLevel="0" collapsed="false">
      <c r="A7346" s="1" t="s">
        <v>34502</v>
      </c>
      <c r="B7346" s="1" t="s">
        <v>34503</v>
      </c>
      <c r="C7346" s="1" t="s">
        <v>20352</v>
      </c>
      <c r="D7346" s="1" t="s">
        <v>20353</v>
      </c>
      <c r="E7346" s="0" t="str">
        <f aca="false">CONCATENATE(B7346,"; ",D7346)</f>
        <v>Matawan; US</v>
      </c>
      <c r="F7346" s="1" t="s">
        <v>34502</v>
      </c>
    </row>
    <row r="7347" customFormat="false" ht="39.65" hidden="false" customHeight="false" outlineLevel="0" collapsed="false">
      <c r="A7347" s="1" t="s">
        <v>34504</v>
      </c>
      <c r="B7347" s="1" t="s">
        <v>34505</v>
      </c>
      <c r="C7347" s="1" t="s">
        <v>20431</v>
      </c>
      <c r="D7347" s="1" t="s">
        <v>20432</v>
      </c>
      <c r="E7347" s="0" t="str">
        <f aca="false">CONCATENATE(B7347,"; ",D7347)</f>
        <v>Matehuala; MX</v>
      </c>
      <c r="F7347" s="1" t="s">
        <v>34504</v>
      </c>
    </row>
    <row r="7348" customFormat="false" ht="39.65" hidden="false" customHeight="false" outlineLevel="0" collapsed="false">
      <c r="A7348" s="1" t="s">
        <v>34506</v>
      </c>
      <c r="B7348" s="1" t="s">
        <v>34507</v>
      </c>
      <c r="C7348" s="1" t="s">
        <v>20352</v>
      </c>
      <c r="D7348" s="1" t="s">
        <v>20353</v>
      </c>
      <c r="E7348" s="0" t="str">
        <f aca="false">CONCATENATE(B7348,"; ",D7348)</f>
        <v>Mathis; US</v>
      </c>
      <c r="F7348" s="1" t="s">
        <v>34506</v>
      </c>
    </row>
    <row r="7349" customFormat="false" ht="39.65" hidden="false" customHeight="false" outlineLevel="0" collapsed="false">
      <c r="A7349" s="1" t="s">
        <v>34508</v>
      </c>
      <c r="B7349" s="1" t="s">
        <v>34509</v>
      </c>
      <c r="C7349" s="1" t="s">
        <v>20396</v>
      </c>
      <c r="D7349" s="1" t="s">
        <v>20397</v>
      </c>
      <c r="E7349" s="0" t="str">
        <f aca="false">CONCATENATE(B7349,"; ",D7349)</f>
        <v>Mathura; IN</v>
      </c>
      <c r="F7349" s="1" t="s">
        <v>34508</v>
      </c>
    </row>
    <row r="7350" customFormat="false" ht="39.65" hidden="false" customHeight="false" outlineLevel="0" collapsed="false">
      <c r="A7350" s="1" t="s">
        <v>34510</v>
      </c>
      <c r="B7350" s="1" t="s">
        <v>34511</v>
      </c>
      <c r="C7350" s="1" t="s">
        <v>20791</v>
      </c>
      <c r="D7350" s="1" t="s">
        <v>20792</v>
      </c>
      <c r="E7350" s="0" t="str">
        <f aca="false">CONCATENATE(B7350,"; ",D7350)</f>
        <v>Mati; PH</v>
      </c>
      <c r="F7350" s="1" t="s">
        <v>34510</v>
      </c>
    </row>
    <row r="7351" customFormat="false" ht="39.65" hidden="false" customHeight="false" outlineLevel="0" collapsed="false">
      <c r="A7351" s="1" t="s">
        <v>34512</v>
      </c>
      <c r="B7351" s="1" t="s">
        <v>34513</v>
      </c>
      <c r="C7351" s="1" t="s">
        <v>20371</v>
      </c>
      <c r="D7351" s="1" t="s">
        <v>20372</v>
      </c>
      <c r="E7351" s="0" t="str">
        <f aca="false">CONCATENATE(B7351,"; ",D7351)</f>
        <v>Matlock; GB</v>
      </c>
      <c r="F7351" s="1" t="s">
        <v>34512</v>
      </c>
    </row>
    <row r="7352" customFormat="false" ht="39.65" hidden="false" customHeight="false" outlineLevel="0" collapsed="false">
      <c r="A7352" s="1" t="s">
        <v>34514</v>
      </c>
      <c r="B7352" s="1" t="s">
        <v>34515</v>
      </c>
      <c r="C7352" s="1" t="s">
        <v>20328</v>
      </c>
      <c r="D7352" s="1" t="s">
        <v>20329</v>
      </c>
      <c r="E7352" s="0" t="str">
        <f aca="false">CONCATENATE(B7352,"; ",D7352)</f>
        <v>Mato Grosso; BR</v>
      </c>
      <c r="F7352" s="1" t="s">
        <v>34514</v>
      </c>
    </row>
    <row r="7353" customFormat="false" ht="39.65" hidden="false" customHeight="false" outlineLevel="0" collapsed="false">
      <c r="A7353" s="1" t="s">
        <v>34516</v>
      </c>
      <c r="B7353" s="1" t="s">
        <v>34517</v>
      </c>
      <c r="C7353" s="1" t="s">
        <v>20334</v>
      </c>
      <c r="D7353" s="1" t="s">
        <v>20335</v>
      </c>
      <c r="E7353" s="0" t="str">
        <f aca="false">CONCATENATE(B7353,"; ",D7353)</f>
        <v>Matochkin Shar; RU</v>
      </c>
      <c r="F7353" s="1" t="s">
        <v>34516</v>
      </c>
    </row>
    <row r="7354" customFormat="false" ht="39.65" hidden="false" customHeight="false" outlineLevel="0" collapsed="false">
      <c r="A7354" s="1" t="s">
        <v>34518</v>
      </c>
      <c r="B7354" s="1" t="s">
        <v>34519</v>
      </c>
      <c r="C7354" s="1" t="s">
        <v>21237</v>
      </c>
      <c r="D7354" s="1" t="s">
        <v>21238</v>
      </c>
      <c r="E7354" s="0" t="str">
        <f aca="false">CONCATENATE(B7354,"; ",D7354)</f>
        <v>Matola; MZ</v>
      </c>
      <c r="F7354" s="1" t="s">
        <v>34518</v>
      </c>
    </row>
    <row r="7355" customFormat="false" ht="39.65" hidden="false" customHeight="false" outlineLevel="0" collapsed="false">
      <c r="A7355" s="1" t="s">
        <v>34520</v>
      </c>
      <c r="B7355" s="1" t="s">
        <v>34521</v>
      </c>
      <c r="C7355" s="1" t="s">
        <v>20892</v>
      </c>
      <c r="D7355" s="1" t="s">
        <v>20893</v>
      </c>
      <c r="E7355" s="0" t="str">
        <f aca="false">CONCATENATE(B7355,"; ",D7355)</f>
        <v>Matruh; EG</v>
      </c>
      <c r="F7355" s="1" t="s">
        <v>34520</v>
      </c>
    </row>
    <row r="7356" customFormat="false" ht="39.65" hidden="false" customHeight="false" outlineLevel="0" collapsed="false">
      <c r="A7356" s="1" t="s">
        <v>34522</v>
      </c>
      <c r="B7356" s="1" t="s">
        <v>34523</v>
      </c>
      <c r="C7356" s="1" t="s">
        <v>20285</v>
      </c>
      <c r="D7356" s="1" t="s">
        <v>20286</v>
      </c>
      <c r="E7356" s="0" t="str">
        <f aca="false">CONCATENATE(B7356,"; ",D7356)</f>
        <v>Matsue; JP</v>
      </c>
      <c r="F7356" s="1" t="s">
        <v>34522</v>
      </c>
    </row>
    <row r="7357" customFormat="false" ht="39.65" hidden="false" customHeight="false" outlineLevel="0" collapsed="false">
      <c r="A7357" s="1" t="s">
        <v>34524</v>
      </c>
      <c r="B7357" s="1" t="s">
        <v>34525</v>
      </c>
      <c r="C7357" s="1" t="s">
        <v>20285</v>
      </c>
      <c r="D7357" s="1" t="s">
        <v>20286</v>
      </c>
      <c r="E7357" s="0" t="str">
        <f aca="false">CONCATENATE(B7357,"; ",D7357)</f>
        <v>Matsue ; JP</v>
      </c>
      <c r="F7357" s="1" t="s">
        <v>34524</v>
      </c>
    </row>
    <row r="7358" customFormat="false" ht="39.65" hidden="false" customHeight="false" outlineLevel="0" collapsed="false">
      <c r="A7358" s="1" t="s">
        <v>34526</v>
      </c>
      <c r="B7358" s="1" t="s">
        <v>34527</v>
      </c>
      <c r="C7358" s="1" t="s">
        <v>20285</v>
      </c>
      <c r="D7358" s="1" t="s">
        <v>20286</v>
      </c>
      <c r="E7358" s="0" t="str">
        <f aca="false">CONCATENATE(B7358,"; ",D7358)</f>
        <v>Matsumoto; JP</v>
      </c>
      <c r="F7358" s="1" t="s">
        <v>34526</v>
      </c>
    </row>
    <row r="7359" customFormat="false" ht="39.65" hidden="false" customHeight="false" outlineLevel="0" collapsed="false">
      <c r="A7359" s="1" t="s">
        <v>34528</v>
      </c>
      <c r="B7359" s="1" t="s">
        <v>34529</v>
      </c>
      <c r="C7359" s="1" t="s">
        <v>20285</v>
      </c>
      <c r="D7359" s="1" t="s">
        <v>20286</v>
      </c>
      <c r="E7359" s="0" t="str">
        <f aca="false">CONCATENATE(B7359,"; ",D7359)</f>
        <v>Matsuyama; JP</v>
      </c>
      <c r="F7359" s="1" t="s">
        <v>34528</v>
      </c>
    </row>
    <row r="7360" customFormat="false" ht="39.65" hidden="false" customHeight="false" outlineLevel="0" collapsed="false">
      <c r="A7360" s="1" t="s">
        <v>34530</v>
      </c>
      <c r="B7360" s="1" t="s">
        <v>34529</v>
      </c>
      <c r="C7360" s="1" t="s">
        <v>20285</v>
      </c>
      <c r="D7360" s="1" t="s">
        <v>20286</v>
      </c>
      <c r="E7360" s="0" t="str">
        <f aca="false">CONCATENATE(B7360,"; ",D7360)</f>
        <v>Matsuyama; JP</v>
      </c>
      <c r="F7360" s="1" t="s">
        <v>34530</v>
      </c>
    </row>
    <row r="7361" customFormat="false" ht="39.65" hidden="false" customHeight="false" outlineLevel="0" collapsed="false">
      <c r="A7361" s="1" t="s">
        <v>34531</v>
      </c>
      <c r="B7361" s="1" t="s">
        <v>34532</v>
      </c>
      <c r="C7361" s="1" t="s">
        <v>20352</v>
      </c>
      <c r="D7361" s="1" t="s">
        <v>20353</v>
      </c>
      <c r="E7361" s="0" t="str">
        <f aca="false">CONCATENATE(B7361,"; ",D7361)</f>
        <v>Mattawa; US</v>
      </c>
      <c r="F7361" s="1" t="s">
        <v>34531</v>
      </c>
    </row>
    <row r="7362" customFormat="false" ht="39.65" hidden="false" customHeight="false" outlineLevel="0" collapsed="false">
      <c r="A7362" s="1" t="s">
        <v>34533</v>
      </c>
      <c r="B7362" s="1" t="s">
        <v>34534</v>
      </c>
      <c r="C7362" s="1" t="s">
        <v>20352</v>
      </c>
      <c r="D7362" s="1" t="s">
        <v>20353</v>
      </c>
      <c r="E7362" s="0" t="str">
        <f aca="false">CONCATENATE(B7362,"; ",D7362)</f>
        <v>Matteson; US</v>
      </c>
      <c r="F7362" s="1" t="s">
        <v>34533</v>
      </c>
    </row>
    <row r="7363" customFormat="false" ht="39.65" hidden="false" customHeight="false" outlineLevel="0" collapsed="false">
      <c r="A7363" s="1" t="s">
        <v>34535</v>
      </c>
      <c r="B7363" s="1" t="s">
        <v>34536</v>
      </c>
      <c r="C7363" s="1" t="s">
        <v>20352</v>
      </c>
      <c r="D7363" s="1" t="s">
        <v>20353</v>
      </c>
      <c r="E7363" s="0" t="str">
        <f aca="false">CONCATENATE(B7363,"; ",D7363)</f>
        <v>Matthews; US</v>
      </c>
      <c r="F7363" s="1" t="s">
        <v>34535</v>
      </c>
    </row>
    <row r="7364" customFormat="false" ht="39.65" hidden="false" customHeight="false" outlineLevel="0" collapsed="false">
      <c r="A7364" s="1" t="s">
        <v>34537</v>
      </c>
      <c r="B7364" s="1" t="s">
        <v>34538</v>
      </c>
      <c r="C7364" s="1" t="s">
        <v>20352</v>
      </c>
      <c r="D7364" s="1" t="s">
        <v>20353</v>
      </c>
      <c r="E7364" s="0" t="str">
        <f aca="false">CONCATENATE(B7364,"; ",D7364)</f>
        <v>Mattoon; US</v>
      </c>
      <c r="F7364" s="1" t="s">
        <v>34537</v>
      </c>
    </row>
    <row r="7365" customFormat="false" ht="39.65" hidden="false" customHeight="false" outlineLevel="0" collapsed="false">
      <c r="A7365" s="1" t="s">
        <v>34539</v>
      </c>
      <c r="B7365" s="1" t="s">
        <v>34540</v>
      </c>
      <c r="C7365" s="1" t="s">
        <v>20437</v>
      </c>
      <c r="D7365" s="1" t="s">
        <v>20438</v>
      </c>
      <c r="E7365" s="0" t="str">
        <f aca="false">CONCATENATE(B7365,"; ",D7365)</f>
        <v>Maturín; VE</v>
      </c>
      <c r="F7365" s="1" t="s">
        <v>34539</v>
      </c>
    </row>
    <row r="7366" customFormat="false" ht="39.65" hidden="false" customHeight="false" outlineLevel="0" collapsed="false">
      <c r="A7366" s="1" t="s">
        <v>34541</v>
      </c>
      <c r="B7366" s="1" t="s">
        <v>34542</v>
      </c>
      <c r="C7366" s="1" t="s">
        <v>20352</v>
      </c>
      <c r="D7366" s="1" t="s">
        <v>20353</v>
      </c>
      <c r="E7366" s="0" t="str">
        <f aca="false">CONCATENATE(B7366,"; ",D7366)</f>
        <v>Mauldin; US</v>
      </c>
      <c r="F7366" s="1" t="s">
        <v>34541</v>
      </c>
    </row>
    <row r="7367" customFormat="false" ht="39.65" hidden="false" customHeight="false" outlineLevel="0" collapsed="false">
      <c r="A7367" s="1" t="s">
        <v>34543</v>
      </c>
      <c r="B7367" s="1" t="s">
        <v>34544</v>
      </c>
      <c r="C7367" s="1" t="s">
        <v>20352</v>
      </c>
      <c r="D7367" s="1" t="s">
        <v>20353</v>
      </c>
      <c r="E7367" s="0" t="str">
        <f aca="false">CONCATENATE(B7367,"; ",D7367)</f>
        <v>Maumee; US</v>
      </c>
      <c r="F7367" s="1" t="s">
        <v>34543</v>
      </c>
    </row>
    <row r="7368" customFormat="false" ht="39.65" hidden="false" customHeight="false" outlineLevel="0" collapsed="false">
      <c r="A7368" s="1" t="s">
        <v>34545</v>
      </c>
      <c r="B7368" s="1" t="s">
        <v>34546</v>
      </c>
      <c r="C7368" s="1" t="s">
        <v>20352</v>
      </c>
      <c r="D7368" s="1" t="s">
        <v>20353</v>
      </c>
      <c r="E7368" s="0" t="str">
        <f aca="false">CONCATENATE(B7368,"; ",D7368)</f>
        <v>Maumelle; US</v>
      </c>
      <c r="F7368" s="1" t="s">
        <v>34545</v>
      </c>
    </row>
    <row r="7369" customFormat="false" ht="39.65" hidden="false" customHeight="false" outlineLevel="0" collapsed="false">
      <c r="A7369" s="1" t="s">
        <v>34547</v>
      </c>
      <c r="B7369" s="1" t="s">
        <v>34548</v>
      </c>
      <c r="C7369" s="1" t="s">
        <v>20447</v>
      </c>
      <c r="D7369" s="1" t="s">
        <v>20448</v>
      </c>
      <c r="E7369" s="0" t="str">
        <f aca="false">CONCATENATE(B7369,"; ",D7369)</f>
        <v>Maumere; ID</v>
      </c>
      <c r="F7369" s="1" t="s">
        <v>34547</v>
      </c>
    </row>
    <row r="7370" customFormat="false" ht="39.65" hidden="false" customHeight="false" outlineLevel="0" collapsed="false">
      <c r="A7370" s="1" t="s">
        <v>34549</v>
      </c>
      <c r="B7370" s="1" t="s">
        <v>34550</v>
      </c>
      <c r="C7370" s="1" t="s">
        <v>27909</v>
      </c>
      <c r="D7370" s="1" t="s">
        <v>27910</v>
      </c>
      <c r="E7370" s="0" t="str">
        <f aca="false">CONCATENATE(B7370,"; ",D7370)</f>
        <v>Maun; BW</v>
      </c>
      <c r="F7370" s="1" t="s">
        <v>34549</v>
      </c>
    </row>
    <row r="7371" customFormat="false" ht="39.65" hidden="false" customHeight="false" outlineLevel="0" collapsed="false">
      <c r="A7371" s="1" t="s">
        <v>34551</v>
      </c>
      <c r="B7371" s="1" t="s">
        <v>34552</v>
      </c>
      <c r="C7371" s="1" t="s">
        <v>22149</v>
      </c>
      <c r="D7371" s="1" t="s">
        <v>22150</v>
      </c>
      <c r="E7371" s="0" t="str">
        <f aca="false">CONCATENATE(B7371,"; ",D7371)</f>
        <v>Mauren; LI</v>
      </c>
      <c r="F7371" s="1" t="s">
        <v>34551</v>
      </c>
    </row>
    <row r="7372" customFormat="false" ht="39.65" hidden="false" customHeight="false" outlineLevel="0" collapsed="false">
      <c r="A7372" s="1" t="s">
        <v>34553</v>
      </c>
      <c r="B7372" s="1" t="s">
        <v>34554</v>
      </c>
      <c r="C7372" s="1" t="s">
        <v>20328</v>
      </c>
      <c r="D7372" s="1" t="s">
        <v>20329</v>
      </c>
      <c r="E7372" s="0" t="str">
        <f aca="false">CONCATENATE(B7372,"; ",D7372)</f>
        <v>Maués; BR</v>
      </c>
      <c r="F7372" s="1" t="s">
        <v>34553</v>
      </c>
    </row>
    <row r="7373" customFormat="false" ht="39.65" hidden="false" customHeight="false" outlineLevel="0" collapsed="false">
      <c r="A7373" s="1" t="s">
        <v>34555</v>
      </c>
      <c r="B7373" s="1" t="s">
        <v>34556</v>
      </c>
      <c r="C7373" s="1" t="s">
        <v>21086</v>
      </c>
      <c r="D7373" s="1" t="s">
        <v>21087</v>
      </c>
      <c r="E7373" s="0" t="str">
        <f aca="false">CONCATENATE(B7373,"; ",D7373)</f>
        <v>Mavinga; AO</v>
      </c>
      <c r="F7373" s="1" t="s">
        <v>34555</v>
      </c>
    </row>
    <row r="7374" customFormat="false" ht="39.65" hidden="false" customHeight="false" outlineLevel="0" collapsed="false">
      <c r="A7374" s="1" t="s">
        <v>34557</v>
      </c>
      <c r="B7374" s="1" t="s">
        <v>34558</v>
      </c>
      <c r="C7374" s="1" t="s">
        <v>20944</v>
      </c>
      <c r="D7374" s="1" t="s">
        <v>20945</v>
      </c>
      <c r="E7374" s="0" t="str">
        <f aca="false">CONCATENATE(B7374,"; ",D7374)</f>
        <v>Mawlamyine; MM</v>
      </c>
      <c r="F7374" s="1" t="s">
        <v>34557</v>
      </c>
    </row>
    <row r="7375" customFormat="false" ht="39.65" hidden="false" customHeight="false" outlineLevel="0" collapsed="false">
      <c r="A7375" s="1" t="s">
        <v>34559</v>
      </c>
      <c r="B7375" s="1" t="s">
        <v>34560</v>
      </c>
      <c r="C7375" s="1" t="s">
        <v>21237</v>
      </c>
      <c r="D7375" s="1" t="s">
        <v>21238</v>
      </c>
      <c r="E7375" s="0" t="str">
        <f aca="false">CONCATENATE(B7375,"; ",D7375)</f>
        <v>Maxixe; MZ</v>
      </c>
      <c r="F7375" s="1" t="s">
        <v>34559</v>
      </c>
    </row>
    <row r="7376" customFormat="false" ht="39.65" hidden="false" customHeight="false" outlineLevel="0" collapsed="false">
      <c r="A7376" s="1" t="s">
        <v>34561</v>
      </c>
      <c r="B7376" s="1" t="s">
        <v>34562</v>
      </c>
      <c r="C7376" s="1" t="s">
        <v>23208</v>
      </c>
      <c r="D7376" s="1" t="s">
        <v>23209</v>
      </c>
      <c r="E7376" s="0" t="str">
        <f aca="false">CONCATENATE(B7376,"; ",D7376)</f>
        <v>May Pen; JM</v>
      </c>
      <c r="F7376" s="1" t="s">
        <v>34561</v>
      </c>
    </row>
    <row r="7377" customFormat="false" ht="51.7" hidden="false" customHeight="false" outlineLevel="0" collapsed="false">
      <c r="A7377" s="1" t="s">
        <v>34563</v>
      </c>
      <c r="B7377" s="1" t="s">
        <v>34564</v>
      </c>
      <c r="C7377" s="1" t="s">
        <v>20447</v>
      </c>
      <c r="D7377" s="1" t="s">
        <v>20448</v>
      </c>
      <c r="E7377" s="0" t="str">
        <f aca="false">CONCATENATE(B7377,"; ",D7377)</f>
        <v>Maybrat; ID</v>
      </c>
      <c r="F7377" s="1" t="s">
        <v>34563</v>
      </c>
    </row>
    <row r="7378" customFormat="false" ht="39.65" hidden="false" customHeight="false" outlineLevel="0" collapsed="false">
      <c r="A7378" s="1" t="s">
        <v>34565</v>
      </c>
      <c r="B7378" s="1" t="s">
        <v>34566</v>
      </c>
      <c r="C7378" s="1" t="s">
        <v>21189</v>
      </c>
      <c r="D7378" s="1" t="s">
        <v>21190</v>
      </c>
      <c r="E7378" s="0" t="str">
        <f aca="false">CONCATENATE(B7378,"; ",D7378)</f>
        <v>Mayda Shahr; AF</v>
      </c>
      <c r="F7378" s="1" t="s">
        <v>34565</v>
      </c>
    </row>
    <row r="7379" customFormat="false" ht="39.65" hidden="false" customHeight="false" outlineLevel="0" collapsed="false">
      <c r="A7379" s="1" t="s">
        <v>34567</v>
      </c>
      <c r="B7379" s="1" t="s">
        <v>34568</v>
      </c>
      <c r="C7379" s="1" t="s">
        <v>20352</v>
      </c>
      <c r="D7379" s="1" t="s">
        <v>20353</v>
      </c>
      <c r="E7379" s="0" t="str">
        <f aca="false">CONCATENATE(B7379,"; ",D7379)</f>
        <v>Mayfield; US</v>
      </c>
      <c r="F7379" s="1" t="s">
        <v>34567</v>
      </c>
    </row>
    <row r="7380" customFormat="false" ht="39.65" hidden="false" customHeight="false" outlineLevel="0" collapsed="false">
      <c r="A7380" s="1" t="s">
        <v>34569</v>
      </c>
      <c r="B7380" s="1" t="s">
        <v>34570</v>
      </c>
      <c r="C7380" s="1" t="s">
        <v>20352</v>
      </c>
      <c r="D7380" s="1" t="s">
        <v>20353</v>
      </c>
      <c r="E7380" s="0" t="str">
        <f aca="false">CONCATENATE(B7380,"; ",D7380)</f>
        <v>Mayfield Heights; US</v>
      </c>
      <c r="F7380" s="1" t="s">
        <v>34569</v>
      </c>
    </row>
    <row r="7381" customFormat="false" ht="39.65" hidden="false" customHeight="false" outlineLevel="0" collapsed="false">
      <c r="A7381" s="1" t="s">
        <v>34571</v>
      </c>
      <c r="B7381" s="1" t="s">
        <v>34572</v>
      </c>
      <c r="C7381" s="1" t="s">
        <v>20334</v>
      </c>
      <c r="D7381" s="1" t="s">
        <v>20335</v>
      </c>
      <c r="E7381" s="0" t="str">
        <f aca="false">CONCATENATE(B7381,"; ",D7381)</f>
        <v>Maykop; RU</v>
      </c>
      <c r="F7381" s="1" t="s">
        <v>34571</v>
      </c>
    </row>
    <row r="7382" customFormat="false" ht="39.65" hidden="false" customHeight="false" outlineLevel="0" collapsed="false">
      <c r="A7382" s="1" t="s">
        <v>34573</v>
      </c>
      <c r="B7382" s="1" t="s">
        <v>34574</v>
      </c>
      <c r="C7382" s="1" t="s">
        <v>20352</v>
      </c>
      <c r="D7382" s="1" t="s">
        <v>20353</v>
      </c>
      <c r="E7382" s="0" t="str">
        <f aca="false">CONCATENATE(B7382,"; ",D7382)</f>
        <v>Maysville; US</v>
      </c>
      <c r="F7382" s="1" t="s">
        <v>34573</v>
      </c>
    </row>
    <row r="7383" customFormat="false" ht="39.65" hidden="false" customHeight="false" outlineLevel="0" collapsed="false">
      <c r="A7383" s="1" t="s">
        <v>34575</v>
      </c>
      <c r="B7383" s="1" t="s">
        <v>34576</v>
      </c>
      <c r="C7383" s="1" t="s">
        <v>20390</v>
      </c>
      <c r="D7383" s="1" t="s">
        <v>20391</v>
      </c>
      <c r="E7383" s="0" t="str">
        <f aca="false">CONCATENATE(B7383,"; ",D7383)</f>
        <v>Mayuge; UG</v>
      </c>
      <c r="F7383" s="1" t="s">
        <v>34575</v>
      </c>
    </row>
    <row r="7384" customFormat="false" ht="39.65" hidden="false" customHeight="false" outlineLevel="0" collapsed="false">
      <c r="A7384" s="1" t="s">
        <v>34577</v>
      </c>
      <c r="B7384" s="1" t="s">
        <v>34578</v>
      </c>
      <c r="C7384" s="1" t="s">
        <v>23052</v>
      </c>
      <c r="D7384" s="1" t="s">
        <v>23053</v>
      </c>
      <c r="E7384" s="0" t="str">
        <f aca="false">CONCATENATE(B7384,"; ",D7384)</f>
        <v>Mayumba; GA</v>
      </c>
      <c r="F7384" s="1" t="s">
        <v>34577</v>
      </c>
    </row>
    <row r="7385" customFormat="false" ht="39.65" hidden="false" customHeight="false" outlineLevel="0" collapsed="false">
      <c r="A7385" s="1" t="s">
        <v>34579</v>
      </c>
      <c r="B7385" s="1" t="s">
        <v>34580</v>
      </c>
      <c r="C7385" s="1" t="s">
        <v>20352</v>
      </c>
      <c r="D7385" s="1" t="s">
        <v>20353</v>
      </c>
      <c r="E7385" s="0" t="str">
        <f aca="false">CONCATENATE(B7385,"; ",D7385)</f>
        <v>Maywood; US</v>
      </c>
      <c r="F7385" s="1" t="s">
        <v>34579</v>
      </c>
    </row>
    <row r="7386" customFormat="false" ht="39.65" hidden="false" customHeight="false" outlineLevel="0" collapsed="false">
      <c r="A7386" s="1" t="s">
        <v>34581</v>
      </c>
      <c r="B7386" s="1" t="s">
        <v>34580</v>
      </c>
      <c r="C7386" s="1" t="s">
        <v>20352</v>
      </c>
      <c r="D7386" s="1" t="s">
        <v>20353</v>
      </c>
      <c r="E7386" s="0" t="str">
        <f aca="false">CONCATENATE(B7386,"; ",D7386)</f>
        <v>Maywood; US</v>
      </c>
      <c r="F7386" s="1" t="s">
        <v>34581</v>
      </c>
    </row>
    <row r="7387" customFormat="false" ht="39.65" hidden="false" customHeight="false" outlineLevel="0" collapsed="false">
      <c r="A7387" s="1" t="s">
        <v>34582</v>
      </c>
      <c r="B7387" s="1" t="s">
        <v>34580</v>
      </c>
      <c r="C7387" s="1" t="s">
        <v>20352</v>
      </c>
      <c r="D7387" s="1" t="s">
        <v>20353</v>
      </c>
      <c r="E7387" s="0" t="str">
        <f aca="false">CONCATENATE(B7387,"; ",D7387)</f>
        <v>Maywood; US</v>
      </c>
      <c r="F7387" s="1" t="s">
        <v>34582</v>
      </c>
    </row>
    <row r="7388" customFormat="false" ht="39.65" hidden="false" customHeight="false" outlineLevel="0" collapsed="false">
      <c r="A7388" s="1" t="s">
        <v>34583</v>
      </c>
      <c r="B7388" s="1" t="s">
        <v>34584</v>
      </c>
      <c r="C7388" s="1" t="s">
        <v>25094</v>
      </c>
      <c r="D7388" s="1" t="s">
        <v>25095</v>
      </c>
      <c r="E7388" s="0" t="str">
        <f aca="false">CONCATENATE(B7388,"; ",D7388)</f>
        <v>Mazabuka; ZM</v>
      </c>
      <c r="F7388" s="1" t="s">
        <v>34583</v>
      </c>
    </row>
    <row r="7389" customFormat="false" ht="39.65" hidden="false" customHeight="false" outlineLevel="0" collapsed="false">
      <c r="A7389" s="1" t="s">
        <v>34585</v>
      </c>
      <c r="B7389" s="1" t="s">
        <v>34586</v>
      </c>
      <c r="C7389" s="1" t="s">
        <v>21189</v>
      </c>
      <c r="D7389" s="1" t="s">
        <v>21190</v>
      </c>
      <c r="E7389" s="0" t="str">
        <f aca="false">CONCATENATE(B7389,"; ",D7389)</f>
        <v>Mazar-e Sharif; AF</v>
      </c>
      <c r="F7389" s="1" t="s">
        <v>34585</v>
      </c>
    </row>
    <row r="7390" customFormat="false" ht="39.65" hidden="false" customHeight="false" outlineLevel="0" collapsed="false">
      <c r="A7390" s="1" t="s">
        <v>34587</v>
      </c>
      <c r="B7390" s="1" t="s">
        <v>34588</v>
      </c>
      <c r="C7390" s="1" t="s">
        <v>21306</v>
      </c>
      <c r="D7390" s="1" t="s">
        <v>21307</v>
      </c>
      <c r="E7390" s="0" t="str">
        <f aca="false">CONCATENATE(B7390,"; ",D7390)</f>
        <v>Mazatenango; GT</v>
      </c>
      <c r="F7390" s="1" t="s">
        <v>34587</v>
      </c>
    </row>
    <row r="7391" customFormat="false" ht="39.65" hidden="false" customHeight="false" outlineLevel="0" collapsed="false">
      <c r="A7391" s="1" t="s">
        <v>34589</v>
      </c>
      <c r="B7391" s="1" t="s">
        <v>34590</v>
      </c>
      <c r="C7391" s="1" t="s">
        <v>20431</v>
      </c>
      <c r="D7391" s="1" t="s">
        <v>20432</v>
      </c>
      <c r="E7391" s="0" t="str">
        <f aca="false">CONCATENATE(B7391,"; ",D7391)</f>
        <v>Mazatlán; MX</v>
      </c>
      <c r="F7391" s="1" t="s">
        <v>34589</v>
      </c>
    </row>
    <row r="7392" customFormat="false" ht="39.65" hidden="false" customHeight="false" outlineLevel="0" collapsed="false">
      <c r="A7392" s="1" t="s">
        <v>34591</v>
      </c>
      <c r="B7392" s="1" t="s">
        <v>34590</v>
      </c>
      <c r="C7392" s="1" t="s">
        <v>20431</v>
      </c>
      <c r="D7392" s="1" t="s">
        <v>20432</v>
      </c>
      <c r="E7392" s="0" t="str">
        <f aca="false">CONCATENATE(B7392,"; ",D7392)</f>
        <v>Mazatlán; MX</v>
      </c>
      <c r="F7392" s="1" t="s">
        <v>34591</v>
      </c>
    </row>
    <row r="7393" customFormat="false" ht="39.65" hidden="false" customHeight="false" outlineLevel="0" collapsed="false">
      <c r="A7393" s="1" t="s">
        <v>34592</v>
      </c>
      <c r="B7393" s="1" t="s">
        <v>34593</v>
      </c>
      <c r="C7393" s="1" t="s">
        <v>22661</v>
      </c>
      <c r="D7393" s="1" t="s">
        <v>22662</v>
      </c>
      <c r="E7393" s="0" t="str">
        <f aca="false">CONCATENATE(B7393,"; ",D7393)</f>
        <v>Mazowe; ZW</v>
      </c>
      <c r="F7393" s="1" t="s">
        <v>34592</v>
      </c>
    </row>
    <row r="7394" customFormat="false" ht="39.65" hidden="false" customHeight="false" outlineLevel="0" collapsed="false">
      <c r="A7394" s="1" t="s">
        <v>34594</v>
      </c>
      <c r="B7394" s="1" t="s">
        <v>34595</v>
      </c>
      <c r="C7394" s="1" t="s">
        <v>20581</v>
      </c>
      <c r="D7394" s="1" t="s">
        <v>20582</v>
      </c>
      <c r="E7394" s="0" t="str">
        <f aca="false">CONCATENATE(B7394,"; ",D7394)</f>
        <v>Mazsalaca; LV</v>
      </c>
      <c r="F7394" s="1" t="s">
        <v>34594</v>
      </c>
    </row>
    <row r="7395" customFormat="false" ht="39.65" hidden="false" customHeight="false" outlineLevel="0" collapsed="false">
      <c r="A7395" s="1" t="s">
        <v>34596</v>
      </c>
      <c r="B7395" s="1" t="s">
        <v>34597</v>
      </c>
      <c r="C7395" s="1" t="s">
        <v>21959</v>
      </c>
      <c r="D7395" s="1" t="s">
        <v>21960</v>
      </c>
      <c r="E7395" s="0" t="str">
        <f aca="false">CONCATENATE(B7395,"; ",D7395)</f>
        <v>Mazyr; BY</v>
      </c>
      <c r="F7395" s="1" t="s">
        <v>34596</v>
      </c>
    </row>
    <row r="7396" customFormat="false" ht="39.65" hidden="false" customHeight="false" outlineLevel="0" collapsed="false">
      <c r="A7396" s="1" t="s">
        <v>34598</v>
      </c>
      <c r="B7396" s="1" t="s">
        <v>34599</v>
      </c>
      <c r="C7396" s="1" t="s">
        <v>21189</v>
      </c>
      <c r="D7396" s="1" t="s">
        <v>21190</v>
      </c>
      <c r="E7396" s="0" t="str">
        <f aca="false">CONCATENATE(B7396,"; ",D7396)</f>
        <v>Maīdān Shahr; AF</v>
      </c>
      <c r="F7396" s="1" t="s">
        <v>34598</v>
      </c>
    </row>
    <row r="7397" customFormat="false" ht="39.65" hidden="false" customHeight="false" outlineLevel="0" collapsed="false">
      <c r="A7397" s="1" t="s">
        <v>34600</v>
      </c>
      <c r="B7397" s="1" t="s">
        <v>34601</v>
      </c>
      <c r="C7397" s="1" t="s">
        <v>20671</v>
      </c>
      <c r="D7397" s="1" t="s">
        <v>20672</v>
      </c>
      <c r="E7397" s="0" t="str">
        <f aca="false">CONCATENATE(B7397,"; ",D7397)</f>
        <v>Mažeikiai; LT</v>
      </c>
      <c r="F7397" s="1" t="s">
        <v>34600</v>
      </c>
    </row>
    <row r="7398" customFormat="false" ht="39.65" hidden="false" customHeight="false" outlineLevel="0" collapsed="false">
      <c r="A7398" s="1" t="s">
        <v>34602</v>
      </c>
      <c r="B7398" s="1" t="s">
        <v>34603</v>
      </c>
      <c r="C7398" s="1" t="s">
        <v>28531</v>
      </c>
      <c r="D7398" s="1" t="s">
        <v>28532</v>
      </c>
      <c r="E7398" s="0" t="str">
        <f aca="false">CONCATENATE(B7398,"; ",D7398)</f>
        <v>Mbabane; SZ</v>
      </c>
      <c r="F7398" s="1" t="s">
        <v>34602</v>
      </c>
    </row>
    <row r="7399" customFormat="false" ht="39.65" hidden="false" customHeight="false" outlineLevel="0" collapsed="false">
      <c r="A7399" s="1" t="s">
        <v>34604</v>
      </c>
      <c r="B7399" s="1" t="s">
        <v>34605</v>
      </c>
      <c r="C7399" s="1" t="s">
        <v>25094</v>
      </c>
      <c r="D7399" s="1" t="s">
        <v>25095</v>
      </c>
      <c r="E7399" s="0" t="str">
        <f aca="false">CONCATENATE(B7399,"; ",D7399)</f>
        <v>Mbala; ZM</v>
      </c>
      <c r="F7399" s="1" t="s">
        <v>34604</v>
      </c>
    </row>
    <row r="7400" customFormat="false" ht="39.65" hidden="false" customHeight="false" outlineLevel="0" collapsed="false">
      <c r="A7400" s="1" t="s">
        <v>34606</v>
      </c>
      <c r="B7400" s="1" t="s">
        <v>34607</v>
      </c>
      <c r="C7400" s="1" t="s">
        <v>20390</v>
      </c>
      <c r="D7400" s="1" t="s">
        <v>20391</v>
      </c>
      <c r="E7400" s="0" t="str">
        <f aca="false">CONCATENATE(B7400,"; ",D7400)</f>
        <v>Mbale; UG</v>
      </c>
      <c r="F7400" s="1" t="s">
        <v>34606</v>
      </c>
    </row>
    <row r="7401" customFormat="false" ht="39.65" hidden="false" customHeight="false" outlineLevel="0" collapsed="false">
      <c r="A7401" s="1" t="s">
        <v>34608</v>
      </c>
      <c r="B7401" s="1" t="s">
        <v>34609</v>
      </c>
      <c r="C7401" s="1" t="s">
        <v>20406</v>
      </c>
      <c r="D7401" s="1" t="s">
        <v>20407</v>
      </c>
      <c r="E7401" s="0" t="str">
        <f aca="false">CONCATENATE(B7401,"; ",D7401)</f>
        <v>Mbalmayo; CM</v>
      </c>
      <c r="F7401" s="1" t="s">
        <v>34608</v>
      </c>
    </row>
    <row r="7402" customFormat="false" ht="39.65" hidden="false" customHeight="false" outlineLevel="0" collapsed="false">
      <c r="A7402" s="1" t="s">
        <v>34610</v>
      </c>
      <c r="B7402" s="1" t="s">
        <v>34611</v>
      </c>
      <c r="C7402" s="1" t="s">
        <v>21573</v>
      </c>
      <c r="D7402" s="1" t="s">
        <v>21574</v>
      </c>
      <c r="E7402" s="0" t="str">
        <f aca="false">CONCATENATE(B7402,"; ",D7402)</f>
        <v>Mbamba Bay; TZ</v>
      </c>
      <c r="F7402" s="1" t="s">
        <v>34610</v>
      </c>
    </row>
    <row r="7403" customFormat="false" ht="39.65" hidden="false" customHeight="false" outlineLevel="0" collapsed="false">
      <c r="A7403" s="1" t="s">
        <v>34612</v>
      </c>
      <c r="B7403" s="1" t="s">
        <v>34613</v>
      </c>
      <c r="C7403" s="1" t="s">
        <v>20655</v>
      </c>
      <c r="D7403" s="1" t="s">
        <v>20656</v>
      </c>
      <c r="E7403" s="0" t="str">
        <f aca="false">CONCATENATE(B7403,"; ",D7403)</f>
        <v>Mbandaka; CD</v>
      </c>
      <c r="F7403" s="1" t="s">
        <v>34612</v>
      </c>
    </row>
    <row r="7404" customFormat="false" ht="39.65" hidden="false" customHeight="false" outlineLevel="0" collapsed="false">
      <c r="A7404" s="1" t="s">
        <v>34614</v>
      </c>
      <c r="B7404" s="1" t="s">
        <v>34615</v>
      </c>
      <c r="C7404" s="1" t="s">
        <v>21086</v>
      </c>
      <c r="D7404" s="1" t="s">
        <v>21087</v>
      </c>
      <c r="E7404" s="0" t="str">
        <f aca="false">CONCATENATE(B7404,"; ",D7404)</f>
        <v>Mbanza-Congo; AO</v>
      </c>
      <c r="F7404" s="1" t="s">
        <v>34614</v>
      </c>
    </row>
    <row r="7405" customFormat="false" ht="39.65" hidden="false" customHeight="false" outlineLevel="0" collapsed="false">
      <c r="A7405" s="1" t="s">
        <v>34616</v>
      </c>
      <c r="B7405" s="1" t="s">
        <v>34617</v>
      </c>
      <c r="C7405" s="1" t="s">
        <v>20655</v>
      </c>
      <c r="D7405" s="1" t="s">
        <v>20656</v>
      </c>
      <c r="E7405" s="0" t="str">
        <f aca="false">CONCATENATE(B7405,"; ",D7405)</f>
        <v>Mbanza-Ngungu; CD</v>
      </c>
      <c r="F7405" s="1" t="s">
        <v>34616</v>
      </c>
    </row>
    <row r="7406" customFormat="false" ht="39.65" hidden="false" customHeight="false" outlineLevel="0" collapsed="false">
      <c r="A7406" s="1" t="s">
        <v>34618</v>
      </c>
      <c r="B7406" s="1" t="s">
        <v>34619</v>
      </c>
      <c r="C7406" s="1" t="s">
        <v>20390</v>
      </c>
      <c r="D7406" s="1" t="s">
        <v>20391</v>
      </c>
      <c r="E7406" s="0" t="str">
        <f aca="false">CONCATENATE(B7406,"; ",D7406)</f>
        <v>Mbarara; UG</v>
      </c>
      <c r="F7406" s="1" t="s">
        <v>34618</v>
      </c>
    </row>
    <row r="7407" customFormat="false" ht="39.65" hidden="false" customHeight="false" outlineLevel="0" collapsed="false">
      <c r="A7407" s="1" t="s">
        <v>34620</v>
      </c>
      <c r="B7407" s="1" t="s">
        <v>34621</v>
      </c>
      <c r="C7407" s="1" t="s">
        <v>22161</v>
      </c>
      <c r="D7407" s="1" t="s">
        <v>22162</v>
      </c>
      <c r="E7407" s="0" t="str">
        <f aca="false">CONCATENATE(B7407,"; ",D7407)</f>
        <v>Mbaïki; CF</v>
      </c>
      <c r="F7407" s="1" t="s">
        <v>34620</v>
      </c>
    </row>
    <row r="7408" customFormat="false" ht="39.65" hidden="false" customHeight="false" outlineLevel="0" collapsed="false">
      <c r="A7408" s="1" t="s">
        <v>34622</v>
      </c>
      <c r="B7408" s="1" t="s">
        <v>34623</v>
      </c>
      <c r="C7408" s="1" t="s">
        <v>20406</v>
      </c>
      <c r="D7408" s="1" t="s">
        <v>20407</v>
      </c>
      <c r="E7408" s="0" t="str">
        <f aca="false">CONCATENATE(B7408,"; ",D7408)</f>
        <v>Mbe; CM</v>
      </c>
      <c r="F7408" s="1" t="s">
        <v>34622</v>
      </c>
    </row>
    <row r="7409" customFormat="false" ht="39.65" hidden="false" customHeight="false" outlineLevel="0" collapsed="false">
      <c r="A7409" s="1" t="s">
        <v>34624</v>
      </c>
      <c r="B7409" s="1" t="s">
        <v>34625</v>
      </c>
      <c r="C7409" s="1" t="s">
        <v>21573</v>
      </c>
      <c r="D7409" s="1" t="s">
        <v>21574</v>
      </c>
      <c r="E7409" s="0" t="str">
        <f aca="false">CONCATENATE(B7409,"; ",D7409)</f>
        <v>Mbeya; TZ</v>
      </c>
      <c r="F7409" s="1" t="s">
        <v>34624</v>
      </c>
    </row>
    <row r="7410" customFormat="false" ht="39.65" hidden="false" customHeight="false" outlineLevel="0" collapsed="false">
      <c r="A7410" s="1" t="s">
        <v>34626</v>
      </c>
      <c r="B7410" s="1" t="s">
        <v>34627</v>
      </c>
      <c r="C7410" s="1" t="s">
        <v>20655</v>
      </c>
      <c r="D7410" s="1" t="s">
        <v>20656</v>
      </c>
      <c r="E7410" s="0" t="str">
        <f aca="false">CONCATENATE(B7410,"; ",D7410)</f>
        <v>Mbuji-Mayi; CD</v>
      </c>
      <c r="F7410" s="1" t="s">
        <v>34626</v>
      </c>
    </row>
    <row r="7411" customFormat="false" ht="39.65" hidden="false" customHeight="false" outlineLevel="0" collapsed="false">
      <c r="A7411" s="1" t="s">
        <v>34628</v>
      </c>
      <c r="B7411" s="1" t="s">
        <v>34629</v>
      </c>
      <c r="C7411" s="1" t="s">
        <v>21573</v>
      </c>
      <c r="D7411" s="1" t="s">
        <v>21574</v>
      </c>
      <c r="E7411" s="0" t="str">
        <f aca="false">CONCATENATE(B7411,"; ",D7411)</f>
        <v>Mbulu; TZ</v>
      </c>
      <c r="F7411" s="1" t="s">
        <v>34628</v>
      </c>
    </row>
    <row r="7412" customFormat="false" ht="39.65" hidden="false" customHeight="false" outlineLevel="0" collapsed="false">
      <c r="A7412" s="1" t="s">
        <v>34630</v>
      </c>
      <c r="B7412" s="1" t="s">
        <v>34631</v>
      </c>
      <c r="C7412" s="1" t="s">
        <v>20352</v>
      </c>
      <c r="D7412" s="1" t="s">
        <v>20353</v>
      </c>
      <c r="E7412" s="0" t="str">
        <f aca="false">CONCATENATE(B7412,"; ",D7412)</f>
        <v>McAlester; US</v>
      </c>
      <c r="F7412" s="1" t="s">
        <v>34630</v>
      </c>
    </row>
    <row r="7413" customFormat="false" ht="39.65" hidden="false" customHeight="false" outlineLevel="0" collapsed="false">
      <c r="A7413" s="1" t="s">
        <v>34632</v>
      </c>
      <c r="B7413" s="1" t="s">
        <v>34633</v>
      </c>
      <c r="C7413" s="1" t="s">
        <v>20352</v>
      </c>
      <c r="D7413" s="1" t="s">
        <v>20353</v>
      </c>
      <c r="E7413" s="0" t="str">
        <f aca="false">CONCATENATE(B7413,"; ",D7413)</f>
        <v>McAllen; US</v>
      </c>
      <c r="F7413" s="1" t="s">
        <v>34632</v>
      </c>
    </row>
    <row r="7414" customFormat="false" ht="39.65" hidden="false" customHeight="false" outlineLevel="0" collapsed="false">
      <c r="A7414" s="1" t="s">
        <v>34634</v>
      </c>
      <c r="B7414" s="1" t="s">
        <v>34635</v>
      </c>
      <c r="C7414" s="1" t="s">
        <v>20352</v>
      </c>
      <c r="D7414" s="1" t="s">
        <v>20353</v>
      </c>
      <c r="E7414" s="0" t="str">
        <f aca="false">CONCATENATE(B7414,"; ",D7414)</f>
        <v>McComb; US</v>
      </c>
      <c r="F7414" s="1" t="s">
        <v>34634</v>
      </c>
    </row>
    <row r="7415" customFormat="false" ht="39.65" hidden="false" customHeight="false" outlineLevel="0" collapsed="false">
      <c r="A7415" s="1" t="s">
        <v>34636</v>
      </c>
      <c r="B7415" s="1" t="s">
        <v>34637</v>
      </c>
      <c r="C7415" s="1" t="s">
        <v>20352</v>
      </c>
      <c r="D7415" s="1" t="s">
        <v>20353</v>
      </c>
      <c r="E7415" s="0" t="str">
        <f aca="false">CONCATENATE(B7415,"; ",D7415)</f>
        <v>McCook; US</v>
      </c>
      <c r="F7415" s="1" t="s">
        <v>34636</v>
      </c>
    </row>
    <row r="7416" customFormat="false" ht="39.65" hidden="false" customHeight="false" outlineLevel="0" collapsed="false">
      <c r="A7416" s="1" t="s">
        <v>34638</v>
      </c>
      <c r="B7416" s="1" t="s">
        <v>34639</v>
      </c>
      <c r="C7416" s="1" t="s">
        <v>20352</v>
      </c>
      <c r="D7416" s="1" t="s">
        <v>20353</v>
      </c>
      <c r="E7416" s="0" t="str">
        <f aca="false">CONCATENATE(B7416,"; ",D7416)</f>
        <v>McCordsville; US</v>
      </c>
      <c r="F7416" s="1" t="s">
        <v>34638</v>
      </c>
    </row>
    <row r="7417" customFormat="false" ht="39.65" hidden="false" customHeight="false" outlineLevel="0" collapsed="false">
      <c r="A7417" s="1" t="s">
        <v>34640</v>
      </c>
      <c r="B7417" s="1" t="s">
        <v>34641</v>
      </c>
      <c r="C7417" s="1" t="s">
        <v>20352</v>
      </c>
      <c r="D7417" s="1" t="s">
        <v>20353</v>
      </c>
      <c r="E7417" s="0" t="str">
        <f aca="false">CONCATENATE(B7417,"; ",D7417)</f>
        <v>McDonough; US</v>
      </c>
      <c r="F7417" s="1" t="s">
        <v>34640</v>
      </c>
    </row>
    <row r="7418" customFormat="false" ht="39.65" hidden="false" customHeight="false" outlineLevel="0" collapsed="false">
      <c r="A7418" s="1" t="s">
        <v>34642</v>
      </c>
      <c r="B7418" s="1" t="s">
        <v>34643</v>
      </c>
      <c r="C7418" s="1" t="s">
        <v>20352</v>
      </c>
      <c r="D7418" s="1" t="s">
        <v>20353</v>
      </c>
      <c r="E7418" s="0" t="str">
        <f aca="false">CONCATENATE(B7418,"; ",D7418)</f>
        <v>McFarland; US</v>
      </c>
      <c r="F7418" s="1" t="s">
        <v>34642</v>
      </c>
    </row>
    <row r="7419" customFormat="false" ht="39.65" hidden="false" customHeight="false" outlineLevel="0" collapsed="false">
      <c r="A7419" s="1" t="s">
        <v>34644</v>
      </c>
      <c r="B7419" s="1" t="s">
        <v>34643</v>
      </c>
      <c r="C7419" s="1" t="s">
        <v>20352</v>
      </c>
      <c r="D7419" s="1" t="s">
        <v>20353</v>
      </c>
      <c r="E7419" s="0" t="str">
        <f aca="false">CONCATENATE(B7419,"; ",D7419)</f>
        <v>McFarland; US</v>
      </c>
      <c r="F7419" s="1" t="s">
        <v>34644</v>
      </c>
    </row>
    <row r="7420" customFormat="false" ht="39.65" hidden="false" customHeight="false" outlineLevel="0" collapsed="false">
      <c r="A7420" s="1" t="s">
        <v>34645</v>
      </c>
      <c r="B7420" s="1" t="s">
        <v>34646</v>
      </c>
      <c r="C7420" s="1" t="s">
        <v>20352</v>
      </c>
      <c r="D7420" s="1" t="s">
        <v>20353</v>
      </c>
      <c r="E7420" s="0" t="str">
        <f aca="false">CONCATENATE(B7420,"; ",D7420)</f>
        <v>McGregor; US</v>
      </c>
      <c r="F7420" s="1" t="s">
        <v>34645</v>
      </c>
    </row>
    <row r="7421" customFormat="false" ht="39.65" hidden="false" customHeight="false" outlineLevel="0" collapsed="false">
      <c r="A7421" s="1" t="s">
        <v>34647</v>
      </c>
      <c r="B7421" s="1" t="s">
        <v>34648</v>
      </c>
      <c r="C7421" s="1" t="s">
        <v>20352</v>
      </c>
      <c r="D7421" s="1" t="s">
        <v>20353</v>
      </c>
      <c r="E7421" s="0" t="str">
        <f aca="false">CONCATENATE(B7421,"; ",D7421)</f>
        <v>McHenry; US</v>
      </c>
      <c r="F7421" s="1" t="s">
        <v>34647</v>
      </c>
    </row>
    <row r="7422" customFormat="false" ht="39.65" hidden="false" customHeight="false" outlineLevel="0" collapsed="false">
      <c r="A7422" s="1" t="s">
        <v>34649</v>
      </c>
      <c r="B7422" s="1" t="s">
        <v>34650</v>
      </c>
      <c r="C7422" s="1" t="s">
        <v>20352</v>
      </c>
      <c r="D7422" s="1" t="s">
        <v>20353</v>
      </c>
      <c r="E7422" s="0" t="str">
        <f aca="false">CONCATENATE(B7422,"; ",D7422)</f>
        <v>McKees Rocks; US</v>
      </c>
      <c r="F7422" s="1" t="s">
        <v>34649</v>
      </c>
    </row>
    <row r="7423" customFormat="false" ht="39.65" hidden="false" customHeight="false" outlineLevel="0" collapsed="false">
      <c r="A7423" s="1" t="s">
        <v>34651</v>
      </c>
      <c r="B7423" s="1" t="s">
        <v>34652</v>
      </c>
      <c r="C7423" s="1" t="s">
        <v>20352</v>
      </c>
      <c r="D7423" s="1" t="s">
        <v>20353</v>
      </c>
      <c r="E7423" s="0" t="str">
        <f aca="false">CONCATENATE(B7423,"; ",D7423)</f>
        <v>McKeesport; US</v>
      </c>
      <c r="F7423" s="1" t="s">
        <v>34651</v>
      </c>
    </row>
    <row r="7424" customFormat="false" ht="39.65" hidden="false" customHeight="false" outlineLevel="0" collapsed="false">
      <c r="A7424" s="1" t="s">
        <v>34653</v>
      </c>
      <c r="B7424" s="1" t="s">
        <v>34654</v>
      </c>
      <c r="C7424" s="1" t="s">
        <v>20352</v>
      </c>
      <c r="D7424" s="1" t="s">
        <v>20353</v>
      </c>
      <c r="E7424" s="0" t="str">
        <f aca="false">CONCATENATE(B7424,"; ",D7424)</f>
        <v>McKenzie; US</v>
      </c>
      <c r="F7424" s="1" t="s">
        <v>34653</v>
      </c>
    </row>
    <row r="7425" customFormat="false" ht="39.65" hidden="false" customHeight="false" outlineLevel="0" collapsed="false">
      <c r="A7425" s="1" t="s">
        <v>34655</v>
      </c>
      <c r="B7425" s="1" t="s">
        <v>34656</v>
      </c>
      <c r="C7425" s="1" t="s">
        <v>20352</v>
      </c>
      <c r="D7425" s="1" t="s">
        <v>20353</v>
      </c>
      <c r="E7425" s="0" t="str">
        <f aca="false">CONCATENATE(B7425,"; ",D7425)</f>
        <v>McKinney; US</v>
      </c>
      <c r="F7425" s="1" t="s">
        <v>34655</v>
      </c>
    </row>
    <row r="7426" customFormat="false" ht="39.65" hidden="false" customHeight="false" outlineLevel="0" collapsed="false">
      <c r="A7426" s="1" t="s">
        <v>34657</v>
      </c>
      <c r="B7426" s="1" t="s">
        <v>34658</v>
      </c>
      <c r="C7426" s="1" t="s">
        <v>20522</v>
      </c>
      <c r="D7426" s="1" t="s">
        <v>20523</v>
      </c>
      <c r="E7426" s="0" t="str">
        <f aca="false">CONCATENATE(B7426,"; ",D7426)</f>
        <v>McMinns Lagoon; AU</v>
      </c>
      <c r="F7426" s="1" t="s">
        <v>34657</v>
      </c>
    </row>
    <row r="7427" customFormat="false" ht="39.65" hidden="false" customHeight="false" outlineLevel="0" collapsed="false">
      <c r="A7427" s="1" t="s">
        <v>34659</v>
      </c>
      <c r="B7427" s="1" t="s">
        <v>34660</v>
      </c>
      <c r="C7427" s="1" t="s">
        <v>20352</v>
      </c>
      <c r="D7427" s="1" t="s">
        <v>20353</v>
      </c>
      <c r="E7427" s="0" t="str">
        <f aca="false">CONCATENATE(B7427,"; ",D7427)</f>
        <v>McMinnville; US</v>
      </c>
      <c r="F7427" s="1" t="s">
        <v>34659</v>
      </c>
    </row>
    <row r="7428" customFormat="false" ht="39.65" hidden="false" customHeight="false" outlineLevel="0" collapsed="false">
      <c r="A7428" s="1" t="s">
        <v>34661</v>
      </c>
      <c r="B7428" s="1" t="s">
        <v>34660</v>
      </c>
      <c r="C7428" s="1" t="s">
        <v>20352</v>
      </c>
      <c r="D7428" s="1" t="s">
        <v>20353</v>
      </c>
      <c r="E7428" s="0" t="str">
        <f aca="false">CONCATENATE(B7428,"; ",D7428)</f>
        <v>McMinnville; US</v>
      </c>
      <c r="F7428" s="1" t="s">
        <v>34661</v>
      </c>
    </row>
    <row r="7429" customFormat="false" ht="39.65" hidden="false" customHeight="false" outlineLevel="0" collapsed="false">
      <c r="A7429" s="1" t="s">
        <v>34662</v>
      </c>
      <c r="B7429" s="1" t="s">
        <v>34663</v>
      </c>
      <c r="C7429" s="1" t="s">
        <v>20352</v>
      </c>
      <c r="D7429" s="1" t="s">
        <v>20353</v>
      </c>
      <c r="E7429" s="0" t="str">
        <f aca="false">CONCATENATE(B7429,"; ",D7429)</f>
        <v>McPherson; US</v>
      </c>
      <c r="F7429" s="1" t="s">
        <v>34662</v>
      </c>
    </row>
    <row r="7430" customFormat="false" ht="39.65" hidden="false" customHeight="false" outlineLevel="0" collapsed="false">
      <c r="A7430" s="1" t="s">
        <v>34664</v>
      </c>
      <c r="B7430" s="1" t="s">
        <v>34665</v>
      </c>
      <c r="C7430" s="1" t="s">
        <v>22076</v>
      </c>
      <c r="D7430" s="1" t="s">
        <v>22077</v>
      </c>
      <c r="E7430" s="0" t="str">
        <f aca="false">CONCATENATE(B7430,"; ",D7430)</f>
        <v>Mchinji; MW</v>
      </c>
      <c r="F7430" s="1" t="s">
        <v>34664</v>
      </c>
    </row>
    <row r="7431" customFormat="false" ht="39.65" hidden="false" customHeight="false" outlineLevel="0" collapsed="false">
      <c r="A7431" s="1" t="s">
        <v>34666</v>
      </c>
      <c r="B7431" s="1" t="s">
        <v>34667</v>
      </c>
      <c r="C7431" s="1" t="s">
        <v>20357</v>
      </c>
      <c r="D7431" s="1" t="s">
        <v>20358</v>
      </c>
      <c r="E7431" s="0" t="str">
        <f aca="false">CONCATENATE(B7431,"; ",D7431)</f>
        <v>Meadow Lake; CA</v>
      </c>
      <c r="F7431" s="1" t="s">
        <v>34666</v>
      </c>
    </row>
    <row r="7432" customFormat="false" ht="39.65" hidden="false" customHeight="false" outlineLevel="0" collapsed="false">
      <c r="A7432" s="1" t="s">
        <v>34668</v>
      </c>
      <c r="B7432" s="1" t="s">
        <v>34669</v>
      </c>
      <c r="C7432" s="1" t="s">
        <v>20352</v>
      </c>
      <c r="D7432" s="1" t="s">
        <v>20353</v>
      </c>
      <c r="E7432" s="0" t="str">
        <f aca="false">CONCATENATE(B7432,"; ",D7432)</f>
        <v>Meadville; US</v>
      </c>
      <c r="F7432" s="1" t="s">
        <v>34668</v>
      </c>
    </row>
    <row r="7433" customFormat="false" ht="39.65" hidden="false" customHeight="false" outlineLevel="0" collapsed="false">
      <c r="A7433" s="1" t="s">
        <v>34670</v>
      </c>
      <c r="B7433" s="1" t="s">
        <v>34671</v>
      </c>
      <c r="C7433" s="1" t="s">
        <v>20357</v>
      </c>
      <c r="D7433" s="1" t="s">
        <v>20358</v>
      </c>
      <c r="E7433" s="0" t="str">
        <f aca="false">CONCATENATE(B7433,"; ",D7433)</f>
        <v>Meander River; CA</v>
      </c>
      <c r="F7433" s="1" t="s">
        <v>34670</v>
      </c>
    </row>
    <row r="7434" customFormat="false" ht="39.65" hidden="false" customHeight="false" outlineLevel="0" collapsed="false">
      <c r="A7434" s="1" t="s">
        <v>34672</v>
      </c>
      <c r="B7434" s="1" t="s">
        <v>34673</v>
      </c>
      <c r="C7434" s="1" t="s">
        <v>20352</v>
      </c>
      <c r="D7434" s="1" t="s">
        <v>20353</v>
      </c>
      <c r="E7434" s="0" t="str">
        <f aca="false">CONCATENATE(B7434,"; ",D7434)</f>
        <v>Mebane; US</v>
      </c>
      <c r="F7434" s="1" t="s">
        <v>34672</v>
      </c>
    </row>
    <row r="7435" customFormat="false" ht="39.65" hidden="false" customHeight="false" outlineLevel="0" collapsed="false">
      <c r="A7435" s="1" t="s">
        <v>34674</v>
      </c>
      <c r="B7435" s="1" t="s">
        <v>34675</v>
      </c>
      <c r="C7435" s="1" t="s">
        <v>20352</v>
      </c>
      <c r="D7435" s="1" t="s">
        <v>20353</v>
      </c>
      <c r="E7435" s="0" t="str">
        <f aca="false">CONCATENATE(B7435,"; ",D7435)</f>
        <v>Mechanicsburg; US</v>
      </c>
      <c r="F7435" s="1" t="s">
        <v>34674</v>
      </c>
    </row>
    <row r="7436" customFormat="false" ht="39.65" hidden="false" customHeight="false" outlineLevel="0" collapsed="false">
      <c r="A7436" s="1" t="s">
        <v>34676</v>
      </c>
      <c r="B7436" s="1" t="s">
        <v>34677</v>
      </c>
      <c r="C7436" s="1" t="s">
        <v>20352</v>
      </c>
      <c r="D7436" s="1" t="s">
        <v>20353</v>
      </c>
      <c r="E7436" s="0" t="str">
        <f aca="false">CONCATENATE(B7436,"; ",D7436)</f>
        <v>Mechanicville; US</v>
      </c>
      <c r="F7436" s="1" t="s">
        <v>34676</v>
      </c>
    </row>
    <row r="7437" customFormat="false" ht="39.65" hidden="false" customHeight="false" outlineLevel="0" collapsed="false">
      <c r="A7437" s="1" t="s">
        <v>34678</v>
      </c>
      <c r="B7437" s="1" t="s">
        <v>34679</v>
      </c>
      <c r="C7437" s="1" t="s">
        <v>20447</v>
      </c>
      <c r="D7437" s="1" t="s">
        <v>20448</v>
      </c>
      <c r="E7437" s="0" t="str">
        <f aca="false">CONCATENATE(B7437,"; ",D7437)</f>
        <v>Medan; ID</v>
      </c>
      <c r="F7437" s="1" t="s">
        <v>34678</v>
      </c>
    </row>
    <row r="7438" customFormat="false" ht="39.65" hidden="false" customHeight="false" outlineLevel="0" collapsed="false">
      <c r="A7438" s="1" t="s">
        <v>34680</v>
      </c>
      <c r="B7438" s="1" t="s">
        <v>34681</v>
      </c>
      <c r="C7438" s="1" t="s">
        <v>20483</v>
      </c>
      <c r="D7438" s="1" t="s">
        <v>20484</v>
      </c>
      <c r="E7438" s="0" t="str">
        <f aca="false">CONCATENATE(B7438,"; ",D7438)</f>
        <v>Medani; SD</v>
      </c>
      <c r="F7438" s="1" t="s">
        <v>34680</v>
      </c>
    </row>
    <row r="7439" customFormat="false" ht="39.65" hidden="false" customHeight="false" outlineLevel="0" collapsed="false">
      <c r="A7439" s="1" t="s">
        <v>34682</v>
      </c>
      <c r="B7439" s="1" t="s">
        <v>34683</v>
      </c>
      <c r="C7439" s="1" t="s">
        <v>21446</v>
      </c>
      <c r="D7439" s="1" t="s">
        <v>21447</v>
      </c>
      <c r="E7439" s="0" t="str">
        <f aca="false">CONCATENATE(B7439,"; ",D7439)</f>
        <v>Medellín; CO</v>
      </c>
      <c r="F7439" s="1" t="s">
        <v>34682</v>
      </c>
    </row>
    <row r="7440" customFormat="false" ht="39.65" hidden="false" customHeight="false" outlineLevel="0" collapsed="false">
      <c r="A7440" s="1" t="s">
        <v>34684</v>
      </c>
      <c r="B7440" s="1" t="s">
        <v>34685</v>
      </c>
      <c r="C7440" s="1" t="s">
        <v>22802</v>
      </c>
      <c r="D7440" s="1" t="s">
        <v>22803</v>
      </c>
      <c r="E7440" s="0" t="str">
        <f aca="false">CONCATENATE(B7440,"; ",D7440)</f>
        <v>Medenine; TN</v>
      </c>
      <c r="F7440" s="1" t="s">
        <v>34684</v>
      </c>
    </row>
    <row r="7441" customFormat="false" ht="39.65" hidden="false" customHeight="false" outlineLevel="0" collapsed="false">
      <c r="A7441" s="1" t="s">
        <v>34686</v>
      </c>
      <c r="B7441" s="1" t="s">
        <v>34687</v>
      </c>
      <c r="C7441" s="1" t="s">
        <v>20352</v>
      </c>
      <c r="D7441" s="1" t="s">
        <v>20353</v>
      </c>
      <c r="E7441" s="0" t="str">
        <f aca="false">CONCATENATE(B7441,"; ",D7441)</f>
        <v>Medford; US</v>
      </c>
      <c r="F7441" s="1" t="s">
        <v>34686</v>
      </c>
    </row>
    <row r="7442" customFormat="false" ht="39.65" hidden="false" customHeight="false" outlineLevel="0" collapsed="false">
      <c r="A7442" s="1" t="s">
        <v>34688</v>
      </c>
      <c r="B7442" s="1" t="s">
        <v>34687</v>
      </c>
      <c r="C7442" s="1" t="s">
        <v>20352</v>
      </c>
      <c r="D7442" s="1" t="s">
        <v>20353</v>
      </c>
      <c r="E7442" s="0" t="str">
        <f aca="false">CONCATENATE(B7442,"; ",D7442)</f>
        <v>Medford; US</v>
      </c>
      <c r="F7442" s="1" t="s">
        <v>34688</v>
      </c>
    </row>
    <row r="7443" customFormat="false" ht="39.65" hidden="false" customHeight="false" outlineLevel="0" collapsed="false">
      <c r="A7443" s="1" t="s">
        <v>34689</v>
      </c>
      <c r="B7443" s="1" t="s">
        <v>34690</v>
      </c>
      <c r="C7443" s="1" t="s">
        <v>20352</v>
      </c>
      <c r="D7443" s="1" t="s">
        <v>20353</v>
      </c>
      <c r="E7443" s="0" t="str">
        <f aca="false">CONCATENATE(B7443,"; ",D7443)</f>
        <v>Media; US</v>
      </c>
      <c r="F7443" s="1" t="s">
        <v>34689</v>
      </c>
    </row>
    <row r="7444" customFormat="false" ht="39.65" hidden="false" customHeight="false" outlineLevel="0" collapsed="false">
      <c r="A7444" s="1" t="s">
        <v>34691</v>
      </c>
      <c r="B7444" s="1" t="s">
        <v>34692</v>
      </c>
      <c r="C7444" s="1" t="s">
        <v>20357</v>
      </c>
      <c r="D7444" s="1" t="s">
        <v>20358</v>
      </c>
      <c r="E7444" s="0" t="str">
        <f aca="false">CONCATENATE(B7444,"; ",D7444)</f>
        <v>Medicine Hat; CA</v>
      </c>
      <c r="F7444" s="1" t="s">
        <v>34691</v>
      </c>
    </row>
    <row r="7445" customFormat="false" ht="39.65" hidden="false" customHeight="false" outlineLevel="0" collapsed="false">
      <c r="A7445" s="1" t="s">
        <v>34693</v>
      </c>
      <c r="B7445" s="1" t="s">
        <v>34694</v>
      </c>
      <c r="C7445" s="1" t="s">
        <v>20352</v>
      </c>
      <c r="D7445" s="1" t="s">
        <v>20353</v>
      </c>
      <c r="E7445" s="0" t="str">
        <f aca="false">CONCATENATE(B7445,"; ",D7445)</f>
        <v>Medina; US</v>
      </c>
      <c r="F7445" s="1" t="s">
        <v>34693</v>
      </c>
    </row>
    <row r="7446" customFormat="false" ht="39.65" hidden="false" customHeight="false" outlineLevel="0" collapsed="false">
      <c r="A7446" s="1" t="s">
        <v>34695</v>
      </c>
      <c r="B7446" s="1" t="s">
        <v>34694</v>
      </c>
      <c r="C7446" s="1" t="s">
        <v>20352</v>
      </c>
      <c r="D7446" s="1" t="s">
        <v>20353</v>
      </c>
      <c r="E7446" s="0" t="str">
        <f aca="false">CONCATENATE(B7446,"; ",D7446)</f>
        <v>Medina; US</v>
      </c>
      <c r="F7446" s="1" t="s">
        <v>34695</v>
      </c>
    </row>
    <row r="7447" customFormat="false" ht="39.65" hidden="false" customHeight="false" outlineLevel="0" collapsed="false">
      <c r="A7447" s="1" t="s">
        <v>34696</v>
      </c>
      <c r="B7447" s="1" t="s">
        <v>34694</v>
      </c>
      <c r="C7447" s="1" t="s">
        <v>20352</v>
      </c>
      <c r="D7447" s="1" t="s">
        <v>20353</v>
      </c>
      <c r="E7447" s="0" t="str">
        <f aca="false">CONCATENATE(B7447,"; ",D7447)</f>
        <v>Medina; US</v>
      </c>
      <c r="F7447" s="1" t="s">
        <v>34696</v>
      </c>
    </row>
    <row r="7448" customFormat="false" ht="39.65" hidden="false" customHeight="false" outlineLevel="0" collapsed="false">
      <c r="A7448" s="1" t="s">
        <v>34697</v>
      </c>
      <c r="B7448" s="1" t="s">
        <v>34694</v>
      </c>
      <c r="C7448" s="1" t="s">
        <v>20381</v>
      </c>
      <c r="D7448" s="1" t="s">
        <v>20382</v>
      </c>
      <c r="E7448" s="0" t="str">
        <f aca="false">CONCATENATE(B7448,"; ",D7448)</f>
        <v>Medina; SA</v>
      </c>
      <c r="F7448" s="1" t="s">
        <v>34697</v>
      </c>
    </row>
    <row r="7449" customFormat="false" ht="39.65" hidden="false" customHeight="false" outlineLevel="0" collapsed="false">
      <c r="A7449" s="1" t="s">
        <v>34698</v>
      </c>
      <c r="B7449" s="1" t="s">
        <v>34699</v>
      </c>
      <c r="C7449" s="1" t="s">
        <v>20396</v>
      </c>
      <c r="D7449" s="1" t="s">
        <v>20397</v>
      </c>
      <c r="E7449" s="0" t="str">
        <f aca="false">CONCATENATE(B7449,"; ",D7449)</f>
        <v>Medinipur; IN</v>
      </c>
      <c r="F7449" s="1" t="s">
        <v>34698</v>
      </c>
    </row>
    <row r="7450" customFormat="false" ht="39.65" hidden="false" customHeight="false" outlineLevel="0" collapsed="false">
      <c r="A7450" s="1" t="s">
        <v>34700</v>
      </c>
      <c r="B7450" s="1" t="s">
        <v>34701</v>
      </c>
      <c r="C7450" s="1" t="s">
        <v>20334</v>
      </c>
      <c r="D7450" s="1" t="s">
        <v>20335</v>
      </c>
      <c r="E7450" s="0" t="str">
        <f aca="false">CONCATENATE(B7450,"; ",D7450)</f>
        <v>Mednogorsk; RU</v>
      </c>
      <c r="F7450" s="1" t="s">
        <v>34700</v>
      </c>
    </row>
    <row r="7451" customFormat="false" ht="39.65" hidden="false" customHeight="false" outlineLevel="0" collapsed="false">
      <c r="A7451" s="1" t="s">
        <v>34702</v>
      </c>
      <c r="B7451" s="1" t="s">
        <v>34703</v>
      </c>
      <c r="C7451" s="1" t="s">
        <v>20497</v>
      </c>
      <c r="D7451" s="1" t="s">
        <v>20498</v>
      </c>
      <c r="E7451" s="0" t="str">
        <f aca="false">CONCATENATE(B7451,"; ",D7451)</f>
        <v>Medveđa; RS</v>
      </c>
      <c r="F7451" s="1" t="s">
        <v>34702</v>
      </c>
    </row>
    <row r="7452" customFormat="false" ht="39.65" hidden="false" customHeight="false" outlineLevel="0" collapsed="false">
      <c r="A7452" s="1" t="s">
        <v>34704</v>
      </c>
      <c r="B7452" s="1" t="s">
        <v>34705</v>
      </c>
      <c r="C7452" s="1" t="s">
        <v>20649</v>
      </c>
      <c r="D7452" s="1" t="s">
        <v>20650</v>
      </c>
      <c r="E7452" s="0" t="str">
        <f aca="false">CONCATENATE(B7452,"; ",D7452)</f>
        <v>Medvode; SI</v>
      </c>
      <c r="F7452" s="1" t="s">
        <v>34704</v>
      </c>
    </row>
    <row r="7453" customFormat="false" ht="39.65" hidden="false" customHeight="false" outlineLevel="0" collapsed="false">
      <c r="A7453" s="1" t="s">
        <v>34706</v>
      </c>
      <c r="B7453" s="1" t="s">
        <v>34707</v>
      </c>
      <c r="C7453" s="1" t="s">
        <v>20522</v>
      </c>
      <c r="D7453" s="1" t="s">
        <v>20523</v>
      </c>
      <c r="E7453" s="0" t="str">
        <f aca="false">CONCATENATE(B7453,"; ",D7453)</f>
        <v>Meekatharra; AU</v>
      </c>
      <c r="F7453" s="1" t="s">
        <v>34706</v>
      </c>
    </row>
    <row r="7454" customFormat="false" ht="39.65" hidden="false" customHeight="false" outlineLevel="0" collapsed="false">
      <c r="A7454" s="1" t="s">
        <v>34708</v>
      </c>
      <c r="B7454" s="1" t="s">
        <v>34709</v>
      </c>
      <c r="C7454" s="1" t="s">
        <v>20396</v>
      </c>
      <c r="D7454" s="1" t="s">
        <v>20397</v>
      </c>
      <c r="E7454" s="0" t="str">
        <f aca="false">CONCATENATE(B7454,"; ",D7454)</f>
        <v>Meerut; IN</v>
      </c>
      <c r="F7454" s="1" t="s">
        <v>34708</v>
      </c>
    </row>
    <row r="7455" customFormat="false" ht="39.65" hidden="false" customHeight="false" outlineLevel="0" collapsed="false">
      <c r="A7455" s="1" t="s">
        <v>34710</v>
      </c>
      <c r="B7455" s="1" t="s">
        <v>34711</v>
      </c>
      <c r="C7455" s="1" t="s">
        <v>20334</v>
      </c>
      <c r="D7455" s="1" t="s">
        <v>20335</v>
      </c>
      <c r="E7455" s="0" t="str">
        <f aca="false">CONCATENATE(B7455,"; ",D7455)</f>
        <v>Megion; RU</v>
      </c>
      <c r="F7455" s="1" t="s">
        <v>34710</v>
      </c>
    </row>
    <row r="7456" customFormat="false" ht="39.65" hidden="false" customHeight="false" outlineLevel="0" collapsed="false">
      <c r="A7456" s="1" t="s">
        <v>34712</v>
      </c>
      <c r="B7456" s="1" t="s">
        <v>34713</v>
      </c>
      <c r="C7456" s="1" t="s">
        <v>21189</v>
      </c>
      <c r="D7456" s="1" t="s">
        <v>21190</v>
      </c>
      <c r="E7456" s="0" t="str">
        <f aca="false">CONCATENATE(B7456,"; ",D7456)</f>
        <v>Mehtar Lam; AF</v>
      </c>
      <c r="F7456" s="1" t="s">
        <v>34712</v>
      </c>
    </row>
    <row r="7457" customFormat="false" ht="39.65" hidden="false" customHeight="false" outlineLevel="0" collapsed="false">
      <c r="A7457" s="1" t="s">
        <v>34714</v>
      </c>
      <c r="B7457" s="1" t="s">
        <v>34715</v>
      </c>
      <c r="C7457" s="1" t="s">
        <v>20406</v>
      </c>
      <c r="D7457" s="1" t="s">
        <v>20407</v>
      </c>
      <c r="E7457" s="0" t="str">
        <f aca="false">CONCATENATE(B7457,"; ",D7457)</f>
        <v>Meiganga; CM</v>
      </c>
      <c r="F7457" s="1" t="s">
        <v>34714</v>
      </c>
    </row>
    <row r="7458" customFormat="false" ht="39.65" hidden="false" customHeight="false" outlineLevel="0" collapsed="false">
      <c r="A7458" s="1" t="s">
        <v>34716</v>
      </c>
      <c r="B7458" s="1" t="s">
        <v>34717</v>
      </c>
      <c r="C7458" s="1" t="s">
        <v>20683</v>
      </c>
      <c r="D7458" s="1" t="s">
        <v>20684</v>
      </c>
      <c r="E7458" s="0" t="str">
        <f aca="false">CONCATENATE(B7458,"; ",D7458)</f>
        <v>Meizhou; CN</v>
      </c>
      <c r="F7458" s="1" t="s">
        <v>34716</v>
      </c>
    </row>
    <row r="7459" customFormat="false" ht="39.65" hidden="false" customHeight="false" outlineLevel="0" collapsed="false">
      <c r="A7459" s="1" t="s">
        <v>34718</v>
      </c>
      <c r="B7459" s="1" t="s">
        <v>34719</v>
      </c>
      <c r="C7459" s="1" t="s">
        <v>21171</v>
      </c>
      <c r="D7459" s="1" t="s">
        <v>21172</v>
      </c>
      <c r="E7459" s="0" t="str">
        <f aca="false">CONCATENATE(B7459,"; ",D7459)</f>
        <v>Mejillones; CL</v>
      </c>
      <c r="F7459" s="1" t="s">
        <v>34718</v>
      </c>
    </row>
    <row r="7460" customFormat="false" ht="39.65" hidden="false" customHeight="false" outlineLevel="0" collapsed="false">
      <c r="A7460" s="1" t="s">
        <v>34720</v>
      </c>
      <c r="B7460" s="1" t="s">
        <v>34721</v>
      </c>
      <c r="C7460" s="1" t="s">
        <v>20513</v>
      </c>
      <c r="D7460" s="1" t="s">
        <v>20514</v>
      </c>
      <c r="E7460" s="0" t="str">
        <f aca="false">CONCATENATE(B7460,"; ",D7460)</f>
        <v>Mekele; ET</v>
      </c>
      <c r="F7460" s="1" t="s">
        <v>34720</v>
      </c>
    </row>
    <row r="7461" customFormat="false" ht="39.65" hidden="false" customHeight="false" outlineLevel="0" collapsed="false">
      <c r="A7461" s="1" t="s">
        <v>34722</v>
      </c>
      <c r="B7461" s="1" t="s">
        <v>34723</v>
      </c>
      <c r="C7461" s="1" t="s">
        <v>20557</v>
      </c>
      <c r="D7461" s="1" t="s">
        <v>20558</v>
      </c>
      <c r="E7461" s="0" t="str">
        <f aca="false">CONCATENATE(B7461,"; ",D7461)</f>
        <v>Meknes; MA</v>
      </c>
      <c r="F7461" s="1" t="s">
        <v>34722</v>
      </c>
    </row>
    <row r="7462" customFormat="false" ht="39.65" hidden="false" customHeight="false" outlineLevel="0" collapsed="false">
      <c r="A7462" s="1" t="s">
        <v>34724</v>
      </c>
      <c r="B7462" s="1" t="s">
        <v>34725</v>
      </c>
      <c r="C7462" s="1" t="s">
        <v>22808</v>
      </c>
      <c r="D7462" s="1" t="s">
        <v>22809</v>
      </c>
      <c r="E7462" s="0" t="str">
        <f aca="false">CONCATENATE(B7462,"; ",D7462)</f>
        <v>Mekong Delta; VN</v>
      </c>
      <c r="F7462" s="1" t="s">
        <v>34724</v>
      </c>
    </row>
    <row r="7463" customFormat="false" ht="39.65" hidden="false" customHeight="false" outlineLevel="0" collapsed="false">
      <c r="A7463" s="1" t="s">
        <v>34726</v>
      </c>
      <c r="B7463" s="1" t="s">
        <v>34727</v>
      </c>
      <c r="C7463" s="1" t="s">
        <v>20990</v>
      </c>
      <c r="D7463" s="1" t="s">
        <v>20991</v>
      </c>
      <c r="E7463" s="0" t="str">
        <f aca="false">CONCATENATE(B7463,"; ",D7463)</f>
        <v>Melaka; MY</v>
      </c>
      <c r="F7463" s="1" t="s">
        <v>34726</v>
      </c>
    </row>
    <row r="7464" customFormat="false" ht="51.7" hidden="false" customHeight="false" outlineLevel="0" collapsed="false">
      <c r="A7464" s="1" t="s">
        <v>34728</v>
      </c>
      <c r="B7464" s="1" t="s">
        <v>34729</v>
      </c>
      <c r="C7464" s="1" t="s">
        <v>20447</v>
      </c>
      <c r="D7464" s="1" t="s">
        <v>20448</v>
      </c>
      <c r="E7464" s="0" t="str">
        <f aca="false">CONCATENATE(B7464,"; ",D7464)</f>
        <v>Melawi; ID</v>
      </c>
      <c r="F7464" s="1" t="s">
        <v>34728</v>
      </c>
    </row>
    <row r="7465" customFormat="false" ht="39.65" hidden="false" customHeight="false" outlineLevel="0" collapsed="false">
      <c r="A7465" s="1" t="s">
        <v>34730</v>
      </c>
      <c r="B7465" s="1" t="s">
        <v>34731</v>
      </c>
      <c r="C7465" s="1" t="s">
        <v>20352</v>
      </c>
      <c r="D7465" s="1" t="s">
        <v>20353</v>
      </c>
      <c r="E7465" s="0" t="str">
        <f aca="false">CONCATENATE(B7465,"; ",D7465)</f>
        <v>Melbourne; US</v>
      </c>
      <c r="F7465" s="1" t="s">
        <v>34730</v>
      </c>
    </row>
    <row r="7466" customFormat="false" ht="39.65" hidden="false" customHeight="false" outlineLevel="0" collapsed="false">
      <c r="A7466" s="1" t="s">
        <v>34732</v>
      </c>
      <c r="B7466" s="1" t="s">
        <v>34731</v>
      </c>
      <c r="C7466" s="1" t="s">
        <v>20522</v>
      </c>
      <c r="D7466" s="1" t="s">
        <v>20523</v>
      </c>
      <c r="E7466" s="0" t="str">
        <f aca="false">CONCATENATE(B7466,"; ",D7466)</f>
        <v>Melbourne; AU</v>
      </c>
      <c r="F7466" s="1" t="s">
        <v>34732</v>
      </c>
    </row>
    <row r="7467" customFormat="false" ht="39.65" hidden="false" customHeight="false" outlineLevel="0" collapsed="false">
      <c r="A7467" s="1" t="s">
        <v>34733</v>
      </c>
      <c r="B7467" s="1" t="s">
        <v>34731</v>
      </c>
      <c r="C7467" s="1" t="s">
        <v>20522</v>
      </c>
      <c r="D7467" s="1" t="s">
        <v>20523</v>
      </c>
      <c r="E7467" s="0" t="str">
        <f aca="false">CONCATENATE(B7467,"; ",D7467)</f>
        <v>Melbourne; AU</v>
      </c>
      <c r="F7467" s="1" t="s">
        <v>34733</v>
      </c>
    </row>
    <row r="7468" customFormat="false" ht="39.65" hidden="false" customHeight="false" outlineLevel="0" collapsed="false">
      <c r="A7468" s="1" t="s">
        <v>34734</v>
      </c>
      <c r="B7468" s="1" t="s">
        <v>34735</v>
      </c>
      <c r="C7468" s="1" t="s">
        <v>32006</v>
      </c>
      <c r="D7468" s="1" t="s">
        <v>32007</v>
      </c>
      <c r="E7468" s="0" t="str">
        <f aca="false">CONCATENATE(B7468,"; ",D7468)</f>
        <v>Melekeok; PW</v>
      </c>
      <c r="F7468" s="1" t="s">
        <v>34734</v>
      </c>
    </row>
    <row r="7469" customFormat="false" ht="39.65" hidden="false" customHeight="false" outlineLevel="0" collapsed="false">
      <c r="A7469" s="1" t="s">
        <v>34736</v>
      </c>
      <c r="B7469" s="1" t="s">
        <v>34737</v>
      </c>
      <c r="C7469" s="1" t="s">
        <v>20827</v>
      </c>
      <c r="D7469" s="1" t="s">
        <v>20828</v>
      </c>
      <c r="E7469" s="0" t="str">
        <f aca="false">CONCATENATE(B7469,"; ",D7469)</f>
        <v>Melilla; ES</v>
      </c>
      <c r="F7469" s="1" t="s">
        <v>34736</v>
      </c>
    </row>
    <row r="7470" customFormat="false" ht="39.65" hidden="false" customHeight="false" outlineLevel="0" collapsed="false">
      <c r="A7470" s="1" t="s">
        <v>34738</v>
      </c>
      <c r="B7470" s="1" t="s">
        <v>34739</v>
      </c>
      <c r="C7470" s="1" t="s">
        <v>20352</v>
      </c>
      <c r="D7470" s="1" t="s">
        <v>20353</v>
      </c>
      <c r="E7470" s="0" t="str">
        <f aca="false">CONCATENATE(B7470,"; ",D7470)</f>
        <v>Melissa; US</v>
      </c>
      <c r="F7470" s="1" t="s">
        <v>34738</v>
      </c>
    </row>
    <row r="7471" customFormat="false" ht="39.65" hidden="false" customHeight="false" outlineLevel="0" collapsed="false">
      <c r="A7471" s="1" t="s">
        <v>34740</v>
      </c>
      <c r="B7471" s="1" t="s">
        <v>34741</v>
      </c>
      <c r="C7471" s="1" t="s">
        <v>22891</v>
      </c>
      <c r="D7471" s="1" t="s">
        <v>22892</v>
      </c>
      <c r="E7471" s="0" t="str">
        <f aca="false">CONCATENATE(B7471,"; ",D7471)</f>
        <v>Melitopol; UA</v>
      </c>
      <c r="F7471" s="1" t="s">
        <v>34740</v>
      </c>
    </row>
    <row r="7472" customFormat="false" ht="39.65" hidden="false" customHeight="false" outlineLevel="0" collapsed="false">
      <c r="A7472" s="1" t="s">
        <v>34742</v>
      </c>
      <c r="B7472" s="1" t="s">
        <v>34743</v>
      </c>
      <c r="C7472" s="1" t="s">
        <v>21771</v>
      </c>
      <c r="D7472" s="1" t="s">
        <v>21772</v>
      </c>
      <c r="E7472" s="0" t="str">
        <f aca="false">CONCATENATE(B7472,"; ",D7472)</f>
        <v>Mellieħa; MT</v>
      </c>
      <c r="F7472" s="1" t="s">
        <v>34742</v>
      </c>
    </row>
    <row r="7473" customFormat="false" ht="39.65" hidden="false" customHeight="false" outlineLevel="0" collapsed="false">
      <c r="A7473" s="1" t="s">
        <v>34744</v>
      </c>
      <c r="B7473" s="1" t="s">
        <v>34745</v>
      </c>
      <c r="C7473" s="1" t="s">
        <v>20617</v>
      </c>
      <c r="D7473" s="1" t="s">
        <v>20618</v>
      </c>
      <c r="E7473" s="0" t="str">
        <f aca="false">CONCATENATE(B7473,"; ",D7473)</f>
        <v>Melo; UY</v>
      </c>
      <c r="F7473" s="1" t="s">
        <v>34744</v>
      </c>
    </row>
    <row r="7474" customFormat="false" ht="39.65" hidden="false" customHeight="false" outlineLevel="0" collapsed="false">
      <c r="A7474" s="1" t="s">
        <v>34746</v>
      </c>
      <c r="B7474" s="1" t="s">
        <v>34747</v>
      </c>
      <c r="C7474" s="1" t="s">
        <v>20352</v>
      </c>
      <c r="D7474" s="1" t="s">
        <v>20353</v>
      </c>
      <c r="E7474" s="0" t="str">
        <f aca="false">CONCATENATE(B7474,"; ",D7474)</f>
        <v>Melrose; US</v>
      </c>
      <c r="F7474" s="1" t="s">
        <v>34746</v>
      </c>
    </row>
    <row r="7475" customFormat="false" ht="39.65" hidden="false" customHeight="false" outlineLevel="0" collapsed="false">
      <c r="A7475" s="1" t="s">
        <v>34748</v>
      </c>
      <c r="B7475" s="1" t="s">
        <v>34749</v>
      </c>
      <c r="C7475" s="1" t="s">
        <v>20352</v>
      </c>
      <c r="D7475" s="1" t="s">
        <v>20353</v>
      </c>
      <c r="E7475" s="0" t="str">
        <f aca="false">CONCATENATE(B7475,"; ",D7475)</f>
        <v>Melrose Park; US</v>
      </c>
      <c r="F7475" s="1" t="s">
        <v>34748</v>
      </c>
    </row>
    <row r="7476" customFormat="false" ht="39.65" hidden="false" customHeight="false" outlineLevel="0" collapsed="false">
      <c r="A7476" s="1" t="s">
        <v>34750</v>
      </c>
      <c r="B7476" s="1" t="s">
        <v>34751</v>
      </c>
      <c r="C7476" s="1" t="s">
        <v>20522</v>
      </c>
      <c r="D7476" s="1" t="s">
        <v>20523</v>
      </c>
      <c r="E7476" s="0" t="str">
        <f aca="false">CONCATENATE(B7476,"; ",D7476)</f>
        <v>Melton; AU</v>
      </c>
      <c r="F7476" s="1" t="s">
        <v>34750</v>
      </c>
    </row>
    <row r="7477" customFormat="false" ht="39.65" hidden="false" customHeight="false" outlineLevel="0" collapsed="false">
      <c r="A7477" s="1" t="s">
        <v>34752</v>
      </c>
      <c r="B7477" s="1" t="s">
        <v>34753</v>
      </c>
      <c r="C7477" s="1" t="s">
        <v>20575</v>
      </c>
      <c r="D7477" s="1" t="s">
        <v>20576</v>
      </c>
      <c r="E7477" s="0" t="str">
        <f aca="false">CONCATENATE(B7477,"; ",D7477)</f>
        <v>Melun; FR</v>
      </c>
      <c r="F7477" s="1" t="s">
        <v>34752</v>
      </c>
    </row>
    <row r="7478" customFormat="false" ht="39.65" hidden="false" customHeight="false" outlineLevel="0" collapsed="false">
      <c r="A7478" s="1" t="s">
        <v>34754</v>
      </c>
      <c r="B7478" s="1" t="s">
        <v>34755</v>
      </c>
      <c r="C7478" s="1" t="s">
        <v>21862</v>
      </c>
      <c r="D7478" s="1" t="s">
        <v>21863</v>
      </c>
      <c r="E7478" s="0" t="str">
        <f aca="false">CONCATENATE(B7478,"; ",D7478)</f>
        <v>Melut; SS</v>
      </c>
      <c r="F7478" s="1" t="s">
        <v>34754</v>
      </c>
    </row>
    <row r="7479" customFormat="false" ht="39.65" hidden="false" customHeight="false" outlineLevel="0" collapsed="false">
      <c r="A7479" s="1" t="s">
        <v>34756</v>
      </c>
      <c r="B7479" s="1" t="s">
        <v>34757</v>
      </c>
      <c r="C7479" s="1" t="s">
        <v>20357</v>
      </c>
      <c r="D7479" s="1" t="s">
        <v>20358</v>
      </c>
      <c r="E7479" s="0" t="str">
        <f aca="false">CONCATENATE(B7479,"; ",D7479)</f>
        <v>Melville; CA</v>
      </c>
      <c r="F7479" s="1" t="s">
        <v>34756</v>
      </c>
    </row>
    <row r="7480" customFormat="false" ht="39.65" hidden="false" customHeight="false" outlineLevel="0" collapsed="false">
      <c r="A7480" s="1" t="s">
        <v>34758</v>
      </c>
      <c r="B7480" s="1" t="s">
        <v>34759</v>
      </c>
      <c r="C7480" s="1" t="s">
        <v>20352</v>
      </c>
      <c r="D7480" s="1" t="s">
        <v>20353</v>
      </c>
      <c r="E7480" s="0" t="str">
        <f aca="false">CONCATENATE(B7480,"; ",D7480)</f>
        <v>Melvindale; US</v>
      </c>
      <c r="F7480" s="1" t="s">
        <v>34758</v>
      </c>
    </row>
    <row r="7481" customFormat="false" ht="39.65" hidden="false" customHeight="false" outlineLevel="0" collapsed="false">
      <c r="A7481" s="1" t="s">
        <v>34760</v>
      </c>
      <c r="B7481" s="1" t="s">
        <v>34761</v>
      </c>
      <c r="C7481" s="1" t="s">
        <v>20352</v>
      </c>
      <c r="D7481" s="1" t="s">
        <v>20353</v>
      </c>
      <c r="E7481" s="0" t="str">
        <f aca="false">CONCATENATE(B7481,"; ",D7481)</f>
        <v>Memphis; US</v>
      </c>
      <c r="F7481" s="1" t="s">
        <v>34760</v>
      </c>
    </row>
    <row r="7482" customFormat="false" ht="39.65" hidden="false" customHeight="false" outlineLevel="0" collapsed="false">
      <c r="A7482" s="1" t="s">
        <v>34762</v>
      </c>
      <c r="B7482" s="1" t="s">
        <v>34763</v>
      </c>
      <c r="C7482" s="1" t="s">
        <v>20352</v>
      </c>
      <c r="D7482" s="1" t="s">
        <v>20353</v>
      </c>
      <c r="E7482" s="0" t="str">
        <f aca="false">CONCATENATE(B7482,"; ",D7482)</f>
        <v>Mena; US</v>
      </c>
      <c r="F7482" s="1" t="s">
        <v>34762</v>
      </c>
    </row>
    <row r="7483" customFormat="false" ht="39.65" hidden="false" customHeight="false" outlineLevel="0" collapsed="false">
      <c r="A7483" s="1" t="s">
        <v>34764</v>
      </c>
      <c r="B7483" s="1" t="s">
        <v>34765</v>
      </c>
      <c r="C7483" s="1" t="s">
        <v>20352</v>
      </c>
      <c r="D7483" s="1" t="s">
        <v>20353</v>
      </c>
      <c r="E7483" s="0" t="str">
        <f aca="false">CONCATENATE(B7483,"; ",D7483)</f>
        <v>Menasha; US</v>
      </c>
      <c r="F7483" s="1" t="s">
        <v>34764</v>
      </c>
    </row>
    <row r="7484" customFormat="false" ht="39.65" hidden="false" customHeight="false" outlineLevel="0" collapsed="false">
      <c r="A7484" s="1" t="s">
        <v>34766</v>
      </c>
      <c r="B7484" s="1" t="s">
        <v>34767</v>
      </c>
      <c r="C7484" s="1" t="s">
        <v>20585</v>
      </c>
      <c r="D7484" s="1" t="s">
        <v>20586</v>
      </c>
      <c r="E7484" s="0" t="str">
        <f aca="false">CONCATENATE(B7484,"; ",D7484)</f>
        <v>Mendefera; ER</v>
      </c>
      <c r="F7484" s="1" t="s">
        <v>34766</v>
      </c>
    </row>
    <row r="7485" customFormat="false" ht="39.65" hidden="false" customHeight="false" outlineLevel="0" collapsed="false">
      <c r="A7485" s="1" t="s">
        <v>34768</v>
      </c>
      <c r="B7485" s="1" t="s">
        <v>34769</v>
      </c>
      <c r="C7485" s="1" t="s">
        <v>20342</v>
      </c>
      <c r="D7485" s="1" t="s">
        <v>20343</v>
      </c>
      <c r="E7485" s="0" t="str">
        <f aca="false">CONCATENATE(B7485,"; ",D7485)</f>
        <v>Mendi; PG</v>
      </c>
      <c r="F7485" s="1" t="s">
        <v>34768</v>
      </c>
    </row>
    <row r="7486" customFormat="false" ht="39.65" hidden="false" customHeight="false" outlineLevel="0" collapsed="false">
      <c r="A7486" s="1" t="s">
        <v>34770</v>
      </c>
      <c r="B7486" s="1" t="s">
        <v>34771</v>
      </c>
      <c r="C7486" s="1" t="s">
        <v>20352</v>
      </c>
      <c r="D7486" s="1" t="s">
        <v>20353</v>
      </c>
      <c r="E7486" s="0" t="str">
        <f aca="false">CONCATENATE(B7486,"; ",D7486)</f>
        <v>Mendota; US</v>
      </c>
      <c r="F7486" s="1" t="s">
        <v>34770</v>
      </c>
    </row>
    <row r="7487" customFormat="false" ht="39.65" hidden="false" customHeight="false" outlineLevel="0" collapsed="false">
      <c r="A7487" s="1" t="s">
        <v>34772</v>
      </c>
      <c r="B7487" s="1" t="s">
        <v>34771</v>
      </c>
      <c r="C7487" s="1" t="s">
        <v>20352</v>
      </c>
      <c r="D7487" s="1" t="s">
        <v>20353</v>
      </c>
      <c r="E7487" s="0" t="str">
        <f aca="false">CONCATENATE(B7487,"; ",D7487)</f>
        <v>Mendota; US</v>
      </c>
      <c r="F7487" s="1" t="s">
        <v>34772</v>
      </c>
    </row>
    <row r="7488" customFormat="false" ht="39.65" hidden="false" customHeight="false" outlineLevel="0" collapsed="false">
      <c r="A7488" s="1" t="s">
        <v>34773</v>
      </c>
      <c r="B7488" s="1" t="s">
        <v>34774</v>
      </c>
      <c r="C7488" s="1" t="s">
        <v>20352</v>
      </c>
      <c r="D7488" s="1" t="s">
        <v>20353</v>
      </c>
      <c r="E7488" s="0" t="str">
        <f aca="false">CONCATENATE(B7488,"; ",D7488)</f>
        <v>Mendota Heights; US</v>
      </c>
      <c r="F7488" s="1" t="s">
        <v>34773</v>
      </c>
    </row>
    <row r="7489" customFormat="false" ht="39.65" hidden="false" customHeight="false" outlineLevel="0" collapsed="false">
      <c r="A7489" s="1" t="s">
        <v>34775</v>
      </c>
      <c r="B7489" s="1" t="s">
        <v>34776</v>
      </c>
      <c r="C7489" s="1" t="s">
        <v>20297</v>
      </c>
      <c r="D7489" s="1" t="s">
        <v>20298</v>
      </c>
      <c r="E7489" s="0" t="str">
        <f aca="false">CONCATENATE(B7489,"; ",D7489)</f>
        <v>Mendoza; AR</v>
      </c>
      <c r="F7489" s="1" t="s">
        <v>34775</v>
      </c>
    </row>
    <row r="7490" customFormat="false" ht="39.65" hidden="false" customHeight="false" outlineLevel="0" collapsed="false">
      <c r="A7490" s="1" t="s">
        <v>34777</v>
      </c>
      <c r="B7490" s="1" t="s">
        <v>34778</v>
      </c>
      <c r="C7490" s="1" t="s">
        <v>20649</v>
      </c>
      <c r="D7490" s="1" t="s">
        <v>20650</v>
      </c>
      <c r="E7490" s="0" t="str">
        <f aca="false">CONCATENATE(B7490,"; ",D7490)</f>
        <v>Mengeš; SI</v>
      </c>
      <c r="F7490" s="1" t="s">
        <v>34777</v>
      </c>
    </row>
    <row r="7491" customFormat="false" ht="39.65" hidden="false" customHeight="false" outlineLevel="0" collapsed="false">
      <c r="A7491" s="1" t="s">
        <v>34779</v>
      </c>
      <c r="B7491" s="1" t="s">
        <v>34780</v>
      </c>
      <c r="C7491" s="1" t="s">
        <v>20683</v>
      </c>
      <c r="D7491" s="1" t="s">
        <v>20684</v>
      </c>
      <c r="E7491" s="0" t="str">
        <f aca="false">CONCATENATE(B7491,"; ",D7491)</f>
        <v>Mengzi; CN</v>
      </c>
      <c r="F7491" s="1" t="s">
        <v>34779</v>
      </c>
    </row>
    <row r="7492" customFormat="false" ht="39.65" hidden="false" customHeight="false" outlineLevel="0" collapsed="false">
      <c r="A7492" s="1" t="s">
        <v>34781</v>
      </c>
      <c r="B7492" s="1" t="s">
        <v>34782</v>
      </c>
      <c r="C7492" s="1" t="s">
        <v>20352</v>
      </c>
      <c r="D7492" s="1" t="s">
        <v>20353</v>
      </c>
      <c r="E7492" s="0" t="str">
        <f aca="false">CONCATENATE(B7492,"; ",D7492)</f>
        <v>Menifee; US</v>
      </c>
      <c r="F7492" s="1" t="s">
        <v>34781</v>
      </c>
    </row>
    <row r="7493" customFormat="false" ht="39.65" hidden="false" customHeight="false" outlineLevel="0" collapsed="false">
      <c r="A7493" s="1" t="s">
        <v>34783</v>
      </c>
      <c r="B7493" s="1" t="s">
        <v>34784</v>
      </c>
      <c r="C7493" s="1" t="s">
        <v>20522</v>
      </c>
      <c r="D7493" s="1" t="s">
        <v>20523</v>
      </c>
      <c r="E7493" s="0" t="str">
        <f aca="false">CONCATENATE(B7493,"; ",D7493)</f>
        <v>Meningie; AU</v>
      </c>
      <c r="F7493" s="1" t="s">
        <v>34783</v>
      </c>
    </row>
    <row r="7494" customFormat="false" ht="39.65" hidden="false" customHeight="false" outlineLevel="0" collapsed="false">
      <c r="A7494" s="1" t="s">
        <v>34785</v>
      </c>
      <c r="B7494" s="1" t="s">
        <v>34786</v>
      </c>
      <c r="C7494" s="1" t="s">
        <v>20334</v>
      </c>
      <c r="D7494" s="1" t="s">
        <v>20335</v>
      </c>
      <c r="E7494" s="0" t="str">
        <f aca="false">CONCATENATE(B7494,"; ",D7494)</f>
        <v>Menkere; RU</v>
      </c>
      <c r="F7494" s="1" t="s">
        <v>34785</v>
      </c>
    </row>
    <row r="7495" customFormat="false" ht="39.65" hidden="false" customHeight="false" outlineLevel="0" collapsed="false">
      <c r="A7495" s="1" t="s">
        <v>34787</v>
      </c>
      <c r="B7495" s="1" t="s">
        <v>34788</v>
      </c>
      <c r="C7495" s="1" t="s">
        <v>20352</v>
      </c>
      <c r="D7495" s="1" t="s">
        <v>20353</v>
      </c>
      <c r="E7495" s="0" t="str">
        <f aca="false">CONCATENATE(B7495,"; ",D7495)</f>
        <v>Menlo Park; US</v>
      </c>
      <c r="F7495" s="1" t="s">
        <v>34787</v>
      </c>
    </row>
    <row r="7496" customFormat="false" ht="39.65" hidden="false" customHeight="false" outlineLevel="0" collapsed="false">
      <c r="A7496" s="1" t="s">
        <v>34789</v>
      </c>
      <c r="B7496" s="1" t="s">
        <v>34790</v>
      </c>
      <c r="C7496" s="1" t="s">
        <v>20352</v>
      </c>
      <c r="D7496" s="1" t="s">
        <v>20353</v>
      </c>
      <c r="E7496" s="0" t="str">
        <f aca="false">CONCATENATE(B7496,"; ",D7496)</f>
        <v>Menominee; US</v>
      </c>
      <c r="F7496" s="1" t="s">
        <v>34789</v>
      </c>
    </row>
    <row r="7497" customFormat="false" ht="39.65" hidden="false" customHeight="false" outlineLevel="0" collapsed="false">
      <c r="A7497" s="1" t="s">
        <v>34791</v>
      </c>
      <c r="B7497" s="1" t="s">
        <v>34790</v>
      </c>
      <c r="C7497" s="1" t="s">
        <v>20352</v>
      </c>
      <c r="D7497" s="1" t="s">
        <v>20353</v>
      </c>
      <c r="E7497" s="0" t="str">
        <f aca="false">CONCATENATE(B7497,"; ",D7497)</f>
        <v>Menominee; US</v>
      </c>
      <c r="F7497" s="1" t="s">
        <v>34791</v>
      </c>
    </row>
    <row r="7498" customFormat="false" ht="39.65" hidden="false" customHeight="false" outlineLevel="0" collapsed="false">
      <c r="A7498" s="1" t="s">
        <v>34792</v>
      </c>
      <c r="B7498" s="1" t="s">
        <v>34793</v>
      </c>
      <c r="C7498" s="1" t="s">
        <v>20352</v>
      </c>
      <c r="D7498" s="1" t="s">
        <v>20353</v>
      </c>
      <c r="E7498" s="0" t="str">
        <f aca="false">CONCATENATE(B7498,"; ",D7498)</f>
        <v>Menomonee Falls; US</v>
      </c>
      <c r="F7498" s="1" t="s">
        <v>34792</v>
      </c>
    </row>
    <row r="7499" customFormat="false" ht="39.65" hidden="false" customHeight="false" outlineLevel="0" collapsed="false">
      <c r="A7499" s="1" t="s">
        <v>34794</v>
      </c>
      <c r="B7499" s="1" t="s">
        <v>34795</v>
      </c>
      <c r="C7499" s="1" t="s">
        <v>21086</v>
      </c>
      <c r="D7499" s="1" t="s">
        <v>21087</v>
      </c>
      <c r="E7499" s="0" t="str">
        <f aca="false">CONCATENATE(B7499,"; ",D7499)</f>
        <v>Menongue; AO</v>
      </c>
      <c r="F7499" s="1" t="s">
        <v>34794</v>
      </c>
    </row>
    <row r="7500" customFormat="false" ht="39.65" hidden="false" customHeight="false" outlineLevel="0" collapsed="false">
      <c r="A7500" s="1" t="s">
        <v>34796</v>
      </c>
      <c r="B7500" s="1" t="s">
        <v>34797</v>
      </c>
      <c r="C7500" s="1" t="s">
        <v>20352</v>
      </c>
      <c r="D7500" s="1" t="s">
        <v>20353</v>
      </c>
      <c r="E7500" s="0" t="str">
        <f aca="false">CONCATENATE(B7500,"; ",D7500)</f>
        <v>Mentor; US</v>
      </c>
      <c r="F7500" s="1" t="s">
        <v>34796</v>
      </c>
    </row>
    <row r="7501" customFormat="false" ht="39.65" hidden="false" customHeight="false" outlineLevel="0" collapsed="false">
      <c r="A7501" s="1" t="s">
        <v>34798</v>
      </c>
      <c r="B7501" s="1" t="s">
        <v>34799</v>
      </c>
      <c r="C7501" s="1" t="s">
        <v>20352</v>
      </c>
      <c r="D7501" s="1" t="s">
        <v>20353</v>
      </c>
      <c r="E7501" s="0" t="str">
        <f aca="false">CONCATENATE(B7501,"; ",D7501)</f>
        <v>Mentor-on-the-Lake; US</v>
      </c>
      <c r="F7501" s="1" t="s">
        <v>34798</v>
      </c>
    </row>
    <row r="7502" customFormat="false" ht="39.65" hidden="false" customHeight="false" outlineLevel="0" collapsed="false">
      <c r="A7502" s="1" t="s">
        <v>34800</v>
      </c>
      <c r="B7502" s="1" t="s">
        <v>34801</v>
      </c>
      <c r="C7502" s="1" t="s">
        <v>20352</v>
      </c>
      <c r="D7502" s="1" t="s">
        <v>20353</v>
      </c>
      <c r="E7502" s="0" t="str">
        <f aca="false">CONCATENATE(B7502,"; ",D7502)</f>
        <v>Mequon; US</v>
      </c>
      <c r="F7502" s="1" t="s">
        <v>34800</v>
      </c>
    </row>
    <row r="7503" customFormat="false" ht="51.7" hidden="false" customHeight="false" outlineLevel="0" collapsed="false">
      <c r="A7503" s="1" t="s">
        <v>34802</v>
      </c>
      <c r="B7503" s="1" t="s">
        <v>34803</v>
      </c>
      <c r="C7503" s="1" t="s">
        <v>20447</v>
      </c>
      <c r="D7503" s="1" t="s">
        <v>20448</v>
      </c>
      <c r="E7503" s="0" t="str">
        <f aca="false">CONCATENATE(B7503,"; ",D7503)</f>
        <v>Merangin; ID</v>
      </c>
      <c r="F7503" s="1" t="s">
        <v>34802</v>
      </c>
    </row>
    <row r="7504" customFormat="false" ht="51.7" hidden="false" customHeight="false" outlineLevel="0" collapsed="false">
      <c r="A7504" s="1" t="s">
        <v>34804</v>
      </c>
      <c r="B7504" s="1" t="s">
        <v>34805</v>
      </c>
      <c r="C7504" s="1" t="s">
        <v>20447</v>
      </c>
      <c r="D7504" s="1" t="s">
        <v>20448</v>
      </c>
      <c r="E7504" s="0" t="str">
        <f aca="false">CONCATENATE(B7504,"; ",D7504)</f>
        <v>Meranti; ID</v>
      </c>
      <c r="F7504" s="1" t="s">
        <v>34804</v>
      </c>
    </row>
    <row r="7505" customFormat="false" ht="51.7" hidden="false" customHeight="false" outlineLevel="0" collapsed="false">
      <c r="A7505" s="1" t="s">
        <v>34806</v>
      </c>
      <c r="B7505" s="1" t="s">
        <v>34807</v>
      </c>
      <c r="C7505" s="1" t="s">
        <v>20447</v>
      </c>
      <c r="D7505" s="1" t="s">
        <v>20448</v>
      </c>
      <c r="E7505" s="0" t="str">
        <f aca="false">CONCATENATE(B7505,"; ",D7505)</f>
        <v>Merauke; ID</v>
      </c>
      <c r="F7505" s="1" t="s">
        <v>34806</v>
      </c>
    </row>
    <row r="7506" customFormat="false" ht="39.65" hidden="false" customHeight="false" outlineLevel="0" collapsed="false">
      <c r="A7506" s="1" t="s">
        <v>34808</v>
      </c>
      <c r="B7506" s="1" t="s">
        <v>34807</v>
      </c>
      <c r="C7506" s="1" t="s">
        <v>20447</v>
      </c>
      <c r="D7506" s="1" t="s">
        <v>20448</v>
      </c>
      <c r="E7506" s="0" t="str">
        <f aca="false">CONCATENATE(B7506,"; ",D7506)</f>
        <v>Merauke; ID</v>
      </c>
      <c r="F7506" s="1" t="s">
        <v>34808</v>
      </c>
    </row>
    <row r="7507" customFormat="false" ht="39.65" hidden="false" customHeight="false" outlineLevel="0" collapsed="false">
      <c r="A7507" s="1" t="s">
        <v>34809</v>
      </c>
      <c r="B7507" s="1" t="s">
        <v>34810</v>
      </c>
      <c r="C7507" s="1" t="s">
        <v>20352</v>
      </c>
      <c r="D7507" s="1" t="s">
        <v>20353</v>
      </c>
      <c r="E7507" s="0" t="str">
        <f aca="false">CONCATENATE(B7507,"; ",D7507)</f>
        <v>Merced; US</v>
      </c>
      <c r="F7507" s="1" t="s">
        <v>34809</v>
      </c>
    </row>
    <row r="7508" customFormat="false" ht="39.65" hidden="false" customHeight="false" outlineLevel="0" collapsed="false">
      <c r="A7508" s="1" t="s">
        <v>34811</v>
      </c>
      <c r="B7508" s="1" t="s">
        <v>34812</v>
      </c>
      <c r="C7508" s="1" t="s">
        <v>20352</v>
      </c>
      <c r="D7508" s="1" t="s">
        <v>20353</v>
      </c>
      <c r="E7508" s="0" t="str">
        <f aca="false">CONCATENATE(B7508,"; ",D7508)</f>
        <v>Mercedes; US</v>
      </c>
      <c r="F7508" s="1" t="s">
        <v>34811</v>
      </c>
    </row>
    <row r="7509" customFormat="false" ht="39.65" hidden="false" customHeight="false" outlineLevel="0" collapsed="false">
      <c r="A7509" s="1" t="s">
        <v>34813</v>
      </c>
      <c r="B7509" s="1" t="s">
        <v>34812</v>
      </c>
      <c r="C7509" s="1" t="s">
        <v>20297</v>
      </c>
      <c r="D7509" s="1" t="s">
        <v>20298</v>
      </c>
      <c r="E7509" s="0" t="str">
        <f aca="false">CONCATENATE(B7509,"; ",D7509)</f>
        <v>Mercedes; AR</v>
      </c>
      <c r="F7509" s="1" t="s">
        <v>34813</v>
      </c>
    </row>
    <row r="7510" customFormat="false" ht="39.65" hidden="false" customHeight="false" outlineLevel="0" collapsed="false">
      <c r="A7510" s="1" t="s">
        <v>34814</v>
      </c>
      <c r="B7510" s="1" t="s">
        <v>34812</v>
      </c>
      <c r="C7510" s="1" t="s">
        <v>20617</v>
      </c>
      <c r="D7510" s="1" t="s">
        <v>20618</v>
      </c>
      <c r="E7510" s="0" t="str">
        <f aca="false">CONCATENATE(B7510,"; ",D7510)</f>
        <v>Mercedes; UY</v>
      </c>
      <c r="F7510" s="1" t="s">
        <v>34814</v>
      </c>
    </row>
    <row r="7511" customFormat="false" ht="39.65" hidden="false" customHeight="false" outlineLevel="0" collapsed="false">
      <c r="A7511" s="1" t="s">
        <v>34815</v>
      </c>
      <c r="B7511" s="1" t="s">
        <v>34812</v>
      </c>
      <c r="C7511" s="1" t="s">
        <v>20297</v>
      </c>
      <c r="D7511" s="1" t="s">
        <v>20298</v>
      </c>
      <c r="E7511" s="0" t="str">
        <f aca="false">CONCATENATE(B7511,"; ",D7511)</f>
        <v>Mercedes; AR</v>
      </c>
      <c r="F7511" s="1" t="s">
        <v>34815</v>
      </c>
    </row>
    <row r="7512" customFormat="false" ht="39.65" hidden="false" customHeight="false" outlineLevel="0" collapsed="false">
      <c r="A7512" s="1" t="s">
        <v>34816</v>
      </c>
      <c r="B7512" s="1" t="s">
        <v>34812</v>
      </c>
      <c r="C7512" s="1" t="s">
        <v>20297</v>
      </c>
      <c r="D7512" s="1" t="s">
        <v>20298</v>
      </c>
      <c r="E7512" s="0" t="str">
        <f aca="false">CONCATENATE(B7512,"; ",D7512)</f>
        <v>Mercedes; AR</v>
      </c>
      <c r="F7512" s="1" t="s">
        <v>34816</v>
      </c>
    </row>
    <row r="7513" customFormat="false" ht="39.65" hidden="false" customHeight="false" outlineLevel="0" collapsed="false">
      <c r="A7513" s="1" t="s">
        <v>34817</v>
      </c>
      <c r="B7513" s="1" t="s">
        <v>34818</v>
      </c>
      <c r="C7513" s="1" t="s">
        <v>20352</v>
      </c>
      <c r="D7513" s="1" t="s">
        <v>20353</v>
      </c>
      <c r="E7513" s="0" t="str">
        <f aca="false">CONCATENATE(B7513,"; ",D7513)</f>
        <v>Mercer Island; US</v>
      </c>
      <c r="F7513" s="1" t="s">
        <v>34817</v>
      </c>
    </row>
    <row r="7514" customFormat="false" ht="39.65" hidden="false" customHeight="false" outlineLevel="0" collapsed="false">
      <c r="A7514" s="1" t="s">
        <v>34819</v>
      </c>
      <c r="B7514" s="1" t="s">
        <v>34820</v>
      </c>
      <c r="C7514" s="1" t="s">
        <v>22070</v>
      </c>
      <c r="D7514" s="1" t="s">
        <v>22071</v>
      </c>
      <c r="E7514" s="0" t="str">
        <f aca="false">CONCATENATE(B7514,"; ",D7514)</f>
        <v>Mereeg; SO</v>
      </c>
      <c r="F7514" s="1" t="s">
        <v>34819</v>
      </c>
    </row>
    <row r="7515" customFormat="false" ht="39.65" hidden="false" customHeight="false" outlineLevel="0" collapsed="false">
      <c r="A7515" s="1" t="s">
        <v>34821</v>
      </c>
      <c r="B7515" s="1" t="s">
        <v>34822</v>
      </c>
      <c r="C7515" s="1" t="s">
        <v>20437</v>
      </c>
      <c r="D7515" s="1" t="s">
        <v>20438</v>
      </c>
      <c r="E7515" s="0" t="str">
        <f aca="false">CONCATENATE(B7515,"; ",D7515)</f>
        <v>Merida; VE</v>
      </c>
      <c r="F7515" s="1" t="s">
        <v>34821</v>
      </c>
    </row>
    <row r="7516" customFormat="false" ht="39.65" hidden="false" customHeight="false" outlineLevel="0" collapsed="false">
      <c r="A7516" s="1" t="s">
        <v>34823</v>
      </c>
      <c r="B7516" s="1" t="s">
        <v>34824</v>
      </c>
      <c r="C7516" s="1" t="s">
        <v>20352</v>
      </c>
      <c r="D7516" s="1" t="s">
        <v>20353</v>
      </c>
      <c r="E7516" s="0" t="str">
        <f aca="false">CONCATENATE(B7516,"; ",D7516)</f>
        <v>Meriden; US</v>
      </c>
      <c r="F7516" s="1" t="s">
        <v>34823</v>
      </c>
    </row>
    <row r="7517" customFormat="false" ht="39.65" hidden="false" customHeight="false" outlineLevel="0" collapsed="false">
      <c r="A7517" s="1" t="s">
        <v>34825</v>
      </c>
      <c r="B7517" s="1" t="s">
        <v>34826</v>
      </c>
      <c r="C7517" s="1" t="s">
        <v>20352</v>
      </c>
      <c r="D7517" s="1" t="s">
        <v>20353</v>
      </c>
      <c r="E7517" s="0" t="str">
        <f aca="false">CONCATENATE(B7517,"; ",D7517)</f>
        <v>Meridian; US</v>
      </c>
      <c r="F7517" s="1" t="s">
        <v>34825</v>
      </c>
    </row>
    <row r="7518" customFormat="false" ht="39.65" hidden="false" customHeight="false" outlineLevel="0" collapsed="false">
      <c r="A7518" s="1" t="s">
        <v>34827</v>
      </c>
      <c r="B7518" s="1" t="s">
        <v>34826</v>
      </c>
      <c r="C7518" s="1" t="s">
        <v>20352</v>
      </c>
      <c r="D7518" s="1" t="s">
        <v>20353</v>
      </c>
      <c r="E7518" s="0" t="str">
        <f aca="false">CONCATENATE(B7518,"; ",D7518)</f>
        <v>Meridian; US</v>
      </c>
      <c r="F7518" s="1" t="s">
        <v>34827</v>
      </c>
    </row>
    <row r="7519" customFormat="false" ht="39.65" hidden="false" customHeight="false" outlineLevel="0" collapsed="false">
      <c r="A7519" s="1" t="s">
        <v>34828</v>
      </c>
      <c r="B7519" s="1" t="s">
        <v>34829</v>
      </c>
      <c r="C7519" s="1" t="s">
        <v>20522</v>
      </c>
      <c r="D7519" s="1" t="s">
        <v>20523</v>
      </c>
      <c r="E7519" s="0" t="str">
        <f aca="false">CONCATENATE(B7519,"; ",D7519)</f>
        <v>Merimbula; AU</v>
      </c>
      <c r="F7519" s="1" t="s">
        <v>34828</v>
      </c>
    </row>
    <row r="7520" customFormat="false" ht="39.65" hidden="false" customHeight="false" outlineLevel="0" collapsed="false">
      <c r="A7520" s="1" t="s">
        <v>34830</v>
      </c>
      <c r="B7520" s="1" t="s">
        <v>34831</v>
      </c>
      <c r="C7520" s="1" t="s">
        <v>20483</v>
      </c>
      <c r="D7520" s="1" t="s">
        <v>20484</v>
      </c>
      <c r="E7520" s="0" t="str">
        <f aca="false">CONCATENATE(B7520,"; ",D7520)</f>
        <v>Merowe; SD</v>
      </c>
      <c r="F7520" s="1" t="s">
        <v>34830</v>
      </c>
    </row>
    <row r="7521" customFormat="false" ht="39.65" hidden="false" customHeight="false" outlineLevel="0" collapsed="false">
      <c r="A7521" s="1" t="s">
        <v>34832</v>
      </c>
      <c r="B7521" s="1" t="s">
        <v>34833</v>
      </c>
      <c r="C7521" s="1" t="s">
        <v>20497</v>
      </c>
      <c r="D7521" s="1" t="s">
        <v>20498</v>
      </c>
      <c r="E7521" s="0" t="str">
        <f aca="false">CONCATENATE(B7521,"; ",D7521)</f>
        <v>Merošina; RS</v>
      </c>
      <c r="F7521" s="1" t="s">
        <v>34832</v>
      </c>
    </row>
    <row r="7522" customFormat="false" ht="39.65" hidden="false" customHeight="false" outlineLevel="0" collapsed="false">
      <c r="A7522" s="1" t="s">
        <v>34834</v>
      </c>
      <c r="B7522" s="1" t="s">
        <v>34835</v>
      </c>
      <c r="C7522" s="1" t="s">
        <v>20522</v>
      </c>
      <c r="D7522" s="1" t="s">
        <v>20523</v>
      </c>
      <c r="E7522" s="0" t="str">
        <f aca="false">CONCATENATE(B7522,"; ",D7522)</f>
        <v>Merredin; AU</v>
      </c>
      <c r="F7522" s="1" t="s">
        <v>34834</v>
      </c>
    </row>
    <row r="7523" customFormat="false" ht="39.65" hidden="false" customHeight="false" outlineLevel="0" collapsed="false">
      <c r="A7523" s="1" t="s">
        <v>34836</v>
      </c>
      <c r="B7523" s="1" t="s">
        <v>34837</v>
      </c>
      <c r="C7523" s="1" t="s">
        <v>20352</v>
      </c>
      <c r="D7523" s="1" t="s">
        <v>20353</v>
      </c>
      <c r="E7523" s="0" t="str">
        <f aca="false">CONCATENATE(B7523,"; ",D7523)</f>
        <v>Merriam; US</v>
      </c>
      <c r="F7523" s="1" t="s">
        <v>34836</v>
      </c>
    </row>
    <row r="7524" customFormat="false" ht="39.65" hidden="false" customHeight="false" outlineLevel="0" collapsed="false">
      <c r="A7524" s="1" t="s">
        <v>34838</v>
      </c>
      <c r="B7524" s="1" t="s">
        <v>34839</v>
      </c>
      <c r="C7524" s="1" t="s">
        <v>20352</v>
      </c>
      <c r="D7524" s="1" t="s">
        <v>20353</v>
      </c>
      <c r="E7524" s="0" t="str">
        <f aca="false">CONCATENATE(B7524,"; ",D7524)</f>
        <v>Merrill; US</v>
      </c>
      <c r="F7524" s="1" t="s">
        <v>34838</v>
      </c>
    </row>
    <row r="7525" customFormat="false" ht="39.65" hidden="false" customHeight="false" outlineLevel="0" collapsed="false">
      <c r="A7525" s="1" t="s">
        <v>34840</v>
      </c>
      <c r="B7525" s="1" t="s">
        <v>34841</v>
      </c>
      <c r="C7525" s="1" t="s">
        <v>20352</v>
      </c>
      <c r="D7525" s="1" t="s">
        <v>20353</v>
      </c>
      <c r="E7525" s="0" t="str">
        <f aca="false">CONCATENATE(B7525,"; ",D7525)</f>
        <v>Merrillville; US</v>
      </c>
      <c r="F7525" s="1" t="s">
        <v>34840</v>
      </c>
    </row>
    <row r="7526" customFormat="false" ht="39.65" hidden="false" customHeight="false" outlineLevel="0" collapsed="false">
      <c r="A7526" s="1" t="s">
        <v>34842</v>
      </c>
      <c r="B7526" s="1" t="s">
        <v>34843</v>
      </c>
      <c r="C7526" s="1" t="s">
        <v>24494</v>
      </c>
      <c r="D7526" s="1" t="s">
        <v>24495</v>
      </c>
      <c r="E7526" s="0" t="str">
        <f aca="false">CONCATENATE(B7526,"; ",D7526)</f>
        <v>Mersch; LU</v>
      </c>
      <c r="F7526" s="1" t="s">
        <v>34842</v>
      </c>
    </row>
    <row r="7527" customFormat="false" ht="39.65" hidden="false" customHeight="false" outlineLevel="0" collapsed="false">
      <c r="A7527" s="1" t="s">
        <v>34844</v>
      </c>
      <c r="B7527" s="1" t="s">
        <v>34845</v>
      </c>
      <c r="C7527" s="1" t="s">
        <v>20505</v>
      </c>
      <c r="D7527" s="1" t="s">
        <v>20506</v>
      </c>
      <c r="E7527" s="0" t="str">
        <f aca="false">CONCATENATE(B7527,"; ",D7527)</f>
        <v>Mersin; TR</v>
      </c>
      <c r="F7527" s="1" t="s">
        <v>34844</v>
      </c>
    </row>
    <row r="7528" customFormat="false" ht="39.65" hidden="false" customHeight="false" outlineLevel="0" collapsed="false">
      <c r="A7528" s="1" t="s">
        <v>34846</v>
      </c>
      <c r="B7528" s="1" t="s">
        <v>34847</v>
      </c>
      <c r="C7528" s="1" t="s">
        <v>20371</v>
      </c>
      <c r="D7528" s="1" t="s">
        <v>20372</v>
      </c>
      <c r="E7528" s="0" t="str">
        <f aca="false">CONCATENATE(B7528,"; ",D7528)</f>
        <v>Merthyr Tudful; GB</v>
      </c>
      <c r="F7528" s="1" t="s">
        <v>34846</v>
      </c>
    </row>
    <row r="7529" customFormat="false" ht="39.65" hidden="false" customHeight="false" outlineLevel="0" collapsed="false">
      <c r="A7529" s="1" t="s">
        <v>34848</v>
      </c>
      <c r="B7529" s="1" t="s">
        <v>34849</v>
      </c>
      <c r="C7529" s="1" t="s">
        <v>23992</v>
      </c>
      <c r="D7529" s="1" t="s">
        <v>23993</v>
      </c>
      <c r="E7529" s="0" t="str">
        <f aca="false">CONCATENATE(B7529,"; ",D7529)</f>
        <v>Meru; KE</v>
      </c>
      <c r="F7529" s="1" t="s">
        <v>34848</v>
      </c>
    </row>
    <row r="7530" customFormat="false" ht="39.65" hidden="false" customHeight="false" outlineLevel="0" collapsed="false">
      <c r="A7530" s="1" t="s">
        <v>34850</v>
      </c>
      <c r="B7530" s="1" t="s">
        <v>34851</v>
      </c>
      <c r="C7530" s="1" t="s">
        <v>20352</v>
      </c>
      <c r="D7530" s="1" t="s">
        <v>20353</v>
      </c>
      <c r="E7530" s="0" t="str">
        <f aca="false">CONCATENATE(B7530,"; ",D7530)</f>
        <v>Mesa; US</v>
      </c>
      <c r="F7530" s="1" t="s">
        <v>34850</v>
      </c>
    </row>
    <row r="7531" customFormat="false" ht="39.65" hidden="false" customHeight="false" outlineLevel="0" collapsed="false">
      <c r="A7531" s="1" t="s">
        <v>34852</v>
      </c>
      <c r="B7531" s="1" t="s">
        <v>34853</v>
      </c>
      <c r="C7531" s="1" t="s">
        <v>20352</v>
      </c>
      <c r="D7531" s="1" t="s">
        <v>20353</v>
      </c>
      <c r="E7531" s="0" t="str">
        <f aca="false">CONCATENATE(B7531,"; ",D7531)</f>
        <v>Mesquite; US</v>
      </c>
      <c r="F7531" s="1" t="s">
        <v>34852</v>
      </c>
    </row>
    <row r="7532" customFormat="false" ht="39.65" hidden="false" customHeight="false" outlineLevel="0" collapsed="false">
      <c r="A7532" s="1" t="s">
        <v>34854</v>
      </c>
      <c r="B7532" s="1" t="s">
        <v>34853</v>
      </c>
      <c r="C7532" s="1" t="s">
        <v>20352</v>
      </c>
      <c r="D7532" s="1" t="s">
        <v>20353</v>
      </c>
      <c r="E7532" s="0" t="str">
        <f aca="false">CONCATENATE(B7532,"; ",D7532)</f>
        <v>Mesquite; US</v>
      </c>
      <c r="F7532" s="1" t="s">
        <v>34854</v>
      </c>
    </row>
    <row r="7533" customFormat="false" ht="39.65" hidden="false" customHeight="false" outlineLevel="0" collapsed="false">
      <c r="A7533" s="1" t="s">
        <v>34855</v>
      </c>
      <c r="B7533" s="1" t="s">
        <v>34856</v>
      </c>
      <c r="C7533" s="1" t="s">
        <v>21167</v>
      </c>
      <c r="D7533" s="1" t="s">
        <v>21168</v>
      </c>
      <c r="E7533" s="0" t="str">
        <f aca="false">CONCATENATE(B7533,"; ",D7533)</f>
        <v>Messina; IT</v>
      </c>
      <c r="F7533" s="1" t="s">
        <v>34855</v>
      </c>
    </row>
    <row r="7534" customFormat="false" ht="51.7" hidden="false" customHeight="false" outlineLevel="0" collapsed="false">
      <c r="A7534" s="1" t="s">
        <v>34857</v>
      </c>
      <c r="B7534" s="1" t="s">
        <v>34858</v>
      </c>
      <c r="C7534" s="1" t="s">
        <v>20447</v>
      </c>
      <c r="D7534" s="1" t="s">
        <v>20448</v>
      </c>
      <c r="E7534" s="0" t="str">
        <f aca="false">CONCATENATE(B7534,"; ",D7534)</f>
        <v>Mesuji; ID</v>
      </c>
      <c r="F7534" s="1" t="s">
        <v>34857</v>
      </c>
    </row>
    <row r="7535" customFormat="false" ht="39.65" hidden="false" customHeight="false" outlineLevel="0" collapsed="false">
      <c r="A7535" s="1" t="s">
        <v>34859</v>
      </c>
      <c r="B7535" s="1" t="s">
        <v>34860</v>
      </c>
      <c r="C7535" s="1" t="s">
        <v>20352</v>
      </c>
      <c r="D7535" s="1" t="s">
        <v>20353</v>
      </c>
      <c r="E7535" s="0" t="str">
        <f aca="false">CONCATENATE(B7535,"; ",D7535)</f>
        <v>Methuen; US</v>
      </c>
      <c r="F7535" s="1" t="s">
        <v>34859</v>
      </c>
    </row>
    <row r="7536" customFormat="false" ht="39.65" hidden="false" customHeight="false" outlineLevel="0" collapsed="false">
      <c r="A7536" s="1" t="s">
        <v>34861</v>
      </c>
      <c r="B7536" s="1" t="s">
        <v>34862</v>
      </c>
      <c r="C7536" s="1" t="s">
        <v>20649</v>
      </c>
      <c r="D7536" s="1" t="s">
        <v>20650</v>
      </c>
      <c r="E7536" s="0" t="str">
        <f aca="false">CONCATENATE(B7536,"; ",D7536)</f>
        <v>Metlika; SI</v>
      </c>
      <c r="F7536" s="1" t="s">
        <v>34861</v>
      </c>
    </row>
    <row r="7537" customFormat="false" ht="51.7" hidden="false" customHeight="false" outlineLevel="0" collapsed="false">
      <c r="A7537" s="1" t="s">
        <v>34863</v>
      </c>
      <c r="B7537" s="1" t="s">
        <v>34864</v>
      </c>
      <c r="C7537" s="1" t="s">
        <v>20447</v>
      </c>
      <c r="D7537" s="1" t="s">
        <v>20448</v>
      </c>
      <c r="E7537" s="0" t="str">
        <f aca="false">CONCATENATE(B7537,"; ",D7537)</f>
        <v>Metro; ID</v>
      </c>
      <c r="F7537" s="1" t="s">
        <v>34863</v>
      </c>
    </row>
    <row r="7538" customFormat="false" ht="39.65" hidden="false" customHeight="false" outlineLevel="0" collapsed="false">
      <c r="A7538" s="1" t="s">
        <v>34865</v>
      </c>
      <c r="B7538" s="1" t="s">
        <v>34866</v>
      </c>
      <c r="C7538" s="1" t="s">
        <v>20352</v>
      </c>
      <c r="D7538" s="1" t="s">
        <v>20353</v>
      </c>
      <c r="E7538" s="0" t="str">
        <f aca="false">CONCATENATE(B7538,"; ",D7538)</f>
        <v>Metropolis; US</v>
      </c>
      <c r="F7538" s="1" t="s">
        <v>34865</v>
      </c>
    </row>
    <row r="7539" customFormat="false" ht="39.65" hidden="false" customHeight="false" outlineLevel="0" collapsed="false">
      <c r="A7539" s="1" t="s">
        <v>34867</v>
      </c>
      <c r="B7539" s="1" t="s">
        <v>34868</v>
      </c>
      <c r="C7539" s="1" t="s">
        <v>20352</v>
      </c>
      <c r="D7539" s="1" t="s">
        <v>20353</v>
      </c>
      <c r="E7539" s="0" t="str">
        <f aca="false">CONCATENATE(B7539,"; ",D7539)</f>
        <v>Metuchen; US</v>
      </c>
      <c r="F7539" s="1" t="s">
        <v>34867</v>
      </c>
    </row>
    <row r="7540" customFormat="false" ht="39.65" hidden="false" customHeight="false" outlineLevel="0" collapsed="false">
      <c r="A7540" s="1" t="s">
        <v>34869</v>
      </c>
      <c r="B7540" s="1" t="s">
        <v>34870</v>
      </c>
      <c r="C7540" s="1" t="s">
        <v>20575</v>
      </c>
      <c r="D7540" s="1" t="s">
        <v>20576</v>
      </c>
      <c r="E7540" s="0" t="str">
        <f aca="false">CONCATENATE(B7540,"; ",D7540)</f>
        <v>Metz; FR</v>
      </c>
      <c r="F7540" s="1" t="s">
        <v>34869</v>
      </c>
    </row>
    <row r="7541" customFormat="false" ht="39.65" hidden="false" customHeight="false" outlineLevel="0" collapsed="false">
      <c r="A7541" s="1" t="s">
        <v>34871</v>
      </c>
      <c r="B7541" s="1" t="s">
        <v>34872</v>
      </c>
      <c r="C7541" s="1" t="s">
        <v>20352</v>
      </c>
      <c r="D7541" s="1" t="s">
        <v>20353</v>
      </c>
      <c r="E7541" s="0" t="str">
        <f aca="false">CONCATENATE(B7541,"; ",D7541)</f>
        <v>Mexia; US</v>
      </c>
      <c r="F7541" s="1" t="s">
        <v>34871</v>
      </c>
    </row>
    <row r="7542" customFormat="false" ht="39.65" hidden="false" customHeight="false" outlineLevel="0" collapsed="false">
      <c r="A7542" s="1" t="s">
        <v>34873</v>
      </c>
      <c r="B7542" s="1" t="s">
        <v>34874</v>
      </c>
      <c r="C7542" s="1" t="s">
        <v>20431</v>
      </c>
      <c r="D7542" s="1" t="s">
        <v>20432</v>
      </c>
      <c r="E7542" s="0" t="str">
        <f aca="false">CONCATENATE(B7542,"; ",D7542)</f>
        <v>Mexicali; MX</v>
      </c>
      <c r="F7542" s="1" t="s">
        <v>34873</v>
      </c>
    </row>
    <row r="7543" customFormat="false" ht="39.65" hidden="false" customHeight="false" outlineLevel="0" collapsed="false">
      <c r="A7543" s="1" t="s">
        <v>34875</v>
      </c>
      <c r="B7543" s="1" t="s">
        <v>34876</v>
      </c>
      <c r="C7543" s="1" t="s">
        <v>20352</v>
      </c>
      <c r="D7543" s="1" t="s">
        <v>20353</v>
      </c>
      <c r="E7543" s="0" t="str">
        <f aca="false">CONCATENATE(B7543,"; ",D7543)</f>
        <v>Mexico; US</v>
      </c>
      <c r="F7543" s="1" t="s">
        <v>34875</v>
      </c>
    </row>
    <row r="7544" customFormat="false" ht="39.65" hidden="false" customHeight="false" outlineLevel="0" collapsed="false">
      <c r="A7544" s="1" t="s">
        <v>34877</v>
      </c>
      <c r="B7544" s="1" t="s">
        <v>34878</v>
      </c>
      <c r="C7544" s="1" t="s">
        <v>20431</v>
      </c>
      <c r="D7544" s="1" t="s">
        <v>20432</v>
      </c>
      <c r="E7544" s="0" t="str">
        <f aca="false">CONCATENATE(B7544,"; ",D7544)</f>
        <v>Mexico City; MX</v>
      </c>
      <c r="F7544" s="1" t="s">
        <v>34877</v>
      </c>
    </row>
    <row r="7545" customFormat="false" ht="39.65" hidden="false" customHeight="false" outlineLevel="0" collapsed="false">
      <c r="A7545" s="1" t="s">
        <v>34879</v>
      </c>
      <c r="B7545" s="1" t="s">
        <v>34880</v>
      </c>
      <c r="C7545" s="1" t="s">
        <v>21189</v>
      </c>
      <c r="D7545" s="1" t="s">
        <v>21190</v>
      </c>
      <c r="E7545" s="0" t="str">
        <f aca="false">CONCATENATE(B7545,"; ",D7545)</f>
        <v>Meymaneh; AF</v>
      </c>
      <c r="F7545" s="1" t="s">
        <v>34879</v>
      </c>
    </row>
    <row r="7546" customFormat="false" ht="39.65" hidden="false" customHeight="false" outlineLevel="0" collapsed="false">
      <c r="A7546" s="1" t="s">
        <v>34881</v>
      </c>
      <c r="B7546" s="1" t="s">
        <v>34882</v>
      </c>
      <c r="C7546" s="1" t="s">
        <v>20334</v>
      </c>
      <c r="D7546" s="1" t="s">
        <v>20335</v>
      </c>
      <c r="E7546" s="0" t="str">
        <f aca="false">CONCATENATE(B7546,"; ",D7546)</f>
        <v>Mezen; RU</v>
      </c>
      <c r="F7546" s="1" t="s">
        <v>34881</v>
      </c>
    </row>
    <row r="7547" customFormat="false" ht="39.65" hidden="false" customHeight="false" outlineLevel="0" collapsed="false">
      <c r="A7547" s="1" t="s">
        <v>34883</v>
      </c>
      <c r="B7547" s="1" t="s">
        <v>34884</v>
      </c>
      <c r="C7547" s="1" t="s">
        <v>20649</v>
      </c>
      <c r="D7547" s="1" t="s">
        <v>20650</v>
      </c>
      <c r="E7547" s="0" t="str">
        <f aca="false">CONCATENATE(B7547,"; ",D7547)</f>
        <v>Mežica; SI</v>
      </c>
      <c r="F7547" s="1" t="s">
        <v>34883</v>
      </c>
    </row>
    <row r="7548" customFormat="false" ht="39.65" hidden="false" customHeight="false" outlineLevel="0" collapsed="false">
      <c r="A7548" s="1" t="s">
        <v>34885</v>
      </c>
      <c r="B7548" s="1" t="s">
        <v>34886</v>
      </c>
      <c r="C7548" s="1" t="s">
        <v>20431</v>
      </c>
      <c r="D7548" s="1" t="s">
        <v>20432</v>
      </c>
      <c r="E7548" s="0" t="str">
        <f aca="false">CONCATENATE(B7548,"; ",D7548)</f>
        <v>Miahuatlán; MX</v>
      </c>
      <c r="F7548" s="1" t="s">
        <v>34885</v>
      </c>
    </row>
    <row r="7549" customFormat="false" ht="39.65" hidden="false" customHeight="false" outlineLevel="0" collapsed="false">
      <c r="A7549" s="1" t="s">
        <v>34887</v>
      </c>
      <c r="B7549" s="1" t="s">
        <v>34888</v>
      </c>
      <c r="C7549" s="1" t="s">
        <v>20352</v>
      </c>
      <c r="D7549" s="1" t="s">
        <v>20353</v>
      </c>
      <c r="E7549" s="0" t="str">
        <f aca="false">CONCATENATE(B7549,"; ",D7549)</f>
        <v>Miami; US</v>
      </c>
      <c r="F7549" s="1" t="s">
        <v>34887</v>
      </c>
    </row>
    <row r="7550" customFormat="false" ht="39.65" hidden="false" customHeight="false" outlineLevel="0" collapsed="false">
      <c r="A7550" s="1" t="s">
        <v>34889</v>
      </c>
      <c r="B7550" s="1" t="s">
        <v>34888</v>
      </c>
      <c r="C7550" s="1" t="s">
        <v>20352</v>
      </c>
      <c r="D7550" s="1" t="s">
        <v>20353</v>
      </c>
      <c r="E7550" s="0" t="str">
        <f aca="false">CONCATENATE(B7550,"; ",D7550)</f>
        <v>Miami; US</v>
      </c>
      <c r="F7550" s="1" t="s">
        <v>34889</v>
      </c>
    </row>
    <row r="7551" customFormat="false" ht="39.65" hidden="false" customHeight="false" outlineLevel="0" collapsed="false">
      <c r="A7551" s="1" t="s">
        <v>34890</v>
      </c>
      <c r="B7551" s="1" t="s">
        <v>34891</v>
      </c>
      <c r="C7551" s="1" t="s">
        <v>20352</v>
      </c>
      <c r="D7551" s="1" t="s">
        <v>20353</v>
      </c>
      <c r="E7551" s="0" t="str">
        <f aca="false">CONCATENATE(B7551,"; ",D7551)</f>
        <v>Miami Beach; US</v>
      </c>
      <c r="F7551" s="1" t="s">
        <v>34890</v>
      </c>
    </row>
    <row r="7552" customFormat="false" ht="39.65" hidden="false" customHeight="false" outlineLevel="0" collapsed="false">
      <c r="A7552" s="1" t="s">
        <v>34892</v>
      </c>
      <c r="B7552" s="1" t="s">
        <v>34893</v>
      </c>
      <c r="C7552" s="1" t="s">
        <v>20352</v>
      </c>
      <c r="D7552" s="1" t="s">
        <v>20353</v>
      </c>
      <c r="E7552" s="0" t="str">
        <f aca="false">CONCATENATE(B7552,"; ",D7552)</f>
        <v>Miami Gardens; US</v>
      </c>
      <c r="F7552" s="1" t="s">
        <v>34892</v>
      </c>
    </row>
    <row r="7553" customFormat="false" ht="39.65" hidden="false" customHeight="false" outlineLevel="0" collapsed="false">
      <c r="A7553" s="1" t="s">
        <v>34894</v>
      </c>
      <c r="B7553" s="1" t="s">
        <v>34895</v>
      </c>
      <c r="C7553" s="1" t="s">
        <v>20352</v>
      </c>
      <c r="D7553" s="1" t="s">
        <v>20353</v>
      </c>
      <c r="E7553" s="0" t="str">
        <f aca="false">CONCATENATE(B7553,"; ",D7553)</f>
        <v>Miami Lakes; US</v>
      </c>
      <c r="F7553" s="1" t="s">
        <v>34894</v>
      </c>
    </row>
    <row r="7554" customFormat="false" ht="39.65" hidden="false" customHeight="false" outlineLevel="0" collapsed="false">
      <c r="A7554" s="1" t="s">
        <v>34896</v>
      </c>
      <c r="B7554" s="1" t="s">
        <v>34897</v>
      </c>
      <c r="C7554" s="1" t="s">
        <v>20352</v>
      </c>
      <c r="D7554" s="1" t="s">
        <v>20353</v>
      </c>
      <c r="E7554" s="0" t="str">
        <f aca="false">CONCATENATE(B7554,"; ",D7554)</f>
        <v>Miami Shores; US</v>
      </c>
      <c r="F7554" s="1" t="s">
        <v>34896</v>
      </c>
    </row>
    <row r="7555" customFormat="false" ht="39.65" hidden="false" customHeight="false" outlineLevel="0" collapsed="false">
      <c r="A7555" s="1" t="s">
        <v>34898</v>
      </c>
      <c r="B7555" s="1" t="s">
        <v>34899</v>
      </c>
      <c r="C7555" s="1" t="s">
        <v>20352</v>
      </c>
      <c r="D7555" s="1" t="s">
        <v>20353</v>
      </c>
      <c r="E7555" s="0" t="str">
        <f aca="false">CONCATENATE(B7555,"; ",D7555)</f>
        <v>Miami Springs; US</v>
      </c>
      <c r="F7555" s="1" t="s">
        <v>34898</v>
      </c>
    </row>
    <row r="7556" customFormat="false" ht="39.65" hidden="false" customHeight="false" outlineLevel="0" collapsed="false">
      <c r="A7556" s="1" t="s">
        <v>34900</v>
      </c>
      <c r="B7556" s="1" t="s">
        <v>34901</v>
      </c>
      <c r="C7556" s="1" t="s">
        <v>20352</v>
      </c>
      <c r="D7556" s="1" t="s">
        <v>20353</v>
      </c>
      <c r="E7556" s="0" t="str">
        <f aca="false">CONCATENATE(B7556,"; ",D7556)</f>
        <v>Miamisburg; US</v>
      </c>
      <c r="F7556" s="1" t="s">
        <v>34900</v>
      </c>
    </row>
    <row r="7557" customFormat="false" ht="39.65" hidden="false" customHeight="false" outlineLevel="0" collapsed="false">
      <c r="A7557" s="1" t="s">
        <v>34902</v>
      </c>
      <c r="B7557" s="1" t="s">
        <v>34903</v>
      </c>
      <c r="C7557" s="1" t="s">
        <v>21069</v>
      </c>
      <c r="D7557" s="1" t="s">
        <v>21070</v>
      </c>
      <c r="E7557" s="0" t="str">
        <f aca="false">CONCATENATE(B7557,"; ",D7557)</f>
        <v>Miandrivazo; MG</v>
      </c>
      <c r="F7557" s="1" t="s">
        <v>34902</v>
      </c>
    </row>
    <row r="7558" customFormat="false" ht="39.65" hidden="false" customHeight="false" outlineLevel="0" collapsed="false">
      <c r="A7558" s="1" t="s">
        <v>34904</v>
      </c>
      <c r="B7558" s="1" t="s">
        <v>34905</v>
      </c>
      <c r="C7558" s="1" t="s">
        <v>20683</v>
      </c>
      <c r="D7558" s="1" t="s">
        <v>20684</v>
      </c>
      <c r="E7558" s="0" t="str">
        <f aca="false">CONCATENATE(B7558,"; ",D7558)</f>
        <v>Mianyang; CN</v>
      </c>
      <c r="F7558" s="1" t="s">
        <v>34904</v>
      </c>
    </row>
    <row r="7559" customFormat="false" ht="39.65" hidden="false" customHeight="false" outlineLevel="0" collapsed="false">
      <c r="A7559" s="1" t="s">
        <v>34906</v>
      </c>
      <c r="B7559" s="1" t="s">
        <v>34907</v>
      </c>
      <c r="C7559" s="1" t="s">
        <v>21979</v>
      </c>
      <c r="D7559" s="1" t="s">
        <v>21980</v>
      </c>
      <c r="E7559" s="0" t="str">
        <f aca="false">CONCATENATE(B7559,"; ",D7559)</f>
        <v>Miaoli; TW</v>
      </c>
      <c r="F7559" s="1" t="s">
        <v>34906</v>
      </c>
    </row>
    <row r="7560" customFormat="false" ht="39.65" hidden="false" customHeight="false" outlineLevel="0" collapsed="false">
      <c r="A7560" s="1" t="s">
        <v>34908</v>
      </c>
      <c r="B7560" s="1" t="s">
        <v>34909</v>
      </c>
      <c r="C7560" s="1" t="s">
        <v>20334</v>
      </c>
      <c r="D7560" s="1" t="s">
        <v>20335</v>
      </c>
      <c r="E7560" s="0" t="str">
        <f aca="false">CONCATENATE(B7560,"; ",D7560)</f>
        <v>Miass; RU</v>
      </c>
      <c r="F7560" s="1" t="s">
        <v>34908</v>
      </c>
    </row>
    <row r="7561" customFormat="false" ht="39.65" hidden="false" customHeight="false" outlineLevel="0" collapsed="false">
      <c r="A7561" s="1" t="s">
        <v>34910</v>
      </c>
      <c r="B7561" s="1" t="s">
        <v>34911</v>
      </c>
      <c r="C7561" s="1" t="s">
        <v>20352</v>
      </c>
      <c r="D7561" s="1" t="s">
        <v>20353</v>
      </c>
      <c r="E7561" s="0" t="str">
        <f aca="false">CONCATENATE(B7561,"; ",D7561)</f>
        <v>Michigan City; US</v>
      </c>
      <c r="F7561" s="1" t="s">
        <v>34910</v>
      </c>
    </row>
    <row r="7562" customFormat="false" ht="39.65" hidden="false" customHeight="false" outlineLevel="0" collapsed="false">
      <c r="A7562" s="1" t="s">
        <v>34912</v>
      </c>
      <c r="B7562" s="1" t="s">
        <v>34913</v>
      </c>
      <c r="C7562" s="1" t="s">
        <v>20334</v>
      </c>
      <c r="D7562" s="1" t="s">
        <v>20335</v>
      </c>
      <c r="E7562" s="0" t="str">
        <f aca="false">CONCATENATE(B7562,"; ",D7562)</f>
        <v>Michurinsk; RU</v>
      </c>
      <c r="F7562" s="1" t="s">
        <v>34912</v>
      </c>
    </row>
    <row r="7563" customFormat="false" ht="39.65" hidden="false" customHeight="false" outlineLevel="0" collapsed="false">
      <c r="A7563" s="1" t="s">
        <v>34914</v>
      </c>
      <c r="B7563" s="1" t="s">
        <v>34915</v>
      </c>
      <c r="C7563" s="1" t="s">
        <v>20883</v>
      </c>
      <c r="D7563" s="1" t="s">
        <v>20884</v>
      </c>
      <c r="E7563" s="0" t="str">
        <f aca="false">CONCATENATE(B7563,"; ",D7563)</f>
        <v>Middelburg; ZA</v>
      </c>
      <c r="F7563" s="1" t="s">
        <v>34914</v>
      </c>
    </row>
    <row r="7564" customFormat="false" ht="39.65" hidden="false" customHeight="false" outlineLevel="0" collapsed="false">
      <c r="A7564" s="1" t="s">
        <v>34916</v>
      </c>
      <c r="B7564" s="1" t="s">
        <v>34915</v>
      </c>
      <c r="C7564" s="1" t="s">
        <v>20883</v>
      </c>
      <c r="D7564" s="1" t="s">
        <v>20884</v>
      </c>
      <c r="E7564" s="0" t="str">
        <f aca="false">CONCATENATE(B7564,"; ",D7564)</f>
        <v>Middelburg; ZA</v>
      </c>
      <c r="F7564" s="1" t="s">
        <v>34916</v>
      </c>
    </row>
    <row r="7565" customFormat="false" ht="39.65" hidden="false" customHeight="false" outlineLevel="0" collapsed="false">
      <c r="A7565" s="1" t="s">
        <v>34917</v>
      </c>
      <c r="B7565" s="1" t="s">
        <v>34915</v>
      </c>
      <c r="C7565" s="1" t="s">
        <v>20293</v>
      </c>
      <c r="D7565" s="1" t="s">
        <v>20294</v>
      </c>
      <c r="E7565" s="0" t="str">
        <f aca="false">CONCATENATE(B7565,"; ",D7565)</f>
        <v>Middelburg; NL</v>
      </c>
      <c r="F7565" s="1" t="s">
        <v>34917</v>
      </c>
    </row>
    <row r="7566" customFormat="false" ht="39.65" hidden="false" customHeight="false" outlineLevel="0" collapsed="false">
      <c r="A7566" s="1" t="s">
        <v>34918</v>
      </c>
      <c r="B7566" s="1" t="s">
        <v>34919</v>
      </c>
      <c r="C7566" s="1" t="s">
        <v>20352</v>
      </c>
      <c r="D7566" s="1" t="s">
        <v>20353</v>
      </c>
      <c r="E7566" s="0" t="str">
        <f aca="false">CONCATENATE(B7566,"; ",D7566)</f>
        <v>Middleburg Heights; US</v>
      </c>
      <c r="F7566" s="1" t="s">
        <v>34918</v>
      </c>
    </row>
    <row r="7567" customFormat="false" ht="39.65" hidden="false" customHeight="false" outlineLevel="0" collapsed="false">
      <c r="A7567" s="1" t="s">
        <v>34920</v>
      </c>
      <c r="B7567" s="1" t="s">
        <v>34921</v>
      </c>
      <c r="C7567" s="1" t="s">
        <v>20352</v>
      </c>
      <c r="D7567" s="1" t="s">
        <v>20353</v>
      </c>
      <c r="E7567" s="0" t="str">
        <f aca="false">CONCATENATE(B7567,"; ",D7567)</f>
        <v>Middleport; US</v>
      </c>
      <c r="F7567" s="1" t="s">
        <v>34920</v>
      </c>
    </row>
    <row r="7568" customFormat="false" ht="39.65" hidden="false" customHeight="false" outlineLevel="0" collapsed="false">
      <c r="A7568" s="1" t="s">
        <v>34922</v>
      </c>
      <c r="B7568" s="1" t="s">
        <v>34923</v>
      </c>
      <c r="C7568" s="1" t="s">
        <v>20371</v>
      </c>
      <c r="D7568" s="1" t="s">
        <v>20372</v>
      </c>
      <c r="E7568" s="0" t="str">
        <f aca="false">CONCATENATE(B7568,"; ",D7568)</f>
        <v>Middlesbrough; GB</v>
      </c>
      <c r="F7568" s="1" t="s">
        <v>34922</v>
      </c>
    </row>
    <row r="7569" customFormat="false" ht="39.65" hidden="false" customHeight="false" outlineLevel="0" collapsed="false">
      <c r="A7569" s="1" t="s">
        <v>34924</v>
      </c>
      <c r="B7569" s="1" t="s">
        <v>34925</v>
      </c>
      <c r="C7569" s="1" t="s">
        <v>20352</v>
      </c>
      <c r="D7569" s="1" t="s">
        <v>20353</v>
      </c>
      <c r="E7569" s="0" t="str">
        <f aca="false">CONCATENATE(B7569,"; ",D7569)</f>
        <v>Middlesex; US</v>
      </c>
      <c r="F7569" s="1" t="s">
        <v>34924</v>
      </c>
    </row>
    <row r="7570" customFormat="false" ht="39.65" hidden="false" customHeight="false" outlineLevel="0" collapsed="false">
      <c r="A7570" s="1" t="s">
        <v>34926</v>
      </c>
      <c r="B7570" s="1" t="s">
        <v>34927</v>
      </c>
      <c r="C7570" s="1" t="s">
        <v>20352</v>
      </c>
      <c r="D7570" s="1" t="s">
        <v>20353</v>
      </c>
      <c r="E7570" s="0" t="str">
        <f aca="false">CONCATENATE(B7570,"; ",D7570)</f>
        <v>Middleton; US</v>
      </c>
      <c r="F7570" s="1" t="s">
        <v>34926</v>
      </c>
    </row>
    <row r="7571" customFormat="false" ht="39.65" hidden="false" customHeight="false" outlineLevel="0" collapsed="false">
      <c r="A7571" s="1" t="s">
        <v>34928</v>
      </c>
      <c r="B7571" s="1" t="s">
        <v>34927</v>
      </c>
      <c r="C7571" s="1" t="s">
        <v>20352</v>
      </c>
      <c r="D7571" s="1" t="s">
        <v>20353</v>
      </c>
      <c r="E7571" s="0" t="str">
        <f aca="false">CONCATENATE(B7571,"; ",D7571)</f>
        <v>Middleton; US</v>
      </c>
      <c r="F7571" s="1" t="s">
        <v>34928</v>
      </c>
    </row>
    <row r="7572" customFormat="false" ht="39.65" hidden="false" customHeight="false" outlineLevel="0" collapsed="false">
      <c r="A7572" s="1" t="s">
        <v>34929</v>
      </c>
      <c r="B7572" s="1" t="s">
        <v>34930</v>
      </c>
      <c r="C7572" s="1" t="s">
        <v>20352</v>
      </c>
      <c r="D7572" s="1" t="s">
        <v>20353</v>
      </c>
      <c r="E7572" s="0" t="str">
        <f aca="false">CONCATENATE(B7572,"; ",D7572)</f>
        <v>Middletown; US</v>
      </c>
      <c r="F7572" s="1" t="s">
        <v>34929</v>
      </c>
    </row>
    <row r="7573" customFormat="false" ht="39.65" hidden="false" customHeight="false" outlineLevel="0" collapsed="false">
      <c r="A7573" s="1" t="s">
        <v>34931</v>
      </c>
      <c r="B7573" s="1" t="s">
        <v>34930</v>
      </c>
      <c r="C7573" s="1" t="s">
        <v>20352</v>
      </c>
      <c r="D7573" s="1" t="s">
        <v>20353</v>
      </c>
      <c r="E7573" s="0" t="str">
        <f aca="false">CONCATENATE(B7573,"; ",D7573)</f>
        <v>Middletown; US</v>
      </c>
      <c r="F7573" s="1" t="s">
        <v>34931</v>
      </c>
    </row>
    <row r="7574" customFormat="false" ht="39.65" hidden="false" customHeight="false" outlineLevel="0" collapsed="false">
      <c r="A7574" s="1" t="s">
        <v>34932</v>
      </c>
      <c r="B7574" s="1" t="s">
        <v>34930</v>
      </c>
      <c r="C7574" s="1" t="s">
        <v>20352</v>
      </c>
      <c r="D7574" s="1" t="s">
        <v>20353</v>
      </c>
      <c r="E7574" s="0" t="str">
        <f aca="false">CONCATENATE(B7574,"; ",D7574)</f>
        <v>Middletown; US</v>
      </c>
      <c r="F7574" s="1" t="s">
        <v>34932</v>
      </c>
    </row>
    <row r="7575" customFormat="false" ht="39.65" hidden="false" customHeight="false" outlineLevel="0" collapsed="false">
      <c r="A7575" s="1" t="s">
        <v>34933</v>
      </c>
      <c r="B7575" s="1" t="s">
        <v>34930</v>
      </c>
      <c r="C7575" s="1" t="s">
        <v>20352</v>
      </c>
      <c r="D7575" s="1" t="s">
        <v>20353</v>
      </c>
      <c r="E7575" s="0" t="str">
        <f aca="false">CONCATENATE(B7575,"; ",D7575)</f>
        <v>Middletown; US</v>
      </c>
      <c r="F7575" s="1" t="s">
        <v>34933</v>
      </c>
    </row>
    <row r="7576" customFormat="false" ht="39.65" hidden="false" customHeight="false" outlineLevel="0" collapsed="false">
      <c r="A7576" s="1" t="s">
        <v>34934</v>
      </c>
      <c r="B7576" s="1" t="s">
        <v>34930</v>
      </c>
      <c r="C7576" s="1" t="s">
        <v>20352</v>
      </c>
      <c r="D7576" s="1" t="s">
        <v>20353</v>
      </c>
      <c r="E7576" s="0" t="str">
        <f aca="false">CONCATENATE(B7576,"; ",D7576)</f>
        <v>Middletown; US</v>
      </c>
      <c r="F7576" s="1" t="s">
        <v>34934</v>
      </c>
    </row>
    <row r="7577" customFormat="false" ht="39.65" hidden="false" customHeight="false" outlineLevel="0" collapsed="false">
      <c r="A7577" s="1" t="s">
        <v>34935</v>
      </c>
      <c r="B7577" s="1" t="s">
        <v>34930</v>
      </c>
      <c r="C7577" s="1" t="s">
        <v>20352</v>
      </c>
      <c r="D7577" s="1" t="s">
        <v>20353</v>
      </c>
      <c r="E7577" s="0" t="str">
        <f aca="false">CONCATENATE(B7577,"; ",D7577)</f>
        <v>Middletown; US</v>
      </c>
      <c r="F7577" s="1" t="s">
        <v>34935</v>
      </c>
    </row>
    <row r="7578" customFormat="false" ht="39.65" hidden="false" customHeight="false" outlineLevel="0" collapsed="false">
      <c r="A7578" s="1" t="s">
        <v>34936</v>
      </c>
      <c r="B7578" s="1" t="s">
        <v>34937</v>
      </c>
      <c r="C7578" s="1" t="s">
        <v>20352</v>
      </c>
      <c r="D7578" s="1" t="s">
        <v>20353</v>
      </c>
      <c r="E7578" s="0" t="str">
        <f aca="false">CONCATENATE(B7578,"; ",D7578)</f>
        <v>Midfield; US</v>
      </c>
      <c r="F7578" s="1" t="s">
        <v>34936</v>
      </c>
    </row>
    <row r="7579" customFormat="false" ht="39.65" hidden="false" customHeight="false" outlineLevel="0" collapsed="false">
      <c r="A7579" s="1" t="s">
        <v>34938</v>
      </c>
      <c r="B7579" s="1" t="s">
        <v>34939</v>
      </c>
      <c r="C7579" s="1" t="s">
        <v>20352</v>
      </c>
      <c r="D7579" s="1" t="s">
        <v>20353</v>
      </c>
      <c r="E7579" s="0" t="str">
        <f aca="false">CONCATENATE(B7579,"; ",D7579)</f>
        <v>Midland; US</v>
      </c>
      <c r="F7579" s="1" t="s">
        <v>34938</v>
      </c>
    </row>
    <row r="7580" customFormat="false" ht="39.65" hidden="false" customHeight="false" outlineLevel="0" collapsed="false">
      <c r="A7580" s="1" t="s">
        <v>34940</v>
      </c>
      <c r="B7580" s="1" t="s">
        <v>34939</v>
      </c>
      <c r="C7580" s="1" t="s">
        <v>20352</v>
      </c>
      <c r="D7580" s="1" t="s">
        <v>20353</v>
      </c>
      <c r="E7580" s="0" t="str">
        <f aca="false">CONCATENATE(B7580,"; ",D7580)</f>
        <v>Midland; US</v>
      </c>
      <c r="F7580" s="1" t="s">
        <v>34940</v>
      </c>
    </row>
    <row r="7581" customFormat="false" ht="39.65" hidden="false" customHeight="false" outlineLevel="0" collapsed="false">
      <c r="A7581" s="1" t="s">
        <v>34941</v>
      </c>
      <c r="B7581" s="1" t="s">
        <v>34942</v>
      </c>
      <c r="C7581" s="1" t="s">
        <v>20352</v>
      </c>
      <c r="D7581" s="1" t="s">
        <v>20353</v>
      </c>
      <c r="E7581" s="0" t="str">
        <f aca="false">CONCATENATE(B7581,"; ",D7581)</f>
        <v>Midland Park; US</v>
      </c>
      <c r="F7581" s="1" t="s">
        <v>34941</v>
      </c>
    </row>
    <row r="7582" customFormat="false" ht="39.65" hidden="false" customHeight="false" outlineLevel="0" collapsed="false">
      <c r="A7582" s="1" t="s">
        <v>34943</v>
      </c>
      <c r="B7582" s="1" t="s">
        <v>34944</v>
      </c>
      <c r="C7582" s="1" t="s">
        <v>20352</v>
      </c>
      <c r="D7582" s="1" t="s">
        <v>20353</v>
      </c>
      <c r="E7582" s="0" t="str">
        <f aca="false">CONCATENATE(B7582,"; ",D7582)</f>
        <v>Midlothian; US</v>
      </c>
      <c r="F7582" s="1" t="s">
        <v>34943</v>
      </c>
    </row>
    <row r="7583" customFormat="false" ht="39.65" hidden="false" customHeight="false" outlineLevel="0" collapsed="false">
      <c r="A7583" s="1" t="s">
        <v>34945</v>
      </c>
      <c r="B7583" s="1" t="s">
        <v>34944</v>
      </c>
      <c r="C7583" s="1" t="s">
        <v>20352</v>
      </c>
      <c r="D7583" s="1" t="s">
        <v>20353</v>
      </c>
      <c r="E7583" s="0" t="str">
        <f aca="false">CONCATENATE(B7583,"; ",D7583)</f>
        <v>Midlothian; US</v>
      </c>
      <c r="F7583" s="1" t="s">
        <v>34945</v>
      </c>
    </row>
    <row r="7584" customFormat="false" ht="39.65" hidden="false" customHeight="false" outlineLevel="0" collapsed="false">
      <c r="A7584" s="1" t="s">
        <v>34946</v>
      </c>
      <c r="B7584" s="1" t="s">
        <v>34947</v>
      </c>
      <c r="C7584" s="1" t="s">
        <v>20352</v>
      </c>
      <c r="D7584" s="1" t="s">
        <v>20353</v>
      </c>
      <c r="E7584" s="0" t="str">
        <f aca="false">CONCATENATE(B7584,"; ",D7584)</f>
        <v>Midvale; US</v>
      </c>
      <c r="F7584" s="1" t="s">
        <v>34946</v>
      </c>
    </row>
    <row r="7585" customFormat="false" ht="39.65" hidden="false" customHeight="false" outlineLevel="0" collapsed="false">
      <c r="A7585" s="1" t="s">
        <v>34948</v>
      </c>
      <c r="B7585" s="1" t="s">
        <v>34949</v>
      </c>
      <c r="C7585" s="1" t="s">
        <v>20352</v>
      </c>
      <c r="D7585" s="1" t="s">
        <v>20353</v>
      </c>
      <c r="E7585" s="0" t="str">
        <f aca="false">CONCATENATE(B7585,"; ",D7585)</f>
        <v>Midway; US</v>
      </c>
      <c r="F7585" s="1" t="s">
        <v>34948</v>
      </c>
    </row>
    <row r="7586" customFormat="false" ht="39.65" hidden="false" customHeight="false" outlineLevel="0" collapsed="false">
      <c r="A7586" s="1" t="s">
        <v>34950</v>
      </c>
      <c r="B7586" s="1" t="s">
        <v>34951</v>
      </c>
      <c r="C7586" s="1" t="s">
        <v>20352</v>
      </c>
      <c r="D7586" s="1" t="s">
        <v>20353</v>
      </c>
      <c r="E7586" s="0" t="str">
        <f aca="false">CONCATENATE(B7586,"; ",D7586)</f>
        <v>Midwest City; US</v>
      </c>
      <c r="F7586" s="1" t="s">
        <v>34950</v>
      </c>
    </row>
    <row r="7587" customFormat="false" ht="39.65" hidden="false" customHeight="false" outlineLevel="0" collapsed="false">
      <c r="A7587" s="1" t="s">
        <v>34952</v>
      </c>
      <c r="B7587" s="1" t="s">
        <v>34953</v>
      </c>
      <c r="C7587" s="1" t="s">
        <v>20823</v>
      </c>
      <c r="D7587" s="1" t="s">
        <v>20824</v>
      </c>
      <c r="E7587" s="0" t="str">
        <f aca="false">CONCATENATE(B7587,"; ",D7587)</f>
        <v>Miercurea Cuic; RO</v>
      </c>
      <c r="F7587" s="1" t="s">
        <v>34952</v>
      </c>
    </row>
    <row r="7588" customFormat="false" ht="39.65" hidden="false" customHeight="false" outlineLevel="0" collapsed="false">
      <c r="A7588" s="1" t="s">
        <v>34954</v>
      </c>
      <c r="B7588" s="1" t="s">
        <v>34955</v>
      </c>
      <c r="C7588" s="1" t="s">
        <v>23992</v>
      </c>
      <c r="D7588" s="1" t="s">
        <v>23993</v>
      </c>
      <c r="E7588" s="0" t="str">
        <f aca="false">CONCATENATE(B7588,"; ",D7588)</f>
        <v>Migori; KE</v>
      </c>
      <c r="F7588" s="1" t="s">
        <v>34954</v>
      </c>
    </row>
    <row r="7589" customFormat="false" ht="39.65" hidden="false" customHeight="false" outlineLevel="0" collapsed="false">
      <c r="A7589" s="1" t="s">
        <v>34956</v>
      </c>
      <c r="B7589" s="1" t="s">
        <v>34957</v>
      </c>
      <c r="C7589" s="1" t="s">
        <v>20334</v>
      </c>
      <c r="D7589" s="1" t="s">
        <v>20335</v>
      </c>
      <c r="E7589" s="0" t="str">
        <f aca="false">CONCATENATE(B7589,"; ",D7589)</f>
        <v>Mikhalkino; RU</v>
      </c>
      <c r="F7589" s="1" t="s">
        <v>34956</v>
      </c>
    </row>
    <row r="7590" customFormat="false" ht="39.65" hidden="false" customHeight="false" outlineLevel="0" collapsed="false">
      <c r="A7590" s="1" t="s">
        <v>34958</v>
      </c>
      <c r="B7590" s="1" t="s">
        <v>34959</v>
      </c>
      <c r="C7590" s="1" t="s">
        <v>20334</v>
      </c>
      <c r="D7590" s="1" t="s">
        <v>20335</v>
      </c>
      <c r="E7590" s="0" t="str">
        <f aca="false">CONCATENATE(B7590,"; ",D7590)</f>
        <v>Mikhaylovka; RU</v>
      </c>
      <c r="F7590" s="1" t="s">
        <v>34958</v>
      </c>
    </row>
    <row r="7591" customFormat="false" ht="39.65" hidden="false" customHeight="false" outlineLevel="0" collapsed="false">
      <c r="A7591" s="1" t="s">
        <v>34960</v>
      </c>
      <c r="B7591" s="1" t="s">
        <v>34961</v>
      </c>
      <c r="C7591" s="1" t="s">
        <v>29451</v>
      </c>
      <c r="D7591" s="1" t="s">
        <v>29452</v>
      </c>
      <c r="E7591" s="0" t="str">
        <f aca="false">CONCATENATE(B7591,"; ",D7591)</f>
        <v>Mikkeli; FI</v>
      </c>
      <c r="F7591" s="1" t="s">
        <v>34960</v>
      </c>
    </row>
    <row r="7592" customFormat="false" ht="39.65" hidden="false" customHeight="false" outlineLevel="0" collapsed="false">
      <c r="A7592" s="1" t="s">
        <v>34962</v>
      </c>
      <c r="B7592" s="1" t="s">
        <v>34963</v>
      </c>
      <c r="C7592" s="1" t="s">
        <v>20649</v>
      </c>
      <c r="D7592" s="1" t="s">
        <v>20650</v>
      </c>
      <c r="E7592" s="0" t="str">
        <f aca="false">CONCATENATE(B7592,"; ",D7592)</f>
        <v>Miklavž na Dravskem Polju; SI</v>
      </c>
      <c r="F7592" s="1" t="s">
        <v>34962</v>
      </c>
    </row>
    <row r="7593" customFormat="false" ht="39.65" hidden="false" customHeight="false" outlineLevel="0" collapsed="false">
      <c r="A7593" s="1" t="s">
        <v>34964</v>
      </c>
      <c r="B7593" s="1" t="s">
        <v>34965</v>
      </c>
      <c r="C7593" s="1" t="s">
        <v>21573</v>
      </c>
      <c r="D7593" s="1" t="s">
        <v>21574</v>
      </c>
      <c r="E7593" s="0" t="str">
        <f aca="false">CONCATENATE(B7593,"; ",D7593)</f>
        <v>Mikumi; TZ</v>
      </c>
      <c r="F7593" s="1" t="s">
        <v>34964</v>
      </c>
    </row>
    <row r="7594" customFormat="false" ht="39.65" hidden="false" customHeight="false" outlineLevel="0" collapsed="false">
      <c r="A7594" s="1" t="s">
        <v>34966</v>
      </c>
      <c r="B7594" s="1" t="s">
        <v>34967</v>
      </c>
      <c r="C7594" s="1" t="s">
        <v>20324</v>
      </c>
      <c r="D7594" s="1" t="s">
        <v>20325</v>
      </c>
      <c r="E7594" s="0" t="str">
        <f aca="false">CONCATENATE(B7594,"; ",D7594)</f>
        <v>Mila; DZ</v>
      </c>
      <c r="F7594" s="1" t="s">
        <v>34966</v>
      </c>
    </row>
    <row r="7595" customFormat="false" ht="39.65" hidden="false" customHeight="false" outlineLevel="0" collapsed="false">
      <c r="A7595" s="1" t="s">
        <v>34968</v>
      </c>
      <c r="B7595" s="1" t="s">
        <v>34969</v>
      </c>
      <c r="C7595" s="1" t="s">
        <v>20817</v>
      </c>
      <c r="D7595" s="1" t="s">
        <v>20818</v>
      </c>
      <c r="E7595" s="0" t="str">
        <f aca="false">CONCATENATE(B7595,"; ",D7595)</f>
        <v>Milagro; EC</v>
      </c>
      <c r="F7595" s="1" t="s">
        <v>34968</v>
      </c>
    </row>
    <row r="7596" customFormat="false" ht="39.65" hidden="false" customHeight="false" outlineLevel="0" collapsed="false">
      <c r="A7596" s="1" t="s">
        <v>34970</v>
      </c>
      <c r="B7596" s="1" t="s">
        <v>34971</v>
      </c>
      <c r="C7596" s="1" t="s">
        <v>21167</v>
      </c>
      <c r="D7596" s="1" t="s">
        <v>21168</v>
      </c>
      <c r="E7596" s="0" t="str">
        <f aca="false">CONCATENATE(B7596,"; ",D7596)</f>
        <v>Milan; IT</v>
      </c>
      <c r="F7596" s="1" t="s">
        <v>34970</v>
      </c>
    </row>
    <row r="7597" customFormat="false" ht="39.65" hidden="false" customHeight="false" outlineLevel="0" collapsed="false">
      <c r="A7597" s="1" t="s">
        <v>34972</v>
      </c>
      <c r="B7597" s="1" t="s">
        <v>34971</v>
      </c>
      <c r="C7597" s="1" t="s">
        <v>20352</v>
      </c>
      <c r="D7597" s="1" t="s">
        <v>20353</v>
      </c>
      <c r="E7597" s="0" t="str">
        <f aca="false">CONCATENATE(B7597,"; ",D7597)</f>
        <v>Milan; US</v>
      </c>
      <c r="F7597" s="1" t="s">
        <v>34972</v>
      </c>
    </row>
    <row r="7598" customFormat="false" ht="39.65" hidden="false" customHeight="false" outlineLevel="0" collapsed="false">
      <c r="A7598" s="1" t="s">
        <v>34973</v>
      </c>
      <c r="B7598" s="1" t="s">
        <v>34971</v>
      </c>
      <c r="C7598" s="1" t="s">
        <v>20352</v>
      </c>
      <c r="D7598" s="1" t="s">
        <v>20353</v>
      </c>
      <c r="E7598" s="0" t="str">
        <f aca="false">CONCATENATE(B7598,"; ",D7598)</f>
        <v>Milan; US</v>
      </c>
      <c r="F7598" s="1" t="s">
        <v>34973</v>
      </c>
    </row>
    <row r="7599" customFormat="false" ht="39.65" hidden="false" customHeight="false" outlineLevel="0" collapsed="false">
      <c r="A7599" s="1" t="s">
        <v>34974</v>
      </c>
      <c r="B7599" s="1" t="s">
        <v>34971</v>
      </c>
      <c r="C7599" s="1" t="s">
        <v>20352</v>
      </c>
      <c r="D7599" s="1" t="s">
        <v>20353</v>
      </c>
      <c r="E7599" s="0" t="str">
        <f aca="false">CONCATENATE(B7599,"; ",D7599)</f>
        <v>Milan; US</v>
      </c>
      <c r="F7599" s="1" t="s">
        <v>34974</v>
      </c>
    </row>
    <row r="7600" customFormat="false" ht="39.65" hidden="false" customHeight="false" outlineLevel="0" collapsed="false">
      <c r="A7600" s="1" t="s">
        <v>34975</v>
      </c>
      <c r="B7600" s="1" t="s">
        <v>34976</v>
      </c>
      <c r="C7600" s="1" t="s">
        <v>20522</v>
      </c>
      <c r="D7600" s="1" t="s">
        <v>20523</v>
      </c>
      <c r="E7600" s="0" t="str">
        <f aca="false">CONCATENATE(B7600,"; ",D7600)</f>
        <v>Mildura; AU</v>
      </c>
      <c r="F7600" s="1" t="s">
        <v>34975</v>
      </c>
    </row>
    <row r="7601" customFormat="false" ht="39.65" hidden="false" customHeight="false" outlineLevel="0" collapsed="false">
      <c r="A7601" s="1" t="s">
        <v>34977</v>
      </c>
      <c r="B7601" s="1" t="s">
        <v>34978</v>
      </c>
      <c r="C7601" s="1" t="s">
        <v>20352</v>
      </c>
      <c r="D7601" s="1" t="s">
        <v>20353</v>
      </c>
      <c r="E7601" s="0" t="str">
        <f aca="false">CONCATENATE(B7601,"; ",D7601)</f>
        <v>Miles City; US</v>
      </c>
      <c r="F7601" s="1" t="s">
        <v>34977</v>
      </c>
    </row>
    <row r="7602" customFormat="false" ht="39.65" hidden="false" customHeight="false" outlineLevel="0" collapsed="false">
      <c r="A7602" s="1" t="s">
        <v>34979</v>
      </c>
      <c r="B7602" s="1" t="s">
        <v>34980</v>
      </c>
      <c r="C7602" s="1" t="s">
        <v>20352</v>
      </c>
      <c r="D7602" s="1" t="s">
        <v>20353</v>
      </c>
      <c r="E7602" s="0" t="str">
        <f aca="false">CONCATENATE(B7602,"; ",D7602)</f>
        <v>Milford; US</v>
      </c>
      <c r="F7602" s="1" t="s">
        <v>34979</v>
      </c>
    </row>
    <row r="7603" customFormat="false" ht="39.65" hidden="false" customHeight="false" outlineLevel="0" collapsed="false">
      <c r="A7603" s="1" t="s">
        <v>34981</v>
      </c>
      <c r="B7603" s="1" t="s">
        <v>34980</v>
      </c>
      <c r="C7603" s="1" t="s">
        <v>20352</v>
      </c>
      <c r="D7603" s="1" t="s">
        <v>20353</v>
      </c>
      <c r="E7603" s="0" t="str">
        <f aca="false">CONCATENATE(B7603,"; ",D7603)</f>
        <v>Milford; US</v>
      </c>
      <c r="F7603" s="1" t="s">
        <v>34981</v>
      </c>
    </row>
    <row r="7604" customFormat="false" ht="39.65" hidden="false" customHeight="false" outlineLevel="0" collapsed="false">
      <c r="A7604" s="1" t="s">
        <v>34982</v>
      </c>
      <c r="B7604" s="1" t="s">
        <v>34980</v>
      </c>
      <c r="C7604" s="1" t="s">
        <v>20352</v>
      </c>
      <c r="D7604" s="1" t="s">
        <v>20353</v>
      </c>
      <c r="E7604" s="0" t="str">
        <f aca="false">CONCATENATE(B7604,"; ",D7604)</f>
        <v>Milford; US</v>
      </c>
      <c r="F7604" s="1" t="s">
        <v>34982</v>
      </c>
    </row>
    <row r="7605" customFormat="false" ht="39.65" hidden="false" customHeight="false" outlineLevel="0" collapsed="false">
      <c r="A7605" s="1" t="s">
        <v>34983</v>
      </c>
      <c r="B7605" s="1" t="s">
        <v>34984</v>
      </c>
      <c r="C7605" s="1" t="s">
        <v>20352</v>
      </c>
      <c r="D7605" s="1" t="s">
        <v>20353</v>
      </c>
      <c r="E7605" s="0" t="str">
        <f aca="false">CONCATENATE(B7605,"; ",D7605)</f>
        <v>Mill Creek; US</v>
      </c>
      <c r="F7605" s="1" t="s">
        <v>34983</v>
      </c>
    </row>
    <row r="7606" customFormat="false" ht="39.65" hidden="false" customHeight="false" outlineLevel="0" collapsed="false">
      <c r="A7606" s="1" t="s">
        <v>34985</v>
      </c>
      <c r="B7606" s="1" t="s">
        <v>34986</v>
      </c>
      <c r="C7606" s="1" t="s">
        <v>20352</v>
      </c>
      <c r="D7606" s="1" t="s">
        <v>20353</v>
      </c>
      <c r="E7606" s="0" t="str">
        <f aca="false">CONCATENATE(B7606,"; ",D7606)</f>
        <v>Mill Valley; US</v>
      </c>
      <c r="F7606" s="1" t="s">
        <v>34985</v>
      </c>
    </row>
    <row r="7607" customFormat="false" ht="39.65" hidden="false" customHeight="false" outlineLevel="0" collapsed="false">
      <c r="A7607" s="1" t="s">
        <v>34987</v>
      </c>
      <c r="B7607" s="1" t="s">
        <v>34988</v>
      </c>
      <c r="C7607" s="1" t="s">
        <v>20352</v>
      </c>
      <c r="D7607" s="1" t="s">
        <v>20353</v>
      </c>
      <c r="E7607" s="0" t="str">
        <f aca="false">CONCATENATE(B7607,"; ",D7607)</f>
        <v>Millbrae; US</v>
      </c>
      <c r="F7607" s="1" t="s">
        <v>34987</v>
      </c>
    </row>
    <row r="7608" customFormat="false" ht="39.65" hidden="false" customHeight="false" outlineLevel="0" collapsed="false">
      <c r="A7608" s="1" t="s">
        <v>34989</v>
      </c>
      <c r="B7608" s="1" t="s">
        <v>34990</v>
      </c>
      <c r="C7608" s="1" t="s">
        <v>20352</v>
      </c>
      <c r="D7608" s="1" t="s">
        <v>20353</v>
      </c>
      <c r="E7608" s="0" t="str">
        <f aca="false">CONCATENATE(B7608,"; ",D7608)</f>
        <v>Millbrook; US</v>
      </c>
      <c r="F7608" s="1" t="s">
        <v>34989</v>
      </c>
    </row>
    <row r="7609" customFormat="false" ht="39.65" hidden="false" customHeight="false" outlineLevel="0" collapsed="false">
      <c r="A7609" s="1" t="s">
        <v>34991</v>
      </c>
      <c r="B7609" s="1" t="s">
        <v>34992</v>
      </c>
      <c r="C7609" s="1" t="s">
        <v>20352</v>
      </c>
      <c r="D7609" s="1" t="s">
        <v>20353</v>
      </c>
      <c r="E7609" s="0" t="str">
        <f aca="false">CONCATENATE(B7609,"; ",D7609)</f>
        <v>Millcreek; US</v>
      </c>
      <c r="F7609" s="1" t="s">
        <v>34991</v>
      </c>
    </row>
    <row r="7610" customFormat="false" ht="39.65" hidden="false" customHeight="false" outlineLevel="0" collapsed="false">
      <c r="A7610" s="1" t="s">
        <v>34993</v>
      </c>
      <c r="B7610" s="1" t="s">
        <v>34994</v>
      </c>
      <c r="C7610" s="1" t="s">
        <v>20352</v>
      </c>
      <c r="D7610" s="1" t="s">
        <v>20353</v>
      </c>
      <c r="E7610" s="0" t="str">
        <f aca="false">CONCATENATE(B7610,"; ",D7610)</f>
        <v>Milledgeville; US</v>
      </c>
      <c r="F7610" s="1" t="s">
        <v>34993</v>
      </c>
    </row>
    <row r="7611" customFormat="false" ht="39.65" hidden="false" customHeight="false" outlineLevel="0" collapsed="false">
      <c r="A7611" s="1" t="s">
        <v>34995</v>
      </c>
      <c r="B7611" s="1" t="s">
        <v>34996</v>
      </c>
      <c r="C7611" s="1" t="s">
        <v>20334</v>
      </c>
      <c r="D7611" s="1" t="s">
        <v>20335</v>
      </c>
      <c r="E7611" s="0" t="str">
        <f aca="false">CONCATENATE(B7611,"; ",D7611)</f>
        <v>Millerovo; RU</v>
      </c>
      <c r="F7611" s="1" t="s">
        <v>34995</v>
      </c>
    </row>
    <row r="7612" customFormat="false" ht="39.65" hidden="false" customHeight="false" outlineLevel="0" collapsed="false">
      <c r="A7612" s="1" t="s">
        <v>34997</v>
      </c>
      <c r="B7612" s="1" t="s">
        <v>34998</v>
      </c>
      <c r="C7612" s="1" t="s">
        <v>20352</v>
      </c>
      <c r="D7612" s="1" t="s">
        <v>20353</v>
      </c>
      <c r="E7612" s="0" t="str">
        <f aca="false">CONCATENATE(B7612,"; ",D7612)</f>
        <v>Millersville; US</v>
      </c>
      <c r="F7612" s="1" t="s">
        <v>34997</v>
      </c>
    </row>
    <row r="7613" customFormat="false" ht="39.65" hidden="false" customHeight="false" outlineLevel="0" collapsed="false">
      <c r="A7613" s="1" t="s">
        <v>34999</v>
      </c>
      <c r="B7613" s="1" t="s">
        <v>34998</v>
      </c>
      <c r="C7613" s="1" t="s">
        <v>20352</v>
      </c>
      <c r="D7613" s="1" t="s">
        <v>20353</v>
      </c>
      <c r="E7613" s="0" t="str">
        <f aca="false">CONCATENATE(B7613,"; ",D7613)</f>
        <v>Millersville; US</v>
      </c>
      <c r="F7613" s="1" t="s">
        <v>34999</v>
      </c>
    </row>
    <row r="7614" customFormat="false" ht="39.65" hidden="false" customHeight="false" outlineLevel="0" collapsed="false">
      <c r="A7614" s="1" t="s">
        <v>35000</v>
      </c>
      <c r="B7614" s="1" t="s">
        <v>35001</v>
      </c>
      <c r="C7614" s="1" t="s">
        <v>20352</v>
      </c>
      <c r="D7614" s="1" t="s">
        <v>20353</v>
      </c>
      <c r="E7614" s="0" t="str">
        <f aca="false">CONCATENATE(B7614,"; ",D7614)</f>
        <v>Milliken; US</v>
      </c>
      <c r="F7614" s="1" t="s">
        <v>35000</v>
      </c>
    </row>
    <row r="7615" customFormat="false" ht="39.65" hidden="false" customHeight="false" outlineLevel="0" collapsed="false">
      <c r="A7615" s="1" t="s">
        <v>35002</v>
      </c>
      <c r="B7615" s="1" t="s">
        <v>35003</v>
      </c>
      <c r="C7615" s="1" t="s">
        <v>20352</v>
      </c>
      <c r="D7615" s="1" t="s">
        <v>20353</v>
      </c>
      <c r="E7615" s="0" t="str">
        <f aca="false">CONCATENATE(B7615,"; ",D7615)</f>
        <v>Millington; US</v>
      </c>
      <c r="F7615" s="1" t="s">
        <v>35002</v>
      </c>
    </row>
    <row r="7616" customFormat="false" ht="39.65" hidden="false" customHeight="false" outlineLevel="0" collapsed="false">
      <c r="A7616" s="1" t="s">
        <v>35004</v>
      </c>
      <c r="B7616" s="1" t="s">
        <v>35005</v>
      </c>
      <c r="C7616" s="1" t="s">
        <v>20352</v>
      </c>
      <c r="D7616" s="1" t="s">
        <v>20353</v>
      </c>
      <c r="E7616" s="0" t="str">
        <f aca="false">CONCATENATE(B7616,"; ",D7616)</f>
        <v>Mills River; US</v>
      </c>
      <c r="F7616" s="1" t="s">
        <v>35004</v>
      </c>
    </row>
    <row r="7617" customFormat="false" ht="39.65" hidden="false" customHeight="false" outlineLevel="0" collapsed="false">
      <c r="A7617" s="1" t="s">
        <v>35006</v>
      </c>
      <c r="B7617" s="1" t="s">
        <v>35007</v>
      </c>
      <c r="C7617" s="1" t="s">
        <v>20352</v>
      </c>
      <c r="D7617" s="1" t="s">
        <v>20353</v>
      </c>
      <c r="E7617" s="0" t="str">
        <f aca="false">CONCATENATE(B7617,"; ",D7617)</f>
        <v>Millsboro; US</v>
      </c>
      <c r="F7617" s="1" t="s">
        <v>35006</v>
      </c>
    </row>
    <row r="7618" customFormat="false" ht="39.65" hidden="false" customHeight="false" outlineLevel="0" collapsed="false">
      <c r="A7618" s="1" t="s">
        <v>35008</v>
      </c>
      <c r="B7618" s="1" t="s">
        <v>35009</v>
      </c>
      <c r="C7618" s="1" t="s">
        <v>20352</v>
      </c>
      <c r="D7618" s="1" t="s">
        <v>20353</v>
      </c>
      <c r="E7618" s="0" t="str">
        <f aca="false">CONCATENATE(B7618,"; ",D7618)</f>
        <v>Milltown; US</v>
      </c>
      <c r="F7618" s="1" t="s">
        <v>35008</v>
      </c>
    </row>
    <row r="7619" customFormat="false" ht="39.65" hidden="false" customHeight="false" outlineLevel="0" collapsed="false">
      <c r="A7619" s="1" t="s">
        <v>35010</v>
      </c>
      <c r="B7619" s="1" t="s">
        <v>35011</v>
      </c>
      <c r="C7619" s="1" t="s">
        <v>20352</v>
      </c>
      <c r="D7619" s="1" t="s">
        <v>20353</v>
      </c>
      <c r="E7619" s="0" t="str">
        <f aca="false">CONCATENATE(B7619,"; ",D7619)</f>
        <v>Millville; US</v>
      </c>
      <c r="F7619" s="1" t="s">
        <v>35010</v>
      </c>
    </row>
    <row r="7620" customFormat="false" ht="39.65" hidden="false" customHeight="false" outlineLevel="0" collapsed="false">
      <c r="A7620" s="1" t="s">
        <v>35012</v>
      </c>
      <c r="B7620" s="1" t="s">
        <v>35013</v>
      </c>
      <c r="C7620" s="1" t="s">
        <v>20352</v>
      </c>
      <c r="D7620" s="1" t="s">
        <v>20353</v>
      </c>
      <c r="E7620" s="0" t="str">
        <f aca="false">CONCATENATE(B7620,"; ",D7620)</f>
        <v>Milpitas; US</v>
      </c>
      <c r="F7620" s="1" t="s">
        <v>35012</v>
      </c>
    </row>
    <row r="7621" customFormat="false" ht="39.65" hidden="false" customHeight="false" outlineLevel="0" collapsed="false">
      <c r="A7621" s="1" t="s">
        <v>35014</v>
      </c>
      <c r="B7621" s="1" t="s">
        <v>35015</v>
      </c>
      <c r="C7621" s="1" t="s">
        <v>20352</v>
      </c>
      <c r="D7621" s="1" t="s">
        <v>20353</v>
      </c>
      <c r="E7621" s="0" t="str">
        <f aca="false">CONCATENATE(B7621,"; ",D7621)</f>
        <v>Milton; US</v>
      </c>
      <c r="F7621" s="1" t="s">
        <v>35014</v>
      </c>
    </row>
    <row r="7622" customFormat="false" ht="39.65" hidden="false" customHeight="false" outlineLevel="0" collapsed="false">
      <c r="A7622" s="1" t="s">
        <v>35016</v>
      </c>
      <c r="B7622" s="1" t="s">
        <v>35015</v>
      </c>
      <c r="C7622" s="1" t="s">
        <v>20352</v>
      </c>
      <c r="D7622" s="1" t="s">
        <v>20353</v>
      </c>
      <c r="E7622" s="0" t="str">
        <f aca="false">CONCATENATE(B7622,"; ",D7622)</f>
        <v>Milton; US</v>
      </c>
      <c r="F7622" s="1" t="s">
        <v>35016</v>
      </c>
    </row>
    <row r="7623" customFormat="false" ht="39.65" hidden="false" customHeight="false" outlineLevel="0" collapsed="false">
      <c r="A7623" s="1" t="s">
        <v>35017</v>
      </c>
      <c r="B7623" s="1" t="s">
        <v>35015</v>
      </c>
      <c r="C7623" s="1" t="s">
        <v>20352</v>
      </c>
      <c r="D7623" s="1" t="s">
        <v>20353</v>
      </c>
      <c r="E7623" s="0" t="str">
        <f aca="false">CONCATENATE(B7623,"; ",D7623)</f>
        <v>Milton; US</v>
      </c>
      <c r="F7623" s="1" t="s">
        <v>35017</v>
      </c>
    </row>
    <row r="7624" customFormat="false" ht="39.65" hidden="false" customHeight="false" outlineLevel="0" collapsed="false">
      <c r="A7624" s="1" t="s">
        <v>35018</v>
      </c>
      <c r="B7624" s="1" t="s">
        <v>35015</v>
      </c>
      <c r="C7624" s="1" t="s">
        <v>20352</v>
      </c>
      <c r="D7624" s="1" t="s">
        <v>20353</v>
      </c>
      <c r="E7624" s="0" t="str">
        <f aca="false">CONCATENATE(B7624,"; ",D7624)</f>
        <v>Milton; US</v>
      </c>
      <c r="F7624" s="1" t="s">
        <v>35018</v>
      </c>
    </row>
    <row r="7625" customFormat="false" ht="39.65" hidden="false" customHeight="false" outlineLevel="0" collapsed="false">
      <c r="A7625" s="1" t="s">
        <v>35019</v>
      </c>
      <c r="B7625" s="1" t="s">
        <v>35015</v>
      </c>
      <c r="C7625" s="1" t="s">
        <v>20352</v>
      </c>
      <c r="D7625" s="1" t="s">
        <v>20353</v>
      </c>
      <c r="E7625" s="0" t="str">
        <f aca="false">CONCATENATE(B7625,"; ",D7625)</f>
        <v>Milton; US</v>
      </c>
      <c r="F7625" s="1" t="s">
        <v>35019</v>
      </c>
    </row>
    <row r="7626" customFormat="false" ht="39.65" hidden="false" customHeight="false" outlineLevel="0" collapsed="false">
      <c r="A7626" s="1" t="s">
        <v>35020</v>
      </c>
      <c r="B7626" s="1" t="s">
        <v>35021</v>
      </c>
      <c r="C7626" s="1" t="s">
        <v>20371</v>
      </c>
      <c r="D7626" s="1" t="s">
        <v>20372</v>
      </c>
      <c r="E7626" s="0" t="str">
        <f aca="false">CONCATENATE(B7626,"; ",D7626)</f>
        <v>Milton Keynes; GB</v>
      </c>
      <c r="F7626" s="1" t="s">
        <v>35020</v>
      </c>
    </row>
    <row r="7627" customFormat="false" ht="39.65" hidden="false" customHeight="false" outlineLevel="0" collapsed="false">
      <c r="A7627" s="1" t="s">
        <v>35022</v>
      </c>
      <c r="B7627" s="1" t="s">
        <v>35023</v>
      </c>
      <c r="C7627" s="1" t="s">
        <v>20352</v>
      </c>
      <c r="D7627" s="1" t="s">
        <v>20353</v>
      </c>
      <c r="E7627" s="0" t="str">
        <f aca="false">CONCATENATE(B7627,"; ",D7627)</f>
        <v>Milton-Freewater; US</v>
      </c>
      <c r="F7627" s="1" t="s">
        <v>35022</v>
      </c>
    </row>
    <row r="7628" customFormat="false" ht="39.65" hidden="false" customHeight="false" outlineLevel="0" collapsed="false">
      <c r="A7628" s="1" t="s">
        <v>35024</v>
      </c>
      <c r="B7628" s="1" t="s">
        <v>35025</v>
      </c>
      <c r="C7628" s="1" t="s">
        <v>20352</v>
      </c>
      <c r="D7628" s="1" t="s">
        <v>20353</v>
      </c>
      <c r="E7628" s="0" t="str">
        <f aca="false">CONCATENATE(B7628,"; ",D7628)</f>
        <v>Milwaukee; US</v>
      </c>
      <c r="F7628" s="1" t="s">
        <v>35024</v>
      </c>
    </row>
    <row r="7629" customFormat="false" ht="39.65" hidden="false" customHeight="false" outlineLevel="0" collapsed="false">
      <c r="A7629" s="1" t="s">
        <v>35026</v>
      </c>
      <c r="B7629" s="1" t="s">
        <v>35027</v>
      </c>
      <c r="C7629" s="1" t="s">
        <v>20352</v>
      </c>
      <c r="D7629" s="1" t="s">
        <v>20353</v>
      </c>
      <c r="E7629" s="0" t="str">
        <f aca="false">CONCATENATE(B7629,"; ",D7629)</f>
        <v>Milwaukie; US</v>
      </c>
      <c r="F7629" s="1" t="s">
        <v>35026</v>
      </c>
    </row>
    <row r="7630" customFormat="false" ht="51.7" hidden="false" customHeight="false" outlineLevel="0" collapsed="false">
      <c r="A7630" s="1" t="s">
        <v>35028</v>
      </c>
      <c r="B7630" s="1" t="s">
        <v>35029</v>
      </c>
      <c r="C7630" s="1" t="s">
        <v>20447</v>
      </c>
      <c r="D7630" s="1" t="s">
        <v>20448</v>
      </c>
      <c r="E7630" s="0" t="str">
        <f aca="false">CONCATENATE(B7630,"; ",D7630)</f>
        <v>Mimika; ID</v>
      </c>
      <c r="F7630" s="1" t="s">
        <v>35028</v>
      </c>
    </row>
    <row r="7631" customFormat="false" ht="51.7" hidden="false" customHeight="false" outlineLevel="0" collapsed="false">
      <c r="A7631" s="1" t="s">
        <v>35030</v>
      </c>
      <c r="B7631" s="1" t="s">
        <v>35031</v>
      </c>
      <c r="C7631" s="1" t="s">
        <v>20447</v>
      </c>
      <c r="D7631" s="1" t="s">
        <v>20448</v>
      </c>
      <c r="E7631" s="0" t="str">
        <f aca="false">CONCATENATE(B7631,"; ",D7631)</f>
        <v>Minahasa; ID</v>
      </c>
      <c r="F7631" s="1" t="s">
        <v>35030</v>
      </c>
    </row>
    <row r="7632" customFormat="false" ht="51.7" hidden="false" customHeight="false" outlineLevel="0" collapsed="false">
      <c r="A7632" s="1" t="s">
        <v>35032</v>
      </c>
      <c r="B7632" s="1" t="s">
        <v>35033</v>
      </c>
      <c r="C7632" s="1" t="s">
        <v>20447</v>
      </c>
      <c r="D7632" s="1" t="s">
        <v>20448</v>
      </c>
      <c r="E7632" s="0" t="str">
        <f aca="false">CONCATENATE(B7632,"; ",D7632)</f>
        <v>Minahasa Selatan; ID</v>
      </c>
      <c r="F7632" s="1" t="s">
        <v>35032</v>
      </c>
    </row>
    <row r="7633" customFormat="false" ht="51.7" hidden="false" customHeight="false" outlineLevel="0" collapsed="false">
      <c r="A7633" s="1" t="s">
        <v>35034</v>
      </c>
      <c r="B7633" s="1" t="s">
        <v>35035</v>
      </c>
      <c r="C7633" s="1" t="s">
        <v>20447</v>
      </c>
      <c r="D7633" s="1" t="s">
        <v>20448</v>
      </c>
      <c r="E7633" s="0" t="str">
        <f aca="false">CONCATENATE(B7633,"; ",D7633)</f>
        <v>Minahasa Tenggara; ID</v>
      </c>
      <c r="F7633" s="1" t="s">
        <v>35034</v>
      </c>
    </row>
    <row r="7634" customFormat="false" ht="51.7" hidden="false" customHeight="false" outlineLevel="0" collapsed="false">
      <c r="A7634" s="1" t="s">
        <v>35036</v>
      </c>
      <c r="B7634" s="1" t="s">
        <v>35037</v>
      </c>
      <c r="C7634" s="1" t="s">
        <v>20447</v>
      </c>
      <c r="D7634" s="1" t="s">
        <v>20448</v>
      </c>
      <c r="E7634" s="0" t="str">
        <f aca="false">CONCATENATE(B7634,"; ",D7634)</f>
        <v>Minahasa Utara; ID</v>
      </c>
      <c r="F7634" s="1" t="s">
        <v>35036</v>
      </c>
    </row>
    <row r="7635" customFormat="false" ht="39.65" hidden="false" customHeight="false" outlineLevel="0" collapsed="false">
      <c r="A7635" s="1" t="s">
        <v>35038</v>
      </c>
      <c r="B7635" s="1" t="s">
        <v>35039</v>
      </c>
      <c r="C7635" s="1" t="s">
        <v>20617</v>
      </c>
      <c r="D7635" s="1" t="s">
        <v>20618</v>
      </c>
      <c r="E7635" s="0" t="str">
        <f aca="false">CONCATENATE(B7635,"; ",D7635)</f>
        <v>Minas; UY</v>
      </c>
      <c r="F7635" s="1" t="s">
        <v>35038</v>
      </c>
    </row>
    <row r="7636" customFormat="false" ht="39.65" hidden="false" customHeight="false" outlineLevel="0" collapsed="false">
      <c r="A7636" s="1" t="s">
        <v>35040</v>
      </c>
      <c r="B7636" s="1" t="s">
        <v>35041</v>
      </c>
      <c r="C7636" s="1" t="s">
        <v>20431</v>
      </c>
      <c r="D7636" s="1" t="s">
        <v>20432</v>
      </c>
      <c r="E7636" s="0" t="str">
        <f aca="false">CONCATENATE(B7636,"; ",D7636)</f>
        <v>Minatitlán; MX</v>
      </c>
      <c r="F7636" s="1" t="s">
        <v>35040</v>
      </c>
    </row>
    <row r="7637" customFormat="false" ht="39.65" hidden="false" customHeight="false" outlineLevel="0" collapsed="false">
      <c r="A7637" s="1" t="s">
        <v>35042</v>
      </c>
      <c r="B7637" s="1" t="s">
        <v>35043</v>
      </c>
      <c r="C7637" s="1" t="s">
        <v>21683</v>
      </c>
      <c r="D7637" s="1" t="s">
        <v>21684</v>
      </c>
      <c r="E7637" s="0" t="str">
        <f aca="false">CONCATENATE(B7637,"; ",D7637)</f>
        <v>Mindelo; CV</v>
      </c>
      <c r="F7637" s="1" t="s">
        <v>35042</v>
      </c>
    </row>
    <row r="7638" customFormat="false" ht="39.65" hidden="false" customHeight="false" outlineLevel="0" collapsed="false">
      <c r="A7638" s="1" t="s">
        <v>35044</v>
      </c>
      <c r="B7638" s="1" t="s">
        <v>35045</v>
      </c>
      <c r="C7638" s="1" t="s">
        <v>20352</v>
      </c>
      <c r="D7638" s="1" t="s">
        <v>20353</v>
      </c>
      <c r="E7638" s="0" t="str">
        <f aca="false">CONCATENATE(B7638,"; ",D7638)</f>
        <v>Minden; US</v>
      </c>
      <c r="F7638" s="1" t="s">
        <v>35044</v>
      </c>
    </row>
    <row r="7639" customFormat="false" ht="39.65" hidden="false" customHeight="false" outlineLevel="0" collapsed="false">
      <c r="A7639" s="1" t="s">
        <v>35046</v>
      </c>
      <c r="B7639" s="1" t="s">
        <v>35047</v>
      </c>
      <c r="C7639" s="1" t="s">
        <v>20328</v>
      </c>
      <c r="D7639" s="1" t="s">
        <v>20329</v>
      </c>
      <c r="E7639" s="0" t="str">
        <f aca="false">CONCATENATE(B7639,"; ",D7639)</f>
        <v>Mineiros; BR</v>
      </c>
      <c r="F7639" s="1" t="s">
        <v>35046</v>
      </c>
    </row>
    <row r="7640" customFormat="false" ht="39.65" hidden="false" customHeight="false" outlineLevel="0" collapsed="false">
      <c r="A7640" s="1" t="s">
        <v>35048</v>
      </c>
      <c r="B7640" s="1" t="s">
        <v>35049</v>
      </c>
      <c r="C7640" s="1" t="s">
        <v>20352</v>
      </c>
      <c r="D7640" s="1" t="s">
        <v>20353</v>
      </c>
      <c r="E7640" s="0" t="str">
        <f aca="false">CONCATENATE(B7640,"; ",D7640)</f>
        <v>Mineola; US</v>
      </c>
      <c r="F7640" s="1" t="s">
        <v>35048</v>
      </c>
    </row>
    <row r="7641" customFormat="false" ht="39.65" hidden="false" customHeight="false" outlineLevel="0" collapsed="false">
      <c r="A7641" s="1" t="s">
        <v>35050</v>
      </c>
      <c r="B7641" s="1" t="s">
        <v>35049</v>
      </c>
      <c r="C7641" s="1" t="s">
        <v>20352</v>
      </c>
      <c r="D7641" s="1" t="s">
        <v>20353</v>
      </c>
      <c r="E7641" s="0" t="str">
        <f aca="false">CONCATENATE(B7641,"; ",D7641)</f>
        <v>Mineola; US</v>
      </c>
      <c r="F7641" s="1" t="s">
        <v>35050</v>
      </c>
    </row>
    <row r="7642" customFormat="false" ht="39.65" hidden="false" customHeight="false" outlineLevel="0" collapsed="false">
      <c r="A7642" s="1" t="s">
        <v>35051</v>
      </c>
      <c r="B7642" s="1" t="s">
        <v>35052</v>
      </c>
      <c r="C7642" s="1" t="s">
        <v>20352</v>
      </c>
      <c r="D7642" s="1" t="s">
        <v>20353</v>
      </c>
      <c r="E7642" s="0" t="str">
        <f aca="false">CONCATENATE(B7642,"; ",D7642)</f>
        <v>Mineral Wells; US</v>
      </c>
      <c r="F7642" s="1" t="s">
        <v>35051</v>
      </c>
    </row>
    <row r="7643" customFormat="false" ht="39.65" hidden="false" customHeight="false" outlineLevel="0" collapsed="false">
      <c r="A7643" s="1" t="s">
        <v>35053</v>
      </c>
      <c r="B7643" s="1" t="s">
        <v>35054</v>
      </c>
      <c r="C7643" s="1" t="s">
        <v>20357</v>
      </c>
      <c r="D7643" s="1" t="s">
        <v>20358</v>
      </c>
      <c r="E7643" s="0" t="str">
        <f aca="false">CONCATENATE(B7643,"; ",D7643)</f>
        <v>Mingan; CA</v>
      </c>
      <c r="F7643" s="1" t="s">
        <v>35053</v>
      </c>
    </row>
    <row r="7644" customFormat="false" ht="39.65" hidden="false" customHeight="false" outlineLevel="0" collapsed="false">
      <c r="A7644" s="1" t="s">
        <v>35055</v>
      </c>
      <c r="B7644" s="1" t="s">
        <v>35056</v>
      </c>
      <c r="C7644" s="1" t="s">
        <v>20571</v>
      </c>
      <c r="D7644" s="1" t="s">
        <v>20572</v>
      </c>
      <c r="E7644" s="0" t="str">
        <f aca="false">CONCATENATE(B7644,"; ",D7644)</f>
        <v>Mingəçevir; AZ</v>
      </c>
      <c r="F7644" s="1" t="s">
        <v>35055</v>
      </c>
    </row>
    <row r="7645" customFormat="false" ht="39.65" hidden="false" customHeight="false" outlineLevel="0" collapsed="false">
      <c r="A7645" s="1" t="s">
        <v>35057</v>
      </c>
      <c r="B7645" s="1" t="s">
        <v>35058</v>
      </c>
      <c r="C7645" s="1" t="s">
        <v>20316</v>
      </c>
      <c r="D7645" s="1" t="s">
        <v>20317</v>
      </c>
      <c r="E7645" s="0" t="str">
        <f aca="false">CONCATENATE(B7645,"; ",D7645)</f>
        <v>Minna; NG</v>
      </c>
      <c r="F7645" s="1" t="s">
        <v>35057</v>
      </c>
    </row>
    <row r="7646" customFormat="false" ht="39.65" hidden="false" customHeight="false" outlineLevel="0" collapsed="false">
      <c r="A7646" s="1" t="s">
        <v>35059</v>
      </c>
      <c r="B7646" s="1" t="s">
        <v>35060</v>
      </c>
      <c r="C7646" s="1" t="s">
        <v>20352</v>
      </c>
      <c r="D7646" s="1" t="s">
        <v>20353</v>
      </c>
      <c r="E7646" s="0" t="str">
        <f aca="false">CONCATENATE(B7646,"; ",D7646)</f>
        <v>Minneapolis; US</v>
      </c>
      <c r="F7646" s="1" t="s">
        <v>35059</v>
      </c>
    </row>
    <row r="7647" customFormat="false" ht="39.65" hidden="false" customHeight="false" outlineLevel="0" collapsed="false">
      <c r="A7647" s="1" t="s">
        <v>35061</v>
      </c>
      <c r="B7647" s="1" t="s">
        <v>35062</v>
      </c>
      <c r="C7647" s="1" t="s">
        <v>20352</v>
      </c>
      <c r="D7647" s="1" t="s">
        <v>20353</v>
      </c>
      <c r="E7647" s="0" t="str">
        <f aca="false">CONCATENATE(B7647,"; ",D7647)</f>
        <v>Minneola; US</v>
      </c>
      <c r="F7647" s="1" t="s">
        <v>35061</v>
      </c>
    </row>
    <row r="7648" customFormat="false" ht="39.65" hidden="false" customHeight="false" outlineLevel="0" collapsed="false">
      <c r="A7648" s="1" t="s">
        <v>35063</v>
      </c>
      <c r="B7648" s="1" t="s">
        <v>35064</v>
      </c>
      <c r="C7648" s="1" t="s">
        <v>20352</v>
      </c>
      <c r="D7648" s="1" t="s">
        <v>20353</v>
      </c>
      <c r="E7648" s="0" t="str">
        <f aca="false">CONCATENATE(B7648,"; ",D7648)</f>
        <v>Minnetonka; US</v>
      </c>
      <c r="F7648" s="1" t="s">
        <v>35063</v>
      </c>
    </row>
    <row r="7649" customFormat="false" ht="39.65" hidden="false" customHeight="false" outlineLevel="0" collapsed="false">
      <c r="A7649" s="1" t="s">
        <v>35065</v>
      </c>
      <c r="B7649" s="1" t="s">
        <v>35066</v>
      </c>
      <c r="C7649" s="1" t="s">
        <v>20352</v>
      </c>
      <c r="D7649" s="1" t="s">
        <v>20353</v>
      </c>
      <c r="E7649" s="0" t="str">
        <f aca="false">CONCATENATE(B7649,"; ",D7649)</f>
        <v>Minnetrista; US</v>
      </c>
      <c r="F7649" s="1" t="s">
        <v>35065</v>
      </c>
    </row>
    <row r="7650" customFormat="false" ht="39.65" hidden="false" customHeight="false" outlineLevel="0" collapsed="false">
      <c r="A7650" s="1" t="s">
        <v>35067</v>
      </c>
      <c r="B7650" s="1" t="s">
        <v>35068</v>
      </c>
      <c r="C7650" s="1" t="s">
        <v>20352</v>
      </c>
      <c r="D7650" s="1" t="s">
        <v>20353</v>
      </c>
      <c r="E7650" s="0" t="str">
        <f aca="false">CONCATENATE(B7650,"; ",D7650)</f>
        <v>Minooka; US</v>
      </c>
      <c r="F7650" s="1" t="s">
        <v>35067</v>
      </c>
    </row>
    <row r="7651" customFormat="false" ht="39.65" hidden="false" customHeight="false" outlineLevel="0" collapsed="false">
      <c r="A7651" s="1" t="s">
        <v>35069</v>
      </c>
      <c r="B7651" s="1" t="s">
        <v>35070</v>
      </c>
      <c r="C7651" s="1" t="s">
        <v>20352</v>
      </c>
      <c r="D7651" s="1" t="s">
        <v>20353</v>
      </c>
      <c r="E7651" s="0" t="str">
        <f aca="false">CONCATENATE(B7651,"; ",D7651)</f>
        <v>Minot; US</v>
      </c>
      <c r="F7651" s="1" t="s">
        <v>35069</v>
      </c>
    </row>
    <row r="7652" customFormat="false" ht="39.65" hidden="false" customHeight="false" outlineLevel="0" collapsed="false">
      <c r="A7652" s="1" t="s">
        <v>35071</v>
      </c>
      <c r="B7652" s="1" t="s">
        <v>35072</v>
      </c>
      <c r="C7652" s="1" t="s">
        <v>21959</v>
      </c>
      <c r="D7652" s="1" t="s">
        <v>21960</v>
      </c>
      <c r="E7652" s="0" t="str">
        <f aca="false">CONCATENATE(B7652,"; ",D7652)</f>
        <v>Minsk; BY</v>
      </c>
      <c r="F7652" s="1" t="s">
        <v>35071</v>
      </c>
    </row>
    <row r="7653" customFormat="false" ht="39.65" hidden="false" customHeight="false" outlineLevel="0" collapsed="false">
      <c r="A7653" s="1" t="s">
        <v>35073</v>
      </c>
      <c r="B7653" s="1" t="s">
        <v>35074</v>
      </c>
      <c r="C7653" s="1" t="s">
        <v>20352</v>
      </c>
      <c r="D7653" s="1" t="s">
        <v>20353</v>
      </c>
      <c r="E7653" s="0" t="str">
        <f aca="false">CONCATENATE(B7653,"; ",D7653)</f>
        <v>Mint Hill; US</v>
      </c>
      <c r="F7653" s="1" t="s">
        <v>35073</v>
      </c>
    </row>
    <row r="7654" customFormat="false" ht="39.65" hidden="false" customHeight="false" outlineLevel="0" collapsed="false">
      <c r="A7654" s="1" t="s">
        <v>35075</v>
      </c>
      <c r="B7654" s="1" t="s">
        <v>35076</v>
      </c>
      <c r="C7654" s="1" t="s">
        <v>20683</v>
      </c>
      <c r="D7654" s="1" t="s">
        <v>20684</v>
      </c>
      <c r="E7654" s="0" t="str">
        <f aca="false">CONCATENATE(B7654,"; ",D7654)</f>
        <v>Minxian; CN</v>
      </c>
      <c r="F7654" s="1" t="s">
        <v>35075</v>
      </c>
    </row>
    <row r="7655" customFormat="false" ht="39.65" hidden="false" customHeight="false" outlineLevel="0" collapsed="false">
      <c r="A7655" s="1" t="s">
        <v>35077</v>
      </c>
      <c r="B7655" s="1" t="s">
        <v>35078</v>
      </c>
      <c r="C7655" s="1" t="s">
        <v>20497</v>
      </c>
      <c r="D7655" s="1" t="s">
        <v>20498</v>
      </c>
      <c r="E7655" s="0" t="str">
        <f aca="false">CONCATENATE(B7655,"; ",D7655)</f>
        <v>Mionica; RS</v>
      </c>
      <c r="F7655" s="1" t="s">
        <v>35077</v>
      </c>
    </row>
    <row r="7656" customFormat="false" ht="39.65" hidden="false" customHeight="false" outlineLevel="0" collapsed="false">
      <c r="A7656" s="1" t="s">
        <v>35079</v>
      </c>
      <c r="B7656" s="1" t="s">
        <v>35080</v>
      </c>
      <c r="C7656" s="1" t="s">
        <v>20328</v>
      </c>
      <c r="D7656" s="1" t="s">
        <v>20329</v>
      </c>
      <c r="E7656" s="0" t="str">
        <f aca="false">CONCATENATE(B7656,"; ",D7656)</f>
        <v>Miracema; BR</v>
      </c>
      <c r="F7656" s="1" t="s">
        <v>35079</v>
      </c>
    </row>
    <row r="7657" customFormat="false" ht="39.65" hidden="false" customHeight="false" outlineLevel="0" collapsed="false">
      <c r="A7657" s="1" t="s">
        <v>35081</v>
      </c>
      <c r="B7657" s="1" t="s">
        <v>35082</v>
      </c>
      <c r="C7657" s="1" t="s">
        <v>24475</v>
      </c>
      <c r="D7657" s="1" t="s">
        <v>24476</v>
      </c>
      <c r="E7657" s="0" t="str">
        <f aca="false">CONCATENATE(B7657,"; ",D7657)</f>
        <v>Miragoâne; HT</v>
      </c>
      <c r="F7657" s="1" t="s">
        <v>35081</v>
      </c>
    </row>
    <row r="7658" customFormat="false" ht="39.65" hidden="false" customHeight="false" outlineLevel="0" collapsed="false">
      <c r="A7658" s="1" t="s">
        <v>35083</v>
      </c>
      <c r="B7658" s="1" t="s">
        <v>35084</v>
      </c>
      <c r="C7658" s="1" t="s">
        <v>20352</v>
      </c>
      <c r="D7658" s="1" t="s">
        <v>20353</v>
      </c>
      <c r="E7658" s="0" t="str">
        <f aca="false">CONCATENATE(B7658,"; ",D7658)</f>
        <v>Miramar; US</v>
      </c>
      <c r="F7658" s="1" t="s">
        <v>35083</v>
      </c>
    </row>
    <row r="7659" customFormat="false" ht="39.65" hidden="false" customHeight="false" outlineLevel="0" collapsed="false">
      <c r="A7659" s="1" t="s">
        <v>35085</v>
      </c>
      <c r="B7659" s="1" t="s">
        <v>35086</v>
      </c>
      <c r="C7659" s="1" t="s">
        <v>20712</v>
      </c>
      <c r="D7659" s="1" t="s">
        <v>20713</v>
      </c>
      <c r="E7659" s="0" t="str">
        <f aca="false">CONCATENATE(B7659,"; ",D7659)</f>
        <v>Mirbat; OM</v>
      </c>
      <c r="F7659" s="1" t="s">
        <v>35085</v>
      </c>
    </row>
    <row r="7660" customFormat="false" ht="39.65" hidden="false" customHeight="false" outlineLevel="0" collapsed="false">
      <c r="A7660" s="1" t="s">
        <v>35087</v>
      </c>
      <c r="B7660" s="1" t="s">
        <v>35088</v>
      </c>
      <c r="C7660" s="1" t="s">
        <v>20649</v>
      </c>
      <c r="D7660" s="1" t="s">
        <v>20650</v>
      </c>
      <c r="E7660" s="0" t="str">
        <f aca="false">CONCATENATE(B7660,"; ",D7660)</f>
        <v>Miren; SI</v>
      </c>
      <c r="F7660" s="1" t="s">
        <v>35087</v>
      </c>
    </row>
    <row r="7661" customFormat="false" ht="39.65" hidden="false" customHeight="false" outlineLevel="0" collapsed="false">
      <c r="A7661" s="1" t="s">
        <v>35089</v>
      </c>
      <c r="B7661" s="1" t="s">
        <v>35090</v>
      </c>
      <c r="C7661" s="1" t="s">
        <v>20990</v>
      </c>
      <c r="D7661" s="1" t="s">
        <v>20991</v>
      </c>
      <c r="E7661" s="0" t="str">
        <f aca="false">CONCATENATE(B7661,"; ",D7661)</f>
        <v>Miri; MY</v>
      </c>
      <c r="F7661" s="1" t="s">
        <v>35089</v>
      </c>
    </row>
    <row r="7662" customFormat="false" ht="39.65" hidden="false" customHeight="false" outlineLevel="0" collapsed="false">
      <c r="A7662" s="1" t="s">
        <v>35091</v>
      </c>
      <c r="B7662" s="1" t="s">
        <v>35090</v>
      </c>
      <c r="C7662" s="1" t="s">
        <v>20990</v>
      </c>
      <c r="D7662" s="1" t="s">
        <v>20991</v>
      </c>
      <c r="E7662" s="0" t="str">
        <f aca="false">CONCATENATE(B7662,"; ",D7662)</f>
        <v>Miri; MY</v>
      </c>
      <c r="F7662" s="1" t="s">
        <v>35091</v>
      </c>
    </row>
    <row r="7663" customFormat="false" ht="39.65" hidden="false" customHeight="false" outlineLevel="0" collapsed="false">
      <c r="A7663" s="1" t="s">
        <v>35092</v>
      </c>
      <c r="B7663" s="1" t="s">
        <v>35093</v>
      </c>
      <c r="C7663" s="1" t="s">
        <v>20649</v>
      </c>
      <c r="D7663" s="1" t="s">
        <v>20650</v>
      </c>
      <c r="E7663" s="0" t="str">
        <f aca="false">CONCATENATE(B7663,"; ",D7663)</f>
        <v>Mirna; SI</v>
      </c>
      <c r="F7663" s="1" t="s">
        <v>35092</v>
      </c>
    </row>
    <row r="7664" customFormat="false" ht="39.65" hidden="false" customHeight="false" outlineLevel="0" collapsed="false">
      <c r="A7664" s="1" t="s">
        <v>35094</v>
      </c>
      <c r="B7664" s="1" t="s">
        <v>35095</v>
      </c>
      <c r="C7664" s="1" t="s">
        <v>20649</v>
      </c>
      <c r="D7664" s="1" t="s">
        <v>20650</v>
      </c>
      <c r="E7664" s="0" t="str">
        <f aca="false">CONCATENATE(B7664,"; ",D7664)</f>
        <v>Mirna Peč; SI</v>
      </c>
      <c r="F7664" s="1" t="s">
        <v>35094</v>
      </c>
    </row>
    <row r="7665" customFormat="false" ht="39.65" hidden="false" customHeight="false" outlineLevel="0" collapsed="false">
      <c r="A7665" s="1" t="s">
        <v>35096</v>
      </c>
      <c r="B7665" s="1" t="s">
        <v>35097</v>
      </c>
      <c r="C7665" s="1" t="s">
        <v>20334</v>
      </c>
      <c r="D7665" s="1" t="s">
        <v>20335</v>
      </c>
      <c r="E7665" s="0" t="str">
        <f aca="false">CONCATENATE(B7665,"; ",D7665)</f>
        <v>Mirnyy; RU</v>
      </c>
      <c r="F7665" s="1" t="s">
        <v>35096</v>
      </c>
    </row>
    <row r="7666" customFormat="false" ht="39.65" hidden="false" customHeight="false" outlineLevel="0" collapsed="false">
      <c r="A7666" s="1" t="s">
        <v>35098</v>
      </c>
      <c r="B7666" s="1" t="s">
        <v>35099</v>
      </c>
      <c r="C7666" s="1" t="s">
        <v>20361</v>
      </c>
      <c r="D7666" s="1" t="s">
        <v>20362</v>
      </c>
      <c r="E7666" s="0" t="str">
        <f aca="false">CONCATENATE(B7666,"; ",D7666)</f>
        <v>Mirput Khas; PK</v>
      </c>
      <c r="F7666" s="1" t="s">
        <v>35098</v>
      </c>
    </row>
    <row r="7667" customFormat="false" ht="39.65" hidden="false" customHeight="false" outlineLevel="0" collapsed="false">
      <c r="A7667" s="1" t="s">
        <v>35100</v>
      </c>
      <c r="B7667" s="1" t="s">
        <v>35101</v>
      </c>
      <c r="C7667" s="1" t="s">
        <v>20396</v>
      </c>
      <c r="D7667" s="1" t="s">
        <v>20397</v>
      </c>
      <c r="E7667" s="0" t="str">
        <f aca="false">CONCATENATE(B7667,"; ",D7667)</f>
        <v>Mirzapur; IN</v>
      </c>
      <c r="F7667" s="1" t="s">
        <v>35100</v>
      </c>
    </row>
    <row r="7668" customFormat="false" ht="39.65" hidden="false" customHeight="false" outlineLevel="0" collapsed="false">
      <c r="A7668" s="1" t="s">
        <v>35102</v>
      </c>
      <c r="B7668" s="1" t="s">
        <v>35103</v>
      </c>
      <c r="C7668" s="1" t="s">
        <v>20683</v>
      </c>
      <c r="D7668" s="1" t="s">
        <v>20684</v>
      </c>
      <c r="E7668" s="0" t="str">
        <f aca="false">CONCATENATE(B7668,"; ",D7668)</f>
        <v>Mishan; CN</v>
      </c>
      <c r="F7668" s="1" t="s">
        <v>35102</v>
      </c>
    </row>
    <row r="7669" customFormat="false" ht="39.65" hidden="false" customHeight="false" outlineLevel="0" collapsed="false">
      <c r="A7669" s="1" t="s">
        <v>35104</v>
      </c>
      <c r="B7669" s="1" t="s">
        <v>35105</v>
      </c>
      <c r="C7669" s="1" t="s">
        <v>20352</v>
      </c>
      <c r="D7669" s="1" t="s">
        <v>20353</v>
      </c>
      <c r="E7669" s="0" t="str">
        <f aca="false">CONCATENATE(B7669,"; ",D7669)</f>
        <v>Mishawaka; US</v>
      </c>
      <c r="F7669" s="1" t="s">
        <v>35104</v>
      </c>
    </row>
    <row r="7670" customFormat="false" ht="39.65" hidden="false" customHeight="false" outlineLevel="0" collapsed="false">
      <c r="A7670" s="1" t="s">
        <v>35106</v>
      </c>
      <c r="B7670" s="1" t="s">
        <v>35107</v>
      </c>
      <c r="C7670" s="1" t="s">
        <v>23883</v>
      </c>
      <c r="D7670" s="1" t="s">
        <v>23884</v>
      </c>
      <c r="E7670" s="0" t="str">
        <f aca="false">CONCATENATE(B7670,"; ",D7670)</f>
        <v>Miskolc; HU</v>
      </c>
      <c r="F7670" s="1" t="s">
        <v>35106</v>
      </c>
    </row>
    <row r="7671" customFormat="false" ht="39.65" hidden="false" customHeight="false" outlineLevel="0" collapsed="false">
      <c r="A7671" s="1" t="s">
        <v>35108</v>
      </c>
      <c r="B7671" s="1" t="s">
        <v>35109</v>
      </c>
      <c r="C7671" s="1" t="s">
        <v>20649</v>
      </c>
      <c r="D7671" s="1" t="s">
        <v>20650</v>
      </c>
      <c r="E7671" s="0" t="str">
        <f aca="false">CONCATENATE(B7671,"; ",D7671)</f>
        <v>Mislinja; SI</v>
      </c>
      <c r="F7671" s="1" t="s">
        <v>35108</v>
      </c>
    </row>
    <row r="7672" customFormat="false" ht="39.65" hidden="false" customHeight="false" outlineLevel="0" collapsed="false">
      <c r="A7672" s="1" t="s">
        <v>35110</v>
      </c>
      <c r="B7672" s="1" t="s">
        <v>35111</v>
      </c>
      <c r="C7672" s="1" t="s">
        <v>20645</v>
      </c>
      <c r="D7672" s="1" t="s">
        <v>20646</v>
      </c>
      <c r="E7672" s="0" t="str">
        <f aca="false">CONCATENATE(B7672,"; ",D7672)</f>
        <v>Misratah; LY</v>
      </c>
      <c r="F7672" s="1" t="s">
        <v>35110</v>
      </c>
    </row>
    <row r="7673" customFormat="false" ht="39.65" hidden="false" customHeight="false" outlineLevel="0" collapsed="false">
      <c r="A7673" s="1" t="s">
        <v>35112</v>
      </c>
      <c r="B7673" s="1" t="s">
        <v>35113</v>
      </c>
      <c r="C7673" s="1" t="s">
        <v>20352</v>
      </c>
      <c r="D7673" s="1" t="s">
        <v>20353</v>
      </c>
      <c r="E7673" s="0" t="str">
        <f aca="false">CONCATENATE(B7673,"; ",D7673)</f>
        <v>Mission; US</v>
      </c>
      <c r="F7673" s="1" t="s">
        <v>35112</v>
      </c>
    </row>
    <row r="7674" customFormat="false" ht="39.65" hidden="false" customHeight="false" outlineLevel="0" collapsed="false">
      <c r="A7674" s="1" t="s">
        <v>35114</v>
      </c>
      <c r="B7674" s="1" t="s">
        <v>35113</v>
      </c>
      <c r="C7674" s="1" t="s">
        <v>20352</v>
      </c>
      <c r="D7674" s="1" t="s">
        <v>20353</v>
      </c>
      <c r="E7674" s="0" t="str">
        <f aca="false">CONCATENATE(B7674,"; ",D7674)</f>
        <v>Mission; US</v>
      </c>
      <c r="F7674" s="1" t="s">
        <v>35114</v>
      </c>
    </row>
    <row r="7675" customFormat="false" ht="39.65" hidden="false" customHeight="false" outlineLevel="0" collapsed="false">
      <c r="A7675" s="1" t="s">
        <v>35115</v>
      </c>
      <c r="B7675" s="1" t="s">
        <v>35116</v>
      </c>
      <c r="C7675" s="1" t="s">
        <v>20352</v>
      </c>
      <c r="D7675" s="1" t="s">
        <v>20353</v>
      </c>
      <c r="E7675" s="0" t="str">
        <f aca="false">CONCATENATE(B7675,"; ",D7675)</f>
        <v>Mission Viejo; US</v>
      </c>
      <c r="F7675" s="1" t="s">
        <v>35115</v>
      </c>
    </row>
    <row r="7676" customFormat="false" ht="39.65" hidden="false" customHeight="false" outlineLevel="0" collapsed="false">
      <c r="A7676" s="1" t="s">
        <v>35117</v>
      </c>
      <c r="B7676" s="1" t="s">
        <v>35118</v>
      </c>
      <c r="C7676" s="1" t="s">
        <v>20352</v>
      </c>
      <c r="D7676" s="1" t="s">
        <v>20353</v>
      </c>
      <c r="E7676" s="0" t="str">
        <f aca="false">CONCATENATE(B7676,"; ",D7676)</f>
        <v>Missoula; US</v>
      </c>
      <c r="F7676" s="1" t="s">
        <v>35117</v>
      </c>
    </row>
    <row r="7677" customFormat="false" ht="39.65" hidden="false" customHeight="false" outlineLevel="0" collapsed="false">
      <c r="A7677" s="1" t="s">
        <v>35119</v>
      </c>
      <c r="B7677" s="1" t="s">
        <v>35120</v>
      </c>
      <c r="C7677" s="1" t="s">
        <v>20352</v>
      </c>
      <c r="D7677" s="1" t="s">
        <v>20353</v>
      </c>
      <c r="E7677" s="0" t="str">
        <f aca="false">CONCATENATE(B7677,"; ",D7677)</f>
        <v>Missouri City; US</v>
      </c>
      <c r="F7677" s="1" t="s">
        <v>35119</v>
      </c>
    </row>
    <row r="7678" customFormat="false" ht="39.65" hidden="false" customHeight="false" outlineLevel="0" collapsed="false">
      <c r="A7678" s="1" t="s">
        <v>35121</v>
      </c>
      <c r="B7678" s="1" t="s">
        <v>35122</v>
      </c>
      <c r="C7678" s="1" t="s">
        <v>20357</v>
      </c>
      <c r="D7678" s="1" t="s">
        <v>20358</v>
      </c>
      <c r="E7678" s="0" t="str">
        <f aca="false">CONCATENATE(B7678,"; ",D7678)</f>
        <v>Mistassini; CA</v>
      </c>
      <c r="F7678" s="1" t="s">
        <v>35121</v>
      </c>
    </row>
    <row r="7679" customFormat="false" ht="39.65" hidden="false" customHeight="false" outlineLevel="0" collapsed="false">
      <c r="A7679" s="1" t="s">
        <v>35123</v>
      </c>
      <c r="B7679" s="1" t="s">
        <v>35124</v>
      </c>
      <c r="C7679" s="1" t="s">
        <v>20352</v>
      </c>
      <c r="D7679" s="1" t="s">
        <v>20353</v>
      </c>
      <c r="E7679" s="0" t="str">
        <f aca="false">CONCATENATE(B7679,"; ",D7679)</f>
        <v>Mitchell; US</v>
      </c>
      <c r="F7679" s="1" t="s">
        <v>35123</v>
      </c>
    </row>
    <row r="7680" customFormat="false" ht="39.65" hidden="false" customHeight="false" outlineLevel="0" collapsed="false">
      <c r="A7680" s="1" t="s">
        <v>35125</v>
      </c>
      <c r="B7680" s="1" t="s">
        <v>35126</v>
      </c>
      <c r="C7680" s="1" t="s">
        <v>20593</v>
      </c>
      <c r="D7680" s="1" t="s">
        <v>20594</v>
      </c>
      <c r="E7680" s="0" t="str">
        <f aca="false">CONCATENATE(B7680,"; ",D7680)</f>
        <v>Mitilini; GR</v>
      </c>
      <c r="F7680" s="1" t="s">
        <v>35125</v>
      </c>
    </row>
    <row r="7681" customFormat="false" ht="39.65" hidden="false" customHeight="false" outlineLevel="0" collapsed="false">
      <c r="A7681" s="1" t="s">
        <v>35127</v>
      </c>
      <c r="B7681" s="1" t="s">
        <v>35128</v>
      </c>
      <c r="C7681" s="1" t="s">
        <v>20431</v>
      </c>
      <c r="D7681" s="1" t="s">
        <v>20432</v>
      </c>
      <c r="E7681" s="0" t="str">
        <f aca="false">CONCATENATE(B7681,"; ",D7681)</f>
        <v>Mitla; MX</v>
      </c>
      <c r="F7681" s="1" t="s">
        <v>35127</v>
      </c>
    </row>
    <row r="7682" customFormat="false" ht="39.65" hidden="false" customHeight="false" outlineLevel="0" collapsed="false">
      <c r="A7682" s="1" t="s">
        <v>35129</v>
      </c>
      <c r="B7682" s="1" t="s">
        <v>35130</v>
      </c>
      <c r="C7682" s="1" t="s">
        <v>20285</v>
      </c>
      <c r="D7682" s="1" t="s">
        <v>20286</v>
      </c>
      <c r="E7682" s="0" t="str">
        <f aca="false">CONCATENATE(B7682,"; ",D7682)</f>
        <v>Mito; JP</v>
      </c>
      <c r="F7682" s="1" t="s">
        <v>35129</v>
      </c>
    </row>
    <row r="7683" customFormat="false" ht="39.65" hidden="false" customHeight="false" outlineLevel="0" collapsed="false">
      <c r="A7683" s="1" t="s">
        <v>35131</v>
      </c>
      <c r="B7683" s="1" t="s">
        <v>35132</v>
      </c>
      <c r="C7683" s="1" t="s">
        <v>20390</v>
      </c>
      <c r="D7683" s="1" t="s">
        <v>20391</v>
      </c>
      <c r="E7683" s="0" t="str">
        <f aca="false">CONCATENATE(B7683,"; ",D7683)</f>
        <v>Mitoma; UG</v>
      </c>
      <c r="F7683" s="1" t="s">
        <v>35131</v>
      </c>
    </row>
    <row r="7684" customFormat="false" ht="39.65" hidden="false" customHeight="false" outlineLevel="0" collapsed="false">
      <c r="A7684" s="1" t="s">
        <v>35133</v>
      </c>
      <c r="B7684" s="1" t="s">
        <v>35134</v>
      </c>
      <c r="C7684" s="1" t="s">
        <v>26439</v>
      </c>
      <c r="D7684" s="1" t="s">
        <v>26440</v>
      </c>
      <c r="E7684" s="0" t="str">
        <f aca="false">CONCATENATE(B7684,"; ",D7684)</f>
        <v>Mitrovicë; XK</v>
      </c>
      <c r="F7684" s="1" t="s">
        <v>35133</v>
      </c>
    </row>
    <row r="7685" customFormat="false" ht="39.65" hidden="false" customHeight="false" outlineLevel="0" collapsed="false">
      <c r="A7685" s="1" t="s">
        <v>35135</v>
      </c>
      <c r="B7685" s="1" t="s">
        <v>35136</v>
      </c>
      <c r="C7685" s="1" t="s">
        <v>20390</v>
      </c>
      <c r="D7685" s="1" t="s">
        <v>20391</v>
      </c>
      <c r="E7685" s="0" t="str">
        <f aca="false">CONCATENATE(B7685,"; ",D7685)</f>
        <v>Mityana; UG</v>
      </c>
      <c r="F7685" s="1" t="s">
        <v>35135</v>
      </c>
    </row>
    <row r="7686" customFormat="false" ht="39.65" hidden="false" customHeight="false" outlineLevel="0" collapsed="false">
      <c r="A7686" s="1" t="s">
        <v>35137</v>
      </c>
      <c r="B7686" s="1" t="s">
        <v>35138</v>
      </c>
      <c r="C7686" s="1" t="s">
        <v>23052</v>
      </c>
      <c r="D7686" s="1" t="s">
        <v>23053</v>
      </c>
      <c r="E7686" s="0" t="str">
        <f aca="false">CONCATENATE(B7686,"; ",D7686)</f>
        <v>Mitzik; GA</v>
      </c>
      <c r="F7686" s="1" t="s">
        <v>35137</v>
      </c>
    </row>
    <row r="7687" customFormat="false" ht="39.65" hidden="false" customHeight="false" outlineLevel="0" collapsed="false">
      <c r="A7687" s="1" t="s">
        <v>35139</v>
      </c>
      <c r="B7687" s="1" t="s">
        <v>35140</v>
      </c>
      <c r="C7687" s="1" t="s">
        <v>21446</v>
      </c>
      <c r="D7687" s="1" t="s">
        <v>21447</v>
      </c>
      <c r="E7687" s="0" t="str">
        <f aca="false">CONCATENATE(B7687,"; ",D7687)</f>
        <v>Mitú; CO</v>
      </c>
      <c r="F7687" s="1" t="s">
        <v>35139</v>
      </c>
    </row>
    <row r="7688" customFormat="false" ht="39.65" hidden="false" customHeight="false" outlineLevel="0" collapsed="false">
      <c r="A7688" s="1" t="s">
        <v>35141</v>
      </c>
      <c r="B7688" s="1" t="s">
        <v>35142</v>
      </c>
      <c r="C7688" s="1" t="s">
        <v>20285</v>
      </c>
      <c r="D7688" s="1" t="s">
        <v>20286</v>
      </c>
      <c r="E7688" s="0" t="str">
        <f aca="false">CONCATENATE(B7688,"; ",D7688)</f>
        <v>Miyazaki; JP</v>
      </c>
      <c r="F7688" s="1" t="s">
        <v>35141</v>
      </c>
    </row>
    <row r="7689" customFormat="false" ht="39.65" hidden="false" customHeight="false" outlineLevel="0" collapsed="false">
      <c r="A7689" s="1" t="s">
        <v>35143</v>
      </c>
      <c r="B7689" s="1" t="s">
        <v>35144</v>
      </c>
      <c r="C7689" s="1" t="s">
        <v>20645</v>
      </c>
      <c r="D7689" s="1" t="s">
        <v>20646</v>
      </c>
      <c r="E7689" s="0" t="str">
        <f aca="false">CONCATENATE(B7689,"; ",D7689)</f>
        <v>Mizdah; LY</v>
      </c>
      <c r="F7689" s="1" t="s">
        <v>35143</v>
      </c>
    </row>
    <row r="7690" customFormat="false" ht="39.65" hidden="false" customHeight="false" outlineLevel="0" collapsed="false">
      <c r="A7690" s="1" t="s">
        <v>35145</v>
      </c>
      <c r="B7690" s="1" t="s">
        <v>35146</v>
      </c>
      <c r="C7690" s="1" t="s">
        <v>21573</v>
      </c>
      <c r="D7690" s="1" t="s">
        <v>21574</v>
      </c>
      <c r="E7690" s="0" t="str">
        <f aca="false">CONCATENATE(B7690,"; ",D7690)</f>
        <v>Mkokotoni; TZ</v>
      </c>
      <c r="F7690" s="1" t="s">
        <v>35145</v>
      </c>
    </row>
    <row r="7691" customFormat="false" ht="39.65" hidden="false" customHeight="false" outlineLevel="0" collapsed="false">
      <c r="A7691" s="1" t="s">
        <v>35147</v>
      </c>
      <c r="B7691" s="1" t="s">
        <v>35148</v>
      </c>
      <c r="C7691" s="1" t="s">
        <v>20883</v>
      </c>
      <c r="D7691" s="1" t="s">
        <v>20884</v>
      </c>
      <c r="E7691" s="0" t="str">
        <f aca="false">CONCATENATE(B7691,"; ",D7691)</f>
        <v>Mmabatho; ZA</v>
      </c>
      <c r="F7691" s="1" t="s">
        <v>35147</v>
      </c>
    </row>
    <row r="7692" customFormat="false" ht="39.65" hidden="false" customHeight="false" outlineLevel="0" collapsed="false">
      <c r="A7692" s="1" t="s">
        <v>35149</v>
      </c>
      <c r="B7692" s="1" t="s">
        <v>35150</v>
      </c>
      <c r="C7692" s="1" t="s">
        <v>21007</v>
      </c>
      <c r="D7692" s="1" t="s">
        <v>21008</v>
      </c>
      <c r="E7692" s="0" t="str">
        <f aca="false">CONCATENATE(B7692,"; ",D7692)</f>
        <v>Mo i Rana; NO</v>
      </c>
      <c r="F7692" s="1" t="s">
        <v>35149</v>
      </c>
    </row>
    <row r="7693" customFormat="false" ht="39.65" hidden="false" customHeight="false" outlineLevel="0" collapsed="false">
      <c r="A7693" s="1" t="s">
        <v>35151</v>
      </c>
      <c r="B7693" s="1" t="s">
        <v>35152</v>
      </c>
      <c r="C7693" s="1" t="s">
        <v>20352</v>
      </c>
      <c r="D7693" s="1" t="s">
        <v>20353</v>
      </c>
      <c r="E7693" s="0" t="str">
        <f aca="false">CONCATENATE(B7693,"; ",D7693)</f>
        <v>Moab; US</v>
      </c>
      <c r="F7693" s="1" t="s">
        <v>35151</v>
      </c>
    </row>
    <row r="7694" customFormat="false" ht="39.65" hidden="false" customHeight="false" outlineLevel="0" collapsed="false">
      <c r="A7694" s="1" t="s">
        <v>35153</v>
      </c>
      <c r="B7694" s="1" t="s">
        <v>35154</v>
      </c>
      <c r="C7694" s="1" t="s">
        <v>20655</v>
      </c>
      <c r="D7694" s="1" t="s">
        <v>20656</v>
      </c>
      <c r="E7694" s="0" t="str">
        <f aca="false">CONCATENATE(B7694,"; ",D7694)</f>
        <v>Moanda; CD</v>
      </c>
      <c r="F7694" s="1" t="s">
        <v>35153</v>
      </c>
    </row>
    <row r="7695" customFormat="false" ht="39.65" hidden="false" customHeight="false" outlineLevel="0" collapsed="false">
      <c r="A7695" s="1" t="s">
        <v>35155</v>
      </c>
      <c r="B7695" s="1" t="s">
        <v>35154</v>
      </c>
      <c r="C7695" s="1" t="s">
        <v>23052</v>
      </c>
      <c r="D7695" s="1" t="s">
        <v>23053</v>
      </c>
      <c r="E7695" s="0" t="str">
        <f aca="false">CONCATENATE(B7695,"; ",D7695)</f>
        <v>Moanda; GA</v>
      </c>
      <c r="F7695" s="1" t="s">
        <v>35155</v>
      </c>
    </row>
    <row r="7696" customFormat="false" ht="39.65" hidden="false" customHeight="false" outlineLevel="0" collapsed="false">
      <c r="A7696" s="1" t="s">
        <v>35156</v>
      </c>
      <c r="B7696" s="1" t="s">
        <v>35157</v>
      </c>
      <c r="C7696" s="1" t="s">
        <v>21237</v>
      </c>
      <c r="D7696" s="1" t="s">
        <v>21238</v>
      </c>
      <c r="E7696" s="0" t="str">
        <f aca="false">CONCATENATE(B7696,"; ",D7696)</f>
        <v>Moatize; MZ</v>
      </c>
      <c r="F7696" s="1" t="s">
        <v>35156</v>
      </c>
    </row>
    <row r="7697" customFormat="false" ht="39.65" hidden="false" customHeight="false" outlineLevel="0" collapsed="false">
      <c r="A7697" s="1" t="s">
        <v>35158</v>
      </c>
      <c r="B7697" s="1" t="s">
        <v>35159</v>
      </c>
      <c r="C7697" s="1" t="s">
        <v>20655</v>
      </c>
      <c r="D7697" s="1" t="s">
        <v>20656</v>
      </c>
      <c r="E7697" s="0" t="str">
        <f aca="false">CONCATENATE(B7697,"; ",D7697)</f>
        <v>Moba; CD</v>
      </c>
      <c r="F7697" s="1" t="s">
        <v>35158</v>
      </c>
    </row>
    <row r="7698" customFormat="false" ht="39.65" hidden="false" customHeight="false" outlineLevel="0" collapsed="false">
      <c r="A7698" s="1" t="s">
        <v>35160</v>
      </c>
      <c r="B7698" s="1" t="s">
        <v>35161</v>
      </c>
      <c r="C7698" s="1" t="s">
        <v>22161</v>
      </c>
      <c r="D7698" s="1" t="s">
        <v>22162</v>
      </c>
      <c r="E7698" s="0" t="str">
        <f aca="false">CONCATENATE(B7698,"; ",D7698)</f>
        <v>Mobaye; CF</v>
      </c>
      <c r="F7698" s="1" t="s">
        <v>35160</v>
      </c>
    </row>
    <row r="7699" customFormat="false" ht="39.65" hidden="false" customHeight="false" outlineLevel="0" collapsed="false">
      <c r="A7699" s="1" t="s">
        <v>35162</v>
      </c>
      <c r="B7699" s="1" t="s">
        <v>35163</v>
      </c>
      <c r="C7699" s="1" t="s">
        <v>20352</v>
      </c>
      <c r="D7699" s="1" t="s">
        <v>20353</v>
      </c>
      <c r="E7699" s="0" t="str">
        <f aca="false">CONCATENATE(B7699,"; ",D7699)</f>
        <v>Moberly; US</v>
      </c>
      <c r="F7699" s="1" t="s">
        <v>35162</v>
      </c>
    </row>
    <row r="7700" customFormat="false" ht="39.65" hidden="false" customHeight="false" outlineLevel="0" collapsed="false">
      <c r="A7700" s="1" t="s">
        <v>35164</v>
      </c>
      <c r="B7700" s="1" t="s">
        <v>35165</v>
      </c>
      <c r="C7700" s="1" t="s">
        <v>20352</v>
      </c>
      <c r="D7700" s="1" t="s">
        <v>20353</v>
      </c>
      <c r="E7700" s="0" t="str">
        <f aca="false">CONCATENATE(B7700,"; ",D7700)</f>
        <v>Mobile; US</v>
      </c>
      <c r="F7700" s="1" t="s">
        <v>35164</v>
      </c>
    </row>
    <row r="7701" customFormat="false" ht="39.65" hidden="false" customHeight="false" outlineLevel="0" collapsed="false">
      <c r="A7701" s="1" t="s">
        <v>35166</v>
      </c>
      <c r="B7701" s="1" t="s">
        <v>35167</v>
      </c>
      <c r="C7701" s="1" t="s">
        <v>21915</v>
      </c>
      <c r="D7701" s="1" t="s">
        <v>21916</v>
      </c>
      <c r="E7701" s="0" t="str">
        <f aca="false">CONCATENATE(B7701,"; ",D7701)</f>
        <v>Moca; DO</v>
      </c>
      <c r="F7701" s="1" t="s">
        <v>35166</v>
      </c>
    </row>
    <row r="7702" customFormat="false" ht="39.65" hidden="false" customHeight="false" outlineLevel="0" collapsed="false">
      <c r="A7702" s="1" t="s">
        <v>35168</v>
      </c>
      <c r="B7702" s="1" t="s">
        <v>35169</v>
      </c>
      <c r="C7702" s="1" t="s">
        <v>21237</v>
      </c>
      <c r="D7702" s="1" t="s">
        <v>21238</v>
      </c>
      <c r="E7702" s="0" t="str">
        <f aca="false">CONCATENATE(B7702,"; ",D7702)</f>
        <v>Mocambique; MZ</v>
      </c>
      <c r="F7702" s="1" t="s">
        <v>35168</v>
      </c>
    </row>
    <row r="7703" customFormat="false" ht="39.65" hidden="false" customHeight="false" outlineLevel="0" collapsed="false">
      <c r="A7703" s="1" t="s">
        <v>35170</v>
      </c>
      <c r="B7703" s="1" t="s">
        <v>35171</v>
      </c>
      <c r="C7703" s="1" t="s">
        <v>27909</v>
      </c>
      <c r="D7703" s="1" t="s">
        <v>27910</v>
      </c>
      <c r="E7703" s="0" t="str">
        <f aca="false">CONCATENATE(B7703,"; ",D7703)</f>
        <v>Mochudi; BW</v>
      </c>
      <c r="F7703" s="1" t="s">
        <v>35170</v>
      </c>
    </row>
    <row r="7704" customFormat="false" ht="39.65" hidden="false" customHeight="false" outlineLevel="0" collapsed="false">
      <c r="A7704" s="1" t="s">
        <v>35172</v>
      </c>
      <c r="B7704" s="1" t="s">
        <v>35173</v>
      </c>
      <c r="C7704" s="1" t="s">
        <v>21237</v>
      </c>
      <c r="D7704" s="1" t="s">
        <v>21238</v>
      </c>
      <c r="E7704" s="0" t="str">
        <f aca="false">CONCATENATE(B7704,"; ",D7704)</f>
        <v>Mocimboa; MZ</v>
      </c>
      <c r="F7704" s="1" t="s">
        <v>35172</v>
      </c>
    </row>
    <row r="7705" customFormat="false" ht="39.65" hidden="false" customHeight="false" outlineLevel="0" collapsed="false">
      <c r="A7705" s="1" t="s">
        <v>35174</v>
      </c>
      <c r="B7705" s="1" t="s">
        <v>35175</v>
      </c>
      <c r="C7705" s="1" t="s">
        <v>20352</v>
      </c>
      <c r="D7705" s="1" t="s">
        <v>20353</v>
      </c>
      <c r="E7705" s="0" t="str">
        <f aca="false">CONCATENATE(B7705,"; ",D7705)</f>
        <v>Mocksville; US</v>
      </c>
      <c r="F7705" s="1" t="s">
        <v>35174</v>
      </c>
    </row>
    <row r="7706" customFormat="false" ht="39.65" hidden="false" customHeight="false" outlineLevel="0" collapsed="false">
      <c r="A7706" s="1" t="s">
        <v>35176</v>
      </c>
      <c r="B7706" s="1" t="s">
        <v>35177</v>
      </c>
      <c r="C7706" s="1" t="s">
        <v>21446</v>
      </c>
      <c r="D7706" s="1" t="s">
        <v>21447</v>
      </c>
      <c r="E7706" s="0" t="str">
        <f aca="false">CONCATENATE(B7706,"; ",D7706)</f>
        <v>Mocoa; CO</v>
      </c>
      <c r="F7706" s="1" t="s">
        <v>35176</v>
      </c>
    </row>
    <row r="7707" customFormat="false" ht="39.65" hidden="false" customHeight="false" outlineLevel="0" collapsed="false">
      <c r="A7707" s="1" t="s">
        <v>35178</v>
      </c>
      <c r="B7707" s="1" t="s">
        <v>35179</v>
      </c>
      <c r="C7707" s="1" t="s">
        <v>21237</v>
      </c>
      <c r="D7707" s="1" t="s">
        <v>21238</v>
      </c>
      <c r="E7707" s="0" t="str">
        <f aca="false">CONCATENATE(B7707,"; ",D7707)</f>
        <v>Mocuba; MZ</v>
      </c>
      <c r="F7707" s="1" t="s">
        <v>35178</v>
      </c>
    </row>
    <row r="7708" customFormat="false" ht="39.65" hidden="false" customHeight="false" outlineLevel="0" collapsed="false">
      <c r="A7708" s="1" t="s">
        <v>35180</v>
      </c>
      <c r="B7708" s="1" t="s">
        <v>35181</v>
      </c>
      <c r="C7708" s="1" t="s">
        <v>21167</v>
      </c>
      <c r="D7708" s="1" t="s">
        <v>21168</v>
      </c>
      <c r="E7708" s="0" t="str">
        <f aca="false">CONCATENATE(B7708,"; ",D7708)</f>
        <v>Modena; IT</v>
      </c>
      <c r="F7708" s="1" t="s">
        <v>35180</v>
      </c>
    </row>
    <row r="7709" customFormat="false" ht="39.65" hidden="false" customHeight="false" outlineLevel="0" collapsed="false">
      <c r="A7709" s="1" t="s">
        <v>35182</v>
      </c>
      <c r="B7709" s="1" t="s">
        <v>35183</v>
      </c>
      <c r="C7709" s="1" t="s">
        <v>20352</v>
      </c>
      <c r="D7709" s="1" t="s">
        <v>20353</v>
      </c>
      <c r="E7709" s="0" t="str">
        <f aca="false">CONCATENATE(B7709,"; ",D7709)</f>
        <v>Modesto; US</v>
      </c>
      <c r="F7709" s="1" t="s">
        <v>35182</v>
      </c>
    </row>
    <row r="7710" customFormat="false" ht="39.65" hidden="false" customHeight="false" outlineLevel="0" collapsed="false">
      <c r="A7710" s="1" t="s">
        <v>35184</v>
      </c>
      <c r="B7710" s="1" t="s">
        <v>35185</v>
      </c>
      <c r="C7710" s="1" t="s">
        <v>20844</v>
      </c>
      <c r="D7710" s="1" t="s">
        <v>20845</v>
      </c>
      <c r="E7710" s="0" t="str">
        <f aca="false">CONCATENATE(B7710,"; ",D7710)</f>
        <v>Moengo; SR</v>
      </c>
      <c r="F7710" s="1" t="s">
        <v>35184</v>
      </c>
    </row>
    <row r="7711" customFormat="false" ht="39.65" hidden="false" customHeight="false" outlineLevel="0" collapsed="false">
      <c r="A7711" s="1" t="s">
        <v>35186</v>
      </c>
      <c r="B7711" s="1" t="s">
        <v>35187</v>
      </c>
      <c r="C7711" s="1" t="s">
        <v>22070</v>
      </c>
      <c r="D7711" s="1" t="s">
        <v>22071</v>
      </c>
      <c r="E7711" s="0" t="str">
        <f aca="false">CONCATENATE(B7711,"; ",D7711)</f>
        <v>Mogadishu; SO</v>
      </c>
      <c r="F7711" s="1" t="s">
        <v>35186</v>
      </c>
    </row>
    <row r="7712" customFormat="false" ht="39.65" hidden="false" customHeight="false" outlineLevel="0" collapsed="false">
      <c r="A7712" s="1" t="s">
        <v>35188</v>
      </c>
      <c r="B7712" s="1" t="s">
        <v>35189</v>
      </c>
      <c r="C7712" s="1" t="s">
        <v>21458</v>
      </c>
      <c r="D7712" s="1" t="s">
        <v>21459</v>
      </c>
      <c r="E7712" s="0" t="str">
        <f aca="false">CONCATENATE(B7712,"; ",D7712)</f>
        <v>Mogila; MK</v>
      </c>
      <c r="F7712" s="1" t="s">
        <v>35188</v>
      </c>
    </row>
    <row r="7713" customFormat="false" ht="39.65" hidden="false" customHeight="false" outlineLevel="0" collapsed="false">
      <c r="A7713" s="1" t="s">
        <v>35190</v>
      </c>
      <c r="B7713" s="1" t="s">
        <v>35191</v>
      </c>
      <c r="C7713" s="1" t="s">
        <v>20334</v>
      </c>
      <c r="D7713" s="1" t="s">
        <v>20335</v>
      </c>
      <c r="E7713" s="0" t="str">
        <f aca="false">CONCATENATE(B7713,"; ",D7713)</f>
        <v>Mogocha; RU</v>
      </c>
      <c r="F7713" s="1" t="s">
        <v>35190</v>
      </c>
    </row>
    <row r="7714" customFormat="false" ht="39.65" hidden="false" customHeight="false" outlineLevel="0" collapsed="false">
      <c r="A7714" s="1" t="s">
        <v>35192</v>
      </c>
      <c r="B7714" s="1" t="s">
        <v>35193</v>
      </c>
      <c r="C7714" s="1" t="s">
        <v>24098</v>
      </c>
      <c r="D7714" s="1" t="s">
        <v>24099</v>
      </c>
      <c r="E7714" s="0" t="str">
        <f aca="false">CONCATENATE(B7714,"; ",D7714)</f>
        <v>Mohales Hoek; LS</v>
      </c>
      <c r="F7714" s="1" t="s">
        <v>35192</v>
      </c>
    </row>
    <row r="7715" customFormat="false" ht="39.65" hidden="false" customHeight="false" outlineLevel="0" collapsed="false">
      <c r="A7715" s="1" t="s">
        <v>35194</v>
      </c>
      <c r="B7715" s="1" t="s">
        <v>35195</v>
      </c>
      <c r="C7715" s="1" t="s">
        <v>27909</v>
      </c>
      <c r="D7715" s="1" t="s">
        <v>27910</v>
      </c>
      <c r="E7715" s="0" t="str">
        <f aca="false">CONCATENATE(B7715,"; ",D7715)</f>
        <v>Mohembo; BW</v>
      </c>
      <c r="F7715" s="1" t="s">
        <v>35194</v>
      </c>
    </row>
    <row r="7716" customFormat="false" ht="39.65" hidden="false" customHeight="false" outlineLevel="0" collapsed="false">
      <c r="A7716" s="1" t="s">
        <v>35196</v>
      </c>
      <c r="B7716" s="1" t="s">
        <v>35197</v>
      </c>
      <c r="C7716" s="1" t="s">
        <v>21212</v>
      </c>
      <c r="D7716" s="1" t="s">
        <v>21213</v>
      </c>
      <c r="E7716" s="0" t="str">
        <f aca="false">CONCATENATE(B7716,"; ",D7716)</f>
        <v>Mojkovac; ME</v>
      </c>
      <c r="F7716" s="1" t="s">
        <v>35196</v>
      </c>
    </row>
    <row r="7717" customFormat="false" ht="39.65" hidden="false" customHeight="false" outlineLevel="0" collapsed="false">
      <c r="A7717" s="1" t="s">
        <v>35198</v>
      </c>
      <c r="B7717" s="1" t="s">
        <v>35199</v>
      </c>
      <c r="C7717" s="1" t="s">
        <v>20447</v>
      </c>
      <c r="D7717" s="1" t="s">
        <v>20448</v>
      </c>
      <c r="E7717" s="0" t="str">
        <f aca="false">CONCATENATE(B7717,"; ",D7717)</f>
        <v>Mojokerto; ID</v>
      </c>
      <c r="F7717" s="1" t="s">
        <v>35198</v>
      </c>
    </row>
    <row r="7718" customFormat="false" ht="51.7" hidden="false" customHeight="false" outlineLevel="0" collapsed="false">
      <c r="A7718" s="1" t="s">
        <v>35200</v>
      </c>
      <c r="B7718" s="1" t="s">
        <v>35199</v>
      </c>
      <c r="C7718" s="1" t="s">
        <v>20447</v>
      </c>
      <c r="D7718" s="1" t="s">
        <v>20448</v>
      </c>
      <c r="E7718" s="0" t="str">
        <f aca="false">CONCATENATE(B7718,"; ",D7718)</f>
        <v>Mojokerto; ID</v>
      </c>
      <c r="F7718" s="1" t="s">
        <v>35200</v>
      </c>
    </row>
    <row r="7719" customFormat="false" ht="51.7" hidden="false" customHeight="false" outlineLevel="0" collapsed="false">
      <c r="A7719" s="1" t="s">
        <v>35201</v>
      </c>
      <c r="B7719" s="1" t="s">
        <v>35199</v>
      </c>
      <c r="C7719" s="1" t="s">
        <v>20447</v>
      </c>
      <c r="D7719" s="1" t="s">
        <v>20448</v>
      </c>
      <c r="E7719" s="0" t="str">
        <f aca="false">CONCATENATE(B7719,"; ",D7719)</f>
        <v>Mojokerto; ID</v>
      </c>
      <c r="F7719" s="1" t="s">
        <v>35201</v>
      </c>
    </row>
    <row r="7720" customFormat="false" ht="39.65" hidden="false" customHeight="false" outlineLevel="0" collapsed="false">
      <c r="A7720" s="1" t="s">
        <v>35202</v>
      </c>
      <c r="B7720" s="1" t="s">
        <v>35203</v>
      </c>
      <c r="C7720" s="1" t="s">
        <v>20352</v>
      </c>
      <c r="D7720" s="1" t="s">
        <v>20353</v>
      </c>
      <c r="E7720" s="0" t="str">
        <f aca="false">CONCATENATE(B7720,"; ",D7720)</f>
        <v>Mokena; US</v>
      </c>
      <c r="F7720" s="1" t="s">
        <v>35202</v>
      </c>
    </row>
    <row r="7721" customFormat="false" ht="39.65" hidden="false" customHeight="false" outlineLevel="0" collapsed="false">
      <c r="A7721" s="1" t="s">
        <v>35204</v>
      </c>
      <c r="B7721" s="1" t="s">
        <v>35205</v>
      </c>
      <c r="C7721" s="1" t="s">
        <v>24098</v>
      </c>
      <c r="D7721" s="1" t="s">
        <v>24099</v>
      </c>
      <c r="E7721" s="0" t="str">
        <f aca="false">CONCATENATE(B7721,"; ",D7721)</f>
        <v>Mokhotlong; LS</v>
      </c>
      <c r="F7721" s="1" t="s">
        <v>35204</v>
      </c>
    </row>
    <row r="7722" customFormat="false" ht="39.65" hidden="false" customHeight="false" outlineLevel="0" collapsed="false">
      <c r="A7722" s="1" t="s">
        <v>35206</v>
      </c>
      <c r="B7722" s="1" t="s">
        <v>35207</v>
      </c>
      <c r="C7722" s="1" t="s">
        <v>21197</v>
      </c>
      <c r="D7722" s="1" t="s">
        <v>21198</v>
      </c>
      <c r="E7722" s="0" t="str">
        <f aca="false">CONCATENATE(B7722,"; ",D7722)</f>
        <v>Mokpo; KR</v>
      </c>
      <c r="F7722" s="1" t="s">
        <v>35206</v>
      </c>
    </row>
    <row r="7723" customFormat="false" ht="39.65" hidden="false" customHeight="false" outlineLevel="0" collapsed="false">
      <c r="A7723" s="1" t="s">
        <v>35208</v>
      </c>
      <c r="B7723" s="1" t="s">
        <v>35209</v>
      </c>
      <c r="C7723" s="1" t="s">
        <v>20649</v>
      </c>
      <c r="D7723" s="1" t="s">
        <v>20650</v>
      </c>
      <c r="E7723" s="0" t="str">
        <f aca="false">CONCATENATE(B7723,"; ",D7723)</f>
        <v>Mokronog; SI</v>
      </c>
      <c r="F7723" s="1" t="s">
        <v>35208</v>
      </c>
    </row>
    <row r="7724" customFormat="false" ht="39.65" hidden="false" customHeight="false" outlineLevel="0" collapsed="false">
      <c r="A7724" s="1" t="s">
        <v>35210</v>
      </c>
      <c r="B7724" s="1" t="s">
        <v>35211</v>
      </c>
      <c r="C7724" s="1" t="s">
        <v>20352</v>
      </c>
      <c r="D7724" s="1" t="s">
        <v>20353</v>
      </c>
      <c r="E7724" s="0" t="str">
        <f aca="false">CONCATENATE(B7724,"; ",D7724)</f>
        <v>Molalla; US</v>
      </c>
      <c r="F7724" s="1" t="s">
        <v>35210</v>
      </c>
    </row>
    <row r="7725" customFormat="false" ht="39.65" hidden="false" customHeight="false" outlineLevel="0" collapsed="false">
      <c r="A7725" s="1" t="s">
        <v>35212</v>
      </c>
      <c r="B7725" s="1" t="s">
        <v>35213</v>
      </c>
      <c r="C7725" s="1" t="s">
        <v>20371</v>
      </c>
      <c r="D7725" s="1" t="s">
        <v>20372</v>
      </c>
      <c r="E7725" s="0" t="str">
        <f aca="false">CONCATENATE(B7725,"; ",D7725)</f>
        <v>Mold; GB</v>
      </c>
      <c r="F7725" s="1" t="s">
        <v>35212</v>
      </c>
    </row>
    <row r="7726" customFormat="false" ht="39.65" hidden="false" customHeight="false" outlineLevel="0" collapsed="false">
      <c r="A7726" s="1" t="s">
        <v>35214</v>
      </c>
      <c r="B7726" s="1" t="s">
        <v>35215</v>
      </c>
      <c r="C7726" s="1" t="s">
        <v>21007</v>
      </c>
      <c r="D7726" s="1" t="s">
        <v>21008</v>
      </c>
      <c r="E7726" s="0" t="str">
        <f aca="false">CONCATENATE(B7726,"; ",D7726)</f>
        <v>Molde; NO</v>
      </c>
      <c r="F7726" s="1" t="s">
        <v>35214</v>
      </c>
    </row>
    <row r="7727" customFormat="false" ht="39.65" hidden="false" customHeight="false" outlineLevel="0" collapsed="false">
      <c r="A7727" s="1" t="s">
        <v>35216</v>
      </c>
      <c r="B7727" s="1" t="s">
        <v>35217</v>
      </c>
      <c r="C7727" s="1" t="s">
        <v>27909</v>
      </c>
      <c r="D7727" s="1" t="s">
        <v>27910</v>
      </c>
      <c r="E7727" s="0" t="str">
        <f aca="false">CONCATENATE(B7727,"; ",D7727)</f>
        <v>Molepolole; BW</v>
      </c>
      <c r="F7727" s="1" t="s">
        <v>35216</v>
      </c>
    </row>
    <row r="7728" customFormat="false" ht="39.65" hidden="false" customHeight="false" outlineLevel="0" collapsed="false">
      <c r="A7728" s="1" t="s">
        <v>35218</v>
      </c>
      <c r="B7728" s="1" t="s">
        <v>35219</v>
      </c>
      <c r="C7728" s="1" t="s">
        <v>20352</v>
      </c>
      <c r="D7728" s="1" t="s">
        <v>20353</v>
      </c>
      <c r="E7728" s="0" t="str">
        <f aca="false">CONCATENATE(B7728,"; ",D7728)</f>
        <v>Moline; US</v>
      </c>
      <c r="F7728" s="1" t="s">
        <v>35218</v>
      </c>
    </row>
    <row r="7729" customFormat="false" ht="39.65" hidden="false" customHeight="false" outlineLevel="0" collapsed="false">
      <c r="A7729" s="1" t="s">
        <v>35220</v>
      </c>
      <c r="B7729" s="1" t="s">
        <v>35221</v>
      </c>
      <c r="C7729" s="1" t="s">
        <v>20338</v>
      </c>
      <c r="D7729" s="1" t="s">
        <v>20339</v>
      </c>
      <c r="E7729" s="0" t="str">
        <f aca="false">CONCATENATE(B7729,"; ",D7729)</f>
        <v>Mollendo; PE</v>
      </c>
      <c r="F7729" s="1" t="s">
        <v>35220</v>
      </c>
    </row>
    <row r="7730" customFormat="false" ht="39.65" hidden="false" customHeight="false" outlineLevel="0" collapsed="false">
      <c r="A7730" s="1" t="s">
        <v>35222</v>
      </c>
      <c r="B7730" s="1" t="s">
        <v>35223</v>
      </c>
      <c r="C7730" s="1" t="s">
        <v>23629</v>
      </c>
      <c r="D7730" s="1" t="s">
        <v>23630</v>
      </c>
      <c r="E7730" s="0" t="str">
        <f aca="false">CONCATENATE(B7730,"; ",D7730)</f>
        <v>Moloundou; CG</v>
      </c>
      <c r="F7730" s="1" t="s">
        <v>35222</v>
      </c>
    </row>
    <row r="7731" customFormat="false" ht="39.65" hidden="false" customHeight="false" outlineLevel="0" collapsed="false">
      <c r="A7731" s="1" t="s">
        <v>35224</v>
      </c>
      <c r="B7731" s="1" t="s">
        <v>35225</v>
      </c>
      <c r="C7731" s="1" t="s">
        <v>20671</v>
      </c>
      <c r="D7731" s="1" t="s">
        <v>20672</v>
      </c>
      <c r="E7731" s="0" t="str">
        <f aca="false">CONCATENATE(B7731,"; ",D7731)</f>
        <v>Molėtai; LT</v>
      </c>
      <c r="F7731" s="1" t="s">
        <v>35224</v>
      </c>
    </row>
    <row r="7732" customFormat="false" ht="39.65" hidden="false" customHeight="false" outlineLevel="0" collapsed="false">
      <c r="A7732" s="1" t="s">
        <v>35226</v>
      </c>
      <c r="B7732" s="1" t="s">
        <v>35227</v>
      </c>
      <c r="C7732" s="1" t="s">
        <v>23992</v>
      </c>
      <c r="D7732" s="1" t="s">
        <v>23993</v>
      </c>
      <c r="E7732" s="0" t="str">
        <f aca="false">CONCATENATE(B7732,"; ",D7732)</f>
        <v>Mombasa; KE</v>
      </c>
      <c r="F7732" s="1" t="s">
        <v>35226</v>
      </c>
    </row>
    <row r="7733" customFormat="false" ht="39.65" hidden="false" customHeight="false" outlineLevel="0" collapsed="false">
      <c r="A7733" s="1" t="s">
        <v>35228</v>
      </c>
      <c r="B7733" s="1" t="s">
        <v>35229</v>
      </c>
      <c r="C7733" s="1" t="s">
        <v>20352</v>
      </c>
      <c r="D7733" s="1" t="s">
        <v>20353</v>
      </c>
      <c r="E7733" s="0" t="str">
        <f aca="false">CONCATENATE(B7733,"; ",D7733)</f>
        <v>Monaca; US</v>
      </c>
      <c r="F7733" s="1" t="s">
        <v>35228</v>
      </c>
    </row>
    <row r="7734" customFormat="false" ht="39.65" hidden="false" customHeight="false" outlineLevel="0" collapsed="false">
      <c r="A7734" s="1" t="s">
        <v>35230</v>
      </c>
      <c r="B7734" s="1" t="s">
        <v>35231</v>
      </c>
      <c r="C7734" s="1" t="s">
        <v>35232</v>
      </c>
      <c r="D7734" s="1" t="s">
        <v>35233</v>
      </c>
      <c r="E7734" s="0" t="str">
        <f aca="false">CONCATENATE(B7734,"; ",D7734)</f>
        <v>Monaco; MC</v>
      </c>
      <c r="F7734" s="1" t="s">
        <v>35230</v>
      </c>
    </row>
    <row r="7735" customFormat="false" ht="39.65" hidden="false" customHeight="false" outlineLevel="0" collapsed="false">
      <c r="A7735" s="1" t="s">
        <v>35234</v>
      </c>
      <c r="B7735" s="1" t="s">
        <v>35235</v>
      </c>
      <c r="C7735" s="1" t="s">
        <v>20352</v>
      </c>
      <c r="D7735" s="1" t="s">
        <v>20353</v>
      </c>
      <c r="E7735" s="0" t="str">
        <f aca="false">CONCATENATE(B7735,"; ",D7735)</f>
        <v>Monahans; US</v>
      </c>
      <c r="F7735" s="1" t="s">
        <v>35234</v>
      </c>
    </row>
    <row r="7736" customFormat="false" ht="39.65" hidden="false" customHeight="false" outlineLevel="0" collapsed="false">
      <c r="A7736" s="1" t="s">
        <v>35236</v>
      </c>
      <c r="B7736" s="1" t="s">
        <v>35237</v>
      </c>
      <c r="C7736" s="1" t="s">
        <v>22802</v>
      </c>
      <c r="D7736" s="1" t="s">
        <v>22803</v>
      </c>
      <c r="E7736" s="0" t="str">
        <f aca="false">CONCATENATE(B7736,"; ",D7736)</f>
        <v>Monastir; TN</v>
      </c>
      <c r="F7736" s="1" t="s">
        <v>35236</v>
      </c>
    </row>
    <row r="7737" customFormat="false" ht="39.65" hidden="false" customHeight="false" outlineLevel="0" collapsed="false">
      <c r="A7737" s="1" t="s">
        <v>35238</v>
      </c>
      <c r="B7737" s="1" t="s">
        <v>35239</v>
      </c>
      <c r="C7737" s="1" t="s">
        <v>20334</v>
      </c>
      <c r="D7737" s="1" t="s">
        <v>20335</v>
      </c>
      <c r="E7737" s="0" t="str">
        <f aca="false">CONCATENATE(B7737,"; ",D7737)</f>
        <v>Monchegorsk; RU</v>
      </c>
      <c r="F7737" s="1" t="s">
        <v>35238</v>
      </c>
    </row>
    <row r="7738" customFormat="false" ht="39.65" hidden="false" customHeight="false" outlineLevel="0" collapsed="false">
      <c r="A7738" s="1" t="s">
        <v>35240</v>
      </c>
      <c r="B7738" s="1" t="s">
        <v>35241</v>
      </c>
      <c r="C7738" s="1" t="s">
        <v>20352</v>
      </c>
      <c r="D7738" s="1" t="s">
        <v>20353</v>
      </c>
      <c r="E7738" s="0" t="str">
        <f aca="false">CONCATENATE(B7738,"; ",D7738)</f>
        <v>Moncks Corner; US</v>
      </c>
      <c r="F7738" s="1" t="s">
        <v>35240</v>
      </c>
    </row>
    <row r="7739" customFormat="false" ht="39.65" hidden="false" customHeight="false" outlineLevel="0" collapsed="false">
      <c r="A7739" s="1" t="s">
        <v>35242</v>
      </c>
      <c r="B7739" s="1" t="s">
        <v>35243</v>
      </c>
      <c r="C7739" s="1" t="s">
        <v>20431</v>
      </c>
      <c r="D7739" s="1" t="s">
        <v>20432</v>
      </c>
      <c r="E7739" s="0" t="str">
        <f aca="false">CONCATENATE(B7739,"; ",D7739)</f>
        <v>Monclova; MX</v>
      </c>
      <c r="F7739" s="1" t="s">
        <v>35242</v>
      </c>
    </row>
    <row r="7740" customFormat="false" ht="39.65" hidden="false" customHeight="false" outlineLevel="0" collapsed="false">
      <c r="A7740" s="1" t="s">
        <v>35244</v>
      </c>
      <c r="B7740" s="1" t="s">
        <v>35245</v>
      </c>
      <c r="C7740" s="1" t="s">
        <v>20357</v>
      </c>
      <c r="D7740" s="1" t="s">
        <v>20358</v>
      </c>
      <c r="E7740" s="0" t="str">
        <f aca="false">CONCATENATE(B7740,"; ",D7740)</f>
        <v>Moncton; CA</v>
      </c>
      <c r="F7740" s="1" t="s">
        <v>35244</v>
      </c>
    </row>
    <row r="7741" customFormat="false" ht="39.65" hidden="false" customHeight="false" outlineLevel="0" collapsed="false">
      <c r="A7741" s="1" t="s">
        <v>35246</v>
      </c>
      <c r="B7741" s="1" t="s">
        <v>35247</v>
      </c>
      <c r="C7741" s="1" t="s">
        <v>20352</v>
      </c>
      <c r="D7741" s="1" t="s">
        <v>20353</v>
      </c>
      <c r="E7741" s="0" t="str">
        <f aca="false">CONCATENATE(B7741,"; ",D7741)</f>
        <v>Monee; US</v>
      </c>
      <c r="F7741" s="1" t="s">
        <v>35246</v>
      </c>
    </row>
    <row r="7742" customFormat="false" ht="39.65" hidden="false" customHeight="false" outlineLevel="0" collapsed="false">
      <c r="A7742" s="1" t="s">
        <v>35248</v>
      </c>
      <c r="B7742" s="1" t="s">
        <v>35249</v>
      </c>
      <c r="C7742" s="1" t="s">
        <v>20352</v>
      </c>
      <c r="D7742" s="1" t="s">
        <v>20353</v>
      </c>
      <c r="E7742" s="0" t="str">
        <f aca="false">CONCATENATE(B7742,"; ",D7742)</f>
        <v>Monessen; US</v>
      </c>
      <c r="F7742" s="1" t="s">
        <v>35248</v>
      </c>
    </row>
    <row r="7743" customFormat="false" ht="39.65" hidden="false" customHeight="false" outlineLevel="0" collapsed="false">
      <c r="A7743" s="1" t="s">
        <v>35250</v>
      </c>
      <c r="B7743" s="1" t="s">
        <v>35251</v>
      </c>
      <c r="C7743" s="1" t="s">
        <v>20352</v>
      </c>
      <c r="D7743" s="1" t="s">
        <v>20353</v>
      </c>
      <c r="E7743" s="0" t="str">
        <f aca="false">CONCATENATE(B7743,"; ",D7743)</f>
        <v>Monett; US</v>
      </c>
      <c r="F7743" s="1" t="s">
        <v>35250</v>
      </c>
    </row>
    <row r="7744" customFormat="false" ht="39.65" hidden="false" customHeight="false" outlineLevel="0" collapsed="false">
      <c r="A7744" s="1" t="s">
        <v>35252</v>
      </c>
      <c r="B7744" s="1" t="s">
        <v>35253</v>
      </c>
      <c r="C7744" s="1" t="s">
        <v>26079</v>
      </c>
      <c r="D7744" s="1" t="s">
        <v>26080</v>
      </c>
      <c r="E7744" s="0" t="str">
        <f aca="false">CONCATENATE(B7744,"; ",D7744)</f>
        <v>Mongar; BT</v>
      </c>
      <c r="F7744" s="1" t="s">
        <v>35252</v>
      </c>
    </row>
    <row r="7745" customFormat="false" ht="39.65" hidden="false" customHeight="false" outlineLevel="0" collapsed="false">
      <c r="A7745" s="1" t="s">
        <v>35254</v>
      </c>
      <c r="B7745" s="1" t="s">
        <v>35255</v>
      </c>
      <c r="C7745" s="1" t="s">
        <v>20655</v>
      </c>
      <c r="D7745" s="1" t="s">
        <v>20656</v>
      </c>
      <c r="E7745" s="0" t="str">
        <f aca="false">CONCATENATE(B7745,"; ",D7745)</f>
        <v>Mongbwalu; CD</v>
      </c>
      <c r="F7745" s="1" t="s">
        <v>35254</v>
      </c>
    </row>
    <row r="7746" customFormat="false" ht="39.65" hidden="false" customHeight="false" outlineLevel="0" collapsed="false">
      <c r="A7746" s="1" t="s">
        <v>35256</v>
      </c>
      <c r="B7746" s="1" t="s">
        <v>35257</v>
      </c>
      <c r="C7746" s="1" t="s">
        <v>20427</v>
      </c>
      <c r="D7746" s="1" t="s">
        <v>20428</v>
      </c>
      <c r="E7746" s="0" t="str">
        <f aca="false">CONCATENATE(B7746,"; ",D7746)</f>
        <v>Mongo; TD</v>
      </c>
      <c r="F7746" s="1" t="s">
        <v>35256</v>
      </c>
    </row>
    <row r="7747" customFormat="false" ht="39.65" hidden="false" customHeight="false" outlineLevel="0" collapsed="false">
      <c r="A7747" s="1" t="s">
        <v>35258</v>
      </c>
      <c r="B7747" s="1" t="s">
        <v>35259</v>
      </c>
      <c r="C7747" s="1" t="s">
        <v>22460</v>
      </c>
      <c r="D7747" s="1" t="s">
        <v>22461</v>
      </c>
      <c r="E7747" s="0" t="str">
        <f aca="false">CONCATENATE(B7747,"; ",D7747)</f>
        <v>Mongomo; GQ</v>
      </c>
      <c r="F7747" s="1" t="s">
        <v>35258</v>
      </c>
    </row>
    <row r="7748" customFormat="false" ht="39.65" hidden="false" customHeight="false" outlineLevel="0" collapsed="false">
      <c r="A7748" s="1" t="s">
        <v>35260</v>
      </c>
      <c r="B7748" s="1" t="s">
        <v>35261</v>
      </c>
      <c r="C7748" s="1" t="s">
        <v>25094</v>
      </c>
      <c r="D7748" s="1" t="s">
        <v>25095</v>
      </c>
      <c r="E7748" s="0" t="str">
        <f aca="false">CONCATENATE(B7748,"; ",D7748)</f>
        <v>Mongu; ZM</v>
      </c>
      <c r="F7748" s="1" t="s">
        <v>35260</v>
      </c>
    </row>
    <row r="7749" customFormat="false" ht="39.65" hidden="false" customHeight="false" outlineLevel="0" collapsed="false">
      <c r="A7749" s="1" t="s">
        <v>35262</v>
      </c>
      <c r="B7749" s="1" t="s">
        <v>35263</v>
      </c>
      <c r="C7749" s="1" t="s">
        <v>20352</v>
      </c>
      <c r="D7749" s="1" t="s">
        <v>20353</v>
      </c>
      <c r="E7749" s="0" t="str">
        <f aca="false">CONCATENATE(B7749,"; ",D7749)</f>
        <v>Monmouth; US</v>
      </c>
      <c r="F7749" s="1" t="s">
        <v>35262</v>
      </c>
    </row>
    <row r="7750" customFormat="false" ht="39.65" hidden="false" customHeight="false" outlineLevel="0" collapsed="false">
      <c r="A7750" s="1" t="s">
        <v>35264</v>
      </c>
      <c r="B7750" s="1" t="s">
        <v>35263</v>
      </c>
      <c r="C7750" s="1" t="s">
        <v>20352</v>
      </c>
      <c r="D7750" s="1" t="s">
        <v>20353</v>
      </c>
      <c r="E7750" s="0" t="str">
        <f aca="false">CONCATENATE(B7750,"; ",D7750)</f>
        <v>Monmouth; US</v>
      </c>
      <c r="F7750" s="1" t="s">
        <v>35264</v>
      </c>
    </row>
    <row r="7751" customFormat="false" ht="39.65" hidden="false" customHeight="false" outlineLevel="0" collapsed="false">
      <c r="A7751" s="1" t="s">
        <v>35265</v>
      </c>
      <c r="B7751" s="1" t="s">
        <v>35266</v>
      </c>
      <c r="C7751" s="1" t="s">
        <v>20352</v>
      </c>
      <c r="D7751" s="1" t="s">
        <v>20353</v>
      </c>
      <c r="E7751" s="0" t="str">
        <f aca="false">CONCATENATE(B7751,"; ",D7751)</f>
        <v>Monona; US</v>
      </c>
      <c r="F7751" s="1" t="s">
        <v>35265</v>
      </c>
    </row>
    <row r="7752" customFormat="false" ht="39.65" hidden="false" customHeight="false" outlineLevel="0" collapsed="false">
      <c r="A7752" s="1" t="s">
        <v>35267</v>
      </c>
      <c r="B7752" s="1" t="s">
        <v>35268</v>
      </c>
      <c r="C7752" s="1" t="s">
        <v>20352</v>
      </c>
      <c r="D7752" s="1" t="s">
        <v>20353</v>
      </c>
      <c r="E7752" s="0" t="str">
        <f aca="false">CONCATENATE(B7752,"; ",D7752)</f>
        <v>Monroe; US</v>
      </c>
      <c r="F7752" s="1" t="s">
        <v>35267</v>
      </c>
    </row>
    <row r="7753" customFormat="false" ht="39.65" hidden="false" customHeight="false" outlineLevel="0" collapsed="false">
      <c r="A7753" s="1" t="s">
        <v>35269</v>
      </c>
      <c r="B7753" s="1" t="s">
        <v>35268</v>
      </c>
      <c r="C7753" s="1" t="s">
        <v>20352</v>
      </c>
      <c r="D7753" s="1" t="s">
        <v>20353</v>
      </c>
      <c r="E7753" s="0" t="str">
        <f aca="false">CONCATENATE(B7753,"; ",D7753)</f>
        <v>Monroe; US</v>
      </c>
      <c r="F7753" s="1" t="s">
        <v>35269</v>
      </c>
    </row>
    <row r="7754" customFormat="false" ht="39.65" hidden="false" customHeight="false" outlineLevel="0" collapsed="false">
      <c r="A7754" s="1" t="s">
        <v>35270</v>
      </c>
      <c r="B7754" s="1" t="s">
        <v>35268</v>
      </c>
      <c r="C7754" s="1" t="s">
        <v>20352</v>
      </c>
      <c r="D7754" s="1" t="s">
        <v>20353</v>
      </c>
      <c r="E7754" s="0" t="str">
        <f aca="false">CONCATENATE(B7754,"; ",D7754)</f>
        <v>Monroe; US</v>
      </c>
      <c r="F7754" s="1" t="s">
        <v>35270</v>
      </c>
    </row>
    <row r="7755" customFormat="false" ht="39.65" hidden="false" customHeight="false" outlineLevel="0" collapsed="false">
      <c r="A7755" s="1" t="s">
        <v>35271</v>
      </c>
      <c r="B7755" s="1" t="s">
        <v>35268</v>
      </c>
      <c r="C7755" s="1" t="s">
        <v>20352</v>
      </c>
      <c r="D7755" s="1" t="s">
        <v>20353</v>
      </c>
      <c r="E7755" s="0" t="str">
        <f aca="false">CONCATENATE(B7755,"; ",D7755)</f>
        <v>Monroe; US</v>
      </c>
      <c r="F7755" s="1" t="s">
        <v>35271</v>
      </c>
    </row>
    <row r="7756" customFormat="false" ht="39.65" hidden="false" customHeight="false" outlineLevel="0" collapsed="false">
      <c r="A7756" s="1" t="s">
        <v>35272</v>
      </c>
      <c r="B7756" s="1" t="s">
        <v>35268</v>
      </c>
      <c r="C7756" s="1" t="s">
        <v>20352</v>
      </c>
      <c r="D7756" s="1" t="s">
        <v>20353</v>
      </c>
      <c r="E7756" s="0" t="str">
        <f aca="false">CONCATENATE(B7756,"; ",D7756)</f>
        <v>Monroe; US</v>
      </c>
      <c r="F7756" s="1" t="s">
        <v>35272</v>
      </c>
    </row>
    <row r="7757" customFormat="false" ht="39.65" hidden="false" customHeight="false" outlineLevel="0" collapsed="false">
      <c r="A7757" s="1" t="s">
        <v>35273</v>
      </c>
      <c r="B7757" s="1" t="s">
        <v>35268</v>
      </c>
      <c r="C7757" s="1" t="s">
        <v>20352</v>
      </c>
      <c r="D7757" s="1" t="s">
        <v>20353</v>
      </c>
      <c r="E7757" s="0" t="str">
        <f aca="false">CONCATENATE(B7757,"; ",D7757)</f>
        <v>Monroe; US</v>
      </c>
      <c r="F7757" s="1" t="s">
        <v>35273</v>
      </c>
    </row>
    <row r="7758" customFormat="false" ht="39.65" hidden="false" customHeight="false" outlineLevel="0" collapsed="false">
      <c r="A7758" s="1" t="s">
        <v>35274</v>
      </c>
      <c r="B7758" s="1" t="s">
        <v>35268</v>
      </c>
      <c r="C7758" s="1" t="s">
        <v>20352</v>
      </c>
      <c r="D7758" s="1" t="s">
        <v>20353</v>
      </c>
      <c r="E7758" s="0" t="str">
        <f aca="false">CONCATENATE(B7758,"; ",D7758)</f>
        <v>Monroe; US</v>
      </c>
      <c r="F7758" s="1" t="s">
        <v>35274</v>
      </c>
    </row>
    <row r="7759" customFormat="false" ht="39.65" hidden="false" customHeight="false" outlineLevel="0" collapsed="false">
      <c r="A7759" s="1" t="s">
        <v>35275</v>
      </c>
      <c r="B7759" s="1" t="s">
        <v>35268</v>
      </c>
      <c r="C7759" s="1" t="s">
        <v>20352</v>
      </c>
      <c r="D7759" s="1" t="s">
        <v>20353</v>
      </c>
      <c r="E7759" s="0" t="str">
        <f aca="false">CONCATENATE(B7759,"; ",D7759)</f>
        <v>Monroe; US</v>
      </c>
      <c r="F7759" s="1" t="s">
        <v>35275</v>
      </c>
    </row>
    <row r="7760" customFormat="false" ht="39.65" hidden="false" customHeight="false" outlineLevel="0" collapsed="false">
      <c r="A7760" s="1" t="s">
        <v>35276</v>
      </c>
      <c r="B7760" s="1" t="s">
        <v>35277</v>
      </c>
      <c r="C7760" s="1" t="s">
        <v>20352</v>
      </c>
      <c r="D7760" s="1" t="s">
        <v>20353</v>
      </c>
      <c r="E7760" s="0" t="str">
        <f aca="false">CONCATENATE(B7760,"; ",D7760)</f>
        <v>Monroeville; US</v>
      </c>
      <c r="F7760" s="1" t="s">
        <v>35276</v>
      </c>
    </row>
    <row r="7761" customFormat="false" ht="39.65" hidden="false" customHeight="false" outlineLevel="0" collapsed="false">
      <c r="A7761" s="1" t="s">
        <v>35278</v>
      </c>
      <c r="B7761" s="1" t="s">
        <v>35279</v>
      </c>
      <c r="C7761" s="1" t="s">
        <v>22331</v>
      </c>
      <c r="D7761" s="1" t="s">
        <v>22332</v>
      </c>
      <c r="E7761" s="0" t="str">
        <f aca="false">CONCATENATE(B7761,"; ",D7761)</f>
        <v>Monrovia; LR</v>
      </c>
      <c r="F7761" s="1" t="s">
        <v>35278</v>
      </c>
    </row>
    <row r="7762" customFormat="false" ht="39.65" hidden="false" customHeight="false" outlineLevel="0" collapsed="false">
      <c r="A7762" s="1" t="s">
        <v>35280</v>
      </c>
      <c r="B7762" s="1" t="s">
        <v>35279</v>
      </c>
      <c r="C7762" s="1" t="s">
        <v>20352</v>
      </c>
      <c r="D7762" s="1" t="s">
        <v>20353</v>
      </c>
      <c r="E7762" s="0" t="str">
        <f aca="false">CONCATENATE(B7762,"; ",D7762)</f>
        <v>Monrovia; US</v>
      </c>
      <c r="F7762" s="1" t="s">
        <v>35280</v>
      </c>
    </row>
    <row r="7763" customFormat="false" ht="39.65" hidden="false" customHeight="false" outlineLevel="0" collapsed="false">
      <c r="A7763" s="1" t="s">
        <v>35281</v>
      </c>
      <c r="B7763" s="1" t="s">
        <v>35282</v>
      </c>
      <c r="C7763" s="1" t="s">
        <v>21325</v>
      </c>
      <c r="D7763" s="1" t="s">
        <v>21326</v>
      </c>
      <c r="E7763" s="0" t="str">
        <f aca="false">CONCATENATE(B7763,"; ",D7763)</f>
        <v>Mons; BE</v>
      </c>
      <c r="F7763" s="1" t="s">
        <v>35281</v>
      </c>
    </row>
    <row r="7764" customFormat="false" ht="39.65" hidden="false" customHeight="false" outlineLevel="0" collapsed="false">
      <c r="A7764" s="1" t="s">
        <v>35283</v>
      </c>
      <c r="B7764" s="1" t="s">
        <v>35284</v>
      </c>
      <c r="C7764" s="1" t="s">
        <v>20352</v>
      </c>
      <c r="D7764" s="1" t="s">
        <v>20353</v>
      </c>
      <c r="E7764" s="0" t="str">
        <f aca="false">CONCATENATE(B7764,"; ",D7764)</f>
        <v>Mont Belvieu; US</v>
      </c>
      <c r="F7764" s="1" t="s">
        <v>35283</v>
      </c>
    </row>
    <row r="7765" customFormat="false" ht="39.65" hidden="false" customHeight="false" outlineLevel="0" collapsed="false">
      <c r="A7765" s="1" t="s">
        <v>35285</v>
      </c>
      <c r="B7765" s="1" t="s">
        <v>35286</v>
      </c>
      <c r="C7765" s="1" t="s">
        <v>20357</v>
      </c>
      <c r="D7765" s="1" t="s">
        <v>20358</v>
      </c>
      <c r="E7765" s="0" t="str">
        <f aca="false">CONCATENATE(B7765,"; ",D7765)</f>
        <v>Mont-Laurier; CA</v>
      </c>
      <c r="F7765" s="1" t="s">
        <v>35285</v>
      </c>
    </row>
    <row r="7766" customFormat="false" ht="39.65" hidden="false" customHeight="false" outlineLevel="0" collapsed="false">
      <c r="A7766" s="1" t="s">
        <v>35287</v>
      </c>
      <c r="B7766" s="1" t="s">
        <v>35288</v>
      </c>
      <c r="C7766" s="1" t="s">
        <v>23228</v>
      </c>
      <c r="D7766" s="1" t="s">
        <v>23229</v>
      </c>
      <c r="E7766" s="0" t="str">
        <f aca="false">CONCATENATE(B7766,"; ",D7766)</f>
        <v>Montana; BG</v>
      </c>
      <c r="F7766" s="1" t="s">
        <v>35287</v>
      </c>
    </row>
    <row r="7767" customFormat="false" ht="39.65" hidden="false" customHeight="false" outlineLevel="0" collapsed="false">
      <c r="A7767" s="1" t="s">
        <v>35289</v>
      </c>
      <c r="B7767" s="1" t="s">
        <v>35290</v>
      </c>
      <c r="C7767" s="1" t="s">
        <v>20352</v>
      </c>
      <c r="D7767" s="1" t="s">
        <v>20353</v>
      </c>
      <c r="E7767" s="0" t="str">
        <f aca="false">CONCATENATE(B7767,"; ",D7767)</f>
        <v>Montclair; US</v>
      </c>
      <c r="F7767" s="1" t="s">
        <v>35289</v>
      </c>
    </row>
    <row r="7768" customFormat="false" ht="39.65" hidden="false" customHeight="false" outlineLevel="0" collapsed="false">
      <c r="A7768" s="1" t="s">
        <v>35291</v>
      </c>
      <c r="B7768" s="1" t="s">
        <v>35292</v>
      </c>
      <c r="C7768" s="1" t="s">
        <v>21915</v>
      </c>
      <c r="D7768" s="1" t="s">
        <v>21916</v>
      </c>
      <c r="E7768" s="0" t="str">
        <f aca="false">CONCATENATE(B7768,"; ",D7768)</f>
        <v>Monte Cristi; DO</v>
      </c>
      <c r="F7768" s="1" t="s">
        <v>35291</v>
      </c>
    </row>
    <row r="7769" customFormat="false" ht="39.65" hidden="false" customHeight="false" outlineLevel="0" collapsed="false">
      <c r="A7769" s="1" t="s">
        <v>35293</v>
      </c>
      <c r="B7769" s="1" t="s">
        <v>35294</v>
      </c>
      <c r="C7769" s="1" t="s">
        <v>21915</v>
      </c>
      <c r="D7769" s="1" t="s">
        <v>21916</v>
      </c>
      <c r="E7769" s="0" t="str">
        <f aca="false">CONCATENATE(B7769,"; ",D7769)</f>
        <v>Monte Plata; DO</v>
      </c>
      <c r="F7769" s="1" t="s">
        <v>35293</v>
      </c>
    </row>
    <row r="7770" customFormat="false" ht="39.65" hidden="false" customHeight="false" outlineLevel="0" collapsed="false">
      <c r="A7770" s="1" t="s">
        <v>35295</v>
      </c>
      <c r="B7770" s="1" t="s">
        <v>35296</v>
      </c>
      <c r="C7770" s="1" t="s">
        <v>20297</v>
      </c>
      <c r="D7770" s="1" t="s">
        <v>20298</v>
      </c>
      <c r="E7770" s="0" t="str">
        <f aca="false">CONCATENATE(B7770,"; ",D7770)</f>
        <v>Monte Quemado; AR</v>
      </c>
      <c r="F7770" s="1" t="s">
        <v>35295</v>
      </c>
    </row>
    <row r="7771" customFormat="false" ht="39.65" hidden="false" customHeight="false" outlineLevel="0" collapsed="false">
      <c r="A7771" s="1" t="s">
        <v>35297</v>
      </c>
      <c r="B7771" s="1" t="s">
        <v>35298</v>
      </c>
      <c r="C7771" s="1" t="s">
        <v>20352</v>
      </c>
      <c r="D7771" s="1" t="s">
        <v>20353</v>
      </c>
      <c r="E7771" s="0" t="str">
        <f aca="false">CONCATENATE(B7771,"; ",D7771)</f>
        <v>Montebello; US</v>
      </c>
      <c r="F7771" s="1" t="s">
        <v>35297</v>
      </c>
    </row>
    <row r="7772" customFormat="false" ht="39.65" hidden="false" customHeight="false" outlineLevel="0" collapsed="false">
      <c r="A7772" s="1" t="s">
        <v>35299</v>
      </c>
      <c r="B7772" s="1" t="s">
        <v>35300</v>
      </c>
      <c r="C7772" s="1" t="s">
        <v>23208</v>
      </c>
      <c r="D7772" s="1" t="s">
        <v>23209</v>
      </c>
      <c r="E7772" s="0" t="str">
        <f aca="false">CONCATENATE(B7772,"; ",D7772)</f>
        <v>Montego Bay; JM</v>
      </c>
      <c r="F7772" s="1" t="s">
        <v>35299</v>
      </c>
    </row>
    <row r="7773" customFormat="false" ht="39.65" hidden="false" customHeight="false" outlineLevel="0" collapsed="false">
      <c r="A7773" s="1" t="s">
        <v>35301</v>
      </c>
      <c r="B7773" s="1" t="s">
        <v>35302</v>
      </c>
      <c r="C7773" s="1" t="s">
        <v>20431</v>
      </c>
      <c r="D7773" s="1" t="s">
        <v>20432</v>
      </c>
      <c r="E7773" s="0" t="str">
        <f aca="false">CONCATENATE(B7773,"; ",D7773)</f>
        <v>Montemorelos; MX</v>
      </c>
      <c r="F7773" s="1" t="s">
        <v>35301</v>
      </c>
    </row>
    <row r="7774" customFormat="false" ht="39.65" hidden="false" customHeight="false" outlineLevel="0" collapsed="false">
      <c r="A7774" s="1" t="s">
        <v>35303</v>
      </c>
      <c r="B7774" s="1" t="s">
        <v>35304</v>
      </c>
      <c r="C7774" s="1" t="s">
        <v>21237</v>
      </c>
      <c r="D7774" s="1" t="s">
        <v>21238</v>
      </c>
      <c r="E7774" s="0" t="str">
        <f aca="false">CONCATENATE(B7774,"; ",D7774)</f>
        <v>Montepuez; MZ</v>
      </c>
      <c r="F7774" s="1" t="s">
        <v>35303</v>
      </c>
    </row>
    <row r="7775" customFormat="false" ht="39.65" hidden="false" customHeight="false" outlineLevel="0" collapsed="false">
      <c r="A7775" s="1" t="s">
        <v>35305</v>
      </c>
      <c r="B7775" s="1" t="s">
        <v>35306</v>
      </c>
      <c r="C7775" s="1" t="s">
        <v>20352</v>
      </c>
      <c r="D7775" s="1" t="s">
        <v>20353</v>
      </c>
      <c r="E7775" s="0" t="str">
        <f aca="false">CONCATENATE(B7775,"; ",D7775)</f>
        <v>Monterey; US</v>
      </c>
      <c r="F7775" s="1" t="s">
        <v>35305</v>
      </c>
    </row>
    <row r="7776" customFormat="false" ht="39.65" hidden="false" customHeight="false" outlineLevel="0" collapsed="false">
      <c r="A7776" s="1" t="s">
        <v>35307</v>
      </c>
      <c r="B7776" s="1" t="s">
        <v>35308</v>
      </c>
      <c r="C7776" s="1" t="s">
        <v>20352</v>
      </c>
      <c r="D7776" s="1" t="s">
        <v>20353</v>
      </c>
      <c r="E7776" s="0" t="str">
        <f aca="false">CONCATENATE(B7776,"; ",D7776)</f>
        <v>Monterey Park; US</v>
      </c>
      <c r="F7776" s="1" t="s">
        <v>35307</v>
      </c>
    </row>
    <row r="7777" customFormat="false" ht="39.65" hidden="false" customHeight="false" outlineLevel="0" collapsed="false">
      <c r="A7777" s="1" t="s">
        <v>35309</v>
      </c>
      <c r="B7777" s="1" t="s">
        <v>35310</v>
      </c>
      <c r="C7777" s="1" t="s">
        <v>20471</v>
      </c>
      <c r="D7777" s="1" t="s">
        <v>20472</v>
      </c>
      <c r="E7777" s="0" t="str">
        <f aca="false">CONCATENATE(B7777,"; ",D7777)</f>
        <v>Montero; BO</v>
      </c>
      <c r="F7777" s="1" t="s">
        <v>35309</v>
      </c>
    </row>
    <row r="7778" customFormat="false" ht="39.65" hidden="false" customHeight="false" outlineLevel="0" collapsed="false">
      <c r="A7778" s="1" t="s">
        <v>35311</v>
      </c>
      <c r="B7778" s="1" t="s">
        <v>35312</v>
      </c>
      <c r="C7778" s="1" t="s">
        <v>20431</v>
      </c>
      <c r="D7778" s="1" t="s">
        <v>20432</v>
      </c>
      <c r="E7778" s="0" t="str">
        <f aca="false">CONCATENATE(B7778,"; ",D7778)</f>
        <v>Monterrey; MX</v>
      </c>
      <c r="F7778" s="1" t="s">
        <v>35311</v>
      </c>
    </row>
    <row r="7779" customFormat="false" ht="39.65" hidden="false" customHeight="false" outlineLevel="0" collapsed="false">
      <c r="A7779" s="1" t="s">
        <v>35313</v>
      </c>
      <c r="B7779" s="1" t="s">
        <v>35314</v>
      </c>
      <c r="C7779" s="1" t="s">
        <v>21446</v>
      </c>
      <c r="D7779" s="1" t="s">
        <v>21447</v>
      </c>
      <c r="E7779" s="0" t="str">
        <f aca="false">CONCATENATE(B7779,"; ",D7779)</f>
        <v>Montería; CO</v>
      </c>
      <c r="F7779" s="1" t="s">
        <v>35313</v>
      </c>
    </row>
    <row r="7780" customFormat="false" ht="39.65" hidden="false" customHeight="false" outlineLevel="0" collapsed="false">
      <c r="A7780" s="1" t="s">
        <v>35315</v>
      </c>
      <c r="B7780" s="1" t="s">
        <v>35316</v>
      </c>
      <c r="C7780" s="1" t="s">
        <v>20328</v>
      </c>
      <c r="D7780" s="1" t="s">
        <v>20329</v>
      </c>
      <c r="E7780" s="0" t="str">
        <f aca="false">CONCATENATE(B7780,"; ",D7780)</f>
        <v>Montes Claros; BR</v>
      </c>
      <c r="F7780" s="1" t="s">
        <v>35315</v>
      </c>
    </row>
    <row r="7781" customFormat="false" ht="39.65" hidden="false" customHeight="false" outlineLevel="0" collapsed="false">
      <c r="A7781" s="1" t="s">
        <v>35317</v>
      </c>
      <c r="B7781" s="1" t="s">
        <v>35318</v>
      </c>
      <c r="C7781" s="1" t="s">
        <v>20352</v>
      </c>
      <c r="D7781" s="1" t="s">
        <v>20353</v>
      </c>
      <c r="E7781" s="0" t="str">
        <f aca="false">CONCATENATE(B7781,"; ",D7781)</f>
        <v>Montesano; US</v>
      </c>
      <c r="F7781" s="1" t="s">
        <v>35317</v>
      </c>
    </row>
    <row r="7782" customFormat="false" ht="39.65" hidden="false" customHeight="false" outlineLevel="0" collapsed="false">
      <c r="A7782" s="1" t="s">
        <v>35319</v>
      </c>
      <c r="B7782" s="1" t="s">
        <v>35320</v>
      </c>
      <c r="C7782" s="1" t="s">
        <v>20352</v>
      </c>
      <c r="D7782" s="1" t="s">
        <v>20353</v>
      </c>
      <c r="E7782" s="0" t="str">
        <f aca="false">CONCATENATE(B7782,"; ",D7782)</f>
        <v>Montevallo; US</v>
      </c>
      <c r="F7782" s="1" t="s">
        <v>35319</v>
      </c>
    </row>
    <row r="7783" customFormat="false" ht="39.65" hidden="false" customHeight="false" outlineLevel="0" collapsed="false">
      <c r="A7783" s="1" t="s">
        <v>35321</v>
      </c>
      <c r="B7783" s="1" t="s">
        <v>35322</v>
      </c>
      <c r="C7783" s="1" t="s">
        <v>20617</v>
      </c>
      <c r="D7783" s="1" t="s">
        <v>20618</v>
      </c>
      <c r="E7783" s="0" t="str">
        <f aca="false">CONCATENATE(B7783,"; ",D7783)</f>
        <v>Montevideo; UY</v>
      </c>
      <c r="F7783" s="1" t="s">
        <v>35321</v>
      </c>
    </row>
    <row r="7784" customFormat="false" ht="39.65" hidden="false" customHeight="false" outlineLevel="0" collapsed="false">
      <c r="A7784" s="1" t="s">
        <v>35323</v>
      </c>
      <c r="B7784" s="1" t="s">
        <v>35322</v>
      </c>
      <c r="C7784" s="1" t="s">
        <v>20352</v>
      </c>
      <c r="D7784" s="1" t="s">
        <v>20353</v>
      </c>
      <c r="E7784" s="0" t="str">
        <f aca="false">CONCATENATE(B7784,"; ",D7784)</f>
        <v>Montevideo; US</v>
      </c>
      <c r="F7784" s="1" t="s">
        <v>35323</v>
      </c>
    </row>
    <row r="7785" customFormat="false" ht="39.65" hidden="false" customHeight="false" outlineLevel="0" collapsed="false">
      <c r="A7785" s="1" t="s">
        <v>35324</v>
      </c>
      <c r="B7785" s="1" t="s">
        <v>35325</v>
      </c>
      <c r="C7785" s="1" t="s">
        <v>20352</v>
      </c>
      <c r="D7785" s="1" t="s">
        <v>20353</v>
      </c>
      <c r="E7785" s="0" t="str">
        <f aca="false">CONCATENATE(B7785,"; ",D7785)</f>
        <v>Montezuma; US</v>
      </c>
      <c r="F7785" s="1" t="s">
        <v>35324</v>
      </c>
    </row>
    <row r="7786" customFormat="false" ht="39.65" hidden="false" customHeight="false" outlineLevel="0" collapsed="false">
      <c r="A7786" s="1" t="s">
        <v>35326</v>
      </c>
      <c r="B7786" s="1" t="s">
        <v>35327</v>
      </c>
      <c r="C7786" s="1" t="s">
        <v>20352</v>
      </c>
      <c r="D7786" s="1" t="s">
        <v>20353</v>
      </c>
      <c r="E7786" s="0" t="str">
        <f aca="false">CONCATENATE(B7786,"; ",D7786)</f>
        <v>Montgomery; US</v>
      </c>
      <c r="F7786" s="1" t="s">
        <v>35326</v>
      </c>
    </row>
    <row r="7787" customFormat="false" ht="39.65" hidden="false" customHeight="false" outlineLevel="0" collapsed="false">
      <c r="A7787" s="1" t="s">
        <v>35328</v>
      </c>
      <c r="B7787" s="1" t="s">
        <v>35327</v>
      </c>
      <c r="C7787" s="1" t="s">
        <v>20352</v>
      </c>
      <c r="D7787" s="1" t="s">
        <v>20353</v>
      </c>
      <c r="E7787" s="0" t="str">
        <f aca="false">CONCATENATE(B7787,"; ",D7787)</f>
        <v>Montgomery; US</v>
      </c>
      <c r="F7787" s="1" t="s">
        <v>35328</v>
      </c>
    </row>
    <row r="7788" customFormat="false" ht="39.65" hidden="false" customHeight="false" outlineLevel="0" collapsed="false">
      <c r="A7788" s="1" t="s">
        <v>35329</v>
      </c>
      <c r="B7788" s="1" t="s">
        <v>35327</v>
      </c>
      <c r="C7788" s="1" t="s">
        <v>20352</v>
      </c>
      <c r="D7788" s="1" t="s">
        <v>20353</v>
      </c>
      <c r="E7788" s="0" t="str">
        <f aca="false">CONCATENATE(B7788,"; ",D7788)</f>
        <v>Montgomery; US</v>
      </c>
      <c r="F7788" s="1" t="s">
        <v>35329</v>
      </c>
    </row>
    <row r="7789" customFormat="false" ht="39.65" hidden="false" customHeight="false" outlineLevel="0" collapsed="false">
      <c r="A7789" s="1" t="s">
        <v>35330</v>
      </c>
      <c r="B7789" s="1" t="s">
        <v>35327</v>
      </c>
      <c r="C7789" s="1" t="s">
        <v>20352</v>
      </c>
      <c r="D7789" s="1" t="s">
        <v>20353</v>
      </c>
      <c r="E7789" s="0" t="str">
        <f aca="false">CONCATENATE(B7789,"; ",D7789)</f>
        <v>Montgomery; US</v>
      </c>
      <c r="F7789" s="1" t="s">
        <v>35330</v>
      </c>
    </row>
    <row r="7790" customFormat="false" ht="39.65" hidden="false" customHeight="false" outlineLevel="0" collapsed="false">
      <c r="A7790" s="1" t="s">
        <v>35331</v>
      </c>
      <c r="B7790" s="1" t="s">
        <v>35332</v>
      </c>
      <c r="C7790" s="1" t="s">
        <v>20352</v>
      </c>
      <c r="D7790" s="1" t="s">
        <v>20353</v>
      </c>
      <c r="E7790" s="0" t="str">
        <f aca="false">CONCATENATE(B7790,"; ",D7790)</f>
        <v>Monticello; US</v>
      </c>
      <c r="F7790" s="1" t="s">
        <v>35331</v>
      </c>
    </row>
    <row r="7791" customFormat="false" ht="39.65" hidden="false" customHeight="false" outlineLevel="0" collapsed="false">
      <c r="A7791" s="1" t="s">
        <v>35333</v>
      </c>
      <c r="B7791" s="1" t="s">
        <v>35332</v>
      </c>
      <c r="C7791" s="1" t="s">
        <v>20352</v>
      </c>
      <c r="D7791" s="1" t="s">
        <v>20353</v>
      </c>
      <c r="E7791" s="0" t="str">
        <f aca="false">CONCATENATE(B7791,"; ",D7791)</f>
        <v>Monticello; US</v>
      </c>
      <c r="F7791" s="1" t="s">
        <v>35333</v>
      </c>
    </row>
    <row r="7792" customFormat="false" ht="39.65" hidden="false" customHeight="false" outlineLevel="0" collapsed="false">
      <c r="A7792" s="1" t="s">
        <v>35334</v>
      </c>
      <c r="B7792" s="1" t="s">
        <v>35332</v>
      </c>
      <c r="C7792" s="1" t="s">
        <v>20352</v>
      </c>
      <c r="D7792" s="1" t="s">
        <v>20353</v>
      </c>
      <c r="E7792" s="0" t="str">
        <f aca="false">CONCATENATE(B7792,"; ",D7792)</f>
        <v>Monticello; US</v>
      </c>
      <c r="F7792" s="1" t="s">
        <v>35334</v>
      </c>
    </row>
    <row r="7793" customFormat="false" ht="39.65" hidden="false" customHeight="false" outlineLevel="0" collapsed="false">
      <c r="A7793" s="1" t="s">
        <v>35335</v>
      </c>
      <c r="B7793" s="1" t="s">
        <v>35332</v>
      </c>
      <c r="C7793" s="1" t="s">
        <v>20352</v>
      </c>
      <c r="D7793" s="1" t="s">
        <v>20353</v>
      </c>
      <c r="E7793" s="0" t="str">
        <f aca="false">CONCATENATE(B7793,"; ",D7793)</f>
        <v>Monticello; US</v>
      </c>
      <c r="F7793" s="1" t="s">
        <v>35335</v>
      </c>
    </row>
    <row r="7794" customFormat="false" ht="39.65" hidden="false" customHeight="false" outlineLevel="0" collapsed="false">
      <c r="A7794" s="1" t="s">
        <v>35336</v>
      </c>
      <c r="B7794" s="1" t="s">
        <v>35332</v>
      </c>
      <c r="C7794" s="1" t="s">
        <v>20352</v>
      </c>
      <c r="D7794" s="1" t="s">
        <v>20353</v>
      </c>
      <c r="E7794" s="0" t="str">
        <f aca="false">CONCATENATE(B7794,"; ",D7794)</f>
        <v>Monticello; US</v>
      </c>
      <c r="F7794" s="1" t="s">
        <v>35336</v>
      </c>
    </row>
    <row r="7795" customFormat="false" ht="39.65" hidden="false" customHeight="false" outlineLevel="0" collapsed="false">
      <c r="A7795" s="1" t="s">
        <v>35337</v>
      </c>
      <c r="B7795" s="1" t="s">
        <v>35332</v>
      </c>
      <c r="C7795" s="1" t="s">
        <v>20352</v>
      </c>
      <c r="D7795" s="1" t="s">
        <v>20353</v>
      </c>
      <c r="E7795" s="0" t="str">
        <f aca="false">CONCATENATE(B7795,"; ",D7795)</f>
        <v>Monticello; US</v>
      </c>
      <c r="F7795" s="1" t="s">
        <v>35337</v>
      </c>
    </row>
    <row r="7796" customFormat="false" ht="39.65" hidden="false" customHeight="false" outlineLevel="0" collapsed="false">
      <c r="A7796" s="1" t="s">
        <v>35338</v>
      </c>
      <c r="B7796" s="1" t="s">
        <v>35339</v>
      </c>
      <c r="C7796" s="1" t="s">
        <v>20352</v>
      </c>
      <c r="D7796" s="1" t="s">
        <v>20353</v>
      </c>
      <c r="E7796" s="0" t="str">
        <f aca="false">CONCATENATE(B7796,"; ",D7796)</f>
        <v>Montpelier; US</v>
      </c>
      <c r="F7796" s="1" t="s">
        <v>35338</v>
      </c>
    </row>
    <row r="7797" customFormat="false" ht="39.65" hidden="false" customHeight="false" outlineLevel="0" collapsed="false">
      <c r="A7797" s="1" t="s">
        <v>35340</v>
      </c>
      <c r="B7797" s="1" t="s">
        <v>35341</v>
      </c>
      <c r="C7797" s="1" t="s">
        <v>20575</v>
      </c>
      <c r="D7797" s="1" t="s">
        <v>20576</v>
      </c>
      <c r="E7797" s="0" t="str">
        <f aca="false">CONCATENATE(B7797,"; ",D7797)</f>
        <v>Montpellier; FR</v>
      </c>
      <c r="F7797" s="1" t="s">
        <v>35340</v>
      </c>
    </row>
    <row r="7798" customFormat="false" ht="39.65" hidden="false" customHeight="false" outlineLevel="0" collapsed="false">
      <c r="A7798" s="1" t="s">
        <v>35342</v>
      </c>
      <c r="B7798" s="1" t="s">
        <v>35343</v>
      </c>
      <c r="C7798" s="1" t="s">
        <v>20352</v>
      </c>
      <c r="D7798" s="1" t="s">
        <v>20353</v>
      </c>
      <c r="E7798" s="0" t="str">
        <f aca="false">CONCATENATE(B7798,"; ",D7798)</f>
        <v>Montrose; US</v>
      </c>
      <c r="F7798" s="1" t="s">
        <v>35342</v>
      </c>
    </row>
    <row r="7799" customFormat="false" ht="39.65" hidden="false" customHeight="false" outlineLevel="0" collapsed="false">
      <c r="A7799" s="1" t="s">
        <v>35344</v>
      </c>
      <c r="B7799" s="1" t="s">
        <v>35345</v>
      </c>
      <c r="C7799" s="1" t="s">
        <v>20357</v>
      </c>
      <c r="D7799" s="1" t="s">
        <v>20358</v>
      </c>
      <c r="E7799" s="0" t="str">
        <f aca="false">CONCATENATE(B7799,"; ",D7799)</f>
        <v>Montréal; CA</v>
      </c>
      <c r="F7799" s="1" t="s">
        <v>35344</v>
      </c>
    </row>
    <row r="7800" customFormat="false" ht="39.65" hidden="false" customHeight="false" outlineLevel="0" collapsed="false">
      <c r="A7800" s="1" t="s">
        <v>35346</v>
      </c>
      <c r="B7800" s="1" t="s">
        <v>35347</v>
      </c>
      <c r="C7800" s="1" t="s">
        <v>20352</v>
      </c>
      <c r="D7800" s="1" t="s">
        <v>20353</v>
      </c>
      <c r="E7800" s="0" t="str">
        <f aca="false">CONCATENATE(B7800,"; ",D7800)</f>
        <v>Montvale; US</v>
      </c>
      <c r="F7800" s="1" t="s">
        <v>35346</v>
      </c>
    </row>
    <row r="7801" customFormat="false" ht="39.65" hidden="false" customHeight="false" outlineLevel="0" collapsed="false">
      <c r="A7801" s="1" t="s">
        <v>35348</v>
      </c>
      <c r="B7801" s="1" t="s">
        <v>35349</v>
      </c>
      <c r="C7801" s="1" t="s">
        <v>20352</v>
      </c>
      <c r="D7801" s="1" t="s">
        <v>20353</v>
      </c>
      <c r="E7801" s="0" t="str">
        <f aca="false">CONCATENATE(B7801,"; ",D7801)</f>
        <v>Monument; US</v>
      </c>
      <c r="F7801" s="1" t="s">
        <v>35348</v>
      </c>
    </row>
    <row r="7802" customFormat="false" ht="39.65" hidden="false" customHeight="false" outlineLevel="0" collapsed="false">
      <c r="A7802" s="1" t="s">
        <v>35350</v>
      </c>
      <c r="B7802" s="1" t="s">
        <v>35351</v>
      </c>
      <c r="C7802" s="1" t="s">
        <v>20944</v>
      </c>
      <c r="D7802" s="1" t="s">
        <v>20945</v>
      </c>
      <c r="E7802" s="0" t="str">
        <f aca="false">CONCATENATE(B7802,"; ",D7802)</f>
        <v>Monywa; MM</v>
      </c>
      <c r="F7802" s="1" t="s">
        <v>35350</v>
      </c>
    </row>
    <row r="7803" customFormat="false" ht="39.65" hidden="false" customHeight="false" outlineLevel="0" collapsed="false">
      <c r="A7803" s="1" t="s">
        <v>35352</v>
      </c>
      <c r="B7803" s="1" t="s">
        <v>35351</v>
      </c>
      <c r="C7803" s="1" t="s">
        <v>20944</v>
      </c>
      <c r="D7803" s="1" t="s">
        <v>20945</v>
      </c>
      <c r="E7803" s="0" t="str">
        <f aca="false">CONCATENATE(B7803,"; ",D7803)</f>
        <v>Monywa; MM</v>
      </c>
      <c r="F7803" s="1" t="s">
        <v>35352</v>
      </c>
    </row>
    <row r="7804" customFormat="false" ht="39.65" hidden="false" customHeight="false" outlineLevel="0" collapsed="false">
      <c r="A7804" s="1" t="s">
        <v>35353</v>
      </c>
      <c r="B7804" s="1" t="s">
        <v>35354</v>
      </c>
      <c r="C7804" s="1" t="s">
        <v>20352</v>
      </c>
      <c r="D7804" s="1" t="s">
        <v>20353</v>
      </c>
      <c r="E7804" s="0" t="str">
        <f aca="false">CONCATENATE(B7804,"; ",D7804)</f>
        <v>Moody; US</v>
      </c>
      <c r="F7804" s="1" t="s">
        <v>35353</v>
      </c>
    </row>
    <row r="7805" customFormat="false" ht="39.65" hidden="false" customHeight="false" outlineLevel="0" collapsed="false">
      <c r="A7805" s="1" t="s">
        <v>35355</v>
      </c>
      <c r="B7805" s="1" t="s">
        <v>35356</v>
      </c>
      <c r="C7805" s="1" t="s">
        <v>20352</v>
      </c>
      <c r="D7805" s="1" t="s">
        <v>20353</v>
      </c>
      <c r="E7805" s="0" t="str">
        <f aca="false">CONCATENATE(B7805,"; ",D7805)</f>
        <v>Moore; US</v>
      </c>
      <c r="F7805" s="1" t="s">
        <v>35355</v>
      </c>
    </row>
    <row r="7806" customFormat="false" ht="39.65" hidden="false" customHeight="false" outlineLevel="0" collapsed="false">
      <c r="A7806" s="1" t="s">
        <v>35357</v>
      </c>
      <c r="B7806" s="1" t="s">
        <v>35358</v>
      </c>
      <c r="C7806" s="1" t="s">
        <v>20352</v>
      </c>
      <c r="D7806" s="1" t="s">
        <v>20353</v>
      </c>
      <c r="E7806" s="0" t="str">
        <f aca="false">CONCATENATE(B7806,"; ",D7806)</f>
        <v>Mooresville; US</v>
      </c>
      <c r="F7806" s="1" t="s">
        <v>35357</v>
      </c>
    </row>
    <row r="7807" customFormat="false" ht="39.65" hidden="false" customHeight="false" outlineLevel="0" collapsed="false">
      <c r="A7807" s="1" t="s">
        <v>35359</v>
      </c>
      <c r="B7807" s="1" t="s">
        <v>35358</v>
      </c>
      <c r="C7807" s="1" t="s">
        <v>20352</v>
      </c>
      <c r="D7807" s="1" t="s">
        <v>20353</v>
      </c>
      <c r="E7807" s="0" t="str">
        <f aca="false">CONCATENATE(B7807,"; ",D7807)</f>
        <v>Mooresville; US</v>
      </c>
      <c r="F7807" s="1" t="s">
        <v>35359</v>
      </c>
    </row>
    <row r="7808" customFormat="false" ht="39.65" hidden="false" customHeight="false" outlineLevel="0" collapsed="false">
      <c r="A7808" s="1" t="s">
        <v>35360</v>
      </c>
      <c r="B7808" s="1" t="s">
        <v>35361</v>
      </c>
      <c r="C7808" s="1" t="s">
        <v>20352</v>
      </c>
      <c r="D7808" s="1" t="s">
        <v>20353</v>
      </c>
      <c r="E7808" s="0" t="str">
        <f aca="false">CONCATENATE(B7808,"; ",D7808)</f>
        <v>Moorhead; US</v>
      </c>
      <c r="F7808" s="1" t="s">
        <v>35360</v>
      </c>
    </row>
    <row r="7809" customFormat="false" ht="39.65" hidden="false" customHeight="false" outlineLevel="0" collapsed="false">
      <c r="A7809" s="1" t="s">
        <v>35362</v>
      </c>
      <c r="B7809" s="1" t="s">
        <v>35363</v>
      </c>
      <c r="C7809" s="1" t="s">
        <v>20352</v>
      </c>
      <c r="D7809" s="1" t="s">
        <v>20353</v>
      </c>
      <c r="E7809" s="0" t="str">
        <f aca="false">CONCATENATE(B7809,"; ",D7809)</f>
        <v>Moorpark; US</v>
      </c>
      <c r="F7809" s="1" t="s">
        <v>35362</v>
      </c>
    </row>
    <row r="7810" customFormat="false" ht="39.65" hidden="false" customHeight="false" outlineLevel="0" collapsed="false">
      <c r="A7810" s="1" t="s">
        <v>35364</v>
      </c>
      <c r="B7810" s="1" t="s">
        <v>35365</v>
      </c>
      <c r="C7810" s="1" t="s">
        <v>20357</v>
      </c>
      <c r="D7810" s="1" t="s">
        <v>20358</v>
      </c>
      <c r="E7810" s="0" t="str">
        <f aca="false">CONCATENATE(B7810,"; ",D7810)</f>
        <v>Moose Jaw; CA</v>
      </c>
      <c r="F7810" s="1" t="s">
        <v>35364</v>
      </c>
    </row>
    <row r="7811" customFormat="false" ht="39.65" hidden="false" customHeight="false" outlineLevel="0" collapsed="false">
      <c r="A7811" s="1" t="s">
        <v>35366</v>
      </c>
      <c r="B7811" s="1" t="s">
        <v>35367</v>
      </c>
      <c r="C7811" s="1" t="s">
        <v>20352</v>
      </c>
      <c r="D7811" s="1" t="s">
        <v>20353</v>
      </c>
      <c r="E7811" s="0" t="str">
        <f aca="false">CONCATENATE(B7811,"; ",D7811)</f>
        <v>Moosic; US</v>
      </c>
      <c r="F7811" s="1" t="s">
        <v>35366</v>
      </c>
    </row>
    <row r="7812" customFormat="false" ht="39.65" hidden="false" customHeight="false" outlineLevel="0" collapsed="false">
      <c r="A7812" s="1" t="s">
        <v>35368</v>
      </c>
      <c r="B7812" s="1" t="s">
        <v>35369</v>
      </c>
      <c r="C7812" s="1" t="s">
        <v>20357</v>
      </c>
      <c r="D7812" s="1" t="s">
        <v>20358</v>
      </c>
      <c r="E7812" s="0" t="str">
        <f aca="false">CONCATENATE(B7812,"; ",D7812)</f>
        <v>Moosonee; CA</v>
      </c>
      <c r="F7812" s="1" t="s">
        <v>35368</v>
      </c>
    </row>
    <row r="7813" customFormat="false" ht="39.65" hidden="false" customHeight="false" outlineLevel="0" collapsed="false">
      <c r="A7813" s="1" t="s">
        <v>35370</v>
      </c>
      <c r="B7813" s="1" t="s">
        <v>35371</v>
      </c>
      <c r="C7813" s="1" t="s">
        <v>27909</v>
      </c>
      <c r="D7813" s="1" t="s">
        <v>27910</v>
      </c>
      <c r="E7813" s="0" t="str">
        <f aca="false">CONCATENATE(B7813,"; ",D7813)</f>
        <v>Mopipi; BW</v>
      </c>
      <c r="F7813" s="1" t="s">
        <v>35370</v>
      </c>
    </row>
    <row r="7814" customFormat="false" ht="39.65" hidden="false" customHeight="false" outlineLevel="0" collapsed="false">
      <c r="A7814" s="1" t="s">
        <v>35372</v>
      </c>
      <c r="B7814" s="1" t="s">
        <v>35373</v>
      </c>
      <c r="C7814" s="1" t="s">
        <v>20601</v>
      </c>
      <c r="D7814" s="1" t="s">
        <v>20602</v>
      </c>
      <c r="E7814" s="0" t="str">
        <f aca="false">CONCATENATE(B7814,"; ",D7814)</f>
        <v>Mopti; ML</v>
      </c>
      <c r="F7814" s="1" t="s">
        <v>35372</v>
      </c>
    </row>
    <row r="7815" customFormat="false" ht="39.65" hidden="false" customHeight="false" outlineLevel="0" collapsed="false">
      <c r="A7815" s="1" t="s">
        <v>35374</v>
      </c>
      <c r="B7815" s="1" t="s">
        <v>35375</v>
      </c>
      <c r="C7815" s="1" t="s">
        <v>20338</v>
      </c>
      <c r="D7815" s="1" t="s">
        <v>20339</v>
      </c>
      <c r="E7815" s="0" t="str">
        <f aca="false">CONCATENATE(B7815,"; ",D7815)</f>
        <v>Moquegua; PE</v>
      </c>
      <c r="F7815" s="1" t="s">
        <v>35374</v>
      </c>
    </row>
    <row r="7816" customFormat="false" ht="39.65" hidden="false" customHeight="false" outlineLevel="0" collapsed="false">
      <c r="A7816" s="1" t="s">
        <v>35376</v>
      </c>
      <c r="B7816" s="1" t="s">
        <v>35377</v>
      </c>
      <c r="C7816" s="1" t="s">
        <v>20396</v>
      </c>
      <c r="D7816" s="1" t="s">
        <v>20397</v>
      </c>
      <c r="E7816" s="0" t="str">
        <f aca="false">CONCATENATE(B7816,"; ",D7816)</f>
        <v>Moradabad; IN</v>
      </c>
      <c r="F7816" s="1" t="s">
        <v>35376</v>
      </c>
    </row>
    <row r="7817" customFormat="false" ht="39.65" hidden="false" customHeight="false" outlineLevel="0" collapsed="false">
      <c r="A7817" s="1" t="s">
        <v>35378</v>
      </c>
      <c r="B7817" s="1" t="s">
        <v>35379</v>
      </c>
      <c r="C7817" s="1" t="s">
        <v>20352</v>
      </c>
      <c r="D7817" s="1" t="s">
        <v>20353</v>
      </c>
      <c r="E7817" s="0" t="str">
        <f aca="false">CONCATENATE(B7817,"; ",D7817)</f>
        <v>Moraga; US</v>
      </c>
      <c r="F7817" s="1" t="s">
        <v>35378</v>
      </c>
    </row>
    <row r="7818" customFormat="false" ht="39.65" hidden="false" customHeight="false" outlineLevel="0" collapsed="false">
      <c r="A7818" s="1" t="s">
        <v>35380</v>
      </c>
      <c r="B7818" s="1" t="s">
        <v>35381</v>
      </c>
      <c r="C7818" s="1" t="s">
        <v>20352</v>
      </c>
      <c r="D7818" s="1" t="s">
        <v>20353</v>
      </c>
      <c r="E7818" s="0" t="str">
        <f aca="false">CONCATENATE(B7818,"; ",D7818)</f>
        <v>Moraine; US</v>
      </c>
      <c r="F7818" s="1" t="s">
        <v>35380</v>
      </c>
    </row>
    <row r="7819" customFormat="false" ht="39.65" hidden="false" customHeight="false" outlineLevel="0" collapsed="false">
      <c r="A7819" s="1" t="s">
        <v>35382</v>
      </c>
      <c r="B7819" s="1" t="s">
        <v>35383</v>
      </c>
      <c r="C7819" s="1" t="s">
        <v>20522</v>
      </c>
      <c r="D7819" s="1" t="s">
        <v>20523</v>
      </c>
      <c r="E7819" s="0" t="str">
        <f aca="false">CONCATENATE(B7819,"; ",D7819)</f>
        <v>Moranbah; AU</v>
      </c>
      <c r="F7819" s="1" t="s">
        <v>35382</v>
      </c>
    </row>
    <row r="7820" customFormat="false" ht="39.65" hidden="false" customHeight="false" outlineLevel="0" collapsed="false">
      <c r="A7820" s="1" t="s">
        <v>35384</v>
      </c>
      <c r="B7820" s="1" t="s">
        <v>35385</v>
      </c>
      <c r="C7820" s="1" t="s">
        <v>23208</v>
      </c>
      <c r="D7820" s="1" t="s">
        <v>23209</v>
      </c>
      <c r="E7820" s="0" t="str">
        <f aca="false">CONCATENATE(B7820,"; ",D7820)</f>
        <v>Morant Bay; JM</v>
      </c>
      <c r="F7820" s="1" t="s">
        <v>35384</v>
      </c>
    </row>
    <row r="7821" customFormat="false" ht="39.65" hidden="false" customHeight="false" outlineLevel="0" collapsed="false">
      <c r="A7821" s="1" t="s">
        <v>35386</v>
      </c>
      <c r="B7821" s="1" t="s">
        <v>35387</v>
      </c>
      <c r="C7821" s="1" t="s">
        <v>21329</v>
      </c>
      <c r="D7821" s="1" t="s">
        <v>21330</v>
      </c>
      <c r="E7821" s="0" t="str">
        <f aca="false">CONCATENATE(B7821,"; ",D7821)</f>
        <v>Moratuwa; LK</v>
      </c>
      <c r="F7821" s="1" t="s">
        <v>35386</v>
      </c>
    </row>
    <row r="7822" customFormat="false" ht="39.65" hidden="false" customHeight="false" outlineLevel="0" collapsed="false">
      <c r="A7822" s="1" t="s">
        <v>35388</v>
      </c>
      <c r="B7822" s="1" t="s">
        <v>35389</v>
      </c>
      <c r="C7822" s="1" t="s">
        <v>20649</v>
      </c>
      <c r="D7822" s="1" t="s">
        <v>20650</v>
      </c>
      <c r="E7822" s="0" t="str">
        <f aca="false">CONCATENATE(B7822,"; ",D7822)</f>
        <v>Moravske-Toplice; SI</v>
      </c>
      <c r="F7822" s="1" t="s">
        <v>35388</v>
      </c>
    </row>
    <row r="7823" customFormat="false" ht="39.65" hidden="false" customHeight="false" outlineLevel="0" collapsed="false">
      <c r="A7823" s="1" t="s">
        <v>35390</v>
      </c>
      <c r="B7823" s="1" t="s">
        <v>35391</v>
      </c>
      <c r="C7823" s="1" t="s">
        <v>20649</v>
      </c>
      <c r="D7823" s="1" t="s">
        <v>20650</v>
      </c>
      <c r="E7823" s="0" t="str">
        <f aca="false">CONCATENATE(B7823,"; ",D7823)</f>
        <v>Moravče; SI</v>
      </c>
      <c r="F7823" s="1" t="s">
        <v>35390</v>
      </c>
    </row>
    <row r="7824" customFormat="false" ht="39.65" hidden="false" customHeight="false" outlineLevel="0" collapsed="false">
      <c r="A7824" s="1" t="s">
        <v>35392</v>
      </c>
      <c r="B7824" s="1" t="s">
        <v>35393</v>
      </c>
      <c r="C7824" s="1" t="s">
        <v>20522</v>
      </c>
      <c r="D7824" s="1" t="s">
        <v>20523</v>
      </c>
      <c r="E7824" s="0" t="str">
        <f aca="false">CONCATENATE(B7824,"; ",D7824)</f>
        <v>Morawa; AU</v>
      </c>
      <c r="F7824" s="1" t="s">
        <v>35392</v>
      </c>
    </row>
    <row r="7825" customFormat="false" ht="39.65" hidden="false" customHeight="false" outlineLevel="0" collapsed="false">
      <c r="A7825" s="1" t="s">
        <v>35394</v>
      </c>
      <c r="B7825" s="1" t="s">
        <v>35395</v>
      </c>
      <c r="C7825" s="1" t="s">
        <v>20371</v>
      </c>
      <c r="D7825" s="1" t="s">
        <v>20372</v>
      </c>
      <c r="E7825" s="0" t="str">
        <f aca="false">CONCATENATE(B7825,"; ",D7825)</f>
        <v>Morden; GB</v>
      </c>
      <c r="F7825" s="1" t="s">
        <v>35394</v>
      </c>
    </row>
    <row r="7826" customFormat="false" ht="39.65" hidden="false" customHeight="false" outlineLevel="0" collapsed="false">
      <c r="A7826" s="1" t="s">
        <v>35396</v>
      </c>
      <c r="B7826" s="1" t="s">
        <v>35397</v>
      </c>
      <c r="C7826" s="1" t="s">
        <v>20522</v>
      </c>
      <c r="D7826" s="1" t="s">
        <v>20523</v>
      </c>
      <c r="E7826" s="0" t="str">
        <f aca="false">CONCATENATE(B7826,"; ",D7826)</f>
        <v>Moree; AU</v>
      </c>
      <c r="F7826" s="1" t="s">
        <v>35396</v>
      </c>
    </row>
    <row r="7827" customFormat="false" ht="39.65" hidden="false" customHeight="false" outlineLevel="0" collapsed="false">
      <c r="A7827" s="1" t="s">
        <v>35398</v>
      </c>
      <c r="B7827" s="1" t="s">
        <v>35399</v>
      </c>
      <c r="C7827" s="1" t="s">
        <v>20352</v>
      </c>
      <c r="D7827" s="1" t="s">
        <v>20353</v>
      </c>
      <c r="E7827" s="0" t="str">
        <f aca="false">CONCATENATE(B7827,"; ",D7827)</f>
        <v>Morehead; US</v>
      </c>
      <c r="F7827" s="1" t="s">
        <v>35398</v>
      </c>
    </row>
    <row r="7828" customFormat="false" ht="39.65" hidden="false" customHeight="false" outlineLevel="0" collapsed="false">
      <c r="A7828" s="1" t="s">
        <v>35400</v>
      </c>
      <c r="B7828" s="1" t="s">
        <v>35401</v>
      </c>
      <c r="C7828" s="1" t="s">
        <v>20352</v>
      </c>
      <c r="D7828" s="1" t="s">
        <v>20353</v>
      </c>
      <c r="E7828" s="0" t="str">
        <f aca="false">CONCATENATE(B7828,"; ",D7828)</f>
        <v>Morehead City; US</v>
      </c>
      <c r="F7828" s="1" t="s">
        <v>35400</v>
      </c>
    </row>
    <row r="7829" customFormat="false" ht="39.65" hidden="false" customHeight="false" outlineLevel="0" collapsed="false">
      <c r="A7829" s="1" t="s">
        <v>35402</v>
      </c>
      <c r="B7829" s="1" t="s">
        <v>35403</v>
      </c>
      <c r="C7829" s="1" t="s">
        <v>20431</v>
      </c>
      <c r="D7829" s="1" t="s">
        <v>20432</v>
      </c>
      <c r="E7829" s="0" t="str">
        <f aca="false">CONCATENATE(B7829,"; ",D7829)</f>
        <v>Morelia; MX</v>
      </c>
      <c r="F7829" s="1" t="s">
        <v>35402</v>
      </c>
    </row>
    <row r="7830" customFormat="false" ht="39.65" hidden="false" customHeight="false" outlineLevel="0" collapsed="false">
      <c r="A7830" s="1" t="s">
        <v>35404</v>
      </c>
      <c r="B7830" s="1" t="s">
        <v>35405</v>
      </c>
      <c r="C7830" s="1" t="s">
        <v>20352</v>
      </c>
      <c r="D7830" s="1" t="s">
        <v>20353</v>
      </c>
      <c r="E7830" s="0" t="str">
        <f aca="false">CONCATENATE(B7830,"; ",D7830)</f>
        <v>Moreno Valley; US</v>
      </c>
      <c r="F7830" s="1" t="s">
        <v>35404</v>
      </c>
    </row>
    <row r="7831" customFormat="false" ht="39.65" hidden="false" customHeight="false" outlineLevel="0" collapsed="false">
      <c r="A7831" s="1" t="s">
        <v>35406</v>
      </c>
      <c r="B7831" s="1" t="s">
        <v>35407</v>
      </c>
      <c r="C7831" s="1" t="s">
        <v>20352</v>
      </c>
      <c r="D7831" s="1" t="s">
        <v>20353</v>
      </c>
      <c r="E7831" s="0" t="str">
        <f aca="false">CONCATENATE(B7831,"; ",D7831)</f>
        <v>Morgan City; US</v>
      </c>
      <c r="F7831" s="1" t="s">
        <v>35406</v>
      </c>
    </row>
    <row r="7832" customFormat="false" ht="39.65" hidden="false" customHeight="false" outlineLevel="0" collapsed="false">
      <c r="A7832" s="1" t="s">
        <v>35408</v>
      </c>
      <c r="B7832" s="1" t="s">
        <v>35409</v>
      </c>
      <c r="C7832" s="1" t="s">
        <v>20352</v>
      </c>
      <c r="D7832" s="1" t="s">
        <v>20353</v>
      </c>
      <c r="E7832" s="0" t="str">
        <f aca="false">CONCATENATE(B7832,"; ",D7832)</f>
        <v>Morgan Hill; US</v>
      </c>
      <c r="F7832" s="1" t="s">
        <v>35408</v>
      </c>
    </row>
    <row r="7833" customFormat="false" ht="39.65" hidden="false" customHeight="false" outlineLevel="0" collapsed="false">
      <c r="A7833" s="1" t="s">
        <v>35410</v>
      </c>
      <c r="B7833" s="1" t="s">
        <v>35411</v>
      </c>
      <c r="C7833" s="1" t="s">
        <v>20352</v>
      </c>
      <c r="D7833" s="1" t="s">
        <v>20353</v>
      </c>
      <c r="E7833" s="0" t="str">
        <f aca="false">CONCATENATE(B7833,"; ",D7833)</f>
        <v>Morganfield; US</v>
      </c>
      <c r="F7833" s="1" t="s">
        <v>35410</v>
      </c>
    </row>
    <row r="7834" customFormat="false" ht="39.65" hidden="false" customHeight="false" outlineLevel="0" collapsed="false">
      <c r="A7834" s="1" t="s">
        <v>35412</v>
      </c>
      <c r="B7834" s="1" t="s">
        <v>35413</v>
      </c>
      <c r="C7834" s="1" t="s">
        <v>20352</v>
      </c>
      <c r="D7834" s="1" t="s">
        <v>20353</v>
      </c>
      <c r="E7834" s="0" t="str">
        <f aca="false">CONCATENATE(B7834,"; ",D7834)</f>
        <v>Morganton; US</v>
      </c>
      <c r="F7834" s="1" t="s">
        <v>35412</v>
      </c>
    </row>
    <row r="7835" customFormat="false" ht="39.65" hidden="false" customHeight="false" outlineLevel="0" collapsed="false">
      <c r="A7835" s="1" t="s">
        <v>35414</v>
      </c>
      <c r="B7835" s="1" t="s">
        <v>35415</v>
      </c>
      <c r="C7835" s="1" t="s">
        <v>20352</v>
      </c>
      <c r="D7835" s="1" t="s">
        <v>20353</v>
      </c>
      <c r="E7835" s="0" t="str">
        <f aca="false">CONCATENATE(B7835,"; ",D7835)</f>
        <v>Morgantown; US</v>
      </c>
      <c r="F7835" s="1" t="s">
        <v>35414</v>
      </c>
    </row>
    <row r="7836" customFormat="false" ht="39.65" hidden="false" customHeight="false" outlineLevel="0" collapsed="false">
      <c r="A7836" s="1" t="s">
        <v>35416</v>
      </c>
      <c r="B7836" s="1" t="s">
        <v>35417</v>
      </c>
      <c r="C7836" s="1" t="s">
        <v>20285</v>
      </c>
      <c r="D7836" s="1" t="s">
        <v>20286</v>
      </c>
      <c r="E7836" s="0" t="str">
        <f aca="false">CONCATENATE(B7836,"; ",D7836)</f>
        <v>Morioka; JP</v>
      </c>
      <c r="F7836" s="1" t="s">
        <v>35416</v>
      </c>
    </row>
    <row r="7837" customFormat="false" ht="39.65" hidden="false" customHeight="false" outlineLevel="0" collapsed="false">
      <c r="A7837" s="1" t="s">
        <v>35418</v>
      </c>
      <c r="B7837" s="1" t="s">
        <v>35419</v>
      </c>
      <c r="C7837" s="1" t="s">
        <v>21573</v>
      </c>
      <c r="D7837" s="1" t="s">
        <v>21574</v>
      </c>
      <c r="E7837" s="0" t="str">
        <f aca="false">CONCATENATE(B7837,"; ",D7837)</f>
        <v>Morogoro; TZ</v>
      </c>
      <c r="F7837" s="1" t="s">
        <v>35418</v>
      </c>
    </row>
    <row r="7838" customFormat="false" ht="39.65" hidden="false" customHeight="false" outlineLevel="0" collapsed="false">
      <c r="A7838" s="1" t="s">
        <v>35420</v>
      </c>
      <c r="B7838" s="1" t="s">
        <v>35421</v>
      </c>
      <c r="C7838" s="1" t="s">
        <v>21069</v>
      </c>
      <c r="D7838" s="1" t="s">
        <v>21070</v>
      </c>
      <c r="E7838" s="0" t="str">
        <f aca="false">CONCATENATE(B7838,"; ",D7838)</f>
        <v>Morombe; MG</v>
      </c>
      <c r="F7838" s="1" t="s">
        <v>35420</v>
      </c>
    </row>
    <row r="7839" customFormat="false" ht="39.65" hidden="false" customHeight="false" outlineLevel="0" collapsed="false">
      <c r="A7839" s="1" t="s">
        <v>35422</v>
      </c>
      <c r="B7839" s="1" t="s">
        <v>35423</v>
      </c>
      <c r="C7839" s="1" t="s">
        <v>21069</v>
      </c>
      <c r="D7839" s="1" t="s">
        <v>21070</v>
      </c>
      <c r="E7839" s="0" t="str">
        <f aca="false">CONCATENATE(B7839,"; ",D7839)</f>
        <v>Morondava; MG</v>
      </c>
      <c r="F7839" s="1" t="s">
        <v>35422</v>
      </c>
    </row>
    <row r="7840" customFormat="false" ht="39.65" hidden="false" customHeight="false" outlineLevel="0" collapsed="false">
      <c r="A7840" s="1" t="s">
        <v>35424</v>
      </c>
      <c r="B7840" s="1" t="s">
        <v>35425</v>
      </c>
      <c r="C7840" s="1" t="s">
        <v>35426</v>
      </c>
      <c r="D7840" s="1" t="s">
        <v>35427</v>
      </c>
      <c r="E7840" s="0" t="str">
        <f aca="false">CONCATENATE(B7840,"; ",D7840)</f>
        <v>Moroni; KM</v>
      </c>
      <c r="F7840" s="1" t="s">
        <v>35424</v>
      </c>
    </row>
    <row r="7841" customFormat="false" ht="39.65" hidden="false" customHeight="false" outlineLevel="0" collapsed="false">
      <c r="A7841" s="1" t="s">
        <v>35428</v>
      </c>
      <c r="B7841" s="1" t="s">
        <v>35429</v>
      </c>
      <c r="C7841" s="1" t="s">
        <v>20390</v>
      </c>
      <c r="D7841" s="1" t="s">
        <v>20391</v>
      </c>
      <c r="E7841" s="0" t="str">
        <f aca="false">CONCATENATE(B7841,"; ",D7841)</f>
        <v>Moroto; UG</v>
      </c>
      <c r="F7841" s="1" t="s">
        <v>35428</v>
      </c>
    </row>
    <row r="7842" customFormat="false" ht="51.7" hidden="false" customHeight="false" outlineLevel="0" collapsed="false">
      <c r="A7842" s="1" t="s">
        <v>35430</v>
      </c>
      <c r="B7842" s="1" t="s">
        <v>35431</v>
      </c>
      <c r="C7842" s="1" t="s">
        <v>20447</v>
      </c>
      <c r="D7842" s="1" t="s">
        <v>20448</v>
      </c>
      <c r="E7842" s="0" t="str">
        <f aca="false">CONCATENATE(B7842,"; ",D7842)</f>
        <v>Morowali; ID</v>
      </c>
      <c r="F7842" s="1" t="s">
        <v>35430</v>
      </c>
    </row>
    <row r="7843" customFormat="false" ht="39.65" hidden="false" customHeight="false" outlineLevel="0" collapsed="false">
      <c r="A7843" s="1" t="s">
        <v>35432</v>
      </c>
      <c r="B7843" s="1" t="s">
        <v>35433</v>
      </c>
      <c r="C7843" s="1" t="s">
        <v>20371</v>
      </c>
      <c r="D7843" s="1" t="s">
        <v>20372</v>
      </c>
      <c r="E7843" s="0" t="str">
        <f aca="false">CONCATENATE(B7843,"; ",D7843)</f>
        <v>Morpeth; GB</v>
      </c>
      <c r="F7843" s="1" t="s">
        <v>35432</v>
      </c>
    </row>
    <row r="7844" customFormat="false" ht="39.65" hidden="false" customHeight="false" outlineLevel="0" collapsed="false">
      <c r="A7844" s="1" t="s">
        <v>35434</v>
      </c>
      <c r="B7844" s="1" t="s">
        <v>35435</v>
      </c>
      <c r="C7844" s="1" t="s">
        <v>20352</v>
      </c>
      <c r="D7844" s="1" t="s">
        <v>20353</v>
      </c>
      <c r="E7844" s="0" t="str">
        <f aca="false">CONCATENATE(B7844,"; ",D7844)</f>
        <v>Morrilton; US</v>
      </c>
      <c r="F7844" s="1" t="s">
        <v>35434</v>
      </c>
    </row>
    <row r="7845" customFormat="false" ht="39.65" hidden="false" customHeight="false" outlineLevel="0" collapsed="false">
      <c r="A7845" s="1" t="s">
        <v>35436</v>
      </c>
      <c r="B7845" s="1" t="s">
        <v>35437</v>
      </c>
      <c r="C7845" s="1" t="s">
        <v>20328</v>
      </c>
      <c r="D7845" s="1" t="s">
        <v>20329</v>
      </c>
      <c r="E7845" s="0" t="str">
        <f aca="false">CONCATENATE(B7845,"; ",D7845)</f>
        <v>Morrinhos; BR</v>
      </c>
      <c r="F7845" s="1" t="s">
        <v>35436</v>
      </c>
    </row>
    <row r="7846" customFormat="false" ht="39.65" hidden="false" customHeight="false" outlineLevel="0" collapsed="false">
      <c r="A7846" s="1" t="s">
        <v>35438</v>
      </c>
      <c r="B7846" s="1" t="s">
        <v>35439</v>
      </c>
      <c r="C7846" s="1" t="s">
        <v>20352</v>
      </c>
      <c r="D7846" s="1" t="s">
        <v>20353</v>
      </c>
      <c r="E7846" s="0" t="str">
        <f aca="false">CONCATENATE(B7846,"; ",D7846)</f>
        <v>Morris; US</v>
      </c>
      <c r="F7846" s="1" t="s">
        <v>35438</v>
      </c>
    </row>
    <row r="7847" customFormat="false" ht="39.65" hidden="false" customHeight="false" outlineLevel="0" collapsed="false">
      <c r="A7847" s="1" t="s">
        <v>35440</v>
      </c>
      <c r="B7847" s="1" t="s">
        <v>35439</v>
      </c>
      <c r="C7847" s="1" t="s">
        <v>20352</v>
      </c>
      <c r="D7847" s="1" t="s">
        <v>20353</v>
      </c>
      <c r="E7847" s="0" t="str">
        <f aca="false">CONCATENATE(B7847,"; ",D7847)</f>
        <v>Morris; US</v>
      </c>
      <c r="F7847" s="1" t="s">
        <v>35440</v>
      </c>
    </row>
    <row r="7848" customFormat="false" ht="39.65" hidden="false" customHeight="false" outlineLevel="0" collapsed="false">
      <c r="A7848" s="1" t="s">
        <v>35441</v>
      </c>
      <c r="B7848" s="1" t="s">
        <v>35442</v>
      </c>
      <c r="C7848" s="1" t="s">
        <v>20352</v>
      </c>
      <c r="D7848" s="1" t="s">
        <v>20353</v>
      </c>
      <c r="E7848" s="0" t="str">
        <f aca="false">CONCATENATE(B7848,"; ",D7848)</f>
        <v>Morris Plains; US</v>
      </c>
      <c r="F7848" s="1" t="s">
        <v>35441</v>
      </c>
    </row>
    <row r="7849" customFormat="false" ht="39.65" hidden="false" customHeight="false" outlineLevel="0" collapsed="false">
      <c r="A7849" s="1" t="s">
        <v>35443</v>
      </c>
      <c r="B7849" s="1" t="s">
        <v>35444</v>
      </c>
      <c r="C7849" s="1" t="s">
        <v>20352</v>
      </c>
      <c r="D7849" s="1" t="s">
        <v>20353</v>
      </c>
      <c r="E7849" s="0" t="str">
        <f aca="false">CONCATENATE(B7849,"; ",D7849)</f>
        <v>Morristown; US</v>
      </c>
      <c r="F7849" s="1" t="s">
        <v>35443</v>
      </c>
    </row>
    <row r="7850" customFormat="false" ht="39.65" hidden="false" customHeight="false" outlineLevel="0" collapsed="false">
      <c r="A7850" s="1" t="s">
        <v>35445</v>
      </c>
      <c r="B7850" s="1" t="s">
        <v>35444</v>
      </c>
      <c r="C7850" s="1" t="s">
        <v>20352</v>
      </c>
      <c r="D7850" s="1" t="s">
        <v>20353</v>
      </c>
      <c r="E7850" s="0" t="str">
        <f aca="false">CONCATENATE(B7850,"; ",D7850)</f>
        <v>Morristown; US</v>
      </c>
      <c r="F7850" s="1" t="s">
        <v>35445</v>
      </c>
    </row>
    <row r="7851" customFormat="false" ht="39.65" hidden="false" customHeight="false" outlineLevel="0" collapsed="false">
      <c r="A7851" s="1" t="s">
        <v>35446</v>
      </c>
      <c r="B7851" s="1" t="s">
        <v>35447</v>
      </c>
      <c r="C7851" s="1" t="s">
        <v>20352</v>
      </c>
      <c r="D7851" s="1" t="s">
        <v>20353</v>
      </c>
      <c r="E7851" s="0" t="str">
        <f aca="false">CONCATENATE(B7851,"; ",D7851)</f>
        <v>Morrisville; US</v>
      </c>
      <c r="F7851" s="1" t="s">
        <v>35446</v>
      </c>
    </row>
    <row r="7852" customFormat="false" ht="39.65" hidden="false" customHeight="false" outlineLevel="0" collapsed="false">
      <c r="A7852" s="1" t="s">
        <v>35448</v>
      </c>
      <c r="B7852" s="1" t="s">
        <v>35447</v>
      </c>
      <c r="C7852" s="1" t="s">
        <v>20352</v>
      </c>
      <c r="D7852" s="1" t="s">
        <v>20353</v>
      </c>
      <c r="E7852" s="0" t="str">
        <f aca="false">CONCATENATE(B7852,"; ",D7852)</f>
        <v>Morrisville; US</v>
      </c>
      <c r="F7852" s="1" t="s">
        <v>35448</v>
      </c>
    </row>
    <row r="7853" customFormat="false" ht="39.65" hidden="false" customHeight="false" outlineLevel="0" collapsed="false">
      <c r="A7853" s="1" t="s">
        <v>35449</v>
      </c>
      <c r="B7853" s="1" t="s">
        <v>35450</v>
      </c>
      <c r="C7853" s="1" t="s">
        <v>20352</v>
      </c>
      <c r="D7853" s="1" t="s">
        <v>20353</v>
      </c>
      <c r="E7853" s="0" t="str">
        <f aca="false">CONCATENATE(B7853,"; ",D7853)</f>
        <v>Morro Bay; US</v>
      </c>
      <c r="F7853" s="1" t="s">
        <v>35449</v>
      </c>
    </row>
    <row r="7854" customFormat="false" ht="39.65" hidden="false" customHeight="false" outlineLevel="0" collapsed="false">
      <c r="A7854" s="1" t="s">
        <v>35451</v>
      </c>
      <c r="B7854" s="1" t="s">
        <v>35452</v>
      </c>
      <c r="C7854" s="1" t="s">
        <v>20352</v>
      </c>
      <c r="D7854" s="1" t="s">
        <v>20353</v>
      </c>
      <c r="E7854" s="0" t="str">
        <f aca="false">CONCATENATE(B7854,"; ",D7854)</f>
        <v>Morrow; US</v>
      </c>
      <c r="F7854" s="1" t="s">
        <v>35451</v>
      </c>
    </row>
    <row r="7855" customFormat="false" ht="39.65" hidden="false" customHeight="false" outlineLevel="0" collapsed="false">
      <c r="A7855" s="1" t="s">
        <v>35453</v>
      </c>
      <c r="B7855" s="1" t="s">
        <v>35454</v>
      </c>
      <c r="C7855" s="1" t="s">
        <v>20334</v>
      </c>
      <c r="D7855" s="1" t="s">
        <v>20335</v>
      </c>
      <c r="E7855" s="0" t="str">
        <f aca="false">CONCATENATE(B7855,"; ",D7855)</f>
        <v>Morshansk; RU</v>
      </c>
      <c r="F7855" s="1" t="s">
        <v>35453</v>
      </c>
    </row>
    <row r="7856" customFormat="false" ht="39.65" hidden="false" customHeight="false" outlineLevel="0" collapsed="false">
      <c r="A7856" s="1" t="s">
        <v>35455</v>
      </c>
      <c r="B7856" s="1" t="s">
        <v>35456</v>
      </c>
      <c r="C7856" s="1" t="s">
        <v>20352</v>
      </c>
      <c r="D7856" s="1" t="s">
        <v>20353</v>
      </c>
      <c r="E7856" s="0" t="str">
        <f aca="false">CONCATENATE(B7856,"; ",D7856)</f>
        <v>Morton; US</v>
      </c>
      <c r="F7856" s="1" t="s">
        <v>35455</v>
      </c>
    </row>
    <row r="7857" customFormat="false" ht="39.65" hidden="false" customHeight="false" outlineLevel="0" collapsed="false">
      <c r="A7857" s="1" t="s">
        <v>35457</v>
      </c>
      <c r="B7857" s="1" t="s">
        <v>35458</v>
      </c>
      <c r="C7857" s="1" t="s">
        <v>20352</v>
      </c>
      <c r="D7857" s="1" t="s">
        <v>20353</v>
      </c>
      <c r="E7857" s="0" t="str">
        <f aca="false">CONCATENATE(B7857,"; ",D7857)</f>
        <v>Morton Grove; US</v>
      </c>
      <c r="F7857" s="1" t="s">
        <v>35457</v>
      </c>
    </row>
    <row r="7858" customFormat="false" ht="39.65" hidden="false" customHeight="false" outlineLevel="0" collapsed="false">
      <c r="A7858" s="1" t="s">
        <v>35459</v>
      </c>
      <c r="B7858" s="1" t="s">
        <v>35460</v>
      </c>
      <c r="C7858" s="1" t="s">
        <v>21556</v>
      </c>
      <c r="D7858" s="1" t="s">
        <v>21557</v>
      </c>
      <c r="E7858" s="0" t="str">
        <f aca="false">CONCATENATE(B7858,"; ",D7858)</f>
        <v>Morón; CU</v>
      </c>
      <c r="F7858" s="1" t="s">
        <v>35459</v>
      </c>
    </row>
    <row r="7859" customFormat="false" ht="39.65" hidden="false" customHeight="false" outlineLevel="0" collapsed="false">
      <c r="A7859" s="1" t="s">
        <v>35461</v>
      </c>
      <c r="B7859" s="1" t="s">
        <v>35462</v>
      </c>
      <c r="C7859" s="1" t="s">
        <v>20334</v>
      </c>
      <c r="D7859" s="1" t="s">
        <v>20335</v>
      </c>
      <c r="E7859" s="0" t="str">
        <f aca="false">CONCATENATE(B7859,"; ",D7859)</f>
        <v>Moscow; RU</v>
      </c>
      <c r="F7859" s="1" t="s">
        <v>35461</v>
      </c>
    </row>
    <row r="7860" customFormat="false" ht="39.65" hidden="false" customHeight="false" outlineLevel="0" collapsed="false">
      <c r="A7860" s="1" t="s">
        <v>35463</v>
      </c>
      <c r="B7860" s="1" t="s">
        <v>35462</v>
      </c>
      <c r="C7860" s="1" t="s">
        <v>20352</v>
      </c>
      <c r="D7860" s="1" t="s">
        <v>20353</v>
      </c>
      <c r="E7860" s="0" t="str">
        <f aca="false">CONCATENATE(B7860,"; ",D7860)</f>
        <v>Moscow; US</v>
      </c>
      <c r="F7860" s="1" t="s">
        <v>35463</v>
      </c>
    </row>
    <row r="7861" customFormat="false" ht="39.65" hidden="false" customHeight="false" outlineLevel="0" collapsed="false">
      <c r="A7861" s="1" t="s">
        <v>35464</v>
      </c>
      <c r="B7861" s="1" t="s">
        <v>35465</v>
      </c>
      <c r="C7861" s="1" t="s">
        <v>20352</v>
      </c>
      <c r="D7861" s="1" t="s">
        <v>20353</v>
      </c>
      <c r="E7861" s="0" t="str">
        <f aca="false">CONCATENATE(B7861,"; ",D7861)</f>
        <v>Moses Lake; US</v>
      </c>
      <c r="F7861" s="1" t="s">
        <v>35464</v>
      </c>
    </row>
    <row r="7862" customFormat="false" ht="39.65" hidden="false" customHeight="false" outlineLevel="0" collapsed="false">
      <c r="A7862" s="1" t="s">
        <v>35466</v>
      </c>
      <c r="B7862" s="1" t="s">
        <v>35467</v>
      </c>
      <c r="C7862" s="1" t="s">
        <v>21573</v>
      </c>
      <c r="D7862" s="1" t="s">
        <v>21574</v>
      </c>
      <c r="E7862" s="0" t="str">
        <f aca="false">CONCATENATE(B7862,"; ",D7862)</f>
        <v>Moshi; TZ</v>
      </c>
      <c r="F7862" s="1" t="s">
        <v>35466</v>
      </c>
    </row>
    <row r="7863" customFormat="false" ht="39.65" hidden="false" customHeight="false" outlineLevel="0" collapsed="false">
      <c r="A7863" s="1" t="s">
        <v>35468</v>
      </c>
      <c r="B7863" s="1" t="s">
        <v>35469</v>
      </c>
      <c r="C7863" s="1" t="s">
        <v>21007</v>
      </c>
      <c r="D7863" s="1" t="s">
        <v>21008</v>
      </c>
      <c r="E7863" s="0" t="str">
        <f aca="false">CONCATENATE(B7863,"; ",D7863)</f>
        <v>Moss; NO</v>
      </c>
      <c r="F7863" s="1" t="s">
        <v>35468</v>
      </c>
    </row>
    <row r="7864" customFormat="false" ht="39.65" hidden="false" customHeight="false" outlineLevel="0" collapsed="false">
      <c r="A7864" s="1" t="s">
        <v>35470</v>
      </c>
      <c r="B7864" s="1" t="s">
        <v>35471</v>
      </c>
      <c r="C7864" s="1" t="s">
        <v>20352</v>
      </c>
      <c r="D7864" s="1" t="s">
        <v>20353</v>
      </c>
      <c r="E7864" s="0" t="str">
        <f aca="false">CONCATENATE(B7864,"; ",D7864)</f>
        <v>Moss Point; US</v>
      </c>
      <c r="F7864" s="1" t="s">
        <v>35470</v>
      </c>
    </row>
    <row r="7865" customFormat="false" ht="39.65" hidden="false" customHeight="false" outlineLevel="0" collapsed="false">
      <c r="A7865" s="1" t="s">
        <v>35472</v>
      </c>
      <c r="B7865" s="1" t="s">
        <v>35473</v>
      </c>
      <c r="C7865" s="1" t="s">
        <v>20883</v>
      </c>
      <c r="D7865" s="1" t="s">
        <v>20884</v>
      </c>
      <c r="E7865" s="0" t="str">
        <f aca="false">CONCATENATE(B7865,"; ",D7865)</f>
        <v>Mossel Bay; ZA</v>
      </c>
      <c r="F7865" s="1" t="s">
        <v>35472</v>
      </c>
    </row>
    <row r="7866" customFormat="false" ht="39.65" hidden="false" customHeight="false" outlineLevel="0" collapsed="false">
      <c r="A7866" s="1" t="s">
        <v>35474</v>
      </c>
      <c r="B7866" s="1" t="s">
        <v>35475</v>
      </c>
      <c r="C7866" s="1" t="s">
        <v>23629</v>
      </c>
      <c r="D7866" s="1" t="s">
        <v>23630</v>
      </c>
      <c r="E7866" s="0" t="str">
        <f aca="false">CONCATENATE(B7866,"; ",D7866)</f>
        <v>Mossendjo; CG</v>
      </c>
      <c r="F7866" s="1" t="s">
        <v>35474</v>
      </c>
    </row>
    <row r="7867" customFormat="false" ht="39.65" hidden="false" customHeight="false" outlineLevel="0" collapsed="false">
      <c r="A7867" s="1" t="s">
        <v>35476</v>
      </c>
      <c r="B7867" s="1" t="s">
        <v>35477</v>
      </c>
      <c r="C7867" s="1" t="s">
        <v>20328</v>
      </c>
      <c r="D7867" s="1" t="s">
        <v>20329</v>
      </c>
      <c r="E7867" s="0" t="str">
        <f aca="false">CONCATENATE(B7867,"; ",D7867)</f>
        <v>Mossoró; BR</v>
      </c>
      <c r="F7867" s="1" t="s">
        <v>35476</v>
      </c>
    </row>
    <row r="7868" customFormat="false" ht="39.65" hidden="false" customHeight="false" outlineLevel="0" collapsed="false">
      <c r="A7868" s="1" t="s">
        <v>35478</v>
      </c>
      <c r="B7868" s="1" t="s">
        <v>35479</v>
      </c>
      <c r="C7868" s="1" t="s">
        <v>21771</v>
      </c>
      <c r="D7868" s="1" t="s">
        <v>21772</v>
      </c>
      <c r="E7868" s="0" t="str">
        <f aca="false">CONCATENATE(B7868,"; ",D7868)</f>
        <v>Mosta; MT</v>
      </c>
      <c r="F7868" s="1" t="s">
        <v>35478</v>
      </c>
    </row>
    <row r="7869" customFormat="false" ht="39.65" hidden="false" customHeight="false" outlineLevel="0" collapsed="false">
      <c r="A7869" s="1" t="s">
        <v>35480</v>
      </c>
      <c r="B7869" s="1" t="s">
        <v>35481</v>
      </c>
      <c r="C7869" s="1" t="s">
        <v>20324</v>
      </c>
      <c r="D7869" s="1" t="s">
        <v>20325</v>
      </c>
      <c r="E7869" s="0" t="str">
        <f aca="false">CONCATENATE(B7869,"; ",D7869)</f>
        <v>Mostaganem; DZ</v>
      </c>
      <c r="F7869" s="1" t="s">
        <v>35480</v>
      </c>
    </row>
    <row r="7870" customFormat="false" ht="39.65" hidden="false" customHeight="false" outlineLevel="0" collapsed="false">
      <c r="A7870" s="1" t="s">
        <v>35482</v>
      </c>
      <c r="B7870" s="1" t="s">
        <v>35483</v>
      </c>
      <c r="C7870" s="1" t="s">
        <v>22247</v>
      </c>
      <c r="D7870" s="1" t="s">
        <v>22248</v>
      </c>
      <c r="E7870" s="0" t="str">
        <f aca="false">CONCATENATE(B7870,"; ",D7870)</f>
        <v>Mostar; BA</v>
      </c>
      <c r="F7870" s="1" t="s">
        <v>35482</v>
      </c>
    </row>
    <row r="7871" customFormat="false" ht="39.65" hidden="false" customHeight="false" outlineLevel="0" collapsed="false">
      <c r="A7871" s="1" t="s">
        <v>35484</v>
      </c>
      <c r="B7871" s="1" t="s">
        <v>35485</v>
      </c>
      <c r="C7871" s="1" t="s">
        <v>20489</v>
      </c>
      <c r="D7871" s="1" t="s">
        <v>20490</v>
      </c>
      <c r="E7871" s="0" t="str">
        <f aca="false">CONCATENATE(B7871,"; ",D7871)</f>
        <v>Mosul; IQ</v>
      </c>
      <c r="F7871" s="1" t="s">
        <v>35484</v>
      </c>
    </row>
    <row r="7872" customFormat="false" ht="39.65" hidden="false" customHeight="false" outlineLevel="0" collapsed="false">
      <c r="A7872" s="1" t="s">
        <v>35486</v>
      </c>
      <c r="B7872" s="1" t="s">
        <v>35487</v>
      </c>
      <c r="C7872" s="1" t="s">
        <v>20371</v>
      </c>
      <c r="D7872" s="1" t="s">
        <v>20372</v>
      </c>
      <c r="E7872" s="0" t="str">
        <f aca="false">CONCATENATE(B7872,"; ",D7872)</f>
        <v>Motherwell; GB</v>
      </c>
      <c r="F7872" s="1" t="s">
        <v>35486</v>
      </c>
    </row>
    <row r="7873" customFormat="false" ht="39.65" hidden="false" customHeight="false" outlineLevel="0" collapsed="false">
      <c r="A7873" s="1" t="s">
        <v>35488</v>
      </c>
      <c r="B7873" s="1" t="s">
        <v>35489</v>
      </c>
      <c r="C7873" s="1" t="s">
        <v>20431</v>
      </c>
      <c r="D7873" s="1" t="s">
        <v>20432</v>
      </c>
      <c r="E7873" s="0" t="str">
        <f aca="false">CONCATENATE(B7873,"; ",D7873)</f>
        <v>Motul; MX</v>
      </c>
      <c r="F7873" s="1" t="s">
        <v>35488</v>
      </c>
    </row>
    <row r="7874" customFormat="false" ht="39.65" hidden="false" customHeight="false" outlineLevel="0" collapsed="false">
      <c r="A7874" s="1" t="s">
        <v>35490</v>
      </c>
      <c r="B7874" s="1" t="s">
        <v>35491</v>
      </c>
      <c r="C7874" s="1" t="s">
        <v>20338</v>
      </c>
      <c r="D7874" s="1" t="s">
        <v>20339</v>
      </c>
      <c r="E7874" s="0" t="str">
        <f aca="false">CONCATENATE(B7874,"; ",D7874)</f>
        <v>Motupe; PE</v>
      </c>
      <c r="F7874" s="1" t="s">
        <v>35490</v>
      </c>
    </row>
    <row r="7875" customFormat="false" ht="39.65" hidden="false" customHeight="false" outlineLevel="0" collapsed="false">
      <c r="A7875" s="1" t="s">
        <v>35492</v>
      </c>
      <c r="B7875" s="1" t="s">
        <v>35493</v>
      </c>
      <c r="C7875" s="1" t="s">
        <v>23052</v>
      </c>
      <c r="D7875" s="1" t="s">
        <v>23053</v>
      </c>
      <c r="E7875" s="0" t="str">
        <f aca="false">CONCATENATE(B7875,"; ",D7875)</f>
        <v>Mouila; GA</v>
      </c>
      <c r="F7875" s="1" t="s">
        <v>35492</v>
      </c>
    </row>
    <row r="7876" customFormat="false" ht="39.65" hidden="false" customHeight="false" outlineLevel="0" collapsed="false">
      <c r="A7876" s="1" t="s">
        <v>35494</v>
      </c>
      <c r="B7876" s="1" t="s">
        <v>35495</v>
      </c>
      <c r="C7876" s="1" t="s">
        <v>20352</v>
      </c>
      <c r="D7876" s="1" t="s">
        <v>20353</v>
      </c>
      <c r="E7876" s="0" t="str">
        <f aca="false">CONCATENATE(B7876,"; ",D7876)</f>
        <v>Moultrie; US</v>
      </c>
      <c r="F7876" s="1" t="s">
        <v>35494</v>
      </c>
    </row>
    <row r="7877" customFormat="false" ht="39.65" hidden="false" customHeight="false" outlineLevel="0" collapsed="false">
      <c r="A7877" s="1" t="s">
        <v>35496</v>
      </c>
      <c r="B7877" s="1" t="s">
        <v>35497</v>
      </c>
      <c r="C7877" s="1" t="s">
        <v>20352</v>
      </c>
      <c r="D7877" s="1" t="s">
        <v>20353</v>
      </c>
      <c r="E7877" s="0" t="str">
        <f aca="false">CONCATENATE(B7877,"; ",D7877)</f>
        <v>Mound; US</v>
      </c>
      <c r="F7877" s="1" t="s">
        <v>35496</v>
      </c>
    </row>
    <row r="7878" customFormat="false" ht="39.65" hidden="false" customHeight="false" outlineLevel="0" collapsed="false">
      <c r="A7878" s="1" t="s">
        <v>35498</v>
      </c>
      <c r="B7878" s="1" t="s">
        <v>35499</v>
      </c>
      <c r="C7878" s="1" t="s">
        <v>20427</v>
      </c>
      <c r="D7878" s="1" t="s">
        <v>20428</v>
      </c>
      <c r="E7878" s="0" t="str">
        <f aca="false">CONCATENATE(B7878,"; ",D7878)</f>
        <v>Moundou; TD</v>
      </c>
      <c r="F7878" s="1" t="s">
        <v>35498</v>
      </c>
    </row>
    <row r="7879" customFormat="false" ht="39.65" hidden="false" customHeight="false" outlineLevel="0" collapsed="false">
      <c r="A7879" s="1" t="s">
        <v>35500</v>
      </c>
      <c r="B7879" s="1" t="s">
        <v>35501</v>
      </c>
      <c r="C7879" s="1" t="s">
        <v>20352</v>
      </c>
      <c r="D7879" s="1" t="s">
        <v>20353</v>
      </c>
      <c r="E7879" s="0" t="str">
        <f aca="false">CONCATENATE(B7879,"; ",D7879)</f>
        <v>Mounds View; US</v>
      </c>
      <c r="F7879" s="1" t="s">
        <v>35500</v>
      </c>
    </row>
    <row r="7880" customFormat="false" ht="39.65" hidden="false" customHeight="false" outlineLevel="0" collapsed="false">
      <c r="A7880" s="1" t="s">
        <v>35502</v>
      </c>
      <c r="B7880" s="1" t="s">
        <v>35503</v>
      </c>
      <c r="C7880" s="1" t="s">
        <v>20352</v>
      </c>
      <c r="D7880" s="1" t="s">
        <v>20353</v>
      </c>
      <c r="E7880" s="0" t="str">
        <f aca="false">CONCATENATE(B7880,"; ",D7880)</f>
        <v>Moundsville; US</v>
      </c>
      <c r="F7880" s="1" t="s">
        <v>35502</v>
      </c>
    </row>
    <row r="7881" customFormat="false" ht="39.65" hidden="false" customHeight="false" outlineLevel="0" collapsed="false">
      <c r="A7881" s="1" t="s">
        <v>35504</v>
      </c>
      <c r="B7881" s="1" t="s">
        <v>35505</v>
      </c>
      <c r="C7881" s="1" t="s">
        <v>20352</v>
      </c>
      <c r="D7881" s="1" t="s">
        <v>20353</v>
      </c>
      <c r="E7881" s="0" t="str">
        <f aca="false">CONCATENATE(B7881,"; ",D7881)</f>
        <v>Mount Airy; US</v>
      </c>
      <c r="F7881" s="1" t="s">
        <v>35504</v>
      </c>
    </row>
    <row r="7882" customFormat="false" ht="39.65" hidden="false" customHeight="false" outlineLevel="0" collapsed="false">
      <c r="A7882" s="1" t="s">
        <v>35506</v>
      </c>
      <c r="B7882" s="1" t="s">
        <v>35505</v>
      </c>
      <c r="C7882" s="1" t="s">
        <v>20352</v>
      </c>
      <c r="D7882" s="1" t="s">
        <v>20353</v>
      </c>
      <c r="E7882" s="0" t="str">
        <f aca="false">CONCATENATE(B7882,"; ",D7882)</f>
        <v>Mount Airy; US</v>
      </c>
      <c r="F7882" s="1" t="s">
        <v>35506</v>
      </c>
    </row>
    <row r="7883" customFormat="false" ht="39.65" hidden="false" customHeight="false" outlineLevel="0" collapsed="false">
      <c r="A7883" s="1" t="s">
        <v>35507</v>
      </c>
      <c r="B7883" s="1" t="s">
        <v>35508</v>
      </c>
      <c r="C7883" s="1" t="s">
        <v>20352</v>
      </c>
      <c r="D7883" s="1" t="s">
        <v>20353</v>
      </c>
      <c r="E7883" s="0" t="str">
        <f aca="false">CONCATENATE(B7883,"; ",D7883)</f>
        <v>Mount Arlington; US</v>
      </c>
      <c r="F7883" s="1" t="s">
        <v>35507</v>
      </c>
    </row>
    <row r="7884" customFormat="false" ht="39.65" hidden="false" customHeight="false" outlineLevel="0" collapsed="false">
      <c r="A7884" s="1" t="s">
        <v>35509</v>
      </c>
      <c r="B7884" s="1" t="s">
        <v>35510</v>
      </c>
      <c r="C7884" s="1" t="s">
        <v>20522</v>
      </c>
      <c r="D7884" s="1" t="s">
        <v>20523</v>
      </c>
      <c r="E7884" s="0" t="str">
        <f aca="false">CONCATENATE(B7884,"; ",D7884)</f>
        <v>Mount Barker; AU</v>
      </c>
      <c r="F7884" s="1" t="s">
        <v>35509</v>
      </c>
    </row>
    <row r="7885" customFormat="false" ht="39.65" hidden="false" customHeight="false" outlineLevel="0" collapsed="false">
      <c r="A7885" s="1" t="s">
        <v>35511</v>
      </c>
      <c r="B7885" s="1" t="s">
        <v>35512</v>
      </c>
      <c r="C7885" s="1" t="s">
        <v>20352</v>
      </c>
      <c r="D7885" s="1" t="s">
        <v>20353</v>
      </c>
      <c r="E7885" s="0" t="str">
        <f aca="false">CONCATENATE(B7885,"; ",D7885)</f>
        <v>Mount Carmel; US</v>
      </c>
      <c r="F7885" s="1" t="s">
        <v>35511</v>
      </c>
    </row>
    <row r="7886" customFormat="false" ht="39.65" hidden="false" customHeight="false" outlineLevel="0" collapsed="false">
      <c r="A7886" s="1" t="s">
        <v>35513</v>
      </c>
      <c r="B7886" s="1" t="s">
        <v>35512</v>
      </c>
      <c r="C7886" s="1" t="s">
        <v>20352</v>
      </c>
      <c r="D7886" s="1" t="s">
        <v>20353</v>
      </c>
      <c r="E7886" s="0" t="str">
        <f aca="false">CONCATENATE(B7886,"; ",D7886)</f>
        <v>Mount Carmel; US</v>
      </c>
      <c r="F7886" s="1" t="s">
        <v>35513</v>
      </c>
    </row>
    <row r="7887" customFormat="false" ht="39.65" hidden="false" customHeight="false" outlineLevel="0" collapsed="false">
      <c r="A7887" s="1" t="s">
        <v>35514</v>
      </c>
      <c r="B7887" s="1" t="s">
        <v>35512</v>
      </c>
      <c r="C7887" s="1" t="s">
        <v>20352</v>
      </c>
      <c r="D7887" s="1" t="s">
        <v>20353</v>
      </c>
      <c r="E7887" s="0" t="str">
        <f aca="false">CONCATENATE(B7887,"; ",D7887)</f>
        <v>Mount Carmel; US</v>
      </c>
      <c r="F7887" s="1" t="s">
        <v>35514</v>
      </c>
    </row>
    <row r="7888" customFormat="false" ht="39.65" hidden="false" customHeight="false" outlineLevel="0" collapsed="false">
      <c r="A7888" s="1" t="s">
        <v>35515</v>
      </c>
      <c r="B7888" s="1" t="s">
        <v>35516</v>
      </c>
      <c r="C7888" s="1" t="s">
        <v>20352</v>
      </c>
      <c r="D7888" s="1" t="s">
        <v>20353</v>
      </c>
      <c r="E7888" s="0" t="str">
        <f aca="false">CONCATENATE(B7888,"; ",D7888)</f>
        <v>Mount Clemens; US</v>
      </c>
      <c r="F7888" s="1" t="s">
        <v>35515</v>
      </c>
    </row>
    <row r="7889" customFormat="false" ht="39.65" hidden="false" customHeight="false" outlineLevel="0" collapsed="false">
      <c r="A7889" s="1" t="s">
        <v>35517</v>
      </c>
      <c r="B7889" s="1" t="s">
        <v>35518</v>
      </c>
      <c r="C7889" s="1" t="s">
        <v>21638</v>
      </c>
      <c r="D7889" s="1" t="s">
        <v>21639</v>
      </c>
      <c r="E7889" s="0" t="str">
        <f aca="false">CONCATENATE(B7889,"; ",D7889)</f>
        <v>Mount Cook; NZ</v>
      </c>
      <c r="F7889" s="1" t="s">
        <v>35517</v>
      </c>
    </row>
    <row r="7890" customFormat="false" ht="39.65" hidden="false" customHeight="false" outlineLevel="0" collapsed="false">
      <c r="A7890" s="1" t="s">
        <v>35519</v>
      </c>
      <c r="B7890" s="1" t="s">
        <v>35520</v>
      </c>
      <c r="C7890" s="1" t="s">
        <v>20352</v>
      </c>
      <c r="D7890" s="1" t="s">
        <v>20353</v>
      </c>
      <c r="E7890" s="0" t="str">
        <f aca="false">CONCATENATE(B7890,"; ",D7890)</f>
        <v>Mount Dora; US</v>
      </c>
      <c r="F7890" s="1" t="s">
        <v>35519</v>
      </c>
    </row>
    <row r="7891" customFormat="false" ht="39.65" hidden="false" customHeight="false" outlineLevel="0" collapsed="false">
      <c r="A7891" s="1" t="s">
        <v>35521</v>
      </c>
      <c r="B7891" s="1" t="s">
        <v>35522</v>
      </c>
      <c r="C7891" s="1" t="s">
        <v>20522</v>
      </c>
      <c r="D7891" s="1" t="s">
        <v>20523</v>
      </c>
      <c r="E7891" s="0" t="str">
        <f aca="false">CONCATENATE(B7891,"; ",D7891)</f>
        <v>Mount Gambier; AU</v>
      </c>
      <c r="F7891" s="1" t="s">
        <v>35521</v>
      </c>
    </row>
    <row r="7892" customFormat="false" ht="39.65" hidden="false" customHeight="false" outlineLevel="0" collapsed="false">
      <c r="A7892" s="1" t="s">
        <v>35523</v>
      </c>
      <c r="B7892" s="1" t="s">
        <v>35524</v>
      </c>
      <c r="C7892" s="1" t="s">
        <v>20352</v>
      </c>
      <c r="D7892" s="1" t="s">
        <v>20353</v>
      </c>
      <c r="E7892" s="0" t="str">
        <f aca="false">CONCATENATE(B7892,"; ",D7892)</f>
        <v>Mount Healthy; US</v>
      </c>
      <c r="F7892" s="1" t="s">
        <v>35523</v>
      </c>
    </row>
    <row r="7893" customFormat="false" ht="39.65" hidden="false" customHeight="false" outlineLevel="0" collapsed="false">
      <c r="A7893" s="1" t="s">
        <v>35525</v>
      </c>
      <c r="B7893" s="1" t="s">
        <v>35526</v>
      </c>
      <c r="C7893" s="1" t="s">
        <v>20352</v>
      </c>
      <c r="D7893" s="1" t="s">
        <v>20353</v>
      </c>
      <c r="E7893" s="0" t="str">
        <f aca="false">CONCATENATE(B7893,"; ",D7893)</f>
        <v>Mount Holly; US</v>
      </c>
      <c r="F7893" s="1" t="s">
        <v>35525</v>
      </c>
    </row>
    <row r="7894" customFormat="false" ht="39.65" hidden="false" customHeight="false" outlineLevel="0" collapsed="false">
      <c r="A7894" s="1" t="s">
        <v>35527</v>
      </c>
      <c r="B7894" s="1" t="s">
        <v>35528</v>
      </c>
      <c r="C7894" s="1" t="s">
        <v>20352</v>
      </c>
      <c r="D7894" s="1" t="s">
        <v>20353</v>
      </c>
      <c r="E7894" s="0" t="str">
        <f aca="false">CONCATENATE(B7894,"; ",D7894)</f>
        <v>Mount Horeb; US</v>
      </c>
      <c r="F7894" s="1" t="s">
        <v>35527</v>
      </c>
    </row>
    <row r="7895" customFormat="false" ht="39.65" hidden="false" customHeight="false" outlineLevel="0" collapsed="false">
      <c r="A7895" s="1" t="s">
        <v>35529</v>
      </c>
      <c r="B7895" s="1" t="s">
        <v>35530</v>
      </c>
      <c r="C7895" s="1" t="s">
        <v>20522</v>
      </c>
      <c r="D7895" s="1" t="s">
        <v>20523</v>
      </c>
      <c r="E7895" s="0" t="str">
        <f aca="false">CONCATENATE(B7895,"; ",D7895)</f>
        <v>Mount Isa; AU</v>
      </c>
      <c r="F7895" s="1" t="s">
        <v>35529</v>
      </c>
    </row>
    <row r="7896" customFormat="false" ht="39.65" hidden="false" customHeight="false" outlineLevel="0" collapsed="false">
      <c r="A7896" s="1" t="s">
        <v>35531</v>
      </c>
      <c r="B7896" s="1" t="s">
        <v>35532</v>
      </c>
      <c r="C7896" s="1" t="s">
        <v>20352</v>
      </c>
      <c r="D7896" s="1" t="s">
        <v>20353</v>
      </c>
      <c r="E7896" s="0" t="str">
        <f aca="false">CONCATENATE(B7896,"; ",D7896)</f>
        <v>Mount Joy; US</v>
      </c>
      <c r="F7896" s="1" t="s">
        <v>35531</v>
      </c>
    </row>
    <row r="7897" customFormat="false" ht="39.65" hidden="false" customHeight="false" outlineLevel="0" collapsed="false">
      <c r="A7897" s="1" t="s">
        <v>35533</v>
      </c>
      <c r="B7897" s="1" t="s">
        <v>35534</v>
      </c>
      <c r="C7897" s="1" t="s">
        <v>20352</v>
      </c>
      <c r="D7897" s="1" t="s">
        <v>20353</v>
      </c>
      <c r="E7897" s="0" t="str">
        <f aca="false">CONCATENATE(B7897,"; ",D7897)</f>
        <v>Mount Juliet; US</v>
      </c>
      <c r="F7897" s="1" t="s">
        <v>35533</v>
      </c>
    </row>
    <row r="7898" customFormat="false" ht="39.65" hidden="false" customHeight="false" outlineLevel="0" collapsed="false">
      <c r="A7898" s="1" t="s">
        <v>35535</v>
      </c>
      <c r="B7898" s="1" t="s">
        <v>35536</v>
      </c>
      <c r="C7898" s="1" t="s">
        <v>20352</v>
      </c>
      <c r="D7898" s="1" t="s">
        <v>20353</v>
      </c>
      <c r="E7898" s="0" t="str">
        <f aca="false">CONCATENATE(B7898,"; ",D7898)</f>
        <v>Mount Kisco; US</v>
      </c>
      <c r="F7898" s="1" t="s">
        <v>35535</v>
      </c>
    </row>
    <row r="7899" customFormat="false" ht="39.65" hidden="false" customHeight="false" outlineLevel="0" collapsed="false">
      <c r="A7899" s="1" t="s">
        <v>35537</v>
      </c>
      <c r="B7899" s="1" t="s">
        <v>35538</v>
      </c>
      <c r="C7899" s="1" t="s">
        <v>20522</v>
      </c>
      <c r="D7899" s="1" t="s">
        <v>20523</v>
      </c>
      <c r="E7899" s="0" t="str">
        <f aca="false">CONCATENATE(B7899,"; ",D7899)</f>
        <v>Mount Magnet; AU</v>
      </c>
      <c r="F7899" s="1" t="s">
        <v>35537</v>
      </c>
    </row>
    <row r="7900" customFormat="false" ht="39.65" hidden="false" customHeight="false" outlineLevel="0" collapsed="false">
      <c r="A7900" s="1" t="s">
        <v>35539</v>
      </c>
      <c r="B7900" s="1" t="s">
        <v>35540</v>
      </c>
      <c r="C7900" s="1" t="s">
        <v>20352</v>
      </c>
      <c r="D7900" s="1" t="s">
        <v>20353</v>
      </c>
      <c r="E7900" s="0" t="str">
        <f aca="false">CONCATENATE(B7900,"; ",D7900)</f>
        <v>Mount Olive; US</v>
      </c>
      <c r="F7900" s="1" t="s">
        <v>35539</v>
      </c>
    </row>
    <row r="7901" customFormat="false" ht="39.65" hidden="false" customHeight="false" outlineLevel="0" collapsed="false">
      <c r="A7901" s="1" t="s">
        <v>35541</v>
      </c>
      <c r="B7901" s="1" t="s">
        <v>35542</v>
      </c>
      <c r="C7901" s="1" t="s">
        <v>20352</v>
      </c>
      <c r="D7901" s="1" t="s">
        <v>20353</v>
      </c>
      <c r="E7901" s="0" t="str">
        <f aca="false">CONCATENATE(B7901,"; ",D7901)</f>
        <v>Mount Pleasant; US</v>
      </c>
      <c r="F7901" s="1" t="s">
        <v>35541</v>
      </c>
    </row>
    <row r="7902" customFormat="false" ht="39.65" hidden="false" customHeight="false" outlineLevel="0" collapsed="false">
      <c r="A7902" s="1" t="s">
        <v>35543</v>
      </c>
      <c r="B7902" s="1" t="s">
        <v>35542</v>
      </c>
      <c r="C7902" s="1" t="s">
        <v>20352</v>
      </c>
      <c r="D7902" s="1" t="s">
        <v>20353</v>
      </c>
      <c r="E7902" s="0" t="str">
        <f aca="false">CONCATENATE(B7902,"; ",D7902)</f>
        <v>Mount Pleasant; US</v>
      </c>
      <c r="F7902" s="1" t="s">
        <v>35543</v>
      </c>
    </row>
    <row r="7903" customFormat="false" ht="39.65" hidden="false" customHeight="false" outlineLevel="0" collapsed="false">
      <c r="A7903" s="1" t="s">
        <v>35544</v>
      </c>
      <c r="B7903" s="1" t="s">
        <v>35542</v>
      </c>
      <c r="C7903" s="1" t="s">
        <v>20352</v>
      </c>
      <c r="D7903" s="1" t="s">
        <v>20353</v>
      </c>
      <c r="E7903" s="0" t="str">
        <f aca="false">CONCATENATE(B7903,"; ",D7903)</f>
        <v>Mount Pleasant; US</v>
      </c>
      <c r="F7903" s="1" t="s">
        <v>35544</v>
      </c>
    </row>
    <row r="7904" customFormat="false" ht="39.65" hidden="false" customHeight="false" outlineLevel="0" collapsed="false">
      <c r="A7904" s="1" t="s">
        <v>35545</v>
      </c>
      <c r="B7904" s="1" t="s">
        <v>35542</v>
      </c>
      <c r="C7904" s="1" t="s">
        <v>20352</v>
      </c>
      <c r="D7904" s="1" t="s">
        <v>20353</v>
      </c>
      <c r="E7904" s="0" t="str">
        <f aca="false">CONCATENATE(B7904,"; ",D7904)</f>
        <v>Mount Pleasant; US</v>
      </c>
      <c r="F7904" s="1" t="s">
        <v>35545</v>
      </c>
    </row>
    <row r="7905" customFormat="false" ht="39.65" hidden="false" customHeight="false" outlineLevel="0" collapsed="false">
      <c r="A7905" s="1" t="s">
        <v>35546</v>
      </c>
      <c r="B7905" s="1" t="s">
        <v>35542</v>
      </c>
      <c r="C7905" s="1" t="s">
        <v>20352</v>
      </c>
      <c r="D7905" s="1" t="s">
        <v>20353</v>
      </c>
      <c r="E7905" s="0" t="str">
        <f aca="false">CONCATENATE(B7905,"; ",D7905)</f>
        <v>Mount Pleasant; US</v>
      </c>
      <c r="F7905" s="1" t="s">
        <v>35546</v>
      </c>
    </row>
    <row r="7906" customFormat="false" ht="39.65" hidden="false" customHeight="false" outlineLevel="0" collapsed="false">
      <c r="A7906" s="1" t="s">
        <v>35547</v>
      </c>
      <c r="B7906" s="1" t="s">
        <v>35548</v>
      </c>
      <c r="C7906" s="1" t="s">
        <v>20352</v>
      </c>
      <c r="D7906" s="1" t="s">
        <v>20353</v>
      </c>
      <c r="E7906" s="0" t="str">
        <f aca="false">CONCATENATE(B7906,"; ",D7906)</f>
        <v>Mount Pocono; US</v>
      </c>
      <c r="F7906" s="1" t="s">
        <v>35547</v>
      </c>
    </row>
    <row r="7907" customFormat="false" ht="39.65" hidden="false" customHeight="false" outlineLevel="0" collapsed="false">
      <c r="A7907" s="1" t="s">
        <v>35549</v>
      </c>
      <c r="B7907" s="1" t="s">
        <v>35550</v>
      </c>
      <c r="C7907" s="1" t="s">
        <v>20352</v>
      </c>
      <c r="D7907" s="1" t="s">
        <v>20353</v>
      </c>
      <c r="E7907" s="0" t="str">
        <f aca="false">CONCATENATE(B7907,"; ",D7907)</f>
        <v>Mount Prospect; US</v>
      </c>
      <c r="F7907" s="1" t="s">
        <v>35549</v>
      </c>
    </row>
    <row r="7908" customFormat="false" ht="39.65" hidden="false" customHeight="false" outlineLevel="0" collapsed="false">
      <c r="A7908" s="1" t="s">
        <v>35551</v>
      </c>
      <c r="B7908" s="1" t="s">
        <v>35552</v>
      </c>
      <c r="C7908" s="1" t="s">
        <v>20352</v>
      </c>
      <c r="D7908" s="1" t="s">
        <v>20353</v>
      </c>
      <c r="E7908" s="0" t="str">
        <f aca="false">CONCATENATE(B7908,"; ",D7908)</f>
        <v>Mount Rainier; US</v>
      </c>
      <c r="F7908" s="1" t="s">
        <v>35551</v>
      </c>
    </row>
    <row r="7909" customFormat="false" ht="39.65" hidden="false" customHeight="false" outlineLevel="0" collapsed="false">
      <c r="A7909" s="1" t="s">
        <v>35553</v>
      </c>
      <c r="B7909" s="1" t="s">
        <v>35554</v>
      </c>
      <c r="C7909" s="1" t="s">
        <v>20352</v>
      </c>
      <c r="D7909" s="1" t="s">
        <v>20353</v>
      </c>
      <c r="E7909" s="0" t="str">
        <f aca="false">CONCATENATE(B7909,"; ",D7909)</f>
        <v>Mount Shasta; US</v>
      </c>
      <c r="F7909" s="1" t="s">
        <v>35553</v>
      </c>
    </row>
    <row r="7910" customFormat="false" ht="39.65" hidden="false" customHeight="false" outlineLevel="0" collapsed="false">
      <c r="A7910" s="1" t="s">
        <v>35555</v>
      </c>
      <c r="B7910" s="1" t="s">
        <v>35556</v>
      </c>
      <c r="C7910" s="1" t="s">
        <v>20352</v>
      </c>
      <c r="D7910" s="1" t="s">
        <v>20353</v>
      </c>
      <c r="E7910" s="0" t="str">
        <f aca="false">CONCATENATE(B7910,"; ",D7910)</f>
        <v>Mount Sterling; US</v>
      </c>
      <c r="F7910" s="1" t="s">
        <v>35555</v>
      </c>
    </row>
    <row r="7911" customFormat="false" ht="39.65" hidden="false" customHeight="false" outlineLevel="0" collapsed="false">
      <c r="A7911" s="1" t="s">
        <v>35557</v>
      </c>
      <c r="B7911" s="1" t="s">
        <v>35558</v>
      </c>
      <c r="C7911" s="1" t="s">
        <v>20352</v>
      </c>
      <c r="D7911" s="1" t="s">
        <v>20353</v>
      </c>
      <c r="E7911" s="0" t="str">
        <f aca="false">CONCATENATE(B7911,"; ",D7911)</f>
        <v>Mount Vernon; US</v>
      </c>
      <c r="F7911" s="1" t="s">
        <v>35557</v>
      </c>
    </row>
    <row r="7912" customFormat="false" ht="39.65" hidden="false" customHeight="false" outlineLevel="0" collapsed="false">
      <c r="A7912" s="1" t="s">
        <v>35559</v>
      </c>
      <c r="B7912" s="1" t="s">
        <v>35558</v>
      </c>
      <c r="C7912" s="1" t="s">
        <v>20352</v>
      </c>
      <c r="D7912" s="1" t="s">
        <v>20353</v>
      </c>
      <c r="E7912" s="0" t="str">
        <f aca="false">CONCATENATE(B7912,"; ",D7912)</f>
        <v>Mount Vernon; US</v>
      </c>
      <c r="F7912" s="1" t="s">
        <v>35559</v>
      </c>
    </row>
    <row r="7913" customFormat="false" ht="39.65" hidden="false" customHeight="false" outlineLevel="0" collapsed="false">
      <c r="A7913" s="1" t="s">
        <v>35560</v>
      </c>
      <c r="B7913" s="1" t="s">
        <v>35558</v>
      </c>
      <c r="C7913" s="1" t="s">
        <v>20352</v>
      </c>
      <c r="D7913" s="1" t="s">
        <v>20353</v>
      </c>
      <c r="E7913" s="0" t="str">
        <f aca="false">CONCATENATE(B7913,"; ",D7913)</f>
        <v>Mount Vernon; US</v>
      </c>
      <c r="F7913" s="1" t="s">
        <v>35560</v>
      </c>
    </row>
    <row r="7914" customFormat="false" ht="39.65" hidden="false" customHeight="false" outlineLevel="0" collapsed="false">
      <c r="A7914" s="1" t="s">
        <v>35561</v>
      </c>
      <c r="B7914" s="1" t="s">
        <v>35558</v>
      </c>
      <c r="C7914" s="1" t="s">
        <v>20352</v>
      </c>
      <c r="D7914" s="1" t="s">
        <v>20353</v>
      </c>
      <c r="E7914" s="0" t="str">
        <f aca="false">CONCATENATE(B7914,"; ",D7914)</f>
        <v>Mount Vernon; US</v>
      </c>
      <c r="F7914" s="1" t="s">
        <v>35561</v>
      </c>
    </row>
    <row r="7915" customFormat="false" ht="39.65" hidden="false" customHeight="false" outlineLevel="0" collapsed="false">
      <c r="A7915" s="1" t="s">
        <v>35562</v>
      </c>
      <c r="B7915" s="1" t="s">
        <v>35558</v>
      </c>
      <c r="C7915" s="1" t="s">
        <v>20352</v>
      </c>
      <c r="D7915" s="1" t="s">
        <v>20353</v>
      </c>
      <c r="E7915" s="0" t="str">
        <f aca="false">CONCATENATE(B7915,"; ",D7915)</f>
        <v>Mount Vernon; US</v>
      </c>
      <c r="F7915" s="1" t="s">
        <v>35562</v>
      </c>
    </row>
    <row r="7916" customFormat="false" ht="39.65" hidden="false" customHeight="false" outlineLevel="0" collapsed="false">
      <c r="A7916" s="1" t="s">
        <v>35563</v>
      </c>
      <c r="B7916" s="1" t="s">
        <v>35558</v>
      </c>
      <c r="C7916" s="1" t="s">
        <v>20352</v>
      </c>
      <c r="D7916" s="1" t="s">
        <v>20353</v>
      </c>
      <c r="E7916" s="0" t="str">
        <f aca="false">CONCATENATE(B7916,"; ",D7916)</f>
        <v>Mount Vernon; US</v>
      </c>
      <c r="F7916" s="1" t="s">
        <v>35563</v>
      </c>
    </row>
    <row r="7917" customFormat="false" ht="39.65" hidden="false" customHeight="false" outlineLevel="0" collapsed="false">
      <c r="A7917" s="1" t="s">
        <v>35564</v>
      </c>
      <c r="B7917" s="1" t="s">
        <v>35565</v>
      </c>
      <c r="C7917" s="1" t="s">
        <v>20352</v>
      </c>
      <c r="D7917" s="1" t="s">
        <v>20353</v>
      </c>
      <c r="E7917" s="0" t="str">
        <f aca="false">CONCATENATE(B7917,"; ",D7917)</f>
        <v>Mount Washington; US</v>
      </c>
      <c r="F7917" s="1" t="s">
        <v>35564</v>
      </c>
    </row>
    <row r="7918" customFormat="false" ht="39.65" hidden="false" customHeight="false" outlineLevel="0" collapsed="false">
      <c r="A7918" s="1" t="s">
        <v>35566</v>
      </c>
      <c r="B7918" s="1" t="s">
        <v>35567</v>
      </c>
      <c r="C7918" s="1" t="s">
        <v>20352</v>
      </c>
      <c r="D7918" s="1" t="s">
        <v>20353</v>
      </c>
      <c r="E7918" s="0" t="str">
        <f aca="false">CONCATENATE(B7918,"; ",D7918)</f>
        <v>Mount Zion; US</v>
      </c>
      <c r="F7918" s="1" t="s">
        <v>35566</v>
      </c>
    </row>
    <row r="7919" customFormat="false" ht="39.65" hidden="false" customHeight="false" outlineLevel="0" collapsed="false">
      <c r="A7919" s="1" t="s">
        <v>35568</v>
      </c>
      <c r="B7919" s="1" t="s">
        <v>35569</v>
      </c>
      <c r="C7919" s="1" t="s">
        <v>20352</v>
      </c>
      <c r="D7919" s="1" t="s">
        <v>20353</v>
      </c>
      <c r="E7919" s="0" t="str">
        <f aca="false">CONCATENATE(B7919,"; ",D7919)</f>
        <v>Mountain Brook; US</v>
      </c>
      <c r="F7919" s="1" t="s">
        <v>35568</v>
      </c>
    </row>
    <row r="7920" customFormat="false" ht="39.65" hidden="false" customHeight="false" outlineLevel="0" collapsed="false">
      <c r="A7920" s="1" t="s">
        <v>35570</v>
      </c>
      <c r="B7920" s="1" t="s">
        <v>35571</v>
      </c>
      <c r="C7920" s="1" t="s">
        <v>20352</v>
      </c>
      <c r="D7920" s="1" t="s">
        <v>20353</v>
      </c>
      <c r="E7920" s="0" t="str">
        <f aca="false">CONCATENATE(B7920,"; ",D7920)</f>
        <v>Mountain Home; US</v>
      </c>
      <c r="F7920" s="1" t="s">
        <v>35570</v>
      </c>
    </row>
    <row r="7921" customFormat="false" ht="39.65" hidden="false" customHeight="false" outlineLevel="0" collapsed="false">
      <c r="A7921" s="1" t="s">
        <v>35572</v>
      </c>
      <c r="B7921" s="1" t="s">
        <v>35571</v>
      </c>
      <c r="C7921" s="1" t="s">
        <v>20352</v>
      </c>
      <c r="D7921" s="1" t="s">
        <v>20353</v>
      </c>
      <c r="E7921" s="0" t="str">
        <f aca="false">CONCATENATE(B7921,"; ",D7921)</f>
        <v>Mountain Home; US</v>
      </c>
      <c r="F7921" s="1" t="s">
        <v>35572</v>
      </c>
    </row>
    <row r="7922" customFormat="false" ht="39.65" hidden="false" customHeight="false" outlineLevel="0" collapsed="false">
      <c r="A7922" s="1" t="s">
        <v>35573</v>
      </c>
      <c r="B7922" s="1" t="s">
        <v>35574</v>
      </c>
      <c r="C7922" s="1" t="s">
        <v>20352</v>
      </c>
      <c r="D7922" s="1" t="s">
        <v>20353</v>
      </c>
      <c r="E7922" s="0" t="str">
        <f aca="false">CONCATENATE(B7922,"; ",D7922)</f>
        <v>Mountain View; US</v>
      </c>
      <c r="F7922" s="1" t="s">
        <v>35573</v>
      </c>
    </row>
    <row r="7923" customFormat="false" ht="39.65" hidden="false" customHeight="false" outlineLevel="0" collapsed="false">
      <c r="A7923" s="1" t="s">
        <v>35575</v>
      </c>
      <c r="B7923" s="1" t="s">
        <v>35576</v>
      </c>
      <c r="C7923" s="1" t="s">
        <v>20352</v>
      </c>
      <c r="D7923" s="1" t="s">
        <v>20353</v>
      </c>
      <c r="E7923" s="0" t="str">
        <f aca="false">CONCATENATE(B7923,"; ",D7923)</f>
        <v>Mountainside; US</v>
      </c>
      <c r="F7923" s="1" t="s">
        <v>35575</v>
      </c>
    </row>
    <row r="7924" customFormat="false" ht="39.65" hidden="false" customHeight="false" outlineLevel="0" collapsed="false">
      <c r="A7924" s="1" t="s">
        <v>35577</v>
      </c>
      <c r="B7924" s="1" t="s">
        <v>35578</v>
      </c>
      <c r="C7924" s="1" t="s">
        <v>20352</v>
      </c>
      <c r="D7924" s="1" t="s">
        <v>20353</v>
      </c>
      <c r="E7924" s="0" t="str">
        <f aca="false">CONCATENATE(B7924,"; ",D7924)</f>
        <v>Mountlake Terrace; US</v>
      </c>
      <c r="F7924" s="1" t="s">
        <v>35577</v>
      </c>
    </row>
    <row r="7925" customFormat="false" ht="39.65" hidden="false" customHeight="false" outlineLevel="0" collapsed="false">
      <c r="A7925" s="1" t="s">
        <v>35579</v>
      </c>
      <c r="B7925" s="1" t="s">
        <v>35580</v>
      </c>
      <c r="C7925" s="1" t="s">
        <v>20427</v>
      </c>
      <c r="D7925" s="1" t="s">
        <v>20428</v>
      </c>
      <c r="E7925" s="0" t="str">
        <f aca="false">CONCATENATE(B7925,"; ",D7925)</f>
        <v>Moussoro; TD</v>
      </c>
      <c r="F7925" s="1" t="s">
        <v>35579</v>
      </c>
    </row>
    <row r="7926" customFormat="false" ht="39.65" hidden="false" customHeight="false" outlineLevel="0" collapsed="false">
      <c r="A7926" s="1" t="s">
        <v>35581</v>
      </c>
      <c r="B7926" s="1" t="s">
        <v>35582</v>
      </c>
      <c r="C7926" s="1" t="s">
        <v>23992</v>
      </c>
      <c r="D7926" s="1" t="s">
        <v>23993</v>
      </c>
      <c r="E7926" s="0" t="str">
        <f aca="false">CONCATENATE(B7926,"; ",D7926)</f>
        <v>Moyale; KE</v>
      </c>
      <c r="F7926" s="1" t="s">
        <v>35581</v>
      </c>
    </row>
    <row r="7927" customFormat="false" ht="39.65" hidden="false" customHeight="false" outlineLevel="0" collapsed="false">
      <c r="A7927" s="1" t="s">
        <v>35583</v>
      </c>
      <c r="B7927" s="1" t="s">
        <v>35584</v>
      </c>
      <c r="C7927" s="1" t="s">
        <v>24098</v>
      </c>
      <c r="D7927" s="1" t="s">
        <v>24099</v>
      </c>
      <c r="E7927" s="0" t="str">
        <f aca="false">CONCATENATE(B7927,"; ",D7927)</f>
        <v>Moyeni; LS</v>
      </c>
      <c r="F7927" s="1" t="s">
        <v>35583</v>
      </c>
    </row>
    <row r="7928" customFormat="false" ht="39.65" hidden="false" customHeight="false" outlineLevel="0" collapsed="false">
      <c r="A7928" s="1" t="s">
        <v>35585</v>
      </c>
      <c r="B7928" s="1" t="s">
        <v>35586</v>
      </c>
      <c r="C7928" s="1" t="s">
        <v>20390</v>
      </c>
      <c r="D7928" s="1" t="s">
        <v>20391</v>
      </c>
      <c r="E7928" s="0" t="str">
        <f aca="false">CONCATENATE(B7928,"; ",D7928)</f>
        <v>Moyo; UG</v>
      </c>
      <c r="F7928" s="1" t="s">
        <v>35585</v>
      </c>
    </row>
    <row r="7929" customFormat="false" ht="39.65" hidden="false" customHeight="false" outlineLevel="0" collapsed="false">
      <c r="A7929" s="1" t="s">
        <v>35587</v>
      </c>
      <c r="B7929" s="1" t="s">
        <v>35588</v>
      </c>
      <c r="C7929" s="1" t="s">
        <v>20338</v>
      </c>
      <c r="D7929" s="1" t="s">
        <v>20339</v>
      </c>
      <c r="E7929" s="0" t="str">
        <f aca="false">CONCATENATE(B7929,"; ",D7929)</f>
        <v>Moyobamba; PE</v>
      </c>
      <c r="F7929" s="1" t="s">
        <v>35587</v>
      </c>
    </row>
    <row r="7930" customFormat="false" ht="39.65" hidden="false" customHeight="false" outlineLevel="0" collapsed="false">
      <c r="A7930" s="1" t="s">
        <v>35589</v>
      </c>
      <c r="B7930" s="1" t="s">
        <v>35590</v>
      </c>
      <c r="C7930" s="1" t="s">
        <v>20334</v>
      </c>
      <c r="D7930" s="1" t="s">
        <v>20335</v>
      </c>
      <c r="E7930" s="0" t="str">
        <f aca="false">CONCATENATE(B7930,"; ",D7930)</f>
        <v>Mozdok; RU</v>
      </c>
      <c r="F7930" s="1" t="s">
        <v>35589</v>
      </c>
    </row>
    <row r="7931" customFormat="false" ht="39.65" hidden="false" customHeight="false" outlineLevel="0" collapsed="false">
      <c r="A7931" s="1" t="s">
        <v>35591</v>
      </c>
      <c r="B7931" s="1" t="s">
        <v>35592</v>
      </c>
      <c r="C7931" s="1" t="s">
        <v>20334</v>
      </c>
      <c r="D7931" s="1" t="s">
        <v>20335</v>
      </c>
      <c r="E7931" s="0" t="str">
        <f aca="false">CONCATENATE(B7931,"; ",D7931)</f>
        <v>Mozhga; RU</v>
      </c>
      <c r="F7931" s="1" t="s">
        <v>35591</v>
      </c>
    </row>
    <row r="7932" customFormat="false" ht="39.65" hidden="false" customHeight="false" outlineLevel="0" collapsed="false">
      <c r="A7932" s="1" t="s">
        <v>35593</v>
      </c>
      <c r="B7932" s="1" t="s">
        <v>35594</v>
      </c>
      <c r="C7932" s="1" t="s">
        <v>20649</v>
      </c>
      <c r="D7932" s="1" t="s">
        <v>20650</v>
      </c>
      <c r="E7932" s="0" t="str">
        <f aca="false">CONCATENATE(B7932,"; ",D7932)</f>
        <v>Mozirje; SI</v>
      </c>
      <c r="F7932" s="1" t="s">
        <v>35593</v>
      </c>
    </row>
    <row r="7933" customFormat="false" ht="39.65" hidden="false" customHeight="false" outlineLevel="0" collapsed="false">
      <c r="A7933" s="1" t="s">
        <v>35595</v>
      </c>
      <c r="B7933" s="1" t="s">
        <v>35596</v>
      </c>
      <c r="C7933" s="1" t="s">
        <v>21573</v>
      </c>
      <c r="D7933" s="1" t="s">
        <v>21574</v>
      </c>
      <c r="E7933" s="0" t="str">
        <f aca="false">CONCATENATE(B7933,"; ",D7933)</f>
        <v>Mpanda; TZ</v>
      </c>
      <c r="F7933" s="1" t="s">
        <v>35595</v>
      </c>
    </row>
    <row r="7934" customFormat="false" ht="39.65" hidden="false" customHeight="false" outlineLevel="0" collapsed="false">
      <c r="A7934" s="1" t="s">
        <v>35597</v>
      </c>
      <c r="B7934" s="1" t="s">
        <v>35598</v>
      </c>
      <c r="C7934" s="1" t="s">
        <v>20390</v>
      </c>
      <c r="D7934" s="1" t="s">
        <v>20391</v>
      </c>
      <c r="E7934" s="0" t="str">
        <f aca="false">CONCATENATE(B7934,"; ",D7934)</f>
        <v>Mparo; UG</v>
      </c>
      <c r="F7934" s="1" t="s">
        <v>35597</v>
      </c>
    </row>
    <row r="7935" customFormat="false" ht="39.65" hidden="false" customHeight="false" outlineLevel="0" collapsed="false">
      <c r="A7935" s="1" t="s">
        <v>35599</v>
      </c>
      <c r="B7935" s="1" t="s">
        <v>35600</v>
      </c>
      <c r="C7935" s="1" t="s">
        <v>20390</v>
      </c>
      <c r="D7935" s="1" t="s">
        <v>20391</v>
      </c>
      <c r="E7935" s="0" t="str">
        <f aca="false">CONCATENATE(B7935,"; ",D7935)</f>
        <v>Mpigi; UG</v>
      </c>
      <c r="F7935" s="1" t="s">
        <v>35599</v>
      </c>
    </row>
    <row r="7936" customFormat="false" ht="39.65" hidden="false" customHeight="false" outlineLevel="0" collapsed="false">
      <c r="A7936" s="1" t="s">
        <v>35601</v>
      </c>
      <c r="B7936" s="1" t="s">
        <v>35602</v>
      </c>
      <c r="C7936" s="1" t="s">
        <v>25094</v>
      </c>
      <c r="D7936" s="1" t="s">
        <v>25095</v>
      </c>
      <c r="E7936" s="0" t="str">
        <f aca="false">CONCATENATE(B7936,"; ",D7936)</f>
        <v>Mpika; ZM</v>
      </c>
      <c r="F7936" s="1" t="s">
        <v>35601</v>
      </c>
    </row>
    <row r="7937" customFormat="false" ht="39.65" hidden="false" customHeight="false" outlineLevel="0" collapsed="false">
      <c r="A7937" s="1" t="s">
        <v>35603</v>
      </c>
      <c r="B7937" s="1" t="s">
        <v>35604</v>
      </c>
      <c r="C7937" s="1" t="s">
        <v>21573</v>
      </c>
      <c r="D7937" s="1" t="s">
        <v>21574</v>
      </c>
      <c r="E7937" s="0" t="str">
        <f aca="false">CONCATENATE(B7937,"; ",D7937)</f>
        <v>Mpwapwa; TZ</v>
      </c>
      <c r="F7937" s="1" t="s">
        <v>35603</v>
      </c>
    </row>
    <row r="7938" customFormat="false" ht="39.65" hidden="false" customHeight="false" outlineLevel="0" collapsed="false">
      <c r="A7938" s="1" t="s">
        <v>35605</v>
      </c>
      <c r="B7938" s="1" t="s">
        <v>35606</v>
      </c>
      <c r="C7938" s="1" t="s">
        <v>20342</v>
      </c>
      <c r="D7938" s="1" t="s">
        <v>20343</v>
      </c>
      <c r="E7938" s="0" t="str">
        <f aca="false">CONCATENATE(B7938,"; ",D7938)</f>
        <v>Mt. Hagen; PG</v>
      </c>
      <c r="F7938" s="1" t="s">
        <v>35605</v>
      </c>
    </row>
    <row r="7939" customFormat="false" ht="39.65" hidden="false" customHeight="false" outlineLevel="0" collapsed="false">
      <c r="A7939" s="1" t="s">
        <v>35607</v>
      </c>
      <c r="B7939" s="1" t="s">
        <v>35608</v>
      </c>
      <c r="C7939" s="1" t="s">
        <v>20334</v>
      </c>
      <c r="D7939" s="1" t="s">
        <v>20335</v>
      </c>
      <c r="E7939" s="0" t="str">
        <f aca="false">CONCATENATE(B7939,"; ",D7939)</f>
        <v>Mtsensk; RU</v>
      </c>
      <c r="F7939" s="1" t="s">
        <v>35607</v>
      </c>
    </row>
    <row r="7940" customFormat="false" ht="39.65" hidden="false" customHeight="false" outlineLevel="0" collapsed="false">
      <c r="A7940" s="1" t="s">
        <v>35609</v>
      </c>
      <c r="B7940" s="1" t="s">
        <v>35610</v>
      </c>
      <c r="C7940" s="1" t="s">
        <v>20659</v>
      </c>
      <c r="D7940" s="1" t="s">
        <v>20660</v>
      </c>
      <c r="E7940" s="0" t="str">
        <f aca="false">CONCATENATE(B7940,"; ",D7940)</f>
        <v>Mtskheta; GE</v>
      </c>
      <c r="F7940" s="1" t="s">
        <v>35609</v>
      </c>
    </row>
    <row r="7941" customFormat="false" ht="39.65" hidden="false" customHeight="false" outlineLevel="0" collapsed="false">
      <c r="A7941" s="1" t="s">
        <v>35611</v>
      </c>
      <c r="B7941" s="1" t="s">
        <v>35612</v>
      </c>
      <c r="C7941" s="1" t="s">
        <v>21573</v>
      </c>
      <c r="D7941" s="1" t="s">
        <v>21574</v>
      </c>
      <c r="E7941" s="0" t="str">
        <f aca="false">CONCATENATE(B7941,"; ",D7941)</f>
        <v>Mtwara; TZ</v>
      </c>
      <c r="F7941" s="1" t="s">
        <v>35611</v>
      </c>
    </row>
    <row r="7942" customFormat="false" ht="39.65" hidden="false" customHeight="false" outlineLevel="0" collapsed="false">
      <c r="A7942" s="1" t="s">
        <v>35613</v>
      </c>
      <c r="B7942" s="1" t="s">
        <v>35614</v>
      </c>
      <c r="C7942" s="1" t="s">
        <v>21197</v>
      </c>
      <c r="D7942" s="1" t="s">
        <v>21198</v>
      </c>
      <c r="E7942" s="0" t="str">
        <f aca="false">CONCATENATE(B7942,"; ",D7942)</f>
        <v>Muan; KR</v>
      </c>
      <c r="F7942" s="1" t="s">
        <v>35613</v>
      </c>
    </row>
    <row r="7943" customFormat="false" ht="39.65" hidden="false" customHeight="false" outlineLevel="0" collapsed="false">
      <c r="A7943" s="1" t="s">
        <v>35615</v>
      </c>
      <c r="B7943" s="1" t="s">
        <v>35616</v>
      </c>
      <c r="C7943" s="1" t="s">
        <v>21767</v>
      </c>
      <c r="D7943" s="1" t="s">
        <v>21768</v>
      </c>
      <c r="E7943" s="0" t="str">
        <f aca="false">CONCATENATE(B7943,"; ",D7943)</f>
        <v>Muang Pakxan; LA</v>
      </c>
      <c r="F7943" s="1" t="s">
        <v>35615</v>
      </c>
    </row>
    <row r="7944" customFormat="false" ht="39.65" hidden="false" customHeight="false" outlineLevel="0" collapsed="false">
      <c r="A7944" s="1" t="s">
        <v>35617</v>
      </c>
      <c r="B7944" s="1" t="s">
        <v>35618</v>
      </c>
      <c r="C7944" s="1" t="s">
        <v>21767</v>
      </c>
      <c r="D7944" s="1" t="s">
        <v>21768</v>
      </c>
      <c r="E7944" s="0" t="str">
        <f aca="false">CONCATENATE(B7944,"; ",D7944)</f>
        <v>Muang Phôn-Hông; LA</v>
      </c>
      <c r="F7944" s="1" t="s">
        <v>35617</v>
      </c>
    </row>
    <row r="7945" customFormat="false" ht="39.65" hidden="false" customHeight="false" outlineLevel="0" collapsed="false">
      <c r="A7945" s="1" t="s">
        <v>35619</v>
      </c>
      <c r="B7945" s="1" t="s">
        <v>35620</v>
      </c>
      <c r="C7945" s="1" t="s">
        <v>21767</v>
      </c>
      <c r="D7945" s="1" t="s">
        <v>21768</v>
      </c>
      <c r="E7945" s="0" t="str">
        <f aca="false">CONCATENATE(B7945,"; ",D7945)</f>
        <v>Muang Phônsavan; LA</v>
      </c>
      <c r="F7945" s="1" t="s">
        <v>35619</v>
      </c>
    </row>
    <row r="7946" customFormat="false" ht="39.65" hidden="false" customHeight="false" outlineLevel="0" collapsed="false">
      <c r="A7946" s="1" t="s">
        <v>35621</v>
      </c>
      <c r="B7946" s="1" t="s">
        <v>35622</v>
      </c>
      <c r="C7946" s="1" t="s">
        <v>21767</v>
      </c>
      <c r="D7946" s="1" t="s">
        <v>21768</v>
      </c>
      <c r="E7946" s="0" t="str">
        <f aca="false">CONCATENATE(B7946,"; ",D7946)</f>
        <v>Muang Xai; LA</v>
      </c>
      <c r="F7946" s="1" t="s">
        <v>35621</v>
      </c>
    </row>
    <row r="7947" customFormat="false" ht="39.65" hidden="false" customHeight="false" outlineLevel="0" collapsed="false">
      <c r="A7947" s="1" t="s">
        <v>35623</v>
      </c>
      <c r="B7947" s="1" t="s">
        <v>35624</v>
      </c>
      <c r="C7947" s="1" t="s">
        <v>20990</v>
      </c>
      <c r="D7947" s="1" t="s">
        <v>20991</v>
      </c>
      <c r="E7947" s="0" t="str">
        <f aca="false">CONCATENATE(B7947,"; ",D7947)</f>
        <v>Muar; MY</v>
      </c>
      <c r="F7947" s="1" t="s">
        <v>35623</v>
      </c>
    </row>
    <row r="7948" customFormat="false" ht="51.7" hidden="false" customHeight="false" outlineLevel="0" collapsed="false">
      <c r="A7948" s="1" t="s">
        <v>35625</v>
      </c>
      <c r="B7948" s="1" t="s">
        <v>35626</v>
      </c>
      <c r="C7948" s="1" t="s">
        <v>20447</v>
      </c>
      <c r="D7948" s="1" t="s">
        <v>20448</v>
      </c>
      <c r="E7948" s="0" t="str">
        <f aca="false">CONCATENATE(B7948,"; ",D7948)</f>
        <v>Muara Enim; ID</v>
      </c>
      <c r="F7948" s="1" t="s">
        <v>35625</v>
      </c>
    </row>
    <row r="7949" customFormat="false" ht="51.7" hidden="false" customHeight="false" outlineLevel="0" collapsed="false">
      <c r="A7949" s="1" t="s">
        <v>35627</v>
      </c>
      <c r="B7949" s="1" t="s">
        <v>35628</v>
      </c>
      <c r="C7949" s="1" t="s">
        <v>20447</v>
      </c>
      <c r="D7949" s="1" t="s">
        <v>20448</v>
      </c>
      <c r="E7949" s="0" t="str">
        <f aca="false">CONCATENATE(B7949,"; ",D7949)</f>
        <v>Muaro Jambi; ID</v>
      </c>
      <c r="F7949" s="1" t="s">
        <v>35627</v>
      </c>
    </row>
    <row r="7950" customFormat="false" ht="39.65" hidden="false" customHeight="false" outlineLevel="0" collapsed="false">
      <c r="A7950" s="1" t="s">
        <v>35629</v>
      </c>
      <c r="B7950" s="1" t="s">
        <v>35630</v>
      </c>
      <c r="C7950" s="1" t="s">
        <v>20390</v>
      </c>
      <c r="D7950" s="1" t="s">
        <v>20391</v>
      </c>
      <c r="E7950" s="0" t="str">
        <f aca="false">CONCATENATE(B7950,"; ",D7950)</f>
        <v>Mubende; UG</v>
      </c>
      <c r="F7950" s="1" t="s">
        <v>35629</v>
      </c>
    </row>
    <row r="7951" customFormat="false" ht="39.65" hidden="false" customHeight="false" outlineLevel="0" collapsed="false">
      <c r="A7951" s="1" t="s">
        <v>35631</v>
      </c>
      <c r="B7951" s="1" t="s">
        <v>35632</v>
      </c>
      <c r="C7951" s="1" t="s">
        <v>20316</v>
      </c>
      <c r="D7951" s="1" t="s">
        <v>20317</v>
      </c>
      <c r="E7951" s="0" t="str">
        <f aca="false">CONCATENATE(B7951,"; ",D7951)</f>
        <v>Mubi; NG</v>
      </c>
      <c r="F7951" s="1" t="s">
        <v>35631</v>
      </c>
    </row>
    <row r="7952" customFormat="false" ht="39.65" hidden="false" customHeight="false" outlineLevel="0" collapsed="false">
      <c r="A7952" s="1" t="s">
        <v>35633</v>
      </c>
      <c r="B7952" s="1" t="s">
        <v>35634</v>
      </c>
      <c r="C7952" s="1" t="s">
        <v>21086</v>
      </c>
      <c r="D7952" s="1" t="s">
        <v>21087</v>
      </c>
      <c r="E7952" s="0" t="str">
        <f aca="false">CONCATENATE(B7952,"; ",D7952)</f>
        <v>Muconda; AO</v>
      </c>
      <c r="F7952" s="1" t="s">
        <v>35633</v>
      </c>
    </row>
    <row r="7953" customFormat="false" ht="39.65" hidden="false" customHeight="false" outlineLevel="0" collapsed="false">
      <c r="A7953" s="1" t="s">
        <v>35635</v>
      </c>
      <c r="B7953" s="1" t="s">
        <v>35636</v>
      </c>
      <c r="C7953" s="1" t="s">
        <v>21086</v>
      </c>
      <c r="D7953" s="1" t="s">
        <v>21087</v>
      </c>
      <c r="E7953" s="0" t="str">
        <f aca="false">CONCATENATE(B7953,"; ",D7953)</f>
        <v>Mucusso; AO</v>
      </c>
      <c r="F7953" s="1" t="s">
        <v>35635</v>
      </c>
    </row>
    <row r="7954" customFormat="false" ht="39.65" hidden="false" customHeight="false" outlineLevel="0" collapsed="false">
      <c r="A7954" s="1" t="s">
        <v>35637</v>
      </c>
      <c r="B7954" s="1" t="s">
        <v>35638</v>
      </c>
      <c r="C7954" s="1" t="s">
        <v>20683</v>
      </c>
      <c r="D7954" s="1" t="s">
        <v>20684</v>
      </c>
      <c r="E7954" s="0" t="str">
        <f aca="false">CONCATENATE(B7954,"; ",D7954)</f>
        <v>Mudangiang; CN</v>
      </c>
      <c r="F7954" s="1" t="s">
        <v>35637</v>
      </c>
    </row>
    <row r="7955" customFormat="false" ht="39.65" hidden="false" customHeight="false" outlineLevel="0" collapsed="false">
      <c r="A7955" s="1" t="s">
        <v>35639</v>
      </c>
      <c r="B7955" s="1" t="s">
        <v>35640</v>
      </c>
      <c r="C7955" s="1" t="s">
        <v>20522</v>
      </c>
      <c r="D7955" s="1" t="s">
        <v>20523</v>
      </c>
      <c r="E7955" s="0" t="str">
        <f aca="false">CONCATENATE(B7955,"; ",D7955)</f>
        <v>Mudgee; AU</v>
      </c>
      <c r="F7955" s="1" t="s">
        <v>35639</v>
      </c>
    </row>
    <row r="7956" customFormat="false" ht="39.65" hidden="false" customHeight="false" outlineLevel="0" collapsed="false">
      <c r="A7956" s="1" t="s">
        <v>35641</v>
      </c>
      <c r="B7956" s="1" t="s">
        <v>35642</v>
      </c>
      <c r="C7956" s="1" t="s">
        <v>20944</v>
      </c>
      <c r="D7956" s="1" t="s">
        <v>20945</v>
      </c>
      <c r="E7956" s="0" t="str">
        <f aca="false">CONCATENATE(B7956,"; ",D7956)</f>
        <v>Mudon; MM</v>
      </c>
      <c r="F7956" s="1" t="s">
        <v>35641</v>
      </c>
    </row>
    <row r="7957" customFormat="false" ht="39.65" hidden="false" customHeight="false" outlineLevel="0" collapsed="false">
      <c r="A7957" s="1" t="s">
        <v>35643</v>
      </c>
      <c r="B7957" s="1" t="s">
        <v>35644</v>
      </c>
      <c r="C7957" s="1" t="s">
        <v>25094</v>
      </c>
      <c r="D7957" s="1" t="s">
        <v>25095</v>
      </c>
      <c r="E7957" s="0" t="str">
        <f aca="false">CONCATENATE(B7957,"; ",D7957)</f>
        <v>Mufulira; ZM</v>
      </c>
      <c r="F7957" s="1" t="s">
        <v>35643</v>
      </c>
    </row>
    <row r="7958" customFormat="false" ht="39.65" hidden="false" customHeight="false" outlineLevel="0" collapsed="false">
      <c r="A7958" s="1" t="s">
        <v>35645</v>
      </c>
      <c r="B7958" s="1" t="s">
        <v>35646</v>
      </c>
      <c r="C7958" s="1" t="s">
        <v>20483</v>
      </c>
      <c r="D7958" s="1" t="s">
        <v>20484</v>
      </c>
      <c r="E7958" s="0" t="str">
        <f aca="false">CONCATENATE(B7958,"; ",D7958)</f>
        <v>Muglad; SD</v>
      </c>
      <c r="F7958" s="1" t="s">
        <v>35645</v>
      </c>
    </row>
    <row r="7959" customFormat="false" ht="39.65" hidden="false" customHeight="false" outlineLevel="0" collapsed="false">
      <c r="A7959" s="1" t="s">
        <v>35647</v>
      </c>
      <c r="B7959" s="1" t="s">
        <v>35648</v>
      </c>
      <c r="C7959" s="1" t="s">
        <v>22808</v>
      </c>
      <c r="D7959" s="1" t="s">
        <v>22809</v>
      </c>
      <c r="E7959" s="0" t="str">
        <f aca="false">CONCATENATE(B7959,"; ",D7959)</f>
        <v>Muine - Phan Thiet; VN</v>
      </c>
      <c r="F7959" s="1" t="s">
        <v>35647</v>
      </c>
    </row>
    <row r="7960" customFormat="false" ht="39.65" hidden="false" customHeight="false" outlineLevel="0" collapsed="false">
      <c r="A7960" s="1" t="s">
        <v>35649</v>
      </c>
      <c r="B7960" s="1" t="s">
        <v>35650</v>
      </c>
      <c r="C7960" s="1" t="s">
        <v>21143</v>
      </c>
      <c r="D7960" s="1" t="s">
        <v>21144</v>
      </c>
      <c r="E7960" s="0" t="str">
        <f aca="false">CONCATENATE(B7960,"; ",D7960)</f>
        <v>Muineachan; IE</v>
      </c>
      <c r="F7960" s="1" t="s">
        <v>35649</v>
      </c>
    </row>
    <row r="7961" customFormat="false" ht="39.65" hidden="false" customHeight="false" outlineLevel="0" collapsed="false">
      <c r="A7961" s="1" t="s">
        <v>35651</v>
      </c>
      <c r="B7961" s="1" t="s">
        <v>35652</v>
      </c>
      <c r="C7961" s="1" t="s">
        <v>20817</v>
      </c>
      <c r="D7961" s="1" t="s">
        <v>20818</v>
      </c>
      <c r="E7961" s="0" t="str">
        <f aca="false">CONCATENATE(B7961,"; ",D7961)</f>
        <v>Muisne; EC</v>
      </c>
      <c r="F7961" s="1" t="s">
        <v>35651</v>
      </c>
    </row>
    <row r="7962" customFormat="false" ht="39.65" hidden="false" customHeight="false" outlineLevel="0" collapsed="false">
      <c r="A7962" s="1" t="s">
        <v>35653</v>
      </c>
      <c r="B7962" s="1" t="s">
        <v>35654</v>
      </c>
      <c r="C7962" s="1" t="s">
        <v>21115</v>
      </c>
      <c r="D7962" s="1" t="s">
        <v>21116</v>
      </c>
      <c r="E7962" s="0" t="str">
        <f aca="false">CONCATENATE(B7962,"; ",D7962)</f>
        <v>Mukdahan; TH</v>
      </c>
      <c r="F7962" s="1" t="s">
        <v>35653</v>
      </c>
    </row>
    <row r="7963" customFormat="false" ht="39.65" hidden="false" customHeight="false" outlineLevel="0" collapsed="false">
      <c r="A7963" s="1" t="s">
        <v>35655</v>
      </c>
      <c r="B7963" s="1" t="s">
        <v>35656</v>
      </c>
      <c r="C7963" s="1" t="s">
        <v>20334</v>
      </c>
      <c r="D7963" s="1" t="s">
        <v>20335</v>
      </c>
      <c r="E7963" s="0" t="str">
        <f aca="false">CONCATENATE(B7963,"; ",D7963)</f>
        <v>Mukhomornoye; RU</v>
      </c>
      <c r="F7963" s="1" t="s">
        <v>35655</v>
      </c>
    </row>
    <row r="7964" customFormat="false" ht="39.65" hidden="false" customHeight="false" outlineLevel="0" collapsed="false">
      <c r="A7964" s="1" t="s">
        <v>35657</v>
      </c>
      <c r="B7964" s="1" t="s">
        <v>35658</v>
      </c>
      <c r="C7964" s="1" t="s">
        <v>20352</v>
      </c>
      <c r="D7964" s="1" t="s">
        <v>20353</v>
      </c>
      <c r="E7964" s="0" t="str">
        <f aca="false">CONCATENATE(B7964,"; ",D7964)</f>
        <v>Mukilteo; US</v>
      </c>
      <c r="F7964" s="1" t="s">
        <v>35657</v>
      </c>
    </row>
    <row r="7965" customFormat="false" ht="51.7" hidden="false" customHeight="false" outlineLevel="0" collapsed="false">
      <c r="A7965" s="1" t="s">
        <v>35659</v>
      </c>
      <c r="B7965" s="1" t="s">
        <v>35660</v>
      </c>
      <c r="C7965" s="1" t="s">
        <v>20447</v>
      </c>
      <c r="D7965" s="1" t="s">
        <v>20448</v>
      </c>
      <c r="E7965" s="0" t="str">
        <f aca="false">CONCATENATE(B7965,"; ",D7965)</f>
        <v>Mukomuko; ID</v>
      </c>
      <c r="F7965" s="1" t="s">
        <v>35659</v>
      </c>
    </row>
    <row r="7966" customFormat="false" ht="39.65" hidden="false" customHeight="false" outlineLevel="0" collapsed="false">
      <c r="A7966" s="1" t="s">
        <v>35661</v>
      </c>
      <c r="B7966" s="1" t="s">
        <v>35662</v>
      </c>
      <c r="C7966" s="1" t="s">
        <v>20390</v>
      </c>
      <c r="D7966" s="1" t="s">
        <v>20391</v>
      </c>
      <c r="E7966" s="0" t="str">
        <f aca="false">CONCATENATE(B7966,"; ",D7966)</f>
        <v>Mukono; UG</v>
      </c>
      <c r="F7966" s="1" t="s">
        <v>35661</v>
      </c>
    </row>
    <row r="7967" customFormat="false" ht="39.65" hidden="false" customHeight="false" outlineLevel="0" collapsed="false">
      <c r="A7967" s="1" t="s">
        <v>35663</v>
      </c>
      <c r="B7967" s="1" t="s">
        <v>35664</v>
      </c>
      <c r="C7967" s="1" t="s">
        <v>20352</v>
      </c>
      <c r="D7967" s="1" t="s">
        <v>20353</v>
      </c>
      <c r="E7967" s="0" t="str">
        <f aca="false">CONCATENATE(B7967,"; ",D7967)</f>
        <v>Mukwonago; US</v>
      </c>
      <c r="F7967" s="1" t="s">
        <v>35663</v>
      </c>
    </row>
    <row r="7968" customFormat="false" ht="39.65" hidden="false" customHeight="false" outlineLevel="0" collapsed="false">
      <c r="A7968" s="1" t="s">
        <v>35665</v>
      </c>
      <c r="B7968" s="1" t="s">
        <v>35666</v>
      </c>
      <c r="C7968" s="1" t="s">
        <v>22076</v>
      </c>
      <c r="D7968" s="1" t="s">
        <v>22077</v>
      </c>
      <c r="E7968" s="0" t="str">
        <f aca="false">CONCATENATE(B7968,"; ",D7968)</f>
        <v>Mulanje; MW</v>
      </c>
      <c r="F7968" s="1" t="s">
        <v>35665</v>
      </c>
    </row>
    <row r="7969" customFormat="false" ht="39.65" hidden="false" customHeight="false" outlineLevel="0" collapsed="false">
      <c r="A7969" s="1" t="s">
        <v>35667</v>
      </c>
      <c r="B7969" s="1" t="s">
        <v>35668</v>
      </c>
      <c r="C7969" s="1" t="s">
        <v>20352</v>
      </c>
      <c r="D7969" s="1" t="s">
        <v>20353</v>
      </c>
      <c r="E7969" s="0" t="str">
        <f aca="false">CONCATENATE(B7969,"; ",D7969)</f>
        <v>Muldrow; US</v>
      </c>
      <c r="F7969" s="1" t="s">
        <v>35667</v>
      </c>
    </row>
    <row r="7970" customFormat="false" ht="39.65" hidden="false" customHeight="false" outlineLevel="0" collapsed="false">
      <c r="A7970" s="1" t="s">
        <v>35669</v>
      </c>
      <c r="B7970" s="1" t="s">
        <v>35670</v>
      </c>
      <c r="C7970" s="1" t="s">
        <v>20352</v>
      </c>
      <c r="D7970" s="1" t="s">
        <v>20353</v>
      </c>
      <c r="E7970" s="0" t="str">
        <f aca="false">CONCATENATE(B7970,"; ",D7970)</f>
        <v>Muleshoe; US</v>
      </c>
      <c r="F7970" s="1" t="s">
        <v>35669</v>
      </c>
    </row>
    <row r="7971" customFormat="false" ht="39.65" hidden="false" customHeight="false" outlineLevel="0" collapsed="false">
      <c r="A7971" s="1" t="s">
        <v>35671</v>
      </c>
      <c r="B7971" s="1" t="s">
        <v>35672</v>
      </c>
      <c r="C7971" s="1" t="s">
        <v>20575</v>
      </c>
      <c r="D7971" s="1" t="s">
        <v>20576</v>
      </c>
      <c r="E7971" s="0" t="str">
        <f aca="false">CONCATENATE(B7971,"; ",D7971)</f>
        <v>Mulhouse; FR</v>
      </c>
      <c r="F7971" s="1" t="s">
        <v>35671</v>
      </c>
    </row>
    <row r="7972" customFormat="false" ht="39.65" hidden="false" customHeight="false" outlineLevel="0" collapsed="false">
      <c r="A7972" s="1" t="s">
        <v>35673</v>
      </c>
      <c r="B7972" s="1" t="s">
        <v>35674</v>
      </c>
      <c r="C7972" s="1" t="s">
        <v>26454</v>
      </c>
      <c r="D7972" s="1" t="s">
        <v>26455</v>
      </c>
      <c r="E7972" s="0" t="str">
        <f aca="false">CONCATENATE(B7972,"; ",D7972)</f>
        <v>Muli; MV</v>
      </c>
      <c r="F7972" s="1" t="s">
        <v>35673</v>
      </c>
    </row>
    <row r="7973" customFormat="false" ht="39.65" hidden="false" customHeight="false" outlineLevel="0" collapsed="false">
      <c r="A7973" s="1" t="s">
        <v>35675</v>
      </c>
      <c r="B7973" s="1" t="s">
        <v>35676</v>
      </c>
      <c r="C7973" s="1" t="s">
        <v>20547</v>
      </c>
      <c r="D7973" s="1" t="s">
        <v>20548</v>
      </c>
      <c r="E7973" s="0" t="str">
        <f aca="false">CONCATENATE(B7973,"; ",D7973)</f>
        <v>Mulifanua; WS</v>
      </c>
      <c r="F7973" s="1" t="s">
        <v>35675</v>
      </c>
    </row>
    <row r="7974" customFormat="false" ht="39.65" hidden="false" customHeight="false" outlineLevel="0" collapsed="false">
      <c r="A7974" s="1" t="s">
        <v>35677</v>
      </c>
      <c r="B7974" s="1" t="s">
        <v>35678</v>
      </c>
      <c r="C7974" s="1" t="s">
        <v>21143</v>
      </c>
      <c r="D7974" s="1" t="s">
        <v>21144</v>
      </c>
      <c r="E7974" s="0" t="str">
        <f aca="false">CONCATENATE(B7974,"; ",D7974)</f>
        <v>Mullingar; IE</v>
      </c>
      <c r="F7974" s="1" t="s">
        <v>35677</v>
      </c>
    </row>
    <row r="7975" customFormat="false" ht="39.65" hidden="false" customHeight="false" outlineLevel="0" collapsed="false">
      <c r="A7975" s="1" t="s">
        <v>35679</v>
      </c>
      <c r="B7975" s="1" t="s">
        <v>35680</v>
      </c>
      <c r="C7975" s="1" t="s">
        <v>20352</v>
      </c>
      <c r="D7975" s="1" t="s">
        <v>20353</v>
      </c>
      <c r="E7975" s="0" t="str">
        <f aca="false">CONCATENATE(B7975,"; ",D7975)</f>
        <v>Mullins; US</v>
      </c>
      <c r="F7975" s="1" t="s">
        <v>35679</v>
      </c>
    </row>
    <row r="7976" customFormat="false" ht="39.65" hidden="false" customHeight="false" outlineLevel="0" collapsed="false">
      <c r="A7976" s="1" t="s">
        <v>35681</v>
      </c>
      <c r="B7976" s="1" t="s">
        <v>35682</v>
      </c>
      <c r="C7976" s="1" t="s">
        <v>20361</v>
      </c>
      <c r="D7976" s="1" t="s">
        <v>20362</v>
      </c>
      <c r="E7976" s="0" t="str">
        <f aca="false">CONCATENATE(B7976,"; ",D7976)</f>
        <v>Multan; PK</v>
      </c>
      <c r="F7976" s="1" t="s">
        <v>35681</v>
      </c>
    </row>
    <row r="7977" customFormat="false" ht="39.65" hidden="false" customHeight="false" outlineLevel="0" collapsed="false">
      <c r="A7977" s="1" t="s">
        <v>35683</v>
      </c>
      <c r="B7977" s="1" t="s">
        <v>35684</v>
      </c>
      <c r="C7977" s="1" t="s">
        <v>20352</v>
      </c>
      <c r="D7977" s="1" t="s">
        <v>20353</v>
      </c>
      <c r="E7977" s="0" t="str">
        <f aca="false">CONCATENATE(B7977,"; ",D7977)</f>
        <v>Mulvane; US</v>
      </c>
      <c r="F7977" s="1" t="s">
        <v>35683</v>
      </c>
    </row>
    <row r="7978" customFormat="false" ht="39.65" hidden="false" customHeight="false" outlineLevel="0" collapsed="false">
      <c r="A7978" s="1" t="s">
        <v>35685</v>
      </c>
      <c r="B7978" s="1" t="s">
        <v>35686</v>
      </c>
      <c r="C7978" s="1" t="s">
        <v>20396</v>
      </c>
      <c r="D7978" s="1" t="s">
        <v>20397</v>
      </c>
      <c r="E7978" s="0" t="str">
        <f aca="false">CONCATENATE(B7978,"; ",D7978)</f>
        <v>Mumbai; IN</v>
      </c>
      <c r="F7978" s="1" t="s">
        <v>35685</v>
      </c>
    </row>
    <row r="7979" customFormat="false" ht="39.65" hidden="false" customHeight="false" outlineLevel="0" collapsed="false">
      <c r="A7979" s="1" t="s">
        <v>35687</v>
      </c>
      <c r="B7979" s="1" t="s">
        <v>35688</v>
      </c>
      <c r="C7979" s="1" t="s">
        <v>25094</v>
      </c>
      <c r="D7979" s="1" t="s">
        <v>25095</v>
      </c>
      <c r="E7979" s="0" t="str">
        <f aca="false">CONCATENATE(B7979,"; ",D7979)</f>
        <v>Mumbwa; ZM</v>
      </c>
      <c r="F7979" s="1" t="s">
        <v>35687</v>
      </c>
    </row>
    <row r="7980" customFormat="false" ht="51.7" hidden="false" customHeight="false" outlineLevel="0" collapsed="false">
      <c r="A7980" s="1" t="s">
        <v>35689</v>
      </c>
      <c r="B7980" s="1" t="s">
        <v>35690</v>
      </c>
      <c r="C7980" s="1" t="s">
        <v>20447</v>
      </c>
      <c r="D7980" s="1" t="s">
        <v>20448</v>
      </c>
      <c r="E7980" s="0" t="str">
        <f aca="false">CONCATENATE(B7980,"; ",D7980)</f>
        <v>Muna; ID</v>
      </c>
      <c r="F7980" s="1" t="s">
        <v>35689</v>
      </c>
    </row>
    <row r="7981" customFormat="false" ht="39.65" hidden="false" customHeight="false" outlineLevel="0" collapsed="false">
      <c r="A7981" s="1" t="s">
        <v>35691</v>
      </c>
      <c r="B7981" s="1" t="s">
        <v>35692</v>
      </c>
      <c r="C7981" s="1" t="s">
        <v>24875</v>
      </c>
      <c r="D7981" s="1" t="s">
        <v>24876</v>
      </c>
      <c r="E7981" s="0" t="str">
        <f aca="false">CONCATENATE(B7981,"; ",D7981)</f>
        <v>Munchon; KP</v>
      </c>
      <c r="F7981" s="1" t="s">
        <v>35691</v>
      </c>
    </row>
    <row r="7982" customFormat="false" ht="39.65" hidden="false" customHeight="false" outlineLevel="0" collapsed="false">
      <c r="A7982" s="1" t="s">
        <v>35693</v>
      </c>
      <c r="B7982" s="1" t="s">
        <v>35694</v>
      </c>
      <c r="C7982" s="1" t="s">
        <v>20352</v>
      </c>
      <c r="D7982" s="1" t="s">
        <v>20353</v>
      </c>
      <c r="E7982" s="0" t="str">
        <f aca="false">CONCATENATE(B7982,"; ",D7982)</f>
        <v>Muncie; US</v>
      </c>
      <c r="F7982" s="1" t="s">
        <v>35693</v>
      </c>
    </row>
    <row r="7983" customFormat="false" ht="39.65" hidden="false" customHeight="false" outlineLevel="0" collapsed="false">
      <c r="A7983" s="1" t="s">
        <v>35695</v>
      </c>
      <c r="B7983" s="1" t="s">
        <v>35696</v>
      </c>
      <c r="C7983" s="1" t="s">
        <v>20352</v>
      </c>
      <c r="D7983" s="1" t="s">
        <v>20353</v>
      </c>
      <c r="E7983" s="0" t="str">
        <f aca="false">CONCATENATE(B7983,"; ",D7983)</f>
        <v>Muncy; US</v>
      </c>
      <c r="F7983" s="1" t="s">
        <v>35695</v>
      </c>
    </row>
    <row r="7984" customFormat="false" ht="39.65" hidden="false" customHeight="false" outlineLevel="0" collapsed="false">
      <c r="A7984" s="1" t="s">
        <v>35697</v>
      </c>
      <c r="B7984" s="1" t="s">
        <v>35698</v>
      </c>
      <c r="C7984" s="1" t="s">
        <v>20352</v>
      </c>
      <c r="D7984" s="1" t="s">
        <v>20353</v>
      </c>
      <c r="E7984" s="0" t="str">
        <f aca="false">CONCATENATE(B7984,"; ",D7984)</f>
        <v>Mundelein; US</v>
      </c>
      <c r="F7984" s="1" t="s">
        <v>35697</v>
      </c>
    </row>
    <row r="7985" customFormat="false" ht="39.65" hidden="false" customHeight="false" outlineLevel="0" collapsed="false">
      <c r="A7985" s="1" t="s">
        <v>35699</v>
      </c>
      <c r="B7985" s="1" t="s">
        <v>35700</v>
      </c>
      <c r="C7985" s="1" t="s">
        <v>20334</v>
      </c>
      <c r="D7985" s="1" t="s">
        <v>20335</v>
      </c>
      <c r="E7985" s="0" t="str">
        <f aca="false">CONCATENATE(B7985,"; ",D7985)</f>
        <v>Mundybash; RU</v>
      </c>
      <c r="F7985" s="1" t="s">
        <v>35699</v>
      </c>
    </row>
    <row r="7986" customFormat="false" ht="39.65" hidden="false" customHeight="false" outlineLevel="0" collapsed="false">
      <c r="A7986" s="1" t="s">
        <v>35701</v>
      </c>
      <c r="B7986" s="1" t="s">
        <v>35702</v>
      </c>
      <c r="C7986" s="1" t="s">
        <v>20352</v>
      </c>
      <c r="D7986" s="1" t="s">
        <v>20353</v>
      </c>
      <c r="E7986" s="0" t="str">
        <f aca="false">CONCATENATE(B7986,"; ",D7986)</f>
        <v>Munford; US</v>
      </c>
      <c r="F7986" s="1" t="s">
        <v>35701</v>
      </c>
    </row>
    <row r="7987" customFormat="false" ht="39.65" hidden="false" customHeight="false" outlineLevel="0" collapsed="false">
      <c r="A7987" s="1" t="s">
        <v>35703</v>
      </c>
      <c r="B7987" s="1" t="s">
        <v>35704</v>
      </c>
      <c r="C7987" s="1" t="s">
        <v>20352</v>
      </c>
      <c r="D7987" s="1" t="s">
        <v>20353</v>
      </c>
      <c r="E7987" s="0" t="str">
        <f aca="false">CONCATENATE(B7987,"; ",D7987)</f>
        <v>Munhall; US</v>
      </c>
      <c r="F7987" s="1" t="s">
        <v>35703</v>
      </c>
    </row>
    <row r="7988" customFormat="false" ht="39.65" hidden="false" customHeight="false" outlineLevel="0" collapsed="false">
      <c r="A7988" s="1" t="s">
        <v>35705</v>
      </c>
      <c r="B7988" s="1" t="s">
        <v>35706</v>
      </c>
      <c r="C7988" s="1" t="s">
        <v>21807</v>
      </c>
      <c r="D7988" s="1" t="s">
        <v>21808</v>
      </c>
      <c r="E7988" s="0" t="str">
        <f aca="false">CONCATENATE(B7988,"; ",D7988)</f>
        <v>Munich; DE</v>
      </c>
      <c r="F7988" s="1" t="s">
        <v>35705</v>
      </c>
    </row>
    <row r="7989" customFormat="false" ht="39.65" hidden="false" customHeight="false" outlineLevel="0" collapsed="false">
      <c r="A7989" s="1" t="s">
        <v>35707</v>
      </c>
      <c r="B7989" s="1" t="s">
        <v>35708</v>
      </c>
      <c r="C7989" s="1" t="s">
        <v>20352</v>
      </c>
      <c r="D7989" s="1" t="s">
        <v>20353</v>
      </c>
      <c r="E7989" s="0" t="str">
        <f aca="false">CONCATENATE(B7989,"; ",D7989)</f>
        <v>Munroe Falls; US</v>
      </c>
      <c r="F7989" s="1" t="s">
        <v>35707</v>
      </c>
    </row>
    <row r="7990" customFormat="false" ht="39.65" hidden="false" customHeight="false" outlineLevel="0" collapsed="false">
      <c r="A7990" s="1" t="s">
        <v>35709</v>
      </c>
      <c r="B7990" s="1" t="s">
        <v>35710</v>
      </c>
      <c r="C7990" s="1" t="s">
        <v>20352</v>
      </c>
      <c r="D7990" s="1" t="s">
        <v>20353</v>
      </c>
      <c r="E7990" s="0" t="str">
        <f aca="false">CONCATENATE(B7990,"; ",D7990)</f>
        <v>Munster; US</v>
      </c>
      <c r="F7990" s="1" t="s">
        <v>35709</v>
      </c>
    </row>
    <row r="7991" customFormat="false" ht="39.65" hidden="false" customHeight="false" outlineLevel="0" collapsed="false">
      <c r="A7991" s="1" t="s">
        <v>35711</v>
      </c>
      <c r="B7991" s="1" t="s">
        <v>35712</v>
      </c>
      <c r="C7991" s="1" t="s">
        <v>20791</v>
      </c>
      <c r="D7991" s="1" t="s">
        <v>20792</v>
      </c>
      <c r="E7991" s="0" t="str">
        <f aca="false">CONCATENATE(B7991,"; ",D7991)</f>
        <v>Muntinlupa City; PH</v>
      </c>
      <c r="F7991" s="1" t="s">
        <v>35711</v>
      </c>
    </row>
    <row r="7992" customFormat="false" ht="39.65" hidden="false" customHeight="false" outlineLevel="0" collapsed="false">
      <c r="A7992" s="1" t="s">
        <v>35713</v>
      </c>
      <c r="B7992" s="1" t="s">
        <v>35714</v>
      </c>
      <c r="C7992" s="1" t="s">
        <v>21771</v>
      </c>
      <c r="D7992" s="1" t="s">
        <v>21772</v>
      </c>
      <c r="E7992" s="0" t="str">
        <f aca="false">CONCATENATE(B7992,"; ",D7992)</f>
        <v>Munxar; MT</v>
      </c>
      <c r="F7992" s="1" t="s">
        <v>35713</v>
      </c>
    </row>
    <row r="7993" customFormat="false" ht="39.65" hidden="false" customHeight="false" outlineLevel="0" collapsed="false">
      <c r="A7993" s="1" t="s">
        <v>35715</v>
      </c>
      <c r="B7993" s="1" t="s">
        <v>35716</v>
      </c>
      <c r="C7993" s="1" t="s">
        <v>23862</v>
      </c>
      <c r="D7993" s="1" t="s">
        <v>23863</v>
      </c>
      <c r="E7993" s="0" t="str">
        <f aca="false">CONCATENATE(B7993,"; ",D7993)</f>
        <v>Muramvya; BI</v>
      </c>
      <c r="F7993" s="1" t="s">
        <v>35715</v>
      </c>
    </row>
    <row r="7994" customFormat="false" ht="39.65" hidden="false" customHeight="false" outlineLevel="0" collapsed="false">
      <c r="A7994" s="1" t="s">
        <v>35717</v>
      </c>
      <c r="B7994" s="1" t="s">
        <v>35718</v>
      </c>
      <c r="C7994" s="1" t="s">
        <v>23992</v>
      </c>
      <c r="D7994" s="1" t="s">
        <v>23993</v>
      </c>
      <c r="E7994" s="0" t="str">
        <f aca="false">CONCATENATE(B7994,"; ",D7994)</f>
        <v>Murang’a; KE</v>
      </c>
      <c r="F7994" s="1" t="s">
        <v>35717</v>
      </c>
    </row>
    <row r="7995" customFormat="false" ht="39.65" hidden="false" customHeight="false" outlineLevel="0" collapsed="false">
      <c r="A7995" s="1" t="s">
        <v>35719</v>
      </c>
      <c r="B7995" s="1" t="s">
        <v>35720</v>
      </c>
      <c r="C7995" s="1" t="s">
        <v>20827</v>
      </c>
      <c r="D7995" s="1" t="s">
        <v>20828</v>
      </c>
      <c r="E7995" s="0" t="str">
        <f aca="false">CONCATENATE(B7995,"; ",D7995)</f>
        <v>Murcia; ES</v>
      </c>
      <c r="F7995" s="1" t="s">
        <v>35719</v>
      </c>
    </row>
    <row r="7996" customFormat="false" ht="39.65" hidden="false" customHeight="false" outlineLevel="0" collapsed="false">
      <c r="A7996" s="1" t="s">
        <v>35721</v>
      </c>
      <c r="B7996" s="1" t="s">
        <v>35722</v>
      </c>
      <c r="C7996" s="1" t="s">
        <v>20352</v>
      </c>
      <c r="D7996" s="1" t="s">
        <v>20353</v>
      </c>
      <c r="E7996" s="0" t="str">
        <f aca="false">CONCATENATE(B7996,"; ",D7996)</f>
        <v>Murfreesboro; US</v>
      </c>
      <c r="F7996" s="1" t="s">
        <v>35721</v>
      </c>
    </row>
    <row r="7997" customFormat="false" ht="39.65" hidden="false" customHeight="false" outlineLevel="0" collapsed="false">
      <c r="A7997" s="1" t="s">
        <v>35723</v>
      </c>
      <c r="B7997" s="1" t="s">
        <v>35724</v>
      </c>
      <c r="C7997" s="1" t="s">
        <v>20328</v>
      </c>
      <c r="D7997" s="1" t="s">
        <v>20329</v>
      </c>
      <c r="E7997" s="0" t="str">
        <f aca="false">CONCATENATE(B7997,"; ",D7997)</f>
        <v>Muriaé; BR</v>
      </c>
      <c r="F7997" s="1" t="s">
        <v>35723</v>
      </c>
    </row>
    <row r="7998" customFormat="false" ht="39.65" hidden="false" customHeight="false" outlineLevel="0" collapsed="false">
      <c r="A7998" s="1" t="s">
        <v>35725</v>
      </c>
      <c r="B7998" s="1" t="s">
        <v>35726</v>
      </c>
      <c r="C7998" s="1" t="s">
        <v>20334</v>
      </c>
      <c r="D7998" s="1" t="s">
        <v>20335</v>
      </c>
      <c r="E7998" s="0" t="str">
        <f aca="false">CONCATENATE(B7998,"; ",D7998)</f>
        <v>Murmansk; RU</v>
      </c>
      <c r="F7998" s="1" t="s">
        <v>35725</v>
      </c>
    </row>
    <row r="7999" customFormat="false" ht="39.65" hidden="false" customHeight="false" outlineLevel="0" collapsed="false">
      <c r="A7999" s="1" t="s">
        <v>35727</v>
      </c>
      <c r="B7999" s="1" t="s">
        <v>35728</v>
      </c>
      <c r="C7999" s="1" t="s">
        <v>20334</v>
      </c>
      <c r="D7999" s="1" t="s">
        <v>20335</v>
      </c>
      <c r="E7999" s="0" t="str">
        <f aca="false">CONCATENATE(B7999,"; ",D7999)</f>
        <v>Murom; RU</v>
      </c>
      <c r="F7999" s="1" t="s">
        <v>35727</v>
      </c>
    </row>
    <row r="8000" customFormat="false" ht="39.65" hidden="false" customHeight="false" outlineLevel="0" collapsed="false">
      <c r="A8000" s="1" t="s">
        <v>35729</v>
      </c>
      <c r="B8000" s="1" t="s">
        <v>35730</v>
      </c>
      <c r="C8000" s="1" t="s">
        <v>20285</v>
      </c>
      <c r="D8000" s="1" t="s">
        <v>20286</v>
      </c>
      <c r="E8000" s="0" t="str">
        <f aca="false">CONCATENATE(B8000,"; ",D8000)</f>
        <v>Muroran; JP</v>
      </c>
      <c r="F8000" s="1" t="s">
        <v>35729</v>
      </c>
    </row>
    <row r="8001" customFormat="false" ht="39.65" hidden="false" customHeight="false" outlineLevel="0" collapsed="false">
      <c r="A8001" s="1" t="s">
        <v>35731</v>
      </c>
      <c r="B8001" s="1" t="s">
        <v>35732</v>
      </c>
      <c r="C8001" s="1" t="s">
        <v>20352</v>
      </c>
      <c r="D8001" s="1" t="s">
        <v>20353</v>
      </c>
      <c r="E8001" s="0" t="str">
        <f aca="false">CONCATENATE(B8001,"; ",D8001)</f>
        <v>Murphy; US</v>
      </c>
      <c r="F8001" s="1" t="s">
        <v>35731</v>
      </c>
    </row>
    <row r="8002" customFormat="false" ht="39.65" hidden="false" customHeight="false" outlineLevel="0" collapsed="false">
      <c r="A8002" s="1" t="s">
        <v>35733</v>
      </c>
      <c r="B8002" s="1" t="s">
        <v>35734</v>
      </c>
      <c r="C8002" s="1" t="s">
        <v>20352</v>
      </c>
      <c r="D8002" s="1" t="s">
        <v>20353</v>
      </c>
      <c r="E8002" s="0" t="str">
        <f aca="false">CONCATENATE(B8002,"; ",D8002)</f>
        <v>Murphysboro; US</v>
      </c>
      <c r="F8002" s="1" t="s">
        <v>35733</v>
      </c>
    </row>
    <row r="8003" customFormat="false" ht="39.65" hidden="false" customHeight="false" outlineLevel="0" collapsed="false">
      <c r="A8003" s="1" t="s">
        <v>35735</v>
      </c>
      <c r="B8003" s="1" t="s">
        <v>35736</v>
      </c>
      <c r="C8003" s="1" t="s">
        <v>20352</v>
      </c>
      <c r="D8003" s="1" t="s">
        <v>20353</v>
      </c>
      <c r="E8003" s="0" t="str">
        <f aca="false">CONCATENATE(B8003,"; ",D8003)</f>
        <v>Murray; US</v>
      </c>
      <c r="F8003" s="1" t="s">
        <v>35735</v>
      </c>
    </row>
    <row r="8004" customFormat="false" ht="39.65" hidden="false" customHeight="false" outlineLevel="0" collapsed="false">
      <c r="A8004" s="1" t="s">
        <v>35737</v>
      </c>
      <c r="B8004" s="1" t="s">
        <v>35736</v>
      </c>
      <c r="C8004" s="1" t="s">
        <v>20352</v>
      </c>
      <c r="D8004" s="1" t="s">
        <v>20353</v>
      </c>
      <c r="E8004" s="0" t="str">
        <f aca="false">CONCATENATE(B8004,"; ",D8004)</f>
        <v>Murray; US</v>
      </c>
      <c r="F8004" s="1" t="s">
        <v>35737</v>
      </c>
    </row>
    <row r="8005" customFormat="false" ht="39.65" hidden="false" customHeight="false" outlineLevel="0" collapsed="false">
      <c r="A8005" s="1" t="s">
        <v>35738</v>
      </c>
      <c r="B8005" s="1" t="s">
        <v>35739</v>
      </c>
      <c r="C8005" s="1" t="s">
        <v>20522</v>
      </c>
      <c r="D8005" s="1" t="s">
        <v>20523</v>
      </c>
      <c r="E8005" s="0" t="str">
        <f aca="false">CONCATENATE(B8005,"; ",D8005)</f>
        <v>Murray Bridge; AU</v>
      </c>
      <c r="F8005" s="1" t="s">
        <v>35738</v>
      </c>
    </row>
    <row r="8006" customFormat="false" ht="39.65" hidden="false" customHeight="false" outlineLevel="0" collapsed="false">
      <c r="A8006" s="1" t="s">
        <v>35740</v>
      </c>
      <c r="B8006" s="1" t="s">
        <v>35741</v>
      </c>
      <c r="C8006" s="1" t="s">
        <v>20352</v>
      </c>
      <c r="D8006" s="1" t="s">
        <v>20353</v>
      </c>
      <c r="E8006" s="0" t="str">
        <f aca="false">CONCATENATE(B8006,"; ",D8006)</f>
        <v>Murrieta; US</v>
      </c>
      <c r="F8006" s="1" t="s">
        <v>35740</v>
      </c>
    </row>
    <row r="8007" customFormat="false" ht="39.65" hidden="false" customHeight="false" outlineLevel="0" collapsed="false">
      <c r="A8007" s="1" t="s">
        <v>35742</v>
      </c>
      <c r="B8007" s="1" t="s">
        <v>35743</v>
      </c>
      <c r="C8007" s="1" t="s">
        <v>20352</v>
      </c>
      <c r="D8007" s="1" t="s">
        <v>20353</v>
      </c>
      <c r="E8007" s="0" t="str">
        <f aca="false">CONCATENATE(B8007,"; ",D8007)</f>
        <v>Murrysville; US</v>
      </c>
      <c r="F8007" s="1" t="s">
        <v>35742</v>
      </c>
    </row>
    <row r="8008" customFormat="false" ht="39.65" hidden="false" customHeight="false" outlineLevel="0" collapsed="false">
      <c r="A8008" s="1" t="s">
        <v>35744</v>
      </c>
      <c r="B8008" s="1" t="s">
        <v>35745</v>
      </c>
      <c r="C8008" s="1" t="s">
        <v>20649</v>
      </c>
      <c r="D8008" s="1" t="s">
        <v>20650</v>
      </c>
      <c r="E8008" s="0" t="str">
        <f aca="false">CONCATENATE(B8008,"; ",D8008)</f>
        <v>Murska Sobota; SI</v>
      </c>
      <c r="F8008" s="1" t="s">
        <v>35744</v>
      </c>
    </row>
    <row r="8009" customFormat="false" ht="51.7" hidden="false" customHeight="false" outlineLevel="0" collapsed="false">
      <c r="A8009" s="1" t="s">
        <v>35746</v>
      </c>
      <c r="B8009" s="1" t="s">
        <v>35747</v>
      </c>
      <c r="C8009" s="1" t="s">
        <v>20447</v>
      </c>
      <c r="D8009" s="1" t="s">
        <v>20448</v>
      </c>
      <c r="E8009" s="0" t="str">
        <f aca="false">CONCATENATE(B8009,"; ",D8009)</f>
        <v>Murung Raya; ID</v>
      </c>
      <c r="F8009" s="1" t="s">
        <v>35746</v>
      </c>
    </row>
    <row r="8010" customFormat="false" ht="39.65" hidden="false" customHeight="false" outlineLevel="0" collapsed="false">
      <c r="A8010" s="1" t="s">
        <v>35748</v>
      </c>
      <c r="B8010" s="1" t="s">
        <v>35749</v>
      </c>
      <c r="C8010" s="1" t="s">
        <v>24875</v>
      </c>
      <c r="D8010" s="1" t="s">
        <v>24876</v>
      </c>
      <c r="E8010" s="0" t="str">
        <f aca="false">CONCATENATE(B8010,"; ",D8010)</f>
        <v>Musan; KP</v>
      </c>
      <c r="F8010" s="1" t="s">
        <v>35748</v>
      </c>
    </row>
    <row r="8011" customFormat="false" ht="39.65" hidden="false" customHeight="false" outlineLevel="0" collapsed="false">
      <c r="A8011" s="1" t="s">
        <v>35750</v>
      </c>
      <c r="B8011" s="1" t="s">
        <v>35751</v>
      </c>
      <c r="C8011" s="1" t="s">
        <v>20712</v>
      </c>
      <c r="D8011" s="1" t="s">
        <v>20713</v>
      </c>
      <c r="E8011" s="0" t="str">
        <f aca="false">CONCATENATE(B8011,"; ",D8011)</f>
        <v>Muscat; OM</v>
      </c>
      <c r="F8011" s="1" t="s">
        <v>35750</v>
      </c>
    </row>
    <row r="8012" customFormat="false" ht="39.65" hidden="false" customHeight="false" outlineLevel="0" collapsed="false">
      <c r="A8012" s="1" t="s">
        <v>35752</v>
      </c>
      <c r="B8012" s="1" t="s">
        <v>35753</v>
      </c>
      <c r="C8012" s="1" t="s">
        <v>20352</v>
      </c>
      <c r="D8012" s="1" t="s">
        <v>20353</v>
      </c>
      <c r="E8012" s="0" t="str">
        <f aca="false">CONCATENATE(B8012,"; ",D8012)</f>
        <v>Muscatine; US</v>
      </c>
      <c r="F8012" s="1" t="s">
        <v>35752</v>
      </c>
    </row>
    <row r="8013" customFormat="false" ht="39.65" hidden="false" customHeight="false" outlineLevel="0" collapsed="false">
      <c r="A8013" s="1" t="s">
        <v>35754</v>
      </c>
      <c r="B8013" s="1" t="s">
        <v>35755</v>
      </c>
      <c r="C8013" s="1" t="s">
        <v>20352</v>
      </c>
      <c r="D8013" s="1" t="s">
        <v>20353</v>
      </c>
      <c r="E8013" s="0" t="str">
        <f aca="false">CONCATENATE(B8013,"; ",D8013)</f>
        <v>Muscle Shoals; US</v>
      </c>
      <c r="F8013" s="1" t="s">
        <v>35754</v>
      </c>
    </row>
    <row r="8014" customFormat="false" ht="39.65" hidden="false" customHeight="false" outlineLevel="0" collapsed="false">
      <c r="A8014" s="1" t="s">
        <v>35756</v>
      </c>
      <c r="B8014" s="1" t="s">
        <v>35757</v>
      </c>
      <c r="C8014" s="1" t="s">
        <v>20655</v>
      </c>
      <c r="D8014" s="1" t="s">
        <v>20656</v>
      </c>
      <c r="E8014" s="0" t="str">
        <f aca="false">CONCATENATE(B8014,"; ",D8014)</f>
        <v>Mushie; CD</v>
      </c>
      <c r="F8014" s="1" t="s">
        <v>35756</v>
      </c>
    </row>
    <row r="8015" customFormat="false" ht="51.7" hidden="false" customHeight="false" outlineLevel="0" collapsed="false">
      <c r="A8015" s="1" t="s">
        <v>35758</v>
      </c>
      <c r="B8015" s="1" t="s">
        <v>35759</v>
      </c>
      <c r="C8015" s="1" t="s">
        <v>20447</v>
      </c>
      <c r="D8015" s="1" t="s">
        <v>20448</v>
      </c>
      <c r="E8015" s="0" t="str">
        <f aca="false">CONCATENATE(B8015,"; ",D8015)</f>
        <v>Musi Banyuasin; ID</v>
      </c>
      <c r="F8015" s="1" t="s">
        <v>35758</v>
      </c>
    </row>
    <row r="8016" customFormat="false" ht="51.7" hidden="false" customHeight="false" outlineLevel="0" collapsed="false">
      <c r="A8016" s="1" t="s">
        <v>35760</v>
      </c>
      <c r="B8016" s="1" t="s">
        <v>35761</v>
      </c>
      <c r="C8016" s="1" t="s">
        <v>20447</v>
      </c>
      <c r="D8016" s="1" t="s">
        <v>20448</v>
      </c>
      <c r="E8016" s="0" t="str">
        <f aca="false">CONCATENATE(B8016,"; ",D8016)</f>
        <v>Musi Rawas; ID</v>
      </c>
      <c r="F8016" s="1" t="s">
        <v>35760</v>
      </c>
    </row>
    <row r="8017" customFormat="false" ht="39.65" hidden="false" customHeight="false" outlineLevel="0" collapsed="false">
      <c r="A8017" s="1" t="s">
        <v>35762</v>
      </c>
      <c r="B8017" s="1" t="s">
        <v>35763</v>
      </c>
      <c r="C8017" s="1" t="s">
        <v>20883</v>
      </c>
      <c r="D8017" s="1" t="s">
        <v>20884</v>
      </c>
      <c r="E8017" s="0" t="str">
        <f aca="false">CONCATENATE(B8017,"; ",D8017)</f>
        <v>Musina; ZA</v>
      </c>
      <c r="F8017" s="1" t="s">
        <v>35762</v>
      </c>
    </row>
    <row r="8018" customFormat="false" ht="39.65" hidden="false" customHeight="false" outlineLevel="0" collapsed="false">
      <c r="A8018" s="1" t="s">
        <v>35764</v>
      </c>
      <c r="B8018" s="1" t="s">
        <v>35765</v>
      </c>
      <c r="C8018" s="1" t="s">
        <v>20352</v>
      </c>
      <c r="D8018" s="1" t="s">
        <v>20353</v>
      </c>
      <c r="E8018" s="0" t="str">
        <f aca="false">CONCATENATE(B8018,"; ",D8018)</f>
        <v>Muskego; US</v>
      </c>
      <c r="F8018" s="1" t="s">
        <v>35764</v>
      </c>
    </row>
    <row r="8019" customFormat="false" ht="39.65" hidden="false" customHeight="false" outlineLevel="0" collapsed="false">
      <c r="A8019" s="1" t="s">
        <v>35766</v>
      </c>
      <c r="B8019" s="1" t="s">
        <v>35767</v>
      </c>
      <c r="C8019" s="1" t="s">
        <v>20352</v>
      </c>
      <c r="D8019" s="1" t="s">
        <v>20353</v>
      </c>
      <c r="E8019" s="0" t="str">
        <f aca="false">CONCATENATE(B8019,"; ",D8019)</f>
        <v>Muskegon; US</v>
      </c>
      <c r="F8019" s="1" t="s">
        <v>35766</v>
      </c>
    </row>
    <row r="8020" customFormat="false" ht="39.65" hidden="false" customHeight="false" outlineLevel="0" collapsed="false">
      <c r="A8020" s="1" t="s">
        <v>35768</v>
      </c>
      <c r="B8020" s="1" t="s">
        <v>35769</v>
      </c>
      <c r="C8020" s="1" t="s">
        <v>20352</v>
      </c>
      <c r="D8020" s="1" t="s">
        <v>20353</v>
      </c>
      <c r="E8020" s="0" t="str">
        <f aca="false">CONCATENATE(B8020,"; ",D8020)</f>
        <v>Muskegon Heights; US</v>
      </c>
      <c r="F8020" s="1" t="s">
        <v>35768</v>
      </c>
    </row>
    <row r="8021" customFormat="false" ht="39.65" hidden="false" customHeight="false" outlineLevel="0" collapsed="false">
      <c r="A8021" s="1" t="s">
        <v>35770</v>
      </c>
      <c r="B8021" s="1" t="s">
        <v>35771</v>
      </c>
      <c r="C8021" s="1" t="s">
        <v>20352</v>
      </c>
      <c r="D8021" s="1" t="s">
        <v>20353</v>
      </c>
      <c r="E8021" s="0" t="str">
        <f aca="false">CONCATENATE(B8021,"; ",D8021)</f>
        <v>Muskogee; US</v>
      </c>
      <c r="F8021" s="1" t="s">
        <v>35770</v>
      </c>
    </row>
    <row r="8022" customFormat="false" ht="39.65" hidden="false" customHeight="false" outlineLevel="0" collapsed="false">
      <c r="A8022" s="1" t="s">
        <v>35772</v>
      </c>
      <c r="B8022" s="1" t="s">
        <v>35773</v>
      </c>
      <c r="C8022" s="1" t="s">
        <v>21573</v>
      </c>
      <c r="D8022" s="1" t="s">
        <v>21574</v>
      </c>
      <c r="E8022" s="0" t="str">
        <f aca="false">CONCATENATE(B8022,"; ",D8022)</f>
        <v>Musoma; TZ</v>
      </c>
      <c r="F8022" s="1" t="s">
        <v>35772</v>
      </c>
    </row>
    <row r="8023" customFormat="false" ht="39.65" hidden="false" customHeight="false" outlineLevel="0" collapsed="false">
      <c r="A8023" s="1" t="s">
        <v>35774</v>
      </c>
      <c r="B8023" s="1" t="s">
        <v>35775</v>
      </c>
      <c r="C8023" s="1" t="s">
        <v>20352</v>
      </c>
      <c r="D8023" s="1" t="s">
        <v>20353</v>
      </c>
      <c r="E8023" s="0" t="str">
        <f aca="false">CONCATENATE(B8023,"; ",D8023)</f>
        <v>Mustang; US</v>
      </c>
      <c r="F8023" s="1" t="s">
        <v>35774</v>
      </c>
    </row>
    <row r="8024" customFormat="false" ht="39.65" hidden="false" customHeight="false" outlineLevel="0" collapsed="false">
      <c r="A8024" s="1" t="s">
        <v>35776</v>
      </c>
      <c r="B8024" s="1" t="s">
        <v>35777</v>
      </c>
      <c r="C8024" s="1" t="s">
        <v>20522</v>
      </c>
      <c r="D8024" s="1" t="s">
        <v>20523</v>
      </c>
      <c r="E8024" s="0" t="str">
        <f aca="false">CONCATENATE(B8024,"; ",D8024)</f>
        <v>Muswellbrook; AU</v>
      </c>
      <c r="F8024" s="1" t="s">
        <v>35776</v>
      </c>
    </row>
    <row r="8025" customFormat="false" ht="39.65" hidden="false" customHeight="false" outlineLevel="0" collapsed="false">
      <c r="A8025" s="1" t="s">
        <v>35778</v>
      </c>
      <c r="B8025" s="1" t="s">
        <v>35779</v>
      </c>
      <c r="C8025" s="1" t="s">
        <v>20649</v>
      </c>
      <c r="D8025" s="1" t="s">
        <v>20650</v>
      </c>
      <c r="E8025" s="0" t="str">
        <f aca="false">CONCATENATE(B8025,"; ",D8025)</f>
        <v>Muta; SI</v>
      </c>
      <c r="F8025" s="1" t="s">
        <v>35778</v>
      </c>
    </row>
    <row r="8026" customFormat="false" ht="39.65" hidden="false" customHeight="false" outlineLevel="0" collapsed="false">
      <c r="A8026" s="1" t="s">
        <v>35780</v>
      </c>
      <c r="B8026" s="1" t="s">
        <v>35781</v>
      </c>
      <c r="C8026" s="1" t="s">
        <v>22661</v>
      </c>
      <c r="D8026" s="1" t="s">
        <v>22662</v>
      </c>
      <c r="E8026" s="0" t="str">
        <f aca="false">CONCATENATE(B8026,"; ",D8026)</f>
        <v>Mutare; ZW</v>
      </c>
      <c r="F8026" s="1" t="s">
        <v>35780</v>
      </c>
    </row>
    <row r="8027" customFormat="false" ht="39.65" hidden="false" customHeight="false" outlineLevel="0" collapsed="false">
      <c r="A8027" s="1" t="s">
        <v>35782</v>
      </c>
      <c r="B8027" s="1" t="s">
        <v>35783</v>
      </c>
      <c r="C8027" s="1" t="s">
        <v>23862</v>
      </c>
      <c r="D8027" s="1" t="s">
        <v>23863</v>
      </c>
      <c r="E8027" s="0" t="str">
        <f aca="false">CONCATENATE(B8027,"; ",D8027)</f>
        <v>Muyinga; BI</v>
      </c>
      <c r="F8027" s="1" t="s">
        <v>35782</v>
      </c>
    </row>
    <row r="8028" customFormat="false" ht="39.65" hidden="false" customHeight="false" outlineLevel="0" collapsed="false">
      <c r="A8028" s="1" t="s">
        <v>35784</v>
      </c>
      <c r="B8028" s="1" t="s">
        <v>35785</v>
      </c>
      <c r="C8028" s="1" t="s">
        <v>21185</v>
      </c>
      <c r="D8028" s="1" t="s">
        <v>21186</v>
      </c>
      <c r="E8028" s="0" t="str">
        <f aca="false">CONCATENATE(B8028,"; ",D8028)</f>
        <v>Muynoq; UZ</v>
      </c>
      <c r="F8028" s="1" t="s">
        <v>35784</v>
      </c>
    </row>
    <row r="8029" customFormat="false" ht="39.65" hidden="false" customHeight="false" outlineLevel="0" collapsed="false">
      <c r="A8029" s="1" t="s">
        <v>35786</v>
      </c>
      <c r="B8029" s="1" t="s">
        <v>35787</v>
      </c>
      <c r="C8029" s="1" t="s">
        <v>20396</v>
      </c>
      <c r="D8029" s="1" t="s">
        <v>20397</v>
      </c>
      <c r="E8029" s="0" t="str">
        <f aca="false">CONCATENATE(B8029,"; ",D8029)</f>
        <v>Muzaffarnagar; IN</v>
      </c>
      <c r="F8029" s="1" t="s">
        <v>35786</v>
      </c>
    </row>
    <row r="8030" customFormat="false" ht="39.65" hidden="false" customHeight="false" outlineLevel="0" collapsed="false">
      <c r="A8030" s="1" t="s">
        <v>35788</v>
      </c>
      <c r="B8030" s="1" t="s">
        <v>35789</v>
      </c>
      <c r="C8030" s="1" t="s">
        <v>20396</v>
      </c>
      <c r="D8030" s="1" t="s">
        <v>20397</v>
      </c>
      <c r="E8030" s="0" t="str">
        <f aca="false">CONCATENATE(B8030,"; ",D8030)</f>
        <v>Muzaffarpur; IN</v>
      </c>
      <c r="F8030" s="1" t="s">
        <v>35788</v>
      </c>
    </row>
    <row r="8031" customFormat="false" ht="39.65" hidden="false" customHeight="false" outlineLevel="0" collapsed="false">
      <c r="A8031" s="1" t="s">
        <v>35790</v>
      </c>
      <c r="B8031" s="1" t="s">
        <v>35791</v>
      </c>
      <c r="C8031" s="1" t="s">
        <v>20505</v>
      </c>
      <c r="D8031" s="1" t="s">
        <v>20506</v>
      </c>
      <c r="E8031" s="0" t="str">
        <f aca="false">CONCATENATE(B8031,"; ",D8031)</f>
        <v>Muğla; TR</v>
      </c>
      <c r="F8031" s="1" t="s">
        <v>35790</v>
      </c>
    </row>
    <row r="8032" customFormat="false" ht="39.65" hidden="false" customHeight="false" outlineLevel="0" collapsed="false">
      <c r="A8032" s="1" t="s">
        <v>35792</v>
      </c>
      <c r="B8032" s="1" t="s">
        <v>35793</v>
      </c>
      <c r="C8032" s="1" t="s">
        <v>20505</v>
      </c>
      <c r="D8032" s="1" t="s">
        <v>20506</v>
      </c>
      <c r="E8032" s="0" t="str">
        <f aca="false">CONCATENATE(B8032,"; ",D8032)</f>
        <v>Muş; TR</v>
      </c>
      <c r="F8032" s="1" t="s">
        <v>35792</v>
      </c>
    </row>
    <row r="8033" customFormat="false" ht="39.65" hidden="false" customHeight="false" outlineLevel="0" collapsed="false">
      <c r="A8033" s="1" t="s">
        <v>35794</v>
      </c>
      <c r="B8033" s="1" t="s">
        <v>35795</v>
      </c>
      <c r="C8033" s="1" t="s">
        <v>22076</v>
      </c>
      <c r="D8033" s="1" t="s">
        <v>22077</v>
      </c>
      <c r="E8033" s="0" t="str">
        <f aca="false">CONCATENATE(B8033,"; ",D8033)</f>
        <v>Mwanza; MW</v>
      </c>
      <c r="F8033" s="1" t="s">
        <v>35794</v>
      </c>
    </row>
    <row r="8034" customFormat="false" ht="39.65" hidden="false" customHeight="false" outlineLevel="0" collapsed="false">
      <c r="A8034" s="1" t="s">
        <v>35796</v>
      </c>
      <c r="B8034" s="1" t="s">
        <v>35795</v>
      </c>
      <c r="C8034" s="1" t="s">
        <v>21573</v>
      </c>
      <c r="D8034" s="1" t="s">
        <v>21574</v>
      </c>
      <c r="E8034" s="0" t="str">
        <f aca="false">CONCATENATE(B8034,"; ",D8034)</f>
        <v>Mwanza; TZ</v>
      </c>
      <c r="F8034" s="1" t="s">
        <v>35796</v>
      </c>
    </row>
    <row r="8035" customFormat="false" ht="39.65" hidden="false" customHeight="false" outlineLevel="0" collapsed="false">
      <c r="A8035" s="1" t="s">
        <v>35797</v>
      </c>
      <c r="B8035" s="1" t="s">
        <v>35798</v>
      </c>
      <c r="C8035" s="1" t="s">
        <v>23862</v>
      </c>
      <c r="D8035" s="1" t="s">
        <v>23863</v>
      </c>
      <c r="E8035" s="0" t="str">
        <f aca="false">CONCATENATE(B8035,"; ",D8035)</f>
        <v>Mwaro; BI</v>
      </c>
      <c r="F8035" s="1" t="s">
        <v>35797</v>
      </c>
    </row>
    <row r="8036" customFormat="false" ht="39.65" hidden="false" customHeight="false" outlineLevel="0" collapsed="false">
      <c r="A8036" s="1" t="s">
        <v>35799</v>
      </c>
      <c r="B8036" s="1" t="s">
        <v>35800</v>
      </c>
      <c r="C8036" s="1" t="s">
        <v>23992</v>
      </c>
      <c r="D8036" s="1" t="s">
        <v>23993</v>
      </c>
      <c r="E8036" s="0" t="str">
        <f aca="false">CONCATENATE(B8036,"; ",D8036)</f>
        <v>Mwatate; KE</v>
      </c>
      <c r="F8036" s="1" t="s">
        <v>35799</v>
      </c>
    </row>
    <row r="8037" customFormat="false" ht="39.65" hidden="false" customHeight="false" outlineLevel="0" collapsed="false">
      <c r="A8037" s="1" t="s">
        <v>35801</v>
      </c>
      <c r="B8037" s="1" t="s">
        <v>35802</v>
      </c>
      <c r="C8037" s="1" t="s">
        <v>20655</v>
      </c>
      <c r="D8037" s="1" t="s">
        <v>20656</v>
      </c>
      <c r="E8037" s="0" t="str">
        <f aca="false">CONCATENATE(B8037,"; ",D8037)</f>
        <v>Mweka; CD</v>
      </c>
      <c r="F8037" s="1" t="s">
        <v>35801</v>
      </c>
    </row>
    <row r="8038" customFormat="false" ht="39.65" hidden="false" customHeight="false" outlineLevel="0" collapsed="false">
      <c r="A8038" s="1" t="s">
        <v>35803</v>
      </c>
      <c r="B8038" s="1" t="s">
        <v>35804</v>
      </c>
      <c r="C8038" s="1" t="s">
        <v>20655</v>
      </c>
      <c r="D8038" s="1" t="s">
        <v>20656</v>
      </c>
      <c r="E8038" s="0" t="str">
        <f aca="false">CONCATENATE(B8038,"; ",D8038)</f>
        <v>Mwene-Ditu; CD</v>
      </c>
      <c r="F8038" s="1" t="s">
        <v>35803</v>
      </c>
    </row>
    <row r="8039" customFormat="false" ht="39.65" hidden="false" customHeight="false" outlineLevel="0" collapsed="false">
      <c r="A8039" s="1" t="s">
        <v>35805</v>
      </c>
      <c r="B8039" s="1" t="s">
        <v>35806</v>
      </c>
      <c r="C8039" s="1" t="s">
        <v>20655</v>
      </c>
      <c r="D8039" s="1" t="s">
        <v>20656</v>
      </c>
      <c r="E8039" s="0" t="str">
        <f aca="false">CONCATENATE(B8039,"; ",D8039)</f>
        <v>Mwenga; CD</v>
      </c>
      <c r="F8039" s="1" t="s">
        <v>35805</v>
      </c>
    </row>
    <row r="8040" customFormat="false" ht="39.65" hidden="false" customHeight="false" outlineLevel="0" collapsed="false">
      <c r="A8040" s="1" t="s">
        <v>35807</v>
      </c>
      <c r="B8040" s="1" t="s">
        <v>35808</v>
      </c>
      <c r="C8040" s="1" t="s">
        <v>23992</v>
      </c>
      <c r="D8040" s="1" t="s">
        <v>23993</v>
      </c>
      <c r="E8040" s="0" t="str">
        <f aca="false">CONCATENATE(B8040,"; ",D8040)</f>
        <v>Mwingi; KE</v>
      </c>
      <c r="F8040" s="1" t="s">
        <v>35807</v>
      </c>
    </row>
    <row r="8041" customFormat="false" ht="39.65" hidden="false" customHeight="false" outlineLevel="0" collapsed="false">
      <c r="A8041" s="1" t="s">
        <v>35809</v>
      </c>
      <c r="B8041" s="1" t="s">
        <v>35810</v>
      </c>
      <c r="C8041" s="1" t="s">
        <v>25094</v>
      </c>
      <c r="D8041" s="1" t="s">
        <v>25095</v>
      </c>
      <c r="E8041" s="0" t="str">
        <f aca="false">CONCATENATE(B8041,"; ",D8041)</f>
        <v>Mwinilunga; ZM</v>
      </c>
      <c r="F8041" s="1" t="s">
        <v>35809</v>
      </c>
    </row>
    <row r="8042" customFormat="false" ht="39.65" hidden="false" customHeight="false" outlineLevel="0" collapsed="false">
      <c r="A8042" s="1" t="s">
        <v>35811</v>
      </c>
      <c r="B8042" s="1" t="s">
        <v>35812</v>
      </c>
      <c r="C8042" s="1" t="s">
        <v>22808</v>
      </c>
      <c r="D8042" s="1" t="s">
        <v>22809</v>
      </c>
      <c r="E8042" s="0" t="str">
        <f aca="false">CONCATENATE(B8042,"; ",D8042)</f>
        <v>My Tho; VN</v>
      </c>
      <c r="F8042" s="1" t="s">
        <v>35811</v>
      </c>
    </row>
    <row r="8043" customFormat="false" ht="39.65" hidden="false" customHeight="false" outlineLevel="0" collapsed="false">
      <c r="A8043" s="1" t="s">
        <v>35813</v>
      </c>
      <c r="B8043" s="1" t="s">
        <v>35814</v>
      </c>
      <c r="C8043" s="1" t="s">
        <v>20944</v>
      </c>
      <c r="D8043" s="1" t="s">
        <v>20945</v>
      </c>
      <c r="E8043" s="0" t="str">
        <f aca="false">CONCATENATE(B8043,"; ",D8043)</f>
        <v>Myeik; MM</v>
      </c>
      <c r="F8043" s="1" t="s">
        <v>35813</v>
      </c>
    </row>
    <row r="8044" customFormat="false" ht="39.65" hidden="false" customHeight="false" outlineLevel="0" collapsed="false">
      <c r="A8044" s="1" t="s">
        <v>35815</v>
      </c>
      <c r="B8044" s="1" t="s">
        <v>35816</v>
      </c>
      <c r="C8044" s="1" t="s">
        <v>20944</v>
      </c>
      <c r="D8044" s="1" t="s">
        <v>20945</v>
      </c>
      <c r="E8044" s="0" t="str">
        <f aca="false">CONCATENATE(B8044,"; ",D8044)</f>
        <v>Myingyan; MM</v>
      </c>
      <c r="F8044" s="1" t="s">
        <v>35815</v>
      </c>
    </row>
    <row r="8045" customFormat="false" ht="39.65" hidden="false" customHeight="false" outlineLevel="0" collapsed="false">
      <c r="A8045" s="1" t="s">
        <v>35817</v>
      </c>
      <c r="B8045" s="1" t="s">
        <v>35818</v>
      </c>
      <c r="C8045" s="1" t="s">
        <v>20944</v>
      </c>
      <c r="D8045" s="1" t="s">
        <v>20945</v>
      </c>
      <c r="E8045" s="0" t="str">
        <f aca="false">CONCATENATE(B8045,"; ",D8045)</f>
        <v>Myitkyina; MM</v>
      </c>
      <c r="F8045" s="1" t="s">
        <v>35817</v>
      </c>
    </row>
    <row r="8046" customFormat="false" ht="39.65" hidden="false" customHeight="false" outlineLevel="0" collapsed="false">
      <c r="A8046" s="1" t="s">
        <v>35819</v>
      </c>
      <c r="B8046" s="1" t="s">
        <v>35820</v>
      </c>
      <c r="C8046" s="1" t="s">
        <v>22891</v>
      </c>
      <c r="D8046" s="1" t="s">
        <v>22892</v>
      </c>
      <c r="E8046" s="0" t="str">
        <f aca="false">CONCATENATE(B8046,"; ",D8046)</f>
        <v>Mykolayiv; UA</v>
      </c>
      <c r="F8046" s="1" t="s">
        <v>35819</v>
      </c>
    </row>
    <row r="8047" customFormat="false" ht="39.65" hidden="false" customHeight="false" outlineLevel="0" collapsed="false">
      <c r="A8047" s="1" t="s">
        <v>35821</v>
      </c>
      <c r="B8047" s="1" t="s">
        <v>35822</v>
      </c>
      <c r="C8047" s="1" t="s">
        <v>22353</v>
      </c>
      <c r="D8047" s="1" t="s">
        <v>22354</v>
      </c>
      <c r="E8047" s="0" t="str">
        <f aca="false">CONCATENATE(B8047,"; ",D8047)</f>
        <v>Mymensingh; BD</v>
      </c>
      <c r="F8047" s="1" t="s">
        <v>35821</v>
      </c>
    </row>
    <row r="8048" customFormat="false" ht="39.65" hidden="false" customHeight="false" outlineLevel="0" collapsed="false">
      <c r="A8048" s="1" t="s">
        <v>35823</v>
      </c>
      <c r="B8048" s="1" t="s">
        <v>35824</v>
      </c>
      <c r="C8048" s="1" t="s">
        <v>20352</v>
      </c>
      <c r="D8048" s="1" t="s">
        <v>20353</v>
      </c>
      <c r="E8048" s="0" t="str">
        <f aca="false">CONCATENATE(B8048,"; ",D8048)</f>
        <v>Myrtle Beach; US</v>
      </c>
      <c r="F8048" s="1" t="s">
        <v>35823</v>
      </c>
    </row>
    <row r="8049" customFormat="false" ht="39.65" hidden="false" customHeight="false" outlineLevel="0" collapsed="false">
      <c r="A8049" s="1" t="s">
        <v>35825</v>
      </c>
      <c r="B8049" s="1" t="s">
        <v>35826</v>
      </c>
      <c r="C8049" s="1" t="s">
        <v>20396</v>
      </c>
      <c r="D8049" s="1" t="s">
        <v>20397</v>
      </c>
      <c r="E8049" s="0" t="str">
        <f aca="false">CONCATENATE(B8049,"; ",D8049)</f>
        <v>Mysore; IN</v>
      </c>
      <c r="F8049" s="1" t="s">
        <v>35825</v>
      </c>
    </row>
    <row r="8050" customFormat="false" ht="39.65" hidden="false" customHeight="false" outlineLevel="0" collapsed="false">
      <c r="A8050" s="1" t="s">
        <v>35827</v>
      </c>
      <c r="B8050" s="1" t="s">
        <v>35828</v>
      </c>
      <c r="C8050" s="1" t="s">
        <v>22076</v>
      </c>
      <c r="D8050" s="1" t="s">
        <v>22077</v>
      </c>
      <c r="E8050" s="0" t="str">
        <f aca="false">CONCATENATE(B8050,"; ",D8050)</f>
        <v>Mzimba; MW</v>
      </c>
      <c r="F8050" s="1" t="s">
        <v>35827</v>
      </c>
    </row>
    <row r="8051" customFormat="false" ht="39.65" hidden="false" customHeight="false" outlineLevel="0" collapsed="false">
      <c r="A8051" s="1" t="s">
        <v>35829</v>
      </c>
      <c r="B8051" s="1" t="s">
        <v>35830</v>
      </c>
      <c r="C8051" s="1" t="s">
        <v>22076</v>
      </c>
      <c r="D8051" s="1" t="s">
        <v>22077</v>
      </c>
      <c r="E8051" s="0" t="str">
        <f aca="false">CONCATENATE(B8051,"; ",D8051)</f>
        <v>Mzuzu; MW</v>
      </c>
      <c r="F8051" s="1" t="s">
        <v>35829</v>
      </c>
    </row>
    <row r="8052" customFormat="false" ht="39.65" hidden="false" customHeight="false" outlineLevel="0" collapsed="false">
      <c r="A8052" s="1" t="s">
        <v>35831</v>
      </c>
      <c r="B8052" s="1" t="s">
        <v>35832</v>
      </c>
      <c r="C8052" s="1" t="s">
        <v>20827</v>
      </c>
      <c r="D8052" s="1" t="s">
        <v>20828</v>
      </c>
      <c r="E8052" s="0" t="str">
        <f aca="false">CONCATENATE(B8052,"; ",D8052)</f>
        <v>Málaga; ES</v>
      </c>
      <c r="F8052" s="1" t="s">
        <v>35831</v>
      </c>
    </row>
    <row r="8053" customFormat="false" ht="39.65" hidden="false" customHeight="false" outlineLevel="0" collapsed="false">
      <c r="A8053" s="1" t="s">
        <v>35833</v>
      </c>
      <c r="B8053" s="1" t="s">
        <v>35834</v>
      </c>
      <c r="C8053" s="1" t="s">
        <v>20324</v>
      </c>
      <c r="D8053" s="1" t="s">
        <v>20325</v>
      </c>
      <c r="E8053" s="0" t="str">
        <f aca="false">CONCATENATE(B8053,"; ",D8053)</f>
        <v>Médéa; DZ</v>
      </c>
      <c r="F8053" s="1" t="s">
        <v>35833</v>
      </c>
    </row>
    <row r="8054" customFormat="false" ht="39.65" hidden="false" customHeight="false" outlineLevel="0" collapsed="false">
      <c r="A8054" s="1" t="s">
        <v>35835</v>
      </c>
      <c r="B8054" s="1" t="s">
        <v>35836</v>
      </c>
      <c r="C8054" s="1" t="s">
        <v>23052</v>
      </c>
      <c r="D8054" s="1" t="s">
        <v>23053</v>
      </c>
      <c r="E8054" s="0" t="str">
        <f aca="false">CONCATENATE(B8054,"; ",D8054)</f>
        <v>Mékambo; GA</v>
      </c>
      <c r="F8054" s="1" t="s">
        <v>35835</v>
      </c>
    </row>
    <row r="8055" customFormat="false" ht="39.65" hidden="false" customHeight="false" outlineLevel="0" collapsed="false">
      <c r="A8055" s="1" t="s">
        <v>35837</v>
      </c>
      <c r="B8055" s="1" t="s">
        <v>35838</v>
      </c>
      <c r="C8055" s="1" t="s">
        <v>20601</v>
      </c>
      <c r="D8055" s="1" t="s">
        <v>20602</v>
      </c>
      <c r="E8055" s="0" t="str">
        <f aca="false">CONCATENATE(B8055,"; ",D8055)</f>
        <v>Ménaka; ML</v>
      </c>
      <c r="F8055" s="1" t="s">
        <v>35837</v>
      </c>
    </row>
    <row r="8056" customFormat="false" ht="39.65" hidden="false" customHeight="false" outlineLevel="0" collapsed="false">
      <c r="A8056" s="1" t="s">
        <v>35839</v>
      </c>
      <c r="B8056" s="1" t="s">
        <v>35840</v>
      </c>
      <c r="C8056" s="1" t="s">
        <v>20431</v>
      </c>
      <c r="D8056" s="1" t="s">
        <v>20432</v>
      </c>
      <c r="E8056" s="0" t="str">
        <f aca="false">CONCATENATE(B8056,"; ",D8056)</f>
        <v>Mérida; MX</v>
      </c>
      <c r="F8056" s="1" t="s">
        <v>35839</v>
      </c>
    </row>
    <row r="8057" customFormat="false" ht="39.65" hidden="false" customHeight="false" outlineLevel="0" collapsed="false">
      <c r="A8057" s="1" t="s">
        <v>35841</v>
      </c>
      <c r="B8057" s="1" t="s">
        <v>35840</v>
      </c>
      <c r="C8057" s="1" t="s">
        <v>20827</v>
      </c>
      <c r="D8057" s="1" t="s">
        <v>20828</v>
      </c>
      <c r="E8057" s="0" t="str">
        <f aca="false">CONCATENATE(B8057,"; ",D8057)</f>
        <v>Mérida; ES</v>
      </c>
      <c r="F8057" s="1" t="s">
        <v>35841</v>
      </c>
    </row>
    <row r="8058" customFormat="false" ht="39.65" hidden="false" customHeight="false" outlineLevel="0" collapsed="false">
      <c r="A8058" s="1" t="s">
        <v>35842</v>
      </c>
      <c r="B8058" s="1" t="s">
        <v>35843</v>
      </c>
      <c r="C8058" s="1" t="s">
        <v>21024</v>
      </c>
      <c r="D8058" s="1" t="s">
        <v>21025</v>
      </c>
      <c r="E8058" s="0" t="str">
        <f aca="false">CONCATENATE(B8058,"; ",D8058)</f>
        <v>Mörön; MN</v>
      </c>
      <c r="F8058" s="1" t="s">
        <v>35842</v>
      </c>
    </row>
    <row r="8059" customFormat="false" ht="39.65" hidden="false" customHeight="false" outlineLevel="0" collapsed="false">
      <c r="A8059" s="1" t="s">
        <v>35844</v>
      </c>
      <c r="B8059" s="1" t="s">
        <v>35845</v>
      </c>
      <c r="C8059" s="1" t="s">
        <v>21807</v>
      </c>
      <c r="D8059" s="1" t="s">
        <v>21808</v>
      </c>
      <c r="E8059" s="0" t="str">
        <f aca="false">CONCATENATE(B8059,"; ",D8059)</f>
        <v>Münster; DE</v>
      </c>
      <c r="F8059" s="1" t="s">
        <v>35844</v>
      </c>
    </row>
    <row r="8060" customFormat="false" ht="39.65" hidden="false" customHeight="false" outlineLevel="0" collapsed="false">
      <c r="A8060" s="1" t="s">
        <v>35846</v>
      </c>
      <c r="B8060" s="1" t="s">
        <v>35847</v>
      </c>
      <c r="C8060" s="1" t="s">
        <v>20703</v>
      </c>
      <c r="D8060" s="1" t="s">
        <v>20704</v>
      </c>
      <c r="E8060" s="0" t="str">
        <f aca="false">CONCATENATE(B8060,"; ",D8060)</f>
        <v>Mādabā; JO</v>
      </c>
      <c r="F8060" s="1" t="s">
        <v>35846</v>
      </c>
    </row>
    <row r="8061" customFormat="false" ht="39.65" hidden="false" customHeight="false" outlineLevel="0" collapsed="false">
      <c r="A8061" s="1" t="s">
        <v>35848</v>
      </c>
      <c r="B8061" s="1" t="s">
        <v>35849</v>
      </c>
      <c r="C8061" s="1" t="s">
        <v>20581</v>
      </c>
      <c r="D8061" s="1" t="s">
        <v>20582</v>
      </c>
      <c r="E8061" s="0" t="str">
        <f aca="false">CONCATENATE(B8061,"; ",D8061)</f>
        <v>Mālpils; LV</v>
      </c>
      <c r="F8061" s="1" t="s">
        <v>35848</v>
      </c>
    </row>
    <row r="8062" customFormat="false" ht="39.65" hidden="false" customHeight="false" outlineLevel="0" collapsed="false">
      <c r="A8062" s="1" t="s">
        <v>35850</v>
      </c>
      <c r="B8062" s="1" t="s">
        <v>35851</v>
      </c>
      <c r="C8062" s="1" t="s">
        <v>20581</v>
      </c>
      <c r="D8062" s="1" t="s">
        <v>20582</v>
      </c>
      <c r="E8062" s="0" t="str">
        <f aca="false">CONCATENATE(B8062,"; ",D8062)</f>
        <v>Mārupe; LV</v>
      </c>
      <c r="F8062" s="1" t="s">
        <v>35850</v>
      </c>
    </row>
    <row r="8063" customFormat="false" ht="39.65" hidden="false" customHeight="false" outlineLevel="0" collapsed="false">
      <c r="A8063" s="1" t="s">
        <v>35852</v>
      </c>
      <c r="B8063" s="1" t="s">
        <v>35853</v>
      </c>
      <c r="C8063" s="1" t="s">
        <v>20581</v>
      </c>
      <c r="D8063" s="1" t="s">
        <v>20582</v>
      </c>
      <c r="E8063" s="0" t="str">
        <f aca="false">CONCATENATE(B8063,"; ",D8063)</f>
        <v>Mērsrags; LV</v>
      </c>
      <c r="F8063" s="1" t="s">
        <v>35852</v>
      </c>
    </row>
    <row r="8064" customFormat="false" ht="39.65" hidden="false" customHeight="false" outlineLevel="0" collapsed="false">
      <c r="A8064" s="1" t="s">
        <v>35854</v>
      </c>
      <c r="B8064" s="1" t="s">
        <v>35855</v>
      </c>
      <c r="C8064" s="1" t="s">
        <v>20581</v>
      </c>
      <c r="D8064" s="1" t="s">
        <v>20582</v>
      </c>
      <c r="E8064" s="0" t="str">
        <f aca="false">CONCATENATE(B8064,"; ",D8064)</f>
        <v>Mūrmuiža; LV</v>
      </c>
      <c r="F8064" s="1" t="s">
        <v>35854</v>
      </c>
    </row>
    <row r="8065" customFormat="false" ht="39.65" hidden="false" customHeight="false" outlineLevel="0" collapsed="false">
      <c r="A8065" s="1" t="s">
        <v>35856</v>
      </c>
      <c r="B8065" s="1" t="s">
        <v>35857</v>
      </c>
      <c r="C8065" s="1" t="s">
        <v>22808</v>
      </c>
      <c r="D8065" s="1" t="s">
        <v>22809</v>
      </c>
      <c r="E8065" s="0" t="str">
        <f aca="false">CONCATENATE(B8065,"; ",D8065)</f>
        <v>Mỹ Tho; VN</v>
      </c>
      <c r="F8065" s="1" t="s">
        <v>35856</v>
      </c>
    </row>
    <row r="8066" customFormat="false" ht="39.65" hidden="false" customHeight="false" outlineLevel="0" collapsed="false">
      <c r="A8066" s="1" t="s">
        <v>35858</v>
      </c>
      <c r="B8066" s="1" t="s">
        <v>35859</v>
      </c>
      <c r="C8066" s="1" t="s">
        <v>20324</v>
      </c>
      <c r="D8066" s="1" t="s">
        <v>20325</v>
      </c>
      <c r="E8066" s="0" t="str">
        <f aca="false">CONCATENATE(B8066,"; ",D8066)</f>
        <v>Naama; DZ</v>
      </c>
      <c r="F8066" s="1" t="s">
        <v>35858</v>
      </c>
    </row>
    <row r="8067" customFormat="false" ht="39.65" hidden="false" customHeight="false" outlineLevel="0" collapsed="false">
      <c r="A8067" s="1" t="s">
        <v>35860</v>
      </c>
      <c r="B8067" s="1" t="s">
        <v>35861</v>
      </c>
      <c r="C8067" s="1" t="s">
        <v>21143</v>
      </c>
      <c r="D8067" s="1" t="s">
        <v>21144</v>
      </c>
      <c r="E8067" s="0" t="str">
        <f aca="false">CONCATENATE(B8067,"; ",D8067)</f>
        <v>Naas; IE</v>
      </c>
      <c r="F8067" s="1" t="s">
        <v>35860</v>
      </c>
    </row>
    <row r="8068" customFormat="false" ht="39.65" hidden="false" customHeight="false" outlineLevel="0" collapsed="false">
      <c r="A8068" s="1" t="s">
        <v>35862</v>
      </c>
      <c r="B8068" s="1" t="s">
        <v>35863</v>
      </c>
      <c r="C8068" s="1" t="s">
        <v>21947</v>
      </c>
      <c r="D8068" s="1" t="s">
        <v>21948</v>
      </c>
      <c r="E8068" s="0" t="str">
        <f aca="false">CONCATENATE(B8068,"; ",D8068)</f>
        <v>Nabatiye et Tahta; LB</v>
      </c>
      <c r="F8068" s="1" t="s">
        <v>35862</v>
      </c>
    </row>
    <row r="8069" customFormat="false" ht="39.65" hidden="false" customHeight="false" outlineLevel="0" collapsed="false">
      <c r="A8069" s="1" t="s">
        <v>35864</v>
      </c>
      <c r="B8069" s="1" t="s">
        <v>35865</v>
      </c>
      <c r="C8069" s="1" t="s">
        <v>20334</v>
      </c>
      <c r="D8069" s="1" t="s">
        <v>20335</v>
      </c>
      <c r="E8069" s="0" t="str">
        <f aca="false">CONCATENATE(B8069,"; ",D8069)</f>
        <v>Naberezhnyye Chelny; RU</v>
      </c>
      <c r="F8069" s="1" t="s">
        <v>35864</v>
      </c>
    </row>
    <row r="8070" customFormat="false" ht="39.65" hidden="false" customHeight="false" outlineLevel="0" collapsed="false">
      <c r="A8070" s="1" t="s">
        <v>35866</v>
      </c>
      <c r="B8070" s="1" t="s">
        <v>35867</v>
      </c>
      <c r="C8070" s="1" t="s">
        <v>22802</v>
      </c>
      <c r="D8070" s="1" t="s">
        <v>22803</v>
      </c>
      <c r="E8070" s="0" t="str">
        <f aca="false">CONCATENATE(B8070,"; ",D8070)</f>
        <v>Nabeul; TN</v>
      </c>
      <c r="F8070" s="1" t="s">
        <v>35866</v>
      </c>
    </row>
    <row r="8071" customFormat="false" ht="51.7" hidden="false" customHeight="false" outlineLevel="0" collapsed="false">
      <c r="A8071" s="1" t="s">
        <v>35868</v>
      </c>
      <c r="B8071" s="1" t="s">
        <v>35869</v>
      </c>
      <c r="C8071" s="1" t="s">
        <v>20447</v>
      </c>
      <c r="D8071" s="1" t="s">
        <v>20448</v>
      </c>
      <c r="E8071" s="0" t="str">
        <f aca="false">CONCATENATE(B8071,"; ",D8071)</f>
        <v>Nabire; ID</v>
      </c>
      <c r="F8071" s="1" t="s">
        <v>35868</v>
      </c>
    </row>
    <row r="8072" customFormat="false" ht="39.65" hidden="false" customHeight="false" outlineLevel="0" collapsed="false">
      <c r="A8072" s="1" t="s">
        <v>35870</v>
      </c>
      <c r="B8072" s="1" t="s">
        <v>35869</v>
      </c>
      <c r="C8072" s="1" t="s">
        <v>20447</v>
      </c>
      <c r="D8072" s="1" t="s">
        <v>20448</v>
      </c>
      <c r="E8072" s="0" t="str">
        <f aca="false">CONCATENATE(B8072,"; ",D8072)</f>
        <v>Nabire; ID</v>
      </c>
      <c r="F8072" s="1" t="s">
        <v>35870</v>
      </c>
    </row>
    <row r="8073" customFormat="false" ht="39.65" hidden="false" customHeight="false" outlineLevel="0" collapsed="false">
      <c r="A8073" s="1" t="s">
        <v>35871</v>
      </c>
      <c r="B8073" s="1" t="s">
        <v>35872</v>
      </c>
      <c r="C8073" s="1" t="s">
        <v>20791</v>
      </c>
      <c r="D8073" s="1" t="s">
        <v>20792</v>
      </c>
      <c r="E8073" s="0" t="str">
        <f aca="false">CONCATENATE(B8073,"; ",D8073)</f>
        <v>Nabunturan; PH</v>
      </c>
      <c r="F8073" s="1" t="s">
        <v>35871</v>
      </c>
    </row>
    <row r="8074" customFormat="false" ht="39.65" hidden="false" customHeight="false" outlineLevel="0" collapsed="false">
      <c r="A8074" s="1" t="s">
        <v>35873</v>
      </c>
      <c r="B8074" s="1" t="s">
        <v>35874</v>
      </c>
      <c r="C8074" s="1" t="s">
        <v>21237</v>
      </c>
      <c r="D8074" s="1" t="s">
        <v>21238</v>
      </c>
      <c r="E8074" s="0" t="str">
        <f aca="false">CONCATENATE(B8074,"; ",D8074)</f>
        <v>Nacala; MZ</v>
      </c>
      <c r="F8074" s="1" t="s">
        <v>35873</v>
      </c>
    </row>
    <row r="8075" customFormat="false" ht="39.65" hidden="false" customHeight="false" outlineLevel="0" collapsed="false">
      <c r="A8075" s="1" t="s">
        <v>35875</v>
      </c>
      <c r="B8075" s="1" t="s">
        <v>35876</v>
      </c>
      <c r="C8075" s="1" t="s">
        <v>23829</v>
      </c>
      <c r="D8075" s="1" t="s">
        <v>23830</v>
      </c>
      <c r="E8075" s="0" t="str">
        <f aca="false">CONCATENATE(B8075,"; ",D8075)</f>
        <v>Nacaome; HN</v>
      </c>
      <c r="F8075" s="1" t="s">
        <v>35875</v>
      </c>
    </row>
    <row r="8076" customFormat="false" ht="39.65" hidden="false" customHeight="false" outlineLevel="0" collapsed="false">
      <c r="A8076" s="1" t="s">
        <v>35877</v>
      </c>
      <c r="B8076" s="1" t="s">
        <v>35878</v>
      </c>
      <c r="C8076" s="1" t="s">
        <v>20352</v>
      </c>
      <c r="D8076" s="1" t="s">
        <v>20353</v>
      </c>
      <c r="E8076" s="0" t="str">
        <f aca="false">CONCATENATE(B8076,"; ",D8076)</f>
        <v>Nacogdoches; US</v>
      </c>
      <c r="F8076" s="1" t="s">
        <v>35877</v>
      </c>
    </row>
    <row r="8077" customFormat="false" ht="39.65" hidden="false" customHeight="false" outlineLevel="0" collapsed="false">
      <c r="A8077" s="1" t="s">
        <v>35879</v>
      </c>
      <c r="B8077" s="1" t="s">
        <v>35880</v>
      </c>
      <c r="C8077" s="1" t="s">
        <v>20431</v>
      </c>
      <c r="D8077" s="1" t="s">
        <v>20432</v>
      </c>
      <c r="E8077" s="0" t="str">
        <f aca="false">CONCATENATE(B8077,"; ",D8077)</f>
        <v>Nacozari de García; MX</v>
      </c>
      <c r="F8077" s="1" t="s">
        <v>35879</v>
      </c>
    </row>
    <row r="8078" customFormat="false" ht="39.65" hidden="false" customHeight="false" outlineLevel="0" collapsed="false">
      <c r="A8078" s="1" t="s">
        <v>35881</v>
      </c>
      <c r="B8078" s="1" t="s">
        <v>35882</v>
      </c>
      <c r="C8078" s="1" t="s">
        <v>21771</v>
      </c>
      <c r="D8078" s="1" t="s">
        <v>21772</v>
      </c>
      <c r="E8078" s="0" t="str">
        <f aca="false">CONCATENATE(B8078,"; ",D8078)</f>
        <v>Nadur; MT</v>
      </c>
      <c r="F8078" s="1" t="s">
        <v>35881</v>
      </c>
    </row>
    <row r="8079" customFormat="false" ht="39.65" hidden="false" customHeight="false" outlineLevel="0" collapsed="false">
      <c r="A8079" s="1" t="s">
        <v>35883</v>
      </c>
      <c r="B8079" s="1" t="s">
        <v>35884</v>
      </c>
      <c r="C8079" s="1" t="s">
        <v>20334</v>
      </c>
      <c r="D8079" s="1" t="s">
        <v>20335</v>
      </c>
      <c r="E8079" s="0" t="str">
        <f aca="false">CONCATENATE(B8079,"; ",D8079)</f>
        <v>Nadym; RU</v>
      </c>
      <c r="F8079" s="1" t="s">
        <v>35883</v>
      </c>
    </row>
    <row r="8080" customFormat="false" ht="39.65" hidden="false" customHeight="false" outlineLevel="0" collapsed="false">
      <c r="A8080" s="1" t="s">
        <v>35885</v>
      </c>
      <c r="B8080" s="1" t="s">
        <v>35886</v>
      </c>
      <c r="C8080" s="1" t="s">
        <v>20571</v>
      </c>
      <c r="D8080" s="1" t="s">
        <v>20572</v>
      </c>
      <c r="E8080" s="0" t="str">
        <f aca="false">CONCATENATE(B8080,"; ",D8080)</f>
        <v>Naftalan; AZ</v>
      </c>
      <c r="F8080" s="1" t="s">
        <v>35885</v>
      </c>
    </row>
    <row r="8081" customFormat="false" ht="39.65" hidden="false" customHeight="false" outlineLevel="0" collapsed="false">
      <c r="A8081" s="1" t="s">
        <v>35887</v>
      </c>
      <c r="B8081" s="1" t="s">
        <v>35888</v>
      </c>
      <c r="C8081" s="1" t="s">
        <v>20791</v>
      </c>
      <c r="D8081" s="1" t="s">
        <v>20792</v>
      </c>
      <c r="E8081" s="0" t="str">
        <f aca="false">CONCATENATE(B8081,"; ",D8081)</f>
        <v>Naga; PH</v>
      </c>
      <c r="F8081" s="1" t="s">
        <v>35887</v>
      </c>
    </row>
    <row r="8082" customFormat="false" ht="51.7" hidden="false" customHeight="false" outlineLevel="0" collapsed="false">
      <c r="A8082" s="1" t="s">
        <v>35889</v>
      </c>
      <c r="B8082" s="1" t="s">
        <v>35890</v>
      </c>
      <c r="C8082" s="1" t="s">
        <v>20447</v>
      </c>
      <c r="D8082" s="1" t="s">
        <v>20448</v>
      </c>
      <c r="E8082" s="0" t="str">
        <f aca="false">CONCATENATE(B8082,"; ",D8082)</f>
        <v>Nagan Raya; ID</v>
      </c>
      <c r="F8082" s="1" t="s">
        <v>35889</v>
      </c>
    </row>
    <row r="8083" customFormat="false" ht="39.65" hidden="false" customHeight="false" outlineLevel="0" collapsed="false">
      <c r="A8083" s="1" t="s">
        <v>35891</v>
      </c>
      <c r="B8083" s="1" t="s">
        <v>35892</v>
      </c>
      <c r="C8083" s="1" t="s">
        <v>20285</v>
      </c>
      <c r="D8083" s="1" t="s">
        <v>20286</v>
      </c>
      <c r="E8083" s="0" t="str">
        <f aca="false">CONCATENATE(B8083,"; ",D8083)</f>
        <v>Nagano; JP</v>
      </c>
      <c r="F8083" s="1" t="s">
        <v>35891</v>
      </c>
    </row>
    <row r="8084" customFormat="false" ht="39.65" hidden="false" customHeight="false" outlineLevel="0" collapsed="false">
      <c r="A8084" s="1" t="s">
        <v>35893</v>
      </c>
      <c r="B8084" s="1" t="s">
        <v>35892</v>
      </c>
      <c r="C8084" s="1" t="s">
        <v>20285</v>
      </c>
      <c r="D8084" s="1" t="s">
        <v>20286</v>
      </c>
      <c r="E8084" s="0" t="str">
        <f aca="false">CONCATENATE(B8084,"; ",D8084)</f>
        <v>Nagano; JP</v>
      </c>
      <c r="F8084" s="1" t="s">
        <v>35893</v>
      </c>
    </row>
    <row r="8085" customFormat="false" ht="39.65" hidden="false" customHeight="false" outlineLevel="0" collapsed="false">
      <c r="A8085" s="1" t="s">
        <v>35894</v>
      </c>
      <c r="B8085" s="1" t="s">
        <v>35895</v>
      </c>
      <c r="C8085" s="1" t="s">
        <v>20285</v>
      </c>
      <c r="D8085" s="1" t="s">
        <v>20286</v>
      </c>
      <c r="E8085" s="0" t="str">
        <f aca="false">CONCATENATE(B8085,"; ",D8085)</f>
        <v>Nagaoka; JP</v>
      </c>
      <c r="F8085" s="1" t="s">
        <v>35894</v>
      </c>
    </row>
    <row r="8086" customFormat="false" ht="39.65" hidden="false" customHeight="false" outlineLevel="0" collapsed="false">
      <c r="A8086" s="1" t="s">
        <v>35896</v>
      </c>
      <c r="B8086" s="1" t="s">
        <v>35897</v>
      </c>
      <c r="C8086" s="1" t="s">
        <v>20285</v>
      </c>
      <c r="D8086" s="1" t="s">
        <v>20286</v>
      </c>
      <c r="E8086" s="0" t="str">
        <f aca="false">CONCATENATE(B8086,"; ",D8086)</f>
        <v>Nagasaki; JP</v>
      </c>
      <c r="F8086" s="1" t="s">
        <v>35896</v>
      </c>
    </row>
    <row r="8087" customFormat="false" ht="39.65" hidden="false" customHeight="false" outlineLevel="0" collapsed="false">
      <c r="A8087" s="1" t="s">
        <v>35898</v>
      </c>
      <c r="B8087" s="1" t="s">
        <v>35897</v>
      </c>
      <c r="C8087" s="1" t="s">
        <v>20285</v>
      </c>
      <c r="D8087" s="1" t="s">
        <v>20286</v>
      </c>
      <c r="E8087" s="0" t="str">
        <f aca="false">CONCATENATE(B8087,"; ",D8087)</f>
        <v>Nagasaki; JP</v>
      </c>
      <c r="F8087" s="1" t="s">
        <v>35898</v>
      </c>
    </row>
    <row r="8088" customFormat="false" ht="39.65" hidden="false" customHeight="false" outlineLevel="0" collapsed="false">
      <c r="A8088" s="1" t="s">
        <v>35899</v>
      </c>
      <c r="B8088" s="1" t="s">
        <v>35900</v>
      </c>
      <c r="C8088" s="1" t="s">
        <v>20683</v>
      </c>
      <c r="D8088" s="1" t="s">
        <v>20684</v>
      </c>
      <c r="E8088" s="0" t="str">
        <f aca="false">CONCATENATE(B8088,"; ",D8088)</f>
        <v>Nagchu; CN</v>
      </c>
      <c r="F8088" s="1" t="s">
        <v>35899</v>
      </c>
    </row>
    <row r="8089" customFormat="false" ht="51.7" hidden="false" customHeight="false" outlineLevel="0" collapsed="false">
      <c r="A8089" s="1" t="s">
        <v>35901</v>
      </c>
      <c r="B8089" s="1" t="s">
        <v>35902</v>
      </c>
      <c r="C8089" s="1" t="s">
        <v>20447</v>
      </c>
      <c r="D8089" s="1" t="s">
        <v>20448</v>
      </c>
      <c r="E8089" s="0" t="str">
        <f aca="false">CONCATENATE(B8089,"; ",D8089)</f>
        <v>Nagekeo; ID</v>
      </c>
      <c r="F8089" s="1" t="s">
        <v>35901</v>
      </c>
    </row>
    <row r="8090" customFormat="false" ht="39.65" hidden="false" customHeight="false" outlineLevel="0" collapsed="false">
      <c r="A8090" s="1" t="s">
        <v>35903</v>
      </c>
      <c r="B8090" s="1" t="s">
        <v>35904</v>
      </c>
      <c r="C8090" s="1" t="s">
        <v>20513</v>
      </c>
      <c r="D8090" s="1" t="s">
        <v>20514</v>
      </c>
      <c r="E8090" s="0" t="str">
        <f aca="false">CONCATENATE(B8090,"; ",D8090)</f>
        <v>Nagele; ET</v>
      </c>
      <c r="F8090" s="1" t="s">
        <v>35903</v>
      </c>
    </row>
    <row r="8091" customFormat="false" ht="39.65" hidden="false" customHeight="false" outlineLevel="0" collapsed="false">
      <c r="A8091" s="1" t="s">
        <v>35905</v>
      </c>
      <c r="B8091" s="1" t="s">
        <v>35906</v>
      </c>
      <c r="C8091" s="1" t="s">
        <v>20396</v>
      </c>
      <c r="D8091" s="1" t="s">
        <v>20397</v>
      </c>
      <c r="E8091" s="0" t="str">
        <f aca="false">CONCATENATE(B8091,"; ",D8091)</f>
        <v>Nagercoil; IN</v>
      </c>
      <c r="F8091" s="1" t="s">
        <v>35905</v>
      </c>
    </row>
    <row r="8092" customFormat="false" ht="39.65" hidden="false" customHeight="false" outlineLevel="0" collapsed="false">
      <c r="A8092" s="1" t="s">
        <v>35907</v>
      </c>
      <c r="B8092" s="1" t="s">
        <v>35908</v>
      </c>
      <c r="C8092" s="1" t="s">
        <v>20285</v>
      </c>
      <c r="D8092" s="1" t="s">
        <v>20286</v>
      </c>
      <c r="E8092" s="0" t="str">
        <f aca="false">CONCATENATE(B8092,"; ",D8092)</f>
        <v>Nagoya; JP</v>
      </c>
      <c r="F8092" s="1" t="s">
        <v>35907</v>
      </c>
    </row>
    <row r="8093" customFormat="false" ht="39.65" hidden="false" customHeight="false" outlineLevel="0" collapsed="false">
      <c r="A8093" s="1" t="s">
        <v>35909</v>
      </c>
      <c r="B8093" s="1" t="s">
        <v>35908</v>
      </c>
      <c r="C8093" s="1" t="s">
        <v>20285</v>
      </c>
      <c r="D8093" s="1" t="s">
        <v>20286</v>
      </c>
      <c r="E8093" s="0" t="str">
        <f aca="false">CONCATENATE(B8093,"; ",D8093)</f>
        <v>Nagoya; JP</v>
      </c>
      <c r="F8093" s="1" t="s">
        <v>35909</v>
      </c>
    </row>
    <row r="8094" customFormat="false" ht="39.65" hidden="false" customHeight="false" outlineLevel="0" collapsed="false">
      <c r="A8094" s="1" t="s">
        <v>35910</v>
      </c>
      <c r="B8094" s="1" t="s">
        <v>35911</v>
      </c>
      <c r="C8094" s="1" t="s">
        <v>20396</v>
      </c>
      <c r="D8094" s="1" t="s">
        <v>20397</v>
      </c>
      <c r="E8094" s="0" t="str">
        <f aca="false">CONCATENATE(B8094,"; ",D8094)</f>
        <v>Nagpur; IN</v>
      </c>
      <c r="F8094" s="1" t="s">
        <v>35910</v>
      </c>
    </row>
    <row r="8095" customFormat="false" ht="39.65" hidden="false" customHeight="false" outlineLevel="0" collapsed="false">
      <c r="A8095" s="1" t="s">
        <v>35912</v>
      </c>
      <c r="B8095" s="1" t="s">
        <v>35913</v>
      </c>
      <c r="C8095" s="1" t="s">
        <v>21915</v>
      </c>
      <c r="D8095" s="1" t="s">
        <v>21916</v>
      </c>
      <c r="E8095" s="0" t="str">
        <f aca="false">CONCATENATE(B8095,"; ",D8095)</f>
        <v>Nagua; DO</v>
      </c>
      <c r="F8095" s="1" t="s">
        <v>35912</v>
      </c>
    </row>
    <row r="8096" customFormat="false" ht="39.65" hidden="false" customHeight="false" outlineLevel="0" collapsed="false">
      <c r="A8096" s="1" t="s">
        <v>35914</v>
      </c>
      <c r="B8096" s="1" t="s">
        <v>35915</v>
      </c>
      <c r="C8096" s="1" t="s">
        <v>23883</v>
      </c>
      <c r="D8096" s="1" t="s">
        <v>23884</v>
      </c>
      <c r="E8096" s="0" t="str">
        <f aca="false">CONCATENATE(B8096,"; ",D8096)</f>
        <v>Nagykanizsa; HU</v>
      </c>
      <c r="F8096" s="1" t="s">
        <v>35914</v>
      </c>
    </row>
    <row r="8097" customFormat="false" ht="39.65" hidden="false" customHeight="false" outlineLevel="0" collapsed="false">
      <c r="A8097" s="1" t="s">
        <v>35916</v>
      </c>
      <c r="B8097" s="1" t="s">
        <v>35917</v>
      </c>
      <c r="C8097" s="1" t="s">
        <v>20285</v>
      </c>
      <c r="D8097" s="1" t="s">
        <v>20286</v>
      </c>
      <c r="E8097" s="0" t="str">
        <f aca="false">CONCATENATE(B8097,"; ",D8097)</f>
        <v>Naha; JP</v>
      </c>
      <c r="F8097" s="1" t="s">
        <v>35916</v>
      </c>
    </row>
    <row r="8098" customFormat="false" ht="39.65" hidden="false" customHeight="false" outlineLevel="0" collapsed="false">
      <c r="A8098" s="1" t="s">
        <v>35918</v>
      </c>
      <c r="B8098" s="1" t="s">
        <v>35917</v>
      </c>
      <c r="C8098" s="1" t="s">
        <v>20285</v>
      </c>
      <c r="D8098" s="1" t="s">
        <v>20286</v>
      </c>
      <c r="E8098" s="0" t="str">
        <f aca="false">CONCATENATE(B8098,"; ",D8098)</f>
        <v>Naha; JP</v>
      </c>
      <c r="F8098" s="1" t="s">
        <v>35918</v>
      </c>
    </row>
    <row r="8099" customFormat="false" ht="39.65" hidden="false" customHeight="false" outlineLevel="0" collapsed="false">
      <c r="A8099" s="1" t="s">
        <v>35919</v>
      </c>
      <c r="B8099" s="1" t="s">
        <v>35920</v>
      </c>
      <c r="C8099" s="1" t="s">
        <v>26454</v>
      </c>
      <c r="D8099" s="1" t="s">
        <v>26455</v>
      </c>
      <c r="E8099" s="0" t="str">
        <f aca="false">CONCATENATE(B8099,"; ",D8099)</f>
        <v>Naifaru; MV</v>
      </c>
      <c r="F8099" s="1" t="s">
        <v>35919</v>
      </c>
    </row>
    <row r="8100" customFormat="false" ht="39.65" hidden="false" customHeight="false" outlineLevel="0" collapsed="false">
      <c r="A8100" s="1" t="s">
        <v>35921</v>
      </c>
      <c r="B8100" s="1" t="s">
        <v>35922</v>
      </c>
      <c r="C8100" s="1" t="s">
        <v>20357</v>
      </c>
      <c r="D8100" s="1" t="s">
        <v>20358</v>
      </c>
      <c r="E8100" s="0" t="str">
        <f aca="false">CONCATENATE(B8100,"; ",D8100)</f>
        <v>Nain; CA</v>
      </c>
      <c r="F8100" s="1" t="s">
        <v>35921</v>
      </c>
    </row>
    <row r="8101" customFormat="false" ht="39.65" hidden="false" customHeight="false" outlineLevel="0" collapsed="false">
      <c r="A8101" s="1" t="s">
        <v>35923</v>
      </c>
      <c r="B8101" s="1" t="s">
        <v>35924</v>
      </c>
      <c r="C8101" s="1" t="s">
        <v>23992</v>
      </c>
      <c r="D8101" s="1" t="s">
        <v>23993</v>
      </c>
      <c r="E8101" s="0" t="str">
        <f aca="false">CONCATENATE(B8101,"; ",D8101)</f>
        <v>Nairobi; KE</v>
      </c>
      <c r="F8101" s="1" t="s">
        <v>35923</v>
      </c>
    </row>
    <row r="8102" customFormat="false" ht="39.65" hidden="false" customHeight="false" outlineLevel="0" collapsed="false">
      <c r="A8102" s="1" t="s">
        <v>35925</v>
      </c>
      <c r="B8102" s="1" t="s">
        <v>35926</v>
      </c>
      <c r="C8102" s="1" t="s">
        <v>23992</v>
      </c>
      <c r="D8102" s="1" t="s">
        <v>23993</v>
      </c>
      <c r="E8102" s="0" t="str">
        <f aca="false">CONCATENATE(B8102,"; ",D8102)</f>
        <v>Naivasha; KE</v>
      </c>
      <c r="F8102" s="1" t="s">
        <v>35925</v>
      </c>
    </row>
    <row r="8103" customFormat="false" ht="39.65" hidden="false" customHeight="false" outlineLevel="0" collapsed="false">
      <c r="A8103" s="1" t="s">
        <v>35927</v>
      </c>
      <c r="B8103" s="1" t="s">
        <v>35928</v>
      </c>
      <c r="C8103" s="1" t="s">
        <v>20381</v>
      </c>
      <c r="D8103" s="1" t="s">
        <v>20382</v>
      </c>
      <c r="E8103" s="0" t="str">
        <f aca="false">CONCATENATE(B8103,"; ",D8103)</f>
        <v>Najran; SA</v>
      </c>
      <c r="F8103" s="1" t="s">
        <v>35927</v>
      </c>
    </row>
    <row r="8104" customFormat="false" ht="39.65" hidden="false" customHeight="false" outlineLevel="0" collapsed="false">
      <c r="A8104" s="1" t="s">
        <v>35929</v>
      </c>
      <c r="B8104" s="1" t="s">
        <v>35930</v>
      </c>
      <c r="C8104" s="1" t="s">
        <v>20390</v>
      </c>
      <c r="D8104" s="1" t="s">
        <v>20391</v>
      </c>
      <c r="E8104" s="0" t="str">
        <f aca="false">CONCATENATE(B8104,"; ",D8104)</f>
        <v>Nakapiripirit; UG</v>
      </c>
      <c r="F8104" s="1" t="s">
        <v>35929</v>
      </c>
    </row>
    <row r="8105" customFormat="false" ht="39.65" hidden="false" customHeight="false" outlineLevel="0" collapsed="false">
      <c r="A8105" s="1" t="s">
        <v>35931</v>
      </c>
      <c r="B8105" s="1" t="s">
        <v>35932</v>
      </c>
      <c r="C8105" s="1" t="s">
        <v>20390</v>
      </c>
      <c r="D8105" s="1" t="s">
        <v>20391</v>
      </c>
      <c r="E8105" s="0" t="str">
        <f aca="false">CONCATENATE(B8105,"; ",D8105)</f>
        <v>Nakaseke; UG</v>
      </c>
      <c r="F8105" s="1" t="s">
        <v>35931</v>
      </c>
    </row>
    <row r="8106" customFormat="false" ht="39.65" hidden="false" customHeight="false" outlineLevel="0" collapsed="false">
      <c r="A8106" s="1" t="s">
        <v>35933</v>
      </c>
      <c r="B8106" s="1" t="s">
        <v>35934</v>
      </c>
      <c r="C8106" s="1" t="s">
        <v>20390</v>
      </c>
      <c r="D8106" s="1" t="s">
        <v>20391</v>
      </c>
      <c r="E8106" s="0" t="str">
        <f aca="false">CONCATENATE(B8106,"; ",D8106)</f>
        <v>Nakasongola; UG</v>
      </c>
      <c r="F8106" s="1" t="s">
        <v>35933</v>
      </c>
    </row>
    <row r="8107" customFormat="false" ht="39.65" hidden="false" customHeight="false" outlineLevel="0" collapsed="false">
      <c r="A8107" s="1" t="s">
        <v>35935</v>
      </c>
      <c r="B8107" s="1" t="s">
        <v>35936</v>
      </c>
      <c r="C8107" s="1" t="s">
        <v>20334</v>
      </c>
      <c r="D8107" s="1" t="s">
        <v>20335</v>
      </c>
      <c r="E8107" s="0" t="str">
        <f aca="false">CONCATENATE(B8107,"; ",D8107)</f>
        <v>Nakhodka; RU</v>
      </c>
      <c r="F8107" s="1" t="s">
        <v>35935</v>
      </c>
    </row>
    <row r="8108" customFormat="false" ht="39.65" hidden="false" customHeight="false" outlineLevel="0" collapsed="false">
      <c r="A8108" s="1" t="s">
        <v>35937</v>
      </c>
      <c r="B8108" s="1" t="s">
        <v>35936</v>
      </c>
      <c r="C8108" s="1" t="s">
        <v>20334</v>
      </c>
      <c r="D8108" s="1" t="s">
        <v>20335</v>
      </c>
      <c r="E8108" s="0" t="str">
        <f aca="false">CONCATENATE(B8108,"; ",D8108)</f>
        <v>Nakhodka; RU</v>
      </c>
      <c r="F8108" s="1" t="s">
        <v>35937</v>
      </c>
    </row>
    <row r="8109" customFormat="false" ht="39.65" hidden="false" customHeight="false" outlineLevel="0" collapsed="false">
      <c r="A8109" s="1" t="s">
        <v>35938</v>
      </c>
      <c r="B8109" s="1" t="s">
        <v>35939</v>
      </c>
      <c r="C8109" s="1" t="s">
        <v>21115</v>
      </c>
      <c r="D8109" s="1" t="s">
        <v>21116</v>
      </c>
      <c r="E8109" s="0" t="str">
        <f aca="false">CONCATENATE(B8109,"; ",D8109)</f>
        <v>Nakhon Nayok; TH</v>
      </c>
      <c r="F8109" s="1" t="s">
        <v>35938</v>
      </c>
    </row>
    <row r="8110" customFormat="false" ht="39.65" hidden="false" customHeight="false" outlineLevel="0" collapsed="false">
      <c r="A8110" s="1" t="s">
        <v>35940</v>
      </c>
      <c r="B8110" s="1" t="s">
        <v>35941</v>
      </c>
      <c r="C8110" s="1" t="s">
        <v>21115</v>
      </c>
      <c r="D8110" s="1" t="s">
        <v>21116</v>
      </c>
      <c r="E8110" s="0" t="str">
        <f aca="false">CONCATENATE(B8110,"; ",D8110)</f>
        <v>Nakhon Pathom; TH</v>
      </c>
      <c r="F8110" s="1" t="s">
        <v>35940</v>
      </c>
    </row>
    <row r="8111" customFormat="false" ht="39.65" hidden="false" customHeight="false" outlineLevel="0" collapsed="false">
      <c r="A8111" s="1" t="s">
        <v>35942</v>
      </c>
      <c r="B8111" s="1" t="s">
        <v>35943</v>
      </c>
      <c r="C8111" s="1" t="s">
        <v>21115</v>
      </c>
      <c r="D8111" s="1" t="s">
        <v>21116</v>
      </c>
      <c r="E8111" s="0" t="str">
        <f aca="false">CONCATENATE(B8111,"; ",D8111)</f>
        <v>Nakhon Phanom; TH</v>
      </c>
      <c r="F8111" s="1" t="s">
        <v>35942</v>
      </c>
    </row>
    <row r="8112" customFormat="false" ht="39.65" hidden="false" customHeight="false" outlineLevel="0" collapsed="false">
      <c r="A8112" s="1" t="s">
        <v>35944</v>
      </c>
      <c r="B8112" s="1" t="s">
        <v>35945</v>
      </c>
      <c r="C8112" s="1" t="s">
        <v>21115</v>
      </c>
      <c r="D8112" s="1" t="s">
        <v>21116</v>
      </c>
      <c r="E8112" s="0" t="str">
        <f aca="false">CONCATENATE(B8112,"; ",D8112)</f>
        <v>Nakhon Ratchasima; TH</v>
      </c>
      <c r="F8112" s="1" t="s">
        <v>35944</v>
      </c>
    </row>
    <row r="8113" customFormat="false" ht="39.65" hidden="false" customHeight="false" outlineLevel="0" collapsed="false">
      <c r="A8113" s="1" t="s">
        <v>35946</v>
      </c>
      <c r="B8113" s="1" t="s">
        <v>35947</v>
      </c>
      <c r="C8113" s="1" t="s">
        <v>21115</v>
      </c>
      <c r="D8113" s="1" t="s">
        <v>21116</v>
      </c>
      <c r="E8113" s="0" t="str">
        <f aca="false">CONCATENATE(B8113,"; ",D8113)</f>
        <v>Nakhon Sawan; TH</v>
      </c>
      <c r="F8113" s="1" t="s">
        <v>35946</v>
      </c>
    </row>
    <row r="8114" customFormat="false" ht="39.65" hidden="false" customHeight="false" outlineLevel="0" collapsed="false">
      <c r="A8114" s="1" t="s">
        <v>35948</v>
      </c>
      <c r="B8114" s="1" t="s">
        <v>35949</v>
      </c>
      <c r="C8114" s="1" t="s">
        <v>21115</v>
      </c>
      <c r="D8114" s="1" t="s">
        <v>21116</v>
      </c>
      <c r="E8114" s="0" t="str">
        <f aca="false">CONCATENATE(B8114,"; ",D8114)</f>
        <v>Nakhon Si Thammarat; TH</v>
      </c>
      <c r="F8114" s="1" t="s">
        <v>35948</v>
      </c>
    </row>
    <row r="8115" customFormat="false" ht="39.65" hidden="false" customHeight="false" outlineLevel="0" collapsed="false">
      <c r="A8115" s="1" t="s">
        <v>35950</v>
      </c>
      <c r="B8115" s="1" t="s">
        <v>35951</v>
      </c>
      <c r="C8115" s="1" t="s">
        <v>20649</v>
      </c>
      <c r="D8115" s="1" t="s">
        <v>20650</v>
      </c>
      <c r="E8115" s="0" t="str">
        <f aca="false">CONCATENATE(B8115,"; ",D8115)</f>
        <v>Naklo; SI</v>
      </c>
      <c r="F8115" s="1" t="s">
        <v>35950</v>
      </c>
    </row>
    <row r="8116" customFormat="false" ht="39.65" hidden="false" customHeight="false" outlineLevel="0" collapsed="false">
      <c r="A8116" s="1" t="s">
        <v>35952</v>
      </c>
      <c r="B8116" s="1" t="s">
        <v>35953</v>
      </c>
      <c r="C8116" s="1" t="s">
        <v>23992</v>
      </c>
      <c r="D8116" s="1" t="s">
        <v>23993</v>
      </c>
      <c r="E8116" s="0" t="str">
        <f aca="false">CONCATENATE(B8116,"; ",D8116)</f>
        <v>Nakuru; KE</v>
      </c>
      <c r="F8116" s="1" t="s">
        <v>35952</v>
      </c>
    </row>
    <row r="8117" customFormat="false" ht="39.65" hidden="false" customHeight="false" outlineLevel="0" collapsed="false">
      <c r="A8117" s="1" t="s">
        <v>35954</v>
      </c>
      <c r="B8117" s="1" t="s">
        <v>35955</v>
      </c>
      <c r="C8117" s="1" t="s">
        <v>20334</v>
      </c>
      <c r="D8117" s="1" t="s">
        <v>20335</v>
      </c>
      <c r="E8117" s="0" t="str">
        <f aca="false">CONCATENATE(B8117,"; ",D8117)</f>
        <v>Naltchik; RU</v>
      </c>
      <c r="F8117" s="1" t="s">
        <v>35954</v>
      </c>
    </row>
    <row r="8118" customFormat="false" ht="39.65" hidden="false" customHeight="false" outlineLevel="0" collapsed="false">
      <c r="A8118" s="1" t="s">
        <v>35956</v>
      </c>
      <c r="B8118" s="1" t="s">
        <v>35957</v>
      </c>
      <c r="C8118" s="1" t="s">
        <v>20645</v>
      </c>
      <c r="D8118" s="1" t="s">
        <v>20646</v>
      </c>
      <c r="E8118" s="0" t="str">
        <f aca="false">CONCATENATE(B8118,"; ",D8118)</f>
        <v>Nalut; LY</v>
      </c>
      <c r="F8118" s="1" t="s">
        <v>35956</v>
      </c>
    </row>
    <row r="8119" customFormat="false" ht="39.65" hidden="false" customHeight="false" outlineLevel="0" collapsed="false">
      <c r="A8119" s="1" t="s">
        <v>35958</v>
      </c>
      <c r="B8119" s="1" t="s">
        <v>35959</v>
      </c>
      <c r="C8119" s="1" t="s">
        <v>22808</v>
      </c>
      <c r="D8119" s="1" t="s">
        <v>22809</v>
      </c>
      <c r="E8119" s="0" t="str">
        <f aca="false">CONCATENATE(B8119,"; ",D8119)</f>
        <v>Nam Định; VN</v>
      </c>
      <c r="F8119" s="1" t="s">
        <v>35958</v>
      </c>
    </row>
    <row r="8120" customFormat="false" ht="39.65" hidden="false" customHeight="false" outlineLevel="0" collapsed="false">
      <c r="A8120" s="1" t="s">
        <v>35960</v>
      </c>
      <c r="B8120" s="1" t="s">
        <v>35961</v>
      </c>
      <c r="C8120" s="1" t="s">
        <v>23992</v>
      </c>
      <c r="D8120" s="1" t="s">
        <v>23993</v>
      </c>
      <c r="E8120" s="0" t="str">
        <f aca="false">CONCATENATE(B8120,"; ",D8120)</f>
        <v>Namanga; KE</v>
      </c>
      <c r="F8120" s="1" t="s">
        <v>35960</v>
      </c>
    </row>
    <row r="8121" customFormat="false" ht="39.65" hidden="false" customHeight="false" outlineLevel="0" collapsed="false">
      <c r="A8121" s="1" t="s">
        <v>35962</v>
      </c>
      <c r="B8121" s="1" t="s">
        <v>35963</v>
      </c>
      <c r="C8121" s="1" t="s">
        <v>21185</v>
      </c>
      <c r="D8121" s="1" t="s">
        <v>21186</v>
      </c>
      <c r="E8121" s="0" t="str">
        <f aca="false">CONCATENATE(B8121,"; ",D8121)</f>
        <v>Namangan; UZ</v>
      </c>
      <c r="F8121" s="1" t="s">
        <v>35962</v>
      </c>
    </row>
    <row r="8122" customFormat="false" ht="39.65" hidden="false" customHeight="false" outlineLevel="0" collapsed="false">
      <c r="A8122" s="1" t="s">
        <v>35964</v>
      </c>
      <c r="B8122" s="1" t="s">
        <v>35965</v>
      </c>
      <c r="C8122" s="1" t="s">
        <v>20390</v>
      </c>
      <c r="D8122" s="1" t="s">
        <v>20391</v>
      </c>
      <c r="E8122" s="0" t="str">
        <f aca="false">CONCATENATE(B8122,"; ",D8122)</f>
        <v>Namayingo; UG</v>
      </c>
      <c r="F8122" s="1" t="s">
        <v>35964</v>
      </c>
    </row>
    <row r="8123" customFormat="false" ht="39.65" hidden="false" customHeight="false" outlineLevel="0" collapsed="false">
      <c r="A8123" s="1" t="s">
        <v>35966</v>
      </c>
      <c r="B8123" s="1" t="s">
        <v>35967</v>
      </c>
      <c r="C8123" s="1" t="s">
        <v>21086</v>
      </c>
      <c r="D8123" s="1" t="s">
        <v>21087</v>
      </c>
      <c r="E8123" s="0" t="str">
        <f aca="false">CONCATENATE(B8123,"; ",D8123)</f>
        <v>Namibe; AO</v>
      </c>
      <c r="F8123" s="1" t="s">
        <v>35966</v>
      </c>
    </row>
    <row r="8124" customFormat="false" ht="39.65" hidden="false" customHeight="false" outlineLevel="0" collapsed="false">
      <c r="A8124" s="1" t="s">
        <v>35968</v>
      </c>
      <c r="B8124" s="1" t="s">
        <v>35969</v>
      </c>
      <c r="C8124" s="1" t="s">
        <v>20352</v>
      </c>
      <c r="D8124" s="1" t="s">
        <v>20353</v>
      </c>
      <c r="E8124" s="0" t="str">
        <f aca="false">CONCATENATE(B8124,"; ",D8124)</f>
        <v>Nampa; US</v>
      </c>
      <c r="F8124" s="1" t="s">
        <v>35968</v>
      </c>
    </row>
    <row r="8125" customFormat="false" ht="39.65" hidden="false" customHeight="false" outlineLevel="0" collapsed="false">
      <c r="A8125" s="1" t="s">
        <v>35970</v>
      </c>
      <c r="B8125" s="1" t="s">
        <v>35971</v>
      </c>
      <c r="C8125" s="1" t="s">
        <v>24875</v>
      </c>
      <c r="D8125" s="1" t="s">
        <v>24876</v>
      </c>
      <c r="E8125" s="0" t="str">
        <f aca="false">CONCATENATE(B8125,"; ",D8125)</f>
        <v>Nampo; KP</v>
      </c>
      <c r="F8125" s="1" t="s">
        <v>35970</v>
      </c>
    </row>
    <row r="8126" customFormat="false" ht="39.65" hidden="false" customHeight="false" outlineLevel="0" collapsed="false">
      <c r="A8126" s="1" t="s">
        <v>35972</v>
      </c>
      <c r="B8126" s="1" t="s">
        <v>35973</v>
      </c>
      <c r="C8126" s="1" t="s">
        <v>21237</v>
      </c>
      <c r="D8126" s="1" t="s">
        <v>21238</v>
      </c>
      <c r="E8126" s="0" t="str">
        <f aca="false">CONCATENATE(B8126,"; ",D8126)</f>
        <v>Nampula; MZ</v>
      </c>
      <c r="F8126" s="1" t="s">
        <v>35972</v>
      </c>
    </row>
    <row r="8127" customFormat="false" ht="39.65" hidden="false" customHeight="false" outlineLevel="0" collapsed="false">
      <c r="A8127" s="1" t="s">
        <v>35974</v>
      </c>
      <c r="B8127" s="1" t="s">
        <v>35975</v>
      </c>
      <c r="C8127" s="1" t="s">
        <v>21007</v>
      </c>
      <c r="D8127" s="1" t="s">
        <v>21008</v>
      </c>
      <c r="E8127" s="0" t="str">
        <f aca="false">CONCATENATE(B8127,"; ",D8127)</f>
        <v>Namsos; NO</v>
      </c>
      <c r="F8127" s="1" t="s">
        <v>35974</v>
      </c>
    </row>
    <row r="8128" customFormat="false" ht="39.65" hidden="false" customHeight="false" outlineLevel="0" collapsed="false">
      <c r="A8128" s="1" t="s">
        <v>35976</v>
      </c>
      <c r="B8128" s="1" t="s">
        <v>35977</v>
      </c>
      <c r="C8128" s="1" t="s">
        <v>20944</v>
      </c>
      <c r="D8128" s="1" t="s">
        <v>20945</v>
      </c>
      <c r="E8128" s="0" t="str">
        <f aca="false">CONCATENATE(B8128,"; ",D8128)</f>
        <v>Namtu; MM</v>
      </c>
      <c r="F8128" s="1" t="s">
        <v>35976</v>
      </c>
    </row>
    <row r="8129" customFormat="false" ht="39.65" hidden="false" customHeight="false" outlineLevel="0" collapsed="false">
      <c r="A8129" s="1" t="s">
        <v>35978</v>
      </c>
      <c r="B8129" s="1" t="s">
        <v>35979</v>
      </c>
      <c r="C8129" s="1" t="s">
        <v>21325</v>
      </c>
      <c r="D8129" s="1" t="s">
        <v>21326</v>
      </c>
      <c r="E8129" s="0" t="str">
        <f aca="false">CONCATENATE(B8129,"; ",D8129)</f>
        <v>Namur; BE</v>
      </c>
      <c r="F8129" s="1" t="s">
        <v>35978</v>
      </c>
    </row>
    <row r="8130" customFormat="false" ht="39.65" hidden="false" customHeight="false" outlineLevel="0" collapsed="false">
      <c r="A8130" s="1" t="s">
        <v>35980</v>
      </c>
      <c r="B8130" s="1" t="s">
        <v>35981</v>
      </c>
      <c r="C8130" s="1" t="s">
        <v>20390</v>
      </c>
      <c r="D8130" s="1" t="s">
        <v>20391</v>
      </c>
      <c r="E8130" s="0" t="str">
        <f aca="false">CONCATENATE(B8130,"; ",D8130)</f>
        <v>Namutumba; UG</v>
      </c>
      <c r="F8130" s="1" t="s">
        <v>35980</v>
      </c>
    </row>
    <row r="8131" customFormat="false" ht="39.65" hidden="false" customHeight="false" outlineLevel="0" collapsed="false">
      <c r="A8131" s="1" t="s">
        <v>35982</v>
      </c>
      <c r="B8131" s="1" t="s">
        <v>35983</v>
      </c>
      <c r="C8131" s="1" t="s">
        <v>21115</v>
      </c>
      <c r="D8131" s="1" t="s">
        <v>21116</v>
      </c>
      <c r="E8131" s="0" t="str">
        <f aca="false">CONCATENATE(B8131,"; ",D8131)</f>
        <v>Nan; TH</v>
      </c>
      <c r="F8131" s="1" t="s">
        <v>35982</v>
      </c>
    </row>
    <row r="8132" customFormat="false" ht="39.65" hidden="false" customHeight="false" outlineLevel="0" collapsed="false">
      <c r="A8132" s="1" t="s">
        <v>35984</v>
      </c>
      <c r="B8132" s="1" t="s">
        <v>35985</v>
      </c>
      <c r="C8132" s="1" t="s">
        <v>20357</v>
      </c>
      <c r="D8132" s="1" t="s">
        <v>20358</v>
      </c>
      <c r="E8132" s="0" t="str">
        <f aca="false">CONCATENATE(B8132,"; ",D8132)</f>
        <v>Nanaimo; CA</v>
      </c>
      <c r="F8132" s="1" t="s">
        <v>35984</v>
      </c>
    </row>
    <row r="8133" customFormat="false" ht="39.65" hidden="false" customHeight="false" outlineLevel="0" collapsed="false">
      <c r="A8133" s="1" t="s">
        <v>35986</v>
      </c>
      <c r="B8133" s="1" t="s">
        <v>35987</v>
      </c>
      <c r="C8133" s="1" t="s">
        <v>20683</v>
      </c>
      <c r="D8133" s="1" t="s">
        <v>20684</v>
      </c>
      <c r="E8133" s="0" t="str">
        <f aca="false">CONCATENATE(B8133,"; ",D8133)</f>
        <v>Nancha; CN</v>
      </c>
      <c r="F8133" s="1" t="s">
        <v>35986</v>
      </c>
    </row>
    <row r="8134" customFormat="false" ht="39.65" hidden="false" customHeight="false" outlineLevel="0" collapsed="false">
      <c r="A8134" s="1" t="s">
        <v>35988</v>
      </c>
      <c r="B8134" s="1" t="s">
        <v>35989</v>
      </c>
      <c r="C8134" s="1" t="s">
        <v>20683</v>
      </c>
      <c r="D8134" s="1" t="s">
        <v>20684</v>
      </c>
      <c r="E8134" s="0" t="str">
        <f aca="false">CONCATENATE(B8134,"; ",D8134)</f>
        <v>Nanchang; CN</v>
      </c>
      <c r="F8134" s="1" t="s">
        <v>35988</v>
      </c>
    </row>
    <row r="8135" customFormat="false" ht="39.65" hidden="false" customHeight="false" outlineLevel="0" collapsed="false">
      <c r="A8135" s="1" t="s">
        <v>35990</v>
      </c>
      <c r="B8135" s="1" t="s">
        <v>35991</v>
      </c>
      <c r="C8135" s="1" t="s">
        <v>20683</v>
      </c>
      <c r="D8135" s="1" t="s">
        <v>20684</v>
      </c>
      <c r="E8135" s="0" t="str">
        <f aca="false">CONCATENATE(B8135,"; ",D8135)</f>
        <v>Nanchong; CN</v>
      </c>
      <c r="F8135" s="1" t="s">
        <v>35990</v>
      </c>
    </row>
    <row r="8136" customFormat="false" ht="39.65" hidden="false" customHeight="false" outlineLevel="0" collapsed="false">
      <c r="A8136" s="1" t="s">
        <v>35992</v>
      </c>
      <c r="B8136" s="1" t="s">
        <v>35993</v>
      </c>
      <c r="C8136" s="1" t="s">
        <v>20575</v>
      </c>
      <c r="D8136" s="1" t="s">
        <v>20576</v>
      </c>
      <c r="E8136" s="0" t="str">
        <f aca="false">CONCATENATE(B8136,"; ",D8136)</f>
        <v>Nancy; FR</v>
      </c>
      <c r="F8136" s="1" t="s">
        <v>35992</v>
      </c>
    </row>
    <row r="8137" customFormat="false" ht="39.65" hidden="false" customHeight="false" outlineLevel="0" collapsed="false">
      <c r="A8137" s="1" t="s">
        <v>35994</v>
      </c>
      <c r="B8137" s="1" t="s">
        <v>35995</v>
      </c>
      <c r="C8137" s="1" t="s">
        <v>20396</v>
      </c>
      <c r="D8137" s="1" t="s">
        <v>20397</v>
      </c>
      <c r="E8137" s="0" t="str">
        <f aca="false">CONCATENATE(B8137,"; ",D8137)</f>
        <v>Nanded; IN</v>
      </c>
      <c r="F8137" s="1" t="s">
        <v>35994</v>
      </c>
    </row>
    <row r="8138" customFormat="false" ht="39.65" hidden="false" customHeight="false" outlineLevel="0" collapsed="false">
      <c r="A8138" s="1" t="s">
        <v>35996</v>
      </c>
      <c r="B8138" s="1" t="s">
        <v>35997</v>
      </c>
      <c r="C8138" s="1" t="s">
        <v>32519</v>
      </c>
      <c r="D8138" s="1" t="s">
        <v>32520</v>
      </c>
      <c r="E8138" s="0" t="str">
        <f aca="false">CONCATENATE(B8138,"; ",D8138)</f>
        <v>Nandi; FJ</v>
      </c>
      <c r="F8138" s="1" t="s">
        <v>35996</v>
      </c>
    </row>
    <row r="8139" customFormat="false" ht="39.65" hidden="false" customHeight="false" outlineLevel="0" collapsed="false">
      <c r="A8139" s="1" t="s">
        <v>35998</v>
      </c>
      <c r="B8139" s="1" t="s">
        <v>35999</v>
      </c>
      <c r="C8139" s="1" t="s">
        <v>20396</v>
      </c>
      <c r="D8139" s="1" t="s">
        <v>20397</v>
      </c>
      <c r="E8139" s="0" t="str">
        <f aca="false">CONCATENATE(B8139,"; ",D8139)</f>
        <v>Nandyal; IN</v>
      </c>
      <c r="F8139" s="1" t="s">
        <v>35998</v>
      </c>
    </row>
    <row r="8140" customFormat="false" ht="39.65" hidden="false" customHeight="false" outlineLevel="0" collapsed="false">
      <c r="A8140" s="1" t="s">
        <v>36000</v>
      </c>
      <c r="B8140" s="1" t="s">
        <v>36001</v>
      </c>
      <c r="C8140" s="1" t="s">
        <v>21979</v>
      </c>
      <c r="D8140" s="1" t="s">
        <v>21980</v>
      </c>
      <c r="E8140" s="0" t="str">
        <f aca="false">CONCATENATE(B8140,"; ",D8140)</f>
        <v>Nangan; TW</v>
      </c>
      <c r="F8140" s="1" t="s">
        <v>36000</v>
      </c>
    </row>
    <row r="8141" customFormat="false" ht="39.65" hidden="false" customHeight="false" outlineLevel="0" collapsed="false">
      <c r="A8141" s="1" t="s">
        <v>36002</v>
      </c>
      <c r="B8141" s="1" t="s">
        <v>36003</v>
      </c>
      <c r="C8141" s="1" t="s">
        <v>20683</v>
      </c>
      <c r="D8141" s="1" t="s">
        <v>20684</v>
      </c>
      <c r="E8141" s="0" t="str">
        <f aca="false">CONCATENATE(B8141,"; ",D8141)</f>
        <v>Nangong; CN</v>
      </c>
      <c r="F8141" s="1" t="s">
        <v>36002</v>
      </c>
    </row>
    <row r="8142" customFormat="false" ht="39.65" hidden="false" customHeight="false" outlineLevel="0" collapsed="false">
      <c r="A8142" s="1" t="s">
        <v>36004</v>
      </c>
      <c r="B8142" s="1" t="s">
        <v>36005</v>
      </c>
      <c r="C8142" s="1" t="s">
        <v>20683</v>
      </c>
      <c r="D8142" s="1" t="s">
        <v>20684</v>
      </c>
      <c r="E8142" s="0" t="str">
        <f aca="false">CONCATENATE(B8142,"; ",D8142)</f>
        <v>Nanjing; CN</v>
      </c>
      <c r="F8142" s="1" t="s">
        <v>36004</v>
      </c>
    </row>
    <row r="8143" customFormat="false" ht="39.65" hidden="false" customHeight="false" outlineLevel="0" collapsed="false">
      <c r="A8143" s="1" t="s">
        <v>36006</v>
      </c>
      <c r="B8143" s="1" t="s">
        <v>36007</v>
      </c>
      <c r="C8143" s="1" t="s">
        <v>20683</v>
      </c>
      <c r="D8143" s="1" t="s">
        <v>20684</v>
      </c>
      <c r="E8143" s="0" t="str">
        <f aca="false">CONCATENATE(B8143,"; ",D8143)</f>
        <v>Nanning; CN</v>
      </c>
      <c r="F8143" s="1" t="s">
        <v>36006</v>
      </c>
    </row>
    <row r="8144" customFormat="false" ht="39.65" hidden="false" customHeight="false" outlineLevel="0" collapsed="false">
      <c r="A8144" s="1" t="s">
        <v>36008</v>
      </c>
      <c r="B8144" s="1" t="s">
        <v>36009</v>
      </c>
      <c r="C8144" s="1" t="s">
        <v>20683</v>
      </c>
      <c r="D8144" s="1" t="s">
        <v>20684</v>
      </c>
      <c r="E8144" s="0" t="str">
        <f aca="false">CONCATENATE(B8144,"; ",D8144)</f>
        <v>Nanping; CN</v>
      </c>
      <c r="F8144" s="1" t="s">
        <v>36008</v>
      </c>
    </row>
    <row r="8145" customFormat="false" ht="39.65" hidden="false" customHeight="false" outlineLevel="0" collapsed="false">
      <c r="A8145" s="1" t="s">
        <v>36010</v>
      </c>
      <c r="B8145" s="1" t="s">
        <v>36011</v>
      </c>
      <c r="C8145" s="1" t="s">
        <v>20575</v>
      </c>
      <c r="D8145" s="1" t="s">
        <v>20576</v>
      </c>
      <c r="E8145" s="0" t="str">
        <f aca="false">CONCATENATE(B8145,"; ",D8145)</f>
        <v>Nantes; FR</v>
      </c>
      <c r="F8145" s="1" t="s">
        <v>36010</v>
      </c>
    </row>
    <row r="8146" customFormat="false" ht="39.65" hidden="false" customHeight="false" outlineLevel="0" collapsed="false">
      <c r="A8146" s="1" t="s">
        <v>36012</v>
      </c>
      <c r="B8146" s="1" t="s">
        <v>36013</v>
      </c>
      <c r="C8146" s="1" t="s">
        <v>20352</v>
      </c>
      <c r="D8146" s="1" t="s">
        <v>20353</v>
      </c>
      <c r="E8146" s="0" t="str">
        <f aca="false">CONCATENATE(B8146,"; ",D8146)</f>
        <v>Nanticoke; US</v>
      </c>
      <c r="F8146" s="1" t="s">
        <v>36012</v>
      </c>
    </row>
    <row r="8147" customFormat="false" ht="39.65" hidden="false" customHeight="false" outlineLevel="0" collapsed="false">
      <c r="A8147" s="1" t="s">
        <v>36014</v>
      </c>
      <c r="B8147" s="1" t="s">
        <v>36015</v>
      </c>
      <c r="C8147" s="1" t="s">
        <v>20683</v>
      </c>
      <c r="D8147" s="1" t="s">
        <v>20684</v>
      </c>
      <c r="E8147" s="0" t="str">
        <f aca="false">CONCATENATE(B8147,"; ",D8147)</f>
        <v>Nantong; CN</v>
      </c>
      <c r="F8147" s="1" t="s">
        <v>36014</v>
      </c>
    </row>
    <row r="8148" customFormat="false" ht="39.65" hidden="false" customHeight="false" outlineLevel="0" collapsed="false">
      <c r="A8148" s="1" t="s">
        <v>36016</v>
      </c>
      <c r="B8148" s="1" t="s">
        <v>36017</v>
      </c>
      <c r="C8148" s="1" t="s">
        <v>21979</v>
      </c>
      <c r="D8148" s="1" t="s">
        <v>21980</v>
      </c>
      <c r="E8148" s="0" t="str">
        <f aca="false">CONCATENATE(B8148,"; ",D8148)</f>
        <v>Nantou; TW</v>
      </c>
      <c r="F8148" s="1" t="s">
        <v>36016</v>
      </c>
    </row>
    <row r="8149" customFormat="false" ht="39.65" hidden="false" customHeight="false" outlineLevel="0" collapsed="false">
      <c r="A8149" s="1" t="s">
        <v>36018</v>
      </c>
      <c r="B8149" s="1" t="s">
        <v>36017</v>
      </c>
      <c r="C8149" s="1" t="s">
        <v>21979</v>
      </c>
      <c r="D8149" s="1" t="s">
        <v>21980</v>
      </c>
      <c r="E8149" s="0" t="str">
        <f aca="false">CONCATENATE(B8149,"; ",D8149)</f>
        <v>Nantou; TW</v>
      </c>
      <c r="F8149" s="1" t="s">
        <v>36018</v>
      </c>
    </row>
    <row r="8150" customFormat="false" ht="39.65" hidden="false" customHeight="false" outlineLevel="0" collapsed="false">
      <c r="A8150" s="1" t="s">
        <v>36019</v>
      </c>
      <c r="B8150" s="1" t="s">
        <v>36020</v>
      </c>
      <c r="C8150" s="1" t="s">
        <v>20328</v>
      </c>
      <c r="D8150" s="1" t="s">
        <v>20329</v>
      </c>
      <c r="E8150" s="0" t="str">
        <f aca="false">CONCATENATE(B8150,"; ",D8150)</f>
        <v>Nanuque; BR</v>
      </c>
      <c r="F8150" s="1" t="s">
        <v>36019</v>
      </c>
    </row>
    <row r="8151" customFormat="false" ht="39.65" hidden="false" customHeight="false" outlineLevel="0" collapsed="false">
      <c r="A8151" s="1" t="s">
        <v>36021</v>
      </c>
      <c r="B8151" s="1" t="s">
        <v>36022</v>
      </c>
      <c r="C8151" s="1" t="s">
        <v>20683</v>
      </c>
      <c r="D8151" s="1" t="s">
        <v>20684</v>
      </c>
      <c r="E8151" s="0" t="str">
        <f aca="false">CONCATENATE(B8151,"; ",D8151)</f>
        <v>Nanyang; CN</v>
      </c>
      <c r="F8151" s="1" t="s">
        <v>36021</v>
      </c>
    </row>
    <row r="8152" customFormat="false" ht="39.65" hidden="false" customHeight="false" outlineLevel="0" collapsed="false">
      <c r="A8152" s="1" t="s">
        <v>36023</v>
      </c>
      <c r="B8152" s="1" t="s">
        <v>36024</v>
      </c>
      <c r="C8152" s="1" t="s">
        <v>23992</v>
      </c>
      <c r="D8152" s="1" t="s">
        <v>23993</v>
      </c>
      <c r="E8152" s="0" t="str">
        <f aca="false">CONCATENATE(B8152,"; ",D8152)</f>
        <v>Nanyuki; KE</v>
      </c>
      <c r="F8152" s="1" t="s">
        <v>36023</v>
      </c>
    </row>
    <row r="8153" customFormat="false" ht="39.65" hidden="false" customHeight="false" outlineLevel="0" collapsed="false">
      <c r="A8153" s="1" t="s">
        <v>36025</v>
      </c>
      <c r="B8153" s="1" t="s">
        <v>36026</v>
      </c>
      <c r="C8153" s="1" t="s">
        <v>20352</v>
      </c>
      <c r="D8153" s="1" t="s">
        <v>20353</v>
      </c>
      <c r="E8153" s="0" t="str">
        <f aca="false">CONCATENATE(B8153,"; ",D8153)</f>
        <v>Napa; US</v>
      </c>
      <c r="F8153" s="1" t="s">
        <v>36025</v>
      </c>
    </row>
    <row r="8154" customFormat="false" ht="39.65" hidden="false" customHeight="false" outlineLevel="0" collapsed="false">
      <c r="A8154" s="1" t="s">
        <v>36027</v>
      </c>
      <c r="B8154" s="1" t="s">
        <v>36028</v>
      </c>
      <c r="C8154" s="1" t="s">
        <v>20390</v>
      </c>
      <c r="D8154" s="1" t="s">
        <v>20391</v>
      </c>
      <c r="E8154" s="0" t="str">
        <f aca="false">CONCATENATE(B8154,"; ",D8154)</f>
        <v>Napak; UG</v>
      </c>
      <c r="F8154" s="1" t="s">
        <v>36027</v>
      </c>
    </row>
    <row r="8155" customFormat="false" ht="39.65" hidden="false" customHeight="false" outlineLevel="0" collapsed="false">
      <c r="A8155" s="1" t="s">
        <v>36029</v>
      </c>
      <c r="B8155" s="1" t="s">
        <v>36030</v>
      </c>
      <c r="C8155" s="1" t="s">
        <v>20352</v>
      </c>
      <c r="D8155" s="1" t="s">
        <v>20353</v>
      </c>
      <c r="E8155" s="0" t="str">
        <f aca="false">CONCATENATE(B8155,"; ",D8155)</f>
        <v>Naperville; US</v>
      </c>
      <c r="F8155" s="1" t="s">
        <v>36029</v>
      </c>
    </row>
    <row r="8156" customFormat="false" ht="39.65" hidden="false" customHeight="false" outlineLevel="0" collapsed="false">
      <c r="A8156" s="1" t="s">
        <v>36031</v>
      </c>
      <c r="B8156" s="1" t="s">
        <v>36032</v>
      </c>
      <c r="C8156" s="1" t="s">
        <v>21638</v>
      </c>
      <c r="D8156" s="1" t="s">
        <v>21639</v>
      </c>
      <c r="E8156" s="0" t="str">
        <f aca="false">CONCATENATE(B8156,"; ",D8156)</f>
        <v>Napier; NZ</v>
      </c>
      <c r="F8156" s="1" t="s">
        <v>36031</v>
      </c>
    </row>
    <row r="8157" customFormat="false" ht="39.65" hidden="false" customHeight="false" outlineLevel="0" collapsed="false">
      <c r="A8157" s="1" t="s">
        <v>36033</v>
      </c>
      <c r="B8157" s="1" t="s">
        <v>36034</v>
      </c>
      <c r="C8157" s="1" t="s">
        <v>21167</v>
      </c>
      <c r="D8157" s="1" t="s">
        <v>21168</v>
      </c>
      <c r="E8157" s="0" t="str">
        <f aca="false">CONCATENATE(B8157,"; ",D8157)</f>
        <v>Naples; IT</v>
      </c>
      <c r="F8157" s="1" t="s">
        <v>36033</v>
      </c>
    </row>
    <row r="8158" customFormat="false" ht="39.65" hidden="false" customHeight="false" outlineLevel="0" collapsed="false">
      <c r="A8158" s="1" t="s">
        <v>36035</v>
      </c>
      <c r="B8158" s="1" t="s">
        <v>36034</v>
      </c>
      <c r="C8158" s="1" t="s">
        <v>20352</v>
      </c>
      <c r="D8158" s="1" t="s">
        <v>20353</v>
      </c>
      <c r="E8158" s="0" t="str">
        <f aca="false">CONCATENATE(B8158,"; ",D8158)</f>
        <v>Naples; US</v>
      </c>
      <c r="F8158" s="1" t="s">
        <v>36035</v>
      </c>
    </row>
    <row r="8159" customFormat="false" ht="39.65" hidden="false" customHeight="false" outlineLevel="0" collapsed="false">
      <c r="A8159" s="1" t="s">
        <v>36036</v>
      </c>
      <c r="B8159" s="1" t="s">
        <v>36037</v>
      </c>
      <c r="C8159" s="1" t="s">
        <v>20352</v>
      </c>
      <c r="D8159" s="1" t="s">
        <v>20353</v>
      </c>
      <c r="E8159" s="0" t="str">
        <f aca="false">CONCATENATE(B8159,"; ",D8159)</f>
        <v>Napoleon; US</v>
      </c>
      <c r="F8159" s="1" t="s">
        <v>36036</v>
      </c>
    </row>
    <row r="8160" customFormat="false" ht="39.65" hidden="false" customHeight="false" outlineLevel="0" collapsed="false">
      <c r="A8160" s="1" t="s">
        <v>36038</v>
      </c>
      <c r="B8160" s="1" t="s">
        <v>36039</v>
      </c>
      <c r="C8160" s="1" t="s">
        <v>20352</v>
      </c>
      <c r="D8160" s="1" t="s">
        <v>20353</v>
      </c>
      <c r="E8160" s="0" t="str">
        <f aca="false">CONCATENATE(B8160,"; ",D8160)</f>
        <v>Nappanee; US</v>
      </c>
      <c r="F8160" s="1" t="s">
        <v>36038</v>
      </c>
    </row>
    <row r="8161" customFormat="false" ht="39.65" hidden="false" customHeight="false" outlineLevel="0" collapsed="false">
      <c r="A8161" s="1" t="s">
        <v>36040</v>
      </c>
      <c r="B8161" s="1" t="s">
        <v>36041</v>
      </c>
      <c r="C8161" s="1" t="s">
        <v>20285</v>
      </c>
      <c r="D8161" s="1" t="s">
        <v>20286</v>
      </c>
      <c r="E8161" s="0" t="str">
        <f aca="false">CONCATENATE(B8161,"; ",D8161)</f>
        <v>Nara; JP</v>
      </c>
      <c r="F8161" s="1" t="s">
        <v>36040</v>
      </c>
    </row>
    <row r="8162" customFormat="false" ht="39.65" hidden="false" customHeight="false" outlineLevel="0" collapsed="false">
      <c r="A8162" s="1" t="s">
        <v>36042</v>
      </c>
      <c r="B8162" s="1" t="s">
        <v>36041</v>
      </c>
      <c r="C8162" s="1" t="s">
        <v>20601</v>
      </c>
      <c r="D8162" s="1" t="s">
        <v>20602</v>
      </c>
      <c r="E8162" s="0" t="str">
        <f aca="false">CONCATENATE(B8162,"; ",D8162)</f>
        <v>Nara; ML</v>
      </c>
      <c r="F8162" s="1" t="s">
        <v>36042</v>
      </c>
    </row>
    <row r="8163" customFormat="false" ht="39.65" hidden="false" customHeight="false" outlineLevel="0" collapsed="false">
      <c r="A8163" s="1" t="s">
        <v>36043</v>
      </c>
      <c r="B8163" s="1" t="s">
        <v>36041</v>
      </c>
      <c r="C8163" s="1" t="s">
        <v>20285</v>
      </c>
      <c r="D8163" s="1" t="s">
        <v>20286</v>
      </c>
      <c r="E8163" s="0" t="str">
        <f aca="false">CONCATENATE(B8163,"; ",D8163)</f>
        <v>Nara; JP</v>
      </c>
      <c r="F8163" s="1" t="s">
        <v>36043</v>
      </c>
    </row>
    <row r="8164" customFormat="false" ht="39.65" hidden="false" customHeight="false" outlineLevel="0" collapsed="false">
      <c r="A8164" s="1" t="s">
        <v>36044</v>
      </c>
      <c r="B8164" s="1" t="s">
        <v>36045</v>
      </c>
      <c r="C8164" s="1" t="s">
        <v>21115</v>
      </c>
      <c r="D8164" s="1" t="s">
        <v>21116</v>
      </c>
      <c r="E8164" s="0" t="str">
        <f aca="false">CONCATENATE(B8164,"; ",D8164)</f>
        <v>Narathiwat; TH</v>
      </c>
      <c r="F8164" s="1" t="s">
        <v>36044</v>
      </c>
    </row>
    <row r="8165" customFormat="false" ht="39.65" hidden="false" customHeight="false" outlineLevel="0" collapsed="false">
      <c r="A8165" s="1" t="s">
        <v>36046</v>
      </c>
      <c r="B8165" s="1" t="s">
        <v>36047</v>
      </c>
      <c r="C8165" s="1" t="s">
        <v>22353</v>
      </c>
      <c r="D8165" s="1" t="s">
        <v>22354</v>
      </c>
      <c r="E8165" s="0" t="str">
        <f aca="false">CONCATENATE(B8165,"; ",D8165)</f>
        <v>Narayanganj; BD</v>
      </c>
      <c r="F8165" s="1" t="s">
        <v>36046</v>
      </c>
    </row>
    <row r="8166" customFormat="false" ht="39.65" hidden="false" customHeight="false" outlineLevel="0" collapsed="false">
      <c r="A8166" s="1" t="s">
        <v>36048</v>
      </c>
      <c r="B8166" s="1" t="s">
        <v>36049</v>
      </c>
      <c r="C8166" s="1" t="s">
        <v>20285</v>
      </c>
      <c r="D8166" s="1" t="s">
        <v>20286</v>
      </c>
      <c r="E8166" s="0" t="str">
        <f aca="false">CONCATENATE(B8166,"; ",D8166)</f>
        <v>Narita; JP</v>
      </c>
      <c r="F8166" s="1" t="s">
        <v>36048</v>
      </c>
    </row>
    <row r="8167" customFormat="false" ht="39.65" hidden="false" customHeight="false" outlineLevel="0" collapsed="false">
      <c r="A8167" s="1" t="s">
        <v>36050</v>
      </c>
      <c r="B8167" s="1" t="s">
        <v>36051</v>
      </c>
      <c r="C8167" s="1" t="s">
        <v>23992</v>
      </c>
      <c r="D8167" s="1" t="s">
        <v>23993</v>
      </c>
      <c r="E8167" s="0" t="str">
        <f aca="false">CONCATENATE(B8167,"; ",D8167)</f>
        <v>Narok; KE</v>
      </c>
      <c r="F8167" s="1" t="s">
        <v>36050</v>
      </c>
    </row>
    <row r="8168" customFormat="false" ht="39.65" hidden="false" customHeight="false" outlineLevel="0" collapsed="false">
      <c r="A8168" s="1" t="s">
        <v>36052</v>
      </c>
      <c r="B8168" s="1" t="s">
        <v>36053</v>
      </c>
      <c r="C8168" s="1" t="s">
        <v>20522</v>
      </c>
      <c r="D8168" s="1" t="s">
        <v>20523</v>
      </c>
      <c r="E8168" s="0" t="str">
        <f aca="false">CONCATENATE(B8168,"; ",D8168)</f>
        <v>Narrabri; AU</v>
      </c>
      <c r="F8168" s="1" t="s">
        <v>36052</v>
      </c>
    </row>
    <row r="8169" customFormat="false" ht="39.65" hidden="false" customHeight="false" outlineLevel="0" collapsed="false">
      <c r="A8169" s="1" t="s">
        <v>36054</v>
      </c>
      <c r="B8169" s="1" t="s">
        <v>36055</v>
      </c>
      <c r="C8169" s="1" t="s">
        <v>20522</v>
      </c>
      <c r="D8169" s="1" t="s">
        <v>20523</v>
      </c>
      <c r="E8169" s="0" t="str">
        <f aca="false">CONCATENATE(B8169,"; ",D8169)</f>
        <v>Narrogin; AU</v>
      </c>
      <c r="F8169" s="1" t="s">
        <v>36054</v>
      </c>
    </row>
    <row r="8170" customFormat="false" ht="39.65" hidden="false" customHeight="false" outlineLevel="0" collapsed="false">
      <c r="A8170" s="1" t="s">
        <v>36056</v>
      </c>
      <c r="B8170" s="1" t="s">
        <v>36057</v>
      </c>
      <c r="C8170" s="1" t="s">
        <v>20312</v>
      </c>
      <c r="D8170" s="1" t="s">
        <v>20313</v>
      </c>
      <c r="E8170" s="0" t="str">
        <f aca="false">CONCATENATE(B8170,"; ",D8170)</f>
        <v>Narsarsuaq; GL</v>
      </c>
      <c r="F8170" s="1" t="s">
        <v>36056</v>
      </c>
    </row>
    <row r="8171" customFormat="false" ht="39.65" hidden="false" customHeight="false" outlineLevel="0" collapsed="false">
      <c r="A8171" s="1" t="s">
        <v>36058</v>
      </c>
      <c r="B8171" s="1" t="s">
        <v>36059</v>
      </c>
      <c r="C8171" s="1" t="s">
        <v>29080</v>
      </c>
      <c r="D8171" s="1" t="s">
        <v>29081</v>
      </c>
      <c r="E8171" s="0" t="str">
        <f aca="false">CONCATENATE(B8171,"; ",D8171)</f>
        <v>Narva; EE</v>
      </c>
      <c r="F8171" s="1" t="s">
        <v>36058</v>
      </c>
    </row>
    <row r="8172" customFormat="false" ht="39.65" hidden="false" customHeight="false" outlineLevel="0" collapsed="false">
      <c r="A8172" s="1" t="s">
        <v>36060</v>
      </c>
      <c r="B8172" s="1" t="s">
        <v>36061</v>
      </c>
      <c r="C8172" s="1" t="s">
        <v>21007</v>
      </c>
      <c r="D8172" s="1" t="s">
        <v>21008</v>
      </c>
      <c r="E8172" s="0" t="str">
        <f aca="false">CONCATENATE(B8172,"; ",D8172)</f>
        <v>Narvik; NO</v>
      </c>
      <c r="F8172" s="1" t="s">
        <v>36060</v>
      </c>
    </row>
    <row r="8173" customFormat="false" ht="39.65" hidden="false" customHeight="false" outlineLevel="0" collapsed="false">
      <c r="A8173" s="1" t="s">
        <v>36062</v>
      </c>
      <c r="B8173" s="1" t="s">
        <v>36063</v>
      </c>
      <c r="C8173" s="1" t="s">
        <v>20334</v>
      </c>
      <c r="D8173" s="1" t="s">
        <v>20335</v>
      </c>
      <c r="E8173" s="0" t="str">
        <f aca="false">CONCATENATE(B8173,"; ",D8173)</f>
        <v>Naryan Mar; RU</v>
      </c>
      <c r="F8173" s="1" t="s">
        <v>36062</v>
      </c>
    </row>
    <row r="8174" customFormat="false" ht="39.65" hidden="false" customHeight="false" outlineLevel="0" collapsed="false">
      <c r="A8174" s="1" t="s">
        <v>36064</v>
      </c>
      <c r="B8174" s="1" t="s">
        <v>36065</v>
      </c>
      <c r="C8174" s="1" t="s">
        <v>21703</v>
      </c>
      <c r="D8174" s="1" t="s">
        <v>21704</v>
      </c>
      <c r="E8174" s="0" t="str">
        <f aca="false">CONCATENATE(B8174,"; ",D8174)</f>
        <v>Naryn; KG</v>
      </c>
      <c r="F8174" s="1" t="s">
        <v>36064</v>
      </c>
    </row>
    <row r="8175" customFormat="false" ht="39.65" hidden="false" customHeight="false" outlineLevel="0" collapsed="false">
      <c r="A8175" s="1" t="s">
        <v>36066</v>
      </c>
      <c r="B8175" s="1" t="s">
        <v>36067</v>
      </c>
      <c r="C8175" s="1" t="s">
        <v>20338</v>
      </c>
      <c r="D8175" s="1" t="s">
        <v>20339</v>
      </c>
      <c r="E8175" s="0" t="str">
        <f aca="false">CONCATENATE(B8175,"; ",D8175)</f>
        <v>Nasca; PE</v>
      </c>
      <c r="F8175" s="1" t="s">
        <v>36066</v>
      </c>
    </row>
    <row r="8176" customFormat="false" ht="39.65" hidden="false" customHeight="false" outlineLevel="0" collapsed="false">
      <c r="A8176" s="1" t="s">
        <v>36068</v>
      </c>
      <c r="B8176" s="1" t="s">
        <v>36069</v>
      </c>
      <c r="C8176" s="1" t="s">
        <v>20352</v>
      </c>
      <c r="D8176" s="1" t="s">
        <v>20353</v>
      </c>
      <c r="E8176" s="0" t="str">
        <f aca="false">CONCATENATE(B8176,"; ",D8176)</f>
        <v>Nashua; US</v>
      </c>
      <c r="F8176" s="1" t="s">
        <v>36068</v>
      </c>
    </row>
    <row r="8177" customFormat="false" ht="39.65" hidden="false" customHeight="false" outlineLevel="0" collapsed="false">
      <c r="A8177" s="1" t="s">
        <v>36070</v>
      </c>
      <c r="B8177" s="1" t="s">
        <v>36071</v>
      </c>
      <c r="C8177" s="1" t="s">
        <v>20352</v>
      </c>
      <c r="D8177" s="1" t="s">
        <v>20353</v>
      </c>
      <c r="E8177" s="0" t="str">
        <f aca="false">CONCATENATE(B8177,"; ",D8177)</f>
        <v>Nashville; US</v>
      </c>
      <c r="F8177" s="1" t="s">
        <v>36070</v>
      </c>
    </row>
    <row r="8178" customFormat="false" ht="39.65" hidden="false" customHeight="false" outlineLevel="0" collapsed="false">
      <c r="A8178" s="1" t="s">
        <v>36072</v>
      </c>
      <c r="B8178" s="1" t="s">
        <v>36071</v>
      </c>
      <c r="C8178" s="1" t="s">
        <v>20352</v>
      </c>
      <c r="D8178" s="1" t="s">
        <v>20353</v>
      </c>
      <c r="E8178" s="0" t="str">
        <f aca="false">CONCATENATE(B8178,"; ",D8178)</f>
        <v>Nashville; US</v>
      </c>
      <c r="F8178" s="1" t="s">
        <v>36072</v>
      </c>
    </row>
    <row r="8179" customFormat="false" ht="39.65" hidden="false" customHeight="false" outlineLevel="0" collapsed="false">
      <c r="A8179" s="1" t="s">
        <v>36073</v>
      </c>
      <c r="B8179" s="1" t="s">
        <v>36074</v>
      </c>
      <c r="C8179" s="1" t="s">
        <v>20396</v>
      </c>
      <c r="D8179" s="1" t="s">
        <v>20397</v>
      </c>
      <c r="E8179" s="0" t="str">
        <f aca="false">CONCATENATE(B8179,"; ",D8179)</f>
        <v>Nasik; IN</v>
      </c>
      <c r="F8179" s="1" t="s">
        <v>36073</v>
      </c>
    </row>
    <row r="8180" customFormat="false" ht="39.65" hidden="false" customHeight="false" outlineLevel="0" collapsed="false">
      <c r="A8180" s="1" t="s">
        <v>36075</v>
      </c>
      <c r="B8180" s="1" t="s">
        <v>36076</v>
      </c>
      <c r="C8180" s="1" t="s">
        <v>21862</v>
      </c>
      <c r="D8180" s="1" t="s">
        <v>21863</v>
      </c>
      <c r="E8180" s="0" t="str">
        <f aca="false">CONCATENATE(B8180,"; ",D8180)</f>
        <v>Nasir; SS</v>
      </c>
      <c r="F8180" s="1" t="s">
        <v>36075</v>
      </c>
    </row>
    <row r="8181" customFormat="false" ht="39.65" hidden="false" customHeight="false" outlineLevel="0" collapsed="false">
      <c r="A8181" s="1" t="s">
        <v>36077</v>
      </c>
      <c r="B8181" s="1" t="s">
        <v>36078</v>
      </c>
      <c r="C8181" s="1" t="s">
        <v>27958</v>
      </c>
      <c r="D8181" s="1" t="s">
        <v>27959</v>
      </c>
      <c r="E8181" s="0" t="str">
        <f aca="false">CONCATENATE(B8181,"; ",D8181)</f>
        <v>Nassau; BS</v>
      </c>
      <c r="F8181" s="1" t="s">
        <v>36077</v>
      </c>
    </row>
    <row r="8182" customFormat="false" ht="39.65" hidden="false" customHeight="false" outlineLevel="0" collapsed="false">
      <c r="A8182" s="1" t="s">
        <v>36079</v>
      </c>
      <c r="B8182" s="1" t="s">
        <v>36080</v>
      </c>
      <c r="C8182" s="1" t="s">
        <v>27909</v>
      </c>
      <c r="D8182" s="1" t="s">
        <v>27910</v>
      </c>
      <c r="E8182" s="0" t="str">
        <f aca="false">CONCATENATE(B8182,"; ",D8182)</f>
        <v>Nata; BW</v>
      </c>
      <c r="F8182" s="1" t="s">
        <v>36079</v>
      </c>
    </row>
    <row r="8183" customFormat="false" ht="39.65" hidden="false" customHeight="false" outlineLevel="0" collapsed="false">
      <c r="A8183" s="1" t="s">
        <v>36081</v>
      </c>
      <c r="B8183" s="1" t="s">
        <v>36082</v>
      </c>
      <c r="C8183" s="1" t="s">
        <v>20328</v>
      </c>
      <c r="D8183" s="1" t="s">
        <v>20329</v>
      </c>
      <c r="E8183" s="0" t="str">
        <f aca="false">CONCATENATE(B8183,"; ",D8183)</f>
        <v>Natal; BR</v>
      </c>
      <c r="F8183" s="1" t="s">
        <v>36081</v>
      </c>
    </row>
    <row r="8184" customFormat="false" ht="39.65" hidden="false" customHeight="false" outlineLevel="0" collapsed="false">
      <c r="A8184" s="1" t="s">
        <v>36083</v>
      </c>
      <c r="B8184" s="1" t="s">
        <v>36082</v>
      </c>
      <c r="C8184" s="1" t="s">
        <v>20328</v>
      </c>
      <c r="D8184" s="1" t="s">
        <v>20329</v>
      </c>
      <c r="E8184" s="0" t="str">
        <f aca="false">CONCATENATE(B8184,"; ",D8184)</f>
        <v>Natal; BR</v>
      </c>
      <c r="F8184" s="1" t="s">
        <v>36083</v>
      </c>
    </row>
    <row r="8185" customFormat="false" ht="39.65" hidden="false" customHeight="false" outlineLevel="0" collapsed="false">
      <c r="A8185" s="1" t="s">
        <v>36084</v>
      </c>
      <c r="B8185" s="1" t="s">
        <v>36085</v>
      </c>
      <c r="C8185" s="1" t="s">
        <v>20357</v>
      </c>
      <c r="D8185" s="1" t="s">
        <v>20358</v>
      </c>
      <c r="E8185" s="0" t="str">
        <f aca="false">CONCATENATE(B8185,"; ",D8185)</f>
        <v>Natashquan; CA</v>
      </c>
      <c r="F8185" s="1" t="s">
        <v>36084</v>
      </c>
    </row>
    <row r="8186" customFormat="false" ht="39.65" hidden="false" customHeight="false" outlineLevel="0" collapsed="false">
      <c r="A8186" s="1" t="s">
        <v>36086</v>
      </c>
      <c r="B8186" s="1" t="s">
        <v>36087</v>
      </c>
      <c r="C8186" s="1" t="s">
        <v>20352</v>
      </c>
      <c r="D8186" s="1" t="s">
        <v>20353</v>
      </c>
      <c r="E8186" s="0" t="str">
        <f aca="false">CONCATENATE(B8186,"; ",D8186)</f>
        <v>Natchez; US</v>
      </c>
      <c r="F8186" s="1" t="s">
        <v>36086</v>
      </c>
    </row>
    <row r="8187" customFormat="false" ht="39.65" hidden="false" customHeight="false" outlineLevel="0" collapsed="false">
      <c r="A8187" s="1" t="s">
        <v>36088</v>
      </c>
      <c r="B8187" s="1" t="s">
        <v>36089</v>
      </c>
      <c r="C8187" s="1" t="s">
        <v>20352</v>
      </c>
      <c r="D8187" s="1" t="s">
        <v>20353</v>
      </c>
      <c r="E8187" s="0" t="str">
        <f aca="false">CONCATENATE(B8187,"; ",D8187)</f>
        <v>Natchitoches; US</v>
      </c>
      <c r="F8187" s="1" t="s">
        <v>36088</v>
      </c>
    </row>
    <row r="8188" customFormat="false" ht="39.65" hidden="false" customHeight="false" outlineLevel="0" collapsed="false">
      <c r="A8188" s="1" t="s">
        <v>36090</v>
      </c>
      <c r="B8188" s="1" t="s">
        <v>36091</v>
      </c>
      <c r="C8188" s="1" t="s">
        <v>20352</v>
      </c>
      <c r="D8188" s="1" t="s">
        <v>20353</v>
      </c>
      <c r="E8188" s="0" t="str">
        <f aca="false">CONCATENATE(B8188,"; ",D8188)</f>
        <v>National City; US</v>
      </c>
      <c r="F8188" s="1" t="s">
        <v>36090</v>
      </c>
    </row>
    <row r="8189" customFormat="false" ht="39.65" hidden="false" customHeight="false" outlineLevel="0" collapsed="false">
      <c r="A8189" s="1" t="s">
        <v>36092</v>
      </c>
      <c r="B8189" s="1" t="s">
        <v>36093</v>
      </c>
      <c r="C8189" s="1" t="s">
        <v>20402</v>
      </c>
      <c r="D8189" s="1" t="s">
        <v>20403</v>
      </c>
      <c r="E8189" s="0" t="str">
        <f aca="false">CONCATENATE(B8189,"; ",D8189)</f>
        <v>Natitingou; BJ</v>
      </c>
      <c r="F8189" s="1" t="s">
        <v>36092</v>
      </c>
    </row>
    <row r="8190" customFormat="false" ht="51.7" hidden="false" customHeight="false" outlineLevel="0" collapsed="false">
      <c r="A8190" s="1" t="s">
        <v>36094</v>
      </c>
      <c r="B8190" s="1" t="s">
        <v>36095</v>
      </c>
      <c r="C8190" s="1" t="s">
        <v>20447</v>
      </c>
      <c r="D8190" s="1" t="s">
        <v>20448</v>
      </c>
      <c r="E8190" s="0" t="str">
        <f aca="false">CONCATENATE(B8190,"; ",D8190)</f>
        <v>Natuna; ID</v>
      </c>
      <c r="F8190" s="1" t="s">
        <v>36094</v>
      </c>
    </row>
    <row r="8191" customFormat="false" ht="39.65" hidden="false" customHeight="false" outlineLevel="0" collapsed="false">
      <c r="A8191" s="1" t="s">
        <v>36096</v>
      </c>
      <c r="B8191" s="1" t="s">
        <v>36097</v>
      </c>
      <c r="C8191" s="1" t="s">
        <v>20352</v>
      </c>
      <c r="D8191" s="1" t="s">
        <v>20353</v>
      </c>
      <c r="E8191" s="0" t="str">
        <f aca="false">CONCATENATE(B8191,"; ",D8191)</f>
        <v>Naugatuck; US</v>
      </c>
      <c r="F8191" s="1" t="s">
        <v>36096</v>
      </c>
    </row>
    <row r="8192" customFormat="false" ht="39.65" hidden="false" customHeight="false" outlineLevel="0" collapsed="false">
      <c r="A8192" s="1" t="s">
        <v>36098</v>
      </c>
      <c r="B8192" s="1" t="s">
        <v>36099</v>
      </c>
      <c r="C8192" s="1" t="s">
        <v>20357</v>
      </c>
      <c r="D8192" s="1" t="s">
        <v>20358</v>
      </c>
      <c r="E8192" s="0" t="str">
        <f aca="false">CONCATENATE(B8192,"; ",D8192)</f>
        <v>Naujaat; CA</v>
      </c>
      <c r="F8192" s="1" t="s">
        <v>36098</v>
      </c>
    </row>
    <row r="8193" customFormat="false" ht="39.65" hidden="false" customHeight="false" outlineLevel="0" collapsed="false">
      <c r="A8193" s="1" t="s">
        <v>36100</v>
      </c>
      <c r="B8193" s="1" t="s">
        <v>36101</v>
      </c>
      <c r="C8193" s="1" t="s">
        <v>20581</v>
      </c>
      <c r="D8193" s="1" t="s">
        <v>20582</v>
      </c>
      <c r="E8193" s="0" t="str">
        <f aca="false">CONCATENATE(B8193,"; ",D8193)</f>
        <v>Naukšēni; LV</v>
      </c>
      <c r="F8193" s="1" t="s">
        <v>36100</v>
      </c>
    </row>
    <row r="8194" customFormat="false" ht="39.65" hidden="false" customHeight="false" outlineLevel="0" collapsed="false">
      <c r="A8194" s="1" t="s">
        <v>36102</v>
      </c>
      <c r="B8194" s="1" t="s">
        <v>36103</v>
      </c>
      <c r="C8194" s="1" t="s">
        <v>20338</v>
      </c>
      <c r="D8194" s="1" t="s">
        <v>20339</v>
      </c>
      <c r="E8194" s="0" t="str">
        <f aca="false">CONCATENATE(B8194,"; ",D8194)</f>
        <v>Nauta; PE</v>
      </c>
      <c r="F8194" s="1" t="s">
        <v>36102</v>
      </c>
    </row>
    <row r="8195" customFormat="false" ht="39.65" hidden="false" customHeight="false" outlineLevel="0" collapsed="false">
      <c r="A8195" s="1" t="s">
        <v>36104</v>
      </c>
      <c r="B8195" s="1" t="s">
        <v>36105</v>
      </c>
      <c r="C8195" s="1" t="s">
        <v>20431</v>
      </c>
      <c r="D8195" s="1" t="s">
        <v>20432</v>
      </c>
      <c r="E8195" s="0" t="str">
        <f aca="false">CONCATENATE(B8195,"; ",D8195)</f>
        <v>Nautla; MX</v>
      </c>
      <c r="F8195" s="1" t="s">
        <v>36104</v>
      </c>
    </row>
    <row r="8196" customFormat="false" ht="39.65" hidden="false" customHeight="false" outlineLevel="0" collapsed="false">
      <c r="A8196" s="1" t="s">
        <v>36106</v>
      </c>
      <c r="B8196" s="1" t="s">
        <v>36107</v>
      </c>
      <c r="C8196" s="1" t="s">
        <v>20431</v>
      </c>
      <c r="D8196" s="1" t="s">
        <v>20432</v>
      </c>
      <c r="E8196" s="0" t="str">
        <f aca="false">CONCATENATE(B8196,"; ",D8196)</f>
        <v>Navajoa; MX</v>
      </c>
      <c r="F8196" s="1" t="s">
        <v>36106</v>
      </c>
    </row>
    <row r="8197" customFormat="false" ht="39.65" hidden="false" customHeight="false" outlineLevel="0" collapsed="false">
      <c r="A8197" s="1" t="s">
        <v>36108</v>
      </c>
      <c r="B8197" s="1" t="s">
        <v>36109</v>
      </c>
      <c r="C8197" s="1" t="s">
        <v>20791</v>
      </c>
      <c r="D8197" s="1" t="s">
        <v>20792</v>
      </c>
      <c r="E8197" s="0" t="str">
        <f aca="false">CONCATENATE(B8197,"; ",D8197)</f>
        <v>Naval; PH</v>
      </c>
      <c r="F8197" s="1" t="s">
        <v>36108</v>
      </c>
    </row>
    <row r="8198" customFormat="false" ht="39.65" hidden="false" customHeight="false" outlineLevel="0" collapsed="false">
      <c r="A8198" s="1" t="s">
        <v>36110</v>
      </c>
      <c r="B8198" s="1" t="s">
        <v>36111</v>
      </c>
      <c r="C8198" s="1" t="s">
        <v>20352</v>
      </c>
      <c r="D8198" s="1" t="s">
        <v>20353</v>
      </c>
      <c r="E8198" s="0" t="str">
        <f aca="false">CONCATENATE(B8198,"; ",D8198)</f>
        <v>Navasota; US</v>
      </c>
      <c r="F8198" s="1" t="s">
        <v>36110</v>
      </c>
    </row>
    <row r="8199" customFormat="false" ht="39.65" hidden="false" customHeight="false" outlineLevel="0" collapsed="false">
      <c r="A8199" s="1" t="s">
        <v>36112</v>
      </c>
      <c r="B8199" s="1" t="s">
        <v>36113</v>
      </c>
      <c r="C8199" s="1" t="s">
        <v>21185</v>
      </c>
      <c r="D8199" s="1" t="s">
        <v>21186</v>
      </c>
      <c r="E8199" s="0" t="str">
        <f aca="false">CONCATENATE(B8199,"; ",D8199)</f>
        <v>Navoi; UZ</v>
      </c>
      <c r="F8199" s="1" t="s">
        <v>36112</v>
      </c>
    </row>
    <row r="8200" customFormat="false" ht="39.65" hidden="false" customHeight="false" outlineLevel="0" collapsed="false">
      <c r="A8200" s="1" t="s">
        <v>36114</v>
      </c>
      <c r="B8200" s="1" t="s">
        <v>36115</v>
      </c>
      <c r="C8200" s="1" t="s">
        <v>21185</v>
      </c>
      <c r="D8200" s="1" t="s">
        <v>21186</v>
      </c>
      <c r="E8200" s="0" t="str">
        <f aca="false">CONCATENATE(B8200,"; ",D8200)</f>
        <v>Navoiy; UZ</v>
      </c>
      <c r="F8200" s="1" t="s">
        <v>36114</v>
      </c>
    </row>
    <row r="8201" customFormat="false" ht="39.65" hidden="false" customHeight="false" outlineLevel="0" collapsed="false">
      <c r="A8201" s="1" t="s">
        <v>36116</v>
      </c>
      <c r="B8201" s="1" t="s">
        <v>36117</v>
      </c>
      <c r="C8201" s="1" t="s">
        <v>20791</v>
      </c>
      <c r="D8201" s="1" t="s">
        <v>20792</v>
      </c>
      <c r="E8201" s="0" t="str">
        <f aca="false">CONCATENATE(B8201,"; ",D8201)</f>
        <v>Navotas; PH</v>
      </c>
      <c r="F8201" s="1" t="s">
        <v>36116</v>
      </c>
    </row>
    <row r="8202" customFormat="false" ht="39.65" hidden="false" customHeight="false" outlineLevel="0" collapsed="false">
      <c r="A8202" s="1" t="s">
        <v>36118</v>
      </c>
      <c r="B8202" s="1" t="s">
        <v>36119</v>
      </c>
      <c r="C8202" s="1" t="s">
        <v>20396</v>
      </c>
      <c r="D8202" s="1" t="s">
        <v>20397</v>
      </c>
      <c r="E8202" s="0" t="str">
        <f aca="false">CONCATENATE(B8202,"; ",D8202)</f>
        <v>Navsari; IN</v>
      </c>
      <c r="F8202" s="1" t="s">
        <v>36118</v>
      </c>
    </row>
    <row r="8203" customFormat="false" ht="39.65" hidden="false" customHeight="false" outlineLevel="0" collapsed="false">
      <c r="A8203" s="1" t="s">
        <v>36120</v>
      </c>
      <c r="B8203" s="1" t="s">
        <v>36121</v>
      </c>
      <c r="C8203" s="1" t="s">
        <v>22353</v>
      </c>
      <c r="D8203" s="1" t="s">
        <v>22354</v>
      </c>
      <c r="E8203" s="0" t="str">
        <f aca="false">CONCATENATE(B8203,"; ",D8203)</f>
        <v>Nawabganj; BD</v>
      </c>
      <c r="F8203" s="1" t="s">
        <v>36120</v>
      </c>
    </row>
    <row r="8204" customFormat="false" ht="39.65" hidden="false" customHeight="false" outlineLevel="0" collapsed="false">
      <c r="A8204" s="1" t="s">
        <v>36122</v>
      </c>
      <c r="B8204" s="1" t="s">
        <v>36123</v>
      </c>
      <c r="C8204" s="1" t="s">
        <v>20361</v>
      </c>
      <c r="D8204" s="1" t="s">
        <v>20362</v>
      </c>
      <c r="E8204" s="0" t="str">
        <f aca="false">CONCATENATE(B8204,"; ",D8204)</f>
        <v>Nawabshah; PK</v>
      </c>
      <c r="F8204" s="1" t="s">
        <v>36122</v>
      </c>
    </row>
    <row r="8205" customFormat="false" ht="39.65" hidden="false" customHeight="false" outlineLevel="0" collapsed="false">
      <c r="A8205" s="1" t="s">
        <v>36124</v>
      </c>
      <c r="B8205" s="1" t="s">
        <v>36125</v>
      </c>
      <c r="C8205" s="1" t="s">
        <v>20571</v>
      </c>
      <c r="D8205" s="1" t="s">
        <v>20572</v>
      </c>
      <c r="E8205" s="0" t="str">
        <f aca="false">CONCATENATE(B8205,"; ",D8205)</f>
        <v>Naxcivan; AZ</v>
      </c>
      <c r="F8205" s="1" t="s">
        <v>36124</v>
      </c>
    </row>
    <row r="8206" customFormat="false" ht="39.65" hidden="false" customHeight="false" outlineLevel="0" collapsed="false">
      <c r="A8206" s="1" t="s">
        <v>36126</v>
      </c>
      <c r="B8206" s="1" t="s">
        <v>36127</v>
      </c>
      <c r="C8206" s="1" t="s">
        <v>21771</v>
      </c>
      <c r="D8206" s="1" t="s">
        <v>21772</v>
      </c>
      <c r="E8206" s="0" t="str">
        <f aca="false">CONCATENATE(B8206,"; ",D8206)</f>
        <v>Naxxar; MT</v>
      </c>
      <c r="F8206" s="1" t="s">
        <v>36126</v>
      </c>
    </row>
    <row r="8207" customFormat="false" ht="39.65" hidden="false" customHeight="false" outlineLevel="0" collapsed="false">
      <c r="A8207" s="1" t="s">
        <v>36128</v>
      </c>
      <c r="B8207" s="1" t="s">
        <v>36129</v>
      </c>
      <c r="C8207" s="1" t="s">
        <v>20944</v>
      </c>
      <c r="D8207" s="1" t="s">
        <v>20945</v>
      </c>
      <c r="E8207" s="0" t="str">
        <f aca="false">CONCATENATE(B8207,"; ",D8207)</f>
        <v>Naypyidaw; MM</v>
      </c>
      <c r="F8207" s="1" t="s">
        <v>36128</v>
      </c>
    </row>
    <row r="8208" customFormat="false" ht="39.65" hidden="false" customHeight="false" outlineLevel="0" collapsed="false">
      <c r="A8208" s="1" t="s">
        <v>36130</v>
      </c>
      <c r="B8208" s="1" t="s">
        <v>36131</v>
      </c>
      <c r="C8208" s="1" t="s">
        <v>20352</v>
      </c>
      <c r="D8208" s="1" t="s">
        <v>20353</v>
      </c>
      <c r="E8208" s="0" t="str">
        <f aca="false">CONCATENATE(B8208,"; ",D8208)</f>
        <v>Nazareth; US</v>
      </c>
      <c r="F8208" s="1" t="s">
        <v>36130</v>
      </c>
    </row>
    <row r="8209" customFormat="false" ht="39.65" hidden="false" customHeight="false" outlineLevel="0" collapsed="false">
      <c r="A8209" s="1" t="s">
        <v>36132</v>
      </c>
      <c r="B8209" s="1" t="s">
        <v>36131</v>
      </c>
      <c r="C8209" s="1" t="s">
        <v>22640</v>
      </c>
      <c r="D8209" s="1" t="s">
        <v>22641</v>
      </c>
      <c r="E8209" s="0" t="str">
        <f aca="false">CONCATENATE(B8209,"; ",D8209)</f>
        <v>Nazareth; IL</v>
      </c>
      <c r="F8209" s="1" t="s">
        <v>36132</v>
      </c>
    </row>
    <row r="8210" customFormat="false" ht="39.65" hidden="false" customHeight="false" outlineLevel="0" collapsed="false">
      <c r="A8210" s="1" t="s">
        <v>36133</v>
      </c>
      <c r="B8210" s="1" t="s">
        <v>36134</v>
      </c>
      <c r="C8210" s="1" t="s">
        <v>20649</v>
      </c>
      <c r="D8210" s="1" t="s">
        <v>20650</v>
      </c>
      <c r="E8210" s="0" t="str">
        <f aca="false">CONCATENATE(B8210,"; ",D8210)</f>
        <v>Nazarje; SI</v>
      </c>
      <c r="F8210" s="1" t="s">
        <v>36133</v>
      </c>
    </row>
    <row r="8211" customFormat="false" ht="39.65" hidden="false" customHeight="false" outlineLevel="0" collapsed="false">
      <c r="A8211" s="1" t="s">
        <v>36135</v>
      </c>
      <c r="B8211" s="1" t="s">
        <v>36136</v>
      </c>
      <c r="C8211" s="1" t="s">
        <v>20334</v>
      </c>
      <c r="D8211" s="1" t="s">
        <v>20335</v>
      </c>
      <c r="E8211" s="0" t="str">
        <f aca="false">CONCATENATE(B8211,"; ",D8211)</f>
        <v>Nazran; RU</v>
      </c>
      <c r="F8211" s="1" t="s">
        <v>36135</v>
      </c>
    </row>
    <row r="8212" customFormat="false" ht="39.65" hidden="false" customHeight="false" outlineLevel="0" collapsed="false">
      <c r="A8212" s="1" t="s">
        <v>36137</v>
      </c>
      <c r="B8212" s="1" t="s">
        <v>36138</v>
      </c>
      <c r="C8212" s="1" t="s">
        <v>20513</v>
      </c>
      <c r="D8212" s="1" t="s">
        <v>20514</v>
      </c>
      <c r="E8212" s="0" t="str">
        <f aca="false">CONCATENATE(B8212,"; ",D8212)</f>
        <v>Nazret; ET</v>
      </c>
      <c r="F8212" s="1" t="s">
        <v>36137</v>
      </c>
    </row>
    <row r="8213" customFormat="false" ht="39.65" hidden="false" customHeight="false" outlineLevel="0" collapsed="false">
      <c r="A8213" s="1" t="s">
        <v>36139</v>
      </c>
      <c r="B8213" s="1" t="s">
        <v>36140</v>
      </c>
      <c r="C8213" s="1" t="s">
        <v>20334</v>
      </c>
      <c r="D8213" s="1" t="s">
        <v>20335</v>
      </c>
      <c r="E8213" s="0" t="str">
        <f aca="false">CONCATENATE(B8213,"; ",D8213)</f>
        <v>Nazyvayevsk; RU</v>
      </c>
      <c r="F8213" s="1" t="s">
        <v>36139</v>
      </c>
    </row>
    <row r="8214" customFormat="false" ht="39.65" hidden="false" customHeight="false" outlineLevel="0" collapsed="false">
      <c r="A8214" s="1" t="s">
        <v>36141</v>
      </c>
      <c r="B8214" s="1" t="s">
        <v>36142</v>
      </c>
      <c r="C8214" s="1" t="s">
        <v>25094</v>
      </c>
      <c r="D8214" s="1" t="s">
        <v>25095</v>
      </c>
      <c r="E8214" s="0" t="str">
        <f aca="false">CONCATENATE(B8214,"; ",D8214)</f>
        <v>Nchelenge; ZM</v>
      </c>
      <c r="F8214" s="1" t="s">
        <v>36141</v>
      </c>
    </row>
    <row r="8215" customFormat="false" ht="39.65" hidden="false" customHeight="false" outlineLevel="0" collapsed="false">
      <c r="A8215" s="1" t="s">
        <v>36143</v>
      </c>
      <c r="B8215" s="1" t="s">
        <v>36144</v>
      </c>
      <c r="C8215" s="1" t="s">
        <v>21086</v>
      </c>
      <c r="D8215" s="1" t="s">
        <v>21087</v>
      </c>
      <c r="E8215" s="0" t="str">
        <f aca="false">CONCATENATE(B8215,"; ",D8215)</f>
        <v>Ndalatando; AO</v>
      </c>
      <c r="F8215" s="1" t="s">
        <v>36143</v>
      </c>
    </row>
    <row r="8216" customFormat="false" ht="39.65" hidden="false" customHeight="false" outlineLevel="0" collapsed="false">
      <c r="A8216" s="1" t="s">
        <v>36145</v>
      </c>
      <c r="B8216" s="1" t="s">
        <v>36146</v>
      </c>
      <c r="C8216" s="1" t="s">
        <v>22161</v>
      </c>
      <c r="D8216" s="1" t="s">
        <v>22162</v>
      </c>
      <c r="E8216" s="0" t="str">
        <f aca="false">CONCATENATE(B8216,"; ",D8216)</f>
        <v>Ndele; CF</v>
      </c>
      <c r="F8216" s="1" t="s">
        <v>36145</v>
      </c>
    </row>
    <row r="8217" customFormat="false" ht="39.65" hidden="false" customHeight="false" outlineLevel="0" collapsed="false">
      <c r="A8217" s="1" t="s">
        <v>36147</v>
      </c>
      <c r="B8217" s="1" t="s">
        <v>36148</v>
      </c>
      <c r="C8217" s="1" t="s">
        <v>23052</v>
      </c>
      <c r="D8217" s="1" t="s">
        <v>23053</v>
      </c>
      <c r="E8217" s="0" t="str">
        <f aca="false">CONCATENATE(B8217,"; ",D8217)</f>
        <v>Ndende; GA</v>
      </c>
      <c r="F8217" s="1" t="s">
        <v>36147</v>
      </c>
    </row>
    <row r="8218" customFormat="false" ht="39.65" hidden="false" customHeight="false" outlineLevel="0" collapsed="false">
      <c r="A8218" s="1" t="s">
        <v>36149</v>
      </c>
      <c r="B8218" s="1" t="s">
        <v>36150</v>
      </c>
      <c r="C8218" s="1" t="s">
        <v>20427</v>
      </c>
      <c r="D8218" s="1" t="s">
        <v>20428</v>
      </c>
      <c r="E8218" s="0" t="str">
        <f aca="false">CONCATENATE(B8218,"; ",D8218)</f>
        <v>Ndjamena; TD</v>
      </c>
      <c r="F8218" s="1" t="s">
        <v>36149</v>
      </c>
    </row>
    <row r="8219" customFormat="false" ht="39.65" hidden="false" customHeight="false" outlineLevel="0" collapsed="false">
      <c r="A8219" s="1" t="s">
        <v>36151</v>
      </c>
      <c r="B8219" s="1" t="s">
        <v>36152</v>
      </c>
      <c r="C8219" s="1" t="s">
        <v>25094</v>
      </c>
      <c r="D8219" s="1" t="s">
        <v>25095</v>
      </c>
      <c r="E8219" s="0" t="str">
        <f aca="false">CONCATENATE(B8219,"; ",D8219)</f>
        <v>Ndola; ZM</v>
      </c>
      <c r="F8219" s="1" t="s">
        <v>36151</v>
      </c>
    </row>
    <row r="8220" customFormat="false" ht="51.7" hidden="false" customHeight="false" outlineLevel="0" collapsed="false">
      <c r="A8220" s="1" t="s">
        <v>36153</v>
      </c>
      <c r="B8220" s="1" t="s">
        <v>36154</v>
      </c>
      <c r="C8220" s="1" t="s">
        <v>20447</v>
      </c>
      <c r="D8220" s="1" t="s">
        <v>20448</v>
      </c>
      <c r="E8220" s="0" t="str">
        <f aca="false">CONCATENATE(B8220,"; ",D8220)</f>
        <v>Nduga; ID</v>
      </c>
      <c r="F8220" s="1" t="s">
        <v>36153</v>
      </c>
    </row>
    <row r="8221" customFormat="false" ht="39.65" hidden="false" customHeight="false" outlineLevel="0" collapsed="false">
      <c r="A8221" s="1" t="s">
        <v>36155</v>
      </c>
      <c r="B8221" s="1" t="s">
        <v>36156</v>
      </c>
      <c r="C8221" s="1" t="s">
        <v>20390</v>
      </c>
      <c r="D8221" s="1" t="s">
        <v>20391</v>
      </c>
      <c r="E8221" s="0" t="str">
        <f aca="false">CONCATENATE(B8221,"; ",D8221)</f>
        <v>Nebbi; UG</v>
      </c>
      <c r="F8221" s="1" t="s">
        <v>36155</v>
      </c>
    </row>
    <row r="8222" customFormat="false" ht="39.65" hidden="false" customHeight="false" outlineLevel="0" collapsed="false">
      <c r="A8222" s="1" t="s">
        <v>36157</v>
      </c>
      <c r="B8222" s="1" t="s">
        <v>36158</v>
      </c>
      <c r="C8222" s="1" t="s">
        <v>20352</v>
      </c>
      <c r="D8222" s="1" t="s">
        <v>20353</v>
      </c>
      <c r="E8222" s="0" t="str">
        <f aca="false">CONCATENATE(B8222,"; ",D8222)</f>
        <v>Nebraska City; US</v>
      </c>
      <c r="F8222" s="1" t="s">
        <v>36157</v>
      </c>
    </row>
    <row r="8223" customFormat="false" ht="39.65" hidden="false" customHeight="false" outlineLevel="0" collapsed="false">
      <c r="A8223" s="1" t="s">
        <v>36159</v>
      </c>
      <c r="B8223" s="1" t="s">
        <v>36160</v>
      </c>
      <c r="C8223" s="1" t="s">
        <v>20297</v>
      </c>
      <c r="D8223" s="1" t="s">
        <v>20298</v>
      </c>
      <c r="E8223" s="0" t="str">
        <f aca="false">CONCATENATE(B8223,"; ",D8223)</f>
        <v>Necochea; AR</v>
      </c>
      <c r="F8223" s="1" t="s">
        <v>36159</v>
      </c>
    </row>
    <row r="8224" customFormat="false" ht="39.65" hidden="false" customHeight="false" outlineLevel="0" collapsed="false">
      <c r="A8224" s="1" t="s">
        <v>36161</v>
      </c>
      <c r="B8224" s="1" t="s">
        <v>36162</v>
      </c>
      <c r="C8224" s="1" t="s">
        <v>20352</v>
      </c>
      <c r="D8224" s="1" t="s">
        <v>20353</v>
      </c>
      <c r="E8224" s="0" t="str">
        <f aca="false">CONCATENATE(B8224,"; ",D8224)</f>
        <v>Nederland; US</v>
      </c>
      <c r="F8224" s="1" t="s">
        <v>36161</v>
      </c>
    </row>
    <row r="8225" customFormat="false" ht="39.65" hidden="false" customHeight="false" outlineLevel="0" collapsed="false">
      <c r="A8225" s="1" t="s">
        <v>36163</v>
      </c>
      <c r="B8225" s="1" t="s">
        <v>36164</v>
      </c>
      <c r="C8225" s="1" t="s">
        <v>20352</v>
      </c>
      <c r="D8225" s="1" t="s">
        <v>20353</v>
      </c>
      <c r="E8225" s="0" t="str">
        <f aca="false">CONCATENATE(B8225,"; ",D8225)</f>
        <v>Needles; US</v>
      </c>
      <c r="F8225" s="1" t="s">
        <v>36163</v>
      </c>
    </row>
    <row r="8226" customFormat="false" ht="39.65" hidden="false" customHeight="false" outlineLevel="0" collapsed="false">
      <c r="A8226" s="1" t="s">
        <v>36165</v>
      </c>
      <c r="B8226" s="1" t="s">
        <v>36166</v>
      </c>
      <c r="C8226" s="1" t="s">
        <v>20352</v>
      </c>
      <c r="D8226" s="1" t="s">
        <v>20353</v>
      </c>
      <c r="E8226" s="0" t="str">
        <f aca="false">CONCATENATE(B8226,"; ",D8226)</f>
        <v>Neenah; US</v>
      </c>
      <c r="F8226" s="1" t="s">
        <v>36165</v>
      </c>
    </row>
    <row r="8227" customFormat="false" ht="39.65" hidden="false" customHeight="false" outlineLevel="0" collapsed="false">
      <c r="A8227" s="1" t="s">
        <v>36167</v>
      </c>
      <c r="B8227" s="1" t="s">
        <v>36168</v>
      </c>
      <c r="C8227" s="1" t="s">
        <v>20334</v>
      </c>
      <c r="D8227" s="1" t="s">
        <v>20335</v>
      </c>
      <c r="E8227" s="0" t="str">
        <f aca="false">CONCATENATE(B8227,"; ",D8227)</f>
        <v>Neftekamsk; RU</v>
      </c>
      <c r="F8227" s="1" t="s">
        <v>36167</v>
      </c>
    </row>
    <row r="8228" customFormat="false" ht="39.65" hidden="false" customHeight="false" outlineLevel="0" collapsed="false">
      <c r="A8228" s="1" t="s">
        <v>36169</v>
      </c>
      <c r="B8228" s="1" t="s">
        <v>36170</v>
      </c>
      <c r="C8228" s="1" t="s">
        <v>20334</v>
      </c>
      <c r="D8228" s="1" t="s">
        <v>20335</v>
      </c>
      <c r="E8228" s="0" t="str">
        <f aca="false">CONCATENATE(B8228,"; ",D8228)</f>
        <v>Nefteyugansk; RU</v>
      </c>
      <c r="F8228" s="1" t="s">
        <v>36169</v>
      </c>
    </row>
    <row r="8229" customFormat="false" ht="39.65" hidden="false" customHeight="false" outlineLevel="0" collapsed="false">
      <c r="A8229" s="1" t="s">
        <v>36171</v>
      </c>
      <c r="B8229" s="1" t="s">
        <v>36172</v>
      </c>
      <c r="C8229" s="1" t="s">
        <v>20571</v>
      </c>
      <c r="D8229" s="1" t="s">
        <v>20572</v>
      </c>
      <c r="E8229" s="0" t="str">
        <f aca="false">CONCATENATE(B8229,"; ",D8229)</f>
        <v>Neftçala; AZ</v>
      </c>
      <c r="F8229" s="1" t="s">
        <v>36171</v>
      </c>
    </row>
    <row r="8230" customFormat="false" ht="39.65" hidden="false" customHeight="false" outlineLevel="0" collapsed="false">
      <c r="A8230" s="1" t="s">
        <v>36173</v>
      </c>
      <c r="B8230" s="1" t="s">
        <v>36174</v>
      </c>
      <c r="C8230" s="1" t="s">
        <v>20497</v>
      </c>
      <c r="D8230" s="1" t="s">
        <v>20498</v>
      </c>
      <c r="E8230" s="0" t="str">
        <f aca="false">CONCATENATE(B8230,"; ",D8230)</f>
        <v>Negotin; RS</v>
      </c>
      <c r="F8230" s="1" t="s">
        <v>36173</v>
      </c>
    </row>
    <row r="8231" customFormat="false" ht="39.65" hidden="false" customHeight="false" outlineLevel="0" collapsed="false">
      <c r="A8231" s="1" t="s">
        <v>36175</v>
      </c>
      <c r="B8231" s="1" t="s">
        <v>36176</v>
      </c>
      <c r="C8231" s="1" t="s">
        <v>21458</v>
      </c>
      <c r="D8231" s="1" t="s">
        <v>21459</v>
      </c>
      <c r="E8231" s="0" t="str">
        <f aca="false">CONCATENATE(B8231,"; ",D8231)</f>
        <v>Negotino; MK</v>
      </c>
      <c r="F8231" s="1" t="s">
        <v>36175</v>
      </c>
    </row>
    <row r="8232" customFormat="false" ht="39.65" hidden="false" customHeight="false" outlineLevel="0" collapsed="false">
      <c r="A8232" s="1" t="s">
        <v>36177</v>
      </c>
      <c r="B8232" s="1" t="s">
        <v>36178</v>
      </c>
      <c r="C8232" s="1" t="s">
        <v>20683</v>
      </c>
      <c r="D8232" s="1" t="s">
        <v>20684</v>
      </c>
      <c r="E8232" s="0" t="str">
        <f aca="false">CONCATENATE(B8232,"; ",D8232)</f>
        <v>Nehe; CN</v>
      </c>
      <c r="F8232" s="1" t="s">
        <v>36177</v>
      </c>
    </row>
    <row r="8233" customFormat="false" ht="39.65" hidden="false" customHeight="false" outlineLevel="0" collapsed="false">
      <c r="A8233" s="1" t="s">
        <v>36179</v>
      </c>
      <c r="B8233" s="1" t="s">
        <v>36180</v>
      </c>
      <c r="C8233" s="1" t="s">
        <v>36181</v>
      </c>
      <c r="D8233" s="1" t="s">
        <v>36182</v>
      </c>
      <c r="E8233" s="0" t="str">
        <f aca="false">CONCATENATE(B8233,"; ",D8233)</f>
        <v>Neiafu; TO</v>
      </c>
      <c r="F8233" s="1" t="s">
        <v>36179</v>
      </c>
    </row>
    <row r="8234" customFormat="false" ht="39.65" hidden="false" customHeight="false" outlineLevel="0" collapsed="false">
      <c r="A8234" s="1" t="s">
        <v>36183</v>
      </c>
      <c r="B8234" s="1" t="s">
        <v>36184</v>
      </c>
      <c r="C8234" s="1" t="s">
        <v>21915</v>
      </c>
      <c r="D8234" s="1" t="s">
        <v>21916</v>
      </c>
      <c r="E8234" s="0" t="str">
        <f aca="false">CONCATENATE(B8234,"; ",D8234)</f>
        <v>Neiba; DO</v>
      </c>
      <c r="F8234" s="1" t="s">
        <v>36183</v>
      </c>
    </row>
    <row r="8235" customFormat="false" ht="39.65" hidden="false" customHeight="false" outlineLevel="0" collapsed="false">
      <c r="A8235" s="1" t="s">
        <v>36185</v>
      </c>
      <c r="B8235" s="1" t="s">
        <v>36186</v>
      </c>
      <c r="C8235" s="1" t="s">
        <v>20683</v>
      </c>
      <c r="D8235" s="1" t="s">
        <v>20684</v>
      </c>
      <c r="E8235" s="0" t="str">
        <f aca="false">CONCATENATE(B8235,"; ",D8235)</f>
        <v>Neijiang; CN</v>
      </c>
      <c r="F8235" s="1" t="s">
        <v>36185</v>
      </c>
    </row>
    <row r="8236" customFormat="false" ht="39.65" hidden="false" customHeight="false" outlineLevel="0" collapsed="false">
      <c r="A8236" s="1" t="s">
        <v>36187</v>
      </c>
      <c r="B8236" s="1" t="s">
        <v>36188</v>
      </c>
      <c r="C8236" s="1" t="s">
        <v>21446</v>
      </c>
      <c r="D8236" s="1" t="s">
        <v>21447</v>
      </c>
      <c r="E8236" s="0" t="str">
        <f aca="false">CONCATENATE(B8236,"; ",D8236)</f>
        <v>Neiva; CO</v>
      </c>
      <c r="F8236" s="1" t="s">
        <v>36187</v>
      </c>
    </row>
    <row r="8237" customFormat="false" ht="39.65" hidden="false" customHeight="false" outlineLevel="0" collapsed="false">
      <c r="A8237" s="1" t="s">
        <v>36189</v>
      </c>
      <c r="B8237" s="1" t="s">
        <v>36190</v>
      </c>
      <c r="C8237" s="1" t="s">
        <v>20513</v>
      </c>
      <c r="D8237" s="1" t="s">
        <v>20514</v>
      </c>
      <c r="E8237" s="0" t="str">
        <f aca="false">CONCATENATE(B8237,"; ",D8237)</f>
        <v>Nekemte; ET</v>
      </c>
      <c r="F8237" s="1" t="s">
        <v>36189</v>
      </c>
    </row>
    <row r="8238" customFormat="false" ht="39.65" hidden="false" customHeight="false" outlineLevel="0" collapsed="false">
      <c r="A8238" s="1" t="s">
        <v>36191</v>
      </c>
      <c r="B8238" s="1" t="s">
        <v>36192</v>
      </c>
      <c r="C8238" s="1" t="s">
        <v>20334</v>
      </c>
      <c r="D8238" s="1" t="s">
        <v>20335</v>
      </c>
      <c r="E8238" s="0" t="str">
        <f aca="false">CONCATENATE(B8238,"; ",D8238)</f>
        <v>Nelidovo; RU</v>
      </c>
      <c r="F8238" s="1" t="s">
        <v>36191</v>
      </c>
    </row>
    <row r="8239" customFormat="false" ht="39.65" hidden="false" customHeight="false" outlineLevel="0" collapsed="false">
      <c r="A8239" s="1" t="s">
        <v>36193</v>
      </c>
      <c r="B8239" s="1" t="s">
        <v>36194</v>
      </c>
      <c r="C8239" s="1" t="s">
        <v>20396</v>
      </c>
      <c r="D8239" s="1" t="s">
        <v>20397</v>
      </c>
      <c r="E8239" s="0" t="str">
        <f aca="false">CONCATENATE(B8239,"; ",D8239)</f>
        <v>Nellore; IN</v>
      </c>
      <c r="F8239" s="1" t="s">
        <v>36193</v>
      </c>
    </row>
    <row r="8240" customFormat="false" ht="39.65" hidden="false" customHeight="false" outlineLevel="0" collapsed="false">
      <c r="A8240" s="1" t="s">
        <v>36195</v>
      </c>
      <c r="B8240" s="1" t="s">
        <v>36196</v>
      </c>
      <c r="C8240" s="1" t="s">
        <v>21638</v>
      </c>
      <c r="D8240" s="1" t="s">
        <v>21639</v>
      </c>
      <c r="E8240" s="0" t="str">
        <f aca="false">CONCATENATE(B8240,"; ",D8240)</f>
        <v>Nelson; NZ</v>
      </c>
      <c r="F8240" s="1" t="s">
        <v>36195</v>
      </c>
    </row>
    <row r="8241" customFormat="false" ht="39.65" hidden="false" customHeight="false" outlineLevel="0" collapsed="false">
      <c r="A8241" s="1" t="s">
        <v>36197</v>
      </c>
      <c r="B8241" s="1" t="s">
        <v>36196</v>
      </c>
      <c r="C8241" s="1" t="s">
        <v>20357</v>
      </c>
      <c r="D8241" s="1" t="s">
        <v>20358</v>
      </c>
      <c r="E8241" s="0" t="str">
        <f aca="false">CONCATENATE(B8241,"; ",D8241)</f>
        <v>Nelson; CA</v>
      </c>
      <c r="F8241" s="1" t="s">
        <v>36197</v>
      </c>
    </row>
    <row r="8242" customFormat="false" ht="39.65" hidden="false" customHeight="false" outlineLevel="0" collapsed="false">
      <c r="A8242" s="1" t="s">
        <v>36198</v>
      </c>
      <c r="B8242" s="1" t="s">
        <v>36199</v>
      </c>
      <c r="C8242" s="1" t="s">
        <v>20357</v>
      </c>
      <c r="D8242" s="1" t="s">
        <v>20358</v>
      </c>
      <c r="E8242" s="0" t="str">
        <f aca="false">CONCATENATE(B8242,"; ",D8242)</f>
        <v>Nelson House; CA</v>
      </c>
      <c r="F8242" s="1" t="s">
        <v>36198</v>
      </c>
    </row>
    <row r="8243" customFormat="false" ht="39.65" hidden="false" customHeight="false" outlineLevel="0" collapsed="false">
      <c r="A8243" s="1" t="s">
        <v>36200</v>
      </c>
      <c r="B8243" s="1" t="s">
        <v>36201</v>
      </c>
      <c r="C8243" s="1" t="s">
        <v>20352</v>
      </c>
      <c r="D8243" s="1" t="s">
        <v>20353</v>
      </c>
      <c r="E8243" s="0" t="str">
        <f aca="false">CONCATENATE(B8243,"; ",D8243)</f>
        <v>Nelsonville; US</v>
      </c>
      <c r="F8243" s="1" t="s">
        <v>36200</v>
      </c>
    </row>
    <row r="8244" customFormat="false" ht="39.65" hidden="false" customHeight="false" outlineLevel="0" collapsed="false">
      <c r="A8244" s="1" t="s">
        <v>36202</v>
      </c>
      <c r="B8244" s="1" t="s">
        <v>36203</v>
      </c>
      <c r="C8244" s="1" t="s">
        <v>20883</v>
      </c>
      <c r="D8244" s="1" t="s">
        <v>20884</v>
      </c>
      <c r="E8244" s="0" t="str">
        <f aca="false">CONCATENATE(B8244,"; ",D8244)</f>
        <v>Nelspruit; ZA</v>
      </c>
      <c r="F8244" s="1" t="s">
        <v>36202</v>
      </c>
    </row>
    <row r="8245" customFormat="false" ht="39.65" hidden="false" customHeight="false" outlineLevel="0" collapsed="false">
      <c r="A8245" s="1" t="s">
        <v>36204</v>
      </c>
      <c r="B8245" s="1" t="s">
        <v>36205</v>
      </c>
      <c r="C8245" s="1" t="s">
        <v>20667</v>
      </c>
      <c r="D8245" s="1" t="s">
        <v>20668</v>
      </c>
      <c r="E8245" s="0" t="str">
        <f aca="false">CONCATENATE(B8245,"; ",D8245)</f>
        <v>Nema; MR</v>
      </c>
      <c r="F8245" s="1" t="s">
        <v>36204</v>
      </c>
    </row>
    <row r="8246" customFormat="false" ht="39.65" hidden="false" customHeight="false" outlineLevel="0" collapsed="false">
      <c r="A8246" s="1" t="s">
        <v>36206</v>
      </c>
      <c r="B8246" s="1" t="s">
        <v>36207</v>
      </c>
      <c r="C8246" s="1" t="s">
        <v>21143</v>
      </c>
      <c r="D8246" s="1" t="s">
        <v>21144</v>
      </c>
      <c r="E8246" s="0" t="str">
        <f aca="false">CONCATENATE(B8246,"; ",D8246)</f>
        <v>Nenagh; IE</v>
      </c>
      <c r="F8246" s="1" t="s">
        <v>36206</v>
      </c>
    </row>
    <row r="8247" customFormat="false" ht="39.65" hidden="false" customHeight="false" outlineLevel="0" collapsed="false">
      <c r="A8247" s="1" t="s">
        <v>36208</v>
      </c>
      <c r="B8247" s="1" t="s">
        <v>36209</v>
      </c>
      <c r="C8247" s="1" t="s">
        <v>20683</v>
      </c>
      <c r="D8247" s="1" t="s">
        <v>20684</v>
      </c>
      <c r="E8247" s="0" t="str">
        <f aca="false">CONCATENATE(B8247,"; ",D8247)</f>
        <v>Nenjiang; CN</v>
      </c>
      <c r="F8247" s="1" t="s">
        <v>36208</v>
      </c>
    </row>
    <row r="8248" customFormat="false" ht="39.65" hidden="false" customHeight="false" outlineLevel="0" collapsed="false">
      <c r="A8248" s="1" t="s">
        <v>36210</v>
      </c>
      <c r="B8248" s="1" t="s">
        <v>36211</v>
      </c>
      <c r="C8248" s="1" t="s">
        <v>22076</v>
      </c>
      <c r="D8248" s="1" t="s">
        <v>22077</v>
      </c>
      <c r="E8248" s="0" t="str">
        <f aca="false">CONCATENATE(B8248,"; ",D8248)</f>
        <v>Neno; MW</v>
      </c>
      <c r="F8248" s="1" t="s">
        <v>36210</v>
      </c>
    </row>
    <row r="8249" customFormat="false" ht="39.65" hidden="false" customHeight="false" outlineLevel="0" collapsed="false">
      <c r="A8249" s="1" t="s">
        <v>36212</v>
      </c>
      <c r="B8249" s="1" t="s">
        <v>36213</v>
      </c>
      <c r="C8249" s="1" t="s">
        <v>20352</v>
      </c>
      <c r="D8249" s="1" t="s">
        <v>20353</v>
      </c>
      <c r="E8249" s="0" t="str">
        <f aca="false">CONCATENATE(B8249,"; ",D8249)</f>
        <v>Neosho; US</v>
      </c>
      <c r="F8249" s="1" t="s">
        <v>36212</v>
      </c>
    </row>
    <row r="8250" customFormat="false" ht="39.65" hidden="false" customHeight="false" outlineLevel="0" collapsed="false">
      <c r="A8250" s="1" t="s">
        <v>36214</v>
      </c>
      <c r="B8250" s="1" t="s">
        <v>36215</v>
      </c>
      <c r="C8250" s="1" t="s">
        <v>22015</v>
      </c>
      <c r="D8250" s="1" t="s">
        <v>22016</v>
      </c>
      <c r="E8250" s="0" t="str">
        <f aca="false">CONCATENATE(B8250,"; ",D8250)</f>
        <v>Nepalganj; NP</v>
      </c>
      <c r="F8250" s="1" t="s">
        <v>36214</v>
      </c>
    </row>
    <row r="8251" customFormat="false" ht="39.65" hidden="false" customHeight="false" outlineLevel="0" collapsed="false">
      <c r="A8251" s="1" t="s">
        <v>36216</v>
      </c>
      <c r="B8251" s="1" t="s">
        <v>36217</v>
      </c>
      <c r="C8251" s="1" t="s">
        <v>20352</v>
      </c>
      <c r="D8251" s="1" t="s">
        <v>20353</v>
      </c>
      <c r="E8251" s="0" t="str">
        <f aca="false">CONCATENATE(B8251,"; ",D8251)</f>
        <v>Nephi; US</v>
      </c>
      <c r="F8251" s="1" t="s">
        <v>36216</v>
      </c>
    </row>
    <row r="8252" customFormat="false" ht="39.65" hidden="false" customHeight="false" outlineLevel="0" collapsed="false">
      <c r="A8252" s="1" t="s">
        <v>36218</v>
      </c>
      <c r="B8252" s="1" t="s">
        <v>36219</v>
      </c>
      <c r="C8252" s="1" t="s">
        <v>20352</v>
      </c>
      <c r="D8252" s="1" t="s">
        <v>20353</v>
      </c>
      <c r="E8252" s="0" t="str">
        <f aca="false">CONCATENATE(B8252,"; ",D8252)</f>
        <v>Neptune Beach; US</v>
      </c>
      <c r="F8252" s="1" t="s">
        <v>36218</v>
      </c>
    </row>
    <row r="8253" customFormat="false" ht="39.65" hidden="false" customHeight="false" outlineLevel="0" collapsed="false">
      <c r="A8253" s="1" t="s">
        <v>36220</v>
      </c>
      <c r="B8253" s="1" t="s">
        <v>36221</v>
      </c>
      <c r="C8253" s="1" t="s">
        <v>20334</v>
      </c>
      <c r="D8253" s="1" t="s">
        <v>20335</v>
      </c>
      <c r="E8253" s="0" t="str">
        <f aca="false">CONCATENATE(B8253,"; ",D8253)</f>
        <v>Nerchinsk; RU</v>
      </c>
      <c r="F8253" s="1" t="s">
        <v>36220</v>
      </c>
    </row>
    <row r="8254" customFormat="false" ht="39.65" hidden="false" customHeight="false" outlineLevel="0" collapsed="false">
      <c r="A8254" s="1" t="s">
        <v>36222</v>
      </c>
      <c r="B8254" s="1" t="s">
        <v>36223</v>
      </c>
      <c r="C8254" s="1" t="s">
        <v>20581</v>
      </c>
      <c r="D8254" s="1" t="s">
        <v>20582</v>
      </c>
      <c r="E8254" s="0" t="str">
        <f aca="false">CONCATENATE(B8254,"; ",D8254)</f>
        <v>Nereta; LV</v>
      </c>
      <c r="F8254" s="1" t="s">
        <v>36222</v>
      </c>
    </row>
    <row r="8255" customFormat="false" ht="39.65" hidden="false" customHeight="false" outlineLevel="0" collapsed="false">
      <c r="A8255" s="1" t="s">
        <v>36224</v>
      </c>
      <c r="B8255" s="1" t="s">
        <v>36225</v>
      </c>
      <c r="C8255" s="1" t="s">
        <v>20334</v>
      </c>
      <c r="D8255" s="1" t="s">
        <v>20335</v>
      </c>
      <c r="E8255" s="0" t="str">
        <f aca="false">CONCATENATE(B8255,"; ",D8255)</f>
        <v>Neryungri; RU</v>
      </c>
      <c r="F8255" s="1" t="s">
        <v>36224</v>
      </c>
    </row>
    <row r="8256" customFormat="false" ht="39.65" hidden="false" customHeight="false" outlineLevel="0" collapsed="false">
      <c r="A8256" s="1" t="s">
        <v>36226</v>
      </c>
      <c r="B8256" s="1" t="s">
        <v>36227</v>
      </c>
      <c r="C8256" s="1" t="s">
        <v>20307</v>
      </c>
      <c r="D8256" s="1" t="s">
        <v>20308</v>
      </c>
      <c r="E8256" s="0" t="str">
        <f aca="false">CONCATENATE(B8256,"; ",D8256)</f>
        <v>Neuchâtel; CH</v>
      </c>
      <c r="F8256" s="1" t="s">
        <v>36226</v>
      </c>
    </row>
    <row r="8257" customFormat="false" ht="39.65" hidden="false" customHeight="false" outlineLevel="0" collapsed="false">
      <c r="A8257" s="1" t="s">
        <v>36228</v>
      </c>
      <c r="B8257" s="1" t="s">
        <v>36229</v>
      </c>
      <c r="C8257" s="1" t="s">
        <v>20297</v>
      </c>
      <c r="D8257" s="1" t="s">
        <v>20298</v>
      </c>
      <c r="E8257" s="0" t="str">
        <f aca="false">CONCATENATE(B8257,"; ",D8257)</f>
        <v>Neuquén; AR</v>
      </c>
      <c r="F8257" s="1" t="s">
        <v>36228</v>
      </c>
    </row>
    <row r="8258" customFormat="false" ht="39.65" hidden="false" customHeight="false" outlineLevel="0" collapsed="false">
      <c r="A8258" s="1" t="s">
        <v>36230</v>
      </c>
      <c r="B8258" s="1" t="s">
        <v>36231</v>
      </c>
      <c r="C8258" s="1" t="s">
        <v>20352</v>
      </c>
      <c r="D8258" s="1" t="s">
        <v>20353</v>
      </c>
      <c r="E8258" s="0" t="str">
        <f aca="false">CONCATENATE(B8258,"; ",D8258)</f>
        <v>Nevada; US</v>
      </c>
      <c r="F8258" s="1" t="s">
        <v>36230</v>
      </c>
    </row>
    <row r="8259" customFormat="false" ht="39.65" hidden="false" customHeight="false" outlineLevel="0" collapsed="false">
      <c r="A8259" s="1" t="s">
        <v>36232</v>
      </c>
      <c r="B8259" s="1" t="s">
        <v>36231</v>
      </c>
      <c r="C8259" s="1" t="s">
        <v>20352</v>
      </c>
      <c r="D8259" s="1" t="s">
        <v>20353</v>
      </c>
      <c r="E8259" s="0" t="str">
        <f aca="false">CONCATENATE(B8259,"; ",D8259)</f>
        <v>Nevada; US</v>
      </c>
      <c r="F8259" s="1" t="s">
        <v>36232</v>
      </c>
    </row>
    <row r="8260" customFormat="false" ht="39.65" hidden="false" customHeight="false" outlineLevel="0" collapsed="false">
      <c r="A8260" s="1" t="s">
        <v>36233</v>
      </c>
      <c r="B8260" s="1" t="s">
        <v>36234</v>
      </c>
      <c r="C8260" s="1" t="s">
        <v>20334</v>
      </c>
      <c r="D8260" s="1" t="s">
        <v>20335</v>
      </c>
      <c r="E8260" s="0" t="str">
        <f aca="false">CONCATENATE(B8260,"; ",D8260)</f>
        <v>Nevelsk; RU</v>
      </c>
      <c r="F8260" s="1" t="s">
        <v>36233</v>
      </c>
    </row>
    <row r="8261" customFormat="false" ht="39.65" hidden="false" customHeight="false" outlineLevel="0" collapsed="false">
      <c r="A8261" s="1" t="s">
        <v>36235</v>
      </c>
      <c r="B8261" s="1" t="s">
        <v>36236</v>
      </c>
      <c r="C8261" s="1" t="s">
        <v>20575</v>
      </c>
      <c r="D8261" s="1" t="s">
        <v>20576</v>
      </c>
      <c r="E8261" s="0" t="str">
        <f aca="false">CONCATENATE(B8261,"; ",D8261)</f>
        <v>Nevers; FR</v>
      </c>
      <c r="F8261" s="1" t="s">
        <v>36235</v>
      </c>
    </row>
    <row r="8262" customFormat="false" ht="39.65" hidden="false" customHeight="false" outlineLevel="0" collapsed="false">
      <c r="A8262" s="1" t="s">
        <v>36237</v>
      </c>
      <c r="B8262" s="1" t="s">
        <v>36238</v>
      </c>
      <c r="C8262" s="1" t="s">
        <v>28878</v>
      </c>
      <c r="D8262" s="1" t="s">
        <v>28879</v>
      </c>
      <c r="E8262" s="0" t="str">
        <f aca="false">CONCATENATE(B8262,"; ",D8262)</f>
        <v>Neves; ST</v>
      </c>
      <c r="F8262" s="1" t="s">
        <v>36237</v>
      </c>
    </row>
    <row r="8263" customFormat="false" ht="39.65" hidden="false" customHeight="false" outlineLevel="0" collapsed="false">
      <c r="A8263" s="1" t="s">
        <v>36239</v>
      </c>
      <c r="B8263" s="1" t="s">
        <v>36240</v>
      </c>
      <c r="C8263" s="1" t="s">
        <v>20334</v>
      </c>
      <c r="D8263" s="1" t="s">
        <v>20335</v>
      </c>
      <c r="E8263" s="0" t="str">
        <f aca="false">CONCATENATE(B8263,"; ",D8263)</f>
        <v>Nevinnomyssk; RU</v>
      </c>
      <c r="F8263" s="1" t="s">
        <v>36239</v>
      </c>
    </row>
    <row r="8264" customFormat="false" ht="39.65" hidden="false" customHeight="false" outlineLevel="0" collapsed="false">
      <c r="A8264" s="1" t="s">
        <v>36241</v>
      </c>
      <c r="B8264" s="1" t="s">
        <v>36242</v>
      </c>
      <c r="C8264" s="1" t="s">
        <v>20334</v>
      </c>
      <c r="D8264" s="1" t="s">
        <v>20335</v>
      </c>
      <c r="E8264" s="0" t="str">
        <f aca="false">CONCATENATE(B8264,"; ",D8264)</f>
        <v>Nevyansk; RU</v>
      </c>
      <c r="F8264" s="1" t="s">
        <v>36241</v>
      </c>
    </row>
    <row r="8265" customFormat="false" ht="39.65" hidden="false" customHeight="false" outlineLevel="0" collapsed="false">
      <c r="A8265" s="1" t="s">
        <v>36243</v>
      </c>
      <c r="B8265" s="1" t="s">
        <v>36244</v>
      </c>
      <c r="C8265" s="1" t="s">
        <v>20505</v>
      </c>
      <c r="D8265" s="1" t="s">
        <v>20506</v>
      </c>
      <c r="E8265" s="0" t="str">
        <f aca="false">CONCATENATE(B8265,"; ",D8265)</f>
        <v>Nevşehir; TR</v>
      </c>
      <c r="F8265" s="1" t="s">
        <v>36243</v>
      </c>
    </row>
    <row r="8266" customFormat="false" ht="39.65" hidden="false" customHeight="false" outlineLevel="0" collapsed="false">
      <c r="A8266" s="1" t="s">
        <v>36245</v>
      </c>
      <c r="B8266" s="1" t="s">
        <v>36246</v>
      </c>
      <c r="C8266" s="1" t="s">
        <v>20352</v>
      </c>
      <c r="D8266" s="1" t="s">
        <v>20353</v>
      </c>
      <c r="E8266" s="0" t="str">
        <f aca="false">CONCATENATE(B8266,"; ",D8266)</f>
        <v>New Albany; US</v>
      </c>
      <c r="F8266" s="1" t="s">
        <v>36245</v>
      </c>
    </row>
    <row r="8267" customFormat="false" ht="39.65" hidden="false" customHeight="false" outlineLevel="0" collapsed="false">
      <c r="A8267" s="1" t="s">
        <v>36247</v>
      </c>
      <c r="B8267" s="1" t="s">
        <v>36246</v>
      </c>
      <c r="C8267" s="1" t="s">
        <v>20352</v>
      </c>
      <c r="D8267" s="1" t="s">
        <v>20353</v>
      </c>
      <c r="E8267" s="0" t="str">
        <f aca="false">CONCATENATE(B8267,"; ",D8267)</f>
        <v>New Albany; US</v>
      </c>
      <c r="F8267" s="1" t="s">
        <v>36247</v>
      </c>
    </row>
    <row r="8268" customFormat="false" ht="39.65" hidden="false" customHeight="false" outlineLevel="0" collapsed="false">
      <c r="A8268" s="1" t="s">
        <v>36248</v>
      </c>
      <c r="B8268" s="1" t="s">
        <v>36246</v>
      </c>
      <c r="C8268" s="1" t="s">
        <v>20352</v>
      </c>
      <c r="D8268" s="1" t="s">
        <v>20353</v>
      </c>
      <c r="E8268" s="0" t="str">
        <f aca="false">CONCATENATE(B8268,"; ",D8268)</f>
        <v>New Albany; US</v>
      </c>
      <c r="F8268" s="1" t="s">
        <v>36248</v>
      </c>
    </row>
    <row r="8269" customFormat="false" ht="39.65" hidden="false" customHeight="false" outlineLevel="0" collapsed="false">
      <c r="A8269" s="1" t="s">
        <v>36249</v>
      </c>
      <c r="B8269" s="1" t="s">
        <v>36250</v>
      </c>
      <c r="C8269" s="1" t="s">
        <v>21266</v>
      </c>
      <c r="D8269" s="1" t="s">
        <v>21267</v>
      </c>
      <c r="E8269" s="0" t="str">
        <f aca="false">CONCATENATE(B8269,"; ",D8269)</f>
        <v>New Amsterdam; GY</v>
      </c>
      <c r="F8269" s="1" t="s">
        <v>36249</v>
      </c>
    </row>
    <row r="8270" customFormat="false" ht="39.65" hidden="false" customHeight="false" outlineLevel="0" collapsed="false">
      <c r="A8270" s="1" t="s">
        <v>36251</v>
      </c>
      <c r="B8270" s="1" t="s">
        <v>36252</v>
      </c>
      <c r="C8270" s="1" t="s">
        <v>20352</v>
      </c>
      <c r="D8270" s="1" t="s">
        <v>20353</v>
      </c>
      <c r="E8270" s="0" t="str">
        <f aca="false">CONCATENATE(B8270,"; ",D8270)</f>
        <v>New Baltimore; US</v>
      </c>
      <c r="F8270" s="1" t="s">
        <v>36251</v>
      </c>
    </row>
    <row r="8271" customFormat="false" ht="39.65" hidden="false" customHeight="false" outlineLevel="0" collapsed="false">
      <c r="A8271" s="1" t="s">
        <v>36253</v>
      </c>
      <c r="B8271" s="1" t="s">
        <v>36254</v>
      </c>
      <c r="C8271" s="1" t="s">
        <v>20352</v>
      </c>
      <c r="D8271" s="1" t="s">
        <v>20353</v>
      </c>
      <c r="E8271" s="0" t="str">
        <f aca="false">CONCATENATE(B8271,"; ",D8271)</f>
        <v>New Bedford; US</v>
      </c>
      <c r="F8271" s="1" t="s">
        <v>36253</v>
      </c>
    </row>
    <row r="8272" customFormat="false" ht="39.65" hidden="false" customHeight="false" outlineLevel="0" collapsed="false">
      <c r="A8272" s="1" t="s">
        <v>36255</v>
      </c>
      <c r="B8272" s="1" t="s">
        <v>36256</v>
      </c>
      <c r="C8272" s="1" t="s">
        <v>20352</v>
      </c>
      <c r="D8272" s="1" t="s">
        <v>20353</v>
      </c>
      <c r="E8272" s="0" t="str">
        <f aca="false">CONCATENATE(B8272,"; ",D8272)</f>
        <v>New Berlin; US</v>
      </c>
      <c r="F8272" s="1" t="s">
        <v>36255</v>
      </c>
    </row>
    <row r="8273" customFormat="false" ht="39.65" hidden="false" customHeight="false" outlineLevel="0" collapsed="false">
      <c r="A8273" s="1" t="s">
        <v>36257</v>
      </c>
      <c r="B8273" s="1" t="s">
        <v>36258</v>
      </c>
      <c r="C8273" s="1" t="s">
        <v>20352</v>
      </c>
      <c r="D8273" s="1" t="s">
        <v>20353</v>
      </c>
      <c r="E8273" s="0" t="str">
        <f aca="false">CONCATENATE(B8273,"; ",D8273)</f>
        <v>New Bern; US</v>
      </c>
      <c r="F8273" s="1" t="s">
        <v>36257</v>
      </c>
    </row>
    <row r="8274" customFormat="false" ht="39.65" hidden="false" customHeight="false" outlineLevel="0" collapsed="false">
      <c r="A8274" s="1" t="s">
        <v>36259</v>
      </c>
      <c r="B8274" s="1" t="s">
        <v>36260</v>
      </c>
      <c r="C8274" s="1" t="s">
        <v>20352</v>
      </c>
      <c r="D8274" s="1" t="s">
        <v>20353</v>
      </c>
      <c r="E8274" s="0" t="str">
        <f aca="false">CONCATENATE(B8274,"; ",D8274)</f>
        <v>New Braunfels; US</v>
      </c>
      <c r="F8274" s="1" t="s">
        <v>36259</v>
      </c>
    </row>
    <row r="8275" customFormat="false" ht="39.65" hidden="false" customHeight="false" outlineLevel="0" collapsed="false">
      <c r="A8275" s="1" t="s">
        <v>36261</v>
      </c>
      <c r="B8275" s="1" t="s">
        <v>36262</v>
      </c>
      <c r="C8275" s="1" t="s">
        <v>20352</v>
      </c>
      <c r="D8275" s="1" t="s">
        <v>20353</v>
      </c>
      <c r="E8275" s="0" t="str">
        <f aca="false">CONCATENATE(B8275,"; ",D8275)</f>
        <v>New Bremen; US</v>
      </c>
      <c r="F8275" s="1" t="s">
        <v>36261</v>
      </c>
    </row>
    <row r="8276" customFormat="false" ht="39.65" hidden="false" customHeight="false" outlineLevel="0" collapsed="false">
      <c r="A8276" s="1" t="s">
        <v>36263</v>
      </c>
      <c r="B8276" s="1" t="s">
        <v>36264</v>
      </c>
      <c r="C8276" s="1" t="s">
        <v>20352</v>
      </c>
      <c r="D8276" s="1" t="s">
        <v>20353</v>
      </c>
      <c r="E8276" s="0" t="str">
        <f aca="false">CONCATENATE(B8276,"; ",D8276)</f>
        <v>New Brighton; US</v>
      </c>
      <c r="F8276" s="1" t="s">
        <v>36263</v>
      </c>
    </row>
    <row r="8277" customFormat="false" ht="39.65" hidden="false" customHeight="false" outlineLevel="0" collapsed="false">
      <c r="A8277" s="1" t="s">
        <v>36265</v>
      </c>
      <c r="B8277" s="1" t="s">
        <v>36264</v>
      </c>
      <c r="C8277" s="1" t="s">
        <v>20352</v>
      </c>
      <c r="D8277" s="1" t="s">
        <v>20353</v>
      </c>
      <c r="E8277" s="0" t="str">
        <f aca="false">CONCATENATE(B8277,"; ",D8277)</f>
        <v>New Brighton; US</v>
      </c>
      <c r="F8277" s="1" t="s">
        <v>36265</v>
      </c>
    </row>
    <row r="8278" customFormat="false" ht="39.65" hidden="false" customHeight="false" outlineLevel="0" collapsed="false">
      <c r="A8278" s="1" t="s">
        <v>36266</v>
      </c>
      <c r="B8278" s="1" t="s">
        <v>36267</v>
      </c>
      <c r="C8278" s="1" t="s">
        <v>20352</v>
      </c>
      <c r="D8278" s="1" t="s">
        <v>20353</v>
      </c>
      <c r="E8278" s="0" t="str">
        <f aca="false">CONCATENATE(B8278,"; ",D8278)</f>
        <v>New Britain; US</v>
      </c>
      <c r="F8278" s="1" t="s">
        <v>36266</v>
      </c>
    </row>
    <row r="8279" customFormat="false" ht="39.65" hidden="false" customHeight="false" outlineLevel="0" collapsed="false">
      <c r="A8279" s="1" t="s">
        <v>36268</v>
      </c>
      <c r="B8279" s="1" t="s">
        <v>36269</v>
      </c>
      <c r="C8279" s="1" t="s">
        <v>20352</v>
      </c>
      <c r="D8279" s="1" t="s">
        <v>20353</v>
      </c>
      <c r="E8279" s="0" t="str">
        <f aca="false">CONCATENATE(B8279,"; ",D8279)</f>
        <v>New Brunswick; US</v>
      </c>
      <c r="F8279" s="1" t="s">
        <v>36268</v>
      </c>
    </row>
    <row r="8280" customFormat="false" ht="39.65" hidden="false" customHeight="false" outlineLevel="0" collapsed="false">
      <c r="A8280" s="1" t="s">
        <v>36270</v>
      </c>
      <c r="B8280" s="1" t="s">
        <v>36271</v>
      </c>
      <c r="C8280" s="1" t="s">
        <v>20352</v>
      </c>
      <c r="D8280" s="1" t="s">
        <v>20353</v>
      </c>
      <c r="E8280" s="0" t="str">
        <f aca="false">CONCATENATE(B8280,"; ",D8280)</f>
        <v>New Carlisle; US</v>
      </c>
      <c r="F8280" s="1" t="s">
        <v>36270</v>
      </c>
    </row>
    <row r="8281" customFormat="false" ht="39.65" hidden="false" customHeight="false" outlineLevel="0" collapsed="false">
      <c r="A8281" s="1" t="s">
        <v>36272</v>
      </c>
      <c r="B8281" s="1" t="s">
        <v>36273</v>
      </c>
      <c r="C8281" s="1" t="s">
        <v>20352</v>
      </c>
      <c r="D8281" s="1" t="s">
        <v>20353</v>
      </c>
      <c r="E8281" s="0" t="str">
        <f aca="false">CONCATENATE(B8281,"; ",D8281)</f>
        <v>New Carrollton; US</v>
      </c>
      <c r="F8281" s="1" t="s">
        <v>36272</v>
      </c>
    </row>
    <row r="8282" customFormat="false" ht="39.65" hidden="false" customHeight="false" outlineLevel="0" collapsed="false">
      <c r="A8282" s="1" t="s">
        <v>36274</v>
      </c>
      <c r="B8282" s="1" t="s">
        <v>36275</v>
      </c>
      <c r="C8282" s="1" t="s">
        <v>20352</v>
      </c>
      <c r="D8282" s="1" t="s">
        <v>20353</v>
      </c>
      <c r="E8282" s="0" t="str">
        <f aca="false">CONCATENATE(B8282,"; ",D8282)</f>
        <v>New Castle; US</v>
      </c>
      <c r="F8282" s="1" t="s">
        <v>36274</v>
      </c>
    </row>
    <row r="8283" customFormat="false" ht="39.65" hidden="false" customHeight="false" outlineLevel="0" collapsed="false">
      <c r="A8283" s="1" t="s">
        <v>36276</v>
      </c>
      <c r="B8283" s="1" t="s">
        <v>36275</v>
      </c>
      <c r="C8283" s="1" t="s">
        <v>20352</v>
      </c>
      <c r="D8283" s="1" t="s">
        <v>20353</v>
      </c>
      <c r="E8283" s="0" t="str">
        <f aca="false">CONCATENATE(B8283,"; ",D8283)</f>
        <v>New Castle; US</v>
      </c>
      <c r="F8283" s="1" t="s">
        <v>36276</v>
      </c>
    </row>
    <row r="8284" customFormat="false" ht="39.65" hidden="false" customHeight="false" outlineLevel="0" collapsed="false">
      <c r="A8284" s="1" t="s">
        <v>36277</v>
      </c>
      <c r="B8284" s="1" t="s">
        <v>36275</v>
      </c>
      <c r="C8284" s="1" t="s">
        <v>20352</v>
      </c>
      <c r="D8284" s="1" t="s">
        <v>20353</v>
      </c>
      <c r="E8284" s="0" t="str">
        <f aca="false">CONCATENATE(B8284,"; ",D8284)</f>
        <v>New Castle; US</v>
      </c>
      <c r="F8284" s="1" t="s">
        <v>36277</v>
      </c>
    </row>
    <row r="8285" customFormat="false" ht="39.65" hidden="false" customHeight="false" outlineLevel="0" collapsed="false">
      <c r="A8285" s="1" t="s">
        <v>36278</v>
      </c>
      <c r="B8285" s="1" t="s">
        <v>36275</v>
      </c>
      <c r="C8285" s="1" t="s">
        <v>20352</v>
      </c>
      <c r="D8285" s="1" t="s">
        <v>20353</v>
      </c>
      <c r="E8285" s="0" t="str">
        <f aca="false">CONCATENATE(B8285,"; ",D8285)</f>
        <v>New Castle; US</v>
      </c>
      <c r="F8285" s="1" t="s">
        <v>36278</v>
      </c>
    </row>
    <row r="8286" customFormat="false" ht="39.65" hidden="false" customHeight="false" outlineLevel="0" collapsed="false">
      <c r="A8286" s="1" t="s">
        <v>36279</v>
      </c>
      <c r="B8286" s="1" t="s">
        <v>36280</v>
      </c>
      <c r="C8286" s="1" t="s">
        <v>20352</v>
      </c>
      <c r="D8286" s="1" t="s">
        <v>20353</v>
      </c>
      <c r="E8286" s="0" t="str">
        <f aca="false">CONCATENATE(B8286,"; ",D8286)</f>
        <v>New Cumberland; US</v>
      </c>
      <c r="F8286" s="1" t="s">
        <v>36279</v>
      </c>
    </row>
    <row r="8287" customFormat="false" ht="39.65" hidden="false" customHeight="false" outlineLevel="0" collapsed="false">
      <c r="A8287" s="1" t="s">
        <v>36281</v>
      </c>
      <c r="B8287" s="1" t="s">
        <v>36282</v>
      </c>
      <c r="C8287" s="1" t="s">
        <v>20396</v>
      </c>
      <c r="D8287" s="1" t="s">
        <v>20397</v>
      </c>
      <c r="E8287" s="0" t="str">
        <f aca="false">CONCATENATE(B8287,"; ",D8287)</f>
        <v>New Delhi; IN</v>
      </c>
      <c r="F8287" s="1" t="s">
        <v>36281</v>
      </c>
    </row>
    <row r="8288" customFormat="false" ht="39.65" hidden="false" customHeight="false" outlineLevel="0" collapsed="false">
      <c r="A8288" s="1" t="s">
        <v>36283</v>
      </c>
      <c r="B8288" s="1" t="s">
        <v>36284</v>
      </c>
      <c r="C8288" s="1" t="s">
        <v>20352</v>
      </c>
      <c r="D8288" s="1" t="s">
        <v>20353</v>
      </c>
      <c r="E8288" s="0" t="str">
        <f aca="false">CONCATENATE(B8288,"; ",D8288)</f>
        <v>New Franklin; US</v>
      </c>
      <c r="F8288" s="1" t="s">
        <v>36283</v>
      </c>
    </row>
    <row r="8289" customFormat="false" ht="39.65" hidden="false" customHeight="false" outlineLevel="0" collapsed="false">
      <c r="A8289" s="1" t="s">
        <v>36285</v>
      </c>
      <c r="B8289" s="1" t="s">
        <v>36286</v>
      </c>
      <c r="C8289" s="1" t="s">
        <v>20352</v>
      </c>
      <c r="D8289" s="1" t="s">
        <v>20353</v>
      </c>
      <c r="E8289" s="0" t="str">
        <f aca="false">CONCATENATE(B8289,"; ",D8289)</f>
        <v>New Freedom; US</v>
      </c>
      <c r="F8289" s="1" t="s">
        <v>36285</v>
      </c>
    </row>
    <row r="8290" customFormat="false" ht="39.65" hidden="false" customHeight="false" outlineLevel="0" collapsed="false">
      <c r="A8290" s="1" t="s">
        <v>36287</v>
      </c>
      <c r="B8290" s="1" t="s">
        <v>36288</v>
      </c>
      <c r="C8290" s="1" t="s">
        <v>20357</v>
      </c>
      <c r="D8290" s="1" t="s">
        <v>20358</v>
      </c>
      <c r="E8290" s="0" t="str">
        <f aca="false">CONCATENATE(B8290,"; ",D8290)</f>
        <v>New Glasgow; CA</v>
      </c>
      <c r="F8290" s="1" t="s">
        <v>36287</v>
      </c>
    </row>
    <row r="8291" customFormat="false" ht="39.65" hidden="false" customHeight="false" outlineLevel="0" collapsed="false">
      <c r="A8291" s="1" t="s">
        <v>36289</v>
      </c>
      <c r="B8291" s="1" t="s">
        <v>36290</v>
      </c>
      <c r="C8291" s="1" t="s">
        <v>20352</v>
      </c>
      <c r="D8291" s="1" t="s">
        <v>20353</v>
      </c>
      <c r="E8291" s="0" t="str">
        <f aca="false">CONCATENATE(B8291,"; ",D8291)</f>
        <v>New Haven; US</v>
      </c>
      <c r="F8291" s="1" t="s">
        <v>36289</v>
      </c>
    </row>
    <row r="8292" customFormat="false" ht="39.65" hidden="false" customHeight="false" outlineLevel="0" collapsed="false">
      <c r="A8292" s="1" t="s">
        <v>36291</v>
      </c>
      <c r="B8292" s="1" t="s">
        <v>36290</v>
      </c>
      <c r="C8292" s="1" t="s">
        <v>20352</v>
      </c>
      <c r="D8292" s="1" t="s">
        <v>20353</v>
      </c>
      <c r="E8292" s="0" t="str">
        <f aca="false">CONCATENATE(B8292,"; ",D8292)</f>
        <v>New Haven; US</v>
      </c>
      <c r="F8292" s="1" t="s">
        <v>36291</v>
      </c>
    </row>
    <row r="8293" customFormat="false" ht="39.65" hidden="false" customHeight="false" outlineLevel="0" collapsed="false">
      <c r="A8293" s="1" t="s">
        <v>36292</v>
      </c>
      <c r="B8293" s="1" t="s">
        <v>36293</v>
      </c>
      <c r="C8293" s="1" t="s">
        <v>20352</v>
      </c>
      <c r="D8293" s="1" t="s">
        <v>20353</v>
      </c>
      <c r="E8293" s="0" t="str">
        <f aca="false">CONCATENATE(B8293,"; ",D8293)</f>
        <v>New Hempstead; US</v>
      </c>
      <c r="F8293" s="1" t="s">
        <v>36292</v>
      </c>
    </row>
    <row r="8294" customFormat="false" ht="39.65" hidden="false" customHeight="false" outlineLevel="0" collapsed="false">
      <c r="A8294" s="1" t="s">
        <v>36294</v>
      </c>
      <c r="B8294" s="1" t="s">
        <v>36295</v>
      </c>
      <c r="C8294" s="1" t="s">
        <v>20352</v>
      </c>
      <c r="D8294" s="1" t="s">
        <v>20353</v>
      </c>
      <c r="E8294" s="0" t="str">
        <f aca="false">CONCATENATE(B8294,"; ",D8294)</f>
        <v>New Holland; US</v>
      </c>
      <c r="F8294" s="1" t="s">
        <v>36294</v>
      </c>
    </row>
    <row r="8295" customFormat="false" ht="39.65" hidden="false" customHeight="false" outlineLevel="0" collapsed="false">
      <c r="A8295" s="1" t="s">
        <v>36296</v>
      </c>
      <c r="B8295" s="1" t="s">
        <v>36297</v>
      </c>
      <c r="C8295" s="1" t="s">
        <v>20352</v>
      </c>
      <c r="D8295" s="1" t="s">
        <v>20353</v>
      </c>
      <c r="E8295" s="0" t="str">
        <f aca="false">CONCATENATE(B8295,"; ",D8295)</f>
        <v>New Hope; US</v>
      </c>
      <c r="F8295" s="1" t="s">
        <v>36296</v>
      </c>
    </row>
    <row r="8296" customFormat="false" ht="39.65" hidden="false" customHeight="false" outlineLevel="0" collapsed="false">
      <c r="A8296" s="1" t="s">
        <v>36298</v>
      </c>
      <c r="B8296" s="1" t="s">
        <v>36299</v>
      </c>
      <c r="C8296" s="1" t="s">
        <v>20352</v>
      </c>
      <c r="D8296" s="1" t="s">
        <v>20353</v>
      </c>
      <c r="E8296" s="0" t="str">
        <f aca="false">CONCATENATE(B8296,"; ",D8296)</f>
        <v>New Hyde Park; US</v>
      </c>
      <c r="F8296" s="1" t="s">
        <v>36298</v>
      </c>
    </row>
    <row r="8297" customFormat="false" ht="39.65" hidden="false" customHeight="false" outlineLevel="0" collapsed="false">
      <c r="A8297" s="1" t="s">
        <v>36300</v>
      </c>
      <c r="B8297" s="1" t="s">
        <v>36301</v>
      </c>
      <c r="C8297" s="1" t="s">
        <v>20352</v>
      </c>
      <c r="D8297" s="1" t="s">
        <v>20353</v>
      </c>
      <c r="E8297" s="0" t="str">
        <f aca="false">CONCATENATE(B8297,"; ",D8297)</f>
        <v>New Iberia; US</v>
      </c>
      <c r="F8297" s="1" t="s">
        <v>36300</v>
      </c>
    </row>
    <row r="8298" customFormat="false" ht="39.65" hidden="false" customHeight="false" outlineLevel="0" collapsed="false">
      <c r="A8298" s="1" t="s">
        <v>36302</v>
      </c>
      <c r="B8298" s="1" t="s">
        <v>36303</v>
      </c>
      <c r="C8298" s="1" t="s">
        <v>20352</v>
      </c>
      <c r="D8298" s="1" t="s">
        <v>20353</v>
      </c>
      <c r="E8298" s="0" t="str">
        <f aca="false">CONCATENATE(B8298,"; ",D8298)</f>
        <v>New Kensington; US</v>
      </c>
      <c r="F8298" s="1" t="s">
        <v>36302</v>
      </c>
    </row>
    <row r="8299" customFormat="false" ht="39.65" hidden="false" customHeight="false" outlineLevel="0" collapsed="false">
      <c r="A8299" s="1" t="s">
        <v>36304</v>
      </c>
      <c r="B8299" s="1" t="s">
        <v>36305</v>
      </c>
      <c r="C8299" s="1" t="s">
        <v>20352</v>
      </c>
      <c r="D8299" s="1" t="s">
        <v>20353</v>
      </c>
      <c r="E8299" s="0" t="str">
        <f aca="false">CONCATENATE(B8299,"; ",D8299)</f>
        <v>New Lenox; US</v>
      </c>
      <c r="F8299" s="1" t="s">
        <v>36304</v>
      </c>
    </row>
    <row r="8300" customFormat="false" ht="39.65" hidden="false" customHeight="false" outlineLevel="0" collapsed="false">
      <c r="A8300" s="1" t="s">
        <v>36306</v>
      </c>
      <c r="B8300" s="1" t="s">
        <v>36307</v>
      </c>
      <c r="C8300" s="1" t="s">
        <v>20357</v>
      </c>
      <c r="D8300" s="1" t="s">
        <v>20358</v>
      </c>
      <c r="E8300" s="0" t="str">
        <f aca="false">CONCATENATE(B8300,"; ",D8300)</f>
        <v>New Liskeard; CA</v>
      </c>
      <c r="F8300" s="1" t="s">
        <v>36306</v>
      </c>
    </row>
    <row r="8301" customFormat="false" ht="39.65" hidden="false" customHeight="false" outlineLevel="0" collapsed="false">
      <c r="A8301" s="1" t="s">
        <v>36308</v>
      </c>
      <c r="B8301" s="1" t="s">
        <v>36309</v>
      </c>
      <c r="C8301" s="1" t="s">
        <v>20352</v>
      </c>
      <c r="D8301" s="1" t="s">
        <v>20353</v>
      </c>
      <c r="E8301" s="0" t="str">
        <f aca="false">CONCATENATE(B8301,"; ",D8301)</f>
        <v>New London; US</v>
      </c>
      <c r="F8301" s="1" t="s">
        <v>36308</v>
      </c>
    </row>
    <row r="8302" customFormat="false" ht="39.65" hidden="false" customHeight="false" outlineLevel="0" collapsed="false">
      <c r="A8302" s="1" t="s">
        <v>36310</v>
      </c>
      <c r="B8302" s="1" t="s">
        <v>36309</v>
      </c>
      <c r="C8302" s="1" t="s">
        <v>20352</v>
      </c>
      <c r="D8302" s="1" t="s">
        <v>20353</v>
      </c>
      <c r="E8302" s="0" t="str">
        <f aca="false">CONCATENATE(B8302,"; ",D8302)</f>
        <v>New London; US</v>
      </c>
      <c r="F8302" s="1" t="s">
        <v>36310</v>
      </c>
    </row>
    <row r="8303" customFormat="false" ht="39.65" hidden="false" customHeight="false" outlineLevel="0" collapsed="false">
      <c r="A8303" s="1" t="s">
        <v>36311</v>
      </c>
      <c r="B8303" s="1" t="s">
        <v>36312</v>
      </c>
      <c r="C8303" s="1" t="s">
        <v>20352</v>
      </c>
      <c r="D8303" s="1" t="s">
        <v>20353</v>
      </c>
      <c r="E8303" s="0" t="str">
        <f aca="false">CONCATENATE(B8303,"; ",D8303)</f>
        <v>New Martinsville; US</v>
      </c>
      <c r="F8303" s="1" t="s">
        <v>36311</v>
      </c>
    </row>
    <row r="8304" customFormat="false" ht="39.65" hidden="false" customHeight="false" outlineLevel="0" collapsed="false">
      <c r="A8304" s="1" t="s">
        <v>36313</v>
      </c>
      <c r="B8304" s="1" t="s">
        <v>36314</v>
      </c>
      <c r="C8304" s="1" t="s">
        <v>20352</v>
      </c>
      <c r="D8304" s="1" t="s">
        <v>20353</v>
      </c>
      <c r="E8304" s="0" t="str">
        <f aca="false">CONCATENATE(B8304,"; ",D8304)</f>
        <v>New Milford; US</v>
      </c>
      <c r="F8304" s="1" t="s">
        <v>36313</v>
      </c>
    </row>
    <row r="8305" customFormat="false" ht="39.65" hidden="false" customHeight="false" outlineLevel="0" collapsed="false">
      <c r="A8305" s="1" t="s">
        <v>36315</v>
      </c>
      <c r="B8305" s="1" t="s">
        <v>36316</v>
      </c>
      <c r="C8305" s="1" t="s">
        <v>20352</v>
      </c>
      <c r="D8305" s="1" t="s">
        <v>20353</v>
      </c>
      <c r="E8305" s="0" t="str">
        <f aca="false">CONCATENATE(B8305,"; ",D8305)</f>
        <v>New Orleans; US</v>
      </c>
      <c r="F8305" s="1" t="s">
        <v>36315</v>
      </c>
    </row>
    <row r="8306" customFormat="false" ht="39.65" hidden="false" customHeight="false" outlineLevel="0" collapsed="false">
      <c r="A8306" s="1" t="s">
        <v>36317</v>
      </c>
      <c r="B8306" s="1" t="s">
        <v>36316</v>
      </c>
      <c r="C8306" s="1" t="s">
        <v>20352</v>
      </c>
      <c r="D8306" s="1" t="s">
        <v>20353</v>
      </c>
      <c r="E8306" s="0" t="str">
        <f aca="false">CONCATENATE(B8306,"; ",D8306)</f>
        <v>New Orleans; US</v>
      </c>
      <c r="F8306" s="1" t="s">
        <v>36317</v>
      </c>
    </row>
    <row r="8307" customFormat="false" ht="39.65" hidden="false" customHeight="false" outlineLevel="0" collapsed="false">
      <c r="A8307" s="1" t="s">
        <v>36318</v>
      </c>
      <c r="B8307" s="1" t="s">
        <v>36319</v>
      </c>
      <c r="C8307" s="1" t="s">
        <v>20352</v>
      </c>
      <c r="D8307" s="1" t="s">
        <v>20353</v>
      </c>
      <c r="E8307" s="0" t="str">
        <f aca="false">CONCATENATE(B8307,"; ",D8307)</f>
        <v>New Paltz; US</v>
      </c>
      <c r="F8307" s="1" t="s">
        <v>36318</v>
      </c>
    </row>
    <row r="8308" customFormat="false" ht="39.65" hidden="false" customHeight="false" outlineLevel="0" collapsed="false">
      <c r="A8308" s="1" t="s">
        <v>36320</v>
      </c>
      <c r="B8308" s="1" t="s">
        <v>36321</v>
      </c>
      <c r="C8308" s="1" t="s">
        <v>20352</v>
      </c>
      <c r="D8308" s="1" t="s">
        <v>20353</v>
      </c>
      <c r="E8308" s="0" t="str">
        <f aca="false">CONCATENATE(B8308,"; ",D8308)</f>
        <v>New Philadelphia; US</v>
      </c>
      <c r="F8308" s="1" t="s">
        <v>36320</v>
      </c>
    </row>
    <row r="8309" customFormat="false" ht="39.65" hidden="false" customHeight="false" outlineLevel="0" collapsed="false">
      <c r="A8309" s="1" t="s">
        <v>36322</v>
      </c>
      <c r="B8309" s="1" t="s">
        <v>36323</v>
      </c>
      <c r="C8309" s="1" t="s">
        <v>21638</v>
      </c>
      <c r="D8309" s="1" t="s">
        <v>21639</v>
      </c>
      <c r="E8309" s="0" t="str">
        <f aca="false">CONCATENATE(B8309,"; ",D8309)</f>
        <v>New Plymouth; NZ</v>
      </c>
      <c r="F8309" s="1" t="s">
        <v>36322</v>
      </c>
    </row>
    <row r="8310" customFormat="false" ht="39.65" hidden="false" customHeight="false" outlineLevel="0" collapsed="false">
      <c r="A8310" s="1" t="s">
        <v>36324</v>
      </c>
      <c r="B8310" s="1" t="s">
        <v>36325</v>
      </c>
      <c r="C8310" s="1" t="s">
        <v>20352</v>
      </c>
      <c r="D8310" s="1" t="s">
        <v>20353</v>
      </c>
      <c r="E8310" s="0" t="str">
        <f aca="false">CONCATENATE(B8310,"; ",D8310)</f>
        <v>New Port Richey; US</v>
      </c>
      <c r="F8310" s="1" t="s">
        <v>36324</v>
      </c>
    </row>
    <row r="8311" customFormat="false" ht="39.65" hidden="false" customHeight="false" outlineLevel="0" collapsed="false">
      <c r="A8311" s="1" t="s">
        <v>36326</v>
      </c>
      <c r="B8311" s="1" t="s">
        <v>36327</v>
      </c>
      <c r="C8311" s="1" t="s">
        <v>20352</v>
      </c>
      <c r="D8311" s="1" t="s">
        <v>20353</v>
      </c>
      <c r="E8311" s="0" t="str">
        <f aca="false">CONCATENATE(B8311,"; ",D8311)</f>
        <v>New Prague; US</v>
      </c>
      <c r="F8311" s="1" t="s">
        <v>36326</v>
      </c>
    </row>
    <row r="8312" customFormat="false" ht="39.65" hidden="false" customHeight="false" outlineLevel="0" collapsed="false">
      <c r="A8312" s="1" t="s">
        <v>36328</v>
      </c>
      <c r="B8312" s="1" t="s">
        <v>36329</v>
      </c>
      <c r="C8312" s="1" t="s">
        <v>20352</v>
      </c>
      <c r="D8312" s="1" t="s">
        <v>20353</v>
      </c>
      <c r="E8312" s="0" t="str">
        <f aca="false">CONCATENATE(B8312,"; ",D8312)</f>
        <v>New Providence; US</v>
      </c>
      <c r="F8312" s="1" t="s">
        <v>36328</v>
      </c>
    </row>
    <row r="8313" customFormat="false" ht="39.65" hidden="false" customHeight="false" outlineLevel="0" collapsed="false">
      <c r="A8313" s="1" t="s">
        <v>36330</v>
      </c>
      <c r="B8313" s="1" t="s">
        <v>36331</v>
      </c>
      <c r="C8313" s="1" t="s">
        <v>20352</v>
      </c>
      <c r="D8313" s="1" t="s">
        <v>20353</v>
      </c>
      <c r="E8313" s="0" t="str">
        <f aca="false">CONCATENATE(B8313,"; ",D8313)</f>
        <v>New Richmond; US</v>
      </c>
      <c r="F8313" s="1" t="s">
        <v>36330</v>
      </c>
    </row>
    <row r="8314" customFormat="false" ht="39.65" hidden="false" customHeight="false" outlineLevel="0" collapsed="false">
      <c r="A8314" s="1" t="s">
        <v>36332</v>
      </c>
      <c r="B8314" s="1" t="s">
        <v>36333</v>
      </c>
      <c r="C8314" s="1" t="s">
        <v>20352</v>
      </c>
      <c r="D8314" s="1" t="s">
        <v>20353</v>
      </c>
      <c r="E8314" s="0" t="str">
        <f aca="false">CONCATENATE(B8314,"; ",D8314)</f>
        <v>New Roads; US</v>
      </c>
      <c r="F8314" s="1" t="s">
        <v>36332</v>
      </c>
    </row>
    <row r="8315" customFormat="false" ht="39.65" hidden="false" customHeight="false" outlineLevel="0" collapsed="false">
      <c r="A8315" s="1" t="s">
        <v>36334</v>
      </c>
      <c r="B8315" s="1" t="s">
        <v>36335</v>
      </c>
      <c r="C8315" s="1" t="s">
        <v>20352</v>
      </c>
      <c r="D8315" s="1" t="s">
        <v>20353</v>
      </c>
      <c r="E8315" s="0" t="str">
        <f aca="false">CONCATENATE(B8315,"; ",D8315)</f>
        <v>New Rochelle; US</v>
      </c>
      <c r="F8315" s="1" t="s">
        <v>36334</v>
      </c>
    </row>
    <row r="8316" customFormat="false" ht="39.65" hidden="false" customHeight="false" outlineLevel="0" collapsed="false">
      <c r="A8316" s="1" t="s">
        <v>36336</v>
      </c>
      <c r="B8316" s="1" t="s">
        <v>36337</v>
      </c>
      <c r="C8316" s="1" t="s">
        <v>20352</v>
      </c>
      <c r="D8316" s="1" t="s">
        <v>20353</v>
      </c>
      <c r="E8316" s="0" t="str">
        <f aca="false">CONCATENATE(B8316,"; ",D8316)</f>
        <v>New Smyrna Beach; US</v>
      </c>
      <c r="F8316" s="1" t="s">
        <v>36336</v>
      </c>
    </row>
    <row r="8317" customFormat="false" ht="39.65" hidden="false" customHeight="false" outlineLevel="0" collapsed="false">
      <c r="A8317" s="1" t="s">
        <v>36338</v>
      </c>
      <c r="B8317" s="1" t="s">
        <v>36339</v>
      </c>
      <c r="C8317" s="1" t="s">
        <v>20522</v>
      </c>
      <c r="D8317" s="1" t="s">
        <v>20523</v>
      </c>
      <c r="E8317" s="0" t="str">
        <f aca="false">CONCATENATE(B8317,"; ",D8317)</f>
        <v>New South Wales; AU</v>
      </c>
      <c r="F8317" s="1" t="s">
        <v>36338</v>
      </c>
    </row>
    <row r="8318" customFormat="false" ht="39.65" hidden="false" customHeight="false" outlineLevel="0" collapsed="false">
      <c r="A8318" s="1" t="s">
        <v>36340</v>
      </c>
      <c r="B8318" s="1" t="s">
        <v>36341</v>
      </c>
      <c r="C8318" s="1" t="s">
        <v>20352</v>
      </c>
      <c r="D8318" s="1" t="s">
        <v>20353</v>
      </c>
      <c r="E8318" s="0" t="str">
        <f aca="false">CONCATENATE(B8318,"; ",D8318)</f>
        <v>New Square; US</v>
      </c>
      <c r="F8318" s="1" t="s">
        <v>36340</v>
      </c>
    </row>
    <row r="8319" customFormat="false" ht="39.65" hidden="false" customHeight="false" outlineLevel="0" collapsed="false">
      <c r="A8319" s="1" t="s">
        <v>36342</v>
      </c>
      <c r="B8319" s="1" t="s">
        <v>36343</v>
      </c>
      <c r="C8319" s="1" t="s">
        <v>29724</v>
      </c>
      <c r="D8319" s="1" t="s">
        <v>29725</v>
      </c>
      <c r="E8319" s="0" t="str">
        <f aca="false">CONCATENATE(B8319,"; ",D8319)</f>
        <v>New Territories; HK</v>
      </c>
      <c r="F8319" s="1" t="s">
        <v>36342</v>
      </c>
    </row>
    <row r="8320" customFormat="false" ht="39.65" hidden="false" customHeight="false" outlineLevel="0" collapsed="false">
      <c r="A8320" s="1" t="s">
        <v>36344</v>
      </c>
      <c r="B8320" s="1" t="s">
        <v>36345</v>
      </c>
      <c r="C8320" s="1" t="s">
        <v>20352</v>
      </c>
      <c r="D8320" s="1" t="s">
        <v>20353</v>
      </c>
      <c r="E8320" s="0" t="str">
        <f aca="false">CONCATENATE(B8320,"; ",D8320)</f>
        <v>New Ulm; US</v>
      </c>
      <c r="F8320" s="1" t="s">
        <v>36344</v>
      </c>
    </row>
    <row r="8321" customFormat="false" ht="39.65" hidden="false" customHeight="false" outlineLevel="0" collapsed="false">
      <c r="A8321" s="1" t="s">
        <v>36346</v>
      </c>
      <c r="B8321" s="1" t="s">
        <v>36347</v>
      </c>
      <c r="C8321" s="1" t="s">
        <v>20352</v>
      </c>
      <c r="D8321" s="1" t="s">
        <v>20353</v>
      </c>
      <c r="E8321" s="0" t="str">
        <f aca="false">CONCATENATE(B8321,"; ",D8321)</f>
        <v>New Whiteland; US</v>
      </c>
      <c r="F8321" s="1" t="s">
        <v>36346</v>
      </c>
    </row>
    <row r="8322" customFormat="false" ht="39.65" hidden="false" customHeight="false" outlineLevel="0" collapsed="false">
      <c r="A8322" s="1" t="s">
        <v>36348</v>
      </c>
      <c r="B8322" s="1" t="s">
        <v>36349</v>
      </c>
      <c r="C8322" s="1" t="s">
        <v>20352</v>
      </c>
      <c r="D8322" s="1" t="s">
        <v>20353</v>
      </c>
      <c r="E8322" s="0" t="str">
        <f aca="false">CONCATENATE(B8322,"; ",D8322)</f>
        <v>New York; US</v>
      </c>
      <c r="F8322" s="1" t="s">
        <v>36348</v>
      </c>
    </row>
    <row r="8323" customFormat="false" ht="39.65" hidden="false" customHeight="false" outlineLevel="0" collapsed="false">
      <c r="A8323" s="1" t="s">
        <v>36350</v>
      </c>
      <c r="B8323" s="1" t="s">
        <v>36349</v>
      </c>
      <c r="C8323" s="1" t="s">
        <v>20352</v>
      </c>
      <c r="D8323" s="1" t="s">
        <v>20353</v>
      </c>
      <c r="E8323" s="0" t="str">
        <f aca="false">CONCATENATE(B8323,"; ",D8323)</f>
        <v>New York; US</v>
      </c>
      <c r="F8323" s="1" t="s">
        <v>36350</v>
      </c>
    </row>
    <row r="8324" customFormat="false" ht="39.65" hidden="false" customHeight="false" outlineLevel="0" collapsed="false">
      <c r="A8324" s="1" t="s">
        <v>36351</v>
      </c>
      <c r="B8324" s="1" t="s">
        <v>36352</v>
      </c>
      <c r="C8324" s="1" t="s">
        <v>20352</v>
      </c>
      <c r="D8324" s="1" t="s">
        <v>20353</v>
      </c>
      <c r="E8324" s="0" t="str">
        <f aca="false">CONCATENATE(B8324,"; ",D8324)</f>
        <v>Newark; US</v>
      </c>
      <c r="F8324" s="1" t="s">
        <v>36351</v>
      </c>
    </row>
    <row r="8325" customFormat="false" ht="39.65" hidden="false" customHeight="false" outlineLevel="0" collapsed="false">
      <c r="A8325" s="1" t="s">
        <v>36353</v>
      </c>
      <c r="B8325" s="1" t="s">
        <v>36352</v>
      </c>
      <c r="C8325" s="1" t="s">
        <v>20352</v>
      </c>
      <c r="D8325" s="1" t="s">
        <v>20353</v>
      </c>
      <c r="E8325" s="0" t="str">
        <f aca="false">CONCATENATE(B8325,"; ",D8325)</f>
        <v>Newark; US</v>
      </c>
      <c r="F8325" s="1" t="s">
        <v>36353</v>
      </c>
    </row>
    <row r="8326" customFormat="false" ht="39.65" hidden="false" customHeight="false" outlineLevel="0" collapsed="false">
      <c r="A8326" s="1" t="s">
        <v>36354</v>
      </c>
      <c r="B8326" s="1" t="s">
        <v>36352</v>
      </c>
      <c r="C8326" s="1" t="s">
        <v>20352</v>
      </c>
      <c r="D8326" s="1" t="s">
        <v>20353</v>
      </c>
      <c r="E8326" s="0" t="str">
        <f aca="false">CONCATENATE(B8326,"; ",D8326)</f>
        <v>Newark; US</v>
      </c>
      <c r="F8326" s="1" t="s">
        <v>36354</v>
      </c>
    </row>
    <row r="8327" customFormat="false" ht="39.65" hidden="false" customHeight="false" outlineLevel="0" collapsed="false">
      <c r="A8327" s="1" t="s">
        <v>36355</v>
      </c>
      <c r="B8327" s="1" t="s">
        <v>36352</v>
      </c>
      <c r="C8327" s="1" t="s">
        <v>20352</v>
      </c>
      <c r="D8327" s="1" t="s">
        <v>20353</v>
      </c>
      <c r="E8327" s="0" t="str">
        <f aca="false">CONCATENATE(B8327,"; ",D8327)</f>
        <v>Newark; US</v>
      </c>
      <c r="F8327" s="1" t="s">
        <v>36355</v>
      </c>
    </row>
    <row r="8328" customFormat="false" ht="39.65" hidden="false" customHeight="false" outlineLevel="0" collapsed="false">
      <c r="A8328" s="1" t="s">
        <v>36356</v>
      </c>
      <c r="B8328" s="1" t="s">
        <v>36352</v>
      </c>
      <c r="C8328" s="1" t="s">
        <v>20352</v>
      </c>
      <c r="D8328" s="1" t="s">
        <v>20353</v>
      </c>
      <c r="E8328" s="0" t="str">
        <f aca="false">CONCATENATE(B8328,"; ",D8328)</f>
        <v>Newark; US</v>
      </c>
      <c r="F8328" s="1" t="s">
        <v>36356</v>
      </c>
    </row>
    <row r="8329" customFormat="false" ht="39.65" hidden="false" customHeight="false" outlineLevel="0" collapsed="false">
      <c r="A8329" s="1" t="s">
        <v>36357</v>
      </c>
      <c r="B8329" s="1" t="s">
        <v>36358</v>
      </c>
      <c r="C8329" s="1" t="s">
        <v>20352</v>
      </c>
      <c r="D8329" s="1" t="s">
        <v>20353</v>
      </c>
      <c r="E8329" s="0" t="str">
        <f aca="false">CONCATENATE(B8329,"; ",D8329)</f>
        <v>Newberg; US</v>
      </c>
      <c r="F8329" s="1" t="s">
        <v>36357</v>
      </c>
    </row>
    <row r="8330" customFormat="false" ht="39.65" hidden="false" customHeight="false" outlineLevel="0" collapsed="false">
      <c r="A8330" s="1" t="s">
        <v>36359</v>
      </c>
      <c r="B8330" s="1" t="s">
        <v>36360</v>
      </c>
      <c r="C8330" s="1" t="s">
        <v>20352</v>
      </c>
      <c r="D8330" s="1" t="s">
        <v>20353</v>
      </c>
      <c r="E8330" s="0" t="str">
        <f aca="false">CONCATENATE(B8330,"; ",D8330)</f>
        <v>Newberry; US</v>
      </c>
      <c r="F8330" s="1" t="s">
        <v>36359</v>
      </c>
    </row>
    <row r="8331" customFormat="false" ht="39.65" hidden="false" customHeight="false" outlineLevel="0" collapsed="false">
      <c r="A8331" s="1" t="s">
        <v>36361</v>
      </c>
      <c r="B8331" s="1" t="s">
        <v>36360</v>
      </c>
      <c r="C8331" s="1" t="s">
        <v>20352</v>
      </c>
      <c r="D8331" s="1" t="s">
        <v>20353</v>
      </c>
      <c r="E8331" s="0" t="str">
        <f aca="false">CONCATENATE(B8331,"; ",D8331)</f>
        <v>Newberry; US</v>
      </c>
      <c r="F8331" s="1" t="s">
        <v>36361</v>
      </c>
    </row>
    <row r="8332" customFormat="false" ht="39.65" hidden="false" customHeight="false" outlineLevel="0" collapsed="false">
      <c r="A8332" s="1" t="s">
        <v>36362</v>
      </c>
      <c r="B8332" s="1" t="s">
        <v>36363</v>
      </c>
      <c r="C8332" s="1" t="s">
        <v>20352</v>
      </c>
      <c r="D8332" s="1" t="s">
        <v>20353</v>
      </c>
      <c r="E8332" s="0" t="str">
        <f aca="false">CONCATENATE(B8332,"; ",D8332)</f>
        <v>Newburgh; US</v>
      </c>
      <c r="F8332" s="1" t="s">
        <v>36362</v>
      </c>
    </row>
    <row r="8333" customFormat="false" ht="39.65" hidden="false" customHeight="false" outlineLevel="0" collapsed="false">
      <c r="A8333" s="1" t="s">
        <v>36364</v>
      </c>
      <c r="B8333" s="1" t="s">
        <v>36365</v>
      </c>
      <c r="C8333" s="1" t="s">
        <v>20371</v>
      </c>
      <c r="D8333" s="1" t="s">
        <v>20372</v>
      </c>
      <c r="E8333" s="0" t="str">
        <f aca="false">CONCATENATE(B8333,"; ",D8333)</f>
        <v>Newbury; GB</v>
      </c>
      <c r="F8333" s="1" t="s">
        <v>36364</v>
      </c>
    </row>
    <row r="8334" customFormat="false" ht="39.65" hidden="false" customHeight="false" outlineLevel="0" collapsed="false">
      <c r="A8334" s="1" t="s">
        <v>36366</v>
      </c>
      <c r="B8334" s="1" t="s">
        <v>36367</v>
      </c>
      <c r="C8334" s="1" t="s">
        <v>20352</v>
      </c>
      <c r="D8334" s="1" t="s">
        <v>20353</v>
      </c>
      <c r="E8334" s="0" t="str">
        <f aca="false">CONCATENATE(B8334,"; ",D8334)</f>
        <v>Newburyport; US</v>
      </c>
      <c r="F8334" s="1" t="s">
        <v>36366</v>
      </c>
    </row>
    <row r="8335" customFormat="false" ht="39.65" hidden="false" customHeight="false" outlineLevel="0" collapsed="false">
      <c r="A8335" s="1" t="s">
        <v>36368</v>
      </c>
      <c r="B8335" s="1" t="s">
        <v>36369</v>
      </c>
      <c r="C8335" s="1" t="s">
        <v>20522</v>
      </c>
      <c r="D8335" s="1" t="s">
        <v>20523</v>
      </c>
      <c r="E8335" s="0" t="str">
        <f aca="false">CONCATENATE(B8335,"; ",D8335)</f>
        <v>Newcastle; AU</v>
      </c>
      <c r="F8335" s="1" t="s">
        <v>36368</v>
      </c>
    </row>
    <row r="8336" customFormat="false" ht="39.65" hidden="false" customHeight="false" outlineLevel="0" collapsed="false">
      <c r="A8336" s="1" t="s">
        <v>36370</v>
      </c>
      <c r="B8336" s="1" t="s">
        <v>36369</v>
      </c>
      <c r="C8336" s="1" t="s">
        <v>20352</v>
      </c>
      <c r="D8336" s="1" t="s">
        <v>20353</v>
      </c>
      <c r="E8336" s="0" t="str">
        <f aca="false">CONCATENATE(B8336,"; ",D8336)</f>
        <v>Newcastle; US</v>
      </c>
      <c r="F8336" s="1" t="s">
        <v>36370</v>
      </c>
    </row>
    <row r="8337" customFormat="false" ht="39.65" hidden="false" customHeight="false" outlineLevel="0" collapsed="false">
      <c r="A8337" s="1" t="s">
        <v>36371</v>
      </c>
      <c r="B8337" s="1" t="s">
        <v>36369</v>
      </c>
      <c r="C8337" s="1" t="s">
        <v>20352</v>
      </c>
      <c r="D8337" s="1" t="s">
        <v>20353</v>
      </c>
      <c r="E8337" s="0" t="str">
        <f aca="false">CONCATENATE(B8337,"; ",D8337)</f>
        <v>Newcastle; US</v>
      </c>
      <c r="F8337" s="1" t="s">
        <v>36371</v>
      </c>
    </row>
    <row r="8338" customFormat="false" ht="39.65" hidden="false" customHeight="false" outlineLevel="0" collapsed="false">
      <c r="A8338" s="1" t="s">
        <v>36372</v>
      </c>
      <c r="B8338" s="1" t="s">
        <v>36369</v>
      </c>
      <c r="C8338" s="1" t="s">
        <v>20371</v>
      </c>
      <c r="D8338" s="1" t="s">
        <v>20372</v>
      </c>
      <c r="E8338" s="0" t="str">
        <f aca="false">CONCATENATE(B8338,"; ",D8338)</f>
        <v>Newcastle; GB</v>
      </c>
      <c r="F8338" s="1" t="s">
        <v>36372</v>
      </c>
    </row>
    <row r="8339" customFormat="false" ht="39.65" hidden="false" customHeight="false" outlineLevel="0" collapsed="false">
      <c r="A8339" s="1" t="s">
        <v>36373</v>
      </c>
      <c r="B8339" s="1" t="s">
        <v>36374</v>
      </c>
      <c r="C8339" s="1" t="s">
        <v>20352</v>
      </c>
      <c r="D8339" s="1" t="s">
        <v>20353</v>
      </c>
      <c r="E8339" s="0" t="str">
        <f aca="false">CONCATENATE(B8339,"; ",D8339)</f>
        <v>Newman; US</v>
      </c>
      <c r="F8339" s="1" t="s">
        <v>36373</v>
      </c>
    </row>
    <row r="8340" customFormat="false" ht="39.65" hidden="false" customHeight="false" outlineLevel="0" collapsed="false">
      <c r="A8340" s="1" t="s">
        <v>36375</v>
      </c>
      <c r="B8340" s="1" t="s">
        <v>36374</v>
      </c>
      <c r="C8340" s="1" t="s">
        <v>20522</v>
      </c>
      <c r="D8340" s="1" t="s">
        <v>20523</v>
      </c>
      <c r="E8340" s="0" t="str">
        <f aca="false">CONCATENATE(B8340,"; ",D8340)</f>
        <v>Newman; AU</v>
      </c>
      <c r="F8340" s="1" t="s">
        <v>36375</v>
      </c>
    </row>
    <row r="8341" customFormat="false" ht="39.65" hidden="false" customHeight="false" outlineLevel="0" collapsed="false">
      <c r="A8341" s="1" t="s">
        <v>36376</v>
      </c>
      <c r="B8341" s="1" t="s">
        <v>36377</v>
      </c>
      <c r="C8341" s="1" t="s">
        <v>20352</v>
      </c>
      <c r="D8341" s="1" t="s">
        <v>20353</v>
      </c>
      <c r="E8341" s="0" t="str">
        <f aca="false">CONCATENATE(B8341,"; ",D8341)</f>
        <v>Newnan; US</v>
      </c>
      <c r="F8341" s="1" t="s">
        <v>36376</v>
      </c>
    </row>
    <row r="8342" customFormat="false" ht="39.65" hidden="false" customHeight="false" outlineLevel="0" collapsed="false">
      <c r="A8342" s="1" t="s">
        <v>36378</v>
      </c>
      <c r="B8342" s="1" t="s">
        <v>36379</v>
      </c>
      <c r="C8342" s="1" t="s">
        <v>20352</v>
      </c>
      <c r="D8342" s="1" t="s">
        <v>20353</v>
      </c>
      <c r="E8342" s="0" t="str">
        <f aca="false">CONCATENATE(B8342,"; ",D8342)</f>
        <v>Newport; US</v>
      </c>
      <c r="F8342" s="1" t="s">
        <v>36378</v>
      </c>
    </row>
    <row r="8343" customFormat="false" ht="39.65" hidden="false" customHeight="false" outlineLevel="0" collapsed="false">
      <c r="A8343" s="1" t="s">
        <v>36380</v>
      </c>
      <c r="B8343" s="1" t="s">
        <v>36379</v>
      </c>
      <c r="C8343" s="1" t="s">
        <v>20371</v>
      </c>
      <c r="D8343" s="1" t="s">
        <v>20372</v>
      </c>
      <c r="E8343" s="0" t="str">
        <f aca="false">CONCATENATE(B8343,"; ",D8343)</f>
        <v>Newport; GB</v>
      </c>
      <c r="F8343" s="1" t="s">
        <v>36380</v>
      </c>
    </row>
    <row r="8344" customFormat="false" ht="39.65" hidden="false" customHeight="false" outlineLevel="0" collapsed="false">
      <c r="A8344" s="1" t="s">
        <v>36381</v>
      </c>
      <c r="B8344" s="1" t="s">
        <v>36379</v>
      </c>
      <c r="C8344" s="1" t="s">
        <v>20352</v>
      </c>
      <c r="D8344" s="1" t="s">
        <v>20353</v>
      </c>
      <c r="E8344" s="0" t="str">
        <f aca="false">CONCATENATE(B8344,"; ",D8344)</f>
        <v>Newport; US</v>
      </c>
      <c r="F8344" s="1" t="s">
        <v>36381</v>
      </c>
    </row>
    <row r="8345" customFormat="false" ht="39.65" hidden="false" customHeight="false" outlineLevel="0" collapsed="false">
      <c r="A8345" s="1" t="s">
        <v>36382</v>
      </c>
      <c r="B8345" s="1" t="s">
        <v>36379</v>
      </c>
      <c r="C8345" s="1" t="s">
        <v>20371</v>
      </c>
      <c r="D8345" s="1" t="s">
        <v>20372</v>
      </c>
      <c r="E8345" s="0" t="str">
        <f aca="false">CONCATENATE(B8345,"; ",D8345)</f>
        <v>Newport; GB</v>
      </c>
      <c r="F8345" s="1" t="s">
        <v>36382</v>
      </c>
    </row>
    <row r="8346" customFormat="false" ht="39.65" hidden="false" customHeight="false" outlineLevel="0" collapsed="false">
      <c r="A8346" s="1" t="s">
        <v>36383</v>
      </c>
      <c r="B8346" s="1" t="s">
        <v>36379</v>
      </c>
      <c r="C8346" s="1" t="s">
        <v>20352</v>
      </c>
      <c r="D8346" s="1" t="s">
        <v>20353</v>
      </c>
      <c r="E8346" s="0" t="str">
        <f aca="false">CONCATENATE(B8346,"; ",D8346)</f>
        <v>Newport; US</v>
      </c>
      <c r="F8346" s="1" t="s">
        <v>36383</v>
      </c>
    </row>
    <row r="8347" customFormat="false" ht="39.65" hidden="false" customHeight="false" outlineLevel="0" collapsed="false">
      <c r="A8347" s="1" t="s">
        <v>36384</v>
      </c>
      <c r="B8347" s="1" t="s">
        <v>36379</v>
      </c>
      <c r="C8347" s="1" t="s">
        <v>20352</v>
      </c>
      <c r="D8347" s="1" t="s">
        <v>20353</v>
      </c>
      <c r="E8347" s="0" t="str">
        <f aca="false">CONCATENATE(B8347,"; ",D8347)</f>
        <v>Newport; US</v>
      </c>
      <c r="F8347" s="1" t="s">
        <v>36384</v>
      </c>
    </row>
    <row r="8348" customFormat="false" ht="39.65" hidden="false" customHeight="false" outlineLevel="0" collapsed="false">
      <c r="A8348" s="1" t="s">
        <v>36385</v>
      </c>
      <c r="B8348" s="1" t="s">
        <v>36379</v>
      </c>
      <c r="C8348" s="1" t="s">
        <v>20352</v>
      </c>
      <c r="D8348" s="1" t="s">
        <v>20353</v>
      </c>
      <c r="E8348" s="0" t="str">
        <f aca="false">CONCATENATE(B8348,"; ",D8348)</f>
        <v>Newport; US</v>
      </c>
      <c r="F8348" s="1" t="s">
        <v>36385</v>
      </c>
    </row>
    <row r="8349" customFormat="false" ht="39.65" hidden="false" customHeight="false" outlineLevel="0" collapsed="false">
      <c r="A8349" s="1" t="s">
        <v>36386</v>
      </c>
      <c r="B8349" s="1" t="s">
        <v>36387</v>
      </c>
      <c r="C8349" s="1" t="s">
        <v>20352</v>
      </c>
      <c r="D8349" s="1" t="s">
        <v>20353</v>
      </c>
      <c r="E8349" s="0" t="str">
        <f aca="false">CONCATENATE(B8349,"; ",D8349)</f>
        <v>Newport Beach; US</v>
      </c>
      <c r="F8349" s="1" t="s">
        <v>36386</v>
      </c>
    </row>
    <row r="8350" customFormat="false" ht="39.65" hidden="false" customHeight="false" outlineLevel="0" collapsed="false">
      <c r="A8350" s="1" t="s">
        <v>36388</v>
      </c>
      <c r="B8350" s="1" t="s">
        <v>36389</v>
      </c>
      <c r="C8350" s="1" t="s">
        <v>20352</v>
      </c>
      <c r="D8350" s="1" t="s">
        <v>20353</v>
      </c>
      <c r="E8350" s="0" t="str">
        <f aca="false">CONCATENATE(B8350,"; ",D8350)</f>
        <v>Newport News; US</v>
      </c>
      <c r="F8350" s="1" t="s">
        <v>36388</v>
      </c>
    </row>
    <row r="8351" customFormat="false" ht="39.65" hidden="false" customHeight="false" outlineLevel="0" collapsed="false">
      <c r="A8351" s="1" t="s">
        <v>36390</v>
      </c>
      <c r="B8351" s="1" t="s">
        <v>36391</v>
      </c>
      <c r="C8351" s="1" t="s">
        <v>20371</v>
      </c>
      <c r="D8351" s="1" t="s">
        <v>20372</v>
      </c>
      <c r="E8351" s="0" t="str">
        <f aca="false">CONCATENATE(B8351,"; ",D8351)</f>
        <v>Newry; GB</v>
      </c>
      <c r="F8351" s="1" t="s">
        <v>36390</v>
      </c>
    </row>
    <row r="8352" customFormat="false" ht="39.65" hidden="false" customHeight="false" outlineLevel="0" collapsed="false">
      <c r="A8352" s="1" t="s">
        <v>36392</v>
      </c>
      <c r="B8352" s="1" t="s">
        <v>36393</v>
      </c>
      <c r="C8352" s="1" t="s">
        <v>20352</v>
      </c>
      <c r="D8352" s="1" t="s">
        <v>20353</v>
      </c>
      <c r="E8352" s="0" t="str">
        <f aca="false">CONCATENATE(B8352,"; ",D8352)</f>
        <v>Newton; US</v>
      </c>
      <c r="F8352" s="1" t="s">
        <v>36392</v>
      </c>
    </row>
    <row r="8353" customFormat="false" ht="39.65" hidden="false" customHeight="false" outlineLevel="0" collapsed="false">
      <c r="A8353" s="1" t="s">
        <v>36394</v>
      </c>
      <c r="B8353" s="1" t="s">
        <v>36393</v>
      </c>
      <c r="C8353" s="1" t="s">
        <v>20352</v>
      </c>
      <c r="D8353" s="1" t="s">
        <v>20353</v>
      </c>
      <c r="E8353" s="0" t="str">
        <f aca="false">CONCATENATE(B8353,"; ",D8353)</f>
        <v>Newton; US</v>
      </c>
      <c r="F8353" s="1" t="s">
        <v>36394</v>
      </c>
    </row>
    <row r="8354" customFormat="false" ht="39.65" hidden="false" customHeight="false" outlineLevel="0" collapsed="false">
      <c r="A8354" s="1" t="s">
        <v>36395</v>
      </c>
      <c r="B8354" s="1" t="s">
        <v>36393</v>
      </c>
      <c r="C8354" s="1" t="s">
        <v>20352</v>
      </c>
      <c r="D8354" s="1" t="s">
        <v>20353</v>
      </c>
      <c r="E8354" s="0" t="str">
        <f aca="false">CONCATENATE(B8354,"; ",D8354)</f>
        <v>Newton; US</v>
      </c>
      <c r="F8354" s="1" t="s">
        <v>36395</v>
      </c>
    </row>
    <row r="8355" customFormat="false" ht="39.65" hidden="false" customHeight="false" outlineLevel="0" collapsed="false">
      <c r="A8355" s="1" t="s">
        <v>36396</v>
      </c>
      <c r="B8355" s="1" t="s">
        <v>36393</v>
      </c>
      <c r="C8355" s="1" t="s">
        <v>20352</v>
      </c>
      <c r="D8355" s="1" t="s">
        <v>20353</v>
      </c>
      <c r="E8355" s="0" t="str">
        <f aca="false">CONCATENATE(B8355,"; ",D8355)</f>
        <v>Newton; US</v>
      </c>
      <c r="F8355" s="1" t="s">
        <v>36396</v>
      </c>
    </row>
    <row r="8356" customFormat="false" ht="39.65" hidden="false" customHeight="false" outlineLevel="0" collapsed="false">
      <c r="A8356" s="1" t="s">
        <v>36397</v>
      </c>
      <c r="B8356" s="1" t="s">
        <v>36393</v>
      </c>
      <c r="C8356" s="1" t="s">
        <v>20352</v>
      </c>
      <c r="D8356" s="1" t="s">
        <v>20353</v>
      </c>
      <c r="E8356" s="0" t="str">
        <f aca="false">CONCATENATE(B8356,"; ",D8356)</f>
        <v>Newton; US</v>
      </c>
      <c r="F8356" s="1" t="s">
        <v>36397</v>
      </c>
    </row>
    <row r="8357" customFormat="false" ht="39.65" hidden="false" customHeight="false" outlineLevel="0" collapsed="false">
      <c r="A8357" s="1" t="s">
        <v>36398</v>
      </c>
      <c r="B8357" s="1" t="s">
        <v>36399</v>
      </c>
      <c r="C8357" s="1" t="s">
        <v>20371</v>
      </c>
      <c r="D8357" s="1" t="s">
        <v>20372</v>
      </c>
      <c r="E8357" s="0" t="str">
        <f aca="false">CONCATENATE(B8357,"; ",D8357)</f>
        <v>Newtown Saint Boswells; GB</v>
      </c>
      <c r="F8357" s="1" t="s">
        <v>36398</v>
      </c>
    </row>
    <row r="8358" customFormat="false" ht="39.65" hidden="false" customHeight="false" outlineLevel="0" collapsed="false">
      <c r="A8358" s="1" t="s">
        <v>36400</v>
      </c>
      <c r="B8358" s="1" t="s">
        <v>36401</v>
      </c>
      <c r="C8358" s="1" t="s">
        <v>20371</v>
      </c>
      <c r="D8358" s="1" t="s">
        <v>20372</v>
      </c>
      <c r="E8358" s="0" t="str">
        <f aca="false">CONCATENATE(B8358,"; ",D8358)</f>
        <v>Newtownabbey; GB</v>
      </c>
      <c r="F8358" s="1" t="s">
        <v>36400</v>
      </c>
    </row>
    <row r="8359" customFormat="false" ht="39.65" hidden="false" customHeight="false" outlineLevel="0" collapsed="false">
      <c r="A8359" s="1" t="s">
        <v>36402</v>
      </c>
      <c r="B8359" s="1" t="s">
        <v>36403</v>
      </c>
      <c r="C8359" s="1" t="s">
        <v>20320</v>
      </c>
      <c r="D8359" s="1" t="s">
        <v>20321</v>
      </c>
      <c r="E8359" s="0" t="str">
        <f aca="false">CONCATENATE(B8359,"; ",D8359)</f>
        <v>Neyshabur; IR</v>
      </c>
      <c r="F8359" s="1" t="s">
        <v>36402</v>
      </c>
    </row>
    <row r="8360" customFormat="false" ht="39.65" hidden="false" customHeight="false" outlineLevel="0" collapsed="false">
      <c r="A8360" s="1" t="s">
        <v>36404</v>
      </c>
      <c r="B8360" s="1" t="s">
        <v>36405</v>
      </c>
      <c r="C8360" s="1" t="s">
        <v>20431</v>
      </c>
      <c r="D8360" s="1" t="s">
        <v>20432</v>
      </c>
      <c r="E8360" s="0" t="str">
        <f aca="false">CONCATENATE(B8360,"; ",D8360)</f>
        <v>Nezahualcoyotl; MX</v>
      </c>
      <c r="F8360" s="1" t="s">
        <v>36404</v>
      </c>
    </row>
    <row r="8361" customFormat="false" ht="51.7" hidden="false" customHeight="false" outlineLevel="0" collapsed="false">
      <c r="A8361" s="1" t="s">
        <v>36406</v>
      </c>
      <c r="B8361" s="1" t="s">
        <v>36407</v>
      </c>
      <c r="C8361" s="1" t="s">
        <v>20447</v>
      </c>
      <c r="D8361" s="1" t="s">
        <v>20448</v>
      </c>
      <c r="E8361" s="0" t="str">
        <f aca="false">CONCATENATE(B8361,"; ",D8361)</f>
        <v>Ngada; ID</v>
      </c>
      <c r="F8361" s="1" t="s">
        <v>36406</v>
      </c>
    </row>
    <row r="8362" customFormat="false" ht="51.7" hidden="false" customHeight="false" outlineLevel="0" collapsed="false">
      <c r="A8362" s="1" t="s">
        <v>36408</v>
      </c>
      <c r="B8362" s="1" t="s">
        <v>36409</v>
      </c>
      <c r="C8362" s="1" t="s">
        <v>20447</v>
      </c>
      <c r="D8362" s="1" t="s">
        <v>20448</v>
      </c>
      <c r="E8362" s="0" t="str">
        <f aca="false">CONCATENATE(B8362,"; ",D8362)</f>
        <v>Nganjuk; ID</v>
      </c>
      <c r="F8362" s="1" t="s">
        <v>36408</v>
      </c>
    </row>
    <row r="8363" customFormat="false" ht="39.65" hidden="false" customHeight="false" outlineLevel="0" collapsed="false">
      <c r="A8363" s="1" t="s">
        <v>36410</v>
      </c>
      <c r="B8363" s="1" t="s">
        <v>36411</v>
      </c>
      <c r="C8363" s="1" t="s">
        <v>20406</v>
      </c>
      <c r="D8363" s="1" t="s">
        <v>20407</v>
      </c>
      <c r="E8363" s="0" t="str">
        <f aca="false">CONCATENATE(B8363,"; ",D8363)</f>
        <v>Ngaoundéré; CM</v>
      </c>
      <c r="F8363" s="1" t="s">
        <v>36410</v>
      </c>
    </row>
    <row r="8364" customFormat="false" ht="39.65" hidden="false" customHeight="false" outlineLevel="0" collapsed="false">
      <c r="A8364" s="1" t="s">
        <v>36412</v>
      </c>
      <c r="B8364" s="1" t="s">
        <v>36413</v>
      </c>
      <c r="C8364" s="1" t="s">
        <v>21573</v>
      </c>
      <c r="D8364" s="1" t="s">
        <v>21574</v>
      </c>
      <c r="E8364" s="0" t="str">
        <f aca="false">CONCATENATE(B8364,"; ",D8364)</f>
        <v>Ngara; TZ</v>
      </c>
      <c r="F8364" s="1" t="s">
        <v>36412</v>
      </c>
    </row>
    <row r="8365" customFormat="false" ht="51.7" hidden="false" customHeight="false" outlineLevel="0" collapsed="false">
      <c r="A8365" s="1" t="s">
        <v>36414</v>
      </c>
      <c r="B8365" s="1" t="s">
        <v>36415</v>
      </c>
      <c r="C8365" s="1" t="s">
        <v>20447</v>
      </c>
      <c r="D8365" s="1" t="s">
        <v>20448</v>
      </c>
      <c r="E8365" s="0" t="str">
        <f aca="false">CONCATENATE(B8365,"; ",D8365)</f>
        <v>Ngawi; ID</v>
      </c>
      <c r="F8365" s="1" t="s">
        <v>36414</v>
      </c>
    </row>
    <row r="8366" customFormat="false" ht="39.65" hidden="false" customHeight="false" outlineLevel="0" collapsed="false">
      <c r="A8366" s="1" t="s">
        <v>36416</v>
      </c>
      <c r="B8366" s="1" t="s">
        <v>36417</v>
      </c>
      <c r="C8366" s="1" t="s">
        <v>32006</v>
      </c>
      <c r="D8366" s="1" t="s">
        <v>32007</v>
      </c>
      <c r="E8366" s="0" t="str">
        <f aca="false">CONCATENATE(B8366,"; ",D8366)</f>
        <v>Ngerulmud; PW</v>
      </c>
      <c r="F8366" s="1" t="s">
        <v>36416</v>
      </c>
    </row>
    <row r="8367" customFormat="false" ht="39.65" hidden="false" customHeight="false" outlineLevel="0" collapsed="false">
      <c r="A8367" s="1" t="s">
        <v>36418</v>
      </c>
      <c r="B8367" s="1" t="s">
        <v>36419</v>
      </c>
      <c r="C8367" s="1" t="s">
        <v>20390</v>
      </c>
      <c r="D8367" s="1" t="s">
        <v>20391</v>
      </c>
      <c r="E8367" s="0" t="str">
        <f aca="false">CONCATENATE(B8367,"; ",D8367)</f>
        <v>Ngora; UG</v>
      </c>
      <c r="F8367" s="1" t="s">
        <v>36418</v>
      </c>
    </row>
    <row r="8368" customFormat="false" ht="39.65" hidden="false" customHeight="false" outlineLevel="0" collapsed="false">
      <c r="A8368" s="1" t="s">
        <v>36420</v>
      </c>
      <c r="B8368" s="1" t="s">
        <v>36421</v>
      </c>
      <c r="C8368" s="1" t="s">
        <v>21573</v>
      </c>
      <c r="D8368" s="1" t="s">
        <v>21574</v>
      </c>
      <c r="E8368" s="0" t="str">
        <f aca="false">CONCATENATE(B8368,"; ",D8368)</f>
        <v>Ngorongoro; TZ</v>
      </c>
      <c r="F8368" s="1" t="s">
        <v>36420</v>
      </c>
    </row>
    <row r="8369" customFormat="false" ht="39.65" hidden="false" customHeight="false" outlineLevel="0" collapsed="false">
      <c r="A8369" s="1" t="s">
        <v>36422</v>
      </c>
      <c r="B8369" s="1" t="s">
        <v>36423</v>
      </c>
      <c r="C8369" s="1" t="s">
        <v>23862</v>
      </c>
      <c r="D8369" s="1" t="s">
        <v>23863</v>
      </c>
      <c r="E8369" s="0" t="str">
        <f aca="false">CONCATENATE(B8369,"; ",D8369)</f>
        <v>Ngozi; BI</v>
      </c>
      <c r="F8369" s="1" t="s">
        <v>36422</v>
      </c>
    </row>
    <row r="8370" customFormat="false" ht="39.65" hidden="false" customHeight="false" outlineLevel="0" collapsed="false">
      <c r="A8370" s="1" t="s">
        <v>36424</v>
      </c>
      <c r="B8370" s="1" t="s">
        <v>36425</v>
      </c>
      <c r="C8370" s="1" t="s">
        <v>20553</v>
      </c>
      <c r="D8370" s="1" t="s">
        <v>20554</v>
      </c>
      <c r="E8370" s="0" t="str">
        <f aca="false">CONCATENATE(B8370,"; ",D8370)</f>
        <v>Nguigmi; NE</v>
      </c>
      <c r="F8370" s="1" t="s">
        <v>36424</v>
      </c>
    </row>
    <row r="8371" customFormat="false" ht="39.65" hidden="false" customHeight="false" outlineLevel="0" collapsed="false">
      <c r="A8371" s="1" t="s">
        <v>36426</v>
      </c>
      <c r="B8371" s="1" t="s">
        <v>36427</v>
      </c>
      <c r="C8371" s="1" t="s">
        <v>20316</v>
      </c>
      <c r="D8371" s="1" t="s">
        <v>20317</v>
      </c>
      <c r="E8371" s="0" t="str">
        <f aca="false">CONCATENATE(B8371,"; ",D8371)</f>
        <v>Nguru; NG</v>
      </c>
      <c r="F8371" s="1" t="s">
        <v>36426</v>
      </c>
    </row>
    <row r="8372" customFormat="false" ht="39.65" hidden="false" customHeight="false" outlineLevel="0" collapsed="false">
      <c r="A8372" s="1" t="s">
        <v>36428</v>
      </c>
      <c r="B8372" s="1" t="s">
        <v>36429</v>
      </c>
      <c r="C8372" s="1" t="s">
        <v>22808</v>
      </c>
      <c r="D8372" s="1" t="s">
        <v>22809</v>
      </c>
      <c r="E8372" s="0" t="str">
        <f aca="false">CONCATENATE(B8372,"; ",D8372)</f>
        <v>Nha Trang; VN</v>
      </c>
      <c r="F8372" s="1" t="s">
        <v>36428</v>
      </c>
    </row>
    <row r="8373" customFormat="false" ht="39.65" hidden="false" customHeight="false" outlineLevel="0" collapsed="false">
      <c r="A8373" s="1" t="s">
        <v>36430</v>
      </c>
      <c r="B8373" s="1" t="s">
        <v>36429</v>
      </c>
      <c r="C8373" s="1" t="s">
        <v>22808</v>
      </c>
      <c r="D8373" s="1" t="s">
        <v>22809</v>
      </c>
      <c r="E8373" s="0" t="str">
        <f aca="false">CONCATENATE(B8373,"; ",D8373)</f>
        <v>Nha Trang; VN</v>
      </c>
      <c r="F8373" s="1" t="s">
        <v>36430</v>
      </c>
    </row>
    <row r="8374" customFormat="false" ht="39.65" hidden="false" customHeight="false" outlineLevel="0" collapsed="false">
      <c r="A8374" s="1" t="s">
        <v>36431</v>
      </c>
      <c r="B8374" s="1" t="s">
        <v>36432</v>
      </c>
      <c r="C8374" s="1" t="s">
        <v>28531</v>
      </c>
      <c r="D8374" s="1" t="s">
        <v>28532</v>
      </c>
      <c r="E8374" s="0" t="str">
        <f aca="false">CONCATENATE(B8374,"; ",D8374)</f>
        <v>Nhlangano; SZ</v>
      </c>
      <c r="F8374" s="1" t="s">
        <v>36431</v>
      </c>
    </row>
    <row r="8375" customFormat="false" ht="39.65" hidden="false" customHeight="false" outlineLevel="0" collapsed="false">
      <c r="A8375" s="1" t="s">
        <v>36433</v>
      </c>
      <c r="B8375" s="1" t="s">
        <v>36434</v>
      </c>
      <c r="C8375" s="1" t="s">
        <v>20352</v>
      </c>
      <c r="D8375" s="1" t="s">
        <v>20353</v>
      </c>
      <c r="E8375" s="0" t="str">
        <f aca="false">CONCATENATE(B8375,"; ",D8375)</f>
        <v>Niagara Falls; US</v>
      </c>
      <c r="F8375" s="1" t="s">
        <v>36433</v>
      </c>
    </row>
    <row r="8376" customFormat="false" ht="39.65" hidden="false" customHeight="false" outlineLevel="0" collapsed="false">
      <c r="A8376" s="1" t="s">
        <v>36435</v>
      </c>
      <c r="B8376" s="1" t="s">
        <v>36436</v>
      </c>
      <c r="C8376" s="1" t="s">
        <v>20553</v>
      </c>
      <c r="D8376" s="1" t="s">
        <v>20554</v>
      </c>
      <c r="E8376" s="0" t="str">
        <f aca="false">CONCATENATE(B8376,"; ",D8376)</f>
        <v>Niamey; NE</v>
      </c>
      <c r="F8376" s="1" t="s">
        <v>36435</v>
      </c>
    </row>
    <row r="8377" customFormat="false" ht="51.7" hidden="false" customHeight="false" outlineLevel="0" collapsed="false">
      <c r="A8377" s="1" t="s">
        <v>36437</v>
      </c>
      <c r="B8377" s="1" t="s">
        <v>36438</v>
      </c>
      <c r="C8377" s="1" t="s">
        <v>20447</v>
      </c>
      <c r="D8377" s="1" t="s">
        <v>20448</v>
      </c>
      <c r="E8377" s="0" t="str">
        <f aca="false">CONCATENATE(B8377,"; ",D8377)</f>
        <v>Nias; ID</v>
      </c>
      <c r="F8377" s="1" t="s">
        <v>36437</v>
      </c>
    </row>
    <row r="8378" customFormat="false" ht="51.7" hidden="false" customHeight="false" outlineLevel="0" collapsed="false">
      <c r="A8378" s="1" t="s">
        <v>36439</v>
      </c>
      <c r="B8378" s="1" t="s">
        <v>36440</v>
      </c>
      <c r="C8378" s="1" t="s">
        <v>20447</v>
      </c>
      <c r="D8378" s="1" t="s">
        <v>20448</v>
      </c>
      <c r="E8378" s="0" t="str">
        <f aca="false">CONCATENATE(B8378,"; ",D8378)</f>
        <v>Nias Barat; ID</v>
      </c>
      <c r="F8378" s="1" t="s">
        <v>36439</v>
      </c>
    </row>
    <row r="8379" customFormat="false" ht="51.7" hidden="false" customHeight="false" outlineLevel="0" collapsed="false">
      <c r="A8379" s="1" t="s">
        <v>36441</v>
      </c>
      <c r="B8379" s="1" t="s">
        <v>36442</v>
      </c>
      <c r="C8379" s="1" t="s">
        <v>20447</v>
      </c>
      <c r="D8379" s="1" t="s">
        <v>20448</v>
      </c>
      <c r="E8379" s="0" t="str">
        <f aca="false">CONCATENATE(B8379,"; ",D8379)</f>
        <v>Nias Selatan; ID</v>
      </c>
      <c r="F8379" s="1" t="s">
        <v>36441</v>
      </c>
    </row>
    <row r="8380" customFormat="false" ht="51.7" hidden="false" customHeight="false" outlineLevel="0" collapsed="false">
      <c r="A8380" s="1" t="s">
        <v>36443</v>
      </c>
      <c r="B8380" s="1" t="s">
        <v>36444</v>
      </c>
      <c r="C8380" s="1" t="s">
        <v>20447</v>
      </c>
      <c r="D8380" s="1" t="s">
        <v>20448</v>
      </c>
      <c r="E8380" s="0" t="str">
        <f aca="false">CONCATENATE(B8380,"; ",D8380)</f>
        <v>Nias Utara; ID</v>
      </c>
      <c r="F8380" s="1" t="s">
        <v>36443</v>
      </c>
    </row>
    <row r="8381" customFormat="false" ht="39.65" hidden="false" customHeight="false" outlineLevel="0" collapsed="false">
      <c r="A8381" s="1" t="s">
        <v>36445</v>
      </c>
      <c r="B8381" s="1" t="s">
        <v>36446</v>
      </c>
      <c r="C8381" s="1" t="s">
        <v>20352</v>
      </c>
      <c r="D8381" s="1" t="s">
        <v>20353</v>
      </c>
      <c r="E8381" s="0" t="str">
        <f aca="false">CONCATENATE(B8381,"; ",D8381)</f>
        <v>Nibley; US</v>
      </c>
      <c r="F8381" s="1" t="s">
        <v>36445</v>
      </c>
    </row>
    <row r="8382" customFormat="false" ht="39.65" hidden="false" customHeight="false" outlineLevel="0" collapsed="false">
      <c r="A8382" s="1" t="s">
        <v>36447</v>
      </c>
      <c r="B8382" s="1" t="s">
        <v>36448</v>
      </c>
      <c r="C8382" s="1" t="s">
        <v>20575</v>
      </c>
      <c r="D8382" s="1" t="s">
        <v>20576</v>
      </c>
      <c r="E8382" s="0" t="str">
        <f aca="false">CONCATENATE(B8382,"; ",D8382)</f>
        <v>Nice; FR</v>
      </c>
      <c r="F8382" s="1" t="s">
        <v>36447</v>
      </c>
    </row>
    <row r="8383" customFormat="false" ht="39.65" hidden="false" customHeight="false" outlineLevel="0" collapsed="false">
      <c r="A8383" s="1" t="s">
        <v>36449</v>
      </c>
      <c r="B8383" s="1" t="s">
        <v>36450</v>
      </c>
      <c r="C8383" s="1" t="s">
        <v>20352</v>
      </c>
      <c r="D8383" s="1" t="s">
        <v>20353</v>
      </c>
      <c r="E8383" s="0" t="str">
        <f aca="false">CONCATENATE(B8383,"; ",D8383)</f>
        <v>Niceville; US</v>
      </c>
      <c r="F8383" s="1" t="s">
        <v>36449</v>
      </c>
    </row>
    <row r="8384" customFormat="false" ht="39.65" hidden="false" customHeight="false" outlineLevel="0" collapsed="false">
      <c r="A8384" s="1" t="s">
        <v>36451</v>
      </c>
      <c r="B8384" s="1" t="s">
        <v>36452</v>
      </c>
      <c r="C8384" s="1" t="s">
        <v>20352</v>
      </c>
      <c r="D8384" s="1" t="s">
        <v>20353</v>
      </c>
      <c r="E8384" s="0" t="str">
        <f aca="false">CONCATENATE(B8384,"; ",D8384)</f>
        <v>Nicholasville; US</v>
      </c>
      <c r="F8384" s="1" t="s">
        <v>36451</v>
      </c>
    </row>
    <row r="8385" customFormat="false" ht="39.65" hidden="false" customHeight="false" outlineLevel="0" collapsed="false">
      <c r="A8385" s="1" t="s">
        <v>36453</v>
      </c>
      <c r="B8385" s="1" t="s">
        <v>36454</v>
      </c>
      <c r="C8385" s="1" t="s">
        <v>27515</v>
      </c>
      <c r="D8385" s="1" t="s">
        <v>27516</v>
      </c>
      <c r="E8385" s="0" t="str">
        <f aca="false">CONCATENATE(B8385,"; ",D8385)</f>
        <v>Nicosia; CY</v>
      </c>
      <c r="F8385" s="1" t="s">
        <v>36453</v>
      </c>
    </row>
    <row r="8386" customFormat="false" ht="39.65" hidden="false" customHeight="false" outlineLevel="0" collapsed="false">
      <c r="A8386" s="1" t="s">
        <v>36455</v>
      </c>
      <c r="B8386" s="1" t="s">
        <v>36456</v>
      </c>
      <c r="C8386" s="1" t="s">
        <v>21237</v>
      </c>
      <c r="D8386" s="1" t="s">
        <v>21238</v>
      </c>
      <c r="E8386" s="0" t="str">
        <f aca="false">CONCATENATE(B8386,"; ",D8386)</f>
        <v>Nicuadala; MZ</v>
      </c>
      <c r="F8386" s="1" t="s">
        <v>36455</v>
      </c>
    </row>
    <row r="8387" customFormat="false" ht="39.65" hidden="false" customHeight="false" outlineLevel="0" collapsed="false">
      <c r="A8387" s="1" t="s">
        <v>36457</v>
      </c>
      <c r="B8387" s="1" t="s">
        <v>36458</v>
      </c>
      <c r="C8387" s="1" t="s">
        <v>20671</v>
      </c>
      <c r="D8387" s="1" t="s">
        <v>20672</v>
      </c>
      <c r="E8387" s="0" t="str">
        <f aca="false">CONCATENATE(B8387,"; ",D8387)</f>
        <v>Nida; LT</v>
      </c>
      <c r="F8387" s="1" t="s">
        <v>36457</v>
      </c>
    </row>
    <row r="8388" customFormat="false" ht="39.65" hidden="false" customHeight="false" outlineLevel="0" collapsed="false">
      <c r="A8388" s="1" t="s">
        <v>36459</v>
      </c>
      <c r="B8388" s="1" t="s">
        <v>36460</v>
      </c>
      <c r="C8388" s="1" t="s">
        <v>20844</v>
      </c>
      <c r="D8388" s="1" t="s">
        <v>20845</v>
      </c>
      <c r="E8388" s="0" t="str">
        <f aca="false">CONCATENATE(B8388,"; ",D8388)</f>
        <v>Nieuw Amsterdam; SR</v>
      </c>
      <c r="F8388" s="1" t="s">
        <v>36459</v>
      </c>
    </row>
    <row r="8389" customFormat="false" ht="39.65" hidden="false" customHeight="false" outlineLevel="0" collapsed="false">
      <c r="A8389" s="1" t="s">
        <v>36461</v>
      </c>
      <c r="B8389" s="1" t="s">
        <v>36462</v>
      </c>
      <c r="C8389" s="1" t="s">
        <v>20844</v>
      </c>
      <c r="D8389" s="1" t="s">
        <v>20845</v>
      </c>
      <c r="E8389" s="0" t="str">
        <f aca="false">CONCATENATE(B8389,"; ",D8389)</f>
        <v>Nieuw Nickerie; SR</v>
      </c>
      <c r="F8389" s="1" t="s">
        <v>36461</v>
      </c>
    </row>
    <row r="8390" customFormat="false" ht="39.65" hidden="false" customHeight="false" outlineLevel="0" collapsed="false">
      <c r="A8390" s="1" t="s">
        <v>36463</v>
      </c>
      <c r="B8390" s="1" t="s">
        <v>36464</v>
      </c>
      <c r="C8390" s="1" t="s">
        <v>20285</v>
      </c>
      <c r="D8390" s="1" t="s">
        <v>20286</v>
      </c>
      <c r="E8390" s="0" t="str">
        <f aca="false">CONCATENATE(B8390,"; ",D8390)</f>
        <v>Niigata; JP</v>
      </c>
      <c r="F8390" s="1" t="s">
        <v>36463</v>
      </c>
    </row>
    <row r="8391" customFormat="false" ht="39.65" hidden="false" customHeight="false" outlineLevel="0" collapsed="false">
      <c r="A8391" s="1" t="s">
        <v>36465</v>
      </c>
      <c r="B8391" s="1" t="s">
        <v>36466</v>
      </c>
      <c r="C8391" s="1" t="s">
        <v>20334</v>
      </c>
      <c r="D8391" s="1" t="s">
        <v>20335</v>
      </c>
      <c r="E8391" s="0" t="str">
        <f aca="false">CONCATENATE(B8391,"; ",D8391)</f>
        <v>Nikel; RU</v>
      </c>
      <c r="F8391" s="1" t="s">
        <v>36465</v>
      </c>
    </row>
    <row r="8392" customFormat="false" ht="39.65" hidden="false" customHeight="false" outlineLevel="0" collapsed="false">
      <c r="A8392" s="1" t="s">
        <v>36467</v>
      </c>
      <c r="B8392" s="1" t="s">
        <v>36468</v>
      </c>
      <c r="C8392" s="1" t="s">
        <v>20285</v>
      </c>
      <c r="D8392" s="1" t="s">
        <v>20286</v>
      </c>
      <c r="E8392" s="0" t="str">
        <f aca="false">CONCATENATE(B8392,"; ",D8392)</f>
        <v>Nikko; JP</v>
      </c>
      <c r="F8392" s="1" t="s">
        <v>36467</v>
      </c>
    </row>
    <row r="8393" customFormat="false" ht="39.65" hidden="false" customHeight="false" outlineLevel="0" collapsed="false">
      <c r="A8393" s="1" t="s">
        <v>36469</v>
      </c>
      <c r="B8393" s="1" t="s">
        <v>36470</v>
      </c>
      <c r="C8393" s="1" t="s">
        <v>20334</v>
      </c>
      <c r="D8393" s="1" t="s">
        <v>20335</v>
      </c>
      <c r="E8393" s="0" t="str">
        <f aca="false">CONCATENATE(B8393,"; ",D8393)</f>
        <v>Nikolayevsk; RU</v>
      </c>
      <c r="F8393" s="1" t="s">
        <v>36469</v>
      </c>
    </row>
    <row r="8394" customFormat="false" ht="39.65" hidden="false" customHeight="false" outlineLevel="0" collapsed="false">
      <c r="A8394" s="1" t="s">
        <v>36471</v>
      </c>
      <c r="B8394" s="1" t="s">
        <v>36472</v>
      </c>
      <c r="C8394" s="1" t="s">
        <v>20334</v>
      </c>
      <c r="D8394" s="1" t="s">
        <v>20335</v>
      </c>
      <c r="E8394" s="0" t="str">
        <f aca="false">CONCATENATE(B8394,"; ",D8394)</f>
        <v>Nikolayevsk na Amure; RU</v>
      </c>
      <c r="F8394" s="1" t="s">
        <v>36471</v>
      </c>
    </row>
    <row r="8395" customFormat="false" ht="39.65" hidden="false" customHeight="false" outlineLevel="0" collapsed="false">
      <c r="A8395" s="1" t="s">
        <v>36473</v>
      </c>
      <c r="B8395" s="1" t="s">
        <v>36474</v>
      </c>
      <c r="C8395" s="1" t="s">
        <v>22891</v>
      </c>
      <c r="D8395" s="1" t="s">
        <v>22892</v>
      </c>
      <c r="E8395" s="0" t="str">
        <f aca="false">CONCATENATE(B8395,"; ",D8395)</f>
        <v>Nikopol; UA</v>
      </c>
      <c r="F8395" s="1" t="s">
        <v>36473</v>
      </c>
    </row>
    <row r="8396" customFormat="false" ht="39.65" hidden="false" customHeight="false" outlineLevel="0" collapsed="false">
      <c r="A8396" s="1" t="s">
        <v>36475</v>
      </c>
      <c r="B8396" s="1" t="s">
        <v>36476</v>
      </c>
      <c r="C8396" s="1" t="s">
        <v>21212</v>
      </c>
      <c r="D8396" s="1" t="s">
        <v>21213</v>
      </c>
      <c r="E8396" s="0" t="str">
        <f aca="false">CONCATENATE(B8396,"; ",D8396)</f>
        <v>Nikšić; ME</v>
      </c>
      <c r="F8396" s="1" t="s">
        <v>36475</v>
      </c>
    </row>
    <row r="8397" customFormat="false" ht="39.65" hidden="false" customHeight="false" outlineLevel="0" collapsed="false">
      <c r="A8397" s="1" t="s">
        <v>36477</v>
      </c>
      <c r="B8397" s="1" t="s">
        <v>36478</v>
      </c>
      <c r="C8397" s="1" t="s">
        <v>26454</v>
      </c>
      <c r="D8397" s="1" t="s">
        <v>26455</v>
      </c>
      <c r="E8397" s="0" t="str">
        <f aca="false">CONCATENATE(B8397,"; ",D8397)</f>
        <v>Nilandhoo; MV</v>
      </c>
      <c r="F8397" s="1" t="s">
        <v>36477</v>
      </c>
    </row>
    <row r="8398" customFormat="false" ht="39.65" hidden="false" customHeight="false" outlineLevel="0" collapsed="false">
      <c r="A8398" s="1" t="s">
        <v>36479</v>
      </c>
      <c r="B8398" s="1" t="s">
        <v>36480</v>
      </c>
      <c r="C8398" s="1" t="s">
        <v>20352</v>
      </c>
      <c r="D8398" s="1" t="s">
        <v>20353</v>
      </c>
      <c r="E8398" s="0" t="str">
        <f aca="false">CONCATENATE(B8398,"; ",D8398)</f>
        <v>Niles; US</v>
      </c>
      <c r="F8398" s="1" t="s">
        <v>36479</v>
      </c>
    </row>
    <row r="8399" customFormat="false" ht="39.65" hidden="false" customHeight="false" outlineLevel="0" collapsed="false">
      <c r="A8399" s="1" t="s">
        <v>36481</v>
      </c>
      <c r="B8399" s="1" t="s">
        <v>36480</v>
      </c>
      <c r="C8399" s="1" t="s">
        <v>20352</v>
      </c>
      <c r="D8399" s="1" t="s">
        <v>20353</v>
      </c>
      <c r="E8399" s="0" t="str">
        <f aca="false">CONCATENATE(B8399,"; ",D8399)</f>
        <v>Niles; US</v>
      </c>
      <c r="F8399" s="1" t="s">
        <v>36481</v>
      </c>
    </row>
    <row r="8400" customFormat="false" ht="39.65" hidden="false" customHeight="false" outlineLevel="0" collapsed="false">
      <c r="A8400" s="1" t="s">
        <v>36482</v>
      </c>
      <c r="B8400" s="1" t="s">
        <v>36480</v>
      </c>
      <c r="C8400" s="1" t="s">
        <v>20352</v>
      </c>
      <c r="D8400" s="1" t="s">
        <v>20353</v>
      </c>
      <c r="E8400" s="0" t="str">
        <f aca="false">CONCATENATE(B8400,"; ",D8400)</f>
        <v>Niles; US</v>
      </c>
      <c r="F8400" s="1" t="s">
        <v>36482</v>
      </c>
    </row>
    <row r="8401" customFormat="false" ht="39.65" hidden="false" customHeight="false" outlineLevel="0" collapsed="false">
      <c r="A8401" s="1" t="s">
        <v>36483</v>
      </c>
      <c r="B8401" s="1" t="s">
        <v>36484</v>
      </c>
      <c r="C8401" s="1" t="s">
        <v>21862</v>
      </c>
      <c r="D8401" s="1" t="s">
        <v>21863</v>
      </c>
      <c r="E8401" s="0" t="str">
        <f aca="false">CONCATENATE(B8401,"; ",D8401)</f>
        <v>Nimule; SS</v>
      </c>
      <c r="F8401" s="1" t="s">
        <v>36483</v>
      </c>
    </row>
    <row r="8402" customFormat="false" ht="39.65" hidden="false" customHeight="false" outlineLevel="0" collapsed="false">
      <c r="A8402" s="1" t="s">
        <v>36485</v>
      </c>
      <c r="B8402" s="1" t="s">
        <v>36486</v>
      </c>
      <c r="C8402" s="1" t="s">
        <v>20683</v>
      </c>
      <c r="D8402" s="1" t="s">
        <v>20684</v>
      </c>
      <c r="E8402" s="0" t="str">
        <f aca="false">CONCATENATE(B8402,"; ",D8402)</f>
        <v>Ninde; CN</v>
      </c>
      <c r="F8402" s="1" t="s">
        <v>36485</v>
      </c>
    </row>
    <row r="8403" customFormat="false" ht="39.65" hidden="false" customHeight="false" outlineLevel="0" collapsed="false">
      <c r="A8403" s="1" t="s">
        <v>36487</v>
      </c>
      <c r="B8403" s="1" t="s">
        <v>36488</v>
      </c>
      <c r="C8403" s="1" t="s">
        <v>20683</v>
      </c>
      <c r="D8403" s="1" t="s">
        <v>20684</v>
      </c>
      <c r="E8403" s="0" t="str">
        <f aca="false">CONCATENATE(B8403,"; ",D8403)</f>
        <v>Ningan; CN</v>
      </c>
      <c r="F8403" s="1" t="s">
        <v>36487</v>
      </c>
    </row>
    <row r="8404" customFormat="false" ht="39.65" hidden="false" customHeight="false" outlineLevel="0" collapsed="false">
      <c r="A8404" s="1" t="s">
        <v>36489</v>
      </c>
      <c r="B8404" s="1" t="s">
        <v>36490</v>
      </c>
      <c r="C8404" s="1" t="s">
        <v>20683</v>
      </c>
      <c r="D8404" s="1" t="s">
        <v>20684</v>
      </c>
      <c r="E8404" s="0" t="str">
        <f aca="false">CONCATENATE(B8404,"; ",D8404)</f>
        <v>Ningbo; CN</v>
      </c>
      <c r="F8404" s="1" t="s">
        <v>36489</v>
      </c>
    </row>
    <row r="8405" customFormat="false" ht="39.65" hidden="false" customHeight="false" outlineLevel="0" collapsed="false">
      <c r="A8405" s="1" t="s">
        <v>36491</v>
      </c>
      <c r="B8405" s="1" t="s">
        <v>36492</v>
      </c>
      <c r="C8405" s="1" t="s">
        <v>22808</v>
      </c>
      <c r="D8405" s="1" t="s">
        <v>22809</v>
      </c>
      <c r="E8405" s="0" t="str">
        <f aca="false">CONCATENATE(B8405,"; ",D8405)</f>
        <v>Ninh Binh; VN</v>
      </c>
      <c r="F8405" s="1" t="s">
        <v>36491</v>
      </c>
    </row>
    <row r="8406" customFormat="false" ht="39.65" hidden="false" customHeight="false" outlineLevel="0" collapsed="false">
      <c r="A8406" s="1" t="s">
        <v>36493</v>
      </c>
      <c r="B8406" s="1" t="s">
        <v>36494</v>
      </c>
      <c r="C8406" s="1" t="s">
        <v>22808</v>
      </c>
      <c r="D8406" s="1" t="s">
        <v>22809</v>
      </c>
      <c r="E8406" s="0" t="str">
        <f aca="false">CONCATENATE(B8406,"; ",D8406)</f>
        <v>Ninh Bình; VN</v>
      </c>
      <c r="F8406" s="1" t="s">
        <v>36493</v>
      </c>
    </row>
    <row r="8407" customFormat="false" ht="39.65" hidden="false" customHeight="false" outlineLevel="0" collapsed="false">
      <c r="A8407" s="1" t="s">
        <v>36495</v>
      </c>
      <c r="B8407" s="1" t="s">
        <v>36496</v>
      </c>
      <c r="C8407" s="1" t="s">
        <v>20601</v>
      </c>
      <c r="D8407" s="1" t="s">
        <v>20602</v>
      </c>
      <c r="E8407" s="0" t="str">
        <f aca="false">CONCATENATE(B8407,"; ",D8407)</f>
        <v>Nioro du Sahel; ML</v>
      </c>
      <c r="F8407" s="1" t="s">
        <v>36495</v>
      </c>
    </row>
    <row r="8408" customFormat="false" ht="39.65" hidden="false" customHeight="false" outlineLevel="0" collapsed="false">
      <c r="A8408" s="1" t="s">
        <v>36497</v>
      </c>
      <c r="B8408" s="1" t="s">
        <v>36498</v>
      </c>
      <c r="C8408" s="1" t="s">
        <v>20357</v>
      </c>
      <c r="D8408" s="1" t="s">
        <v>20358</v>
      </c>
      <c r="E8408" s="0" t="str">
        <f aca="false">CONCATENATE(B8408,"; ",D8408)</f>
        <v>Nipigon; CA</v>
      </c>
      <c r="F8408" s="1" t="s">
        <v>36497</v>
      </c>
    </row>
    <row r="8409" customFormat="false" ht="39.65" hidden="false" customHeight="false" outlineLevel="0" collapsed="false">
      <c r="A8409" s="1" t="s">
        <v>36499</v>
      </c>
      <c r="B8409" s="1" t="s">
        <v>36500</v>
      </c>
      <c r="C8409" s="1" t="s">
        <v>20328</v>
      </c>
      <c r="D8409" s="1" t="s">
        <v>20329</v>
      </c>
      <c r="E8409" s="0" t="str">
        <f aca="false">CONCATENATE(B8409,"; ",D8409)</f>
        <v>Niquelândia; BR</v>
      </c>
      <c r="F8409" s="1" t="s">
        <v>36499</v>
      </c>
    </row>
    <row r="8410" customFormat="false" ht="39.65" hidden="false" customHeight="false" outlineLevel="0" collapsed="false">
      <c r="A8410" s="1" t="s">
        <v>36501</v>
      </c>
      <c r="B8410" s="1" t="s">
        <v>36502</v>
      </c>
      <c r="C8410" s="1" t="s">
        <v>21218</v>
      </c>
      <c r="D8410" s="1" t="s">
        <v>21219</v>
      </c>
      <c r="E8410" s="0" t="str">
        <f aca="false">CONCATENATE(B8410,"; ",D8410)</f>
        <v>Nisporeni; MD</v>
      </c>
      <c r="F8410" s="1" t="s">
        <v>36501</v>
      </c>
    </row>
    <row r="8411" customFormat="false" ht="39.65" hidden="false" customHeight="false" outlineLevel="0" collapsed="false">
      <c r="A8411" s="1" t="s">
        <v>36503</v>
      </c>
      <c r="B8411" s="1" t="s">
        <v>36504</v>
      </c>
      <c r="C8411" s="1" t="s">
        <v>20328</v>
      </c>
      <c r="D8411" s="1" t="s">
        <v>20329</v>
      </c>
      <c r="E8411" s="0" t="str">
        <f aca="false">CONCATENATE(B8411,"; ",D8411)</f>
        <v>Niterói; BR</v>
      </c>
      <c r="F8411" s="1" t="s">
        <v>36503</v>
      </c>
    </row>
    <row r="8412" customFormat="false" ht="39.65" hidden="false" customHeight="false" outlineLevel="0" collapsed="false">
      <c r="A8412" s="1" t="s">
        <v>36505</v>
      </c>
      <c r="B8412" s="1" t="s">
        <v>36506</v>
      </c>
      <c r="C8412" s="1" t="s">
        <v>22276</v>
      </c>
      <c r="D8412" s="1" t="s">
        <v>22277</v>
      </c>
      <c r="E8412" s="0" t="str">
        <f aca="false">CONCATENATE(B8412,"; ",D8412)</f>
        <v>Nitra; SK</v>
      </c>
      <c r="F8412" s="1" t="s">
        <v>36505</v>
      </c>
    </row>
    <row r="8413" customFormat="false" ht="39.65" hidden="false" customHeight="false" outlineLevel="0" collapsed="false">
      <c r="A8413" s="1" t="s">
        <v>36507</v>
      </c>
      <c r="B8413" s="1" t="s">
        <v>36508</v>
      </c>
      <c r="C8413" s="1" t="s">
        <v>20352</v>
      </c>
      <c r="D8413" s="1" t="s">
        <v>20353</v>
      </c>
      <c r="E8413" s="0" t="str">
        <f aca="false">CONCATENATE(B8413,"; ",D8413)</f>
        <v>Nitro; US</v>
      </c>
      <c r="F8413" s="1" t="s">
        <v>36507</v>
      </c>
    </row>
    <row r="8414" customFormat="false" ht="39.65" hidden="false" customHeight="false" outlineLevel="0" collapsed="false">
      <c r="A8414" s="1" t="s">
        <v>36509</v>
      </c>
      <c r="B8414" s="1" t="s">
        <v>36510</v>
      </c>
      <c r="C8414" s="1" t="s">
        <v>20352</v>
      </c>
      <c r="D8414" s="1" t="s">
        <v>20353</v>
      </c>
      <c r="E8414" s="0" t="str">
        <f aca="false">CONCATENATE(B8414,"; ",D8414)</f>
        <v>Nixa; US</v>
      </c>
      <c r="F8414" s="1" t="s">
        <v>36509</v>
      </c>
    </row>
    <row r="8415" customFormat="false" ht="39.65" hidden="false" customHeight="false" outlineLevel="0" collapsed="false">
      <c r="A8415" s="1" t="s">
        <v>36511</v>
      </c>
      <c r="B8415" s="1" t="s">
        <v>36512</v>
      </c>
      <c r="C8415" s="1" t="s">
        <v>20483</v>
      </c>
      <c r="D8415" s="1" t="s">
        <v>20484</v>
      </c>
      <c r="E8415" s="0" t="str">
        <f aca="false">CONCATENATE(B8415,"; ",D8415)</f>
        <v>Niyala; SD</v>
      </c>
      <c r="F8415" s="1" t="s">
        <v>36511</v>
      </c>
    </row>
    <row r="8416" customFormat="false" ht="39.65" hidden="false" customHeight="false" outlineLevel="0" collapsed="false">
      <c r="A8416" s="1" t="s">
        <v>36513</v>
      </c>
      <c r="B8416" s="1" t="s">
        <v>36514</v>
      </c>
      <c r="C8416" s="1" t="s">
        <v>20396</v>
      </c>
      <c r="D8416" s="1" t="s">
        <v>20397</v>
      </c>
      <c r="E8416" s="0" t="str">
        <f aca="false">CONCATENATE(B8416,"; ",D8416)</f>
        <v>Nizamabad; IN</v>
      </c>
      <c r="F8416" s="1" t="s">
        <v>36513</v>
      </c>
    </row>
    <row r="8417" customFormat="false" ht="39.65" hidden="false" customHeight="false" outlineLevel="0" collapsed="false">
      <c r="A8417" s="1" t="s">
        <v>36515</v>
      </c>
      <c r="B8417" s="1" t="s">
        <v>36516</v>
      </c>
      <c r="C8417" s="1" t="s">
        <v>20334</v>
      </c>
      <c r="D8417" s="1" t="s">
        <v>20335</v>
      </c>
      <c r="E8417" s="0" t="str">
        <f aca="false">CONCATENATE(B8417,"; ",D8417)</f>
        <v>Nizhenvartovsk; RU</v>
      </c>
      <c r="F8417" s="1" t="s">
        <v>36515</v>
      </c>
    </row>
    <row r="8418" customFormat="false" ht="39.65" hidden="false" customHeight="false" outlineLevel="0" collapsed="false">
      <c r="A8418" s="1" t="s">
        <v>36517</v>
      </c>
      <c r="B8418" s="1" t="s">
        <v>36518</v>
      </c>
      <c r="C8418" s="1" t="s">
        <v>20334</v>
      </c>
      <c r="D8418" s="1" t="s">
        <v>20335</v>
      </c>
      <c r="E8418" s="0" t="str">
        <f aca="false">CONCATENATE(B8418,"; ",D8418)</f>
        <v>Nizhnekamsk; RU</v>
      </c>
      <c r="F8418" s="1" t="s">
        <v>36517</v>
      </c>
    </row>
    <row r="8419" customFormat="false" ht="39.65" hidden="false" customHeight="false" outlineLevel="0" collapsed="false">
      <c r="A8419" s="1" t="s">
        <v>36519</v>
      </c>
      <c r="B8419" s="1" t="s">
        <v>36520</v>
      </c>
      <c r="C8419" s="1" t="s">
        <v>20334</v>
      </c>
      <c r="D8419" s="1" t="s">
        <v>20335</v>
      </c>
      <c r="E8419" s="0" t="str">
        <f aca="false">CONCATENATE(B8419,"; ",D8419)</f>
        <v>Nizhneudinsk; RU</v>
      </c>
      <c r="F8419" s="1" t="s">
        <v>36519</v>
      </c>
    </row>
    <row r="8420" customFormat="false" ht="39.65" hidden="false" customHeight="false" outlineLevel="0" collapsed="false">
      <c r="A8420" s="1" t="s">
        <v>36521</v>
      </c>
      <c r="B8420" s="1" t="s">
        <v>36522</v>
      </c>
      <c r="C8420" s="1" t="s">
        <v>20334</v>
      </c>
      <c r="D8420" s="1" t="s">
        <v>20335</v>
      </c>
      <c r="E8420" s="0" t="str">
        <f aca="false">CONCATENATE(B8420,"; ",D8420)</f>
        <v>Nizhneyansk; RU</v>
      </c>
      <c r="F8420" s="1" t="s">
        <v>36521</v>
      </c>
    </row>
    <row r="8421" customFormat="false" ht="39.65" hidden="false" customHeight="false" outlineLevel="0" collapsed="false">
      <c r="A8421" s="1" t="s">
        <v>36523</v>
      </c>
      <c r="B8421" s="1" t="s">
        <v>36524</v>
      </c>
      <c r="C8421" s="1" t="s">
        <v>20334</v>
      </c>
      <c r="D8421" s="1" t="s">
        <v>20335</v>
      </c>
      <c r="E8421" s="0" t="str">
        <f aca="false">CONCATENATE(B8421,"; ",D8421)</f>
        <v>Nizhny Novgorod; RU</v>
      </c>
      <c r="F8421" s="1" t="s">
        <v>36523</v>
      </c>
    </row>
    <row r="8422" customFormat="false" ht="39.65" hidden="false" customHeight="false" outlineLevel="0" collapsed="false">
      <c r="A8422" s="1" t="s">
        <v>36525</v>
      </c>
      <c r="B8422" s="1" t="s">
        <v>36526</v>
      </c>
      <c r="C8422" s="1" t="s">
        <v>20334</v>
      </c>
      <c r="D8422" s="1" t="s">
        <v>20335</v>
      </c>
      <c r="E8422" s="0" t="str">
        <f aca="false">CONCATENATE(B8422,"; ",D8422)</f>
        <v>Nizhny Tagil; RU</v>
      </c>
      <c r="F8422" s="1" t="s">
        <v>36525</v>
      </c>
    </row>
    <row r="8423" customFormat="false" ht="39.65" hidden="false" customHeight="false" outlineLevel="0" collapsed="false">
      <c r="A8423" s="1" t="s">
        <v>36527</v>
      </c>
      <c r="B8423" s="1" t="s">
        <v>36528</v>
      </c>
      <c r="C8423" s="1" t="s">
        <v>20334</v>
      </c>
      <c r="D8423" s="1" t="s">
        <v>20335</v>
      </c>
      <c r="E8423" s="0" t="str">
        <f aca="false">CONCATENATE(B8423,"; ",D8423)</f>
        <v>Nizhnyaya Tura; RU</v>
      </c>
      <c r="F8423" s="1" t="s">
        <v>36527</v>
      </c>
    </row>
    <row r="8424" customFormat="false" ht="39.65" hidden="false" customHeight="false" outlineLevel="0" collapsed="false">
      <c r="A8424" s="1" t="s">
        <v>36529</v>
      </c>
      <c r="B8424" s="1" t="s">
        <v>36530</v>
      </c>
      <c r="C8424" s="1" t="s">
        <v>22891</v>
      </c>
      <c r="D8424" s="1" t="s">
        <v>22892</v>
      </c>
      <c r="E8424" s="0" t="str">
        <f aca="false">CONCATENATE(B8424,"; ",D8424)</f>
        <v>Nizhyn; UA</v>
      </c>
      <c r="F8424" s="1" t="s">
        <v>36529</v>
      </c>
    </row>
    <row r="8425" customFormat="false" ht="39.65" hidden="false" customHeight="false" outlineLevel="0" collapsed="false">
      <c r="A8425" s="1" t="s">
        <v>36531</v>
      </c>
      <c r="B8425" s="1" t="s">
        <v>36532</v>
      </c>
      <c r="C8425" s="1" t="s">
        <v>20712</v>
      </c>
      <c r="D8425" s="1" t="s">
        <v>20713</v>
      </c>
      <c r="E8425" s="0" t="str">
        <f aca="false">CONCATENATE(B8425,"; ",D8425)</f>
        <v>Nizwa; OM</v>
      </c>
      <c r="F8425" s="1" t="s">
        <v>36531</v>
      </c>
    </row>
    <row r="8426" customFormat="false" ht="39.65" hidden="false" customHeight="false" outlineLevel="0" collapsed="false">
      <c r="A8426" s="1" t="s">
        <v>36533</v>
      </c>
      <c r="B8426" s="1" t="s">
        <v>36534</v>
      </c>
      <c r="C8426" s="1" t="s">
        <v>20505</v>
      </c>
      <c r="D8426" s="1" t="s">
        <v>20506</v>
      </c>
      <c r="E8426" s="0" t="str">
        <f aca="false">CONCATENATE(B8426,"; ",D8426)</f>
        <v>Niğde; TR</v>
      </c>
      <c r="F8426" s="1" t="s">
        <v>36533</v>
      </c>
    </row>
    <row r="8427" customFormat="false" ht="39.65" hidden="false" customHeight="false" outlineLevel="0" collapsed="false">
      <c r="A8427" s="1" t="s">
        <v>36535</v>
      </c>
      <c r="B8427" s="1" t="s">
        <v>36536</v>
      </c>
      <c r="C8427" s="1" t="s">
        <v>20497</v>
      </c>
      <c r="D8427" s="1" t="s">
        <v>20498</v>
      </c>
      <c r="E8427" s="0" t="str">
        <f aca="false">CONCATENATE(B8427,"; ",D8427)</f>
        <v>Niš; RS</v>
      </c>
      <c r="F8427" s="1" t="s">
        <v>36535</v>
      </c>
    </row>
    <row r="8428" customFormat="false" ht="39.65" hidden="false" customHeight="false" outlineLevel="0" collapsed="false">
      <c r="A8428" s="1" t="s">
        <v>36537</v>
      </c>
      <c r="B8428" s="1" t="s">
        <v>36538</v>
      </c>
      <c r="C8428" s="1" t="s">
        <v>21573</v>
      </c>
      <c r="D8428" s="1" t="s">
        <v>21574</v>
      </c>
      <c r="E8428" s="0" t="str">
        <f aca="false">CONCATENATE(B8428,"; ",D8428)</f>
        <v>Njombe; TZ</v>
      </c>
      <c r="F8428" s="1" t="s">
        <v>36537</v>
      </c>
    </row>
    <row r="8429" customFormat="false" ht="39.65" hidden="false" customHeight="false" outlineLevel="0" collapsed="false">
      <c r="A8429" s="1" t="s">
        <v>36539</v>
      </c>
      <c r="B8429" s="1" t="s">
        <v>36540</v>
      </c>
      <c r="C8429" s="1" t="s">
        <v>20443</v>
      </c>
      <c r="D8429" s="1" t="s">
        <v>20444</v>
      </c>
      <c r="E8429" s="0" t="str">
        <f aca="false">CONCATENATE(B8429,"; ",D8429)</f>
        <v>Nkawkaw; GH</v>
      </c>
      <c r="F8429" s="1" t="s">
        <v>36539</v>
      </c>
    </row>
    <row r="8430" customFormat="false" ht="39.65" hidden="false" customHeight="false" outlineLevel="0" collapsed="false">
      <c r="A8430" s="1" t="s">
        <v>36541</v>
      </c>
      <c r="B8430" s="1" t="s">
        <v>36542</v>
      </c>
      <c r="C8430" s="1" t="s">
        <v>22076</v>
      </c>
      <c r="D8430" s="1" t="s">
        <v>22077</v>
      </c>
      <c r="E8430" s="0" t="str">
        <f aca="false">CONCATENATE(B8430,"; ",D8430)</f>
        <v>Nkhata Bay; MW</v>
      </c>
      <c r="F8430" s="1" t="s">
        <v>36541</v>
      </c>
    </row>
    <row r="8431" customFormat="false" ht="39.65" hidden="false" customHeight="false" outlineLevel="0" collapsed="false">
      <c r="A8431" s="1" t="s">
        <v>36543</v>
      </c>
      <c r="B8431" s="1" t="s">
        <v>36544</v>
      </c>
      <c r="C8431" s="1" t="s">
        <v>22076</v>
      </c>
      <c r="D8431" s="1" t="s">
        <v>22077</v>
      </c>
      <c r="E8431" s="0" t="str">
        <f aca="false">CONCATENATE(B8431,"; ",D8431)</f>
        <v>Nkhotakota; MW</v>
      </c>
      <c r="F8431" s="1" t="s">
        <v>36543</v>
      </c>
    </row>
    <row r="8432" customFormat="false" ht="39.65" hidden="false" customHeight="false" outlineLevel="0" collapsed="false">
      <c r="A8432" s="1" t="s">
        <v>36545</v>
      </c>
      <c r="B8432" s="1" t="s">
        <v>36546</v>
      </c>
      <c r="C8432" s="1" t="s">
        <v>20406</v>
      </c>
      <c r="D8432" s="1" t="s">
        <v>20407</v>
      </c>
      <c r="E8432" s="0" t="str">
        <f aca="false">CONCATENATE(B8432,"; ",D8432)</f>
        <v>Nkongsamba; CM</v>
      </c>
      <c r="F8432" s="1" t="s">
        <v>36545</v>
      </c>
    </row>
    <row r="8433" customFormat="false" ht="39.65" hidden="false" customHeight="false" outlineLevel="0" collapsed="false">
      <c r="A8433" s="1" t="s">
        <v>36547</v>
      </c>
      <c r="B8433" s="1" t="s">
        <v>36548</v>
      </c>
      <c r="C8433" s="1" t="s">
        <v>22964</v>
      </c>
      <c r="D8433" s="1" t="s">
        <v>22965</v>
      </c>
      <c r="E8433" s="0" t="str">
        <f aca="false">CONCATENATE(B8433,"; ",D8433)</f>
        <v>Nkurenkuru; NA</v>
      </c>
      <c r="F8433" s="1" t="s">
        <v>36547</v>
      </c>
    </row>
    <row r="8434" customFormat="false" ht="39.65" hidden="false" customHeight="false" outlineLevel="0" collapsed="false">
      <c r="A8434" s="1" t="s">
        <v>36549</v>
      </c>
      <c r="B8434" s="1" t="s">
        <v>36550</v>
      </c>
      <c r="C8434" s="1" t="s">
        <v>20352</v>
      </c>
      <c r="D8434" s="1" t="s">
        <v>20353</v>
      </c>
      <c r="E8434" s="0" t="str">
        <f aca="false">CONCATENATE(B8434,"; ",D8434)</f>
        <v>Noble; US</v>
      </c>
      <c r="F8434" s="1" t="s">
        <v>36549</v>
      </c>
    </row>
    <row r="8435" customFormat="false" ht="39.65" hidden="false" customHeight="false" outlineLevel="0" collapsed="false">
      <c r="A8435" s="1" t="s">
        <v>36551</v>
      </c>
      <c r="B8435" s="1" t="s">
        <v>36552</v>
      </c>
      <c r="C8435" s="1" t="s">
        <v>20352</v>
      </c>
      <c r="D8435" s="1" t="s">
        <v>20353</v>
      </c>
      <c r="E8435" s="0" t="str">
        <f aca="false">CONCATENATE(B8435,"; ",D8435)</f>
        <v>Noblesville; US</v>
      </c>
      <c r="F8435" s="1" t="s">
        <v>36551</v>
      </c>
    </row>
    <row r="8436" customFormat="false" ht="39.65" hidden="false" customHeight="false" outlineLevel="0" collapsed="false">
      <c r="A8436" s="1" t="s">
        <v>36553</v>
      </c>
      <c r="B8436" s="1" t="s">
        <v>36554</v>
      </c>
      <c r="C8436" s="1" t="s">
        <v>20352</v>
      </c>
      <c r="D8436" s="1" t="s">
        <v>20353</v>
      </c>
      <c r="E8436" s="0" t="str">
        <f aca="false">CONCATENATE(B8436,"; ",D8436)</f>
        <v>Nogales; US</v>
      </c>
      <c r="F8436" s="1" t="s">
        <v>36553</v>
      </c>
    </row>
    <row r="8437" customFormat="false" ht="39.65" hidden="false" customHeight="false" outlineLevel="0" collapsed="false">
      <c r="A8437" s="1" t="s">
        <v>36555</v>
      </c>
      <c r="B8437" s="1" t="s">
        <v>36554</v>
      </c>
      <c r="C8437" s="1" t="s">
        <v>20431</v>
      </c>
      <c r="D8437" s="1" t="s">
        <v>20432</v>
      </c>
      <c r="E8437" s="0" t="str">
        <f aca="false">CONCATENATE(B8437,"; ",D8437)</f>
        <v>Nogales; MX</v>
      </c>
      <c r="F8437" s="1" t="s">
        <v>36555</v>
      </c>
    </row>
    <row r="8438" customFormat="false" ht="39.65" hidden="false" customHeight="false" outlineLevel="0" collapsed="false">
      <c r="A8438" s="1" t="s">
        <v>36556</v>
      </c>
      <c r="B8438" s="1" t="s">
        <v>36557</v>
      </c>
      <c r="C8438" s="1" t="s">
        <v>20334</v>
      </c>
      <c r="D8438" s="1" t="s">
        <v>20335</v>
      </c>
      <c r="E8438" s="0" t="str">
        <f aca="false">CONCATENATE(B8438,"; ",D8438)</f>
        <v>Noginsk; RU</v>
      </c>
      <c r="F8438" s="1" t="s">
        <v>36556</v>
      </c>
    </row>
    <row r="8439" customFormat="false" ht="39.65" hidden="false" customHeight="false" outlineLevel="0" collapsed="false">
      <c r="A8439" s="1" t="s">
        <v>36558</v>
      </c>
      <c r="B8439" s="1" t="s">
        <v>36557</v>
      </c>
      <c r="C8439" s="1" t="s">
        <v>20334</v>
      </c>
      <c r="D8439" s="1" t="s">
        <v>20335</v>
      </c>
      <c r="E8439" s="0" t="str">
        <f aca="false">CONCATENATE(B8439,"; ",D8439)</f>
        <v>Noginsk; RU</v>
      </c>
      <c r="F8439" s="1" t="s">
        <v>36558</v>
      </c>
    </row>
    <row r="8440" customFormat="false" ht="39.65" hidden="false" customHeight="false" outlineLevel="0" collapsed="false">
      <c r="A8440" s="1" t="s">
        <v>36559</v>
      </c>
      <c r="B8440" s="1" t="s">
        <v>36560</v>
      </c>
      <c r="C8440" s="1" t="s">
        <v>20334</v>
      </c>
      <c r="D8440" s="1" t="s">
        <v>20335</v>
      </c>
      <c r="E8440" s="0" t="str">
        <f aca="false">CONCATENATE(B8440,"; ",D8440)</f>
        <v>Nogliki; RU</v>
      </c>
      <c r="F8440" s="1" t="s">
        <v>36559</v>
      </c>
    </row>
    <row r="8441" customFormat="false" ht="39.65" hidden="false" customHeight="false" outlineLevel="0" collapsed="false">
      <c r="A8441" s="1" t="s">
        <v>36561</v>
      </c>
      <c r="B8441" s="1" t="s">
        <v>36562</v>
      </c>
      <c r="C8441" s="1" t="s">
        <v>27909</v>
      </c>
      <c r="D8441" s="1" t="s">
        <v>27910</v>
      </c>
      <c r="E8441" s="0" t="str">
        <f aca="false">CONCATENATE(B8441,"; ",D8441)</f>
        <v>Nokaneng; BW</v>
      </c>
      <c r="F8441" s="1" t="s">
        <v>36561</v>
      </c>
    </row>
    <row r="8442" customFormat="false" ht="39.65" hidden="false" customHeight="false" outlineLevel="0" collapsed="false">
      <c r="A8442" s="1" t="s">
        <v>36563</v>
      </c>
      <c r="B8442" s="1" t="s">
        <v>36564</v>
      </c>
      <c r="C8442" s="1" t="s">
        <v>22161</v>
      </c>
      <c r="D8442" s="1" t="s">
        <v>22162</v>
      </c>
      <c r="E8442" s="0" t="str">
        <f aca="false">CONCATENATE(B8442,"; ",D8442)</f>
        <v>Nola; CF</v>
      </c>
      <c r="F8442" s="1" t="s">
        <v>36563</v>
      </c>
    </row>
    <row r="8443" customFormat="false" ht="39.65" hidden="false" customHeight="false" outlineLevel="0" collapsed="false">
      <c r="A8443" s="1" t="s">
        <v>36565</v>
      </c>
      <c r="B8443" s="1" t="s">
        <v>36566</v>
      </c>
      <c r="C8443" s="1" t="s">
        <v>20352</v>
      </c>
      <c r="D8443" s="1" t="s">
        <v>20353</v>
      </c>
      <c r="E8443" s="0" t="str">
        <f aca="false">CONCATENATE(B8443,"; ",D8443)</f>
        <v>Nolanville; US</v>
      </c>
      <c r="F8443" s="1" t="s">
        <v>36565</v>
      </c>
    </row>
    <row r="8444" customFormat="false" ht="39.65" hidden="false" customHeight="false" outlineLevel="0" collapsed="false">
      <c r="A8444" s="1" t="s">
        <v>36567</v>
      </c>
      <c r="B8444" s="1" t="s">
        <v>36568</v>
      </c>
      <c r="C8444" s="1" t="s">
        <v>20352</v>
      </c>
      <c r="D8444" s="1" t="s">
        <v>20353</v>
      </c>
      <c r="E8444" s="0" t="str">
        <f aca="false">CONCATENATE(B8444,"; ",D8444)</f>
        <v>Nolensville; US</v>
      </c>
      <c r="F8444" s="1" t="s">
        <v>36567</v>
      </c>
    </row>
    <row r="8445" customFormat="false" ht="39.65" hidden="false" customHeight="false" outlineLevel="0" collapsed="false">
      <c r="A8445" s="1" t="s">
        <v>36569</v>
      </c>
      <c r="B8445" s="1" t="s">
        <v>36570</v>
      </c>
      <c r="C8445" s="1" t="s">
        <v>21115</v>
      </c>
      <c r="D8445" s="1" t="s">
        <v>21116</v>
      </c>
      <c r="E8445" s="0" t="str">
        <f aca="false">CONCATENATE(B8445,"; ",D8445)</f>
        <v>Nong Bua Lamphu; TH</v>
      </c>
      <c r="F8445" s="1" t="s">
        <v>36569</v>
      </c>
    </row>
    <row r="8446" customFormat="false" ht="39.65" hidden="false" customHeight="false" outlineLevel="0" collapsed="false">
      <c r="A8446" s="1" t="s">
        <v>36571</v>
      </c>
      <c r="B8446" s="1" t="s">
        <v>36572</v>
      </c>
      <c r="C8446" s="1" t="s">
        <v>21115</v>
      </c>
      <c r="D8446" s="1" t="s">
        <v>21116</v>
      </c>
      <c r="E8446" s="0" t="str">
        <f aca="false">CONCATENATE(B8446,"; ",D8446)</f>
        <v>Nong Khai; TH</v>
      </c>
      <c r="F8446" s="1" t="s">
        <v>36571</v>
      </c>
    </row>
    <row r="8447" customFormat="false" ht="39.65" hidden="false" customHeight="false" outlineLevel="0" collapsed="false">
      <c r="A8447" s="1" t="s">
        <v>36573</v>
      </c>
      <c r="B8447" s="1" t="s">
        <v>36574</v>
      </c>
      <c r="C8447" s="1" t="s">
        <v>20683</v>
      </c>
      <c r="D8447" s="1" t="s">
        <v>20684</v>
      </c>
      <c r="E8447" s="0" t="str">
        <f aca="false">CONCATENATE(B8447,"; ",D8447)</f>
        <v>Nongan; CN</v>
      </c>
      <c r="F8447" s="1" t="s">
        <v>36573</v>
      </c>
    </row>
    <row r="8448" customFormat="false" ht="39.65" hidden="false" customHeight="false" outlineLevel="0" collapsed="false">
      <c r="A8448" s="1" t="s">
        <v>36575</v>
      </c>
      <c r="B8448" s="1" t="s">
        <v>36576</v>
      </c>
      <c r="C8448" s="1" t="s">
        <v>21115</v>
      </c>
      <c r="D8448" s="1" t="s">
        <v>21116</v>
      </c>
      <c r="E8448" s="0" t="str">
        <f aca="false">CONCATENATE(B8448,"; ",D8448)</f>
        <v>Nonthaburi; TH</v>
      </c>
      <c r="F8448" s="1" t="s">
        <v>36575</v>
      </c>
    </row>
    <row r="8449" customFormat="false" ht="39.65" hidden="false" customHeight="false" outlineLevel="0" collapsed="false">
      <c r="A8449" s="1" t="s">
        <v>36577</v>
      </c>
      <c r="B8449" s="1" t="s">
        <v>36578</v>
      </c>
      <c r="C8449" s="1" t="s">
        <v>20352</v>
      </c>
      <c r="D8449" s="1" t="s">
        <v>20353</v>
      </c>
      <c r="E8449" s="0" t="str">
        <f aca="false">CONCATENATE(B8449,"; ",D8449)</f>
        <v>Norco; US</v>
      </c>
      <c r="F8449" s="1" t="s">
        <v>36577</v>
      </c>
    </row>
    <row r="8450" customFormat="false" ht="39.65" hidden="false" customHeight="false" outlineLevel="0" collapsed="false">
      <c r="A8450" s="1" t="s">
        <v>36579</v>
      </c>
      <c r="B8450" s="1" t="s">
        <v>36580</v>
      </c>
      <c r="C8450" s="1" t="s">
        <v>20352</v>
      </c>
      <c r="D8450" s="1" t="s">
        <v>20353</v>
      </c>
      <c r="E8450" s="0" t="str">
        <f aca="false">CONCATENATE(B8450,"; ",D8450)</f>
        <v>Norcross; US</v>
      </c>
      <c r="F8450" s="1" t="s">
        <v>36579</v>
      </c>
    </row>
    <row r="8451" customFormat="false" ht="39.65" hidden="false" customHeight="false" outlineLevel="0" collapsed="false">
      <c r="A8451" s="1" t="s">
        <v>36581</v>
      </c>
      <c r="B8451" s="1" t="s">
        <v>36582</v>
      </c>
      <c r="C8451" s="1" t="s">
        <v>20312</v>
      </c>
      <c r="D8451" s="1" t="s">
        <v>20313</v>
      </c>
      <c r="E8451" s="0" t="str">
        <f aca="false">CONCATENATE(B8451,"; ",D8451)</f>
        <v>Nord; GL</v>
      </c>
      <c r="F8451" s="1" t="s">
        <v>36581</v>
      </c>
    </row>
    <row r="8452" customFormat="false" ht="39.65" hidden="false" customHeight="false" outlineLevel="0" collapsed="false">
      <c r="A8452" s="1" t="s">
        <v>36583</v>
      </c>
      <c r="B8452" s="1" t="s">
        <v>36584</v>
      </c>
      <c r="C8452" s="1" t="s">
        <v>20334</v>
      </c>
      <c r="D8452" s="1" t="s">
        <v>20335</v>
      </c>
      <c r="E8452" s="0" t="str">
        <f aca="false">CONCATENATE(B8452,"; ",D8452)</f>
        <v>Nordvik; RU</v>
      </c>
      <c r="F8452" s="1" t="s">
        <v>36583</v>
      </c>
    </row>
    <row r="8453" customFormat="false" ht="39.65" hidden="false" customHeight="false" outlineLevel="0" collapsed="false">
      <c r="A8453" s="1" t="s">
        <v>36585</v>
      </c>
      <c r="B8453" s="1" t="s">
        <v>36586</v>
      </c>
      <c r="C8453" s="1" t="s">
        <v>20352</v>
      </c>
      <c r="D8453" s="1" t="s">
        <v>20353</v>
      </c>
      <c r="E8453" s="0" t="str">
        <f aca="false">CONCATENATE(B8453,"; ",D8453)</f>
        <v>Norfolk; US</v>
      </c>
      <c r="F8453" s="1" t="s">
        <v>36585</v>
      </c>
    </row>
    <row r="8454" customFormat="false" ht="39.65" hidden="false" customHeight="false" outlineLevel="0" collapsed="false">
      <c r="A8454" s="1" t="s">
        <v>36587</v>
      </c>
      <c r="B8454" s="1" t="s">
        <v>36586</v>
      </c>
      <c r="C8454" s="1" t="s">
        <v>20352</v>
      </c>
      <c r="D8454" s="1" t="s">
        <v>20353</v>
      </c>
      <c r="E8454" s="0" t="str">
        <f aca="false">CONCATENATE(B8454,"; ",D8454)</f>
        <v>Norfolk; US</v>
      </c>
      <c r="F8454" s="1" t="s">
        <v>36587</v>
      </c>
    </row>
    <row r="8455" customFormat="false" ht="39.65" hidden="false" customHeight="false" outlineLevel="0" collapsed="false">
      <c r="A8455" s="1" t="s">
        <v>36588</v>
      </c>
      <c r="B8455" s="1" t="s">
        <v>36589</v>
      </c>
      <c r="C8455" s="1" t="s">
        <v>20334</v>
      </c>
      <c r="D8455" s="1" t="s">
        <v>20335</v>
      </c>
      <c r="E8455" s="0" t="str">
        <f aca="false">CONCATENATE(B8455,"; ",D8455)</f>
        <v>Norilsk; RU</v>
      </c>
      <c r="F8455" s="1" t="s">
        <v>36588</v>
      </c>
    </row>
    <row r="8456" customFormat="false" ht="39.65" hidden="false" customHeight="false" outlineLevel="0" collapsed="false">
      <c r="A8456" s="1" t="s">
        <v>36590</v>
      </c>
      <c r="B8456" s="1" t="s">
        <v>36591</v>
      </c>
      <c r="C8456" s="1" t="s">
        <v>20352</v>
      </c>
      <c r="D8456" s="1" t="s">
        <v>20353</v>
      </c>
      <c r="E8456" s="0" t="str">
        <f aca="false">CONCATENATE(B8456,"; ",D8456)</f>
        <v>Normal; US</v>
      </c>
      <c r="F8456" s="1" t="s">
        <v>36590</v>
      </c>
    </row>
    <row r="8457" customFormat="false" ht="39.65" hidden="false" customHeight="false" outlineLevel="0" collapsed="false">
      <c r="A8457" s="1" t="s">
        <v>36592</v>
      </c>
      <c r="B8457" s="1" t="s">
        <v>36593</v>
      </c>
      <c r="C8457" s="1" t="s">
        <v>20352</v>
      </c>
      <c r="D8457" s="1" t="s">
        <v>20353</v>
      </c>
      <c r="E8457" s="0" t="str">
        <f aca="false">CONCATENATE(B8457,"; ",D8457)</f>
        <v>Norman; US</v>
      </c>
      <c r="F8457" s="1" t="s">
        <v>36592</v>
      </c>
    </row>
    <row r="8458" customFormat="false" ht="39.65" hidden="false" customHeight="false" outlineLevel="0" collapsed="false">
      <c r="A8458" s="1" t="s">
        <v>36594</v>
      </c>
      <c r="B8458" s="1" t="s">
        <v>36595</v>
      </c>
      <c r="C8458" s="1" t="s">
        <v>20357</v>
      </c>
      <c r="D8458" s="1" t="s">
        <v>20358</v>
      </c>
      <c r="E8458" s="0" t="str">
        <f aca="false">CONCATENATE(B8458,"; ",D8458)</f>
        <v>Norman Wells; CA</v>
      </c>
      <c r="F8458" s="1" t="s">
        <v>36594</v>
      </c>
    </row>
    <row r="8459" customFormat="false" ht="39.65" hidden="false" customHeight="false" outlineLevel="0" collapsed="false">
      <c r="A8459" s="1" t="s">
        <v>36596</v>
      </c>
      <c r="B8459" s="1" t="s">
        <v>36597</v>
      </c>
      <c r="C8459" s="1" t="s">
        <v>20352</v>
      </c>
      <c r="D8459" s="1" t="s">
        <v>20353</v>
      </c>
      <c r="E8459" s="0" t="str">
        <f aca="false">CONCATENATE(B8459,"; ",D8459)</f>
        <v>Normandy Park; US</v>
      </c>
      <c r="F8459" s="1" t="s">
        <v>36596</v>
      </c>
    </row>
    <row r="8460" customFormat="false" ht="39.65" hidden="false" customHeight="false" outlineLevel="0" collapsed="false">
      <c r="A8460" s="1" t="s">
        <v>36598</v>
      </c>
      <c r="B8460" s="1" t="s">
        <v>36599</v>
      </c>
      <c r="C8460" s="1" t="s">
        <v>20352</v>
      </c>
      <c r="D8460" s="1" t="s">
        <v>20353</v>
      </c>
      <c r="E8460" s="0" t="str">
        <f aca="false">CONCATENATE(B8460,"; ",D8460)</f>
        <v>Norridge; US</v>
      </c>
      <c r="F8460" s="1" t="s">
        <v>36598</v>
      </c>
    </row>
    <row r="8461" customFormat="false" ht="39.65" hidden="false" customHeight="false" outlineLevel="0" collapsed="false">
      <c r="A8461" s="1" t="s">
        <v>36600</v>
      </c>
      <c r="B8461" s="1" t="s">
        <v>36601</v>
      </c>
      <c r="C8461" s="1" t="s">
        <v>20352</v>
      </c>
      <c r="D8461" s="1" t="s">
        <v>20353</v>
      </c>
      <c r="E8461" s="0" t="str">
        <f aca="false">CONCATENATE(B8461,"; ",D8461)</f>
        <v>Norristown; US</v>
      </c>
      <c r="F8461" s="1" t="s">
        <v>36600</v>
      </c>
    </row>
    <row r="8462" customFormat="false" ht="39.65" hidden="false" customHeight="false" outlineLevel="0" collapsed="false">
      <c r="A8462" s="1" t="s">
        <v>36602</v>
      </c>
      <c r="B8462" s="1" t="s">
        <v>36603</v>
      </c>
      <c r="C8462" s="1" t="s">
        <v>23388</v>
      </c>
      <c r="D8462" s="1" t="s">
        <v>23389</v>
      </c>
      <c r="E8462" s="0" t="str">
        <f aca="false">CONCATENATE(B8462,"; ",D8462)</f>
        <v>Norrköping; SE</v>
      </c>
      <c r="F8462" s="1" t="s">
        <v>36602</v>
      </c>
    </row>
    <row r="8463" customFormat="false" ht="39.65" hidden="false" customHeight="false" outlineLevel="0" collapsed="false">
      <c r="A8463" s="1" t="s">
        <v>36604</v>
      </c>
      <c r="B8463" s="1" t="s">
        <v>36605</v>
      </c>
      <c r="C8463" s="1" t="s">
        <v>20522</v>
      </c>
      <c r="D8463" s="1" t="s">
        <v>20523</v>
      </c>
      <c r="E8463" s="0" t="str">
        <f aca="false">CONCATENATE(B8463,"; ",D8463)</f>
        <v>Norseman; AU</v>
      </c>
      <c r="F8463" s="1" t="s">
        <v>36604</v>
      </c>
    </row>
    <row r="8464" customFormat="false" ht="39.65" hidden="false" customHeight="false" outlineLevel="0" collapsed="false">
      <c r="A8464" s="1" t="s">
        <v>36606</v>
      </c>
      <c r="B8464" s="1" t="s">
        <v>36607</v>
      </c>
      <c r="C8464" s="1" t="s">
        <v>20352</v>
      </c>
      <c r="D8464" s="1" t="s">
        <v>20353</v>
      </c>
      <c r="E8464" s="0" t="str">
        <f aca="false">CONCATENATE(B8464,"; ",D8464)</f>
        <v>North Adams; US</v>
      </c>
      <c r="F8464" s="1" t="s">
        <v>36606</v>
      </c>
    </row>
    <row r="8465" customFormat="false" ht="39.65" hidden="false" customHeight="false" outlineLevel="0" collapsed="false">
      <c r="A8465" s="1" t="s">
        <v>36608</v>
      </c>
      <c r="B8465" s="1" t="s">
        <v>36609</v>
      </c>
      <c r="C8465" s="1" t="s">
        <v>20352</v>
      </c>
      <c r="D8465" s="1" t="s">
        <v>20353</v>
      </c>
      <c r="E8465" s="0" t="str">
        <f aca="false">CONCATENATE(B8465,"; ",D8465)</f>
        <v>North Arlington; US</v>
      </c>
      <c r="F8465" s="1" t="s">
        <v>36608</v>
      </c>
    </row>
    <row r="8466" customFormat="false" ht="39.65" hidden="false" customHeight="false" outlineLevel="0" collapsed="false">
      <c r="A8466" s="1" t="s">
        <v>36610</v>
      </c>
      <c r="B8466" s="1" t="s">
        <v>36611</v>
      </c>
      <c r="C8466" s="1" t="s">
        <v>20352</v>
      </c>
      <c r="D8466" s="1" t="s">
        <v>20353</v>
      </c>
      <c r="E8466" s="0" t="str">
        <f aca="false">CONCATENATE(B8466,"; ",D8466)</f>
        <v>North Augusta; US</v>
      </c>
      <c r="F8466" s="1" t="s">
        <v>36610</v>
      </c>
    </row>
    <row r="8467" customFormat="false" ht="39.65" hidden="false" customHeight="false" outlineLevel="0" collapsed="false">
      <c r="A8467" s="1" t="s">
        <v>36612</v>
      </c>
      <c r="B8467" s="1" t="s">
        <v>36613</v>
      </c>
      <c r="C8467" s="1" t="s">
        <v>20352</v>
      </c>
      <c r="D8467" s="1" t="s">
        <v>20353</v>
      </c>
      <c r="E8467" s="0" t="str">
        <f aca="false">CONCATENATE(B8467,"; ",D8467)</f>
        <v>North Aurora; US</v>
      </c>
      <c r="F8467" s="1" t="s">
        <v>36612</v>
      </c>
    </row>
    <row r="8468" customFormat="false" ht="39.65" hidden="false" customHeight="false" outlineLevel="0" collapsed="false">
      <c r="A8468" s="1" t="s">
        <v>36614</v>
      </c>
      <c r="B8468" s="1" t="s">
        <v>36615</v>
      </c>
      <c r="C8468" s="1" t="s">
        <v>20357</v>
      </c>
      <c r="D8468" s="1" t="s">
        <v>20358</v>
      </c>
      <c r="E8468" s="0" t="str">
        <f aca="false">CONCATENATE(B8468,"; ",D8468)</f>
        <v>North Battleford; CA</v>
      </c>
      <c r="F8468" s="1" t="s">
        <v>36614</v>
      </c>
    </row>
    <row r="8469" customFormat="false" ht="39.65" hidden="false" customHeight="false" outlineLevel="0" collapsed="false">
      <c r="A8469" s="1" t="s">
        <v>36616</v>
      </c>
      <c r="B8469" s="1" t="s">
        <v>36617</v>
      </c>
      <c r="C8469" s="1" t="s">
        <v>20357</v>
      </c>
      <c r="D8469" s="1" t="s">
        <v>20358</v>
      </c>
      <c r="E8469" s="0" t="str">
        <f aca="false">CONCATENATE(B8469,"; ",D8469)</f>
        <v>North Bay; CA</v>
      </c>
      <c r="F8469" s="1" t="s">
        <v>36616</v>
      </c>
    </row>
    <row r="8470" customFormat="false" ht="39.65" hidden="false" customHeight="false" outlineLevel="0" collapsed="false">
      <c r="A8470" s="1" t="s">
        <v>36618</v>
      </c>
      <c r="B8470" s="1" t="s">
        <v>36619</v>
      </c>
      <c r="C8470" s="1" t="s">
        <v>20352</v>
      </c>
      <c r="D8470" s="1" t="s">
        <v>20353</v>
      </c>
      <c r="E8470" s="0" t="str">
        <f aca="false">CONCATENATE(B8470,"; ",D8470)</f>
        <v>North Bay Village; US</v>
      </c>
      <c r="F8470" s="1" t="s">
        <v>36618</v>
      </c>
    </row>
    <row r="8471" customFormat="false" ht="39.65" hidden="false" customHeight="false" outlineLevel="0" collapsed="false">
      <c r="A8471" s="1" t="s">
        <v>36620</v>
      </c>
      <c r="B8471" s="1" t="s">
        <v>36621</v>
      </c>
      <c r="C8471" s="1" t="s">
        <v>20352</v>
      </c>
      <c r="D8471" s="1" t="s">
        <v>20353</v>
      </c>
      <c r="E8471" s="0" t="str">
        <f aca="false">CONCATENATE(B8471,"; ",D8471)</f>
        <v>North Bend; US</v>
      </c>
      <c r="F8471" s="1" t="s">
        <v>36620</v>
      </c>
    </row>
    <row r="8472" customFormat="false" ht="39.65" hidden="false" customHeight="false" outlineLevel="0" collapsed="false">
      <c r="A8472" s="1" t="s">
        <v>36622</v>
      </c>
      <c r="B8472" s="1" t="s">
        <v>36621</v>
      </c>
      <c r="C8472" s="1" t="s">
        <v>20352</v>
      </c>
      <c r="D8472" s="1" t="s">
        <v>20353</v>
      </c>
      <c r="E8472" s="0" t="str">
        <f aca="false">CONCATENATE(B8472,"; ",D8472)</f>
        <v>North Bend; US</v>
      </c>
      <c r="F8472" s="1" t="s">
        <v>36622</v>
      </c>
    </row>
    <row r="8473" customFormat="false" ht="39.65" hidden="false" customHeight="false" outlineLevel="0" collapsed="false">
      <c r="A8473" s="1" t="s">
        <v>36623</v>
      </c>
      <c r="B8473" s="1" t="s">
        <v>36624</v>
      </c>
      <c r="C8473" s="1" t="s">
        <v>20352</v>
      </c>
      <c r="D8473" s="1" t="s">
        <v>20353</v>
      </c>
      <c r="E8473" s="0" t="str">
        <f aca="false">CONCATENATE(B8473,"; ",D8473)</f>
        <v>North Branch; US</v>
      </c>
      <c r="F8473" s="1" t="s">
        <v>36623</v>
      </c>
    </row>
    <row r="8474" customFormat="false" ht="39.65" hidden="false" customHeight="false" outlineLevel="0" collapsed="false">
      <c r="A8474" s="1" t="s">
        <v>36625</v>
      </c>
      <c r="B8474" s="1" t="s">
        <v>36626</v>
      </c>
      <c r="C8474" s="1" t="s">
        <v>20352</v>
      </c>
      <c r="D8474" s="1" t="s">
        <v>20353</v>
      </c>
      <c r="E8474" s="0" t="str">
        <f aca="false">CONCATENATE(B8474,"; ",D8474)</f>
        <v>North Caldwell; US</v>
      </c>
      <c r="F8474" s="1" t="s">
        <v>36625</v>
      </c>
    </row>
    <row r="8475" customFormat="false" ht="39.65" hidden="false" customHeight="false" outlineLevel="0" collapsed="false">
      <c r="A8475" s="1" t="s">
        <v>36627</v>
      </c>
      <c r="B8475" s="1" t="s">
        <v>36628</v>
      </c>
      <c r="C8475" s="1" t="s">
        <v>20352</v>
      </c>
      <c r="D8475" s="1" t="s">
        <v>20353</v>
      </c>
      <c r="E8475" s="0" t="str">
        <f aca="false">CONCATENATE(B8475,"; ",D8475)</f>
        <v>North Canton; US</v>
      </c>
      <c r="F8475" s="1" t="s">
        <v>36627</v>
      </c>
    </row>
    <row r="8476" customFormat="false" ht="39.65" hidden="false" customHeight="false" outlineLevel="0" collapsed="false">
      <c r="A8476" s="1" t="s">
        <v>36629</v>
      </c>
      <c r="B8476" s="1" t="s">
        <v>36630</v>
      </c>
      <c r="C8476" s="1" t="s">
        <v>20352</v>
      </c>
      <c r="D8476" s="1" t="s">
        <v>20353</v>
      </c>
      <c r="E8476" s="0" t="str">
        <f aca="false">CONCATENATE(B8476,"; ",D8476)</f>
        <v>North Charleston; US</v>
      </c>
      <c r="F8476" s="1" t="s">
        <v>36629</v>
      </c>
    </row>
    <row r="8477" customFormat="false" ht="39.65" hidden="false" customHeight="false" outlineLevel="0" collapsed="false">
      <c r="A8477" s="1" t="s">
        <v>36631</v>
      </c>
      <c r="B8477" s="1" t="s">
        <v>36632</v>
      </c>
      <c r="C8477" s="1" t="s">
        <v>20352</v>
      </c>
      <c r="D8477" s="1" t="s">
        <v>20353</v>
      </c>
      <c r="E8477" s="0" t="str">
        <f aca="false">CONCATENATE(B8477,"; ",D8477)</f>
        <v>North Chicago; US</v>
      </c>
      <c r="F8477" s="1" t="s">
        <v>36631</v>
      </c>
    </row>
    <row r="8478" customFormat="false" ht="39.65" hidden="false" customHeight="false" outlineLevel="0" collapsed="false">
      <c r="A8478" s="1" t="s">
        <v>36633</v>
      </c>
      <c r="B8478" s="1" t="s">
        <v>36634</v>
      </c>
      <c r="C8478" s="1" t="s">
        <v>20352</v>
      </c>
      <c r="D8478" s="1" t="s">
        <v>20353</v>
      </c>
      <c r="E8478" s="0" t="str">
        <f aca="false">CONCATENATE(B8478,"; ",D8478)</f>
        <v>North College Hill; US</v>
      </c>
      <c r="F8478" s="1" t="s">
        <v>36633</v>
      </c>
    </row>
    <row r="8479" customFormat="false" ht="39.65" hidden="false" customHeight="false" outlineLevel="0" collapsed="false">
      <c r="A8479" s="1" t="s">
        <v>36635</v>
      </c>
      <c r="B8479" s="1" t="s">
        <v>36636</v>
      </c>
      <c r="C8479" s="1" t="s">
        <v>20352</v>
      </c>
      <c r="D8479" s="1" t="s">
        <v>20353</v>
      </c>
      <c r="E8479" s="0" t="str">
        <f aca="false">CONCATENATE(B8479,"; ",D8479)</f>
        <v>North East; US</v>
      </c>
      <c r="F8479" s="1" t="s">
        <v>36635</v>
      </c>
    </row>
    <row r="8480" customFormat="false" ht="39.65" hidden="false" customHeight="false" outlineLevel="0" collapsed="false">
      <c r="A8480" s="1" t="s">
        <v>36637</v>
      </c>
      <c r="B8480" s="1" t="s">
        <v>36638</v>
      </c>
      <c r="C8480" s="1" t="s">
        <v>20352</v>
      </c>
      <c r="D8480" s="1" t="s">
        <v>20353</v>
      </c>
      <c r="E8480" s="0" t="str">
        <f aca="false">CONCATENATE(B8480,"; ",D8480)</f>
        <v>North Fond du Lac; US</v>
      </c>
      <c r="F8480" s="1" t="s">
        <v>36637</v>
      </c>
    </row>
    <row r="8481" customFormat="false" ht="39.65" hidden="false" customHeight="false" outlineLevel="0" collapsed="false">
      <c r="A8481" s="1" t="s">
        <v>36639</v>
      </c>
      <c r="B8481" s="1" t="s">
        <v>36640</v>
      </c>
      <c r="C8481" s="1" t="s">
        <v>20352</v>
      </c>
      <c r="D8481" s="1" t="s">
        <v>20353</v>
      </c>
      <c r="E8481" s="0" t="str">
        <f aca="false">CONCATENATE(B8481,"; ",D8481)</f>
        <v>North Haledon; US</v>
      </c>
      <c r="F8481" s="1" t="s">
        <v>36639</v>
      </c>
    </row>
    <row r="8482" customFormat="false" ht="39.65" hidden="false" customHeight="false" outlineLevel="0" collapsed="false">
      <c r="A8482" s="1" t="s">
        <v>36641</v>
      </c>
      <c r="B8482" s="1" t="s">
        <v>36642</v>
      </c>
      <c r="C8482" s="1" t="s">
        <v>20352</v>
      </c>
      <c r="D8482" s="1" t="s">
        <v>20353</v>
      </c>
      <c r="E8482" s="0" t="str">
        <f aca="false">CONCATENATE(B8482,"; ",D8482)</f>
        <v>North Hills; US</v>
      </c>
      <c r="F8482" s="1" t="s">
        <v>36641</v>
      </c>
    </row>
    <row r="8483" customFormat="false" ht="39.65" hidden="false" customHeight="false" outlineLevel="0" collapsed="false">
      <c r="A8483" s="1" t="s">
        <v>36643</v>
      </c>
      <c r="B8483" s="1" t="s">
        <v>36644</v>
      </c>
      <c r="C8483" s="1" t="s">
        <v>20352</v>
      </c>
      <c r="D8483" s="1" t="s">
        <v>20353</v>
      </c>
      <c r="E8483" s="0" t="str">
        <f aca="false">CONCATENATE(B8483,"; ",D8483)</f>
        <v>North Las Vegas; US</v>
      </c>
      <c r="F8483" s="1" t="s">
        <v>36643</v>
      </c>
    </row>
    <row r="8484" customFormat="false" ht="39.65" hidden="false" customHeight="false" outlineLevel="0" collapsed="false">
      <c r="A8484" s="1" t="s">
        <v>36645</v>
      </c>
      <c r="B8484" s="1" t="s">
        <v>36646</v>
      </c>
      <c r="C8484" s="1" t="s">
        <v>20352</v>
      </c>
      <c r="D8484" s="1" t="s">
        <v>20353</v>
      </c>
      <c r="E8484" s="0" t="str">
        <f aca="false">CONCATENATE(B8484,"; ",D8484)</f>
        <v>North Lauderdale; US</v>
      </c>
      <c r="F8484" s="1" t="s">
        <v>36645</v>
      </c>
    </row>
    <row r="8485" customFormat="false" ht="39.65" hidden="false" customHeight="false" outlineLevel="0" collapsed="false">
      <c r="A8485" s="1" t="s">
        <v>36647</v>
      </c>
      <c r="B8485" s="1" t="s">
        <v>36648</v>
      </c>
      <c r="C8485" s="1" t="s">
        <v>20352</v>
      </c>
      <c r="D8485" s="1" t="s">
        <v>20353</v>
      </c>
      <c r="E8485" s="0" t="str">
        <f aca="false">CONCATENATE(B8485,"; ",D8485)</f>
        <v>North Liberty; US</v>
      </c>
      <c r="F8485" s="1" t="s">
        <v>36647</v>
      </c>
    </row>
    <row r="8486" customFormat="false" ht="39.65" hidden="false" customHeight="false" outlineLevel="0" collapsed="false">
      <c r="A8486" s="1" t="s">
        <v>36649</v>
      </c>
      <c r="B8486" s="1" t="s">
        <v>36650</v>
      </c>
      <c r="C8486" s="1" t="s">
        <v>20352</v>
      </c>
      <c r="D8486" s="1" t="s">
        <v>20353</v>
      </c>
      <c r="E8486" s="0" t="str">
        <f aca="false">CONCATENATE(B8486,"; ",D8486)</f>
        <v>North Little Rock; US</v>
      </c>
      <c r="F8486" s="1" t="s">
        <v>36649</v>
      </c>
    </row>
    <row r="8487" customFormat="false" ht="39.65" hidden="false" customHeight="false" outlineLevel="0" collapsed="false">
      <c r="A8487" s="1" t="s">
        <v>36651</v>
      </c>
      <c r="B8487" s="1" t="s">
        <v>36652</v>
      </c>
      <c r="C8487" s="1" t="s">
        <v>20352</v>
      </c>
      <c r="D8487" s="1" t="s">
        <v>20353</v>
      </c>
      <c r="E8487" s="0" t="str">
        <f aca="false">CONCATENATE(B8487,"; ",D8487)</f>
        <v>North Logan; US</v>
      </c>
      <c r="F8487" s="1" t="s">
        <v>36651</v>
      </c>
    </row>
    <row r="8488" customFormat="false" ht="39.65" hidden="false" customHeight="false" outlineLevel="0" collapsed="false">
      <c r="A8488" s="1" t="s">
        <v>36653</v>
      </c>
      <c r="B8488" s="1" t="s">
        <v>36654</v>
      </c>
      <c r="C8488" s="1" t="s">
        <v>20352</v>
      </c>
      <c r="D8488" s="1" t="s">
        <v>20353</v>
      </c>
      <c r="E8488" s="0" t="str">
        <f aca="false">CONCATENATE(B8488,"; ",D8488)</f>
        <v>North Manchester; US</v>
      </c>
      <c r="F8488" s="1" t="s">
        <v>36653</v>
      </c>
    </row>
    <row r="8489" customFormat="false" ht="39.65" hidden="false" customHeight="false" outlineLevel="0" collapsed="false">
      <c r="A8489" s="1" t="s">
        <v>36655</v>
      </c>
      <c r="B8489" s="1" t="s">
        <v>36656</v>
      </c>
      <c r="C8489" s="1" t="s">
        <v>20352</v>
      </c>
      <c r="D8489" s="1" t="s">
        <v>20353</v>
      </c>
      <c r="E8489" s="0" t="str">
        <f aca="false">CONCATENATE(B8489,"; ",D8489)</f>
        <v>North Mankato; US</v>
      </c>
      <c r="F8489" s="1" t="s">
        <v>36655</v>
      </c>
    </row>
    <row r="8490" customFormat="false" ht="39.65" hidden="false" customHeight="false" outlineLevel="0" collapsed="false">
      <c r="A8490" s="1" t="s">
        <v>36657</v>
      </c>
      <c r="B8490" s="1" t="s">
        <v>36658</v>
      </c>
      <c r="C8490" s="1" t="s">
        <v>20352</v>
      </c>
      <c r="D8490" s="1" t="s">
        <v>20353</v>
      </c>
      <c r="E8490" s="0" t="str">
        <f aca="false">CONCATENATE(B8490,"; ",D8490)</f>
        <v>North Miami; US</v>
      </c>
      <c r="F8490" s="1" t="s">
        <v>36657</v>
      </c>
    </row>
    <row r="8491" customFormat="false" ht="39.65" hidden="false" customHeight="false" outlineLevel="0" collapsed="false">
      <c r="A8491" s="1" t="s">
        <v>36659</v>
      </c>
      <c r="B8491" s="1" t="s">
        <v>36660</v>
      </c>
      <c r="C8491" s="1" t="s">
        <v>20352</v>
      </c>
      <c r="D8491" s="1" t="s">
        <v>20353</v>
      </c>
      <c r="E8491" s="0" t="str">
        <f aca="false">CONCATENATE(B8491,"; ",D8491)</f>
        <v>North Miami Beach; US</v>
      </c>
      <c r="F8491" s="1" t="s">
        <v>36659</v>
      </c>
    </row>
    <row r="8492" customFormat="false" ht="39.65" hidden="false" customHeight="false" outlineLevel="0" collapsed="false">
      <c r="A8492" s="1" t="s">
        <v>36661</v>
      </c>
      <c r="B8492" s="1" t="s">
        <v>36662</v>
      </c>
      <c r="C8492" s="1" t="s">
        <v>20352</v>
      </c>
      <c r="D8492" s="1" t="s">
        <v>20353</v>
      </c>
      <c r="E8492" s="0" t="str">
        <f aca="false">CONCATENATE(B8492,"; ",D8492)</f>
        <v>North Myrtle Beach; US</v>
      </c>
      <c r="F8492" s="1" t="s">
        <v>36661</v>
      </c>
    </row>
    <row r="8493" customFormat="false" ht="39.65" hidden="false" customHeight="false" outlineLevel="0" collapsed="false">
      <c r="A8493" s="1" t="s">
        <v>36663</v>
      </c>
      <c r="B8493" s="1" t="s">
        <v>36664</v>
      </c>
      <c r="C8493" s="1" t="s">
        <v>20352</v>
      </c>
      <c r="D8493" s="1" t="s">
        <v>20353</v>
      </c>
      <c r="E8493" s="0" t="str">
        <f aca="false">CONCATENATE(B8493,"; ",D8493)</f>
        <v>North Oaks; US</v>
      </c>
      <c r="F8493" s="1" t="s">
        <v>36663</v>
      </c>
    </row>
    <row r="8494" customFormat="false" ht="39.65" hidden="false" customHeight="false" outlineLevel="0" collapsed="false">
      <c r="A8494" s="1" t="s">
        <v>36665</v>
      </c>
      <c r="B8494" s="1" t="s">
        <v>36666</v>
      </c>
      <c r="C8494" s="1" t="s">
        <v>20352</v>
      </c>
      <c r="D8494" s="1" t="s">
        <v>20353</v>
      </c>
      <c r="E8494" s="0" t="str">
        <f aca="false">CONCATENATE(B8494,"; ",D8494)</f>
        <v>North Ogden; US</v>
      </c>
      <c r="F8494" s="1" t="s">
        <v>36665</v>
      </c>
    </row>
    <row r="8495" customFormat="false" ht="39.65" hidden="false" customHeight="false" outlineLevel="0" collapsed="false">
      <c r="A8495" s="1" t="s">
        <v>36667</v>
      </c>
      <c r="B8495" s="1" t="s">
        <v>36668</v>
      </c>
      <c r="C8495" s="1" t="s">
        <v>20352</v>
      </c>
      <c r="D8495" s="1" t="s">
        <v>20353</v>
      </c>
      <c r="E8495" s="0" t="str">
        <f aca="false">CONCATENATE(B8495,"; ",D8495)</f>
        <v>North Olmsted; US</v>
      </c>
      <c r="F8495" s="1" t="s">
        <v>36667</v>
      </c>
    </row>
    <row r="8496" customFormat="false" ht="39.65" hidden="false" customHeight="false" outlineLevel="0" collapsed="false">
      <c r="A8496" s="1" t="s">
        <v>36669</v>
      </c>
      <c r="B8496" s="1" t="s">
        <v>36670</v>
      </c>
      <c r="C8496" s="1" t="s">
        <v>20352</v>
      </c>
      <c r="D8496" s="1" t="s">
        <v>20353</v>
      </c>
      <c r="E8496" s="0" t="str">
        <f aca="false">CONCATENATE(B8496,"; ",D8496)</f>
        <v>North Palm Beach; US</v>
      </c>
      <c r="F8496" s="1" t="s">
        <v>36669</v>
      </c>
    </row>
    <row r="8497" customFormat="false" ht="39.65" hidden="false" customHeight="false" outlineLevel="0" collapsed="false">
      <c r="A8497" s="1" t="s">
        <v>36671</v>
      </c>
      <c r="B8497" s="1" t="s">
        <v>36672</v>
      </c>
      <c r="C8497" s="1" t="s">
        <v>20352</v>
      </c>
      <c r="D8497" s="1" t="s">
        <v>20353</v>
      </c>
      <c r="E8497" s="0" t="str">
        <f aca="false">CONCATENATE(B8497,"; ",D8497)</f>
        <v>North Plainfield; US</v>
      </c>
      <c r="F8497" s="1" t="s">
        <v>36671</v>
      </c>
    </row>
    <row r="8498" customFormat="false" ht="39.65" hidden="false" customHeight="false" outlineLevel="0" collapsed="false">
      <c r="A8498" s="1" t="s">
        <v>36673</v>
      </c>
      <c r="B8498" s="1" t="s">
        <v>36674</v>
      </c>
      <c r="C8498" s="1" t="s">
        <v>20352</v>
      </c>
      <c r="D8498" s="1" t="s">
        <v>20353</v>
      </c>
      <c r="E8498" s="0" t="str">
        <f aca="false">CONCATENATE(B8498,"; ",D8498)</f>
        <v>North Platte; US</v>
      </c>
      <c r="F8498" s="1" t="s">
        <v>36673</v>
      </c>
    </row>
    <row r="8499" customFormat="false" ht="39.65" hidden="false" customHeight="false" outlineLevel="0" collapsed="false">
      <c r="A8499" s="1" t="s">
        <v>36675</v>
      </c>
      <c r="B8499" s="1" t="s">
        <v>36676</v>
      </c>
      <c r="C8499" s="1" t="s">
        <v>20352</v>
      </c>
      <c r="D8499" s="1" t="s">
        <v>20353</v>
      </c>
      <c r="E8499" s="0" t="str">
        <f aca="false">CONCATENATE(B8499,"; ",D8499)</f>
        <v>North Port; US</v>
      </c>
      <c r="F8499" s="1" t="s">
        <v>36675</v>
      </c>
    </row>
    <row r="8500" customFormat="false" ht="39.65" hidden="false" customHeight="false" outlineLevel="0" collapsed="false">
      <c r="A8500" s="1" t="s">
        <v>36677</v>
      </c>
      <c r="B8500" s="1" t="s">
        <v>36678</v>
      </c>
      <c r="C8500" s="1" t="s">
        <v>20352</v>
      </c>
      <c r="D8500" s="1" t="s">
        <v>20353</v>
      </c>
      <c r="E8500" s="0" t="str">
        <f aca="false">CONCATENATE(B8500,"; ",D8500)</f>
        <v>North Richland Hills; US</v>
      </c>
      <c r="F8500" s="1" t="s">
        <v>36677</v>
      </c>
    </row>
    <row r="8501" customFormat="false" ht="39.65" hidden="false" customHeight="false" outlineLevel="0" collapsed="false">
      <c r="A8501" s="1" t="s">
        <v>36679</v>
      </c>
      <c r="B8501" s="1" t="s">
        <v>36680</v>
      </c>
      <c r="C8501" s="1" t="s">
        <v>20352</v>
      </c>
      <c r="D8501" s="1" t="s">
        <v>20353</v>
      </c>
      <c r="E8501" s="0" t="str">
        <f aca="false">CONCATENATE(B8501,"; ",D8501)</f>
        <v>North Ridgeville; US</v>
      </c>
      <c r="F8501" s="1" t="s">
        <v>36679</v>
      </c>
    </row>
    <row r="8502" customFormat="false" ht="39.65" hidden="false" customHeight="false" outlineLevel="0" collapsed="false">
      <c r="A8502" s="1" t="s">
        <v>36681</v>
      </c>
      <c r="B8502" s="1" t="s">
        <v>36682</v>
      </c>
      <c r="C8502" s="1" t="s">
        <v>20352</v>
      </c>
      <c r="D8502" s="1" t="s">
        <v>20353</v>
      </c>
      <c r="E8502" s="0" t="str">
        <f aca="false">CONCATENATE(B8502,"; ",D8502)</f>
        <v>North Riverside; US</v>
      </c>
      <c r="F8502" s="1" t="s">
        <v>36681</v>
      </c>
    </row>
    <row r="8503" customFormat="false" ht="39.65" hidden="false" customHeight="false" outlineLevel="0" collapsed="false">
      <c r="A8503" s="1" t="s">
        <v>36683</v>
      </c>
      <c r="B8503" s="1" t="s">
        <v>36684</v>
      </c>
      <c r="C8503" s="1" t="s">
        <v>20352</v>
      </c>
      <c r="D8503" s="1" t="s">
        <v>20353</v>
      </c>
      <c r="E8503" s="0" t="str">
        <f aca="false">CONCATENATE(B8503,"; ",D8503)</f>
        <v>North Royalton; US</v>
      </c>
      <c r="F8503" s="1" t="s">
        <v>36683</v>
      </c>
    </row>
    <row r="8504" customFormat="false" ht="39.65" hidden="false" customHeight="false" outlineLevel="0" collapsed="false">
      <c r="A8504" s="1" t="s">
        <v>36685</v>
      </c>
      <c r="B8504" s="1" t="s">
        <v>36686</v>
      </c>
      <c r="C8504" s="1" t="s">
        <v>20352</v>
      </c>
      <c r="D8504" s="1" t="s">
        <v>20353</v>
      </c>
      <c r="E8504" s="0" t="str">
        <f aca="false">CONCATENATE(B8504,"; ",D8504)</f>
        <v>North Saint Paul; US</v>
      </c>
      <c r="F8504" s="1" t="s">
        <v>36685</v>
      </c>
    </row>
    <row r="8505" customFormat="false" ht="39.65" hidden="false" customHeight="false" outlineLevel="0" collapsed="false">
      <c r="A8505" s="1" t="s">
        <v>36687</v>
      </c>
      <c r="B8505" s="1" t="s">
        <v>36688</v>
      </c>
      <c r="C8505" s="1" t="s">
        <v>20352</v>
      </c>
      <c r="D8505" s="1" t="s">
        <v>20353</v>
      </c>
      <c r="E8505" s="0" t="str">
        <f aca="false">CONCATENATE(B8505,"; ",D8505)</f>
        <v>North Salt Lake; US</v>
      </c>
      <c r="F8505" s="1" t="s">
        <v>36687</v>
      </c>
    </row>
    <row r="8506" customFormat="false" ht="39.65" hidden="false" customHeight="false" outlineLevel="0" collapsed="false">
      <c r="A8506" s="1" t="s">
        <v>36689</v>
      </c>
      <c r="B8506" s="1" t="s">
        <v>36690</v>
      </c>
      <c r="C8506" s="1" t="s">
        <v>21638</v>
      </c>
      <c r="D8506" s="1" t="s">
        <v>21639</v>
      </c>
      <c r="E8506" s="0" t="str">
        <f aca="false">CONCATENATE(B8506,"; ",D8506)</f>
        <v>North Shore; NZ</v>
      </c>
      <c r="F8506" s="1" t="s">
        <v>36689</v>
      </c>
    </row>
    <row r="8507" customFormat="false" ht="39.65" hidden="false" customHeight="false" outlineLevel="0" collapsed="false">
      <c r="A8507" s="1" t="s">
        <v>36691</v>
      </c>
      <c r="B8507" s="1" t="s">
        <v>36692</v>
      </c>
      <c r="C8507" s="1" t="s">
        <v>20352</v>
      </c>
      <c r="D8507" s="1" t="s">
        <v>20353</v>
      </c>
      <c r="E8507" s="0" t="str">
        <f aca="false">CONCATENATE(B8507,"; ",D8507)</f>
        <v>North Syracuse; US</v>
      </c>
      <c r="F8507" s="1" t="s">
        <v>36691</v>
      </c>
    </row>
    <row r="8508" customFormat="false" ht="39.65" hidden="false" customHeight="false" outlineLevel="0" collapsed="false">
      <c r="A8508" s="1" t="s">
        <v>36693</v>
      </c>
      <c r="B8508" s="1" t="s">
        <v>36694</v>
      </c>
      <c r="C8508" s="1" t="s">
        <v>20352</v>
      </c>
      <c r="D8508" s="1" t="s">
        <v>20353</v>
      </c>
      <c r="E8508" s="0" t="str">
        <f aca="false">CONCATENATE(B8508,"; ",D8508)</f>
        <v>North Tonawanda; US</v>
      </c>
      <c r="F8508" s="1" t="s">
        <v>36693</v>
      </c>
    </row>
    <row r="8509" customFormat="false" ht="39.65" hidden="false" customHeight="false" outlineLevel="0" collapsed="false">
      <c r="A8509" s="1" t="s">
        <v>36695</v>
      </c>
      <c r="B8509" s="1" t="s">
        <v>36696</v>
      </c>
      <c r="C8509" s="1" t="s">
        <v>20352</v>
      </c>
      <c r="D8509" s="1" t="s">
        <v>20353</v>
      </c>
      <c r="E8509" s="0" t="str">
        <f aca="false">CONCATENATE(B8509,"; ",D8509)</f>
        <v>North Vernon; US</v>
      </c>
      <c r="F8509" s="1" t="s">
        <v>36695</v>
      </c>
    </row>
    <row r="8510" customFormat="false" ht="39.65" hidden="false" customHeight="false" outlineLevel="0" collapsed="false">
      <c r="A8510" s="1" t="s">
        <v>36697</v>
      </c>
      <c r="B8510" s="1" t="s">
        <v>36698</v>
      </c>
      <c r="C8510" s="1" t="s">
        <v>20352</v>
      </c>
      <c r="D8510" s="1" t="s">
        <v>20353</v>
      </c>
      <c r="E8510" s="0" t="str">
        <f aca="false">CONCATENATE(B8510,"; ",D8510)</f>
        <v>North Wilkesboro; US</v>
      </c>
      <c r="F8510" s="1" t="s">
        <v>36697</v>
      </c>
    </row>
    <row r="8511" customFormat="false" ht="39.65" hidden="false" customHeight="false" outlineLevel="0" collapsed="false">
      <c r="A8511" s="1" t="s">
        <v>36699</v>
      </c>
      <c r="B8511" s="1" t="s">
        <v>36700</v>
      </c>
      <c r="C8511" s="1" t="s">
        <v>20371</v>
      </c>
      <c r="D8511" s="1" t="s">
        <v>20372</v>
      </c>
      <c r="E8511" s="0" t="str">
        <f aca="false">CONCATENATE(B8511,"; ",D8511)</f>
        <v>Northallerton; GB</v>
      </c>
      <c r="F8511" s="1" t="s">
        <v>36699</v>
      </c>
    </row>
    <row r="8512" customFormat="false" ht="39.65" hidden="false" customHeight="false" outlineLevel="0" collapsed="false">
      <c r="A8512" s="1" t="s">
        <v>36701</v>
      </c>
      <c r="B8512" s="1" t="s">
        <v>36702</v>
      </c>
      <c r="C8512" s="1" t="s">
        <v>20522</v>
      </c>
      <c r="D8512" s="1" t="s">
        <v>20523</v>
      </c>
      <c r="E8512" s="0" t="str">
        <f aca="false">CONCATENATE(B8512,"; ",D8512)</f>
        <v>Northam; AU</v>
      </c>
      <c r="F8512" s="1" t="s">
        <v>36701</v>
      </c>
    </row>
    <row r="8513" customFormat="false" ht="39.65" hidden="false" customHeight="false" outlineLevel="0" collapsed="false">
      <c r="A8513" s="1" t="s">
        <v>36703</v>
      </c>
      <c r="B8513" s="1" t="s">
        <v>36704</v>
      </c>
      <c r="C8513" s="1" t="s">
        <v>20371</v>
      </c>
      <c r="D8513" s="1" t="s">
        <v>20372</v>
      </c>
      <c r="E8513" s="0" t="str">
        <f aca="false">CONCATENATE(B8513,"; ",D8513)</f>
        <v>Northampton; GB</v>
      </c>
      <c r="F8513" s="1" t="s">
        <v>36703</v>
      </c>
    </row>
    <row r="8514" customFormat="false" ht="39.65" hidden="false" customHeight="false" outlineLevel="0" collapsed="false">
      <c r="A8514" s="1" t="s">
        <v>36705</v>
      </c>
      <c r="B8514" s="1" t="s">
        <v>36704</v>
      </c>
      <c r="C8514" s="1" t="s">
        <v>20352</v>
      </c>
      <c r="D8514" s="1" t="s">
        <v>20353</v>
      </c>
      <c r="E8514" s="0" t="str">
        <f aca="false">CONCATENATE(B8514,"; ",D8514)</f>
        <v>Northampton; US</v>
      </c>
      <c r="F8514" s="1" t="s">
        <v>36705</v>
      </c>
    </row>
    <row r="8515" customFormat="false" ht="39.65" hidden="false" customHeight="false" outlineLevel="0" collapsed="false">
      <c r="A8515" s="1" t="s">
        <v>36706</v>
      </c>
      <c r="B8515" s="1" t="s">
        <v>36704</v>
      </c>
      <c r="C8515" s="1" t="s">
        <v>20352</v>
      </c>
      <c r="D8515" s="1" t="s">
        <v>20353</v>
      </c>
      <c r="E8515" s="0" t="str">
        <f aca="false">CONCATENATE(B8515,"; ",D8515)</f>
        <v>Northampton; US</v>
      </c>
      <c r="F8515" s="1" t="s">
        <v>36706</v>
      </c>
    </row>
    <row r="8516" customFormat="false" ht="39.65" hidden="false" customHeight="false" outlineLevel="0" collapsed="false">
      <c r="A8516" s="1" t="s">
        <v>36707</v>
      </c>
      <c r="B8516" s="1" t="s">
        <v>36708</v>
      </c>
      <c r="C8516" s="1" t="s">
        <v>20352</v>
      </c>
      <c r="D8516" s="1" t="s">
        <v>20353</v>
      </c>
      <c r="E8516" s="0" t="str">
        <f aca="false">CONCATENATE(B8516,"; ",D8516)</f>
        <v>Northbrook; US</v>
      </c>
      <c r="F8516" s="1" t="s">
        <v>36707</v>
      </c>
    </row>
    <row r="8517" customFormat="false" ht="39.65" hidden="false" customHeight="false" outlineLevel="0" collapsed="false">
      <c r="A8517" s="1" t="s">
        <v>36709</v>
      </c>
      <c r="B8517" s="1" t="s">
        <v>36710</v>
      </c>
      <c r="C8517" s="1" t="s">
        <v>20352</v>
      </c>
      <c r="D8517" s="1" t="s">
        <v>20353</v>
      </c>
      <c r="E8517" s="0" t="str">
        <f aca="false">CONCATENATE(B8517,"; ",D8517)</f>
        <v>Northern Cambria; US</v>
      </c>
      <c r="F8517" s="1" t="s">
        <v>36709</v>
      </c>
    </row>
    <row r="8518" customFormat="false" ht="39.65" hidden="false" customHeight="false" outlineLevel="0" collapsed="false">
      <c r="A8518" s="1" t="s">
        <v>36711</v>
      </c>
      <c r="B8518" s="1" t="s">
        <v>36712</v>
      </c>
      <c r="C8518" s="1" t="s">
        <v>20352</v>
      </c>
      <c r="D8518" s="1" t="s">
        <v>20353</v>
      </c>
      <c r="E8518" s="0" t="str">
        <f aca="false">CONCATENATE(B8518,"; ",D8518)</f>
        <v>Northfield; US</v>
      </c>
      <c r="F8518" s="1" t="s">
        <v>36711</v>
      </c>
    </row>
    <row r="8519" customFormat="false" ht="39.65" hidden="false" customHeight="false" outlineLevel="0" collapsed="false">
      <c r="A8519" s="1" t="s">
        <v>36713</v>
      </c>
      <c r="B8519" s="1" t="s">
        <v>36712</v>
      </c>
      <c r="C8519" s="1" t="s">
        <v>20352</v>
      </c>
      <c r="D8519" s="1" t="s">
        <v>20353</v>
      </c>
      <c r="E8519" s="0" t="str">
        <f aca="false">CONCATENATE(B8519,"; ",D8519)</f>
        <v>Northfield; US</v>
      </c>
      <c r="F8519" s="1" t="s">
        <v>36713</v>
      </c>
    </row>
    <row r="8520" customFormat="false" ht="39.65" hidden="false" customHeight="false" outlineLevel="0" collapsed="false">
      <c r="A8520" s="1" t="s">
        <v>36714</v>
      </c>
      <c r="B8520" s="1" t="s">
        <v>36712</v>
      </c>
      <c r="C8520" s="1" t="s">
        <v>20352</v>
      </c>
      <c r="D8520" s="1" t="s">
        <v>20353</v>
      </c>
      <c r="E8520" s="0" t="str">
        <f aca="false">CONCATENATE(B8520,"; ",D8520)</f>
        <v>Northfield; US</v>
      </c>
      <c r="F8520" s="1" t="s">
        <v>36714</v>
      </c>
    </row>
    <row r="8521" customFormat="false" ht="39.65" hidden="false" customHeight="false" outlineLevel="0" collapsed="false">
      <c r="A8521" s="1" t="s">
        <v>36715</v>
      </c>
      <c r="B8521" s="1" t="s">
        <v>36716</v>
      </c>
      <c r="C8521" s="1" t="s">
        <v>20352</v>
      </c>
      <c r="D8521" s="1" t="s">
        <v>20353</v>
      </c>
      <c r="E8521" s="0" t="str">
        <f aca="false">CONCATENATE(B8521,"; ",D8521)</f>
        <v>Northglenn; US</v>
      </c>
      <c r="F8521" s="1" t="s">
        <v>36715</v>
      </c>
    </row>
    <row r="8522" customFormat="false" ht="39.65" hidden="false" customHeight="false" outlineLevel="0" collapsed="false">
      <c r="A8522" s="1" t="s">
        <v>36717</v>
      </c>
      <c r="B8522" s="1" t="s">
        <v>36718</v>
      </c>
      <c r="C8522" s="1" t="s">
        <v>20352</v>
      </c>
      <c r="D8522" s="1" t="s">
        <v>20353</v>
      </c>
      <c r="E8522" s="0" t="str">
        <f aca="false">CONCATENATE(B8522,"; ",D8522)</f>
        <v>Northlake; US</v>
      </c>
      <c r="F8522" s="1" t="s">
        <v>36717</v>
      </c>
    </row>
    <row r="8523" customFormat="false" ht="39.65" hidden="false" customHeight="false" outlineLevel="0" collapsed="false">
      <c r="A8523" s="1" t="s">
        <v>36719</v>
      </c>
      <c r="B8523" s="1" t="s">
        <v>36720</v>
      </c>
      <c r="C8523" s="1" t="s">
        <v>20352</v>
      </c>
      <c r="D8523" s="1" t="s">
        <v>20353</v>
      </c>
      <c r="E8523" s="0" t="str">
        <f aca="false">CONCATENATE(B8523,"; ",D8523)</f>
        <v>Northport; US</v>
      </c>
      <c r="F8523" s="1" t="s">
        <v>36719</v>
      </c>
    </row>
    <row r="8524" customFormat="false" ht="39.65" hidden="false" customHeight="false" outlineLevel="0" collapsed="false">
      <c r="A8524" s="1" t="s">
        <v>36721</v>
      </c>
      <c r="B8524" s="1" t="s">
        <v>36720</v>
      </c>
      <c r="C8524" s="1" t="s">
        <v>20352</v>
      </c>
      <c r="D8524" s="1" t="s">
        <v>20353</v>
      </c>
      <c r="E8524" s="0" t="str">
        <f aca="false">CONCATENATE(B8524,"; ",D8524)</f>
        <v>Northport; US</v>
      </c>
      <c r="F8524" s="1" t="s">
        <v>36721</v>
      </c>
    </row>
    <row r="8525" customFormat="false" ht="39.65" hidden="false" customHeight="false" outlineLevel="0" collapsed="false">
      <c r="A8525" s="1" t="s">
        <v>36722</v>
      </c>
      <c r="B8525" s="1" t="s">
        <v>36723</v>
      </c>
      <c r="C8525" s="1" t="s">
        <v>20352</v>
      </c>
      <c r="D8525" s="1" t="s">
        <v>20353</v>
      </c>
      <c r="E8525" s="0" t="str">
        <f aca="false">CONCATENATE(B8525,"; ",D8525)</f>
        <v>Northville; US</v>
      </c>
      <c r="F8525" s="1" t="s">
        <v>36722</v>
      </c>
    </row>
    <row r="8526" customFormat="false" ht="39.65" hidden="false" customHeight="false" outlineLevel="0" collapsed="false">
      <c r="A8526" s="1" t="s">
        <v>36724</v>
      </c>
      <c r="B8526" s="1" t="s">
        <v>36725</v>
      </c>
      <c r="C8526" s="1" t="s">
        <v>20352</v>
      </c>
      <c r="D8526" s="1" t="s">
        <v>20353</v>
      </c>
      <c r="E8526" s="0" t="str">
        <f aca="false">CONCATENATE(B8526,"; ",D8526)</f>
        <v>Northwood; US</v>
      </c>
      <c r="F8526" s="1" t="s">
        <v>36724</v>
      </c>
    </row>
    <row r="8527" customFormat="false" ht="39.65" hidden="false" customHeight="false" outlineLevel="0" collapsed="false">
      <c r="A8527" s="1" t="s">
        <v>36726</v>
      </c>
      <c r="B8527" s="1" t="s">
        <v>36727</v>
      </c>
      <c r="C8527" s="1" t="s">
        <v>20352</v>
      </c>
      <c r="D8527" s="1" t="s">
        <v>20353</v>
      </c>
      <c r="E8527" s="0" t="str">
        <f aca="false">CONCATENATE(B8527,"; ",D8527)</f>
        <v>Norton; US</v>
      </c>
      <c r="F8527" s="1" t="s">
        <v>36726</v>
      </c>
    </row>
    <row r="8528" customFormat="false" ht="39.65" hidden="false" customHeight="false" outlineLevel="0" collapsed="false">
      <c r="A8528" s="1" t="s">
        <v>36728</v>
      </c>
      <c r="B8528" s="1" t="s">
        <v>36727</v>
      </c>
      <c r="C8528" s="1" t="s">
        <v>20352</v>
      </c>
      <c r="D8528" s="1" t="s">
        <v>20353</v>
      </c>
      <c r="E8528" s="0" t="str">
        <f aca="false">CONCATENATE(B8528,"; ",D8528)</f>
        <v>Norton; US</v>
      </c>
      <c r="F8528" s="1" t="s">
        <v>36728</v>
      </c>
    </row>
    <row r="8529" customFormat="false" ht="39.65" hidden="false" customHeight="false" outlineLevel="0" collapsed="false">
      <c r="A8529" s="1" t="s">
        <v>36729</v>
      </c>
      <c r="B8529" s="1" t="s">
        <v>36730</v>
      </c>
      <c r="C8529" s="1" t="s">
        <v>20352</v>
      </c>
      <c r="D8529" s="1" t="s">
        <v>20353</v>
      </c>
      <c r="E8529" s="0" t="str">
        <f aca="false">CONCATENATE(B8529,"; ",D8529)</f>
        <v>Norton Shores; US</v>
      </c>
      <c r="F8529" s="1" t="s">
        <v>36729</v>
      </c>
    </row>
    <row r="8530" customFormat="false" ht="39.65" hidden="false" customHeight="false" outlineLevel="0" collapsed="false">
      <c r="A8530" s="1" t="s">
        <v>36731</v>
      </c>
      <c r="B8530" s="1" t="s">
        <v>36732</v>
      </c>
      <c r="C8530" s="1" t="s">
        <v>20352</v>
      </c>
      <c r="D8530" s="1" t="s">
        <v>20353</v>
      </c>
      <c r="E8530" s="0" t="str">
        <f aca="false">CONCATENATE(B8530,"; ",D8530)</f>
        <v>Norwalk; US</v>
      </c>
      <c r="F8530" s="1" t="s">
        <v>36731</v>
      </c>
    </row>
    <row r="8531" customFormat="false" ht="39.65" hidden="false" customHeight="false" outlineLevel="0" collapsed="false">
      <c r="A8531" s="1" t="s">
        <v>36733</v>
      </c>
      <c r="B8531" s="1" t="s">
        <v>36732</v>
      </c>
      <c r="C8531" s="1" t="s">
        <v>20352</v>
      </c>
      <c r="D8531" s="1" t="s">
        <v>20353</v>
      </c>
      <c r="E8531" s="0" t="str">
        <f aca="false">CONCATENATE(B8531,"; ",D8531)</f>
        <v>Norwalk; US</v>
      </c>
      <c r="F8531" s="1" t="s">
        <v>36733</v>
      </c>
    </row>
    <row r="8532" customFormat="false" ht="39.65" hidden="false" customHeight="false" outlineLevel="0" collapsed="false">
      <c r="A8532" s="1" t="s">
        <v>36734</v>
      </c>
      <c r="B8532" s="1" t="s">
        <v>36732</v>
      </c>
      <c r="C8532" s="1" t="s">
        <v>20352</v>
      </c>
      <c r="D8532" s="1" t="s">
        <v>20353</v>
      </c>
      <c r="E8532" s="0" t="str">
        <f aca="false">CONCATENATE(B8532,"; ",D8532)</f>
        <v>Norwalk; US</v>
      </c>
      <c r="F8532" s="1" t="s">
        <v>36734</v>
      </c>
    </row>
    <row r="8533" customFormat="false" ht="39.65" hidden="false" customHeight="false" outlineLevel="0" collapsed="false">
      <c r="A8533" s="1" t="s">
        <v>36735</v>
      </c>
      <c r="B8533" s="1" t="s">
        <v>36732</v>
      </c>
      <c r="C8533" s="1" t="s">
        <v>20352</v>
      </c>
      <c r="D8533" s="1" t="s">
        <v>20353</v>
      </c>
      <c r="E8533" s="0" t="str">
        <f aca="false">CONCATENATE(B8533,"; ",D8533)</f>
        <v>Norwalk; US</v>
      </c>
      <c r="F8533" s="1" t="s">
        <v>36735</v>
      </c>
    </row>
    <row r="8534" customFormat="false" ht="39.65" hidden="false" customHeight="false" outlineLevel="0" collapsed="false">
      <c r="A8534" s="1" t="s">
        <v>36736</v>
      </c>
      <c r="B8534" s="1" t="s">
        <v>36737</v>
      </c>
      <c r="C8534" s="1" t="s">
        <v>20357</v>
      </c>
      <c r="D8534" s="1" t="s">
        <v>20358</v>
      </c>
      <c r="E8534" s="0" t="str">
        <f aca="false">CONCATENATE(B8534,"; ",D8534)</f>
        <v>Norway House; CA</v>
      </c>
      <c r="F8534" s="1" t="s">
        <v>36736</v>
      </c>
    </row>
    <row r="8535" customFormat="false" ht="39.65" hidden="false" customHeight="false" outlineLevel="0" collapsed="false">
      <c r="A8535" s="1" t="s">
        <v>36738</v>
      </c>
      <c r="B8535" s="1" t="s">
        <v>36739</v>
      </c>
      <c r="C8535" s="1" t="s">
        <v>20352</v>
      </c>
      <c r="D8535" s="1" t="s">
        <v>20353</v>
      </c>
      <c r="E8535" s="0" t="str">
        <f aca="false">CONCATENATE(B8535,"; ",D8535)</f>
        <v>Norwich; US</v>
      </c>
      <c r="F8535" s="1" t="s">
        <v>36738</v>
      </c>
    </row>
    <row r="8536" customFormat="false" ht="39.65" hidden="false" customHeight="false" outlineLevel="0" collapsed="false">
      <c r="A8536" s="1" t="s">
        <v>36740</v>
      </c>
      <c r="B8536" s="1" t="s">
        <v>36739</v>
      </c>
      <c r="C8536" s="1" t="s">
        <v>20352</v>
      </c>
      <c r="D8536" s="1" t="s">
        <v>20353</v>
      </c>
      <c r="E8536" s="0" t="str">
        <f aca="false">CONCATENATE(B8536,"; ",D8536)</f>
        <v>Norwich; US</v>
      </c>
      <c r="F8536" s="1" t="s">
        <v>36740</v>
      </c>
    </row>
    <row r="8537" customFormat="false" ht="39.65" hidden="false" customHeight="false" outlineLevel="0" collapsed="false">
      <c r="A8537" s="1" t="s">
        <v>36741</v>
      </c>
      <c r="B8537" s="1" t="s">
        <v>36739</v>
      </c>
      <c r="C8537" s="1" t="s">
        <v>20371</v>
      </c>
      <c r="D8537" s="1" t="s">
        <v>20372</v>
      </c>
      <c r="E8537" s="0" t="str">
        <f aca="false">CONCATENATE(B8537,"; ",D8537)</f>
        <v>Norwich; GB</v>
      </c>
      <c r="F8537" s="1" t="s">
        <v>36741</v>
      </c>
    </row>
    <row r="8538" customFormat="false" ht="39.65" hidden="false" customHeight="false" outlineLevel="0" collapsed="false">
      <c r="A8538" s="1" t="s">
        <v>36742</v>
      </c>
      <c r="B8538" s="1" t="s">
        <v>36743</v>
      </c>
      <c r="C8538" s="1" t="s">
        <v>20352</v>
      </c>
      <c r="D8538" s="1" t="s">
        <v>20353</v>
      </c>
      <c r="E8538" s="0" t="str">
        <f aca="false">CONCATENATE(B8538,"; ",D8538)</f>
        <v>Norwood; US</v>
      </c>
      <c r="F8538" s="1" t="s">
        <v>36742</v>
      </c>
    </row>
    <row r="8539" customFormat="false" ht="39.65" hidden="false" customHeight="false" outlineLevel="0" collapsed="false">
      <c r="A8539" s="1" t="s">
        <v>36744</v>
      </c>
      <c r="B8539" s="1" t="s">
        <v>36743</v>
      </c>
      <c r="C8539" s="1" t="s">
        <v>20352</v>
      </c>
      <c r="D8539" s="1" t="s">
        <v>20353</v>
      </c>
      <c r="E8539" s="0" t="str">
        <f aca="false">CONCATENATE(B8539,"; ",D8539)</f>
        <v>Norwood; US</v>
      </c>
      <c r="F8539" s="1" t="s">
        <v>36744</v>
      </c>
    </row>
    <row r="8540" customFormat="false" ht="39.65" hidden="false" customHeight="false" outlineLevel="0" collapsed="false">
      <c r="A8540" s="1" t="s">
        <v>36745</v>
      </c>
      <c r="B8540" s="1" t="s">
        <v>36743</v>
      </c>
      <c r="C8540" s="1" t="s">
        <v>20352</v>
      </c>
      <c r="D8540" s="1" t="s">
        <v>20353</v>
      </c>
      <c r="E8540" s="0" t="str">
        <f aca="false">CONCATENATE(B8540,"; ",D8540)</f>
        <v>Norwood; US</v>
      </c>
      <c r="F8540" s="1" t="s">
        <v>36745</v>
      </c>
    </row>
    <row r="8541" customFormat="false" ht="39.65" hidden="false" customHeight="false" outlineLevel="0" collapsed="false">
      <c r="A8541" s="1" t="s">
        <v>36746</v>
      </c>
      <c r="B8541" s="1" t="s">
        <v>36747</v>
      </c>
      <c r="C8541" s="1" t="s">
        <v>27042</v>
      </c>
      <c r="D8541" s="1" t="s">
        <v>27043</v>
      </c>
      <c r="E8541" s="0" t="str">
        <f aca="false">CONCATENATE(B8541,"; ",D8541)</f>
        <v>Norðragøta; FO</v>
      </c>
      <c r="F8541" s="1" t="s">
        <v>36746</v>
      </c>
    </row>
    <row r="8542" customFormat="false" ht="39.65" hidden="false" customHeight="false" outlineLevel="0" collapsed="false">
      <c r="A8542" s="1" t="s">
        <v>36748</v>
      </c>
      <c r="B8542" s="1" t="s">
        <v>36749</v>
      </c>
      <c r="C8542" s="1" t="s">
        <v>20371</v>
      </c>
      <c r="D8542" s="1" t="s">
        <v>20372</v>
      </c>
      <c r="E8542" s="0" t="str">
        <f aca="false">CONCATENATE(B8542,"; ",D8542)</f>
        <v>Nottingham; GB</v>
      </c>
      <c r="F8542" s="1" t="s">
        <v>36748</v>
      </c>
    </row>
    <row r="8543" customFormat="false" ht="39.65" hidden="false" customHeight="false" outlineLevel="0" collapsed="false">
      <c r="A8543" s="1" t="s">
        <v>36750</v>
      </c>
      <c r="B8543" s="1" t="s">
        <v>36751</v>
      </c>
      <c r="C8543" s="1" t="s">
        <v>20667</v>
      </c>
      <c r="D8543" s="1" t="s">
        <v>20668</v>
      </c>
      <c r="E8543" s="0" t="str">
        <f aca="false">CONCATENATE(B8543,"; ",D8543)</f>
        <v>Nouadhibou; MR</v>
      </c>
      <c r="F8543" s="1" t="s">
        <v>36750</v>
      </c>
    </row>
    <row r="8544" customFormat="false" ht="39.65" hidden="false" customHeight="false" outlineLevel="0" collapsed="false">
      <c r="A8544" s="1" t="s">
        <v>36752</v>
      </c>
      <c r="B8544" s="1" t="s">
        <v>36753</v>
      </c>
      <c r="C8544" s="1" t="s">
        <v>20667</v>
      </c>
      <c r="D8544" s="1" t="s">
        <v>20668</v>
      </c>
      <c r="E8544" s="0" t="str">
        <f aca="false">CONCATENATE(B8544,"; ",D8544)</f>
        <v>Nouakchott; MR</v>
      </c>
      <c r="F8544" s="1" t="s">
        <v>36752</v>
      </c>
    </row>
    <row r="8545" customFormat="false" ht="39.65" hidden="false" customHeight="false" outlineLevel="0" collapsed="false">
      <c r="A8545" s="1" t="s">
        <v>36754</v>
      </c>
      <c r="B8545" s="1" t="s">
        <v>36755</v>
      </c>
      <c r="C8545" s="1" t="s">
        <v>31986</v>
      </c>
      <c r="D8545" s="1" t="s">
        <v>31987</v>
      </c>
      <c r="E8545" s="0" t="str">
        <f aca="false">CONCATENATE(B8545,"; ",D8545)</f>
        <v>Nouméa; NC</v>
      </c>
      <c r="F8545" s="1" t="s">
        <v>36754</v>
      </c>
    </row>
    <row r="8546" customFormat="false" ht="39.65" hidden="false" customHeight="false" outlineLevel="0" collapsed="false">
      <c r="A8546" s="1" t="s">
        <v>36756</v>
      </c>
      <c r="B8546" s="1" t="s">
        <v>36757</v>
      </c>
      <c r="C8546" s="1" t="s">
        <v>22206</v>
      </c>
      <c r="D8546" s="1" t="s">
        <v>22207</v>
      </c>
      <c r="E8546" s="0" t="str">
        <f aca="false">CONCATENATE(B8546,"; ",D8546)</f>
        <v>Nouna; BF</v>
      </c>
      <c r="F8546" s="1" t="s">
        <v>36756</v>
      </c>
    </row>
    <row r="8547" customFormat="false" ht="39.65" hidden="false" customHeight="false" outlineLevel="0" collapsed="false">
      <c r="A8547" s="1" t="s">
        <v>36758</v>
      </c>
      <c r="B8547" s="1" t="s">
        <v>36759</v>
      </c>
      <c r="C8547" s="1" t="s">
        <v>20497</v>
      </c>
      <c r="D8547" s="1" t="s">
        <v>20498</v>
      </c>
      <c r="E8547" s="0" t="str">
        <f aca="false">CONCATENATE(B8547,"; ",D8547)</f>
        <v>Nova Crnja; RS</v>
      </c>
      <c r="F8547" s="1" t="s">
        <v>36758</v>
      </c>
    </row>
    <row r="8548" customFormat="false" ht="39.65" hidden="false" customHeight="false" outlineLevel="0" collapsed="false">
      <c r="A8548" s="1" t="s">
        <v>36760</v>
      </c>
      <c r="B8548" s="1" t="s">
        <v>36761</v>
      </c>
      <c r="C8548" s="1" t="s">
        <v>20328</v>
      </c>
      <c r="D8548" s="1" t="s">
        <v>20329</v>
      </c>
      <c r="E8548" s="0" t="str">
        <f aca="false">CONCATENATE(B8548,"; ",D8548)</f>
        <v>Nova Cruz; BR</v>
      </c>
      <c r="F8548" s="1" t="s">
        <v>36760</v>
      </c>
    </row>
    <row r="8549" customFormat="false" ht="39.65" hidden="false" customHeight="false" outlineLevel="0" collapsed="false">
      <c r="A8549" s="1" t="s">
        <v>36762</v>
      </c>
      <c r="B8549" s="1" t="s">
        <v>36763</v>
      </c>
      <c r="C8549" s="1" t="s">
        <v>20328</v>
      </c>
      <c r="D8549" s="1" t="s">
        <v>20329</v>
      </c>
      <c r="E8549" s="0" t="str">
        <f aca="false">CONCATENATE(B8549,"; ",D8549)</f>
        <v>Nova Friburgo; BR</v>
      </c>
      <c r="F8549" s="1" t="s">
        <v>36762</v>
      </c>
    </row>
    <row r="8550" customFormat="false" ht="39.65" hidden="false" customHeight="false" outlineLevel="0" collapsed="false">
      <c r="A8550" s="1" t="s">
        <v>36764</v>
      </c>
      <c r="B8550" s="1" t="s">
        <v>36765</v>
      </c>
      <c r="C8550" s="1" t="s">
        <v>20649</v>
      </c>
      <c r="D8550" s="1" t="s">
        <v>20650</v>
      </c>
      <c r="E8550" s="0" t="str">
        <f aca="false">CONCATENATE(B8550,"; ",D8550)</f>
        <v>Nova Gorica; SI</v>
      </c>
      <c r="F8550" s="1" t="s">
        <v>36764</v>
      </c>
    </row>
    <row r="8551" customFormat="false" ht="39.65" hidden="false" customHeight="false" outlineLevel="0" collapsed="false">
      <c r="A8551" s="1" t="s">
        <v>36766</v>
      </c>
      <c r="B8551" s="1" t="s">
        <v>36767</v>
      </c>
      <c r="C8551" s="1" t="s">
        <v>20328</v>
      </c>
      <c r="D8551" s="1" t="s">
        <v>20329</v>
      </c>
      <c r="E8551" s="0" t="str">
        <f aca="false">CONCATENATE(B8551,"; ",D8551)</f>
        <v>Nova Iguaçu; BR</v>
      </c>
      <c r="F8551" s="1" t="s">
        <v>36766</v>
      </c>
    </row>
    <row r="8552" customFormat="false" ht="39.65" hidden="false" customHeight="false" outlineLevel="0" collapsed="false">
      <c r="A8552" s="1" t="s">
        <v>36768</v>
      </c>
      <c r="B8552" s="1" t="s">
        <v>36769</v>
      </c>
      <c r="C8552" s="1" t="s">
        <v>20328</v>
      </c>
      <c r="D8552" s="1" t="s">
        <v>20329</v>
      </c>
      <c r="E8552" s="0" t="str">
        <f aca="false">CONCATENATE(B8552,"; ",D8552)</f>
        <v>Nova Lima; BR</v>
      </c>
      <c r="F8552" s="1" t="s">
        <v>36768</v>
      </c>
    </row>
    <row r="8553" customFormat="false" ht="39.65" hidden="false" customHeight="false" outlineLevel="0" collapsed="false">
      <c r="A8553" s="1" t="s">
        <v>36770</v>
      </c>
      <c r="B8553" s="1" t="s">
        <v>36771</v>
      </c>
      <c r="C8553" s="1" t="s">
        <v>20497</v>
      </c>
      <c r="D8553" s="1" t="s">
        <v>20498</v>
      </c>
      <c r="E8553" s="0" t="str">
        <f aca="false">CONCATENATE(B8553,"; ",D8553)</f>
        <v>Nova Varoš; RS</v>
      </c>
      <c r="F8553" s="1" t="s">
        <v>36770</v>
      </c>
    </row>
    <row r="8554" customFormat="false" ht="39.65" hidden="false" customHeight="false" outlineLevel="0" collapsed="false">
      <c r="A8554" s="1" t="s">
        <v>36772</v>
      </c>
      <c r="B8554" s="1" t="s">
        <v>36773</v>
      </c>
      <c r="C8554" s="1" t="s">
        <v>20649</v>
      </c>
      <c r="D8554" s="1" t="s">
        <v>20650</v>
      </c>
      <c r="E8554" s="0" t="str">
        <f aca="false">CONCATENATE(B8554,"; ",D8554)</f>
        <v>Nova Vas; SI</v>
      </c>
      <c r="F8554" s="1" t="s">
        <v>36772</v>
      </c>
    </row>
    <row r="8555" customFormat="false" ht="39.65" hidden="false" customHeight="false" outlineLevel="0" collapsed="false">
      <c r="A8555" s="1" t="s">
        <v>36774</v>
      </c>
      <c r="B8555" s="1" t="s">
        <v>36775</v>
      </c>
      <c r="C8555" s="1" t="s">
        <v>20328</v>
      </c>
      <c r="D8555" s="1" t="s">
        <v>20329</v>
      </c>
      <c r="E8555" s="0" t="str">
        <f aca="false">CONCATENATE(B8555,"; ",D8555)</f>
        <v>Nova Viçosa; BR</v>
      </c>
      <c r="F8555" s="1" t="s">
        <v>36774</v>
      </c>
    </row>
    <row r="8556" customFormat="false" ht="39.65" hidden="false" customHeight="false" outlineLevel="0" collapsed="false">
      <c r="A8556" s="1" t="s">
        <v>36776</v>
      </c>
      <c r="B8556" s="1" t="s">
        <v>36777</v>
      </c>
      <c r="C8556" s="1" t="s">
        <v>21458</v>
      </c>
      <c r="D8556" s="1" t="s">
        <v>21459</v>
      </c>
      <c r="E8556" s="0" t="str">
        <f aca="false">CONCATENATE(B8556,"; ",D8556)</f>
        <v>Novaci; MK</v>
      </c>
      <c r="F8556" s="1" t="s">
        <v>36776</v>
      </c>
    </row>
    <row r="8557" customFormat="false" ht="39.65" hidden="false" customHeight="false" outlineLevel="0" collapsed="false">
      <c r="A8557" s="1" t="s">
        <v>36778</v>
      </c>
      <c r="B8557" s="1" t="s">
        <v>36779</v>
      </c>
      <c r="C8557" s="1" t="s">
        <v>21167</v>
      </c>
      <c r="D8557" s="1" t="s">
        <v>21168</v>
      </c>
      <c r="E8557" s="0" t="str">
        <f aca="false">CONCATENATE(B8557,"; ",D8557)</f>
        <v>Novara; IT</v>
      </c>
      <c r="F8557" s="1" t="s">
        <v>36778</v>
      </c>
    </row>
    <row r="8558" customFormat="false" ht="39.65" hidden="false" customHeight="false" outlineLevel="0" collapsed="false">
      <c r="A8558" s="1" t="s">
        <v>36780</v>
      </c>
      <c r="B8558" s="1" t="s">
        <v>36781</v>
      </c>
      <c r="C8558" s="1" t="s">
        <v>20352</v>
      </c>
      <c r="D8558" s="1" t="s">
        <v>20353</v>
      </c>
      <c r="E8558" s="0" t="str">
        <f aca="false">CONCATENATE(B8558,"; ",D8558)</f>
        <v>Novato; US</v>
      </c>
      <c r="F8558" s="1" t="s">
        <v>36780</v>
      </c>
    </row>
    <row r="8559" customFormat="false" ht="39.65" hidden="false" customHeight="false" outlineLevel="0" collapsed="false">
      <c r="A8559" s="1" t="s">
        <v>36782</v>
      </c>
      <c r="B8559" s="1" t="s">
        <v>36783</v>
      </c>
      <c r="C8559" s="1" t="s">
        <v>20352</v>
      </c>
      <c r="D8559" s="1" t="s">
        <v>20353</v>
      </c>
      <c r="E8559" s="0" t="str">
        <f aca="false">CONCATENATE(B8559,"; ",D8559)</f>
        <v>Novi; US</v>
      </c>
      <c r="F8559" s="1" t="s">
        <v>36782</v>
      </c>
    </row>
    <row r="8560" customFormat="false" ht="39.65" hidden="false" customHeight="false" outlineLevel="0" collapsed="false">
      <c r="A8560" s="1" t="s">
        <v>36784</v>
      </c>
      <c r="B8560" s="1" t="s">
        <v>36785</v>
      </c>
      <c r="C8560" s="1" t="s">
        <v>20497</v>
      </c>
      <c r="D8560" s="1" t="s">
        <v>20498</v>
      </c>
      <c r="E8560" s="0" t="str">
        <f aca="false">CONCATENATE(B8560,"; ",D8560)</f>
        <v>Novi Bečej; RS</v>
      </c>
      <c r="F8560" s="1" t="s">
        <v>36784</v>
      </c>
    </row>
    <row r="8561" customFormat="false" ht="39.65" hidden="false" customHeight="false" outlineLevel="0" collapsed="false">
      <c r="A8561" s="1" t="s">
        <v>36786</v>
      </c>
      <c r="B8561" s="1" t="s">
        <v>36787</v>
      </c>
      <c r="C8561" s="1" t="s">
        <v>20497</v>
      </c>
      <c r="D8561" s="1" t="s">
        <v>20498</v>
      </c>
      <c r="E8561" s="0" t="str">
        <f aca="false">CONCATENATE(B8561,"; ",D8561)</f>
        <v>Novi Kneževac; RS</v>
      </c>
      <c r="F8561" s="1" t="s">
        <v>36786</v>
      </c>
    </row>
    <row r="8562" customFormat="false" ht="39.65" hidden="false" customHeight="false" outlineLevel="0" collapsed="false">
      <c r="A8562" s="1" t="s">
        <v>36788</v>
      </c>
      <c r="B8562" s="1" t="s">
        <v>36789</v>
      </c>
      <c r="C8562" s="1" t="s">
        <v>20497</v>
      </c>
      <c r="D8562" s="1" t="s">
        <v>20498</v>
      </c>
      <c r="E8562" s="0" t="str">
        <f aca="false">CONCATENATE(B8562,"; ",D8562)</f>
        <v>Novi Pazar; RS</v>
      </c>
      <c r="F8562" s="1" t="s">
        <v>36788</v>
      </c>
    </row>
    <row r="8563" customFormat="false" ht="39.65" hidden="false" customHeight="false" outlineLevel="0" collapsed="false">
      <c r="A8563" s="1" t="s">
        <v>36790</v>
      </c>
      <c r="B8563" s="1" t="s">
        <v>36791</v>
      </c>
      <c r="C8563" s="1" t="s">
        <v>20497</v>
      </c>
      <c r="D8563" s="1" t="s">
        <v>20498</v>
      </c>
      <c r="E8563" s="0" t="str">
        <f aca="false">CONCATENATE(B8563,"; ",D8563)</f>
        <v>Novi Sad; RS</v>
      </c>
      <c r="F8563" s="1" t="s">
        <v>36790</v>
      </c>
    </row>
    <row r="8564" customFormat="false" ht="39.65" hidden="false" customHeight="false" outlineLevel="0" collapsed="false">
      <c r="A8564" s="1" t="s">
        <v>36792</v>
      </c>
      <c r="B8564" s="1" t="s">
        <v>36793</v>
      </c>
      <c r="C8564" s="1" t="s">
        <v>20328</v>
      </c>
      <c r="D8564" s="1" t="s">
        <v>20329</v>
      </c>
      <c r="E8564" s="0" t="str">
        <f aca="false">CONCATENATE(B8564,"; ",D8564)</f>
        <v>Novo Airão; BR</v>
      </c>
      <c r="F8564" s="1" t="s">
        <v>36792</v>
      </c>
    </row>
    <row r="8565" customFormat="false" ht="39.65" hidden="false" customHeight="false" outlineLevel="0" collapsed="false">
      <c r="A8565" s="1" t="s">
        <v>36794</v>
      </c>
      <c r="B8565" s="1" t="s">
        <v>36795</v>
      </c>
      <c r="C8565" s="1" t="s">
        <v>20328</v>
      </c>
      <c r="D8565" s="1" t="s">
        <v>20329</v>
      </c>
      <c r="E8565" s="0" t="str">
        <f aca="false">CONCATENATE(B8565,"; ",D8565)</f>
        <v>Novo Hamburgo; BR</v>
      </c>
      <c r="F8565" s="1" t="s">
        <v>36794</v>
      </c>
    </row>
    <row r="8566" customFormat="false" ht="39.65" hidden="false" customHeight="false" outlineLevel="0" collapsed="false">
      <c r="A8566" s="1" t="s">
        <v>36796</v>
      </c>
      <c r="B8566" s="1" t="s">
        <v>36797</v>
      </c>
      <c r="C8566" s="1" t="s">
        <v>20328</v>
      </c>
      <c r="D8566" s="1" t="s">
        <v>20329</v>
      </c>
      <c r="E8566" s="0" t="str">
        <f aca="false">CONCATENATE(B8566,"; ",D8566)</f>
        <v>Novo Horizonte; BR</v>
      </c>
      <c r="F8566" s="1" t="s">
        <v>36796</v>
      </c>
    </row>
    <row r="8567" customFormat="false" ht="39.65" hidden="false" customHeight="false" outlineLevel="0" collapsed="false">
      <c r="A8567" s="1" t="s">
        <v>36798</v>
      </c>
      <c r="B8567" s="1" t="s">
        <v>36799</v>
      </c>
      <c r="C8567" s="1" t="s">
        <v>20649</v>
      </c>
      <c r="D8567" s="1" t="s">
        <v>20650</v>
      </c>
      <c r="E8567" s="0" t="str">
        <f aca="false">CONCATENATE(B8567,"; ",D8567)</f>
        <v>Novo Mesto; SI</v>
      </c>
      <c r="F8567" s="1" t="s">
        <v>36798</v>
      </c>
    </row>
    <row r="8568" customFormat="false" ht="39.65" hidden="false" customHeight="false" outlineLevel="0" collapsed="false">
      <c r="A8568" s="1" t="s">
        <v>36800</v>
      </c>
      <c r="B8568" s="1" t="s">
        <v>36801</v>
      </c>
      <c r="C8568" s="1" t="s">
        <v>21458</v>
      </c>
      <c r="D8568" s="1" t="s">
        <v>21459</v>
      </c>
      <c r="E8568" s="0" t="str">
        <f aca="false">CONCATENATE(B8568,"; ",D8568)</f>
        <v>Novo Selo; MK</v>
      </c>
      <c r="F8568" s="1" t="s">
        <v>36800</v>
      </c>
    </row>
    <row r="8569" customFormat="false" ht="39.65" hidden="false" customHeight="false" outlineLevel="0" collapsed="false">
      <c r="A8569" s="1" t="s">
        <v>36802</v>
      </c>
      <c r="B8569" s="1" t="s">
        <v>36803</v>
      </c>
      <c r="C8569" s="1" t="s">
        <v>20334</v>
      </c>
      <c r="D8569" s="1" t="s">
        <v>20335</v>
      </c>
      <c r="E8569" s="0" t="str">
        <f aca="false">CONCATENATE(B8569,"; ",D8569)</f>
        <v>Novoaltaysk; RU</v>
      </c>
      <c r="F8569" s="1" t="s">
        <v>36802</v>
      </c>
    </row>
    <row r="8570" customFormat="false" ht="39.65" hidden="false" customHeight="false" outlineLevel="0" collapsed="false">
      <c r="A8570" s="1" t="s">
        <v>36804</v>
      </c>
      <c r="B8570" s="1" t="s">
        <v>36805</v>
      </c>
      <c r="C8570" s="1" t="s">
        <v>26439</v>
      </c>
      <c r="D8570" s="1" t="s">
        <v>26440</v>
      </c>
      <c r="E8570" s="0" t="str">
        <f aca="false">CONCATENATE(B8570,"; ",D8570)</f>
        <v>Novobërdë; XK</v>
      </c>
      <c r="F8570" s="1" t="s">
        <v>36804</v>
      </c>
    </row>
    <row r="8571" customFormat="false" ht="39.65" hidden="false" customHeight="false" outlineLevel="0" collapsed="false">
      <c r="A8571" s="1" t="s">
        <v>36806</v>
      </c>
      <c r="B8571" s="1" t="s">
        <v>36807</v>
      </c>
      <c r="C8571" s="1" t="s">
        <v>20334</v>
      </c>
      <c r="D8571" s="1" t="s">
        <v>20335</v>
      </c>
      <c r="E8571" s="0" t="str">
        <f aca="false">CONCATENATE(B8571,"; ",D8571)</f>
        <v>Novocherkassk; RU</v>
      </c>
      <c r="F8571" s="1" t="s">
        <v>36806</v>
      </c>
    </row>
    <row r="8572" customFormat="false" ht="39.65" hidden="false" customHeight="false" outlineLevel="0" collapsed="false">
      <c r="A8572" s="1" t="s">
        <v>36808</v>
      </c>
      <c r="B8572" s="1" t="s">
        <v>36809</v>
      </c>
      <c r="C8572" s="1" t="s">
        <v>20334</v>
      </c>
      <c r="D8572" s="1" t="s">
        <v>20335</v>
      </c>
      <c r="E8572" s="0" t="str">
        <f aca="false">CONCATENATE(B8572,"; ",D8572)</f>
        <v>Novokuybishevsk; RU</v>
      </c>
      <c r="F8572" s="1" t="s">
        <v>36808</v>
      </c>
    </row>
    <row r="8573" customFormat="false" ht="39.65" hidden="false" customHeight="false" outlineLevel="0" collapsed="false">
      <c r="A8573" s="1" t="s">
        <v>36810</v>
      </c>
      <c r="B8573" s="1" t="s">
        <v>36811</v>
      </c>
      <c r="C8573" s="1" t="s">
        <v>20334</v>
      </c>
      <c r="D8573" s="1" t="s">
        <v>20335</v>
      </c>
      <c r="E8573" s="0" t="str">
        <f aca="false">CONCATENATE(B8573,"; ",D8573)</f>
        <v>Novokuznetsk; RU</v>
      </c>
      <c r="F8573" s="1" t="s">
        <v>36810</v>
      </c>
    </row>
    <row r="8574" customFormat="false" ht="39.65" hidden="false" customHeight="false" outlineLevel="0" collapsed="false">
      <c r="A8574" s="1" t="s">
        <v>36812</v>
      </c>
      <c r="B8574" s="1" t="s">
        <v>36813</v>
      </c>
      <c r="C8574" s="1" t="s">
        <v>20334</v>
      </c>
      <c r="D8574" s="1" t="s">
        <v>20335</v>
      </c>
      <c r="E8574" s="0" t="str">
        <f aca="false">CONCATENATE(B8574,"; ",D8574)</f>
        <v>Novomoskovsk; RU</v>
      </c>
      <c r="F8574" s="1" t="s">
        <v>36812</v>
      </c>
    </row>
    <row r="8575" customFormat="false" ht="39.65" hidden="false" customHeight="false" outlineLevel="0" collapsed="false">
      <c r="A8575" s="1" t="s">
        <v>36814</v>
      </c>
      <c r="B8575" s="1" t="s">
        <v>36815</v>
      </c>
      <c r="C8575" s="1" t="s">
        <v>20334</v>
      </c>
      <c r="D8575" s="1" t="s">
        <v>20335</v>
      </c>
      <c r="E8575" s="0" t="str">
        <f aca="false">CONCATENATE(B8575,"; ",D8575)</f>
        <v>Novorossiysk; RU</v>
      </c>
      <c r="F8575" s="1" t="s">
        <v>36814</v>
      </c>
    </row>
    <row r="8576" customFormat="false" ht="39.65" hidden="false" customHeight="false" outlineLevel="0" collapsed="false">
      <c r="A8576" s="1" t="s">
        <v>36816</v>
      </c>
      <c r="B8576" s="1" t="s">
        <v>36817</v>
      </c>
      <c r="C8576" s="1" t="s">
        <v>20334</v>
      </c>
      <c r="D8576" s="1" t="s">
        <v>20335</v>
      </c>
      <c r="E8576" s="0" t="str">
        <f aca="false">CONCATENATE(B8576,"; ",D8576)</f>
        <v>Novoshakhtinsk; RU</v>
      </c>
      <c r="F8576" s="1" t="s">
        <v>36816</v>
      </c>
    </row>
    <row r="8577" customFormat="false" ht="39.65" hidden="false" customHeight="false" outlineLevel="0" collapsed="false">
      <c r="A8577" s="1" t="s">
        <v>36818</v>
      </c>
      <c r="B8577" s="1" t="s">
        <v>36819</v>
      </c>
      <c r="C8577" s="1" t="s">
        <v>20334</v>
      </c>
      <c r="D8577" s="1" t="s">
        <v>20335</v>
      </c>
      <c r="E8577" s="0" t="str">
        <f aca="false">CONCATENATE(B8577,"; ",D8577)</f>
        <v>Novosibirsk; RU</v>
      </c>
      <c r="F8577" s="1" t="s">
        <v>36818</v>
      </c>
    </row>
    <row r="8578" customFormat="false" ht="39.65" hidden="false" customHeight="false" outlineLevel="0" collapsed="false">
      <c r="A8578" s="1" t="s">
        <v>36820</v>
      </c>
      <c r="B8578" s="1" t="s">
        <v>36821</v>
      </c>
      <c r="C8578" s="1" t="s">
        <v>20334</v>
      </c>
      <c r="D8578" s="1" t="s">
        <v>20335</v>
      </c>
      <c r="E8578" s="0" t="str">
        <f aca="false">CONCATENATE(B8578,"; ",D8578)</f>
        <v>Novotroitsk; RU</v>
      </c>
      <c r="F8578" s="1" t="s">
        <v>36820</v>
      </c>
    </row>
    <row r="8579" customFormat="false" ht="39.65" hidden="false" customHeight="false" outlineLevel="0" collapsed="false">
      <c r="A8579" s="1" t="s">
        <v>36822</v>
      </c>
      <c r="B8579" s="1" t="s">
        <v>36823</v>
      </c>
      <c r="C8579" s="1" t="s">
        <v>20334</v>
      </c>
      <c r="D8579" s="1" t="s">
        <v>20335</v>
      </c>
      <c r="E8579" s="0" t="str">
        <f aca="false">CONCATENATE(B8579,"; ",D8579)</f>
        <v>Novozybkov; RU</v>
      </c>
      <c r="F8579" s="1" t="s">
        <v>36822</v>
      </c>
    </row>
    <row r="8580" customFormat="false" ht="39.65" hidden="false" customHeight="false" outlineLevel="0" collapsed="false">
      <c r="A8580" s="1" t="s">
        <v>36824</v>
      </c>
      <c r="B8580" s="1" t="s">
        <v>36825</v>
      </c>
      <c r="C8580" s="1" t="s">
        <v>20334</v>
      </c>
      <c r="D8580" s="1" t="s">
        <v>20335</v>
      </c>
      <c r="E8580" s="0" t="str">
        <f aca="false">CONCATENATE(B8580,"; ",D8580)</f>
        <v>Novy Port; RU</v>
      </c>
      <c r="F8580" s="1" t="s">
        <v>36824</v>
      </c>
    </row>
    <row r="8581" customFormat="false" ht="39.65" hidden="false" customHeight="false" outlineLevel="0" collapsed="false">
      <c r="A8581" s="1" t="s">
        <v>36826</v>
      </c>
      <c r="B8581" s="1" t="s">
        <v>36827</v>
      </c>
      <c r="C8581" s="1" t="s">
        <v>20334</v>
      </c>
      <c r="D8581" s="1" t="s">
        <v>20335</v>
      </c>
      <c r="E8581" s="0" t="str">
        <f aca="false">CONCATENATE(B8581,"; ",D8581)</f>
        <v>Novy Urengoy; RU</v>
      </c>
      <c r="F8581" s="1" t="s">
        <v>36826</v>
      </c>
    </row>
    <row r="8582" customFormat="false" ht="39.65" hidden="false" customHeight="false" outlineLevel="0" collapsed="false">
      <c r="A8582" s="1" t="s">
        <v>36828</v>
      </c>
      <c r="B8582" s="1" t="s">
        <v>36829</v>
      </c>
      <c r="C8582" s="1" t="s">
        <v>20334</v>
      </c>
      <c r="D8582" s="1" t="s">
        <v>20335</v>
      </c>
      <c r="E8582" s="0" t="str">
        <f aca="false">CONCATENATE(B8582,"; ",D8582)</f>
        <v>Novyy Uoyin; RU</v>
      </c>
      <c r="F8582" s="1" t="s">
        <v>36828</v>
      </c>
    </row>
    <row r="8583" customFormat="false" ht="39.65" hidden="false" customHeight="false" outlineLevel="0" collapsed="false">
      <c r="A8583" s="1" t="s">
        <v>36830</v>
      </c>
      <c r="B8583" s="1" t="s">
        <v>36831</v>
      </c>
      <c r="C8583" s="1" t="s">
        <v>20522</v>
      </c>
      <c r="D8583" s="1" t="s">
        <v>20523</v>
      </c>
      <c r="E8583" s="0" t="str">
        <f aca="false">CONCATENATE(B8583,"; ",D8583)</f>
        <v>Nowra; AU</v>
      </c>
      <c r="F8583" s="1" t="s">
        <v>36830</v>
      </c>
    </row>
    <row r="8584" customFormat="false" ht="39.65" hidden="false" customHeight="false" outlineLevel="0" collapsed="false">
      <c r="A8584" s="1" t="s">
        <v>36832</v>
      </c>
      <c r="B8584" s="1" t="s">
        <v>36833</v>
      </c>
      <c r="C8584" s="1" t="s">
        <v>20334</v>
      </c>
      <c r="D8584" s="1" t="s">
        <v>20335</v>
      </c>
      <c r="E8584" s="0" t="str">
        <f aca="false">CONCATENATE(B8584,"; ",D8584)</f>
        <v>Noyabrsk; RU</v>
      </c>
      <c r="F8584" s="1" t="s">
        <v>36832</v>
      </c>
    </row>
    <row r="8585" customFormat="false" ht="39.65" hidden="false" customHeight="false" outlineLevel="0" collapsed="false">
      <c r="A8585" s="1" t="s">
        <v>36834</v>
      </c>
      <c r="B8585" s="1" t="s">
        <v>36835</v>
      </c>
      <c r="C8585" s="1" t="s">
        <v>22076</v>
      </c>
      <c r="D8585" s="1" t="s">
        <v>22077</v>
      </c>
      <c r="E8585" s="0" t="str">
        <f aca="false">CONCATENATE(B8585,"; ",D8585)</f>
        <v>Nsanje; MW</v>
      </c>
      <c r="F8585" s="1" t="s">
        <v>36834</v>
      </c>
    </row>
    <row r="8586" customFormat="false" ht="39.65" hidden="false" customHeight="false" outlineLevel="0" collapsed="false">
      <c r="A8586" s="1" t="s">
        <v>36836</v>
      </c>
      <c r="B8586" s="1" t="s">
        <v>36837</v>
      </c>
      <c r="C8586" s="1" t="s">
        <v>20316</v>
      </c>
      <c r="D8586" s="1" t="s">
        <v>20317</v>
      </c>
      <c r="E8586" s="0" t="str">
        <f aca="false">CONCATENATE(B8586,"; ",D8586)</f>
        <v>Nsukka; NG</v>
      </c>
      <c r="F8586" s="1" t="s">
        <v>36836</v>
      </c>
    </row>
    <row r="8587" customFormat="false" ht="39.65" hidden="false" customHeight="false" outlineLevel="0" collapsed="false">
      <c r="A8587" s="1" t="s">
        <v>36838</v>
      </c>
      <c r="B8587" s="1" t="s">
        <v>36839</v>
      </c>
      <c r="C8587" s="1" t="s">
        <v>22076</v>
      </c>
      <c r="D8587" s="1" t="s">
        <v>22077</v>
      </c>
      <c r="E8587" s="0" t="str">
        <f aca="false">CONCATENATE(B8587,"; ",D8587)</f>
        <v>Ntcheu; MW</v>
      </c>
      <c r="F8587" s="1" t="s">
        <v>36838</v>
      </c>
    </row>
    <row r="8588" customFormat="false" ht="39.65" hidden="false" customHeight="false" outlineLevel="0" collapsed="false">
      <c r="A8588" s="1" t="s">
        <v>36840</v>
      </c>
      <c r="B8588" s="1" t="s">
        <v>36841</v>
      </c>
      <c r="C8588" s="1" t="s">
        <v>22076</v>
      </c>
      <c r="D8588" s="1" t="s">
        <v>22077</v>
      </c>
      <c r="E8588" s="0" t="str">
        <f aca="false">CONCATENATE(B8588,"; ",D8588)</f>
        <v>Ntchisi; MW</v>
      </c>
      <c r="F8588" s="1" t="s">
        <v>36840</v>
      </c>
    </row>
    <row r="8589" customFormat="false" ht="39.65" hidden="false" customHeight="false" outlineLevel="0" collapsed="false">
      <c r="A8589" s="1" t="s">
        <v>36842</v>
      </c>
      <c r="B8589" s="1" t="s">
        <v>36843</v>
      </c>
      <c r="C8589" s="1" t="s">
        <v>20390</v>
      </c>
      <c r="D8589" s="1" t="s">
        <v>20391</v>
      </c>
      <c r="E8589" s="0" t="str">
        <f aca="false">CONCATENATE(B8589,"; ",D8589)</f>
        <v>Ntoroko; UG</v>
      </c>
      <c r="F8589" s="1" t="s">
        <v>36842</v>
      </c>
    </row>
    <row r="8590" customFormat="false" ht="39.65" hidden="false" customHeight="false" outlineLevel="0" collapsed="false">
      <c r="A8590" s="1" t="s">
        <v>36844</v>
      </c>
      <c r="B8590" s="1" t="s">
        <v>36845</v>
      </c>
      <c r="C8590" s="1" t="s">
        <v>20390</v>
      </c>
      <c r="D8590" s="1" t="s">
        <v>20391</v>
      </c>
      <c r="E8590" s="0" t="str">
        <f aca="false">CONCATENATE(B8590,"; ",D8590)</f>
        <v>Ntungamo; UG</v>
      </c>
      <c r="F8590" s="1" t="s">
        <v>36844</v>
      </c>
    </row>
    <row r="8591" customFormat="false" ht="39.65" hidden="false" customHeight="false" outlineLevel="0" collapsed="false">
      <c r="A8591" s="1" t="s">
        <v>36846</v>
      </c>
      <c r="B8591" s="1" t="s">
        <v>36847</v>
      </c>
      <c r="C8591" s="1" t="s">
        <v>21556</v>
      </c>
      <c r="D8591" s="1" t="s">
        <v>21557</v>
      </c>
      <c r="E8591" s="0" t="str">
        <f aca="false">CONCATENATE(B8591,"; ",D8591)</f>
        <v>Nueva Gerona; CU</v>
      </c>
      <c r="F8591" s="1" t="s">
        <v>36846</v>
      </c>
    </row>
    <row r="8592" customFormat="false" ht="39.65" hidden="false" customHeight="false" outlineLevel="0" collapsed="false">
      <c r="A8592" s="1" t="s">
        <v>36848</v>
      </c>
      <c r="B8592" s="1" t="s">
        <v>36849</v>
      </c>
      <c r="C8592" s="1" t="s">
        <v>21171</v>
      </c>
      <c r="D8592" s="1" t="s">
        <v>21172</v>
      </c>
      <c r="E8592" s="0" t="str">
        <f aca="false">CONCATENATE(B8592,"; ",D8592)</f>
        <v>Nueva Imperial; CL</v>
      </c>
      <c r="F8592" s="1" t="s">
        <v>36848</v>
      </c>
    </row>
    <row r="8593" customFormat="false" ht="39.65" hidden="false" customHeight="false" outlineLevel="0" collapsed="false">
      <c r="A8593" s="1" t="s">
        <v>36850</v>
      </c>
      <c r="B8593" s="1" t="s">
        <v>36851</v>
      </c>
      <c r="C8593" s="1" t="s">
        <v>20817</v>
      </c>
      <c r="D8593" s="1" t="s">
        <v>20818</v>
      </c>
      <c r="E8593" s="0" t="str">
        <f aca="false">CONCATENATE(B8593,"; ",D8593)</f>
        <v>Nueva Loja; EC</v>
      </c>
      <c r="F8593" s="1" t="s">
        <v>36850</v>
      </c>
    </row>
    <row r="8594" customFormat="false" ht="39.65" hidden="false" customHeight="false" outlineLevel="0" collapsed="false">
      <c r="A8594" s="1" t="s">
        <v>36852</v>
      </c>
      <c r="B8594" s="1" t="s">
        <v>36853</v>
      </c>
      <c r="C8594" s="1" t="s">
        <v>23829</v>
      </c>
      <c r="D8594" s="1" t="s">
        <v>23830</v>
      </c>
      <c r="E8594" s="0" t="str">
        <f aca="false">CONCATENATE(B8594,"; ",D8594)</f>
        <v>Nueva Ocotepeque; HN</v>
      </c>
      <c r="F8594" s="1" t="s">
        <v>36852</v>
      </c>
    </row>
    <row r="8595" customFormat="false" ht="39.65" hidden="false" customHeight="false" outlineLevel="0" collapsed="false">
      <c r="A8595" s="1" t="s">
        <v>36854</v>
      </c>
      <c r="B8595" s="1" t="s">
        <v>36855</v>
      </c>
      <c r="C8595" s="1" t="s">
        <v>20431</v>
      </c>
      <c r="D8595" s="1" t="s">
        <v>20432</v>
      </c>
      <c r="E8595" s="0" t="str">
        <f aca="false">CONCATENATE(B8595,"; ",D8595)</f>
        <v>Nueva Rosita; MX</v>
      </c>
      <c r="F8595" s="1" t="s">
        <v>36854</v>
      </c>
    </row>
    <row r="8596" customFormat="false" ht="39.65" hidden="false" customHeight="false" outlineLevel="0" collapsed="false">
      <c r="A8596" s="1" t="s">
        <v>36856</v>
      </c>
      <c r="B8596" s="1" t="s">
        <v>36857</v>
      </c>
      <c r="C8596" s="1" t="s">
        <v>20611</v>
      </c>
      <c r="D8596" s="1" t="s">
        <v>20612</v>
      </c>
      <c r="E8596" s="0" t="str">
        <f aca="false">CONCATENATE(B8596,"; ",D8596)</f>
        <v>Nueva San Salvador; SV</v>
      </c>
      <c r="F8596" s="1" t="s">
        <v>36856</v>
      </c>
    </row>
    <row r="8597" customFormat="false" ht="39.65" hidden="false" customHeight="false" outlineLevel="0" collapsed="false">
      <c r="A8597" s="1" t="s">
        <v>36858</v>
      </c>
      <c r="B8597" s="1" t="s">
        <v>36859</v>
      </c>
      <c r="C8597" s="1" t="s">
        <v>20297</v>
      </c>
      <c r="D8597" s="1" t="s">
        <v>20298</v>
      </c>
      <c r="E8597" s="0" t="str">
        <f aca="false">CONCATENATE(B8597,"; ",D8597)</f>
        <v>Nueve de Julio; AR</v>
      </c>
      <c r="F8597" s="1" t="s">
        <v>36858</v>
      </c>
    </row>
    <row r="8598" customFormat="false" ht="39.65" hidden="false" customHeight="false" outlineLevel="0" collapsed="false">
      <c r="A8598" s="1" t="s">
        <v>36860</v>
      </c>
      <c r="B8598" s="1" t="s">
        <v>36861</v>
      </c>
      <c r="C8598" s="1" t="s">
        <v>21556</v>
      </c>
      <c r="D8598" s="1" t="s">
        <v>21557</v>
      </c>
      <c r="E8598" s="0" t="str">
        <f aca="false">CONCATENATE(B8598,"; ",D8598)</f>
        <v>Nuevitas; CU</v>
      </c>
      <c r="F8598" s="1" t="s">
        <v>36860</v>
      </c>
    </row>
    <row r="8599" customFormat="false" ht="39.65" hidden="false" customHeight="false" outlineLevel="0" collapsed="false">
      <c r="A8599" s="1" t="s">
        <v>36862</v>
      </c>
      <c r="B8599" s="1" t="s">
        <v>36863</v>
      </c>
      <c r="C8599" s="1" t="s">
        <v>20431</v>
      </c>
      <c r="D8599" s="1" t="s">
        <v>20432</v>
      </c>
      <c r="E8599" s="0" t="str">
        <f aca="false">CONCATENATE(B8599,"; ",D8599)</f>
        <v>Nuevo Casas Grandes; MX</v>
      </c>
      <c r="F8599" s="1" t="s">
        <v>36862</v>
      </c>
    </row>
    <row r="8600" customFormat="false" ht="39.65" hidden="false" customHeight="false" outlineLevel="0" collapsed="false">
      <c r="A8600" s="1" t="s">
        <v>36864</v>
      </c>
      <c r="B8600" s="1" t="s">
        <v>36865</v>
      </c>
      <c r="C8600" s="1" t="s">
        <v>20431</v>
      </c>
      <c r="D8600" s="1" t="s">
        <v>20432</v>
      </c>
      <c r="E8600" s="0" t="str">
        <f aca="false">CONCATENATE(B8600,"; ",D8600)</f>
        <v>Nuevo Laredo; MX</v>
      </c>
      <c r="F8600" s="1" t="s">
        <v>36864</v>
      </c>
    </row>
    <row r="8601" customFormat="false" ht="39.65" hidden="false" customHeight="false" outlineLevel="0" collapsed="false">
      <c r="A8601" s="1" t="s">
        <v>36866</v>
      </c>
      <c r="B8601" s="1" t="s">
        <v>36867</v>
      </c>
      <c r="C8601" s="1" t="s">
        <v>20338</v>
      </c>
      <c r="D8601" s="1" t="s">
        <v>20339</v>
      </c>
      <c r="E8601" s="0" t="str">
        <f aca="false">CONCATENATE(B8601,"; ",D8601)</f>
        <v>Nuevo Rocafuerte; PE</v>
      </c>
      <c r="F8601" s="1" t="s">
        <v>36866</v>
      </c>
    </row>
    <row r="8602" customFormat="false" ht="39.65" hidden="false" customHeight="false" outlineLevel="0" collapsed="false">
      <c r="A8602" s="1" t="s">
        <v>36868</v>
      </c>
      <c r="B8602" s="1" t="s">
        <v>36869</v>
      </c>
      <c r="C8602" s="1" t="s">
        <v>36181</v>
      </c>
      <c r="D8602" s="1" t="s">
        <v>36182</v>
      </c>
      <c r="E8602" s="0" t="str">
        <f aca="false">CONCATENATE(B8602,"; ",D8602)</f>
        <v>Nukualofa; TO</v>
      </c>
      <c r="F8602" s="1" t="s">
        <v>36868</v>
      </c>
    </row>
    <row r="8603" customFormat="false" ht="39.65" hidden="false" customHeight="false" outlineLevel="0" collapsed="false">
      <c r="A8603" s="1" t="s">
        <v>36870</v>
      </c>
      <c r="B8603" s="1" t="s">
        <v>36871</v>
      </c>
      <c r="C8603" s="1" t="s">
        <v>21185</v>
      </c>
      <c r="D8603" s="1" t="s">
        <v>21186</v>
      </c>
      <c r="E8603" s="0" t="str">
        <f aca="false">CONCATENATE(B8603,"; ",D8603)</f>
        <v>Nukus; UZ</v>
      </c>
      <c r="F8603" s="1" t="s">
        <v>36870</v>
      </c>
    </row>
    <row r="8604" customFormat="false" ht="39.65" hidden="false" customHeight="false" outlineLevel="0" collapsed="false">
      <c r="A8604" s="1" t="s">
        <v>36872</v>
      </c>
      <c r="B8604" s="1" t="s">
        <v>36873</v>
      </c>
      <c r="C8604" s="1" t="s">
        <v>20316</v>
      </c>
      <c r="D8604" s="1" t="s">
        <v>20317</v>
      </c>
      <c r="E8604" s="0" t="str">
        <f aca="false">CONCATENATE(B8604,"; ",D8604)</f>
        <v>Numan; NG</v>
      </c>
      <c r="F8604" s="1" t="s">
        <v>36872</v>
      </c>
    </row>
    <row r="8605" customFormat="false" ht="39.65" hidden="false" customHeight="false" outlineLevel="0" collapsed="false">
      <c r="A8605" s="1" t="s">
        <v>36874</v>
      </c>
      <c r="B8605" s="1" t="s">
        <v>36875</v>
      </c>
      <c r="C8605" s="1" t="s">
        <v>20334</v>
      </c>
      <c r="D8605" s="1" t="s">
        <v>20335</v>
      </c>
      <c r="E8605" s="0" t="str">
        <f aca="false">CONCATENATE(B8605,"; ",D8605)</f>
        <v>Numto; RU</v>
      </c>
      <c r="F8605" s="1" t="s">
        <v>36874</v>
      </c>
    </row>
    <row r="8606" customFormat="false" ht="51.7" hidden="false" customHeight="false" outlineLevel="0" collapsed="false">
      <c r="A8606" s="1" t="s">
        <v>36876</v>
      </c>
      <c r="B8606" s="1" t="s">
        <v>36877</v>
      </c>
      <c r="C8606" s="1" t="s">
        <v>20447</v>
      </c>
      <c r="D8606" s="1" t="s">
        <v>20448</v>
      </c>
      <c r="E8606" s="0" t="str">
        <f aca="false">CONCATENATE(B8606,"; ",D8606)</f>
        <v>Nunukan; ID</v>
      </c>
      <c r="F8606" s="1" t="s">
        <v>36876</v>
      </c>
    </row>
    <row r="8607" customFormat="false" ht="51.7" hidden="false" customHeight="false" outlineLevel="0" collapsed="false">
      <c r="A8607" s="1" t="s">
        <v>36878</v>
      </c>
      <c r="B8607" s="1" t="s">
        <v>36877</v>
      </c>
      <c r="C8607" s="1" t="s">
        <v>20447</v>
      </c>
      <c r="D8607" s="1" t="s">
        <v>20448</v>
      </c>
      <c r="E8607" s="0" t="str">
        <f aca="false">CONCATENATE(B8607,"; ",D8607)</f>
        <v>Nunukan; ID</v>
      </c>
      <c r="F8607" s="1" t="s">
        <v>36878</v>
      </c>
    </row>
    <row r="8608" customFormat="false" ht="39.65" hidden="false" customHeight="false" outlineLevel="0" collapsed="false">
      <c r="A8608" s="1" t="s">
        <v>36879</v>
      </c>
      <c r="B8608" s="1" t="s">
        <v>36880</v>
      </c>
      <c r="C8608" s="1" t="s">
        <v>21446</v>
      </c>
      <c r="D8608" s="1" t="s">
        <v>21447</v>
      </c>
      <c r="E8608" s="0" t="str">
        <f aca="false">CONCATENATE(B8608,"; ",D8608)</f>
        <v>Nuquí; CO</v>
      </c>
      <c r="F8608" s="1" t="s">
        <v>36879</v>
      </c>
    </row>
    <row r="8609" customFormat="false" ht="39.65" hidden="false" customHeight="false" outlineLevel="0" collapsed="false">
      <c r="A8609" s="1" t="s">
        <v>36881</v>
      </c>
      <c r="B8609" s="1" t="s">
        <v>36882</v>
      </c>
      <c r="C8609" s="1" t="s">
        <v>20505</v>
      </c>
      <c r="D8609" s="1" t="s">
        <v>20506</v>
      </c>
      <c r="E8609" s="0" t="str">
        <f aca="false">CONCATENATE(B8609,"; ",D8609)</f>
        <v>Nusaybin; TR</v>
      </c>
      <c r="F8609" s="1" t="s">
        <v>36881</v>
      </c>
    </row>
    <row r="8610" customFormat="false" ht="39.65" hidden="false" customHeight="false" outlineLevel="0" collapsed="false">
      <c r="A8610" s="1" t="s">
        <v>36883</v>
      </c>
      <c r="B8610" s="1" t="s">
        <v>36884</v>
      </c>
      <c r="C8610" s="1" t="s">
        <v>20312</v>
      </c>
      <c r="D8610" s="1" t="s">
        <v>20313</v>
      </c>
      <c r="E8610" s="0" t="str">
        <f aca="false">CONCATENATE(B8610,"; ",D8610)</f>
        <v>Nuuk; GL</v>
      </c>
      <c r="F8610" s="1" t="s">
        <v>36883</v>
      </c>
    </row>
    <row r="8611" customFormat="false" ht="39.65" hidden="false" customHeight="false" outlineLevel="0" collapsed="false">
      <c r="A8611" s="1" t="s">
        <v>36885</v>
      </c>
      <c r="B8611" s="1" t="s">
        <v>36886</v>
      </c>
      <c r="C8611" s="1" t="s">
        <v>20312</v>
      </c>
      <c r="D8611" s="1" t="s">
        <v>20313</v>
      </c>
      <c r="E8611" s="0" t="str">
        <f aca="false">CONCATENATE(B8611,"; ",D8611)</f>
        <v>Nuussuaq; GL</v>
      </c>
      <c r="F8611" s="1" t="s">
        <v>36885</v>
      </c>
    </row>
    <row r="8612" customFormat="false" ht="39.65" hidden="false" customHeight="false" outlineLevel="0" collapsed="false">
      <c r="A8612" s="1" t="s">
        <v>36887</v>
      </c>
      <c r="B8612" s="1" t="s">
        <v>36888</v>
      </c>
      <c r="C8612" s="1" t="s">
        <v>20390</v>
      </c>
      <c r="D8612" s="1" t="s">
        <v>20391</v>
      </c>
      <c r="E8612" s="0" t="str">
        <f aca="false">CONCATENATE(B8612,"; ",D8612)</f>
        <v>Nwoya; UG</v>
      </c>
      <c r="F8612" s="1" t="s">
        <v>36887</v>
      </c>
    </row>
    <row r="8613" customFormat="false" ht="39.65" hidden="false" customHeight="false" outlineLevel="0" collapsed="false">
      <c r="A8613" s="1" t="s">
        <v>36889</v>
      </c>
      <c r="B8613" s="1" t="s">
        <v>36890</v>
      </c>
      <c r="C8613" s="1" t="s">
        <v>20352</v>
      </c>
      <c r="D8613" s="1" t="s">
        <v>20353</v>
      </c>
      <c r="E8613" s="0" t="str">
        <f aca="false">CONCATENATE(B8613,"; ",D8613)</f>
        <v>Nyack; US</v>
      </c>
      <c r="F8613" s="1" t="s">
        <v>36889</v>
      </c>
    </row>
    <row r="8614" customFormat="false" ht="39.65" hidden="false" customHeight="false" outlineLevel="0" collapsed="false">
      <c r="A8614" s="1" t="s">
        <v>36891</v>
      </c>
      <c r="B8614" s="1" t="s">
        <v>36892</v>
      </c>
      <c r="C8614" s="1" t="s">
        <v>20334</v>
      </c>
      <c r="D8614" s="1" t="s">
        <v>20335</v>
      </c>
      <c r="E8614" s="0" t="str">
        <f aca="false">CONCATENATE(B8614,"; ",D8614)</f>
        <v>Nyagan; RU</v>
      </c>
      <c r="F8614" s="1" t="s">
        <v>36891</v>
      </c>
    </row>
    <row r="8615" customFormat="false" ht="39.65" hidden="false" customHeight="false" outlineLevel="0" collapsed="false">
      <c r="A8615" s="1" t="s">
        <v>36893</v>
      </c>
      <c r="B8615" s="1" t="s">
        <v>36894</v>
      </c>
      <c r="C8615" s="1" t="s">
        <v>21573</v>
      </c>
      <c r="D8615" s="1" t="s">
        <v>21574</v>
      </c>
      <c r="E8615" s="0" t="str">
        <f aca="false">CONCATENATE(B8615,"; ",D8615)</f>
        <v>Nyahanga; TZ</v>
      </c>
      <c r="F8615" s="1" t="s">
        <v>36893</v>
      </c>
    </row>
    <row r="8616" customFormat="false" ht="39.65" hidden="false" customHeight="false" outlineLevel="0" collapsed="false">
      <c r="A8616" s="1" t="s">
        <v>36895</v>
      </c>
      <c r="B8616" s="1" t="s">
        <v>36896</v>
      </c>
      <c r="C8616" s="1" t="s">
        <v>23992</v>
      </c>
      <c r="D8616" s="1" t="s">
        <v>23993</v>
      </c>
      <c r="E8616" s="0" t="str">
        <f aca="false">CONCATENATE(B8616,"; ",D8616)</f>
        <v>Nyamira; KE</v>
      </c>
      <c r="F8616" s="1" t="s">
        <v>36895</v>
      </c>
    </row>
    <row r="8617" customFormat="false" ht="39.65" hidden="false" customHeight="false" outlineLevel="0" collapsed="false">
      <c r="A8617" s="1" t="s">
        <v>36897</v>
      </c>
      <c r="B8617" s="1" t="s">
        <v>36898</v>
      </c>
      <c r="C8617" s="1" t="s">
        <v>24090</v>
      </c>
      <c r="D8617" s="1" t="s">
        <v>24091</v>
      </c>
      <c r="E8617" s="0" t="str">
        <f aca="false">CONCATENATE(B8617,"; ",D8617)</f>
        <v>Nyanza; RW</v>
      </c>
      <c r="F8617" s="1" t="s">
        <v>36897</v>
      </c>
    </row>
    <row r="8618" customFormat="false" ht="39.65" hidden="false" customHeight="false" outlineLevel="0" collapsed="false">
      <c r="A8618" s="1" t="s">
        <v>36899</v>
      </c>
      <c r="B8618" s="1" t="s">
        <v>36900</v>
      </c>
      <c r="C8618" s="1" t="s">
        <v>23992</v>
      </c>
      <c r="D8618" s="1" t="s">
        <v>23993</v>
      </c>
      <c r="E8618" s="0" t="str">
        <f aca="false">CONCATENATE(B8618,"; ",D8618)</f>
        <v>Nyeri; KE</v>
      </c>
      <c r="F8618" s="1" t="s">
        <v>36899</v>
      </c>
    </row>
    <row r="8619" customFormat="false" ht="39.65" hidden="false" customHeight="false" outlineLevel="0" collapsed="false">
      <c r="A8619" s="1" t="s">
        <v>36901</v>
      </c>
      <c r="B8619" s="1" t="s">
        <v>36902</v>
      </c>
      <c r="C8619" s="1" t="s">
        <v>25094</v>
      </c>
      <c r="D8619" s="1" t="s">
        <v>25095</v>
      </c>
      <c r="E8619" s="0" t="str">
        <f aca="false">CONCATENATE(B8619,"; ",D8619)</f>
        <v>Nyimba; ZM</v>
      </c>
      <c r="F8619" s="1" t="s">
        <v>36901</v>
      </c>
    </row>
    <row r="8620" customFormat="false" ht="39.65" hidden="false" customHeight="false" outlineLevel="0" collapsed="false">
      <c r="A8620" s="1" t="s">
        <v>36903</v>
      </c>
      <c r="B8620" s="1" t="s">
        <v>36904</v>
      </c>
      <c r="C8620" s="1" t="s">
        <v>20683</v>
      </c>
      <c r="D8620" s="1" t="s">
        <v>20684</v>
      </c>
      <c r="E8620" s="0" t="str">
        <f aca="false">CONCATENATE(B8620,"; ",D8620)</f>
        <v>Nyingchi; CN</v>
      </c>
      <c r="F8620" s="1" t="s">
        <v>36903</v>
      </c>
    </row>
    <row r="8621" customFormat="false" ht="39.65" hidden="false" customHeight="false" outlineLevel="0" collapsed="false">
      <c r="A8621" s="1" t="s">
        <v>36905</v>
      </c>
      <c r="B8621" s="1" t="s">
        <v>36906</v>
      </c>
      <c r="C8621" s="1" t="s">
        <v>23388</v>
      </c>
      <c r="D8621" s="1" t="s">
        <v>23389</v>
      </c>
      <c r="E8621" s="0" t="str">
        <f aca="false">CONCATENATE(B8621,"; ",D8621)</f>
        <v>Nyköping; SE</v>
      </c>
      <c r="F8621" s="1" t="s">
        <v>36905</v>
      </c>
    </row>
    <row r="8622" customFormat="false" ht="39.65" hidden="false" customHeight="false" outlineLevel="0" collapsed="false">
      <c r="A8622" s="1" t="s">
        <v>36907</v>
      </c>
      <c r="B8622" s="1" t="s">
        <v>36908</v>
      </c>
      <c r="C8622" s="1" t="s">
        <v>20334</v>
      </c>
      <c r="D8622" s="1" t="s">
        <v>20335</v>
      </c>
      <c r="E8622" s="0" t="str">
        <f aca="false">CONCATENATE(B8622,"; ",D8622)</f>
        <v>Nyukzha; RU</v>
      </c>
      <c r="F8622" s="1" t="s">
        <v>36907</v>
      </c>
    </row>
    <row r="8623" customFormat="false" ht="39.65" hidden="false" customHeight="false" outlineLevel="0" collapsed="false">
      <c r="A8623" s="1" t="s">
        <v>36909</v>
      </c>
      <c r="B8623" s="1" t="s">
        <v>36910</v>
      </c>
      <c r="C8623" s="1" t="s">
        <v>20655</v>
      </c>
      <c r="D8623" s="1" t="s">
        <v>20656</v>
      </c>
      <c r="E8623" s="0" t="str">
        <f aca="false">CONCATENATE(B8623,"; ",D8623)</f>
        <v>Nyunzu; CD</v>
      </c>
      <c r="F8623" s="1" t="s">
        <v>36909</v>
      </c>
    </row>
    <row r="8624" customFormat="false" ht="39.65" hidden="false" customHeight="false" outlineLevel="0" collapsed="false">
      <c r="A8624" s="1" t="s">
        <v>36911</v>
      </c>
      <c r="B8624" s="1" t="s">
        <v>36912</v>
      </c>
      <c r="C8624" s="1" t="s">
        <v>23883</v>
      </c>
      <c r="D8624" s="1" t="s">
        <v>23884</v>
      </c>
      <c r="E8624" s="0" t="str">
        <f aca="false">CONCATENATE(B8624,"; ",D8624)</f>
        <v>Nyíregyháza; HU</v>
      </c>
      <c r="F8624" s="1" t="s">
        <v>36911</v>
      </c>
    </row>
    <row r="8625" customFormat="false" ht="39.65" hidden="false" customHeight="false" outlineLevel="0" collapsed="false">
      <c r="A8625" s="1" t="s">
        <v>36913</v>
      </c>
      <c r="B8625" s="1" t="s">
        <v>36914</v>
      </c>
      <c r="C8625" s="1" t="s">
        <v>21573</v>
      </c>
      <c r="D8625" s="1" t="s">
        <v>21574</v>
      </c>
      <c r="E8625" s="0" t="str">
        <f aca="false">CONCATENATE(B8625,"; ",D8625)</f>
        <v>Nzega; TZ</v>
      </c>
      <c r="F8625" s="1" t="s">
        <v>36913</v>
      </c>
    </row>
    <row r="8626" customFormat="false" ht="39.65" hidden="false" customHeight="false" outlineLevel="0" collapsed="false">
      <c r="A8626" s="1" t="s">
        <v>36915</v>
      </c>
      <c r="B8626" s="1" t="s">
        <v>36916</v>
      </c>
      <c r="C8626" s="1" t="s">
        <v>21086</v>
      </c>
      <c r="D8626" s="1" t="s">
        <v>21087</v>
      </c>
      <c r="E8626" s="0" t="str">
        <f aca="false">CONCATENATE(B8626,"; ",D8626)</f>
        <v>Nzeto; AO</v>
      </c>
      <c r="F8626" s="1" t="s">
        <v>36915</v>
      </c>
    </row>
    <row r="8627" customFormat="false" ht="39.65" hidden="false" customHeight="false" outlineLevel="0" collapsed="false">
      <c r="A8627" s="1" t="s">
        <v>36917</v>
      </c>
      <c r="B8627" s="1" t="s">
        <v>36918</v>
      </c>
      <c r="C8627" s="1" t="s">
        <v>22988</v>
      </c>
      <c r="D8627" s="1" t="s">
        <v>22989</v>
      </c>
      <c r="E8627" s="0" t="str">
        <f aca="false">CONCATENATE(B8627,"; ",D8627)</f>
        <v>Nzérékoré; GN</v>
      </c>
      <c r="F8627" s="1" t="s">
        <v>36917</v>
      </c>
    </row>
    <row r="8628" customFormat="false" ht="39.65" hidden="false" customHeight="false" outlineLevel="0" collapsed="false">
      <c r="A8628" s="1" t="s">
        <v>36919</v>
      </c>
      <c r="B8628" s="1" t="s">
        <v>36920</v>
      </c>
      <c r="C8628" s="1" t="s">
        <v>20575</v>
      </c>
      <c r="D8628" s="1" t="s">
        <v>20576</v>
      </c>
      <c r="E8628" s="0" t="str">
        <f aca="false">CONCATENATE(B8628,"; ",D8628)</f>
        <v>Nîmes; FR</v>
      </c>
      <c r="F8628" s="1" t="s">
        <v>36919</v>
      </c>
    </row>
    <row r="8629" customFormat="false" ht="39.65" hidden="false" customHeight="false" outlineLevel="0" collapsed="false">
      <c r="A8629" s="1" t="s">
        <v>36921</v>
      </c>
      <c r="B8629" s="1" t="s">
        <v>36922</v>
      </c>
      <c r="C8629" s="1" t="s">
        <v>21807</v>
      </c>
      <c r="D8629" s="1" t="s">
        <v>21808</v>
      </c>
      <c r="E8629" s="0" t="str">
        <f aca="false">CONCATENATE(B8629,"; ",D8629)</f>
        <v>Nürnberg; DE</v>
      </c>
      <c r="F8629" s="1" t="s">
        <v>36921</v>
      </c>
    </row>
    <row r="8630" customFormat="false" ht="39.65" hidden="false" customHeight="false" outlineLevel="0" collapsed="false">
      <c r="A8630" s="1" t="s">
        <v>36923</v>
      </c>
      <c r="B8630" s="1" t="s">
        <v>36924</v>
      </c>
      <c r="C8630" s="1" t="s">
        <v>20581</v>
      </c>
      <c r="D8630" s="1" t="s">
        <v>20582</v>
      </c>
      <c r="E8630" s="0" t="str">
        <f aca="false">CONCATENATE(B8630,"; ",D8630)</f>
        <v>Nīca; LV</v>
      </c>
      <c r="F8630" s="1" t="s">
        <v>36923</v>
      </c>
    </row>
    <row r="8631" customFormat="false" ht="39.65" hidden="false" customHeight="false" outlineLevel="0" collapsed="false">
      <c r="A8631" s="1" t="s">
        <v>36925</v>
      </c>
      <c r="B8631" s="1" t="s">
        <v>36926</v>
      </c>
      <c r="C8631" s="1" t="s">
        <v>21189</v>
      </c>
      <c r="D8631" s="1" t="s">
        <v>21190</v>
      </c>
      <c r="E8631" s="0" t="str">
        <f aca="false">CONCATENATE(B8631,"; ",D8631)</f>
        <v>Nīlī; AF</v>
      </c>
      <c r="F8631" s="1" t="s">
        <v>36925</v>
      </c>
    </row>
    <row r="8632" customFormat="false" ht="39.65" hidden="false" customHeight="false" outlineLevel="0" collapsed="false">
      <c r="A8632" s="1" t="s">
        <v>36927</v>
      </c>
      <c r="B8632" s="1" t="s">
        <v>36928</v>
      </c>
      <c r="C8632" s="1" t="s">
        <v>20352</v>
      </c>
      <c r="D8632" s="1" t="s">
        <v>20353</v>
      </c>
      <c r="E8632" s="0" t="str">
        <f aca="false">CONCATENATE(B8632,"; ",D8632)</f>
        <v>O'Fallon; US</v>
      </c>
      <c r="F8632" s="1" t="s">
        <v>36927</v>
      </c>
    </row>
    <row r="8633" customFormat="false" ht="39.65" hidden="false" customHeight="false" outlineLevel="0" collapsed="false">
      <c r="A8633" s="1" t="s">
        <v>36929</v>
      </c>
      <c r="B8633" s="1" t="s">
        <v>36928</v>
      </c>
      <c r="C8633" s="1" t="s">
        <v>20352</v>
      </c>
      <c r="D8633" s="1" t="s">
        <v>20353</v>
      </c>
      <c r="E8633" s="0" t="str">
        <f aca="false">CONCATENATE(B8633,"; ",D8633)</f>
        <v>O'Fallon; US</v>
      </c>
      <c r="F8633" s="1" t="s">
        <v>36929</v>
      </c>
    </row>
    <row r="8634" customFormat="false" ht="39.65" hidden="false" customHeight="false" outlineLevel="0" collapsed="false">
      <c r="A8634" s="1" t="s">
        <v>36930</v>
      </c>
      <c r="B8634" s="1" t="s">
        <v>36931</v>
      </c>
      <c r="C8634" s="1" t="s">
        <v>20352</v>
      </c>
      <c r="D8634" s="1" t="s">
        <v>20353</v>
      </c>
      <c r="E8634" s="0" t="str">
        <f aca="false">CONCATENATE(B8634,"; ",D8634)</f>
        <v>Oak Brook; US</v>
      </c>
      <c r="F8634" s="1" t="s">
        <v>36930</v>
      </c>
    </row>
    <row r="8635" customFormat="false" ht="39.65" hidden="false" customHeight="false" outlineLevel="0" collapsed="false">
      <c r="A8635" s="1" t="s">
        <v>36932</v>
      </c>
      <c r="B8635" s="1" t="s">
        <v>36933</v>
      </c>
      <c r="C8635" s="1" t="s">
        <v>20352</v>
      </c>
      <c r="D8635" s="1" t="s">
        <v>20353</v>
      </c>
      <c r="E8635" s="0" t="str">
        <f aca="false">CONCATENATE(B8635,"; ",D8635)</f>
        <v>Oak Creek; US</v>
      </c>
      <c r="F8635" s="1" t="s">
        <v>36932</v>
      </c>
    </row>
    <row r="8636" customFormat="false" ht="39.65" hidden="false" customHeight="false" outlineLevel="0" collapsed="false">
      <c r="A8636" s="1" t="s">
        <v>36934</v>
      </c>
      <c r="B8636" s="1" t="s">
        <v>36935</v>
      </c>
      <c r="C8636" s="1" t="s">
        <v>20352</v>
      </c>
      <c r="D8636" s="1" t="s">
        <v>20353</v>
      </c>
      <c r="E8636" s="0" t="str">
        <f aca="false">CONCATENATE(B8636,"; ",D8636)</f>
        <v>Oak Forest; US</v>
      </c>
      <c r="F8636" s="1" t="s">
        <v>36934</v>
      </c>
    </row>
    <row r="8637" customFormat="false" ht="39.65" hidden="false" customHeight="false" outlineLevel="0" collapsed="false">
      <c r="A8637" s="1" t="s">
        <v>36936</v>
      </c>
      <c r="B8637" s="1" t="s">
        <v>36937</v>
      </c>
      <c r="C8637" s="1" t="s">
        <v>20352</v>
      </c>
      <c r="D8637" s="1" t="s">
        <v>20353</v>
      </c>
      <c r="E8637" s="0" t="str">
        <f aca="false">CONCATENATE(B8637,"; ",D8637)</f>
        <v>Oak Grove; US</v>
      </c>
      <c r="F8637" s="1" t="s">
        <v>36936</v>
      </c>
    </row>
    <row r="8638" customFormat="false" ht="39.65" hidden="false" customHeight="false" outlineLevel="0" collapsed="false">
      <c r="A8638" s="1" t="s">
        <v>36938</v>
      </c>
      <c r="B8638" s="1" t="s">
        <v>36937</v>
      </c>
      <c r="C8638" s="1" t="s">
        <v>20352</v>
      </c>
      <c r="D8638" s="1" t="s">
        <v>20353</v>
      </c>
      <c r="E8638" s="0" t="str">
        <f aca="false">CONCATENATE(B8638,"; ",D8638)</f>
        <v>Oak Grove; US</v>
      </c>
      <c r="F8638" s="1" t="s">
        <v>36938</v>
      </c>
    </row>
    <row r="8639" customFormat="false" ht="39.65" hidden="false" customHeight="false" outlineLevel="0" collapsed="false">
      <c r="A8639" s="1" t="s">
        <v>36939</v>
      </c>
      <c r="B8639" s="1" t="s">
        <v>36937</v>
      </c>
      <c r="C8639" s="1" t="s">
        <v>20352</v>
      </c>
      <c r="D8639" s="1" t="s">
        <v>20353</v>
      </c>
      <c r="E8639" s="0" t="str">
        <f aca="false">CONCATENATE(B8639,"; ",D8639)</f>
        <v>Oak Grove; US</v>
      </c>
      <c r="F8639" s="1" t="s">
        <v>36939</v>
      </c>
    </row>
    <row r="8640" customFormat="false" ht="39.65" hidden="false" customHeight="false" outlineLevel="0" collapsed="false">
      <c r="A8640" s="1" t="s">
        <v>36940</v>
      </c>
      <c r="B8640" s="1" t="s">
        <v>36941</v>
      </c>
      <c r="C8640" s="1" t="s">
        <v>20352</v>
      </c>
      <c r="D8640" s="1" t="s">
        <v>20353</v>
      </c>
      <c r="E8640" s="0" t="str">
        <f aca="false">CONCATENATE(B8640,"; ",D8640)</f>
        <v>Oak Harbor; US</v>
      </c>
      <c r="F8640" s="1" t="s">
        <v>36940</v>
      </c>
    </row>
    <row r="8641" customFormat="false" ht="39.65" hidden="false" customHeight="false" outlineLevel="0" collapsed="false">
      <c r="A8641" s="1" t="s">
        <v>36942</v>
      </c>
      <c r="B8641" s="1" t="s">
        <v>36943</v>
      </c>
      <c r="C8641" s="1" t="s">
        <v>20352</v>
      </c>
      <c r="D8641" s="1" t="s">
        <v>20353</v>
      </c>
      <c r="E8641" s="0" t="str">
        <f aca="false">CONCATENATE(B8641,"; ",D8641)</f>
        <v>Oak Hill; US</v>
      </c>
      <c r="F8641" s="1" t="s">
        <v>36942</v>
      </c>
    </row>
    <row r="8642" customFormat="false" ht="39.65" hidden="false" customHeight="false" outlineLevel="0" collapsed="false">
      <c r="A8642" s="1" t="s">
        <v>36944</v>
      </c>
      <c r="B8642" s="1" t="s">
        <v>36945</v>
      </c>
      <c r="C8642" s="1" t="s">
        <v>20352</v>
      </c>
      <c r="D8642" s="1" t="s">
        <v>20353</v>
      </c>
      <c r="E8642" s="0" t="str">
        <f aca="false">CONCATENATE(B8642,"; ",D8642)</f>
        <v>Oak Island; US</v>
      </c>
      <c r="F8642" s="1" t="s">
        <v>36944</v>
      </c>
    </row>
    <row r="8643" customFormat="false" ht="39.65" hidden="false" customHeight="false" outlineLevel="0" collapsed="false">
      <c r="A8643" s="1" t="s">
        <v>36946</v>
      </c>
      <c r="B8643" s="1" t="s">
        <v>36947</v>
      </c>
      <c r="C8643" s="1" t="s">
        <v>20352</v>
      </c>
      <c r="D8643" s="1" t="s">
        <v>20353</v>
      </c>
      <c r="E8643" s="0" t="str">
        <f aca="false">CONCATENATE(B8643,"; ",D8643)</f>
        <v>Oak Lawn; US</v>
      </c>
      <c r="F8643" s="1" t="s">
        <v>36946</v>
      </c>
    </row>
    <row r="8644" customFormat="false" ht="39.65" hidden="false" customHeight="false" outlineLevel="0" collapsed="false">
      <c r="A8644" s="1" t="s">
        <v>36948</v>
      </c>
      <c r="B8644" s="1" t="s">
        <v>36949</v>
      </c>
      <c r="C8644" s="1" t="s">
        <v>20352</v>
      </c>
      <c r="D8644" s="1" t="s">
        <v>20353</v>
      </c>
      <c r="E8644" s="0" t="str">
        <f aca="false">CONCATENATE(B8644,"; ",D8644)</f>
        <v>Oak Park; US</v>
      </c>
      <c r="F8644" s="1" t="s">
        <v>36948</v>
      </c>
    </row>
    <row r="8645" customFormat="false" ht="39.65" hidden="false" customHeight="false" outlineLevel="0" collapsed="false">
      <c r="A8645" s="1" t="s">
        <v>36950</v>
      </c>
      <c r="B8645" s="1" t="s">
        <v>36949</v>
      </c>
      <c r="C8645" s="1" t="s">
        <v>20352</v>
      </c>
      <c r="D8645" s="1" t="s">
        <v>20353</v>
      </c>
      <c r="E8645" s="0" t="str">
        <f aca="false">CONCATENATE(B8645,"; ",D8645)</f>
        <v>Oak Park; US</v>
      </c>
      <c r="F8645" s="1" t="s">
        <v>36950</v>
      </c>
    </row>
    <row r="8646" customFormat="false" ht="39.65" hidden="false" customHeight="false" outlineLevel="0" collapsed="false">
      <c r="A8646" s="1" t="s">
        <v>36951</v>
      </c>
      <c r="B8646" s="1" t="s">
        <v>36952</v>
      </c>
      <c r="C8646" s="1" t="s">
        <v>20352</v>
      </c>
      <c r="D8646" s="1" t="s">
        <v>20353</v>
      </c>
      <c r="E8646" s="0" t="str">
        <f aca="false">CONCATENATE(B8646,"; ",D8646)</f>
        <v>Oak Ridge; US</v>
      </c>
      <c r="F8646" s="1" t="s">
        <v>36951</v>
      </c>
    </row>
    <row r="8647" customFormat="false" ht="39.65" hidden="false" customHeight="false" outlineLevel="0" collapsed="false">
      <c r="A8647" s="1" t="s">
        <v>36953</v>
      </c>
      <c r="B8647" s="1" t="s">
        <v>36952</v>
      </c>
      <c r="C8647" s="1" t="s">
        <v>20352</v>
      </c>
      <c r="D8647" s="1" t="s">
        <v>20353</v>
      </c>
      <c r="E8647" s="0" t="str">
        <f aca="false">CONCATENATE(B8647,"; ",D8647)</f>
        <v>Oak Ridge; US</v>
      </c>
      <c r="F8647" s="1" t="s">
        <v>36953</v>
      </c>
    </row>
    <row r="8648" customFormat="false" ht="39.65" hidden="false" customHeight="false" outlineLevel="0" collapsed="false">
      <c r="A8648" s="1" t="s">
        <v>36954</v>
      </c>
      <c r="B8648" s="1" t="s">
        <v>36955</v>
      </c>
      <c r="C8648" s="1" t="s">
        <v>20352</v>
      </c>
      <c r="D8648" s="1" t="s">
        <v>20353</v>
      </c>
      <c r="E8648" s="0" t="str">
        <f aca="false">CONCATENATE(B8648,"; ",D8648)</f>
        <v>Oakdale; US</v>
      </c>
      <c r="F8648" s="1" t="s">
        <v>36954</v>
      </c>
    </row>
    <row r="8649" customFormat="false" ht="39.65" hidden="false" customHeight="false" outlineLevel="0" collapsed="false">
      <c r="A8649" s="1" t="s">
        <v>36956</v>
      </c>
      <c r="B8649" s="1" t="s">
        <v>36955</v>
      </c>
      <c r="C8649" s="1" t="s">
        <v>20352</v>
      </c>
      <c r="D8649" s="1" t="s">
        <v>20353</v>
      </c>
      <c r="E8649" s="0" t="str">
        <f aca="false">CONCATENATE(B8649,"; ",D8649)</f>
        <v>Oakdale; US</v>
      </c>
      <c r="F8649" s="1" t="s">
        <v>36956</v>
      </c>
    </row>
    <row r="8650" customFormat="false" ht="39.65" hidden="false" customHeight="false" outlineLevel="0" collapsed="false">
      <c r="A8650" s="1" t="s">
        <v>36957</v>
      </c>
      <c r="B8650" s="1" t="s">
        <v>36955</v>
      </c>
      <c r="C8650" s="1" t="s">
        <v>20352</v>
      </c>
      <c r="D8650" s="1" t="s">
        <v>20353</v>
      </c>
      <c r="E8650" s="0" t="str">
        <f aca="false">CONCATENATE(B8650,"; ",D8650)</f>
        <v>Oakdale; US</v>
      </c>
      <c r="F8650" s="1" t="s">
        <v>36957</v>
      </c>
    </row>
    <row r="8651" customFormat="false" ht="39.65" hidden="false" customHeight="false" outlineLevel="0" collapsed="false">
      <c r="A8651" s="1" t="s">
        <v>36958</v>
      </c>
      <c r="B8651" s="1" t="s">
        <v>36959</v>
      </c>
      <c r="C8651" s="1" t="s">
        <v>20371</v>
      </c>
      <c r="D8651" s="1" t="s">
        <v>20372</v>
      </c>
      <c r="E8651" s="0" t="str">
        <f aca="false">CONCATENATE(B8651,"; ",D8651)</f>
        <v>Oakham; GB</v>
      </c>
      <c r="F8651" s="1" t="s">
        <v>36958</v>
      </c>
    </row>
    <row r="8652" customFormat="false" ht="39.65" hidden="false" customHeight="false" outlineLevel="0" collapsed="false">
      <c r="A8652" s="1" t="s">
        <v>36960</v>
      </c>
      <c r="B8652" s="1" t="s">
        <v>36961</v>
      </c>
      <c r="C8652" s="1" t="s">
        <v>20352</v>
      </c>
      <c r="D8652" s="1" t="s">
        <v>20353</v>
      </c>
      <c r="E8652" s="0" t="str">
        <f aca="false">CONCATENATE(B8652,"; ",D8652)</f>
        <v>Oakland; US</v>
      </c>
      <c r="F8652" s="1" t="s">
        <v>36960</v>
      </c>
    </row>
    <row r="8653" customFormat="false" ht="39.65" hidden="false" customHeight="false" outlineLevel="0" collapsed="false">
      <c r="A8653" s="1" t="s">
        <v>36962</v>
      </c>
      <c r="B8653" s="1" t="s">
        <v>36961</v>
      </c>
      <c r="C8653" s="1" t="s">
        <v>20352</v>
      </c>
      <c r="D8653" s="1" t="s">
        <v>20353</v>
      </c>
      <c r="E8653" s="0" t="str">
        <f aca="false">CONCATENATE(B8653,"; ",D8653)</f>
        <v>Oakland; US</v>
      </c>
      <c r="F8653" s="1" t="s">
        <v>36962</v>
      </c>
    </row>
    <row r="8654" customFormat="false" ht="39.65" hidden="false" customHeight="false" outlineLevel="0" collapsed="false">
      <c r="A8654" s="1" t="s">
        <v>36963</v>
      </c>
      <c r="B8654" s="1" t="s">
        <v>36961</v>
      </c>
      <c r="C8654" s="1" t="s">
        <v>20352</v>
      </c>
      <c r="D8654" s="1" t="s">
        <v>20353</v>
      </c>
      <c r="E8654" s="0" t="str">
        <f aca="false">CONCATENATE(B8654,"; ",D8654)</f>
        <v>Oakland; US</v>
      </c>
      <c r="F8654" s="1" t="s">
        <v>36963</v>
      </c>
    </row>
    <row r="8655" customFormat="false" ht="39.65" hidden="false" customHeight="false" outlineLevel="0" collapsed="false">
      <c r="A8655" s="1" t="s">
        <v>36964</v>
      </c>
      <c r="B8655" s="1" t="s">
        <v>36965</v>
      </c>
      <c r="C8655" s="1" t="s">
        <v>20352</v>
      </c>
      <c r="D8655" s="1" t="s">
        <v>20353</v>
      </c>
      <c r="E8655" s="0" t="str">
        <f aca="false">CONCATENATE(B8655,"; ",D8655)</f>
        <v>Oakland Park; US</v>
      </c>
      <c r="F8655" s="1" t="s">
        <v>36964</v>
      </c>
    </row>
    <row r="8656" customFormat="false" ht="39.65" hidden="false" customHeight="false" outlineLevel="0" collapsed="false">
      <c r="A8656" s="1" t="s">
        <v>36966</v>
      </c>
      <c r="B8656" s="1" t="s">
        <v>36967</v>
      </c>
      <c r="C8656" s="1" t="s">
        <v>20352</v>
      </c>
      <c r="D8656" s="1" t="s">
        <v>20353</v>
      </c>
      <c r="E8656" s="0" t="str">
        <f aca="false">CONCATENATE(B8656,"; ",D8656)</f>
        <v>Oakley; US</v>
      </c>
      <c r="F8656" s="1" t="s">
        <v>36966</v>
      </c>
    </row>
    <row r="8657" customFormat="false" ht="39.65" hidden="false" customHeight="false" outlineLevel="0" collapsed="false">
      <c r="A8657" s="1" t="s">
        <v>36968</v>
      </c>
      <c r="B8657" s="1" t="s">
        <v>36969</v>
      </c>
      <c r="C8657" s="1" t="s">
        <v>20352</v>
      </c>
      <c r="D8657" s="1" t="s">
        <v>20353</v>
      </c>
      <c r="E8657" s="0" t="str">
        <f aca="false">CONCATENATE(B8657,"; ",D8657)</f>
        <v>Oakmont; US</v>
      </c>
      <c r="F8657" s="1" t="s">
        <v>36968</v>
      </c>
    </row>
    <row r="8658" customFormat="false" ht="39.65" hidden="false" customHeight="false" outlineLevel="0" collapsed="false">
      <c r="A8658" s="1" t="s">
        <v>36970</v>
      </c>
      <c r="B8658" s="1" t="s">
        <v>36971</v>
      </c>
      <c r="C8658" s="1" t="s">
        <v>20352</v>
      </c>
      <c r="D8658" s="1" t="s">
        <v>20353</v>
      </c>
      <c r="E8658" s="0" t="str">
        <f aca="false">CONCATENATE(B8658,"; ",D8658)</f>
        <v>Oakwood; US</v>
      </c>
      <c r="F8658" s="1" t="s">
        <v>36970</v>
      </c>
    </row>
    <row r="8659" customFormat="false" ht="39.65" hidden="false" customHeight="false" outlineLevel="0" collapsed="false">
      <c r="A8659" s="1" t="s">
        <v>36972</v>
      </c>
      <c r="B8659" s="1" t="s">
        <v>36973</v>
      </c>
      <c r="C8659" s="1" t="s">
        <v>20522</v>
      </c>
      <c r="D8659" s="1" t="s">
        <v>20523</v>
      </c>
      <c r="E8659" s="0" t="str">
        <f aca="false">CONCATENATE(B8659,"; ",D8659)</f>
        <v>Oatlands; AU</v>
      </c>
      <c r="F8659" s="1" t="s">
        <v>36972</v>
      </c>
    </row>
    <row r="8660" customFormat="false" ht="39.65" hidden="false" customHeight="false" outlineLevel="0" collapsed="false">
      <c r="A8660" s="1" t="s">
        <v>36974</v>
      </c>
      <c r="B8660" s="1" t="s">
        <v>36975</v>
      </c>
      <c r="C8660" s="1" t="s">
        <v>20431</v>
      </c>
      <c r="D8660" s="1" t="s">
        <v>20432</v>
      </c>
      <c r="E8660" s="0" t="str">
        <f aca="false">CONCATENATE(B8660,"; ",D8660)</f>
        <v>Oaxaca; MX</v>
      </c>
      <c r="F8660" s="1" t="s">
        <v>36974</v>
      </c>
    </row>
    <row r="8661" customFormat="false" ht="39.65" hidden="false" customHeight="false" outlineLevel="0" collapsed="false">
      <c r="A8661" s="1" t="s">
        <v>36976</v>
      </c>
      <c r="B8661" s="1" t="s">
        <v>36977</v>
      </c>
      <c r="C8661" s="1" t="s">
        <v>20334</v>
      </c>
      <c r="D8661" s="1" t="s">
        <v>20335</v>
      </c>
      <c r="E8661" s="0" t="str">
        <f aca="false">CONCATENATE(B8661,"; ",D8661)</f>
        <v>Ob; RU</v>
      </c>
      <c r="F8661" s="1" t="s">
        <v>36976</v>
      </c>
    </row>
    <row r="8662" customFormat="false" ht="39.65" hidden="false" customHeight="false" outlineLevel="0" collapsed="false">
      <c r="A8662" s="1" t="s">
        <v>36978</v>
      </c>
      <c r="B8662" s="1" t="s">
        <v>36979</v>
      </c>
      <c r="C8662" s="1" t="s">
        <v>21638</v>
      </c>
      <c r="D8662" s="1" t="s">
        <v>21639</v>
      </c>
      <c r="E8662" s="0" t="str">
        <f aca="false">CONCATENATE(B8662,"; ",D8662)</f>
        <v>Oban; NZ</v>
      </c>
      <c r="F8662" s="1" t="s">
        <v>36978</v>
      </c>
    </row>
    <row r="8663" customFormat="false" ht="39.65" hidden="false" customHeight="false" outlineLevel="0" collapsed="false">
      <c r="A8663" s="1" t="s">
        <v>36980</v>
      </c>
      <c r="B8663" s="1" t="s">
        <v>36981</v>
      </c>
      <c r="C8663" s="1" t="s">
        <v>20352</v>
      </c>
      <c r="D8663" s="1" t="s">
        <v>20353</v>
      </c>
      <c r="E8663" s="0" t="str">
        <f aca="false">CONCATENATE(B8663,"; ",D8663)</f>
        <v>Oberlin; US</v>
      </c>
      <c r="F8663" s="1" t="s">
        <v>36980</v>
      </c>
    </row>
    <row r="8664" customFormat="false" ht="39.65" hidden="false" customHeight="false" outlineLevel="0" collapsed="false">
      <c r="A8664" s="1" t="s">
        <v>36982</v>
      </c>
      <c r="B8664" s="1" t="s">
        <v>36983</v>
      </c>
      <c r="C8664" s="1" t="s">
        <v>20285</v>
      </c>
      <c r="D8664" s="1" t="s">
        <v>20286</v>
      </c>
      <c r="E8664" s="0" t="str">
        <f aca="false">CONCATENATE(B8664,"; ",D8664)</f>
        <v>Obihiro; JP</v>
      </c>
      <c r="F8664" s="1" t="s">
        <v>36982</v>
      </c>
    </row>
    <row r="8665" customFormat="false" ht="39.65" hidden="false" customHeight="false" outlineLevel="0" collapsed="false">
      <c r="A8665" s="1" t="s">
        <v>36984</v>
      </c>
      <c r="B8665" s="1" t="s">
        <v>36985</v>
      </c>
      <c r="C8665" s="1" t="s">
        <v>26439</v>
      </c>
      <c r="D8665" s="1" t="s">
        <v>26440</v>
      </c>
      <c r="E8665" s="0" t="str">
        <f aca="false">CONCATENATE(B8665,"; ",D8665)</f>
        <v>Obiliq; XK</v>
      </c>
      <c r="F8665" s="1" t="s">
        <v>36984</v>
      </c>
    </row>
    <row r="8666" customFormat="false" ht="39.65" hidden="false" customHeight="false" outlineLevel="0" collapsed="false">
      <c r="A8666" s="1" t="s">
        <v>36986</v>
      </c>
      <c r="B8666" s="1" t="s">
        <v>36987</v>
      </c>
      <c r="C8666" s="1" t="s">
        <v>20334</v>
      </c>
      <c r="D8666" s="1" t="s">
        <v>20335</v>
      </c>
      <c r="E8666" s="0" t="str">
        <f aca="false">CONCATENATE(B8666,"; ",D8666)</f>
        <v>Obluchye; RU</v>
      </c>
      <c r="F8666" s="1" t="s">
        <v>36986</v>
      </c>
    </row>
    <row r="8667" customFormat="false" ht="39.65" hidden="false" customHeight="false" outlineLevel="0" collapsed="false">
      <c r="A8667" s="1" t="s">
        <v>36988</v>
      </c>
      <c r="B8667" s="1" t="s">
        <v>36989</v>
      </c>
      <c r="C8667" s="1" t="s">
        <v>20334</v>
      </c>
      <c r="D8667" s="1" t="s">
        <v>20335</v>
      </c>
      <c r="E8667" s="0" t="str">
        <f aca="false">CONCATENATE(B8667,"; ",D8667)</f>
        <v>Obninsk; RU</v>
      </c>
      <c r="F8667" s="1" t="s">
        <v>36988</v>
      </c>
    </row>
    <row r="8668" customFormat="false" ht="39.65" hidden="false" customHeight="false" outlineLevel="0" collapsed="false">
      <c r="A8668" s="1" t="s">
        <v>36990</v>
      </c>
      <c r="B8668" s="1" t="s">
        <v>36991</v>
      </c>
      <c r="C8668" s="1" t="s">
        <v>22161</v>
      </c>
      <c r="D8668" s="1" t="s">
        <v>22162</v>
      </c>
      <c r="E8668" s="0" t="str">
        <f aca="false">CONCATENATE(B8668,"; ",D8668)</f>
        <v>Obo; CF</v>
      </c>
      <c r="F8668" s="1" t="s">
        <v>36990</v>
      </c>
    </row>
    <row r="8669" customFormat="false" ht="39.65" hidden="false" customHeight="false" outlineLevel="0" collapsed="false">
      <c r="A8669" s="1" t="s">
        <v>36992</v>
      </c>
      <c r="B8669" s="1" t="s">
        <v>36993</v>
      </c>
      <c r="C8669" s="1" t="s">
        <v>20919</v>
      </c>
      <c r="D8669" s="1" t="s">
        <v>20920</v>
      </c>
      <c r="E8669" s="0" t="str">
        <f aca="false">CONCATENATE(B8669,"; ",D8669)</f>
        <v>Obock; DJ</v>
      </c>
      <c r="F8669" s="1" t="s">
        <v>36992</v>
      </c>
    </row>
    <row r="8670" customFormat="false" ht="39.65" hidden="false" customHeight="false" outlineLevel="0" collapsed="false">
      <c r="A8670" s="1" t="s">
        <v>36994</v>
      </c>
      <c r="B8670" s="1" t="s">
        <v>36995</v>
      </c>
      <c r="C8670" s="1" t="s">
        <v>20443</v>
      </c>
      <c r="D8670" s="1" t="s">
        <v>20444</v>
      </c>
      <c r="E8670" s="0" t="str">
        <f aca="false">CONCATENATE(B8670,"; ",D8670)</f>
        <v>Obuasi; GH</v>
      </c>
      <c r="F8670" s="1" t="s">
        <v>36994</v>
      </c>
    </row>
    <row r="8671" customFormat="false" ht="39.65" hidden="false" customHeight="false" outlineLevel="0" collapsed="false">
      <c r="A8671" s="1" t="s">
        <v>36996</v>
      </c>
      <c r="B8671" s="1" t="s">
        <v>36997</v>
      </c>
      <c r="C8671" s="1" t="s">
        <v>20352</v>
      </c>
      <c r="D8671" s="1" t="s">
        <v>20353</v>
      </c>
      <c r="E8671" s="0" t="str">
        <f aca="false">CONCATENATE(B8671,"; ",D8671)</f>
        <v>Ocala; US</v>
      </c>
      <c r="F8671" s="1" t="s">
        <v>36996</v>
      </c>
    </row>
    <row r="8672" customFormat="false" ht="39.65" hidden="false" customHeight="false" outlineLevel="0" collapsed="false">
      <c r="A8672" s="1" t="s">
        <v>36998</v>
      </c>
      <c r="B8672" s="1" t="s">
        <v>36999</v>
      </c>
      <c r="C8672" s="1" t="s">
        <v>21446</v>
      </c>
      <c r="D8672" s="1" t="s">
        <v>21447</v>
      </c>
      <c r="E8672" s="0" t="str">
        <f aca="false">CONCATENATE(B8672,"; ",D8672)</f>
        <v>Ocaña; CO</v>
      </c>
      <c r="F8672" s="1" t="s">
        <v>36998</v>
      </c>
    </row>
    <row r="8673" customFormat="false" ht="39.65" hidden="false" customHeight="false" outlineLevel="0" collapsed="false">
      <c r="A8673" s="1" t="s">
        <v>37000</v>
      </c>
      <c r="B8673" s="1" t="s">
        <v>37001</v>
      </c>
      <c r="C8673" s="1" t="s">
        <v>20352</v>
      </c>
      <c r="D8673" s="1" t="s">
        <v>20353</v>
      </c>
      <c r="E8673" s="0" t="str">
        <f aca="false">CONCATENATE(B8673,"; ",D8673)</f>
        <v>Ocean City; US</v>
      </c>
      <c r="F8673" s="1" t="s">
        <v>37000</v>
      </c>
    </row>
    <row r="8674" customFormat="false" ht="39.65" hidden="false" customHeight="false" outlineLevel="0" collapsed="false">
      <c r="A8674" s="1" t="s">
        <v>37002</v>
      </c>
      <c r="B8674" s="1" t="s">
        <v>37001</v>
      </c>
      <c r="C8674" s="1" t="s">
        <v>20352</v>
      </c>
      <c r="D8674" s="1" t="s">
        <v>20353</v>
      </c>
      <c r="E8674" s="0" t="str">
        <f aca="false">CONCATENATE(B8674,"; ",D8674)</f>
        <v>Ocean City; US</v>
      </c>
      <c r="F8674" s="1" t="s">
        <v>37002</v>
      </c>
    </row>
    <row r="8675" customFormat="false" ht="39.65" hidden="false" customHeight="false" outlineLevel="0" collapsed="false">
      <c r="A8675" s="1" t="s">
        <v>37003</v>
      </c>
      <c r="B8675" s="1" t="s">
        <v>37004</v>
      </c>
      <c r="C8675" s="1" t="s">
        <v>20352</v>
      </c>
      <c r="D8675" s="1" t="s">
        <v>20353</v>
      </c>
      <c r="E8675" s="0" t="str">
        <f aca="false">CONCATENATE(B8675,"; ",D8675)</f>
        <v>Ocean Shores; US</v>
      </c>
      <c r="F8675" s="1" t="s">
        <v>37003</v>
      </c>
    </row>
    <row r="8676" customFormat="false" ht="39.65" hidden="false" customHeight="false" outlineLevel="0" collapsed="false">
      <c r="A8676" s="1" t="s">
        <v>37005</v>
      </c>
      <c r="B8676" s="1" t="s">
        <v>37006</v>
      </c>
      <c r="C8676" s="1" t="s">
        <v>20352</v>
      </c>
      <c r="D8676" s="1" t="s">
        <v>20353</v>
      </c>
      <c r="E8676" s="0" t="str">
        <f aca="false">CONCATENATE(B8676,"; ",D8676)</f>
        <v>Ocean Springs; US</v>
      </c>
      <c r="F8676" s="1" t="s">
        <v>37005</v>
      </c>
    </row>
    <row r="8677" customFormat="false" ht="39.65" hidden="false" customHeight="false" outlineLevel="0" collapsed="false">
      <c r="A8677" s="1" t="s">
        <v>37007</v>
      </c>
      <c r="B8677" s="1" t="s">
        <v>37008</v>
      </c>
      <c r="C8677" s="1" t="s">
        <v>20352</v>
      </c>
      <c r="D8677" s="1" t="s">
        <v>20353</v>
      </c>
      <c r="E8677" s="0" t="str">
        <f aca="false">CONCATENATE(B8677,"; ",D8677)</f>
        <v>Ocean View; US</v>
      </c>
      <c r="F8677" s="1" t="s">
        <v>37007</v>
      </c>
    </row>
    <row r="8678" customFormat="false" ht="39.65" hidden="false" customHeight="false" outlineLevel="0" collapsed="false">
      <c r="A8678" s="1" t="s">
        <v>37009</v>
      </c>
      <c r="B8678" s="1" t="s">
        <v>37010</v>
      </c>
      <c r="C8678" s="1" t="s">
        <v>20352</v>
      </c>
      <c r="D8678" s="1" t="s">
        <v>20353</v>
      </c>
      <c r="E8678" s="0" t="str">
        <f aca="false">CONCATENATE(B8678,"; ",D8678)</f>
        <v>Oceanport; US</v>
      </c>
      <c r="F8678" s="1" t="s">
        <v>37009</v>
      </c>
    </row>
    <row r="8679" customFormat="false" ht="39.65" hidden="false" customHeight="false" outlineLevel="0" collapsed="false">
      <c r="A8679" s="1" t="s">
        <v>37011</v>
      </c>
      <c r="B8679" s="1" t="s">
        <v>37012</v>
      </c>
      <c r="C8679" s="1" t="s">
        <v>20352</v>
      </c>
      <c r="D8679" s="1" t="s">
        <v>20353</v>
      </c>
      <c r="E8679" s="0" t="str">
        <f aca="false">CONCATENATE(B8679,"; ",D8679)</f>
        <v>Oceanside; US</v>
      </c>
      <c r="F8679" s="1" t="s">
        <v>37011</v>
      </c>
    </row>
    <row r="8680" customFormat="false" ht="39.65" hidden="false" customHeight="false" outlineLevel="0" collapsed="false">
      <c r="A8680" s="1" t="s">
        <v>37013</v>
      </c>
      <c r="B8680" s="1" t="s">
        <v>37014</v>
      </c>
      <c r="C8680" s="1" t="s">
        <v>21218</v>
      </c>
      <c r="D8680" s="1" t="s">
        <v>21219</v>
      </c>
      <c r="E8680" s="0" t="str">
        <f aca="false">CONCATENATE(B8680,"; ",D8680)</f>
        <v>Ocniţa; MD</v>
      </c>
      <c r="F8680" s="1" t="s">
        <v>37013</v>
      </c>
    </row>
    <row r="8681" customFormat="false" ht="39.65" hidden="false" customHeight="false" outlineLevel="0" collapsed="false">
      <c r="A8681" s="1" t="s">
        <v>37015</v>
      </c>
      <c r="B8681" s="1" t="s">
        <v>37016</v>
      </c>
      <c r="C8681" s="1" t="s">
        <v>20352</v>
      </c>
      <c r="D8681" s="1" t="s">
        <v>20353</v>
      </c>
      <c r="E8681" s="0" t="str">
        <f aca="false">CONCATENATE(B8681,"; ",D8681)</f>
        <v>Ocoee; US</v>
      </c>
      <c r="F8681" s="1" t="s">
        <v>37015</v>
      </c>
    </row>
    <row r="8682" customFormat="false" ht="39.65" hidden="false" customHeight="false" outlineLevel="0" collapsed="false">
      <c r="A8682" s="1" t="s">
        <v>37017</v>
      </c>
      <c r="B8682" s="1" t="s">
        <v>37018</v>
      </c>
      <c r="C8682" s="1" t="s">
        <v>20352</v>
      </c>
      <c r="D8682" s="1" t="s">
        <v>20353</v>
      </c>
      <c r="E8682" s="0" t="str">
        <f aca="false">CONCATENATE(B8682,"; ",D8682)</f>
        <v>Oconomowoc; US</v>
      </c>
      <c r="F8682" s="1" t="s">
        <v>37017</v>
      </c>
    </row>
    <row r="8683" customFormat="false" ht="39.65" hidden="false" customHeight="false" outlineLevel="0" collapsed="false">
      <c r="A8683" s="1" t="s">
        <v>37019</v>
      </c>
      <c r="B8683" s="1" t="s">
        <v>37020</v>
      </c>
      <c r="C8683" s="1" t="s">
        <v>23280</v>
      </c>
      <c r="D8683" s="1" t="s">
        <v>23281</v>
      </c>
      <c r="E8683" s="0" t="str">
        <f aca="false">CONCATENATE(B8683,"; ",D8683)</f>
        <v>Ocotal; NI</v>
      </c>
      <c r="F8683" s="1" t="s">
        <v>37019</v>
      </c>
    </row>
    <row r="8684" customFormat="false" ht="39.65" hidden="false" customHeight="false" outlineLevel="0" collapsed="false">
      <c r="A8684" s="1" t="s">
        <v>37021</v>
      </c>
      <c r="B8684" s="1" t="s">
        <v>37022</v>
      </c>
      <c r="C8684" s="1" t="s">
        <v>20437</v>
      </c>
      <c r="D8684" s="1" t="s">
        <v>20438</v>
      </c>
      <c r="E8684" s="0" t="str">
        <f aca="false">CONCATENATE(B8684,"; ",D8684)</f>
        <v>Ocumare del Tuy; VE</v>
      </c>
      <c r="F8684" s="1" t="s">
        <v>37021</v>
      </c>
    </row>
    <row r="8685" customFormat="false" ht="39.65" hidden="false" customHeight="false" outlineLevel="0" collapsed="false">
      <c r="A8685" s="1" t="s">
        <v>37023</v>
      </c>
      <c r="B8685" s="1" t="s">
        <v>37024</v>
      </c>
      <c r="C8685" s="1" t="s">
        <v>20303</v>
      </c>
      <c r="D8685" s="1" t="s">
        <v>20304</v>
      </c>
      <c r="E8685" s="0" t="str">
        <f aca="false">CONCATENATE(B8685,"; ",D8685)</f>
        <v>Odense; DK</v>
      </c>
      <c r="F8685" s="1" t="s">
        <v>37023</v>
      </c>
    </row>
    <row r="8686" customFormat="false" ht="39.65" hidden="false" customHeight="false" outlineLevel="0" collapsed="false">
      <c r="A8686" s="1" t="s">
        <v>37025</v>
      </c>
      <c r="B8686" s="1" t="s">
        <v>37026</v>
      </c>
      <c r="C8686" s="1" t="s">
        <v>22891</v>
      </c>
      <c r="D8686" s="1" t="s">
        <v>22892</v>
      </c>
      <c r="E8686" s="0" t="str">
        <f aca="false">CONCATENATE(B8686,"; ",D8686)</f>
        <v>Odessa; UA</v>
      </c>
      <c r="F8686" s="1" t="s">
        <v>37025</v>
      </c>
    </row>
    <row r="8687" customFormat="false" ht="39.65" hidden="false" customHeight="false" outlineLevel="0" collapsed="false">
      <c r="A8687" s="1" t="s">
        <v>37027</v>
      </c>
      <c r="B8687" s="1" t="s">
        <v>37026</v>
      </c>
      <c r="C8687" s="1" t="s">
        <v>20352</v>
      </c>
      <c r="D8687" s="1" t="s">
        <v>20353</v>
      </c>
      <c r="E8687" s="0" t="str">
        <f aca="false">CONCATENATE(B8687,"; ",D8687)</f>
        <v>Odessa; US</v>
      </c>
      <c r="F8687" s="1" t="s">
        <v>37027</v>
      </c>
    </row>
    <row r="8688" customFormat="false" ht="39.65" hidden="false" customHeight="false" outlineLevel="0" collapsed="false">
      <c r="A8688" s="1" t="s">
        <v>37028</v>
      </c>
      <c r="B8688" s="1" t="s">
        <v>37026</v>
      </c>
      <c r="C8688" s="1" t="s">
        <v>20352</v>
      </c>
      <c r="D8688" s="1" t="s">
        <v>20353</v>
      </c>
      <c r="E8688" s="0" t="str">
        <f aca="false">CONCATENATE(B8688,"; ",D8688)</f>
        <v>Odessa; US</v>
      </c>
      <c r="F8688" s="1" t="s">
        <v>37028</v>
      </c>
    </row>
    <row r="8689" customFormat="false" ht="39.65" hidden="false" customHeight="false" outlineLevel="0" collapsed="false">
      <c r="A8689" s="1" t="s">
        <v>37029</v>
      </c>
      <c r="B8689" s="1" t="s">
        <v>37030</v>
      </c>
      <c r="C8689" s="1" t="s">
        <v>20365</v>
      </c>
      <c r="D8689" s="1" t="s">
        <v>20366</v>
      </c>
      <c r="E8689" s="0" t="str">
        <f aca="false">CONCATENATE(B8689,"; ",D8689)</f>
        <v>Odienné; CI</v>
      </c>
      <c r="F8689" s="1" t="s">
        <v>37029</v>
      </c>
    </row>
    <row r="8690" customFormat="false" ht="39.65" hidden="false" customHeight="false" outlineLevel="0" collapsed="false">
      <c r="A8690" s="1" t="s">
        <v>37031</v>
      </c>
      <c r="B8690" s="1" t="s">
        <v>37032</v>
      </c>
      <c r="C8690" s="1" t="s">
        <v>20649</v>
      </c>
      <c r="D8690" s="1" t="s">
        <v>20650</v>
      </c>
      <c r="E8690" s="0" t="str">
        <f aca="false">CONCATENATE(B8690,"; ",D8690)</f>
        <v>Odranci; SI</v>
      </c>
      <c r="F8690" s="1" t="s">
        <v>37031</v>
      </c>
    </row>
    <row r="8691" customFormat="false" ht="39.65" hidden="false" customHeight="false" outlineLevel="0" collapsed="false">
      <c r="A8691" s="1" t="s">
        <v>37033</v>
      </c>
      <c r="B8691" s="1" t="s">
        <v>37034</v>
      </c>
      <c r="C8691" s="1" t="s">
        <v>20497</v>
      </c>
      <c r="D8691" s="1" t="s">
        <v>20498</v>
      </c>
      <c r="E8691" s="0" t="str">
        <f aca="false">CONCATENATE(B8691,"; ",D8691)</f>
        <v>Odžaci; RS</v>
      </c>
      <c r="F8691" s="1" t="s">
        <v>37033</v>
      </c>
    </row>
    <row r="8692" customFormat="false" ht="39.65" hidden="false" customHeight="false" outlineLevel="0" collapsed="false">
      <c r="A8692" s="1" t="s">
        <v>37035</v>
      </c>
      <c r="B8692" s="1" t="s">
        <v>37036</v>
      </c>
      <c r="C8692" s="1" t="s">
        <v>20352</v>
      </c>
      <c r="D8692" s="1" t="s">
        <v>20353</v>
      </c>
      <c r="E8692" s="0" t="str">
        <f aca="false">CONCATENATE(B8692,"; ",D8692)</f>
        <v>Oelwein; US</v>
      </c>
      <c r="F8692" s="1" t="s">
        <v>37035</v>
      </c>
    </row>
    <row r="8693" customFormat="false" ht="51.7" hidden="false" customHeight="false" outlineLevel="0" collapsed="false">
      <c r="A8693" s="1" t="s">
        <v>37037</v>
      </c>
      <c r="B8693" s="1" t="s">
        <v>37038</v>
      </c>
      <c r="C8693" s="1" t="s">
        <v>20447</v>
      </c>
      <c r="D8693" s="1" t="s">
        <v>20448</v>
      </c>
      <c r="E8693" s="0" t="str">
        <f aca="false">CONCATENATE(B8693,"; ",D8693)</f>
        <v>Ogan Ilir; ID</v>
      </c>
      <c r="F8693" s="1" t="s">
        <v>37037</v>
      </c>
    </row>
    <row r="8694" customFormat="false" ht="51.7" hidden="false" customHeight="false" outlineLevel="0" collapsed="false">
      <c r="A8694" s="1" t="s">
        <v>37039</v>
      </c>
      <c r="B8694" s="1" t="s">
        <v>37040</v>
      </c>
      <c r="C8694" s="1" t="s">
        <v>20447</v>
      </c>
      <c r="D8694" s="1" t="s">
        <v>20448</v>
      </c>
      <c r="E8694" s="0" t="str">
        <f aca="false">CONCATENATE(B8694,"; ",D8694)</f>
        <v>Ogan Komering Ilir; ID</v>
      </c>
      <c r="F8694" s="1" t="s">
        <v>37039</v>
      </c>
    </row>
    <row r="8695" customFormat="false" ht="51.7" hidden="false" customHeight="false" outlineLevel="0" collapsed="false">
      <c r="A8695" s="1" t="s">
        <v>37041</v>
      </c>
      <c r="B8695" s="1" t="s">
        <v>37042</v>
      </c>
      <c r="C8695" s="1" t="s">
        <v>20447</v>
      </c>
      <c r="D8695" s="1" t="s">
        <v>20448</v>
      </c>
      <c r="E8695" s="0" t="str">
        <f aca="false">CONCATENATE(B8695,"; ",D8695)</f>
        <v>Ogan Komering Ulu; ID</v>
      </c>
      <c r="F8695" s="1" t="s">
        <v>37041</v>
      </c>
    </row>
    <row r="8696" customFormat="false" ht="51.7" hidden="false" customHeight="false" outlineLevel="0" collapsed="false">
      <c r="A8696" s="1" t="s">
        <v>37043</v>
      </c>
      <c r="B8696" s="1" t="s">
        <v>37044</v>
      </c>
      <c r="C8696" s="1" t="s">
        <v>20447</v>
      </c>
      <c r="D8696" s="1" t="s">
        <v>20448</v>
      </c>
      <c r="E8696" s="0" t="str">
        <f aca="false">CONCATENATE(B8696,"; ",D8696)</f>
        <v>Ogan Komering Ulu Se; ID</v>
      </c>
      <c r="F8696" s="1" t="s">
        <v>37043</v>
      </c>
    </row>
    <row r="8697" customFormat="false" ht="51.7" hidden="false" customHeight="false" outlineLevel="0" collapsed="false">
      <c r="A8697" s="1" t="s">
        <v>37045</v>
      </c>
      <c r="B8697" s="1" t="s">
        <v>37046</v>
      </c>
      <c r="C8697" s="1" t="s">
        <v>20447</v>
      </c>
      <c r="D8697" s="1" t="s">
        <v>20448</v>
      </c>
      <c r="E8697" s="0" t="str">
        <f aca="false">CONCATENATE(B8697,"; ",D8697)</f>
        <v>Ogan Komering Ulu Ti; ID</v>
      </c>
      <c r="F8697" s="1" t="s">
        <v>37045</v>
      </c>
    </row>
    <row r="8698" customFormat="false" ht="39.65" hidden="false" customHeight="false" outlineLevel="0" collapsed="false">
      <c r="A8698" s="1" t="s">
        <v>37047</v>
      </c>
      <c r="B8698" s="1" t="s">
        <v>37048</v>
      </c>
      <c r="C8698" s="1" t="s">
        <v>20316</v>
      </c>
      <c r="D8698" s="1" t="s">
        <v>20317</v>
      </c>
      <c r="E8698" s="0" t="str">
        <f aca="false">CONCATENATE(B8698,"; ",D8698)</f>
        <v>Ogbomosho; NG</v>
      </c>
      <c r="F8698" s="1" t="s">
        <v>37047</v>
      </c>
    </row>
    <row r="8699" customFormat="false" ht="39.65" hidden="false" customHeight="false" outlineLevel="0" collapsed="false">
      <c r="A8699" s="1" t="s">
        <v>37049</v>
      </c>
      <c r="B8699" s="1" t="s">
        <v>37050</v>
      </c>
      <c r="C8699" s="1" t="s">
        <v>20352</v>
      </c>
      <c r="D8699" s="1" t="s">
        <v>20353</v>
      </c>
      <c r="E8699" s="0" t="str">
        <f aca="false">CONCATENATE(B8699,"; ",D8699)</f>
        <v>Ogden; US</v>
      </c>
      <c r="F8699" s="1" t="s">
        <v>37049</v>
      </c>
    </row>
    <row r="8700" customFormat="false" ht="39.65" hidden="false" customHeight="false" outlineLevel="0" collapsed="false">
      <c r="A8700" s="1" t="s">
        <v>37051</v>
      </c>
      <c r="B8700" s="1" t="s">
        <v>37052</v>
      </c>
      <c r="C8700" s="1" t="s">
        <v>20352</v>
      </c>
      <c r="D8700" s="1" t="s">
        <v>20353</v>
      </c>
      <c r="E8700" s="0" t="str">
        <f aca="false">CONCATENATE(B8700,"; ",D8700)</f>
        <v>Ogdensburg; US</v>
      </c>
      <c r="F8700" s="1" t="s">
        <v>37051</v>
      </c>
    </row>
    <row r="8701" customFormat="false" ht="39.65" hidden="false" customHeight="false" outlineLevel="0" collapsed="false">
      <c r="A8701" s="1" t="s">
        <v>37053</v>
      </c>
      <c r="B8701" s="1" t="s">
        <v>37054</v>
      </c>
      <c r="C8701" s="1" t="s">
        <v>20581</v>
      </c>
      <c r="D8701" s="1" t="s">
        <v>20582</v>
      </c>
      <c r="E8701" s="0" t="str">
        <f aca="false">CONCATENATE(B8701,"; ",D8701)</f>
        <v>Ogre; LV</v>
      </c>
      <c r="F8701" s="1" t="s">
        <v>37053</v>
      </c>
    </row>
    <row r="8702" customFormat="false" ht="39.65" hidden="false" customHeight="false" outlineLevel="0" collapsed="false">
      <c r="A8702" s="1" t="s">
        <v>37055</v>
      </c>
      <c r="B8702" s="1" t="s">
        <v>37056</v>
      </c>
      <c r="C8702" s="1" t="s">
        <v>21458</v>
      </c>
      <c r="D8702" s="1" t="s">
        <v>21459</v>
      </c>
      <c r="E8702" s="0" t="str">
        <f aca="false">CONCATENATE(B8702,"; ",D8702)</f>
        <v>Ohrid; MK</v>
      </c>
      <c r="F8702" s="1" t="s">
        <v>37055</v>
      </c>
    </row>
    <row r="8703" customFormat="false" ht="39.65" hidden="false" customHeight="false" outlineLevel="0" collapsed="false">
      <c r="A8703" s="1" t="s">
        <v>37057</v>
      </c>
      <c r="B8703" s="1" t="s">
        <v>37058</v>
      </c>
      <c r="C8703" s="1" t="s">
        <v>20352</v>
      </c>
      <c r="D8703" s="1" t="s">
        <v>20353</v>
      </c>
      <c r="E8703" s="0" t="str">
        <f aca="false">CONCATENATE(B8703,"; ",D8703)</f>
        <v>Oil City; US</v>
      </c>
      <c r="F8703" s="1" t="s">
        <v>37057</v>
      </c>
    </row>
    <row r="8704" customFormat="false" ht="39.65" hidden="false" customHeight="false" outlineLevel="0" collapsed="false">
      <c r="A8704" s="1" t="s">
        <v>37059</v>
      </c>
      <c r="B8704" s="1" t="s">
        <v>37060</v>
      </c>
      <c r="C8704" s="1" t="s">
        <v>20352</v>
      </c>
      <c r="D8704" s="1" t="s">
        <v>20353</v>
      </c>
      <c r="E8704" s="0" t="str">
        <f aca="false">CONCATENATE(B8704,"; ",D8704)</f>
        <v>Ojai; US</v>
      </c>
      <c r="F8704" s="1" t="s">
        <v>37059</v>
      </c>
    </row>
    <row r="8705" customFormat="false" ht="39.65" hidden="false" customHeight="false" outlineLevel="0" collapsed="false">
      <c r="A8705" s="1" t="s">
        <v>37061</v>
      </c>
      <c r="B8705" s="1" t="s">
        <v>37062</v>
      </c>
      <c r="C8705" s="1" t="s">
        <v>20431</v>
      </c>
      <c r="D8705" s="1" t="s">
        <v>20432</v>
      </c>
      <c r="E8705" s="0" t="str">
        <f aca="false">CONCATENATE(B8705,"; ",D8705)</f>
        <v>Ojinaga; MX</v>
      </c>
      <c r="F8705" s="1" t="s">
        <v>37061</v>
      </c>
    </row>
    <row r="8706" customFormat="false" ht="39.65" hidden="false" customHeight="false" outlineLevel="0" collapsed="false">
      <c r="A8706" s="1" t="s">
        <v>37063</v>
      </c>
      <c r="B8706" s="1" t="s">
        <v>37064</v>
      </c>
      <c r="C8706" s="1" t="s">
        <v>22964</v>
      </c>
      <c r="D8706" s="1" t="s">
        <v>22965</v>
      </c>
      <c r="E8706" s="0" t="str">
        <f aca="false">CONCATENATE(B8706,"; ",D8706)</f>
        <v>Okahandja; NA</v>
      </c>
      <c r="F8706" s="1" t="s">
        <v>37063</v>
      </c>
    </row>
    <row r="8707" customFormat="false" ht="39.65" hidden="false" customHeight="false" outlineLevel="0" collapsed="false">
      <c r="A8707" s="1" t="s">
        <v>37065</v>
      </c>
      <c r="B8707" s="1" t="s">
        <v>37066</v>
      </c>
      <c r="C8707" s="1" t="s">
        <v>23052</v>
      </c>
      <c r="D8707" s="1" t="s">
        <v>23053</v>
      </c>
      <c r="E8707" s="0" t="str">
        <f aca="false">CONCATENATE(B8707,"; ",D8707)</f>
        <v>Okandja; GA</v>
      </c>
      <c r="F8707" s="1" t="s">
        <v>37065</v>
      </c>
    </row>
    <row r="8708" customFormat="false" ht="39.65" hidden="false" customHeight="false" outlineLevel="0" collapsed="false">
      <c r="A8708" s="1" t="s">
        <v>37067</v>
      </c>
      <c r="B8708" s="1" t="s">
        <v>37068</v>
      </c>
      <c r="C8708" s="1" t="s">
        <v>20361</v>
      </c>
      <c r="D8708" s="1" t="s">
        <v>20362</v>
      </c>
      <c r="E8708" s="0" t="str">
        <f aca="false">CONCATENATE(B8708,"; ",D8708)</f>
        <v>Okara; PK</v>
      </c>
      <c r="F8708" s="1" t="s">
        <v>37067</v>
      </c>
    </row>
    <row r="8709" customFormat="false" ht="39.65" hidden="false" customHeight="false" outlineLevel="0" collapsed="false">
      <c r="A8709" s="1" t="s">
        <v>37069</v>
      </c>
      <c r="B8709" s="1" t="s">
        <v>37070</v>
      </c>
      <c r="C8709" s="1" t="s">
        <v>20285</v>
      </c>
      <c r="D8709" s="1" t="s">
        <v>20286</v>
      </c>
      <c r="E8709" s="0" t="str">
        <f aca="false">CONCATENATE(B8709,"; ",D8709)</f>
        <v>Okayama; JP</v>
      </c>
      <c r="F8709" s="1" t="s">
        <v>37069</v>
      </c>
    </row>
    <row r="8710" customFormat="false" ht="39.65" hidden="false" customHeight="false" outlineLevel="0" collapsed="false">
      <c r="A8710" s="1" t="s">
        <v>37071</v>
      </c>
      <c r="B8710" s="1" t="s">
        <v>37072</v>
      </c>
      <c r="C8710" s="1" t="s">
        <v>20352</v>
      </c>
      <c r="D8710" s="1" t="s">
        <v>20353</v>
      </c>
      <c r="E8710" s="0" t="str">
        <f aca="false">CONCATENATE(B8710,"; ",D8710)</f>
        <v>Okeechobee; US</v>
      </c>
      <c r="F8710" s="1" t="s">
        <v>37071</v>
      </c>
    </row>
    <row r="8711" customFormat="false" ht="39.65" hidden="false" customHeight="false" outlineLevel="0" collapsed="false">
      <c r="A8711" s="1" t="s">
        <v>37073</v>
      </c>
      <c r="B8711" s="1" t="s">
        <v>37074</v>
      </c>
      <c r="C8711" s="1" t="s">
        <v>20334</v>
      </c>
      <c r="D8711" s="1" t="s">
        <v>20335</v>
      </c>
      <c r="E8711" s="0" t="str">
        <f aca="false">CONCATENATE(B8711,"; ",D8711)</f>
        <v>Okha; RU</v>
      </c>
      <c r="F8711" s="1" t="s">
        <v>37073</v>
      </c>
    </row>
    <row r="8712" customFormat="false" ht="39.65" hidden="false" customHeight="false" outlineLevel="0" collapsed="false">
      <c r="A8712" s="1" t="s">
        <v>37075</v>
      </c>
      <c r="B8712" s="1" t="s">
        <v>37076</v>
      </c>
      <c r="C8712" s="1" t="s">
        <v>20334</v>
      </c>
      <c r="D8712" s="1" t="s">
        <v>20335</v>
      </c>
      <c r="E8712" s="0" t="str">
        <f aca="false">CONCATENATE(B8712,"; ",D8712)</f>
        <v>Okhotsk; RU</v>
      </c>
      <c r="F8712" s="1" t="s">
        <v>37075</v>
      </c>
    </row>
    <row r="8713" customFormat="false" ht="39.65" hidden="false" customHeight="false" outlineLevel="0" collapsed="false">
      <c r="A8713" s="1" t="s">
        <v>37077</v>
      </c>
      <c r="B8713" s="1" t="s">
        <v>37078</v>
      </c>
      <c r="C8713" s="1" t="s">
        <v>20285</v>
      </c>
      <c r="D8713" s="1" t="s">
        <v>20286</v>
      </c>
      <c r="E8713" s="0" t="str">
        <f aca="false">CONCATENATE(B8713,"; ",D8713)</f>
        <v>Okinawa; JP</v>
      </c>
      <c r="F8713" s="1" t="s">
        <v>37077</v>
      </c>
    </row>
    <row r="8714" customFormat="false" ht="39.65" hidden="false" customHeight="false" outlineLevel="0" collapsed="false">
      <c r="A8714" s="1" t="s">
        <v>37079</v>
      </c>
      <c r="B8714" s="1" t="s">
        <v>37080</v>
      </c>
      <c r="C8714" s="1" t="s">
        <v>20352</v>
      </c>
      <c r="D8714" s="1" t="s">
        <v>20353</v>
      </c>
      <c r="E8714" s="0" t="str">
        <f aca="false">CONCATENATE(B8714,"; ",D8714)</f>
        <v>Oklahoma City; US</v>
      </c>
      <c r="F8714" s="1" t="s">
        <v>37079</v>
      </c>
    </row>
    <row r="8715" customFormat="false" ht="39.65" hidden="false" customHeight="false" outlineLevel="0" collapsed="false">
      <c r="A8715" s="1" t="s">
        <v>37081</v>
      </c>
      <c r="B8715" s="1" t="s">
        <v>37082</v>
      </c>
      <c r="C8715" s="1" t="s">
        <v>20352</v>
      </c>
      <c r="D8715" s="1" t="s">
        <v>20353</v>
      </c>
      <c r="E8715" s="0" t="str">
        <f aca="false">CONCATENATE(B8715,"; ",D8715)</f>
        <v>Okmulgee; US</v>
      </c>
      <c r="F8715" s="1" t="s">
        <v>37081</v>
      </c>
    </row>
    <row r="8716" customFormat="false" ht="39.65" hidden="false" customHeight="false" outlineLevel="0" collapsed="false">
      <c r="A8716" s="1" t="s">
        <v>37083</v>
      </c>
      <c r="B8716" s="1" t="s">
        <v>37084</v>
      </c>
      <c r="C8716" s="1" t="s">
        <v>20905</v>
      </c>
      <c r="D8716" s="1" t="s">
        <v>20906</v>
      </c>
      <c r="E8716" s="0" t="str">
        <f aca="false">CONCATENATE(B8716,"; ",D8716)</f>
        <v>Oktyabrsk; KZ</v>
      </c>
      <c r="F8716" s="1" t="s">
        <v>37083</v>
      </c>
    </row>
    <row r="8717" customFormat="false" ht="39.65" hidden="false" customHeight="false" outlineLevel="0" collapsed="false">
      <c r="A8717" s="1" t="s">
        <v>37085</v>
      </c>
      <c r="B8717" s="1" t="s">
        <v>37086</v>
      </c>
      <c r="C8717" s="1" t="s">
        <v>20334</v>
      </c>
      <c r="D8717" s="1" t="s">
        <v>20335</v>
      </c>
      <c r="E8717" s="0" t="str">
        <f aca="false">CONCATENATE(B8717,"; ",D8717)</f>
        <v>Oktyabrskiy; RU</v>
      </c>
      <c r="F8717" s="1" t="s">
        <v>37085</v>
      </c>
    </row>
    <row r="8718" customFormat="false" ht="39.65" hidden="false" customHeight="false" outlineLevel="0" collapsed="false">
      <c r="A8718" s="1" t="s">
        <v>37087</v>
      </c>
      <c r="B8718" s="1" t="s">
        <v>37086</v>
      </c>
      <c r="C8718" s="1" t="s">
        <v>20334</v>
      </c>
      <c r="D8718" s="1" t="s">
        <v>20335</v>
      </c>
      <c r="E8718" s="0" t="str">
        <f aca="false">CONCATENATE(B8718,"; ",D8718)</f>
        <v>Oktyabrskiy; RU</v>
      </c>
      <c r="F8718" s="1" t="s">
        <v>37087</v>
      </c>
    </row>
    <row r="8719" customFormat="false" ht="39.65" hidden="false" customHeight="false" outlineLevel="0" collapsed="false">
      <c r="A8719" s="1" t="s">
        <v>37088</v>
      </c>
      <c r="B8719" s="1" t="s">
        <v>37089</v>
      </c>
      <c r="C8719" s="1" t="s">
        <v>23992</v>
      </c>
      <c r="D8719" s="1" t="s">
        <v>23993</v>
      </c>
      <c r="E8719" s="0" t="str">
        <f aca="false">CONCATENATE(B8719,"; ",D8719)</f>
        <v>Ol Kalou; KE</v>
      </c>
      <c r="F8719" s="1" t="s">
        <v>37088</v>
      </c>
    </row>
    <row r="8720" customFormat="false" ht="39.65" hidden="false" customHeight="false" outlineLevel="0" collapsed="false">
      <c r="A8720" s="1" t="s">
        <v>37090</v>
      </c>
      <c r="B8720" s="1" t="s">
        <v>37091</v>
      </c>
      <c r="C8720" s="1" t="s">
        <v>20581</v>
      </c>
      <c r="D8720" s="1" t="s">
        <v>20582</v>
      </c>
      <c r="E8720" s="0" t="str">
        <f aca="false">CONCATENATE(B8720,"; ",D8720)</f>
        <v>Olaine; LV</v>
      </c>
      <c r="F8720" s="1" t="s">
        <v>37090</v>
      </c>
    </row>
    <row r="8721" customFormat="false" ht="39.65" hidden="false" customHeight="false" outlineLevel="0" collapsed="false">
      <c r="A8721" s="1" t="s">
        <v>37092</v>
      </c>
      <c r="B8721" s="1" t="s">
        <v>37093</v>
      </c>
      <c r="C8721" s="1" t="s">
        <v>20352</v>
      </c>
      <c r="D8721" s="1" t="s">
        <v>20353</v>
      </c>
      <c r="E8721" s="0" t="str">
        <f aca="false">CONCATENATE(B8721,"; ",D8721)</f>
        <v>Olathe; US</v>
      </c>
      <c r="F8721" s="1" t="s">
        <v>37092</v>
      </c>
    </row>
    <row r="8722" customFormat="false" ht="39.65" hidden="false" customHeight="false" outlineLevel="0" collapsed="false">
      <c r="A8722" s="1" t="s">
        <v>37094</v>
      </c>
      <c r="B8722" s="1" t="s">
        <v>37095</v>
      </c>
      <c r="C8722" s="1" t="s">
        <v>20297</v>
      </c>
      <c r="D8722" s="1" t="s">
        <v>20298</v>
      </c>
      <c r="E8722" s="0" t="str">
        <f aca="false">CONCATENATE(B8722,"; ",D8722)</f>
        <v>Olavarría; AR</v>
      </c>
      <c r="F8722" s="1" t="s">
        <v>37094</v>
      </c>
    </row>
    <row r="8723" customFormat="false" ht="39.65" hidden="false" customHeight="false" outlineLevel="0" collapsed="false">
      <c r="A8723" s="1" t="s">
        <v>37096</v>
      </c>
      <c r="B8723" s="1" t="s">
        <v>37097</v>
      </c>
      <c r="C8723" s="1" t="s">
        <v>21167</v>
      </c>
      <c r="D8723" s="1" t="s">
        <v>21168</v>
      </c>
      <c r="E8723" s="0" t="str">
        <f aca="false">CONCATENATE(B8723,"; ",D8723)</f>
        <v>Olbia; IT</v>
      </c>
      <c r="F8723" s="1" t="s">
        <v>37096</v>
      </c>
    </row>
    <row r="8724" customFormat="false" ht="39.65" hidden="false" customHeight="false" outlineLevel="0" collapsed="false">
      <c r="A8724" s="1" t="s">
        <v>37098</v>
      </c>
      <c r="B8724" s="1" t="s">
        <v>37099</v>
      </c>
      <c r="C8724" s="1" t="s">
        <v>20352</v>
      </c>
      <c r="D8724" s="1" t="s">
        <v>20353</v>
      </c>
      <c r="E8724" s="0" t="str">
        <f aca="false">CONCATENATE(B8724,"; ",D8724)</f>
        <v>Old Forge; US</v>
      </c>
      <c r="F8724" s="1" t="s">
        <v>37098</v>
      </c>
    </row>
    <row r="8725" customFormat="false" ht="39.65" hidden="false" customHeight="false" outlineLevel="0" collapsed="false">
      <c r="A8725" s="1" t="s">
        <v>37100</v>
      </c>
      <c r="B8725" s="1" t="s">
        <v>37101</v>
      </c>
      <c r="C8725" s="1" t="s">
        <v>20352</v>
      </c>
      <c r="D8725" s="1" t="s">
        <v>20353</v>
      </c>
      <c r="E8725" s="0" t="str">
        <f aca="false">CONCATENATE(B8725,"; ",D8725)</f>
        <v>Old Tappan; US</v>
      </c>
      <c r="F8725" s="1" t="s">
        <v>37100</v>
      </c>
    </row>
    <row r="8726" customFormat="false" ht="39.65" hidden="false" customHeight="false" outlineLevel="0" collapsed="false">
      <c r="A8726" s="1" t="s">
        <v>37102</v>
      </c>
      <c r="B8726" s="1" t="s">
        <v>37103</v>
      </c>
      <c r="C8726" s="1" t="s">
        <v>20352</v>
      </c>
      <c r="D8726" s="1" t="s">
        <v>20353</v>
      </c>
      <c r="E8726" s="0" t="str">
        <f aca="false">CONCATENATE(B8726,"; ",D8726)</f>
        <v>Old Town; US</v>
      </c>
      <c r="F8726" s="1" t="s">
        <v>37102</v>
      </c>
    </row>
    <row r="8727" customFormat="false" ht="39.65" hidden="false" customHeight="false" outlineLevel="0" collapsed="false">
      <c r="A8727" s="1" t="s">
        <v>37104</v>
      </c>
      <c r="B8727" s="1" t="s">
        <v>37105</v>
      </c>
      <c r="C8727" s="1" t="s">
        <v>20371</v>
      </c>
      <c r="D8727" s="1" t="s">
        <v>20372</v>
      </c>
      <c r="E8727" s="0" t="str">
        <f aca="false">CONCATENATE(B8727,"; ",D8727)</f>
        <v>Oldbury; GB</v>
      </c>
      <c r="F8727" s="1" t="s">
        <v>37104</v>
      </c>
    </row>
    <row r="8728" customFormat="false" ht="39.65" hidden="false" customHeight="false" outlineLevel="0" collapsed="false">
      <c r="A8728" s="1" t="s">
        <v>37106</v>
      </c>
      <c r="B8728" s="1" t="s">
        <v>37107</v>
      </c>
      <c r="C8728" s="1" t="s">
        <v>21573</v>
      </c>
      <c r="D8728" s="1" t="s">
        <v>21574</v>
      </c>
      <c r="E8728" s="0" t="str">
        <f aca="false">CONCATENATE(B8728,"; ",D8728)</f>
        <v>Oldeani; TZ</v>
      </c>
      <c r="F8728" s="1" t="s">
        <v>37106</v>
      </c>
    </row>
    <row r="8729" customFormat="false" ht="39.65" hidden="false" customHeight="false" outlineLevel="0" collapsed="false">
      <c r="A8729" s="1" t="s">
        <v>37108</v>
      </c>
      <c r="B8729" s="1" t="s">
        <v>37109</v>
      </c>
      <c r="C8729" s="1" t="s">
        <v>21807</v>
      </c>
      <c r="D8729" s="1" t="s">
        <v>21808</v>
      </c>
      <c r="E8729" s="0" t="str">
        <f aca="false">CONCATENATE(B8729,"; ",D8729)</f>
        <v>Oldenburg; DE</v>
      </c>
      <c r="F8729" s="1" t="s">
        <v>37108</v>
      </c>
    </row>
    <row r="8730" customFormat="false" ht="39.65" hidden="false" customHeight="false" outlineLevel="0" collapsed="false">
      <c r="A8730" s="1" t="s">
        <v>37110</v>
      </c>
      <c r="B8730" s="1" t="s">
        <v>37111</v>
      </c>
      <c r="C8730" s="1" t="s">
        <v>20371</v>
      </c>
      <c r="D8730" s="1" t="s">
        <v>20372</v>
      </c>
      <c r="E8730" s="0" t="str">
        <f aca="false">CONCATENATE(B8730,"; ",D8730)</f>
        <v>Oldham; GB</v>
      </c>
      <c r="F8730" s="1" t="s">
        <v>37110</v>
      </c>
    </row>
    <row r="8731" customFormat="false" ht="39.65" hidden="false" customHeight="false" outlineLevel="0" collapsed="false">
      <c r="A8731" s="1" t="s">
        <v>37112</v>
      </c>
      <c r="B8731" s="1" t="s">
        <v>37113</v>
      </c>
      <c r="C8731" s="1" t="s">
        <v>20352</v>
      </c>
      <c r="D8731" s="1" t="s">
        <v>20353</v>
      </c>
      <c r="E8731" s="0" t="str">
        <f aca="false">CONCATENATE(B8731,"; ",D8731)</f>
        <v>Oldsmar; US</v>
      </c>
      <c r="F8731" s="1" t="s">
        <v>37112</v>
      </c>
    </row>
    <row r="8732" customFormat="false" ht="39.65" hidden="false" customHeight="false" outlineLevel="0" collapsed="false">
      <c r="A8732" s="1" t="s">
        <v>37114</v>
      </c>
      <c r="B8732" s="1" t="s">
        <v>37115</v>
      </c>
      <c r="C8732" s="1" t="s">
        <v>20352</v>
      </c>
      <c r="D8732" s="1" t="s">
        <v>20353</v>
      </c>
      <c r="E8732" s="0" t="str">
        <f aca="false">CONCATENATE(B8732,"; ",D8732)</f>
        <v>Olean; US</v>
      </c>
      <c r="F8732" s="1" t="s">
        <v>37114</v>
      </c>
    </row>
    <row r="8733" customFormat="false" ht="39.65" hidden="false" customHeight="false" outlineLevel="0" collapsed="false">
      <c r="A8733" s="1" t="s">
        <v>37116</v>
      </c>
      <c r="B8733" s="1" t="s">
        <v>37117</v>
      </c>
      <c r="C8733" s="1" t="s">
        <v>20334</v>
      </c>
      <c r="D8733" s="1" t="s">
        <v>20335</v>
      </c>
      <c r="E8733" s="0" t="str">
        <f aca="false">CONCATENATE(B8733,"; ",D8733)</f>
        <v>Olenek; RU</v>
      </c>
      <c r="F8733" s="1" t="s">
        <v>37116</v>
      </c>
    </row>
    <row r="8734" customFormat="false" ht="39.65" hidden="false" customHeight="false" outlineLevel="0" collapsed="false">
      <c r="A8734" s="1" t="s">
        <v>37118</v>
      </c>
      <c r="B8734" s="1" t="s">
        <v>37119</v>
      </c>
      <c r="C8734" s="1" t="s">
        <v>21024</v>
      </c>
      <c r="D8734" s="1" t="s">
        <v>21025</v>
      </c>
      <c r="E8734" s="0" t="str">
        <f aca="false">CONCATENATE(B8734,"; ",D8734)</f>
        <v>Olgiy; MN</v>
      </c>
      <c r="F8734" s="1" t="s">
        <v>37118</v>
      </c>
    </row>
    <row r="8735" customFormat="false" ht="39.65" hidden="false" customHeight="false" outlineLevel="0" collapsed="false">
      <c r="A8735" s="1" t="s">
        <v>37120</v>
      </c>
      <c r="B8735" s="1" t="s">
        <v>37121</v>
      </c>
      <c r="C8735" s="1" t="s">
        <v>20328</v>
      </c>
      <c r="D8735" s="1" t="s">
        <v>20329</v>
      </c>
      <c r="E8735" s="0" t="str">
        <f aca="false">CONCATENATE(B8735,"; ",D8735)</f>
        <v>Olinda; BR</v>
      </c>
      <c r="F8735" s="1" t="s">
        <v>37120</v>
      </c>
    </row>
    <row r="8736" customFormat="false" ht="39.65" hidden="false" customHeight="false" outlineLevel="0" collapsed="false">
      <c r="A8736" s="1" t="s">
        <v>37122</v>
      </c>
      <c r="B8736" s="1" t="s">
        <v>37123</v>
      </c>
      <c r="C8736" s="1" t="s">
        <v>20352</v>
      </c>
      <c r="D8736" s="1" t="s">
        <v>20353</v>
      </c>
      <c r="E8736" s="0" t="str">
        <f aca="false">CONCATENATE(B8736,"; ",D8736)</f>
        <v>Olive Branch; US</v>
      </c>
      <c r="F8736" s="1" t="s">
        <v>37122</v>
      </c>
    </row>
    <row r="8737" customFormat="false" ht="39.65" hidden="false" customHeight="false" outlineLevel="0" collapsed="false">
      <c r="A8737" s="1" t="s">
        <v>37124</v>
      </c>
      <c r="B8737" s="1" t="s">
        <v>37125</v>
      </c>
      <c r="C8737" s="1" t="s">
        <v>20352</v>
      </c>
      <c r="D8737" s="1" t="s">
        <v>20353</v>
      </c>
      <c r="E8737" s="0" t="str">
        <f aca="false">CONCATENATE(B8737,"; ",D8737)</f>
        <v>Olivette; US</v>
      </c>
      <c r="F8737" s="1" t="s">
        <v>37124</v>
      </c>
    </row>
    <row r="8738" customFormat="false" ht="39.65" hidden="false" customHeight="false" outlineLevel="0" collapsed="false">
      <c r="A8738" s="1" t="s">
        <v>37126</v>
      </c>
      <c r="B8738" s="1" t="s">
        <v>37127</v>
      </c>
      <c r="C8738" s="1" t="s">
        <v>21185</v>
      </c>
      <c r="D8738" s="1" t="s">
        <v>21186</v>
      </c>
      <c r="E8738" s="0" t="str">
        <f aca="false">CONCATENATE(B8738,"; ",D8738)</f>
        <v>Olmaliq; UZ</v>
      </c>
      <c r="F8738" s="1" t="s">
        <v>37126</v>
      </c>
    </row>
    <row r="8739" customFormat="false" ht="39.65" hidden="false" customHeight="false" outlineLevel="0" collapsed="false">
      <c r="A8739" s="1" t="s">
        <v>37128</v>
      </c>
      <c r="B8739" s="1" t="s">
        <v>37129</v>
      </c>
      <c r="C8739" s="1" t="s">
        <v>20338</v>
      </c>
      <c r="D8739" s="1" t="s">
        <v>20339</v>
      </c>
      <c r="E8739" s="0" t="str">
        <f aca="false">CONCATENATE(B8739,"; ",D8739)</f>
        <v>Olmos; PE</v>
      </c>
      <c r="F8739" s="1" t="s">
        <v>37128</v>
      </c>
    </row>
    <row r="8740" customFormat="false" ht="39.65" hidden="false" customHeight="false" outlineLevel="0" collapsed="false">
      <c r="A8740" s="1" t="s">
        <v>37130</v>
      </c>
      <c r="B8740" s="1" t="s">
        <v>37131</v>
      </c>
      <c r="C8740" s="1" t="s">
        <v>20352</v>
      </c>
      <c r="D8740" s="1" t="s">
        <v>20353</v>
      </c>
      <c r="E8740" s="0" t="str">
        <f aca="false">CONCATENATE(B8740,"; ",D8740)</f>
        <v>Olmsted Falls; US</v>
      </c>
      <c r="F8740" s="1" t="s">
        <v>37130</v>
      </c>
    </row>
    <row r="8741" customFormat="false" ht="39.65" hidden="false" customHeight="false" outlineLevel="0" collapsed="false">
      <c r="A8741" s="1" t="s">
        <v>37132</v>
      </c>
      <c r="B8741" s="1" t="s">
        <v>37133</v>
      </c>
      <c r="C8741" s="1" t="s">
        <v>20352</v>
      </c>
      <c r="D8741" s="1" t="s">
        <v>20353</v>
      </c>
      <c r="E8741" s="0" t="str">
        <f aca="false">CONCATENATE(B8741,"; ",D8741)</f>
        <v>Olney; US</v>
      </c>
      <c r="F8741" s="1" t="s">
        <v>37132</v>
      </c>
    </row>
    <row r="8742" customFormat="false" ht="39.65" hidden="false" customHeight="false" outlineLevel="0" collapsed="false">
      <c r="A8742" s="1" t="s">
        <v>37134</v>
      </c>
      <c r="B8742" s="1" t="s">
        <v>37135</v>
      </c>
      <c r="C8742" s="1" t="s">
        <v>23738</v>
      </c>
      <c r="D8742" s="1" t="s">
        <v>23739</v>
      </c>
      <c r="E8742" s="0" t="str">
        <f aca="false">CONCATENATE(B8742,"; ",D8742)</f>
        <v>Olomouc; CZ</v>
      </c>
      <c r="F8742" s="1" t="s">
        <v>37134</v>
      </c>
    </row>
    <row r="8743" customFormat="false" ht="39.65" hidden="false" customHeight="false" outlineLevel="0" collapsed="false">
      <c r="A8743" s="1" t="s">
        <v>37136</v>
      </c>
      <c r="B8743" s="1" t="s">
        <v>37137</v>
      </c>
      <c r="C8743" s="1" t="s">
        <v>20791</v>
      </c>
      <c r="D8743" s="1" t="s">
        <v>20792</v>
      </c>
      <c r="E8743" s="0" t="str">
        <f aca="false">CONCATENATE(B8743,"; ",D8743)</f>
        <v>Olongapo; PH</v>
      </c>
      <c r="F8743" s="1" t="s">
        <v>37136</v>
      </c>
    </row>
    <row r="8744" customFormat="false" ht="39.65" hidden="false" customHeight="false" outlineLevel="0" collapsed="false">
      <c r="A8744" s="1" t="s">
        <v>37138</v>
      </c>
      <c r="B8744" s="1" t="s">
        <v>37139</v>
      </c>
      <c r="C8744" s="1" t="s">
        <v>20334</v>
      </c>
      <c r="D8744" s="1" t="s">
        <v>20335</v>
      </c>
      <c r="E8744" s="0" t="str">
        <f aca="false">CONCATENATE(B8744,"; ",D8744)</f>
        <v>Olovyannaya; RU</v>
      </c>
      <c r="F8744" s="1" t="s">
        <v>37138</v>
      </c>
    </row>
    <row r="8745" customFormat="false" ht="39.65" hidden="false" customHeight="false" outlineLevel="0" collapsed="false">
      <c r="A8745" s="1" t="s">
        <v>37140</v>
      </c>
      <c r="B8745" s="1" t="s">
        <v>37141</v>
      </c>
      <c r="C8745" s="1" t="s">
        <v>23036</v>
      </c>
      <c r="D8745" s="1" t="s">
        <v>23037</v>
      </c>
      <c r="E8745" s="0" t="str">
        <f aca="false">CONCATENATE(B8745,"; ",D8745)</f>
        <v>Olsztyn; PL</v>
      </c>
      <c r="F8745" s="1" t="s">
        <v>37140</v>
      </c>
    </row>
    <row r="8746" customFormat="false" ht="39.65" hidden="false" customHeight="false" outlineLevel="0" collapsed="false">
      <c r="A8746" s="1" t="s">
        <v>37142</v>
      </c>
      <c r="B8746" s="1" t="s">
        <v>37143</v>
      </c>
      <c r="C8746" s="1" t="s">
        <v>20352</v>
      </c>
      <c r="D8746" s="1" t="s">
        <v>20353</v>
      </c>
      <c r="E8746" s="0" t="str">
        <f aca="false">CONCATENATE(B8746,"; ",D8746)</f>
        <v>Olympia; US</v>
      </c>
      <c r="F8746" s="1" t="s">
        <v>37142</v>
      </c>
    </row>
    <row r="8747" customFormat="false" ht="39.65" hidden="false" customHeight="false" outlineLevel="0" collapsed="false">
      <c r="A8747" s="1" t="s">
        <v>37144</v>
      </c>
      <c r="B8747" s="1" t="s">
        <v>37145</v>
      </c>
      <c r="C8747" s="1" t="s">
        <v>20334</v>
      </c>
      <c r="D8747" s="1" t="s">
        <v>20335</v>
      </c>
      <c r="E8747" s="0" t="str">
        <f aca="false">CONCATENATE(B8747,"; ",D8747)</f>
        <v>Olyokminsk; RU</v>
      </c>
      <c r="F8747" s="1" t="s">
        <v>37144</v>
      </c>
    </row>
    <row r="8748" customFormat="false" ht="39.65" hidden="false" customHeight="false" outlineLevel="0" collapsed="false">
      <c r="A8748" s="1" t="s">
        <v>37146</v>
      </c>
      <c r="B8748" s="1" t="s">
        <v>37147</v>
      </c>
      <c r="C8748" s="1" t="s">
        <v>20352</v>
      </c>
      <c r="D8748" s="1" t="s">
        <v>20353</v>
      </c>
      <c r="E8748" s="0" t="str">
        <f aca="false">CONCATENATE(B8748,"; ",D8748)</f>
        <v>Olyphant; US</v>
      </c>
      <c r="F8748" s="1" t="s">
        <v>37146</v>
      </c>
    </row>
    <row r="8749" customFormat="false" ht="39.65" hidden="false" customHeight="false" outlineLevel="0" collapsed="false">
      <c r="A8749" s="1" t="s">
        <v>37148</v>
      </c>
      <c r="B8749" s="1" t="s">
        <v>37149</v>
      </c>
      <c r="C8749" s="1" t="s">
        <v>20371</v>
      </c>
      <c r="D8749" s="1" t="s">
        <v>20372</v>
      </c>
      <c r="E8749" s="0" t="str">
        <f aca="false">CONCATENATE(B8749,"; ",D8749)</f>
        <v>Omagh; GB</v>
      </c>
      <c r="F8749" s="1" t="s">
        <v>37148</v>
      </c>
    </row>
    <row r="8750" customFormat="false" ht="39.65" hidden="false" customHeight="false" outlineLevel="0" collapsed="false">
      <c r="A8750" s="1" t="s">
        <v>37150</v>
      </c>
      <c r="B8750" s="1" t="s">
        <v>37151</v>
      </c>
      <c r="C8750" s="1" t="s">
        <v>20352</v>
      </c>
      <c r="D8750" s="1" t="s">
        <v>20353</v>
      </c>
      <c r="E8750" s="0" t="str">
        <f aca="false">CONCATENATE(B8750,"; ",D8750)</f>
        <v>Omaha; US</v>
      </c>
      <c r="F8750" s="1" t="s">
        <v>37150</v>
      </c>
    </row>
    <row r="8751" customFormat="false" ht="39.65" hidden="false" customHeight="false" outlineLevel="0" collapsed="false">
      <c r="A8751" s="1" t="s">
        <v>37152</v>
      </c>
      <c r="B8751" s="1" t="s">
        <v>37153</v>
      </c>
      <c r="C8751" s="1" t="s">
        <v>20352</v>
      </c>
      <c r="D8751" s="1" t="s">
        <v>20353</v>
      </c>
      <c r="E8751" s="0" t="str">
        <f aca="false">CONCATENATE(B8751,"; ",D8751)</f>
        <v>Omak; US</v>
      </c>
      <c r="F8751" s="1" t="s">
        <v>37152</v>
      </c>
    </row>
    <row r="8752" customFormat="false" ht="39.65" hidden="false" customHeight="false" outlineLevel="0" collapsed="false">
      <c r="A8752" s="1" t="s">
        <v>37154</v>
      </c>
      <c r="B8752" s="1" t="s">
        <v>37155</v>
      </c>
      <c r="C8752" s="1" t="s">
        <v>22964</v>
      </c>
      <c r="D8752" s="1" t="s">
        <v>22965</v>
      </c>
      <c r="E8752" s="0" t="str">
        <f aca="false">CONCATENATE(B8752,"; ",D8752)</f>
        <v>Omaruru; NA</v>
      </c>
      <c r="F8752" s="1" t="s">
        <v>37154</v>
      </c>
    </row>
    <row r="8753" customFormat="false" ht="39.65" hidden="false" customHeight="false" outlineLevel="0" collapsed="false">
      <c r="A8753" s="1" t="s">
        <v>37156</v>
      </c>
      <c r="B8753" s="1" t="s">
        <v>37157</v>
      </c>
      <c r="C8753" s="1" t="s">
        <v>23052</v>
      </c>
      <c r="D8753" s="1" t="s">
        <v>23053</v>
      </c>
      <c r="E8753" s="0" t="str">
        <f aca="false">CONCATENATE(B8753,"; ",D8753)</f>
        <v>Omboué; GA</v>
      </c>
      <c r="F8753" s="1" t="s">
        <v>37156</v>
      </c>
    </row>
    <row r="8754" customFormat="false" ht="39.65" hidden="false" customHeight="false" outlineLevel="0" collapsed="false">
      <c r="A8754" s="1" t="s">
        <v>37158</v>
      </c>
      <c r="B8754" s="1" t="s">
        <v>37159</v>
      </c>
      <c r="C8754" s="1" t="s">
        <v>20334</v>
      </c>
      <c r="D8754" s="1" t="s">
        <v>20335</v>
      </c>
      <c r="E8754" s="0" t="str">
        <f aca="false">CONCATENATE(B8754,"; ",D8754)</f>
        <v>Omchak; RU</v>
      </c>
      <c r="F8754" s="1" t="s">
        <v>37158</v>
      </c>
    </row>
    <row r="8755" customFormat="false" ht="39.65" hidden="false" customHeight="false" outlineLevel="0" collapsed="false">
      <c r="A8755" s="1" t="s">
        <v>37160</v>
      </c>
      <c r="B8755" s="1" t="s">
        <v>37161</v>
      </c>
      <c r="C8755" s="1" t="s">
        <v>20483</v>
      </c>
      <c r="D8755" s="1" t="s">
        <v>20484</v>
      </c>
      <c r="E8755" s="0" t="str">
        <f aca="false">CONCATENATE(B8755,"; ",D8755)</f>
        <v>Omdurman; SD</v>
      </c>
      <c r="F8755" s="1" t="s">
        <v>37160</v>
      </c>
    </row>
    <row r="8756" customFormat="false" ht="39.65" hidden="false" customHeight="false" outlineLevel="0" collapsed="false">
      <c r="A8756" s="1" t="s">
        <v>37162</v>
      </c>
      <c r="B8756" s="1" t="s">
        <v>37163</v>
      </c>
      <c r="C8756" s="1" t="s">
        <v>20431</v>
      </c>
      <c r="D8756" s="1" t="s">
        <v>20432</v>
      </c>
      <c r="E8756" s="0" t="str">
        <f aca="false">CONCATENATE(B8756,"; ",D8756)</f>
        <v>Ometepec; MX</v>
      </c>
      <c r="F8756" s="1" t="s">
        <v>37162</v>
      </c>
    </row>
    <row r="8757" customFormat="false" ht="39.65" hidden="false" customHeight="false" outlineLevel="0" collapsed="false">
      <c r="A8757" s="1" t="s">
        <v>37164</v>
      </c>
      <c r="B8757" s="1" t="s">
        <v>37165</v>
      </c>
      <c r="C8757" s="1" t="s">
        <v>20334</v>
      </c>
      <c r="D8757" s="1" t="s">
        <v>20335</v>
      </c>
      <c r="E8757" s="0" t="str">
        <f aca="false">CONCATENATE(B8757,"; ",D8757)</f>
        <v>Omolon; RU</v>
      </c>
      <c r="F8757" s="1" t="s">
        <v>37164</v>
      </c>
    </row>
    <row r="8758" customFormat="false" ht="39.65" hidden="false" customHeight="false" outlineLevel="0" collapsed="false">
      <c r="A8758" s="1" t="s">
        <v>37166</v>
      </c>
      <c r="B8758" s="1" t="s">
        <v>37167</v>
      </c>
      <c r="C8758" s="1" t="s">
        <v>20334</v>
      </c>
      <c r="D8758" s="1" t="s">
        <v>20335</v>
      </c>
      <c r="E8758" s="0" t="str">
        <f aca="false">CONCATENATE(B8758,"; ",D8758)</f>
        <v>Omsk; RU</v>
      </c>
      <c r="F8758" s="1" t="s">
        <v>37166</v>
      </c>
    </row>
    <row r="8759" customFormat="false" ht="39.65" hidden="false" customHeight="false" outlineLevel="0" collapsed="false">
      <c r="A8759" s="1" t="s">
        <v>37168</v>
      </c>
      <c r="B8759" s="1" t="s">
        <v>37169</v>
      </c>
      <c r="C8759" s="1" t="s">
        <v>20334</v>
      </c>
      <c r="D8759" s="1" t="s">
        <v>20335</v>
      </c>
      <c r="E8759" s="0" t="str">
        <f aca="false">CONCATENATE(B8759,"; ",D8759)</f>
        <v>Omsukchan; RU</v>
      </c>
      <c r="F8759" s="1" t="s">
        <v>37168</v>
      </c>
    </row>
    <row r="8760" customFormat="false" ht="39.65" hidden="false" customHeight="false" outlineLevel="0" collapsed="false">
      <c r="A8760" s="1" t="s">
        <v>37170</v>
      </c>
      <c r="B8760" s="1" t="s">
        <v>37171</v>
      </c>
      <c r="C8760" s="1" t="s">
        <v>22964</v>
      </c>
      <c r="D8760" s="1" t="s">
        <v>22965</v>
      </c>
      <c r="E8760" s="0" t="str">
        <f aca="false">CONCATENATE(B8760,"; ",D8760)</f>
        <v>Omuthiya; NA</v>
      </c>
      <c r="F8760" s="1" t="s">
        <v>37170</v>
      </c>
    </row>
    <row r="8761" customFormat="false" ht="39.65" hidden="false" customHeight="false" outlineLevel="0" collapsed="false">
      <c r="A8761" s="1" t="s">
        <v>37172</v>
      </c>
      <c r="B8761" s="1" t="s">
        <v>37173</v>
      </c>
      <c r="C8761" s="1" t="s">
        <v>20334</v>
      </c>
      <c r="D8761" s="1" t="s">
        <v>20335</v>
      </c>
      <c r="E8761" s="0" t="str">
        <f aca="false">CONCATENATE(B8761,"; ",D8761)</f>
        <v>Omutninsk; RU</v>
      </c>
      <c r="F8761" s="1" t="s">
        <v>37172</v>
      </c>
    </row>
    <row r="8762" customFormat="false" ht="39.65" hidden="false" customHeight="false" outlineLevel="0" collapsed="false">
      <c r="A8762" s="1" t="s">
        <v>37174</v>
      </c>
      <c r="B8762" s="1" t="s">
        <v>37175</v>
      </c>
      <c r="C8762" s="1" t="s">
        <v>20352</v>
      </c>
      <c r="D8762" s="1" t="s">
        <v>20353</v>
      </c>
      <c r="E8762" s="0" t="str">
        <f aca="false">CONCATENATE(B8762,"; ",D8762)</f>
        <v>Onalaska; US</v>
      </c>
      <c r="F8762" s="1" t="s">
        <v>37174</v>
      </c>
    </row>
    <row r="8763" customFormat="false" ht="39.65" hidden="false" customHeight="false" outlineLevel="0" collapsed="false">
      <c r="A8763" s="1" t="s">
        <v>37176</v>
      </c>
      <c r="B8763" s="1" t="s">
        <v>37175</v>
      </c>
      <c r="C8763" s="1" t="s">
        <v>20352</v>
      </c>
      <c r="D8763" s="1" t="s">
        <v>20353</v>
      </c>
      <c r="E8763" s="0" t="str">
        <f aca="false">CONCATENATE(B8763,"; ",D8763)</f>
        <v>Onalaska; US</v>
      </c>
      <c r="F8763" s="1" t="s">
        <v>37176</v>
      </c>
    </row>
    <row r="8764" customFormat="false" ht="39.65" hidden="false" customHeight="false" outlineLevel="0" collapsed="false">
      <c r="A8764" s="1" t="s">
        <v>37177</v>
      </c>
      <c r="B8764" s="1" t="s">
        <v>37178</v>
      </c>
      <c r="C8764" s="1" t="s">
        <v>21086</v>
      </c>
      <c r="D8764" s="1" t="s">
        <v>21087</v>
      </c>
      <c r="E8764" s="0" t="str">
        <f aca="false">CONCATENATE(B8764,"; ",D8764)</f>
        <v>Ondjiva; AO</v>
      </c>
      <c r="F8764" s="1" t="s">
        <v>37177</v>
      </c>
    </row>
    <row r="8765" customFormat="false" ht="39.65" hidden="false" customHeight="false" outlineLevel="0" collapsed="false">
      <c r="A8765" s="1" t="s">
        <v>37179</v>
      </c>
      <c r="B8765" s="1" t="s">
        <v>37180</v>
      </c>
      <c r="C8765" s="1" t="s">
        <v>20316</v>
      </c>
      <c r="D8765" s="1" t="s">
        <v>20317</v>
      </c>
      <c r="E8765" s="0" t="str">
        <f aca="false">CONCATENATE(B8765,"; ",D8765)</f>
        <v>Ondo; NG</v>
      </c>
      <c r="F8765" s="1" t="s">
        <v>37179</v>
      </c>
    </row>
    <row r="8766" customFormat="false" ht="39.65" hidden="false" customHeight="false" outlineLevel="0" collapsed="false">
      <c r="A8766" s="1" t="s">
        <v>37181</v>
      </c>
      <c r="B8766" s="1" t="s">
        <v>37182</v>
      </c>
      <c r="C8766" s="1" t="s">
        <v>21024</v>
      </c>
      <c r="D8766" s="1" t="s">
        <v>21025</v>
      </c>
      <c r="E8766" s="0" t="str">
        <f aca="false">CONCATENATE(B8766,"; ",D8766)</f>
        <v>Ondorhaan; MN</v>
      </c>
      <c r="F8766" s="1" t="s">
        <v>37181</v>
      </c>
    </row>
    <row r="8767" customFormat="false" ht="39.65" hidden="false" customHeight="false" outlineLevel="0" collapsed="false">
      <c r="A8767" s="1" t="s">
        <v>37183</v>
      </c>
      <c r="B8767" s="1" t="s">
        <v>37184</v>
      </c>
      <c r="C8767" s="1" t="s">
        <v>20334</v>
      </c>
      <c r="D8767" s="1" t="s">
        <v>20335</v>
      </c>
      <c r="E8767" s="0" t="str">
        <f aca="false">CONCATENATE(B8767,"; ",D8767)</f>
        <v>Onega; RU</v>
      </c>
      <c r="F8767" s="1" t="s">
        <v>37183</v>
      </c>
    </row>
    <row r="8768" customFormat="false" ht="39.65" hidden="false" customHeight="false" outlineLevel="0" collapsed="false">
      <c r="A8768" s="1" t="s">
        <v>37185</v>
      </c>
      <c r="B8768" s="1" t="s">
        <v>37186</v>
      </c>
      <c r="C8768" s="1" t="s">
        <v>20352</v>
      </c>
      <c r="D8768" s="1" t="s">
        <v>20353</v>
      </c>
      <c r="E8768" s="0" t="str">
        <f aca="false">CONCATENATE(B8768,"; ",D8768)</f>
        <v>Oneida; US</v>
      </c>
      <c r="F8768" s="1" t="s">
        <v>37185</v>
      </c>
    </row>
    <row r="8769" customFormat="false" ht="39.65" hidden="false" customHeight="false" outlineLevel="0" collapsed="false">
      <c r="A8769" s="1" t="s">
        <v>37187</v>
      </c>
      <c r="B8769" s="1" t="s">
        <v>37188</v>
      </c>
      <c r="C8769" s="1" t="s">
        <v>20352</v>
      </c>
      <c r="D8769" s="1" t="s">
        <v>20353</v>
      </c>
      <c r="E8769" s="0" t="str">
        <f aca="false">CONCATENATE(B8769,"; ",D8769)</f>
        <v>Oneonta; US</v>
      </c>
      <c r="F8769" s="1" t="s">
        <v>37187</v>
      </c>
    </row>
    <row r="8770" customFormat="false" ht="39.65" hidden="false" customHeight="false" outlineLevel="0" collapsed="false">
      <c r="A8770" s="1" t="s">
        <v>37189</v>
      </c>
      <c r="B8770" s="1" t="s">
        <v>37188</v>
      </c>
      <c r="C8770" s="1" t="s">
        <v>20352</v>
      </c>
      <c r="D8770" s="1" t="s">
        <v>20353</v>
      </c>
      <c r="E8770" s="0" t="str">
        <f aca="false">CONCATENATE(B8770,"; ",D8770)</f>
        <v>Oneonta; US</v>
      </c>
      <c r="F8770" s="1" t="s">
        <v>37189</v>
      </c>
    </row>
    <row r="8771" customFormat="false" ht="39.65" hidden="false" customHeight="false" outlineLevel="0" collapsed="false">
      <c r="A8771" s="1" t="s">
        <v>37190</v>
      </c>
      <c r="B8771" s="1" t="s">
        <v>37191</v>
      </c>
      <c r="C8771" s="1" t="s">
        <v>24875</v>
      </c>
      <c r="D8771" s="1" t="s">
        <v>24876</v>
      </c>
      <c r="E8771" s="0" t="str">
        <f aca="false">CONCATENATE(B8771,"; ",D8771)</f>
        <v>Ongjin; KP</v>
      </c>
      <c r="F8771" s="1" t="s">
        <v>37190</v>
      </c>
    </row>
    <row r="8772" customFormat="false" ht="39.65" hidden="false" customHeight="false" outlineLevel="0" collapsed="false">
      <c r="A8772" s="1" t="s">
        <v>37192</v>
      </c>
      <c r="B8772" s="1" t="s">
        <v>37193</v>
      </c>
      <c r="C8772" s="1" t="s">
        <v>20396</v>
      </c>
      <c r="D8772" s="1" t="s">
        <v>20397</v>
      </c>
      <c r="E8772" s="0" t="str">
        <f aca="false">CONCATENATE(B8772,"; ",D8772)</f>
        <v>Ongole; IN</v>
      </c>
      <c r="F8772" s="1" t="s">
        <v>37192</v>
      </c>
    </row>
    <row r="8773" customFormat="false" ht="39.65" hidden="false" customHeight="false" outlineLevel="0" collapsed="false">
      <c r="A8773" s="1" t="s">
        <v>37194</v>
      </c>
      <c r="B8773" s="1" t="s">
        <v>37195</v>
      </c>
      <c r="C8773" s="1" t="s">
        <v>22964</v>
      </c>
      <c r="D8773" s="1" t="s">
        <v>22965</v>
      </c>
      <c r="E8773" s="0" t="str">
        <f aca="false">CONCATENATE(B8773,"; ",D8773)</f>
        <v>Ongwediva; NA</v>
      </c>
      <c r="F8773" s="1" t="s">
        <v>37194</v>
      </c>
    </row>
    <row r="8774" customFormat="false" ht="39.65" hidden="false" customHeight="false" outlineLevel="0" collapsed="false">
      <c r="A8774" s="1" t="s">
        <v>37196</v>
      </c>
      <c r="B8774" s="1" t="s">
        <v>37197</v>
      </c>
      <c r="C8774" s="1" t="s">
        <v>20316</v>
      </c>
      <c r="D8774" s="1" t="s">
        <v>20317</v>
      </c>
      <c r="E8774" s="0" t="str">
        <f aca="false">CONCATENATE(B8774,"; ",D8774)</f>
        <v>Onitsha; NG</v>
      </c>
      <c r="F8774" s="1" t="s">
        <v>37196</v>
      </c>
    </row>
    <row r="8775" customFormat="false" ht="39.65" hidden="false" customHeight="false" outlineLevel="0" collapsed="false">
      <c r="A8775" s="1" t="s">
        <v>37198</v>
      </c>
      <c r="B8775" s="1" t="s">
        <v>37199</v>
      </c>
      <c r="C8775" s="1" t="s">
        <v>20522</v>
      </c>
      <c r="D8775" s="1" t="s">
        <v>20523</v>
      </c>
      <c r="E8775" s="0" t="str">
        <f aca="false">CONCATENATE(B8775,"; ",D8775)</f>
        <v>Onslow; AU</v>
      </c>
      <c r="F8775" s="1" t="s">
        <v>37198</v>
      </c>
    </row>
    <row r="8776" customFormat="false" ht="39.65" hidden="false" customHeight="false" outlineLevel="0" collapsed="false">
      <c r="A8776" s="1" t="s">
        <v>37200</v>
      </c>
      <c r="B8776" s="1" t="s">
        <v>37201</v>
      </c>
      <c r="C8776" s="1" t="s">
        <v>20352</v>
      </c>
      <c r="D8776" s="1" t="s">
        <v>20353</v>
      </c>
      <c r="E8776" s="0" t="str">
        <f aca="false">CONCATENATE(B8776,"; ",D8776)</f>
        <v>Ontario; US</v>
      </c>
      <c r="F8776" s="1" t="s">
        <v>37200</v>
      </c>
    </row>
    <row r="8777" customFormat="false" ht="39.65" hidden="false" customHeight="false" outlineLevel="0" collapsed="false">
      <c r="A8777" s="1" t="s">
        <v>37202</v>
      </c>
      <c r="B8777" s="1" t="s">
        <v>37201</v>
      </c>
      <c r="C8777" s="1" t="s">
        <v>20352</v>
      </c>
      <c r="D8777" s="1" t="s">
        <v>20353</v>
      </c>
      <c r="E8777" s="0" t="str">
        <f aca="false">CONCATENATE(B8777,"; ",D8777)</f>
        <v>Ontario; US</v>
      </c>
      <c r="F8777" s="1" t="s">
        <v>37202</v>
      </c>
    </row>
    <row r="8778" customFormat="false" ht="39.65" hidden="false" customHeight="false" outlineLevel="0" collapsed="false">
      <c r="A8778" s="1" t="s">
        <v>37203</v>
      </c>
      <c r="B8778" s="1" t="s">
        <v>37201</v>
      </c>
      <c r="C8778" s="1" t="s">
        <v>20352</v>
      </c>
      <c r="D8778" s="1" t="s">
        <v>20353</v>
      </c>
      <c r="E8778" s="0" t="str">
        <f aca="false">CONCATENATE(B8778,"; ",D8778)</f>
        <v>Ontario; US</v>
      </c>
      <c r="F8778" s="1" t="s">
        <v>37203</v>
      </c>
    </row>
    <row r="8779" customFormat="false" ht="39.65" hidden="false" customHeight="false" outlineLevel="0" collapsed="false">
      <c r="A8779" s="1" t="s">
        <v>37204</v>
      </c>
      <c r="B8779" s="1" t="s">
        <v>37205</v>
      </c>
      <c r="C8779" s="1" t="s">
        <v>20844</v>
      </c>
      <c r="D8779" s="1" t="s">
        <v>20845</v>
      </c>
      <c r="E8779" s="0" t="str">
        <f aca="false">CONCATENATE(B8779,"; ",D8779)</f>
        <v>Onverwacht; SR</v>
      </c>
      <c r="F8779" s="1" t="s">
        <v>37204</v>
      </c>
    </row>
    <row r="8780" customFormat="false" ht="39.65" hidden="false" customHeight="false" outlineLevel="0" collapsed="false">
      <c r="A8780" s="1" t="s">
        <v>37206</v>
      </c>
      <c r="B8780" s="1" t="s">
        <v>37207</v>
      </c>
      <c r="C8780" s="1" t="s">
        <v>20905</v>
      </c>
      <c r="D8780" s="1" t="s">
        <v>20906</v>
      </c>
      <c r="E8780" s="0" t="str">
        <f aca="false">CONCATENATE(B8780,"; ",D8780)</f>
        <v>Oostanay; KZ</v>
      </c>
      <c r="F8780" s="1" t="s">
        <v>37206</v>
      </c>
    </row>
    <row r="8781" customFormat="false" ht="39.65" hidden="false" customHeight="false" outlineLevel="0" collapsed="false">
      <c r="A8781" s="1" t="s">
        <v>37208</v>
      </c>
      <c r="B8781" s="1" t="s">
        <v>37209</v>
      </c>
      <c r="C8781" s="1" t="s">
        <v>20352</v>
      </c>
      <c r="D8781" s="1" t="s">
        <v>20353</v>
      </c>
      <c r="E8781" s="0" t="str">
        <f aca="false">CONCATENATE(B8781,"; ",D8781)</f>
        <v>Opa-locka; US</v>
      </c>
      <c r="F8781" s="1" t="s">
        <v>37208</v>
      </c>
    </row>
    <row r="8782" customFormat="false" ht="39.65" hidden="false" customHeight="false" outlineLevel="0" collapsed="false">
      <c r="A8782" s="1" t="s">
        <v>37210</v>
      </c>
      <c r="B8782" s="1" t="s">
        <v>37211</v>
      </c>
      <c r="C8782" s="1" t="s">
        <v>20352</v>
      </c>
      <c r="D8782" s="1" t="s">
        <v>20353</v>
      </c>
      <c r="E8782" s="0" t="str">
        <f aca="false">CONCATENATE(B8782,"; ",D8782)</f>
        <v>Opelika; US</v>
      </c>
      <c r="F8782" s="1" t="s">
        <v>37210</v>
      </c>
    </row>
    <row r="8783" customFormat="false" ht="39.65" hidden="false" customHeight="false" outlineLevel="0" collapsed="false">
      <c r="A8783" s="1" t="s">
        <v>37212</v>
      </c>
      <c r="B8783" s="1" t="s">
        <v>37213</v>
      </c>
      <c r="C8783" s="1" t="s">
        <v>20352</v>
      </c>
      <c r="D8783" s="1" t="s">
        <v>20353</v>
      </c>
      <c r="E8783" s="0" t="str">
        <f aca="false">CONCATENATE(B8783,"; ",D8783)</f>
        <v>Opelousas; US</v>
      </c>
      <c r="F8783" s="1" t="s">
        <v>37212</v>
      </c>
    </row>
    <row r="8784" customFormat="false" ht="39.65" hidden="false" customHeight="false" outlineLevel="0" collapsed="false">
      <c r="A8784" s="1" t="s">
        <v>37214</v>
      </c>
      <c r="B8784" s="1" t="s">
        <v>37215</v>
      </c>
      <c r="C8784" s="1" t="s">
        <v>20649</v>
      </c>
      <c r="D8784" s="1" t="s">
        <v>20650</v>
      </c>
      <c r="E8784" s="0" t="str">
        <f aca="false">CONCATENATE(B8784,"; ",D8784)</f>
        <v>Oplotnica; SI</v>
      </c>
      <c r="F8784" s="1" t="s">
        <v>37214</v>
      </c>
    </row>
    <row r="8785" customFormat="false" ht="39.65" hidden="false" customHeight="false" outlineLevel="0" collapsed="false">
      <c r="A8785" s="1" t="s">
        <v>37216</v>
      </c>
      <c r="B8785" s="1" t="s">
        <v>37217</v>
      </c>
      <c r="C8785" s="1" t="s">
        <v>20316</v>
      </c>
      <c r="D8785" s="1" t="s">
        <v>20317</v>
      </c>
      <c r="E8785" s="0" t="str">
        <f aca="false">CONCATENATE(B8785,"; ",D8785)</f>
        <v>Opobo; NG</v>
      </c>
      <c r="F8785" s="1" t="s">
        <v>37216</v>
      </c>
    </row>
    <row r="8786" customFormat="false" ht="39.65" hidden="false" customHeight="false" outlineLevel="0" collapsed="false">
      <c r="A8786" s="1" t="s">
        <v>37218</v>
      </c>
      <c r="B8786" s="1" t="s">
        <v>37219</v>
      </c>
      <c r="C8786" s="1" t="s">
        <v>23036</v>
      </c>
      <c r="D8786" s="1" t="s">
        <v>23037</v>
      </c>
      <c r="E8786" s="0" t="str">
        <f aca="false">CONCATENATE(B8786,"; ",D8786)</f>
        <v>Opole; PL</v>
      </c>
      <c r="F8786" s="1" t="s">
        <v>37218</v>
      </c>
    </row>
    <row r="8787" customFormat="false" ht="39.65" hidden="false" customHeight="false" outlineLevel="0" collapsed="false">
      <c r="A8787" s="1" t="s">
        <v>37220</v>
      </c>
      <c r="B8787" s="1" t="s">
        <v>37221</v>
      </c>
      <c r="C8787" s="1" t="s">
        <v>20497</v>
      </c>
      <c r="D8787" s="1" t="s">
        <v>20498</v>
      </c>
      <c r="E8787" s="0" t="str">
        <f aca="false">CONCATENATE(B8787,"; ",D8787)</f>
        <v>Opovo; RS</v>
      </c>
      <c r="F8787" s="1" t="s">
        <v>37220</v>
      </c>
    </row>
    <row r="8788" customFormat="false" ht="39.65" hidden="false" customHeight="false" outlineLevel="0" collapsed="false">
      <c r="A8788" s="1" t="s">
        <v>37222</v>
      </c>
      <c r="B8788" s="1" t="s">
        <v>37223</v>
      </c>
      <c r="C8788" s="1" t="s">
        <v>22964</v>
      </c>
      <c r="D8788" s="1" t="s">
        <v>22965</v>
      </c>
      <c r="E8788" s="0" t="str">
        <f aca="false">CONCATENATE(B8788,"; ",D8788)</f>
        <v>Opuwo; NA</v>
      </c>
      <c r="F8788" s="1" t="s">
        <v>37222</v>
      </c>
    </row>
    <row r="8789" customFormat="false" ht="39.65" hidden="false" customHeight="false" outlineLevel="0" collapsed="false">
      <c r="A8789" s="1" t="s">
        <v>37224</v>
      </c>
      <c r="B8789" s="1" t="s">
        <v>37225</v>
      </c>
      <c r="C8789" s="1" t="s">
        <v>20823</v>
      </c>
      <c r="D8789" s="1" t="s">
        <v>20824</v>
      </c>
      <c r="E8789" s="0" t="str">
        <f aca="false">CONCATENATE(B8789,"; ",D8789)</f>
        <v>Oradea; RO</v>
      </c>
      <c r="F8789" s="1" t="s">
        <v>37224</v>
      </c>
    </row>
    <row r="8790" customFormat="false" ht="39.65" hidden="false" customHeight="false" outlineLevel="0" collapsed="false">
      <c r="A8790" s="1" t="s">
        <v>37226</v>
      </c>
      <c r="B8790" s="1" t="s">
        <v>37227</v>
      </c>
      <c r="C8790" s="1" t="s">
        <v>20352</v>
      </c>
      <c r="D8790" s="1" t="s">
        <v>20353</v>
      </c>
      <c r="E8790" s="0" t="str">
        <f aca="false">CONCATENATE(B8790,"; ",D8790)</f>
        <v>Oradell; US</v>
      </c>
      <c r="F8790" s="1" t="s">
        <v>37226</v>
      </c>
    </row>
    <row r="8791" customFormat="false" ht="39.65" hidden="false" customHeight="false" outlineLevel="0" collapsed="false">
      <c r="A8791" s="1" t="s">
        <v>37228</v>
      </c>
      <c r="B8791" s="1" t="s">
        <v>37229</v>
      </c>
      <c r="C8791" s="1" t="s">
        <v>20905</v>
      </c>
      <c r="D8791" s="1" t="s">
        <v>20906</v>
      </c>
      <c r="E8791" s="0" t="str">
        <f aca="false">CONCATENATE(B8791,"; ",D8791)</f>
        <v>Oral; KZ</v>
      </c>
      <c r="F8791" s="1" t="s">
        <v>37228</v>
      </c>
    </row>
    <row r="8792" customFormat="false" ht="39.65" hidden="false" customHeight="false" outlineLevel="0" collapsed="false">
      <c r="A8792" s="1" t="s">
        <v>37230</v>
      </c>
      <c r="B8792" s="1" t="s">
        <v>37231</v>
      </c>
      <c r="C8792" s="1" t="s">
        <v>20324</v>
      </c>
      <c r="D8792" s="1" t="s">
        <v>20325</v>
      </c>
      <c r="E8792" s="0" t="str">
        <f aca="false">CONCATENATE(B8792,"; ",D8792)</f>
        <v>Oran; DZ</v>
      </c>
      <c r="F8792" s="1" t="s">
        <v>37230</v>
      </c>
    </row>
    <row r="8793" customFormat="false" ht="39.65" hidden="false" customHeight="false" outlineLevel="0" collapsed="false">
      <c r="A8793" s="1" t="s">
        <v>37232</v>
      </c>
      <c r="B8793" s="1" t="s">
        <v>37233</v>
      </c>
      <c r="C8793" s="1" t="s">
        <v>20352</v>
      </c>
      <c r="D8793" s="1" t="s">
        <v>20353</v>
      </c>
      <c r="E8793" s="0" t="str">
        <f aca="false">CONCATENATE(B8793,"; ",D8793)</f>
        <v>Orange; US</v>
      </c>
      <c r="F8793" s="1" t="s">
        <v>37232</v>
      </c>
    </row>
    <row r="8794" customFormat="false" ht="39.65" hidden="false" customHeight="false" outlineLevel="0" collapsed="false">
      <c r="A8794" s="1" t="s">
        <v>37234</v>
      </c>
      <c r="B8794" s="1" t="s">
        <v>37233</v>
      </c>
      <c r="C8794" s="1" t="s">
        <v>20352</v>
      </c>
      <c r="D8794" s="1" t="s">
        <v>20353</v>
      </c>
      <c r="E8794" s="0" t="str">
        <f aca="false">CONCATENATE(B8794,"; ",D8794)</f>
        <v>Orange; US</v>
      </c>
      <c r="F8794" s="1" t="s">
        <v>37234</v>
      </c>
    </row>
    <row r="8795" customFormat="false" ht="39.65" hidden="false" customHeight="false" outlineLevel="0" collapsed="false">
      <c r="A8795" s="1" t="s">
        <v>37235</v>
      </c>
      <c r="B8795" s="1" t="s">
        <v>37233</v>
      </c>
      <c r="C8795" s="1" t="s">
        <v>20522</v>
      </c>
      <c r="D8795" s="1" t="s">
        <v>20523</v>
      </c>
      <c r="E8795" s="0" t="str">
        <f aca="false">CONCATENATE(B8795,"; ",D8795)</f>
        <v>Orange; AU</v>
      </c>
      <c r="F8795" s="1" t="s">
        <v>37235</v>
      </c>
    </row>
    <row r="8796" customFormat="false" ht="39.65" hidden="false" customHeight="false" outlineLevel="0" collapsed="false">
      <c r="A8796" s="1" t="s">
        <v>37236</v>
      </c>
      <c r="B8796" s="1" t="s">
        <v>37233</v>
      </c>
      <c r="C8796" s="1" t="s">
        <v>20352</v>
      </c>
      <c r="D8796" s="1" t="s">
        <v>20353</v>
      </c>
      <c r="E8796" s="0" t="str">
        <f aca="false">CONCATENATE(B8796,"; ",D8796)</f>
        <v>Orange; US</v>
      </c>
      <c r="F8796" s="1" t="s">
        <v>37236</v>
      </c>
    </row>
    <row r="8797" customFormat="false" ht="39.65" hidden="false" customHeight="false" outlineLevel="0" collapsed="false">
      <c r="A8797" s="1" t="s">
        <v>37237</v>
      </c>
      <c r="B8797" s="1" t="s">
        <v>37238</v>
      </c>
      <c r="C8797" s="1" t="s">
        <v>20352</v>
      </c>
      <c r="D8797" s="1" t="s">
        <v>20353</v>
      </c>
      <c r="E8797" s="0" t="str">
        <f aca="false">CONCATENATE(B8797,"; ",D8797)</f>
        <v>Orange Beach; US</v>
      </c>
      <c r="F8797" s="1" t="s">
        <v>37237</v>
      </c>
    </row>
    <row r="8798" customFormat="false" ht="39.65" hidden="false" customHeight="false" outlineLevel="0" collapsed="false">
      <c r="A8798" s="1" t="s">
        <v>37239</v>
      </c>
      <c r="B8798" s="1" t="s">
        <v>37240</v>
      </c>
      <c r="C8798" s="1" t="s">
        <v>20352</v>
      </c>
      <c r="D8798" s="1" t="s">
        <v>20353</v>
      </c>
      <c r="E8798" s="0" t="str">
        <f aca="false">CONCATENATE(B8798,"; ",D8798)</f>
        <v>Orange City; US</v>
      </c>
      <c r="F8798" s="1" t="s">
        <v>37239</v>
      </c>
    </row>
    <row r="8799" customFormat="false" ht="39.65" hidden="false" customHeight="false" outlineLevel="0" collapsed="false">
      <c r="A8799" s="1" t="s">
        <v>37241</v>
      </c>
      <c r="B8799" s="1" t="s">
        <v>37240</v>
      </c>
      <c r="C8799" s="1" t="s">
        <v>20352</v>
      </c>
      <c r="D8799" s="1" t="s">
        <v>20353</v>
      </c>
      <c r="E8799" s="0" t="str">
        <f aca="false">CONCATENATE(B8799,"; ",D8799)</f>
        <v>Orange City; US</v>
      </c>
      <c r="F8799" s="1" t="s">
        <v>37241</v>
      </c>
    </row>
    <row r="8800" customFormat="false" ht="39.65" hidden="false" customHeight="false" outlineLevel="0" collapsed="false">
      <c r="A8800" s="1" t="s">
        <v>37242</v>
      </c>
      <c r="B8800" s="1" t="s">
        <v>37243</v>
      </c>
      <c r="C8800" s="1" t="s">
        <v>20352</v>
      </c>
      <c r="D8800" s="1" t="s">
        <v>20353</v>
      </c>
      <c r="E8800" s="0" t="str">
        <f aca="false">CONCATENATE(B8800,"; ",D8800)</f>
        <v>Orange Cove; US</v>
      </c>
      <c r="F8800" s="1" t="s">
        <v>37242</v>
      </c>
    </row>
    <row r="8801" customFormat="false" ht="39.65" hidden="false" customHeight="false" outlineLevel="0" collapsed="false">
      <c r="A8801" s="1" t="s">
        <v>37244</v>
      </c>
      <c r="B8801" s="1" t="s">
        <v>37245</v>
      </c>
      <c r="C8801" s="1" t="s">
        <v>20352</v>
      </c>
      <c r="D8801" s="1" t="s">
        <v>20353</v>
      </c>
      <c r="E8801" s="0" t="str">
        <f aca="false">CONCATENATE(B8801,"; ",D8801)</f>
        <v>Orange Park; US</v>
      </c>
      <c r="F8801" s="1" t="s">
        <v>37244</v>
      </c>
    </row>
    <row r="8802" customFormat="false" ht="39.65" hidden="false" customHeight="false" outlineLevel="0" collapsed="false">
      <c r="A8802" s="1" t="s">
        <v>37246</v>
      </c>
      <c r="B8802" s="1" t="s">
        <v>37247</v>
      </c>
      <c r="C8802" s="1" t="s">
        <v>22704</v>
      </c>
      <c r="D8802" s="1" t="s">
        <v>22705</v>
      </c>
      <c r="E8802" s="0" t="str">
        <f aca="false">CONCATENATE(B8802,"; ",D8802)</f>
        <v>Orange Walk; BZ</v>
      </c>
      <c r="F8802" s="1" t="s">
        <v>37246</v>
      </c>
    </row>
    <row r="8803" customFormat="false" ht="39.65" hidden="false" customHeight="false" outlineLevel="0" collapsed="false">
      <c r="A8803" s="1" t="s">
        <v>37248</v>
      </c>
      <c r="B8803" s="1" t="s">
        <v>37249</v>
      </c>
      <c r="C8803" s="1" t="s">
        <v>20352</v>
      </c>
      <c r="D8803" s="1" t="s">
        <v>20353</v>
      </c>
      <c r="E8803" s="0" t="str">
        <f aca="false">CONCATENATE(B8803,"; ",D8803)</f>
        <v>Orangeburg; US</v>
      </c>
      <c r="F8803" s="1" t="s">
        <v>37248</v>
      </c>
    </row>
    <row r="8804" customFormat="false" ht="39.65" hidden="false" customHeight="false" outlineLevel="0" collapsed="false">
      <c r="A8804" s="1" t="s">
        <v>37250</v>
      </c>
      <c r="B8804" s="1" t="s">
        <v>37251</v>
      </c>
      <c r="C8804" s="1" t="s">
        <v>20357</v>
      </c>
      <c r="D8804" s="1" t="s">
        <v>20358</v>
      </c>
      <c r="E8804" s="0" t="str">
        <f aca="false">CONCATENATE(B8804,"; ",D8804)</f>
        <v>Orangeville; CA</v>
      </c>
      <c r="F8804" s="1" t="s">
        <v>37250</v>
      </c>
    </row>
    <row r="8805" customFormat="false" ht="39.65" hidden="false" customHeight="false" outlineLevel="0" collapsed="false">
      <c r="A8805" s="1" t="s">
        <v>37252</v>
      </c>
      <c r="B8805" s="1" t="s">
        <v>37253</v>
      </c>
      <c r="C8805" s="1" t="s">
        <v>22964</v>
      </c>
      <c r="D8805" s="1" t="s">
        <v>22965</v>
      </c>
      <c r="E8805" s="0" t="str">
        <f aca="false">CONCATENATE(B8805,"; ",D8805)</f>
        <v>Oranjemund; NA</v>
      </c>
      <c r="F8805" s="1" t="s">
        <v>37252</v>
      </c>
    </row>
    <row r="8806" customFormat="false" ht="39.65" hidden="false" customHeight="false" outlineLevel="0" collapsed="false">
      <c r="A8806" s="1" t="s">
        <v>37254</v>
      </c>
      <c r="B8806" s="1" t="s">
        <v>37255</v>
      </c>
      <c r="C8806" s="1" t="s">
        <v>37256</v>
      </c>
      <c r="D8806" s="1" t="s">
        <v>37257</v>
      </c>
      <c r="E8806" s="0" t="str">
        <f aca="false">CONCATENATE(B8806,"; ",D8806)</f>
        <v>Oranjestad; AW</v>
      </c>
      <c r="F8806" s="1" t="s">
        <v>37254</v>
      </c>
    </row>
    <row r="8807" customFormat="false" ht="39.65" hidden="false" customHeight="false" outlineLevel="0" collapsed="false">
      <c r="A8807" s="1" t="s">
        <v>37258</v>
      </c>
      <c r="B8807" s="1" t="s">
        <v>37259</v>
      </c>
      <c r="C8807" s="1" t="s">
        <v>21201</v>
      </c>
      <c r="D8807" s="1" t="s">
        <v>21202</v>
      </c>
      <c r="E8807" s="0" t="str">
        <f aca="false">CONCATENATE(B8807,"; ",D8807)</f>
        <v>Ordino; AD</v>
      </c>
      <c r="F8807" s="1" t="s">
        <v>37258</v>
      </c>
    </row>
    <row r="8808" customFormat="false" ht="39.65" hidden="false" customHeight="false" outlineLevel="0" collapsed="false">
      <c r="A8808" s="1" t="s">
        <v>37260</v>
      </c>
      <c r="B8808" s="1" t="s">
        <v>37261</v>
      </c>
      <c r="C8808" s="1" t="s">
        <v>20505</v>
      </c>
      <c r="D8808" s="1" t="s">
        <v>20506</v>
      </c>
      <c r="E8808" s="0" t="str">
        <f aca="false">CONCATENATE(B8808,"; ",D8808)</f>
        <v>Ordu; TR</v>
      </c>
      <c r="F8808" s="1" t="s">
        <v>37260</v>
      </c>
    </row>
    <row r="8809" customFormat="false" ht="39.65" hidden="false" customHeight="false" outlineLevel="0" collapsed="false">
      <c r="A8809" s="1" t="s">
        <v>37262</v>
      </c>
      <c r="B8809" s="1" t="s">
        <v>37263</v>
      </c>
      <c r="C8809" s="1" t="s">
        <v>20571</v>
      </c>
      <c r="D8809" s="1" t="s">
        <v>20572</v>
      </c>
      <c r="E8809" s="0" t="str">
        <f aca="false">CONCATENATE(B8809,"; ",D8809)</f>
        <v>Ordubad; AZ</v>
      </c>
      <c r="F8809" s="1" t="s">
        <v>37262</v>
      </c>
    </row>
    <row r="8810" customFormat="false" ht="39.65" hidden="false" customHeight="false" outlineLevel="0" collapsed="false">
      <c r="A8810" s="1" t="s">
        <v>37264</v>
      </c>
      <c r="B8810" s="1" t="s">
        <v>37265</v>
      </c>
      <c r="C8810" s="1" t="s">
        <v>20352</v>
      </c>
      <c r="D8810" s="1" t="s">
        <v>20353</v>
      </c>
      <c r="E8810" s="0" t="str">
        <f aca="false">CONCATENATE(B8810,"; ",D8810)</f>
        <v>Oregon; US</v>
      </c>
      <c r="F8810" s="1" t="s">
        <v>37264</v>
      </c>
    </row>
    <row r="8811" customFormat="false" ht="39.65" hidden="false" customHeight="false" outlineLevel="0" collapsed="false">
      <c r="A8811" s="1" t="s">
        <v>37266</v>
      </c>
      <c r="B8811" s="1" t="s">
        <v>37265</v>
      </c>
      <c r="C8811" s="1" t="s">
        <v>20352</v>
      </c>
      <c r="D8811" s="1" t="s">
        <v>20353</v>
      </c>
      <c r="E8811" s="0" t="str">
        <f aca="false">CONCATENATE(B8811,"; ",D8811)</f>
        <v>Oregon; US</v>
      </c>
      <c r="F8811" s="1" t="s">
        <v>37266</v>
      </c>
    </row>
    <row r="8812" customFormat="false" ht="39.65" hidden="false" customHeight="false" outlineLevel="0" collapsed="false">
      <c r="A8812" s="1" t="s">
        <v>37267</v>
      </c>
      <c r="B8812" s="1" t="s">
        <v>37268</v>
      </c>
      <c r="C8812" s="1" t="s">
        <v>20352</v>
      </c>
      <c r="D8812" s="1" t="s">
        <v>20353</v>
      </c>
      <c r="E8812" s="0" t="str">
        <f aca="false">CONCATENATE(B8812,"; ",D8812)</f>
        <v>Oregon City; US</v>
      </c>
      <c r="F8812" s="1" t="s">
        <v>37267</v>
      </c>
    </row>
    <row r="8813" customFormat="false" ht="39.65" hidden="false" customHeight="false" outlineLevel="0" collapsed="false">
      <c r="A8813" s="1" t="s">
        <v>37269</v>
      </c>
      <c r="B8813" s="1" t="s">
        <v>37270</v>
      </c>
      <c r="C8813" s="1" t="s">
        <v>20334</v>
      </c>
      <c r="D8813" s="1" t="s">
        <v>20335</v>
      </c>
      <c r="E8813" s="0" t="str">
        <f aca="false">CONCATENATE(B8813,"; ",D8813)</f>
        <v>Orekhovo-Zuevo; RU</v>
      </c>
      <c r="F8813" s="1" t="s">
        <v>37269</v>
      </c>
    </row>
    <row r="8814" customFormat="false" ht="39.65" hidden="false" customHeight="false" outlineLevel="0" collapsed="false">
      <c r="A8814" s="1" t="s">
        <v>37271</v>
      </c>
      <c r="B8814" s="1" t="s">
        <v>37272</v>
      </c>
      <c r="C8814" s="1" t="s">
        <v>20334</v>
      </c>
      <c r="D8814" s="1" t="s">
        <v>20335</v>
      </c>
      <c r="E8814" s="0" t="str">
        <f aca="false">CONCATENATE(B8814,"; ",D8814)</f>
        <v>Orel; RU</v>
      </c>
      <c r="F8814" s="1" t="s">
        <v>37271</v>
      </c>
    </row>
    <row r="8815" customFormat="false" ht="39.65" hidden="false" customHeight="false" outlineLevel="0" collapsed="false">
      <c r="A8815" s="1" t="s">
        <v>37273</v>
      </c>
      <c r="B8815" s="1" t="s">
        <v>37274</v>
      </c>
      <c r="C8815" s="1" t="s">
        <v>20352</v>
      </c>
      <c r="D8815" s="1" t="s">
        <v>20353</v>
      </c>
      <c r="E8815" s="0" t="str">
        <f aca="false">CONCATENATE(B8815,"; ",D8815)</f>
        <v>Orem; US</v>
      </c>
      <c r="F8815" s="1" t="s">
        <v>37273</v>
      </c>
    </row>
    <row r="8816" customFormat="false" ht="39.65" hidden="false" customHeight="false" outlineLevel="0" collapsed="false">
      <c r="A8816" s="1" t="s">
        <v>37275</v>
      </c>
      <c r="B8816" s="1" t="s">
        <v>37276</v>
      </c>
      <c r="C8816" s="1" t="s">
        <v>20334</v>
      </c>
      <c r="D8816" s="1" t="s">
        <v>20335</v>
      </c>
      <c r="E8816" s="0" t="str">
        <f aca="false">CONCATENATE(B8816,"; ",D8816)</f>
        <v>Orenburg; RU</v>
      </c>
      <c r="F8816" s="1" t="s">
        <v>37275</v>
      </c>
    </row>
    <row r="8817" customFormat="false" ht="39.65" hidden="false" customHeight="false" outlineLevel="0" collapsed="false">
      <c r="A8817" s="1" t="s">
        <v>37277</v>
      </c>
      <c r="B8817" s="1" t="s">
        <v>37278</v>
      </c>
      <c r="C8817" s="1" t="s">
        <v>21218</v>
      </c>
      <c r="D8817" s="1" t="s">
        <v>21219</v>
      </c>
      <c r="E8817" s="0" t="str">
        <f aca="false">CONCATENATE(B8817,"; ",D8817)</f>
        <v>Orhei; MD</v>
      </c>
      <c r="F8817" s="1" t="s">
        <v>37277</v>
      </c>
    </row>
    <row r="8818" customFormat="false" ht="39.65" hidden="false" customHeight="false" outlineLevel="0" collapsed="false">
      <c r="A8818" s="1" t="s">
        <v>37279</v>
      </c>
      <c r="B8818" s="1" t="s">
        <v>37280</v>
      </c>
      <c r="C8818" s="1" t="s">
        <v>20357</v>
      </c>
      <c r="D8818" s="1" t="s">
        <v>20358</v>
      </c>
      <c r="E8818" s="0" t="str">
        <f aca="false">CONCATENATE(B8818,"; ",D8818)</f>
        <v>Orillia; CA</v>
      </c>
      <c r="F8818" s="1" t="s">
        <v>37279</v>
      </c>
    </row>
    <row r="8819" customFormat="false" ht="39.65" hidden="false" customHeight="false" outlineLevel="0" collapsed="false">
      <c r="A8819" s="1" t="s">
        <v>37281</v>
      </c>
      <c r="B8819" s="1" t="s">
        <v>37282</v>
      </c>
      <c r="C8819" s="1" t="s">
        <v>20352</v>
      </c>
      <c r="D8819" s="1" t="s">
        <v>20353</v>
      </c>
      <c r="E8819" s="0" t="str">
        <f aca="false">CONCATENATE(B8819,"; ",D8819)</f>
        <v>Orinda; US</v>
      </c>
      <c r="F8819" s="1" t="s">
        <v>37281</v>
      </c>
    </row>
    <row r="8820" customFormat="false" ht="39.65" hidden="false" customHeight="false" outlineLevel="0" collapsed="false">
      <c r="A8820" s="1" t="s">
        <v>37283</v>
      </c>
      <c r="B8820" s="1" t="s">
        <v>37284</v>
      </c>
      <c r="C8820" s="1" t="s">
        <v>20328</v>
      </c>
      <c r="D8820" s="1" t="s">
        <v>20329</v>
      </c>
      <c r="E8820" s="0" t="str">
        <f aca="false">CONCATENATE(B8820,"; ",D8820)</f>
        <v>Oriximiná; BR</v>
      </c>
      <c r="F8820" s="1" t="s">
        <v>37283</v>
      </c>
    </row>
    <row r="8821" customFormat="false" ht="39.65" hidden="false" customHeight="false" outlineLevel="0" collapsed="false">
      <c r="A8821" s="1" t="s">
        <v>37285</v>
      </c>
      <c r="B8821" s="1" t="s">
        <v>37286</v>
      </c>
      <c r="C8821" s="1" t="s">
        <v>20431</v>
      </c>
      <c r="D8821" s="1" t="s">
        <v>20432</v>
      </c>
      <c r="E8821" s="0" t="str">
        <f aca="false">CONCATENATE(B8821,"; ",D8821)</f>
        <v>Orizaba; MX</v>
      </c>
      <c r="F8821" s="1" t="s">
        <v>37285</v>
      </c>
    </row>
    <row r="8822" customFormat="false" ht="39.65" hidden="false" customHeight="false" outlineLevel="0" collapsed="false">
      <c r="A8822" s="1" t="s">
        <v>37287</v>
      </c>
      <c r="B8822" s="1" t="s">
        <v>37288</v>
      </c>
      <c r="C8822" s="1" t="s">
        <v>20352</v>
      </c>
      <c r="D8822" s="1" t="s">
        <v>20353</v>
      </c>
      <c r="E8822" s="0" t="str">
        <f aca="false">CONCATENATE(B8822,"; ",D8822)</f>
        <v>Orland; US</v>
      </c>
      <c r="F8822" s="1" t="s">
        <v>37287</v>
      </c>
    </row>
    <row r="8823" customFormat="false" ht="39.65" hidden="false" customHeight="false" outlineLevel="0" collapsed="false">
      <c r="A8823" s="1" t="s">
        <v>37289</v>
      </c>
      <c r="B8823" s="1" t="s">
        <v>37290</v>
      </c>
      <c r="C8823" s="1" t="s">
        <v>20352</v>
      </c>
      <c r="D8823" s="1" t="s">
        <v>20353</v>
      </c>
      <c r="E8823" s="0" t="str">
        <f aca="false">CONCATENATE(B8823,"; ",D8823)</f>
        <v>Orland Hills; US</v>
      </c>
      <c r="F8823" s="1" t="s">
        <v>37289</v>
      </c>
    </row>
    <row r="8824" customFormat="false" ht="39.65" hidden="false" customHeight="false" outlineLevel="0" collapsed="false">
      <c r="A8824" s="1" t="s">
        <v>37291</v>
      </c>
      <c r="B8824" s="1" t="s">
        <v>37292</v>
      </c>
      <c r="C8824" s="1" t="s">
        <v>20352</v>
      </c>
      <c r="D8824" s="1" t="s">
        <v>20353</v>
      </c>
      <c r="E8824" s="0" t="str">
        <f aca="false">CONCATENATE(B8824,"; ",D8824)</f>
        <v>Orland Park; US</v>
      </c>
      <c r="F8824" s="1" t="s">
        <v>37291</v>
      </c>
    </row>
    <row r="8825" customFormat="false" ht="39.65" hidden="false" customHeight="false" outlineLevel="0" collapsed="false">
      <c r="A8825" s="1" t="s">
        <v>37293</v>
      </c>
      <c r="B8825" s="1" t="s">
        <v>37294</v>
      </c>
      <c r="C8825" s="1" t="s">
        <v>20352</v>
      </c>
      <c r="D8825" s="1" t="s">
        <v>20353</v>
      </c>
      <c r="E8825" s="0" t="str">
        <f aca="false">CONCATENATE(B8825,"; ",D8825)</f>
        <v>Orlando; US</v>
      </c>
      <c r="F8825" s="1" t="s">
        <v>37293</v>
      </c>
    </row>
    <row r="8826" customFormat="false" ht="39.65" hidden="false" customHeight="false" outlineLevel="0" collapsed="false">
      <c r="A8826" s="1" t="s">
        <v>37295</v>
      </c>
      <c r="B8826" s="1" t="s">
        <v>37294</v>
      </c>
      <c r="C8826" s="1" t="s">
        <v>20352</v>
      </c>
      <c r="D8826" s="1" t="s">
        <v>20353</v>
      </c>
      <c r="E8826" s="0" t="str">
        <f aca="false">CONCATENATE(B8826,"; ",D8826)</f>
        <v>Orlando; US</v>
      </c>
      <c r="F8826" s="1" t="s">
        <v>37295</v>
      </c>
    </row>
    <row r="8827" customFormat="false" ht="39.65" hidden="false" customHeight="false" outlineLevel="0" collapsed="false">
      <c r="A8827" s="1" t="s">
        <v>37296</v>
      </c>
      <c r="B8827" s="1" t="s">
        <v>37297</v>
      </c>
      <c r="C8827" s="1" t="s">
        <v>20316</v>
      </c>
      <c r="D8827" s="1" t="s">
        <v>20317</v>
      </c>
      <c r="E8827" s="0" t="str">
        <f aca="false">CONCATENATE(B8827,"; ",D8827)</f>
        <v>Orlu; NG</v>
      </c>
      <c r="F8827" s="1" t="s">
        <v>37296</v>
      </c>
    </row>
    <row r="8828" customFormat="false" ht="39.65" hidden="false" customHeight="false" outlineLevel="0" collapsed="false">
      <c r="A8828" s="1" t="s">
        <v>37298</v>
      </c>
      <c r="B8828" s="1" t="s">
        <v>37299</v>
      </c>
      <c r="C8828" s="1" t="s">
        <v>20575</v>
      </c>
      <c r="D8828" s="1" t="s">
        <v>20576</v>
      </c>
      <c r="E8828" s="0" t="str">
        <f aca="false">CONCATENATE(B8828,"; ",D8828)</f>
        <v>Orléans; FR</v>
      </c>
      <c r="F8828" s="1" t="s">
        <v>37298</v>
      </c>
    </row>
    <row r="8829" customFormat="false" ht="39.65" hidden="false" customHeight="false" outlineLevel="0" collapsed="false">
      <c r="A8829" s="1" t="s">
        <v>37300</v>
      </c>
      <c r="B8829" s="1" t="s">
        <v>37301</v>
      </c>
      <c r="C8829" s="1" t="s">
        <v>20791</v>
      </c>
      <c r="D8829" s="1" t="s">
        <v>20792</v>
      </c>
      <c r="E8829" s="0" t="str">
        <f aca="false">CONCATENATE(B8829,"; ",D8829)</f>
        <v>Ormac; PH</v>
      </c>
      <c r="F8829" s="1" t="s">
        <v>37300</v>
      </c>
    </row>
    <row r="8830" customFormat="false" ht="39.65" hidden="false" customHeight="false" outlineLevel="0" collapsed="false">
      <c r="A8830" s="1" t="s">
        <v>37302</v>
      </c>
      <c r="B8830" s="1" t="s">
        <v>37303</v>
      </c>
      <c r="C8830" s="1" t="s">
        <v>20352</v>
      </c>
      <c r="D8830" s="1" t="s">
        <v>20353</v>
      </c>
      <c r="E8830" s="0" t="str">
        <f aca="false">CONCATENATE(B8830,"; ",D8830)</f>
        <v>Ormond Beach; US</v>
      </c>
      <c r="F8830" s="1" t="s">
        <v>37302</v>
      </c>
    </row>
    <row r="8831" customFormat="false" ht="39.65" hidden="false" customHeight="false" outlineLevel="0" collapsed="false">
      <c r="A8831" s="1" t="s">
        <v>37304</v>
      </c>
      <c r="B8831" s="1" t="s">
        <v>37305</v>
      </c>
      <c r="C8831" s="1" t="s">
        <v>20649</v>
      </c>
      <c r="D8831" s="1" t="s">
        <v>20650</v>
      </c>
      <c r="E8831" s="0" t="str">
        <f aca="false">CONCATENATE(B8831,"; ",D8831)</f>
        <v>Ormož; SI</v>
      </c>
      <c r="F8831" s="1" t="s">
        <v>37304</v>
      </c>
    </row>
    <row r="8832" customFormat="false" ht="39.65" hidden="false" customHeight="false" outlineLevel="0" collapsed="false">
      <c r="A8832" s="1" t="s">
        <v>37306</v>
      </c>
      <c r="B8832" s="1" t="s">
        <v>37307</v>
      </c>
      <c r="C8832" s="1" t="s">
        <v>20352</v>
      </c>
      <c r="D8832" s="1" t="s">
        <v>20353</v>
      </c>
      <c r="E8832" s="0" t="str">
        <f aca="false">CONCATENATE(B8832,"; ",D8832)</f>
        <v>Oro Valley; US</v>
      </c>
      <c r="F8832" s="1" t="s">
        <v>37306</v>
      </c>
    </row>
    <row r="8833" customFormat="false" ht="39.65" hidden="false" customHeight="false" outlineLevel="0" collapsed="false">
      <c r="A8833" s="1" t="s">
        <v>37308</v>
      </c>
      <c r="B8833" s="1" t="s">
        <v>37309</v>
      </c>
      <c r="C8833" s="1" t="s">
        <v>21446</v>
      </c>
      <c r="D8833" s="1" t="s">
        <v>21447</v>
      </c>
      <c r="E8833" s="0" t="str">
        <f aca="false">CONCATENATE(B8833,"; ",D8833)</f>
        <v>Orocue; CO</v>
      </c>
      <c r="F8833" s="1" t="s">
        <v>37308</v>
      </c>
    </row>
    <row r="8834" customFormat="false" ht="39.65" hidden="false" customHeight="false" outlineLevel="0" collapsed="false">
      <c r="A8834" s="1" t="s">
        <v>37310</v>
      </c>
      <c r="B8834" s="1" t="s">
        <v>37311</v>
      </c>
      <c r="C8834" s="1" t="s">
        <v>22206</v>
      </c>
      <c r="D8834" s="1" t="s">
        <v>22207</v>
      </c>
      <c r="E8834" s="0" t="str">
        <f aca="false">CONCATENATE(B8834,"; ",D8834)</f>
        <v>Orodara; BF</v>
      </c>
      <c r="F8834" s="1" t="s">
        <v>37310</v>
      </c>
    </row>
    <row r="8835" customFormat="false" ht="39.65" hidden="false" customHeight="false" outlineLevel="0" collapsed="false">
      <c r="A8835" s="1" t="s">
        <v>37312</v>
      </c>
      <c r="B8835" s="1" t="s">
        <v>37313</v>
      </c>
      <c r="C8835" s="1" t="s">
        <v>20683</v>
      </c>
      <c r="D8835" s="1" t="s">
        <v>20684</v>
      </c>
      <c r="E8835" s="0" t="str">
        <f aca="false">CONCATENATE(B8835,"; ",D8835)</f>
        <v>Orongen Zizhiqi; CN</v>
      </c>
      <c r="F8835" s="1" t="s">
        <v>37312</v>
      </c>
    </row>
    <row r="8836" customFormat="false" ht="39.65" hidden="false" customHeight="false" outlineLevel="0" collapsed="false">
      <c r="A8836" s="1" t="s">
        <v>37314</v>
      </c>
      <c r="B8836" s="1" t="s">
        <v>37315</v>
      </c>
      <c r="C8836" s="1" t="s">
        <v>20352</v>
      </c>
      <c r="D8836" s="1" t="s">
        <v>20353</v>
      </c>
      <c r="E8836" s="0" t="str">
        <f aca="false">CONCATENATE(B8836,"; ",D8836)</f>
        <v>Orono; US</v>
      </c>
      <c r="F8836" s="1" t="s">
        <v>37314</v>
      </c>
    </row>
    <row r="8837" customFormat="false" ht="39.65" hidden="false" customHeight="false" outlineLevel="0" collapsed="false">
      <c r="A8837" s="1" t="s">
        <v>37316</v>
      </c>
      <c r="B8837" s="1" t="s">
        <v>37317</v>
      </c>
      <c r="C8837" s="1" t="s">
        <v>20791</v>
      </c>
      <c r="D8837" s="1" t="s">
        <v>20792</v>
      </c>
      <c r="E8837" s="0" t="str">
        <f aca="false">CONCATENATE(B8837,"; ",D8837)</f>
        <v>Oroquieta; PH</v>
      </c>
      <c r="F8837" s="1" t="s">
        <v>37316</v>
      </c>
    </row>
    <row r="8838" customFormat="false" ht="39.65" hidden="false" customHeight="false" outlineLevel="0" collapsed="false">
      <c r="A8838" s="1" t="s">
        <v>37318</v>
      </c>
      <c r="B8838" s="1" t="s">
        <v>37319</v>
      </c>
      <c r="C8838" s="1" t="s">
        <v>20352</v>
      </c>
      <c r="D8838" s="1" t="s">
        <v>20353</v>
      </c>
      <c r="E8838" s="0" t="str">
        <f aca="false">CONCATENATE(B8838,"; ",D8838)</f>
        <v>Oroville; US</v>
      </c>
      <c r="F8838" s="1" t="s">
        <v>37318</v>
      </c>
    </row>
    <row r="8839" customFormat="false" ht="39.65" hidden="false" customHeight="false" outlineLevel="0" collapsed="false">
      <c r="A8839" s="1" t="s">
        <v>37320</v>
      </c>
      <c r="B8839" s="1" t="s">
        <v>37321</v>
      </c>
      <c r="C8839" s="1" t="s">
        <v>20352</v>
      </c>
      <c r="D8839" s="1" t="s">
        <v>20353</v>
      </c>
      <c r="E8839" s="0" t="str">
        <f aca="false">CONCATENATE(B8839,"; ",D8839)</f>
        <v>Orrville; US</v>
      </c>
      <c r="F8839" s="1" t="s">
        <v>37320</v>
      </c>
    </row>
    <row r="8840" customFormat="false" ht="39.65" hidden="false" customHeight="false" outlineLevel="0" collapsed="false">
      <c r="A8840" s="1" t="s">
        <v>37322</v>
      </c>
      <c r="B8840" s="1" t="s">
        <v>37323</v>
      </c>
      <c r="C8840" s="1" t="s">
        <v>21959</v>
      </c>
      <c r="D8840" s="1" t="s">
        <v>21960</v>
      </c>
      <c r="E8840" s="0" t="str">
        <f aca="false">CONCATENATE(B8840,"; ",D8840)</f>
        <v>Orsha; BY</v>
      </c>
      <c r="F8840" s="1" t="s">
        <v>37322</v>
      </c>
    </row>
    <row r="8841" customFormat="false" ht="39.65" hidden="false" customHeight="false" outlineLevel="0" collapsed="false">
      <c r="A8841" s="1" t="s">
        <v>37324</v>
      </c>
      <c r="B8841" s="1" t="s">
        <v>37325</v>
      </c>
      <c r="C8841" s="1" t="s">
        <v>20334</v>
      </c>
      <c r="D8841" s="1" t="s">
        <v>20335</v>
      </c>
      <c r="E8841" s="0" t="str">
        <f aca="false">CONCATENATE(B8841,"; ",D8841)</f>
        <v>Orsk; RU</v>
      </c>
      <c r="F8841" s="1" t="s">
        <v>37324</v>
      </c>
    </row>
    <row r="8842" customFormat="false" ht="39.65" hidden="false" customHeight="false" outlineLevel="0" collapsed="false">
      <c r="A8842" s="1" t="s">
        <v>37326</v>
      </c>
      <c r="B8842" s="1" t="s">
        <v>37327</v>
      </c>
      <c r="C8842" s="1" t="s">
        <v>20352</v>
      </c>
      <c r="D8842" s="1" t="s">
        <v>20353</v>
      </c>
      <c r="E8842" s="0" t="str">
        <f aca="false">CONCATENATE(B8842,"; ",D8842)</f>
        <v>Orting; US</v>
      </c>
      <c r="F8842" s="1" t="s">
        <v>37326</v>
      </c>
    </row>
    <row r="8843" customFormat="false" ht="39.65" hidden="false" customHeight="false" outlineLevel="0" collapsed="false">
      <c r="A8843" s="1" t="s">
        <v>37328</v>
      </c>
      <c r="B8843" s="1" t="s">
        <v>37329</v>
      </c>
      <c r="C8843" s="1" t="s">
        <v>20471</v>
      </c>
      <c r="D8843" s="1" t="s">
        <v>20472</v>
      </c>
      <c r="E8843" s="0" t="str">
        <f aca="false">CONCATENATE(B8843,"; ",D8843)</f>
        <v>Oruro; BO</v>
      </c>
      <c r="F8843" s="1" t="s">
        <v>37328</v>
      </c>
    </row>
    <row r="8844" customFormat="false" ht="39.65" hidden="false" customHeight="false" outlineLevel="0" collapsed="false">
      <c r="A8844" s="1" t="s">
        <v>37330</v>
      </c>
      <c r="B8844" s="1" t="s">
        <v>37331</v>
      </c>
      <c r="C8844" s="1" t="s">
        <v>20352</v>
      </c>
      <c r="D8844" s="1" t="s">
        <v>20353</v>
      </c>
      <c r="E8844" s="0" t="str">
        <f aca="false">CONCATENATE(B8844,"; ",D8844)</f>
        <v>Orwigsburg; US</v>
      </c>
      <c r="F8844" s="1" t="s">
        <v>37330</v>
      </c>
    </row>
    <row r="8845" customFormat="false" ht="39.65" hidden="false" customHeight="false" outlineLevel="0" collapsed="false">
      <c r="A8845" s="1" t="s">
        <v>37332</v>
      </c>
      <c r="B8845" s="1" t="s">
        <v>37333</v>
      </c>
      <c r="C8845" s="1" t="s">
        <v>20285</v>
      </c>
      <c r="D8845" s="1" t="s">
        <v>20286</v>
      </c>
      <c r="E8845" s="0" t="str">
        <f aca="false">CONCATENATE(B8845,"; ",D8845)</f>
        <v>Osaka; JP</v>
      </c>
      <c r="F8845" s="1" t="s">
        <v>37332</v>
      </c>
    </row>
    <row r="8846" customFormat="false" ht="39.65" hidden="false" customHeight="false" outlineLevel="0" collapsed="false">
      <c r="A8846" s="1" t="s">
        <v>37334</v>
      </c>
      <c r="B8846" s="1" t="s">
        <v>37335</v>
      </c>
      <c r="C8846" s="1" t="s">
        <v>20905</v>
      </c>
      <c r="D8846" s="1" t="s">
        <v>20906</v>
      </c>
      <c r="E8846" s="0" t="str">
        <f aca="false">CONCATENATE(B8846,"; ",D8846)</f>
        <v>Osakarovka; KZ</v>
      </c>
      <c r="F8846" s="1" t="s">
        <v>37334</v>
      </c>
    </row>
    <row r="8847" customFormat="false" ht="39.65" hidden="false" customHeight="false" outlineLevel="0" collapsed="false">
      <c r="A8847" s="1" t="s">
        <v>37336</v>
      </c>
      <c r="B8847" s="1" t="s">
        <v>37337</v>
      </c>
      <c r="C8847" s="1" t="s">
        <v>20352</v>
      </c>
      <c r="D8847" s="1" t="s">
        <v>20353</v>
      </c>
      <c r="E8847" s="0" t="str">
        <f aca="false">CONCATENATE(B8847,"; ",D8847)</f>
        <v>Osceola; US</v>
      </c>
      <c r="F8847" s="1" t="s">
        <v>37336</v>
      </c>
    </row>
    <row r="8848" customFormat="false" ht="39.65" hidden="false" customHeight="false" outlineLevel="0" collapsed="false">
      <c r="A8848" s="1" t="s">
        <v>37338</v>
      </c>
      <c r="B8848" s="1" t="s">
        <v>37339</v>
      </c>
      <c r="C8848" s="1" t="s">
        <v>20497</v>
      </c>
      <c r="D8848" s="1" t="s">
        <v>20498</v>
      </c>
      <c r="E8848" s="0" t="str">
        <f aca="false">CONCATENATE(B8848,"; ",D8848)</f>
        <v>Osečina; RS</v>
      </c>
      <c r="F8848" s="1" t="s">
        <v>37338</v>
      </c>
    </row>
    <row r="8849" customFormat="false" ht="39.65" hidden="false" customHeight="false" outlineLevel="0" collapsed="false">
      <c r="A8849" s="1" t="s">
        <v>37340</v>
      </c>
      <c r="B8849" s="1" t="s">
        <v>37341</v>
      </c>
      <c r="C8849" s="1" t="s">
        <v>21703</v>
      </c>
      <c r="D8849" s="1" t="s">
        <v>21704</v>
      </c>
      <c r="E8849" s="0" t="str">
        <f aca="false">CONCATENATE(B8849,"; ",D8849)</f>
        <v>Osh; KG</v>
      </c>
      <c r="F8849" s="1" t="s">
        <v>37340</v>
      </c>
    </row>
    <row r="8850" customFormat="false" ht="39.65" hidden="false" customHeight="false" outlineLevel="0" collapsed="false">
      <c r="A8850" s="1" t="s">
        <v>37342</v>
      </c>
      <c r="B8850" s="1" t="s">
        <v>37343</v>
      </c>
      <c r="C8850" s="1" t="s">
        <v>22964</v>
      </c>
      <c r="D8850" s="1" t="s">
        <v>22965</v>
      </c>
      <c r="E8850" s="0" t="str">
        <f aca="false">CONCATENATE(B8850,"; ",D8850)</f>
        <v>Oshakati; NA</v>
      </c>
      <c r="F8850" s="1" t="s">
        <v>37342</v>
      </c>
    </row>
    <row r="8851" customFormat="false" ht="39.65" hidden="false" customHeight="false" outlineLevel="0" collapsed="false">
      <c r="A8851" s="1" t="s">
        <v>37344</v>
      </c>
      <c r="B8851" s="1" t="s">
        <v>37345</v>
      </c>
      <c r="C8851" s="1" t="s">
        <v>20357</v>
      </c>
      <c r="D8851" s="1" t="s">
        <v>20358</v>
      </c>
      <c r="E8851" s="0" t="str">
        <f aca="false">CONCATENATE(B8851,"; ",D8851)</f>
        <v>Oshawa; CA</v>
      </c>
      <c r="F8851" s="1" t="s">
        <v>37344</v>
      </c>
    </row>
    <row r="8852" customFormat="false" ht="39.65" hidden="false" customHeight="false" outlineLevel="0" collapsed="false">
      <c r="A8852" s="1" t="s">
        <v>37346</v>
      </c>
      <c r="B8852" s="1" t="s">
        <v>37347</v>
      </c>
      <c r="C8852" s="1" t="s">
        <v>22964</v>
      </c>
      <c r="D8852" s="1" t="s">
        <v>22965</v>
      </c>
      <c r="E8852" s="0" t="str">
        <f aca="false">CONCATENATE(B8852,"; ",D8852)</f>
        <v>Oshikango; NA</v>
      </c>
      <c r="F8852" s="1" t="s">
        <v>37346</v>
      </c>
    </row>
    <row r="8853" customFormat="false" ht="39.65" hidden="false" customHeight="false" outlineLevel="0" collapsed="false">
      <c r="A8853" s="1" t="s">
        <v>37348</v>
      </c>
      <c r="B8853" s="1" t="s">
        <v>37349</v>
      </c>
      <c r="C8853" s="1" t="s">
        <v>20352</v>
      </c>
      <c r="D8853" s="1" t="s">
        <v>20353</v>
      </c>
      <c r="E8853" s="0" t="str">
        <f aca="false">CONCATENATE(B8853,"; ",D8853)</f>
        <v>Oshkosh; US</v>
      </c>
      <c r="F8853" s="1" t="s">
        <v>37348</v>
      </c>
    </row>
    <row r="8854" customFormat="false" ht="39.65" hidden="false" customHeight="false" outlineLevel="0" collapsed="false">
      <c r="A8854" s="1" t="s">
        <v>37350</v>
      </c>
      <c r="B8854" s="1" t="s">
        <v>37351</v>
      </c>
      <c r="C8854" s="1" t="s">
        <v>20316</v>
      </c>
      <c r="D8854" s="1" t="s">
        <v>20317</v>
      </c>
      <c r="E8854" s="0" t="str">
        <f aca="false">CONCATENATE(B8854,"; ",D8854)</f>
        <v>Oshogbo; NG</v>
      </c>
      <c r="F8854" s="1" t="s">
        <v>37350</v>
      </c>
    </row>
    <row r="8855" customFormat="false" ht="39.65" hidden="false" customHeight="false" outlineLevel="0" collapsed="false">
      <c r="A8855" s="1" t="s">
        <v>37352</v>
      </c>
      <c r="B8855" s="1" t="s">
        <v>37353</v>
      </c>
      <c r="C8855" s="1" t="s">
        <v>23198</v>
      </c>
      <c r="D8855" s="1" t="s">
        <v>23199</v>
      </c>
      <c r="E8855" s="0" t="str">
        <f aca="false">CONCATENATE(B8855,"; ",D8855)</f>
        <v>Osijek; HR</v>
      </c>
      <c r="F8855" s="1" t="s">
        <v>37352</v>
      </c>
    </row>
    <row r="8856" customFormat="false" ht="39.65" hidden="false" customHeight="false" outlineLevel="0" collapsed="false">
      <c r="A8856" s="1" t="s">
        <v>37354</v>
      </c>
      <c r="B8856" s="1" t="s">
        <v>37355</v>
      </c>
      <c r="C8856" s="1" t="s">
        <v>20649</v>
      </c>
      <c r="D8856" s="1" t="s">
        <v>20650</v>
      </c>
      <c r="E8856" s="0" t="str">
        <f aca="false">CONCATENATE(B8856,"; ",D8856)</f>
        <v>Osilnica; SI</v>
      </c>
      <c r="F8856" s="1" t="s">
        <v>37354</v>
      </c>
    </row>
    <row r="8857" customFormat="false" ht="39.65" hidden="false" customHeight="false" outlineLevel="0" collapsed="false">
      <c r="A8857" s="1" t="s">
        <v>37356</v>
      </c>
      <c r="B8857" s="1" t="s">
        <v>37357</v>
      </c>
      <c r="C8857" s="1" t="s">
        <v>20352</v>
      </c>
      <c r="D8857" s="1" t="s">
        <v>20353</v>
      </c>
      <c r="E8857" s="0" t="str">
        <f aca="false">CONCATENATE(B8857,"; ",D8857)</f>
        <v>Oskaloosa; US</v>
      </c>
      <c r="F8857" s="1" t="s">
        <v>37356</v>
      </c>
    </row>
    <row r="8858" customFormat="false" ht="39.65" hidden="false" customHeight="false" outlineLevel="0" collapsed="false">
      <c r="A8858" s="1" t="s">
        <v>37358</v>
      </c>
      <c r="B8858" s="1" t="s">
        <v>37359</v>
      </c>
      <c r="C8858" s="1" t="s">
        <v>20905</v>
      </c>
      <c r="D8858" s="1" t="s">
        <v>20906</v>
      </c>
      <c r="E8858" s="0" t="str">
        <f aca="false">CONCATENATE(B8858,"; ",D8858)</f>
        <v>Oskemen; KZ</v>
      </c>
      <c r="F8858" s="1" t="s">
        <v>37358</v>
      </c>
    </row>
    <row r="8859" customFormat="false" ht="39.65" hidden="false" customHeight="false" outlineLevel="0" collapsed="false">
      <c r="A8859" s="1" t="s">
        <v>37360</v>
      </c>
      <c r="B8859" s="1" t="s">
        <v>37361</v>
      </c>
      <c r="C8859" s="1" t="s">
        <v>21007</v>
      </c>
      <c r="D8859" s="1" t="s">
        <v>21008</v>
      </c>
      <c r="E8859" s="0" t="str">
        <f aca="false">CONCATENATE(B8859,"; ",D8859)</f>
        <v>Oslo; NO</v>
      </c>
      <c r="F8859" s="1" t="s">
        <v>37360</v>
      </c>
    </row>
    <row r="8860" customFormat="false" ht="39.65" hidden="false" customHeight="false" outlineLevel="0" collapsed="false">
      <c r="A8860" s="1" t="s">
        <v>37362</v>
      </c>
      <c r="B8860" s="1" t="s">
        <v>37363</v>
      </c>
      <c r="C8860" s="1" t="s">
        <v>20505</v>
      </c>
      <c r="D8860" s="1" t="s">
        <v>20506</v>
      </c>
      <c r="E8860" s="0" t="str">
        <f aca="false">CONCATENATE(B8860,"; ",D8860)</f>
        <v>Osmaniye; TR</v>
      </c>
      <c r="F8860" s="1" t="s">
        <v>37362</v>
      </c>
    </row>
    <row r="8861" customFormat="false" ht="39.65" hidden="false" customHeight="false" outlineLevel="0" collapsed="false">
      <c r="A8861" s="1" t="s">
        <v>37364</v>
      </c>
      <c r="B8861" s="1" t="s">
        <v>37365</v>
      </c>
      <c r="C8861" s="1" t="s">
        <v>21807</v>
      </c>
      <c r="D8861" s="1" t="s">
        <v>21808</v>
      </c>
      <c r="E8861" s="0" t="str">
        <f aca="false">CONCATENATE(B8861,"; ",D8861)</f>
        <v>Osnabrück; DE</v>
      </c>
      <c r="F8861" s="1" t="s">
        <v>37364</v>
      </c>
    </row>
    <row r="8862" customFormat="false" ht="39.65" hidden="false" customHeight="false" outlineLevel="0" collapsed="false">
      <c r="A8862" s="1" t="s">
        <v>37366</v>
      </c>
      <c r="B8862" s="1" t="s">
        <v>37367</v>
      </c>
      <c r="C8862" s="1" t="s">
        <v>21171</v>
      </c>
      <c r="D8862" s="1" t="s">
        <v>21172</v>
      </c>
      <c r="E8862" s="0" t="str">
        <f aca="false">CONCATENATE(B8862,"; ",D8862)</f>
        <v>Osorno; CL</v>
      </c>
      <c r="F8862" s="1" t="s">
        <v>37366</v>
      </c>
    </row>
    <row r="8863" customFormat="false" ht="39.65" hidden="false" customHeight="false" outlineLevel="0" collapsed="false">
      <c r="A8863" s="1" t="s">
        <v>37368</v>
      </c>
      <c r="B8863" s="1" t="s">
        <v>37369</v>
      </c>
      <c r="C8863" s="1" t="s">
        <v>20352</v>
      </c>
      <c r="D8863" s="1" t="s">
        <v>20353</v>
      </c>
      <c r="E8863" s="0" t="str">
        <f aca="false">CONCATENATE(B8863,"; ",D8863)</f>
        <v>Ossining; US</v>
      </c>
      <c r="F8863" s="1" t="s">
        <v>37368</v>
      </c>
    </row>
    <row r="8864" customFormat="false" ht="39.65" hidden="false" customHeight="false" outlineLevel="0" collapsed="false">
      <c r="A8864" s="1" t="s">
        <v>37370</v>
      </c>
      <c r="B8864" s="1" t="s">
        <v>37371</v>
      </c>
      <c r="C8864" s="1" t="s">
        <v>23738</v>
      </c>
      <c r="D8864" s="1" t="s">
        <v>23739</v>
      </c>
      <c r="E8864" s="0" t="str">
        <f aca="false">CONCATENATE(B8864,"; ",D8864)</f>
        <v>Ostrava; CZ</v>
      </c>
      <c r="F8864" s="1" t="s">
        <v>37370</v>
      </c>
    </row>
    <row r="8865" customFormat="false" ht="39.65" hidden="false" customHeight="false" outlineLevel="0" collapsed="false">
      <c r="A8865" s="1" t="s">
        <v>37372</v>
      </c>
      <c r="B8865" s="1" t="s">
        <v>37373</v>
      </c>
      <c r="C8865" s="1" t="s">
        <v>20352</v>
      </c>
      <c r="D8865" s="1" t="s">
        <v>20353</v>
      </c>
      <c r="E8865" s="0" t="str">
        <f aca="false">CONCATENATE(B8865,"; ",D8865)</f>
        <v>Oswego; US</v>
      </c>
      <c r="F8865" s="1" t="s">
        <v>37372</v>
      </c>
    </row>
    <row r="8866" customFormat="false" ht="39.65" hidden="false" customHeight="false" outlineLevel="0" collapsed="false">
      <c r="A8866" s="1" t="s">
        <v>37374</v>
      </c>
      <c r="B8866" s="1" t="s">
        <v>37373</v>
      </c>
      <c r="C8866" s="1" t="s">
        <v>20352</v>
      </c>
      <c r="D8866" s="1" t="s">
        <v>20353</v>
      </c>
      <c r="E8866" s="0" t="str">
        <f aca="false">CONCATENATE(B8866,"; ",D8866)</f>
        <v>Oswego; US</v>
      </c>
      <c r="F8866" s="1" t="s">
        <v>37374</v>
      </c>
    </row>
    <row r="8867" customFormat="false" ht="39.65" hidden="false" customHeight="false" outlineLevel="0" collapsed="false">
      <c r="A8867" s="1" t="s">
        <v>37375</v>
      </c>
      <c r="B8867" s="1" t="s">
        <v>37376</v>
      </c>
      <c r="C8867" s="1" t="s">
        <v>20328</v>
      </c>
      <c r="D8867" s="1" t="s">
        <v>20329</v>
      </c>
      <c r="E8867" s="0" t="str">
        <f aca="false">CONCATENATE(B8867,"; ",D8867)</f>
        <v>Osório; BR</v>
      </c>
      <c r="F8867" s="1" t="s">
        <v>37375</v>
      </c>
    </row>
    <row r="8868" customFormat="false" ht="39.65" hidden="false" customHeight="false" outlineLevel="0" collapsed="false">
      <c r="A8868" s="1" t="s">
        <v>37377</v>
      </c>
      <c r="B8868" s="1" t="s">
        <v>37378</v>
      </c>
      <c r="C8868" s="1" t="s">
        <v>20905</v>
      </c>
      <c r="D8868" s="1" t="s">
        <v>20906</v>
      </c>
      <c r="E8868" s="0" t="str">
        <f aca="false">CONCATENATE(B8868,"; ",D8868)</f>
        <v>Otar; KZ</v>
      </c>
      <c r="F8868" s="1" t="s">
        <v>37377</v>
      </c>
    </row>
    <row r="8869" customFormat="false" ht="39.65" hidden="false" customHeight="false" outlineLevel="0" collapsed="false">
      <c r="A8869" s="1" t="s">
        <v>37379</v>
      </c>
      <c r="B8869" s="1" t="s">
        <v>37380</v>
      </c>
      <c r="C8869" s="1" t="s">
        <v>20285</v>
      </c>
      <c r="D8869" s="1" t="s">
        <v>20286</v>
      </c>
      <c r="E8869" s="0" t="str">
        <f aca="false">CONCATENATE(B8869,"; ",D8869)</f>
        <v>Otaru; JP</v>
      </c>
      <c r="F8869" s="1" t="s">
        <v>37379</v>
      </c>
    </row>
    <row r="8870" customFormat="false" ht="39.65" hidden="false" customHeight="false" outlineLevel="0" collapsed="false">
      <c r="A8870" s="1" t="s">
        <v>37381</v>
      </c>
      <c r="B8870" s="1" t="s">
        <v>37382</v>
      </c>
      <c r="C8870" s="1" t="s">
        <v>22964</v>
      </c>
      <c r="D8870" s="1" t="s">
        <v>22965</v>
      </c>
      <c r="E8870" s="0" t="str">
        <f aca="false">CONCATENATE(B8870,"; ",D8870)</f>
        <v>Otavi; NA</v>
      </c>
      <c r="F8870" s="1" t="s">
        <v>37381</v>
      </c>
    </row>
    <row r="8871" customFormat="false" ht="39.65" hidden="false" customHeight="false" outlineLevel="0" collapsed="false">
      <c r="A8871" s="1" t="s">
        <v>37383</v>
      </c>
      <c r="B8871" s="1" t="s">
        <v>37384</v>
      </c>
      <c r="C8871" s="1" t="s">
        <v>20352</v>
      </c>
      <c r="D8871" s="1" t="s">
        <v>20353</v>
      </c>
      <c r="E8871" s="0" t="str">
        <f aca="false">CONCATENATE(B8871,"; ",D8871)</f>
        <v>Othello; US</v>
      </c>
      <c r="F8871" s="1" t="s">
        <v>37383</v>
      </c>
    </row>
    <row r="8872" customFormat="false" ht="39.65" hidden="false" customHeight="false" outlineLevel="0" collapsed="false">
      <c r="A8872" s="1" t="s">
        <v>37385</v>
      </c>
      <c r="B8872" s="1" t="s">
        <v>37386</v>
      </c>
      <c r="C8872" s="1" t="s">
        <v>22964</v>
      </c>
      <c r="D8872" s="1" t="s">
        <v>22965</v>
      </c>
      <c r="E8872" s="0" t="str">
        <f aca="false">CONCATENATE(B8872,"; ",D8872)</f>
        <v>Otjiwarongo; NA</v>
      </c>
      <c r="F8872" s="1" t="s">
        <v>37385</v>
      </c>
    </row>
    <row r="8873" customFormat="false" ht="39.65" hidden="false" customHeight="false" outlineLevel="0" collapsed="false">
      <c r="A8873" s="1" t="s">
        <v>37387</v>
      </c>
      <c r="B8873" s="1" t="s">
        <v>37388</v>
      </c>
      <c r="C8873" s="1" t="s">
        <v>20334</v>
      </c>
      <c r="D8873" s="1" t="s">
        <v>20335</v>
      </c>
      <c r="E8873" s="0" t="str">
        <f aca="false">CONCATENATE(B8873,"; ",D8873)</f>
        <v>Otradnyy; RU</v>
      </c>
      <c r="F8873" s="1" t="s">
        <v>37387</v>
      </c>
    </row>
    <row r="8874" customFormat="false" ht="39.65" hidden="false" customHeight="false" outlineLevel="0" collapsed="false">
      <c r="A8874" s="1" t="s">
        <v>37389</v>
      </c>
      <c r="B8874" s="1" t="s">
        <v>37390</v>
      </c>
      <c r="C8874" s="1" t="s">
        <v>20352</v>
      </c>
      <c r="D8874" s="1" t="s">
        <v>20353</v>
      </c>
      <c r="E8874" s="0" t="str">
        <f aca="false">CONCATENATE(B8874,"; ",D8874)</f>
        <v>Otsego; US</v>
      </c>
      <c r="F8874" s="1" t="s">
        <v>37389</v>
      </c>
    </row>
    <row r="8875" customFormat="false" ht="39.65" hidden="false" customHeight="false" outlineLevel="0" collapsed="false">
      <c r="A8875" s="1" t="s">
        <v>37391</v>
      </c>
      <c r="B8875" s="1" t="s">
        <v>37390</v>
      </c>
      <c r="C8875" s="1" t="s">
        <v>20352</v>
      </c>
      <c r="D8875" s="1" t="s">
        <v>20353</v>
      </c>
      <c r="E8875" s="0" t="str">
        <f aca="false">CONCATENATE(B8875,"; ",D8875)</f>
        <v>Otsego; US</v>
      </c>
      <c r="F8875" s="1" t="s">
        <v>37391</v>
      </c>
    </row>
    <row r="8876" customFormat="false" ht="39.65" hidden="false" customHeight="false" outlineLevel="0" collapsed="false">
      <c r="A8876" s="1" t="s">
        <v>37392</v>
      </c>
      <c r="B8876" s="1" t="s">
        <v>37393</v>
      </c>
      <c r="C8876" s="1" t="s">
        <v>20285</v>
      </c>
      <c r="D8876" s="1" t="s">
        <v>20286</v>
      </c>
      <c r="E8876" s="0" t="str">
        <f aca="false">CONCATENATE(B8876,"; ",D8876)</f>
        <v>Otsu; JP</v>
      </c>
      <c r="F8876" s="1" t="s">
        <v>37392</v>
      </c>
    </row>
    <row r="8877" customFormat="false" ht="39.65" hidden="false" customHeight="false" outlineLevel="0" collapsed="false">
      <c r="A8877" s="1" t="s">
        <v>37394</v>
      </c>
      <c r="B8877" s="1" t="s">
        <v>37395</v>
      </c>
      <c r="C8877" s="1" t="s">
        <v>20352</v>
      </c>
      <c r="D8877" s="1" t="s">
        <v>20353</v>
      </c>
      <c r="E8877" s="0" t="str">
        <f aca="false">CONCATENATE(B8877,"; ",D8877)</f>
        <v>Ottawa; US</v>
      </c>
      <c r="F8877" s="1" t="s">
        <v>37394</v>
      </c>
    </row>
    <row r="8878" customFormat="false" ht="39.65" hidden="false" customHeight="false" outlineLevel="0" collapsed="false">
      <c r="A8878" s="1" t="s">
        <v>37396</v>
      </c>
      <c r="B8878" s="1" t="s">
        <v>37395</v>
      </c>
      <c r="C8878" s="1" t="s">
        <v>20352</v>
      </c>
      <c r="D8878" s="1" t="s">
        <v>20353</v>
      </c>
      <c r="E8878" s="0" t="str">
        <f aca="false">CONCATENATE(B8878,"; ",D8878)</f>
        <v>Ottawa; US</v>
      </c>
      <c r="F8878" s="1" t="s">
        <v>37396</v>
      </c>
    </row>
    <row r="8879" customFormat="false" ht="39.65" hidden="false" customHeight="false" outlineLevel="0" collapsed="false">
      <c r="A8879" s="1" t="s">
        <v>37397</v>
      </c>
      <c r="B8879" s="1" t="s">
        <v>37395</v>
      </c>
      <c r="C8879" s="1" t="s">
        <v>20352</v>
      </c>
      <c r="D8879" s="1" t="s">
        <v>20353</v>
      </c>
      <c r="E8879" s="0" t="str">
        <f aca="false">CONCATENATE(B8879,"; ",D8879)</f>
        <v>Ottawa; US</v>
      </c>
      <c r="F8879" s="1" t="s">
        <v>37397</v>
      </c>
    </row>
    <row r="8880" customFormat="false" ht="39.65" hidden="false" customHeight="false" outlineLevel="0" collapsed="false">
      <c r="A8880" s="1" t="s">
        <v>37398</v>
      </c>
      <c r="B8880" s="1" t="s">
        <v>37395</v>
      </c>
      <c r="C8880" s="1" t="s">
        <v>20357</v>
      </c>
      <c r="D8880" s="1" t="s">
        <v>20358</v>
      </c>
      <c r="E8880" s="0" t="str">
        <f aca="false">CONCATENATE(B8880,"; ",D8880)</f>
        <v>Ottawa; CA</v>
      </c>
      <c r="F8880" s="1" t="s">
        <v>37398</v>
      </c>
    </row>
    <row r="8881" customFormat="false" ht="39.65" hidden="false" customHeight="false" outlineLevel="0" collapsed="false">
      <c r="A8881" s="1" t="s">
        <v>37399</v>
      </c>
      <c r="B8881" s="1" t="s">
        <v>37400</v>
      </c>
      <c r="C8881" s="1" t="s">
        <v>20352</v>
      </c>
      <c r="D8881" s="1" t="s">
        <v>20353</v>
      </c>
      <c r="E8881" s="0" t="str">
        <f aca="false">CONCATENATE(B8881,"; ",D8881)</f>
        <v>Ottumwa; US</v>
      </c>
      <c r="F8881" s="1" t="s">
        <v>37399</v>
      </c>
    </row>
    <row r="8882" customFormat="false" ht="39.65" hidden="false" customHeight="false" outlineLevel="0" collapsed="false">
      <c r="A8882" s="1" t="s">
        <v>37401</v>
      </c>
      <c r="B8882" s="1" t="s">
        <v>37402</v>
      </c>
      <c r="C8882" s="1" t="s">
        <v>20390</v>
      </c>
      <c r="D8882" s="1" t="s">
        <v>20391</v>
      </c>
      <c r="E8882" s="0" t="str">
        <f aca="false">CONCATENATE(B8882,"; ",D8882)</f>
        <v>Otuke; UG</v>
      </c>
      <c r="F8882" s="1" t="s">
        <v>37401</v>
      </c>
    </row>
    <row r="8883" customFormat="false" ht="39.65" hidden="false" customHeight="false" outlineLevel="0" collapsed="false">
      <c r="A8883" s="1" t="s">
        <v>37403</v>
      </c>
      <c r="B8883" s="1" t="s">
        <v>37404</v>
      </c>
      <c r="C8883" s="1" t="s">
        <v>20316</v>
      </c>
      <c r="D8883" s="1" t="s">
        <v>20317</v>
      </c>
      <c r="E8883" s="0" t="str">
        <f aca="false">CONCATENATE(B8883,"; ",D8883)</f>
        <v>Oturkpo; NG</v>
      </c>
      <c r="F8883" s="1" t="s">
        <v>37403</v>
      </c>
    </row>
    <row r="8884" customFormat="false" ht="39.65" hidden="false" customHeight="false" outlineLevel="0" collapsed="false">
      <c r="A8884" s="1" t="s">
        <v>37405</v>
      </c>
      <c r="B8884" s="1" t="s">
        <v>37406</v>
      </c>
      <c r="C8884" s="1" t="s">
        <v>20338</v>
      </c>
      <c r="D8884" s="1" t="s">
        <v>20339</v>
      </c>
      <c r="E8884" s="0" t="str">
        <f aca="false">CONCATENATE(B8884,"; ",D8884)</f>
        <v>Otuzco; PE</v>
      </c>
      <c r="F8884" s="1" t="s">
        <v>37405</v>
      </c>
    </row>
    <row r="8885" customFormat="false" ht="39.65" hidden="false" customHeight="false" outlineLevel="0" collapsed="false">
      <c r="A8885" s="1" t="s">
        <v>37407</v>
      </c>
      <c r="B8885" s="1" t="s">
        <v>37408</v>
      </c>
      <c r="C8885" s="1" t="s">
        <v>22161</v>
      </c>
      <c r="D8885" s="1" t="s">
        <v>22162</v>
      </c>
      <c r="E8885" s="0" t="str">
        <f aca="false">CONCATENATE(B8885,"; ",D8885)</f>
        <v>Ouadda; CF</v>
      </c>
      <c r="F8885" s="1" t="s">
        <v>37407</v>
      </c>
    </row>
    <row r="8886" customFormat="false" ht="39.65" hidden="false" customHeight="false" outlineLevel="0" collapsed="false">
      <c r="A8886" s="1" t="s">
        <v>37409</v>
      </c>
      <c r="B8886" s="1" t="s">
        <v>37410</v>
      </c>
      <c r="C8886" s="1" t="s">
        <v>22206</v>
      </c>
      <c r="D8886" s="1" t="s">
        <v>22207</v>
      </c>
      <c r="E8886" s="0" t="str">
        <f aca="false">CONCATENATE(B8886,"; ",D8886)</f>
        <v>Ouagadougou; BF</v>
      </c>
      <c r="F8886" s="1" t="s">
        <v>37409</v>
      </c>
    </row>
    <row r="8887" customFormat="false" ht="39.65" hidden="false" customHeight="false" outlineLevel="0" collapsed="false">
      <c r="A8887" s="1" t="s">
        <v>37411</v>
      </c>
      <c r="B8887" s="1" t="s">
        <v>37412</v>
      </c>
      <c r="C8887" s="1" t="s">
        <v>22206</v>
      </c>
      <c r="D8887" s="1" t="s">
        <v>22207</v>
      </c>
      <c r="E8887" s="0" t="str">
        <f aca="false">CONCATENATE(B8887,"; ",D8887)</f>
        <v>Ouahigouya; BF</v>
      </c>
      <c r="F8887" s="1" t="s">
        <v>37411</v>
      </c>
    </row>
    <row r="8888" customFormat="false" ht="39.65" hidden="false" customHeight="false" outlineLevel="0" collapsed="false">
      <c r="A8888" s="1" t="s">
        <v>37413</v>
      </c>
      <c r="B8888" s="1" t="s">
        <v>37414</v>
      </c>
      <c r="C8888" s="1" t="s">
        <v>20324</v>
      </c>
      <c r="D8888" s="1" t="s">
        <v>20325</v>
      </c>
      <c r="E8888" s="0" t="str">
        <f aca="false">CONCATENATE(B8888,"; ",D8888)</f>
        <v>Ouargla; DZ</v>
      </c>
      <c r="F8888" s="1" t="s">
        <v>37413</v>
      </c>
    </row>
    <row r="8889" customFormat="false" ht="39.65" hidden="false" customHeight="false" outlineLevel="0" collapsed="false">
      <c r="A8889" s="1" t="s">
        <v>37415</v>
      </c>
      <c r="B8889" s="1" t="s">
        <v>37416</v>
      </c>
      <c r="C8889" s="1" t="s">
        <v>20883</v>
      </c>
      <c r="D8889" s="1" t="s">
        <v>20884</v>
      </c>
      <c r="E8889" s="0" t="str">
        <f aca="false">CONCATENATE(B8889,"; ",D8889)</f>
        <v>Oudtshoorn; ZA</v>
      </c>
      <c r="F8889" s="1" t="s">
        <v>37415</v>
      </c>
    </row>
    <row r="8890" customFormat="false" ht="39.65" hidden="false" customHeight="false" outlineLevel="0" collapsed="false">
      <c r="A8890" s="1" t="s">
        <v>37417</v>
      </c>
      <c r="B8890" s="1" t="s">
        <v>37418</v>
      </c>
      <c r="C8890" s="1" t="s">
        <v>20557</v>
      </c>
      <c r="D8890" s="1" t="s">
        <v>20558</v>
      </c>
      <c r="E8890" s="0" t="str">
        <f aca="false">CONCATENATE(B8890,"; ",D8890)</f>
        <v>Ouezzane; MA</v>
      </c>
      <c r="F8890" s="1" t="s">
        <v>37417</v>
      </c>
    </row>
    <row r="8891" customFormat="false" ht="39.65" hidden="false" customHeight="false" outlineLevel="0" collapsed="false">
      <c r="A8891" s="1" t="s">
        <v>37419</v>
      </c>
      <c r="B8891" s="1" t="s">
        <v>37420</v>
      </c>
      <c r="C8891" s="1" t="s">
        <v>20402</v>
      </c>
      <c r="D8891" s="1" t="s">
        <v>20403</v>
      </c>
      <c r="E8891" s="0" t="str">
        <f aca="false">CONCATENATE(B8891,"; ",D8891)</f>
        <v>Ouidah; BJ</v>
      </c>
      <c r="F8891" s="1" t="s">
        <v>37419</v>
      </c>
    </row>
    <row r="8892" customFormat="false" ht="39.65" hidden="false" customHeight="false" outlineLevel="0" collapsed="false">
      <c r="A8892" s="1" t="s">
        <v>37421</v>
      </c>
      <c r="B8892" s="1" t="s">
        <v>37422</v>
      </c>
      <c r="C8892" s="1" t="s">
        <v>20557</v>
      </c>
      <c r="D8892" s="1" t="s">
        <v>20558</v>
      </c>
      <c r="E8892" s="0" t="str">
        <f aca="false">CONCATENATE(B8892,"; ",D8892)</f>
        <v>Oujda; MA</v>
      </c>
      <c r="F8892" s="1" t="s">
        <v>37421</v>
      </c>
    </row>
    <row r="8893" customFormat="false" ht="39.65" hidden="false" customHeight="false" outlineLevel="0" collapsed="false">
      <c r="A8893" s="1" t="s">
        <v>37423</v>
      </c>
      <c r="B8893" s="1" t="s">
        <v>37424</v>
      </c>
      <c r="C8893" s="1" t="s">
        <v>29451</v>
      </c>
      <c r="D8893" s="1" t="s">
        <v>29452</v>
      </c>
      <c r="E8893" s="0" t="str">
        <f aca="false">CONCATENATE(B8893,"; ",D8893)</f>
        <v>Oulu; FI</v>
      </c>
      <c r="F8893" s="1" t="s">
        <v>37423</v>
      </c>
    </row>
    <row r="8894" customFormat="false" ht="39.65" hidden="false" customHeight="false" outlineLevel="0" collapsed="false">
      <c r="A8894" s="1" t="s">
        <v>37425</v>
      </c>
      <c r="B8894" s="1" t="s">
        <v>37426</v>
      </c>
      <c r="C8894" s="1" t="s">
        <v>20427</v>
      </c>
      <c r="D8894" s="1" t="s">
        <v>20428</v>
      </c>
      <c r="E8894" s="0" t="str">
        <f aca="false">CONCATENATE(B8894,"; ",D8894)</f>
        <v>Oum Hadjer; TD</v>
      </c>
      <c r="F8894" s="1" t="s">
        <v>37425</v>
      </c>
    </row>
    <row r="8895" customFormat="false" ht="39.65" hidden="false" customHeight="false" outlineLevel="0" collapsed="false">
      <c r="A8895" s="1" t="s">
        <v>37427</v>
      </c>
      <c r="B8895" s="1" t="s">
        <v>37428</v>
      </c>
      <c r="C8895" s="1" t="s">
        <v>20324</v>
      </c>
      <c r="D8895" s="1" t="s">
        <v>20325</v>
      </c>
      <c r="E8895" s="0" t="str">
        <f aca="false">CONCATENATE(B8895,"; ",D8895)</f>
        <v>Oum el Bouaghi; DZ</v>
      </c>
      <c r="F8895" s="1" t="s">
        <v>37427</v>
      </c>
    </row>
    <row r="8896" customFormat="false" ht="39.65" hidden="false" customHeight="false" outlineLevel="0" collapsed="false">
      <c r="A8896" s="1" t="s">
        <v>37429</v>
      </c>
      <c r="B8896" s="1" t="s">
        <v>37430</v>
      </c>
      <c r="C8896" s="1" t="s">
        <v>20827</v>
      </c>
      <c r="D8896" s="1" t="s">
        <v>20828</v>
      </c>
      <c r="E8896" s="0" t="str">
        <f aca="false">CONCATENATE(B8896,"; ",D8896)</f>
        <v>Ourense; ES</v>
      </c>
      <c r="F8896" s="1" t="s">
        <v>37429</v>
      </c>
    </row>
    <row r="8897" customFormat="false" ht="39.65" hidden="false" customHeight="false" outlineLevel="0" collapsed="false">
      <c r="A8897" s="1" t="s">
        <v>37431</v>
      </c>
      <c r="B8897" s="1" t="s">
        <v>37432</v>
      </c>
      <c r="C8897" s="1" t="s">
        <v>20328</v>
      </c>
      <c r="D8897" s="1" t="s">
        <v>20329</v>
      </c>
      <c r="E8897" s="0" t="str">
        <f aca="false">CONCATENATE(B8897,"; ",D8897)</f>
        <v>Ourinhos; BR</v>
      </c>
      <c r="F8897" s="1" t="s">
        <v>37431</v>
      </c>
    </row>
    <row r="8898" customFormat="false" ht="39.65" hidden="false" customHeight="false" outlineLevel="0" collapsed="false">
      <c r="A8898" s="1" t="s">
        <v>37433</v>
      </c>
      <c r="B8898" s="1" t="s">
        <v>37434</v>
      </c>
      <c r="C8898" s="1" t="s">
        <v>22964</v>
      </c>
      <c r="D8898" s="1" t="s">
        <v>22965</v>
      </c>
      <c r="E8898" s="0" t="str">
        <f aca="false">CONCATENATE(B8898,"; ",D8898)</f>
        <v>Outapi; NA</v>
      </c>
      <c r="F8898" s="1" t="s">
        <v>37433</v>
      </c>
    </row>
    <row r="8899" customFormat="false" ht="39.65" hidden="false" customHeight="false" outlineLevel="0" collapsed="false">
      <c r="A8899" s="1" t="s">
        <v>37435</v>
      </c>
      <c r="B8899" s="1" t="s">
        <v>37436</v>
      </c>
      <c r="C8899" s="1" t="s">
        <v>22964</v>
      </c>
      <c r="D8899" s="1" t="s">
        <v>22965</v>
      </c>
      <c r="E8899" s="0" t="str">
        <f aca="false">CONCATENATE(B8899,"; ",D8899)</f>
        <v>Outjo; NA</v>
      </c>
      <c r="F8899" s="1" t="s">
        <v>37435</v>
      </c>
    </row>
    <row r="8900" customFormat="false" ht="39.65" hidden="false" customHeight="false" outlineLevel="0" collapsed="false">
      <c r="A8900" s="1" t="s">
        <v>37437</v>
      </c>
      <c r="B8900" s="1" t="s">
        <v>37438</v>
      </c>
      <c r="C8900" s="1" t="s">
        <v>20522</v>
      </c>
      <c r="D8900" s="1" t="s">
        <v>20523</v>
      </c>
      <c r="E8900" s="0" t="str">
        <f aca="false">CONCATENATE(B8900,"; ",D8900)</f>
        <v>Ouyen; AU</v>
      </c>
      <c r="F8900" s="1" t="s">
        <v>37437</v>
      </c>
    </row>
    <row r="8901" customFormat="false" ht="39.65" hidden="false" customHeight="false" outlineLevel="0" collapsed="false">
      <c r="A8901" s="1" t="s">
        <v>37439</v>
      </c>
      <c r="B8901" s="1" t="s">
        <v>37440</v>
      </c>
      <c r="C8901" s="1" t="s">
        <v>23629</v>
      </c>
      <c r="D8901" s="1" t="s">
        <v>23630</v>
      </c>
      <c r="E8901" s="0" t="str">
        <f aca="false">CONCATENATE(B8901,"; ",D8901)</f>
        <v>Ouésso; CG</v>
      </c>
      <c r="F8901" s="1" t="s">
        <v>37439</v>
      </c>
    </row>
    <row r="8902" customFormat="false" ht="39.65" hidden="false" customHeight="false" outlineLevel="0" collapsed="false">
      <c r="A8902" s="1" t="s">
        <v>37441</v>
      </c>
      <c r="B8902" s="1" t="s">
        <v>37442</v>
      </c>
      <c r="C8902" s="1" t="s">
        <v>21171</v>
      </c>
      <c r="D8902" s="1" t="s">
        <v>21172</v>
      </c>
      <c r="E8902" s="0" t="str">
        <f aca="false">CONCATENATE(B8902,"; ",D8902)</f>
        <v>Ovalle; CL</v>
      </c>
      <c r="F8902" s="1" t="s">
        <v>37441</v>
      </c>
    </row>
    <row r="8903" customFormat="false" ht="39.65" hidden="false" customHeight="false" outlineLevel="0" collapsed="false">
      <c r="A8903" s="1" t="s">
        <v>37443</v>
      </c>
      <c r="B8903" s="1" t="s">
        <v>37444</v>
      </c>
      <c r="C8903" s="1" t="s">
        <v>20352</v>
      </c>
      <c r="D8903" s="1" t="s">
        <v>20353</v>
      </c>
      <c r="E8903" s="0" t="str">
        <f aca="false">CONCATENATE(B8903,"; ",D8903)</f>
        <v>Overland; US</v>
      </c>
      <c r="F8903" s="1" t="s">
        <v>37443</v>
      </c>
    </row>
    <row r="8904" customFormat="false" ht="39.65" hidden="false" customHeight="false" outlineLevel="0" collapsed="false">
      <c r="A8904" s="1" t="s">
        <v>37445</v>
      </c>
      <c r="B8904" s="1" t="s">
        <v>37446</v>
      </c>
      <c r="C8904" s="1" t="s">
        <v>20352</v>
      </c>
      <c r="D8904" s="1" t="s">
        <v>20353</v>
      </c>
      <c r="E8904" s="0" t="str">
        <f aca="false">CONCATENATE(B8904,"; ",D8904)</f>
        <v>Overland Park; US</v>
      </c>
      <c r="F8904" s="1" t="s">
        <v>37445</v>
      </c>
    </row>
    <row r="8905" customFormat="false" ht="39.65" hidden="false" customHeight="false" outlineLevel="0" collapsed="false">
      <c r="A8905" s="1" t="s">
        <v>37447</v>
      </c>
      <c r="B8905" s="1" t="s">
        <v>37448</v>
      </c>
      <c r="C8905" s="1" t="s">
        <v>20352</v>
      </c>
      <c r="D8905" s="1" t="s">
        <v>20353</v>
      </c>
      <c r="E8905" s="0" t="str">
        <f aca="false">CONCATENATE(B8905,"; ",D8905)</f>
        <v>Oviedo; US</v>
      </c>
      <c r="F8905" s="1" t="s">
        <v>37447</v>
      </c>
    </row>
    <row r="8906" customFormat="false" ht="39.65" hidden="false" customHeight="false" outlineLevel="0" collapsed="false">
      <c r="A8906" s="1" t="s">
        <v>37449</v>
      </c>
      <c r="B8906" s="1" t="s">
        <v>37448</v>
      </c>
      <c r="C8906" s="1" t="s">
        <v>20827</v>
      </c>
      <c r="D8906" s="1" t="s">
        <v>20828</v>
      </c>
      <c r="E8906" s="0" t="str">
        <f aca="false">CONCATENATE(B8906,"; ",D8906)</f>
        <v>Oviedo; ES</v>
      </c>
      <c r="F8906" s="1" t="s">
        <v>37449</v>
      </c>
    </row>
    <row r="8907" customFormat="false" ht="39.65" hidden="false" customHeight="false" outlineLevel="0" collapsed="false">
      <c r="A8907" s="1" t="s">
        <v>37450</v>
      </c>
      <c r="B8907" s="1" t="s">
        <v>37451</v>
      </c>
      <c r="C8907" s="1" t="s">
        <v>23629</v>
      </c>
      <c r="D8907" s="1" t="s">
        <v>23630</v>
      </c>
      <c r="E8907" s="0" t="str">
        <f aca="false">CONCATENATE(B8907,"; ",D8907)</f>
        <v>Owando; CG</v>
      </c>
      <c r="F8907" s="1" t="s">
        <v>37450</v>
      </c>
    </row>
    <row r="8908" customFormat="false" ht="39.65" hidden="false" customHeight="false" outlineLevel="0" collapsed="false">
      <c r="A8908" s="1" t="s">
        <v>37452</v>
      </c>
      <c r="B8908" s="1" t="s">
        <v>37453</v>
      </c>
      <c r="C8908" s="1" t="s">
        <v>20352</v>
      </c>
      <c r="D8908" s="1" t="s">
        <v>20353</v>
      </c>
      <c r="E8908" s="0" t="str">
        <f aca="false">CONCATENATE(B8908,"; ",D8908)</f>
        <v>Owasso; US</v>
      </c>
      <c r="F8908" s="1" t="s">
        <v>37452</v>
      </c>
    </row>
    <row r="8909" customFormat="false" ht="39.65" hidden="false" customHeight="false" outlineLevel="0" collapsed="false">
      <c r="A8909" s="1" t="s">
        <v>37454</v>
      </c>
      <c r="B8909" s="1" t="s">
        <v>37455</v>
      </c>
      <c r="C8909" s="1" t="s">
        <v>20352</v>
      </c>
      <c r="D8909" s="1" t="s">
        <v>20353</v>
      </c>
      <c r="E8909" s="0" t="str">
        <f aca="false">CONCATENATE(B8909,"; ",D8909)</f>
        <v>Owatonna; US</v>
      </c>
      <c r="F8909" s="1" t="s">
        <v>37454</v>
      </c>
    </row>
    <row r="8910" customFormat="false" ht="39.65" hidden="false" customHeight="false" outlineLevel="0" collapsed="false">
      <c r="A8910" s="1" t="s">
        <v>37456</v>
      </c>
      <c r="B8910" s="1" t="s">
        <v>37457</v>
      </c>
      <c r="C8910" s="1" t="s">
        <v>20352</v>
      </c>
      <c r="D8910" s="1" t="s">
        <v>20353</v>
      </c>
      <c r="E8910" s="0" t="str">
        <f aca="false">CONCATENATE(B8910,"; ",D8910)</f>
        <v>Owego; US</v>
      </c>
      <c r="F8910" s="1" t="s">
        <v>37456</v>
      </c>
    </row>
    <row r="8911" customFormat="false" ht="39.65" hidden="false" customHeight="false" outlineLevel="0" collapsed="false">
      <c r="A8911" s="1" t="s">
        <v>37458</v>
      </c>
      <c r="B8911" s="1" t="s">
        <v>37459</v>
      </c>
      <c r="C8911" s="1" t="s">
        <v>20357</v>
      </c>
      <c r="D8911" s="1" t="s">
        <v>20358</v>
      </c>
      <c r="E8911" s="0" t="str">
        <f aca="false">CONCATENATE(B8911,"; ",D8911)</f>
        <v>Owen Sound; CA</v>
      </c>
      <c r="F8911" s="1" t="s">
        <v>37458</v>
      </c>
    </row>
    <row r="8912" customFormat="false" ht="39.65" hidden="false" customHeight="false" outlineLevel="0" collapsed="false">
      <c r="A8912" s="1" t="s">
        <v>37460</v>
      </c>
      <c r="B8912" s="1" t="s">
        <v>37461</v>
      </c>
      <c r="C8912" s="1" t="s">
        <v>20352</v>
      </c>
      <c r="D8912" s="1" t="s">
        <v>20353</v>
      </c>
      <c r="E8912" s="0" t="str">
        <f aca="false">CONCATENATE(B8912,"; ",D8912)</f>
        <v>Owensboro; US</v>
      </c>
      <c r="F8912" s="1" t="s">
        <v>37460</v>
      </c>
    </row>
    <row r="8913" customFormat="false" ht="39.65" hidden="false" customHeight="false" outlineLevel="0" collapsed="false">
      <c r="A8913" s="1" t="s">
        <v>37462</v>
      </c>
      <c r="B8913" s="1" t="s">
        <v>37463</v>
      </c>
      <c r="C8913" s="1" t="s">
        <v>20316</v>
      </c>
      <c r="D8913" s="1" t="s">
        <v>20317</v>
      </c>
      <c r="E8913" s="0" t="str">
        <f aca="false">CONCATENATE(B8913,"; ",D8913)</f>
        <v>Owerri; NG</v>
      </c>
      <c r="F8913" s="1" t="s">
        <v>37462</v>
      </c>
    </row>
    <row r="8914" customFormat="false" ht="39.65" hidden="false" customHeight="false" outlineLevel="0" collapsed="false">
      <c r="A8914" s="1" t="s">
        <v>37464</v>
      </c>
      <c r="B8914" s="1" t="s">
        <v>37465</v>
      </c>
      <c r="C8914" s="1" t="s">
        <v>20316</v>
      </c>
      <c r="D8914" s="1" t="s">
        <v>20317</v>
      </c>
      <c r="E8914" s="0" t="str">
        <f aca="false">CONCATENATE(B8914,"; ",D8914)</f>
        <v>Owo; NG</v>
      </c>
      <c r="F8914" s="1" t="s">
        <v>37464</v>
      </c>
    </row>
    <row r="8915" customFormat="false" ht="39.65" hidden="false" customHeight="false" outlineLevel="0" collapsed="false">
      <c r="A8915" s="1" t="s">
        <v>37466</v>
      </c>
      <c r="B8915" s="1" t="s">
        <v>37467</v>
      </c>
      <c r="C8915" s="1" t="s">
        <v>20352</v>
      </c>
      <c r="D8915" s="1" t="s">
        <v>20353</v>
      </c>
      <c r="E8915" s="0" t="str">
        <f aca="false">CONCATENATE(B8915,"; ",D8915)</f>
        <v>Owosso; US</v>
      </c>
      <c r="F8915" s="1" t="s">
        <v>37466</v>
      </c>
    </row>
    <row r="8916" customFormat="false" ht="39.65" hidden="false" customHeight="false" outlineLevel="0" collapsed="false">
      <c r="A8916" s="1" t="s">
        <v>37468</v>
      </c>
      <c r="B8916" s="1" t="s">
        <v>37469</v>
      </c>
      <c r="C8916" s="1" t="s">
        <v>20352</v>
      </c>
      <c r="D8916" s="1" t="s">
        <v>20353</v>
      </c>
      <c r="E8916" s="0" t="str">
        <f aca="false">CONCATENATE(B8916,"; ",D8916)</f>
        <v>Oxford; US</v>
      </c>
      <c r="F8916" s="1" t="s">
        <v>37468</v>
      </c>
    </row>
    <row r="8917" customFormat="false" ht="39.65" hidden="false" customHeight="false" outlineLevel="0" collapsed="false">
      <c r="A8917" s="1" t="s">
        <v>37470</v>
      </c>
      <c r="B8917" s="1" t="s">
        <v>37469</v>
      </c>
      <c r="C8917" s="1" t="s">
        <v>20352</v>
      </c>
      <c r="D8917" s="1" t="s">
        <v>20353</v>
      </c>
      <c r="E8917" s="0" t="str">
        <f aca="false">CONCATENATE(B8917,"; ",D8917)</f>
        <v>Oxford; US</v>
      </c>
      <c r="F8917" s="1" t="s">
        <v>37470</v>
      </c>
    </row>
    <row r="8918" customFormat="false" ht="39.65" hidden="false" customHeight="false" outlineLevel="0" collapsed="false">
      <c r="A8918" s="1" t="s">
        <v>37471</v>
      </c>
      <c r="B8918" s="1" t="s">
        <v>37469</v>
      </c>
      <c r="C8918" s="1" t="s">
        <v>20371</v>
      </c>
      <c r="D8918" s="1" t="s">
        <v>20372</v>
      </c>
      <c r="E8918" s="0" t="str">
        <f aca="false">CONCATENATE(B8918,"; ",D8918)</f>
        <v>Oxford; GB</v>
      </c>
      <c r="F8918" s="1" t="s">
        <v>37471</v>
      </c>
    </row>
    <row r="8919" customFormat="false" ht="39.65" hidden="false" customHeight="false" outlineLevel="0" collapsed="false">
      <c r="A8919" s="1" t="s">
        <v>37472</v>
      </c>
      <c r="B8919" s="1" t="s">
        <v>37469</v>
      </c>
      <c r="C8919" s="1" t="s">
        <v>20352</v>
      </c>
      <c r="D8919" s="1" t="s">
        <v>20353</v>
      </c>
      <c r="E8919" s="0" t="str">
        <f aca="false">CONCATENATE(B8919,"; ",D8919)</f>
        <v>Oxford; US</v>
      </c>
      <c r="F8919" s="1" t="s">
        <v>37472</v>
      </c>
    </row>
    <row r="8920" customFormat="false" ht="39.65" hidden="false" customHeight="false" outlineLevel="0" collapsed="false">
      <c r="A8920" s="1" t="s">
        <v>37473</v>
      </c>
      <c r="B8920" s="1" t="s">
        <v>37469</v>
      </c>
      <c r="C8920" s="1" t="s">
        <v>20352</v>
      </c>
      <c r="D8920" s="1" t="s">
        <v>20353</v>
      </c>
      <c r="E8920" s="0" t="str">
        <f aca="false">CONCATENATE(B8920,"; ",D8920)</f>
        <v>Oxford; US</v>
      </c>
      <c r="F8920" s="1" t="s">
        <v>37473</v>
      </c>
    </row>
    <row r="8921" customFormat="false" ht="39.65" hidden="false" customHeight="false" outlineLevel="0" collapsed="false">
      <c r="A8921" s="1" t="s">
        <v>37474</v>
      </c>
      <c r="B8921" s="1" t="s">
        <v>37469</v>
      </c>
      <c r="C8921" s="1" t="s">
        <v>20371</v>
      </c>
      <c r="D8921" s="1" t="s">
        <v>20372</v>
      </c>
      <c r="E8921" s="0" t="str">
        <f aca="false">CONCATENATE(B8921,"; ",D8921)</f>
        <v>Oxford; GB</v>
      </c>
      <c r="F8921" s="1" t="s">
        <v>37474</v>
      </c>
    </row>
    <row r="8922" customFormat="false" ht="39.65" hidden="false" customHeight="false" outlineLevel="0" collapsed="false">
      <c r="A8922" s="1" t="s">
        <v>37475</v>
      </c>
      <c r="B8922" s="1" t="s">
        <v>37469</v>
      </c>
      <c r="C8922" s="1" t="s">
        <v>20352</v>
      </c>
      <c r="D8922" s="1" t="s">
        <v>20353</v>
      </c>
      <c r="E8922" s="0" t="str">
        <f aca="false">CONCATENATE(B8922,"; ",D8922)</f>
        <v>Oxford; US</v>
      </c>
      <c r="F8922" s="1" t="s">
        <v>37475</v>
      </c>
    </row>
    <row r="8923" customFormat="false" ht="39.65" hidden="false" customHeight="false" outlineLevel="0" collapsed="false">
      <c r="A8923" s="1" t="s">
        <v>37476</v>
      </c>
      <c r="B8923" s="1" t="s">
        <v>37477</v>
      </c>
      <c r="C8923" s="1" t="s">
        <v>20357</v>
      </c>
      <c r="D8923" s="1" t="s">
        <v>20358</v>
      </c>
      <c r="E8923" s="0" t="str">
        <f aca="false">CONCATENATE(B8923,"; ",D8923)</f>
        <v>Oxford House; CA</v>
      </c>
      <c r="F8923" s="1" t="s">
        <v>37476</v>
      </c>
    </row>
    <row r="8924" customFormat="false" ht="39.65" hidden="false" customHeight="false" outlineLevel="0" collapsed="false">
      <c r="A8924" s="1" t="s">
        <v>37478</v>
      </c>
      <c r="B8924" s="1" t="s">
        <v>37479</v>
      </c>
      <c r="C8924" s="1" t="s">
        <v>20352</v>
      </c>
      <c r="D8924" s="1" t="s">
        <v>20353</v>
      </c>
      <c r="E8924" s="0" t="str">
        <f aca="false">CONCATENATE(B8924,"; ",D8924)</f>
        <v>Oxnard; US</v>
      </c>
      <c r="F8924" s="1" t="s">
        <v>37478</v>
      </c>
    </row>
    <row r="8925" customFormat="false" ht="39.65" hidden="false" customHeight="false" outlineLevel="0" collapsed="false">
      <c r="A8925" s="1" t="s">
        <v>37480</v>
      </c>
      <c r="B8925" s="1" t="s">
        <v>37481</v>
      </c>
      <c r="C8925" s="1" t="s">
        <v>20390</v>
      </c>
      <c r="D8925" s="1" t="s">
        <v>20391</v>
      </c>
      <c r="E8925" s="0" t="str">
        <f aca="false">CONCATENATE(B8925,"; ",D8925)</f>
        <v>Oyam; UG</v>
      </c>
      <c r="F8925" s="1" t="s">
        <v>37480</v>
      </c>
    </row>
    <row r="8926" customFormat="false" ht="39.65" hidden="false" customHeight="false" outlineLevel="0" collapsed="false">
      <c r="A8926" s="1" t="s">
        <v>37482</v>
      </c>
      <c r="B8926" s="1" t="s">
        <v>37483</v>
      </c>
      <c r="C8926" s="1" t="s">
        <v>23052</v>
      </c>
      <c r="D8926" s="1" t="s">
        <v>23053</v>
      </c>
      <c r="E8926" s="0" t="str">
        <f aca="false">CONCATENATE(B8926,"; ",D8926)</f>
        <v>Oyem; GA</v>
      </c>
      <c r="F8926" s="1" t="s">
        <v>37482</v>
      </c>
    </row>
    <row r="8927" customFormat="false" ht="39.65" hidden="false" customHeight="false" outlineLevel="0" collapsed="false">
      <c r="A8927" s="1" t="s">
        <v>37484</v>
      </c>
      <c r="B8927" s="1" t="s">
        <v>37485</v>
      </c>
      <c r="C8927" s="1" t="s">
        <v>20316</v>
      </c>
      <c r="D8927" s="1" t="s">
        <v>20317</v>
      </c>
      <c r="E8927" s="0" t="str">
        <f aca="false">CONCATENATE(B8927,"; ",D8927)</f>
        <v>Oyo; NG</v>
      </c>
      <c r="F8927" s="1" t="s">
        <v>37484</v>
      </c>
    </row>
    <row r="8928" customFormat="false" ht="39.65" hidden="false" customHeight="false" outlineLevel="0" collapsed="false">
      <c r="A8928" s="1" t="s">
        <v>37486</v>
      </c>
      <c r="B8928" s="1" t="s">
        <v>37487</v>
      </c>
      <c r="C8928" s="1" t="s">
        <v>27042</v>
      </c>
      <c r="D8928" s="1" t="s">
        <v>27043</v>
      </c>
      <c r="E8928" s="0" t="str">
        <f aca="false">CONCATENATE(B8928,"; ",D8928)</f>
        <v>Oyrarbakki; FO</v>
      </c>
      <c r="F8928" s="1" t="s">
        <v>37486</v>
      </c>
    </row>
    <row r="8929" customFormat="false" ht="39.65" hidden="false" customHeight="false" outlineLevel="0" collapsed="false">
      <c r="A8929" s="1" t="s">
        <v>37488</v>
      </c>
      <c r="B8929" s="1" t="s">
        <v>37489</v>
      </c>
      <c r="C8929" s="1" t="s">
        <v>20905</v>
      </c>
      <c r="D8929" s="1" t="s">
        <v>20906</v>
      </c>
      <c r="E8929" s="0" t="str">
        <f aca="false">CONCATENATE(B8929,"; ",D8929)</f>
        <v>Oytal; KZ</v>
      </c>
      <c r="F8929" s="1" t="s">
        <v>37488</v>
      </c>
    </row>
    <row r="8930" customFormat="false" ht="39.65" hidden="false" customHeight="false" outlineLevel="0" collapsed="false">
      <c r="A8930" s="1" t="s">
        <v>37490</v>
      </c>
      <c r="B8930" s="1" t="s">
        <v>37491</v>
      </c>
      <c r="C8930" s="1" t="s">
        <v>20791</v>
      </c>
      <c r="D8930" s="1" t="s">
        <v>20792</v>
      </c>
      <c r="E8930" s="0" t="str">
        <f aca="false">CONCATENATE(B8930,"; ",D8930)</f>
        <v>Ozamis; PH</v>
      </c>
      <c r="F8930" s="1" t="s">
        <v>37490</v>
      </c>
    </row>
    <row r="8931" customFormat="false" ht="39.65" hidden="false" customHeight="false" outlineLevel="0" collapsed="false">
      <c r="A8931" s="1" t="s">
        <v>37492</v>
      </c>
      <c r="B8931" s="1" t="s">
        <v>37493</v>
      </c>
      <c r="C8931" s="1" t="s">
        <v>20352</v>
      </c>
      <c r="D8931" s="1" t="s">
        <v>20353</v>
      </c>
      <c r="E8931" s="0" t="str">
        <f aca="false">CONCATENATE(B8931,"; ",D8931)</f>
        <v>Ozark; US</v>
      </c>
      <c r="F8931" s="1" t="s">
        <v>37492</v>
      </c>
    </row>
    <row r="8932" customFormat="false" ht="39.65" hidden="false" customHeight="false" outlineLevel="0" collapsed="false">
      <c r="A8932" s="1" t="s">
        <v>37494</v>
      </c>
      <c r="B8932" s="1" t="s">
        <v>37493</v>
      </c>
      <c r="C8932" s="1" t="s">
        <v>20352</v>
      </c>
      <c r="D8932" s="1" t="s">
        <v>20353</v>
      </c>
      <c r="E8932" s="0" t="str">
        <f aca="false">CONCATENATE(B8932,"; ",D8932)</f>
        <v>Ozark; US</v>
      </c>
      <c r="F8932" s="1" t="s">
        <v>37494</v>
      </c>
    </row>
    <row r="8933" customFormat="false" ht="39.65" hidden="false" customHeight="false" outlineLevel="0" collapsed="false">
      <c r="A8933" s="1" t="s">
        <v>37495</v>
      </c>
      <c r="B8933" s="1" t="s">
        <v>37496</v>
      </c>
      <c r="C8933" s="1" t="s">
        <v>20581</v>
      </c>
      <c r="D8933" s="1" t="s">
        <v>20582</v>
      </c>
      <c r="E8933" s="0" t="str">
        <f aca="false">CONCATENATE(B8933,"; ",D8933)</f>
        <v>Ozolnieki; LV</v>
      </c>
      <c r="F8933" s="1" t="s">
        <v>37495</v>
      </c>
    </row>
    <row r="8934" customFormat="false" ht="39.65" hidden="false" customHeight="false" outlineLevel="0" collapsed="false">
      <c r="A8934" s="1" t="s">
        <v>37497</v>
      </c>
      <c r="B8934" s="1" t="s">
        <v>37498</v>
      </c>
      <c r="C8934" s="1" t="s">
        <v>20659</v>
      </c>
      <c r="D8934" s="1" t="s">
        <v>20660</v>
      </c>
      <c r="E8934" s="0" t="str">
        <f aca="false">CONCATENATE(B8934,"; ",D8934)</f>
        <v>Ozurgeti; GE</v>
      </c>
      <c r="F8934" s="1" t="s">
        <v>37497</v>
      </c>
    </row>
    <row r="8935" customFormat="false" ht="39.65" hidden="false" customHeight="false" outlineLevel="0" collapsed="false">
      <c r="A8935" s="1" t="s">
        <v>37499</v>
      </c>
      <c r="B8935" s="1" t="s">
        <v>37500</v>
      </c>
      <c r="C8935" s="1" t="s">
        <v>20571</v>
      </c>
      <c r="D8935" s="1" t="s">
        <v>20572</v>
      </c>
      <c r="E8935" s="0" t="str">
        <f aca="false">CONCATENATE(B8935,"; ",D8935)</f>
        <v>Oğuz; AZ</v>
      </c>
      <c r="F8935" s="1" t="s">
        <v>37499</v>
      </c>
    </row>
    <row r="8936" customFormat="false" ht="39.65" hidden="false" customHeight="false" outlineLevel="0" collapsed="false">
      <c r="A8936" s="1" t="s">
        <v>37501</v>
      </c>
      <c r="B8936" s="1" t="s">
        <v>37502</v>
      </c>
      <c r="C8936" s="1" t="s">
        <v>20944</v>
      </c>
      <c r="D8936" s="1" t="s">
        <v>20945</v>
      </c>
      <c r="E8936" s="0" t="str">
        <f aca="false">CONCATENATE(B8936,"; ",D8936)</f>
        <v>Pa-an; MM</v>
      </c>
      <c r="F8936" s="1" t="s">
        <v>37501</v>
      </c>
    </row>
    <row r="8937" customFormat="false" ht="39.65" hidden="false" customHeight="false" outlineLevel="0" collapsed="false">
      <c r="A8937" s="1" t="s">
        <v>37503</v>
      </c>
      <c r="B8937" s="1" t="s">
        <v>37504</v>
      </c>
      <c r="C8937" s="1" t="s">
        <v>20312</v>
      </c>
      <c r="D8937" s="1" t="s">
        <v>20313</v>
      </c>
      <c r="E8937" s="0" t="str">
        <f aca="false">CONCATENATE(B8937,"; ",D8937)</f>
        <v>Paamiut; GL</v>
      </c>
      <c r="F8937" s="1" t="s">
        <v>37503</v>
      </c>
    </row>
    <row r="8938" customFormat="false" ht="39.65" hidden="false" customHeight="false" outlineLevel="0" collapsed="false">
      <c r="A8938" s="1" t="s">
        <v>37505</v>
      </c>
      <c r="B8938" s="1" t="s">
        <v>37506</v>
      </c>
      <c r="C8938" s="1" t="s">
        <v>20883</v>
      </c>
      <c r="D8938" s="1" t="s">
        <v>20884</v>
      </c>
      <c r="E8938" s="0" t="str">
        <f aca="false">CONCATENATE(B8938,"; ",D8938)</f>
        <v>Paarl; ZA</v>
      </c>
      <c r="F8938" s="1" t="s">
        <v>37505</v>
      </c>
    </row>
    <row r="8939" customFormat="false" ht="39.65" hidden="false" customHeight="false" outlineLevel="0" collapsed="false">
      <c r="A8939" s="1" t="s">
        <v>37507</v>
      </c>
      <c r="B8939" s="1" t="s">
        <v>37508</v>
      </c>
      <c r="C8939" s="1" t="s">
        <v>22353</v>
      </c>
      <c r="D8939" s="1" t="s">
        <v>22354</v>
      </c>
      <c r="E8939" s="0" t="str">
        <f aca="false">CONCATENATE(B8939,"; ",D8939)</f>
        <v>Pabna; BD</v>
      </c>
      <c r="F8939" s="1" t="s">
        <v>37507</v>
      </c>
    </row>
    <row r="8940" customFormat="false" ht="39.65" hidden="false" customHeight="false" outlineLevel="0" collapsed="false">
      <c r="A8940" s="1" t="s">
        <v>37509</v>
      </c>
      <c r="B8940" s="1" t="s">
        <v>37510</v>
      </c>
      <c r="C8940" s="1" t="s">
        <v>20338</v>
      </c>
      <c r="D8940" s="1" t="s">
        <v>20339</v>
      </c>
      <c r="E8940" s="0" t="str">
        <f aca="false">CONCATENATE(B8940,"; ",D8940)</f>
        <v>Pacasmayo; PE</v>
      </c>
      <c r="F8940" s="1" t="s">
        <v>37509</v>
      </c>
    </row>
    <row r="8941" customFormat="false" ht="39.65" hidden="false" customHeight="false" outlineLevel="0" collapsed="false">
      <c r="A8941" s="1" t="s">
        <v>37511</v>
      </c>
      <c r="B8941" s="1" t="s">
        <v>37512</v>
      </c>
      <c r="C8941" s="1" t="s">
        <v>20431</v>
      </c>
      <c r="D8941" s="1" t="s">
        <v>20432</v>
      </c>
      <c r="E8941" s="0" t="str">
        <f aca="false">CONCATENATE(B8941,"; ",D8941)</f>
        <v>Pachuca; MX</v>
      </c>
      <c r="F8941" s="1" t="s">
        <v>37511</v>
      </c>
    </row>
    <row r="8942" customFormat="false" ht="39.65" hidden="false" customHeight="false" outlineLevel="0" collapsed="false">
      <c r="A8942" s="1" t="s">
        <v>37513</v>
      </c>
      <c r="B8942" s="1" t="s">
        <v>37514</v>
      </c>
      <c r="C8942" s="1" t="s">
        <v>20352</v>
      </c>
      <c r="D8942" s="1" t="s">
        <v>20353</v>
      </c>
      <c r="E8942" s="0" t="str">
        <f aca="false">CONCATENATE(B8942,"; ",D8942)</f>
        <v>Pacific; US</v>
      </c>
      <c r="F8942" s="1" t="s">
        <v>37513</v>
      </c>
    </row>
    <row r="8943" customFormat="false" ht="39.65" hidden="false" customHeight="false" outlineLevel="0" collapsed="false">
      <c r="A8943" s="1" t="s">
        <v>37515</v>
      </c>
      <c r="B8943" s="1" t="s">
        <v>37514</v>
      </c>
      <c r="C8943" s="1" t="s">
        <v>20352</v>
      </c>
      <c r="D8943" s="1" t="s">
        <v>20353</v>
      </c>
      <c r="E8943" s="0" t="str">
        <f aca="false">CONCATENATE(B8943,"; ",D8943)</f>
        <v>Pacific; US</v>
      </c>
      <c r="F8943" s="1" t="s">
        <v>37515</v>
      </c>
    </row>
    <row r="8944" customFormat="false" ht="39.65" hidden="false" customHeight="false" outlineLevel="0" collapsed="false">
      <c r="A8944" s="1" t="s">
        <v>37516</v>
      </c>
      <c r="B8944" s="1" t="s">
        <v>37517</v>
      </c>
      <c r="C8944" s="1" t="s">
        <v>20352</v>
      </c>
      <c r="D8944" s="1" t="s">
        <v>20353</v>
      </c>
      <c r="E8944" s="0" t="str">
        <f aca="false">CONCATENATE(B8944,"; ",D8944)</f>
        <v>Pacific Grove; US</v>
      </c>
      <c r="F8944" s="1" t="s">
        <v>37516</v>
      </c>
    </row>
    <row r="8945" customFormat="false" ht="39.65" hidden="false" customHeight="false" outlineLevel="0" collapsed="false">
      <c r="A8945" s="1" t="s">
        <v>37518</v>
      </c>
      <c r="B8945" s="1" t="s">
        <v>37519</v>
      </c>
      <c r="C8945" s="1" t="s">
        <v>20352</v>
      </c>
      <c r="D8945" s="1" t="s">
        <v>20353</v>
      </c>
      <c r="E8945" s="0" t="str">
        <f aca="false">CONCATENATE(B8945,"; ",D8945)</f>
        <v>Pacifica; US</v>
      </c>
      <c r="F8945" s="1" t="s">
        <v>37518</v>
      </c>
    </row>
    <row r="8946" customFormat="false" ht="51.7" hidden="false" customHeight="false" outlineLevel="0" collapsed="false">
      <c r="A8946" s="1" t="s">
        <v>37520</v>
      </c>
      <c r="B8946" s="1" t="s">
        <v>37521</v>
      </c>
      <c r="C8946" s="1" t="s">
        <v>20447</v>
      </c>
      <c r="D8946" s="1" t="s">
        <v>20448</v>
      </c>
      <c r="E8946" s="0" t="str">
        <f aca="false">CONCATENATE(B8946,"; ",D8946)</f>
        <v>Pacitan; ID</v>
      </c>
      <c r="F8946" s="1" t="s">
        <v>37520</v>
      </c>
    </row>
    <row r="8947" customFormat="false" ht="51.7" hidden="false" customHeight="false" outlineLevel="0" collapsed="false">
      <c r="A8947" s="1" t="s">
        <v>37522</v>
      </c>
      <c r="B8947" s="1" t="s">
        <v>37523</v>
      </c>
      <c r="C8947" s="1" t="s">
        <v>20447</v>
      </c>
      <c r="D8947" s="1" t="s">
        <v>20448</v>
      </c>
      <c r="E8947" s="0" t="str">
        <f aca="false">CONCATENATE(B8947,"; ",D8947)</f>
        <v>Padang; ID</v>
      </c>
      <c r="F8947" s="1" t="s">
        <v>37522</v>
      </c>
    </row>
    <row r="8948" customFormat="false" ht="39.65" hidden="false" customHeight="false" outlineLevel="0" collapsed="false">
      <c r="A8948" s="1" t="s">
        <v>37524</v>
      </c>
      <c r="B8948" s="1" t="s">
        <v>37523</v>
      </c>
      <c r="C8948" s="1" t="s">
        <v>20447</v>
      </c>
      <c r="D8948" s="1" t="s">
        <v>20448</v>
      </c>
      <c r="E8948" s="0" t="str">
        <f aca="false">CONCATENATE(B8948,"; ",D8948)</f>
        <v>Padang; ID</v>
      </c>
      <c r="F8948" s="1" t="s">
        <v>37524</v>
      </c>
    </row>
    <row r="8949" customFormat="false" ht="51.7" hidden="false" customHeight="false" outlineLevel="0" collapsed="false">
      <c r="A8949" s="1" t="s">
        <v>37525</v>
      </c>
      <c r="B8949" s="1" t="s">
        <v>37526</v>
      </c>
      <c r="C8949" s="1" t="s">
        <v>20447</v>
      </c>
      <c r="D8949" s="1" t="s">
        <v>20448</v>
      </c>
      <c r="E8949" s="0" t="str">
        <f aca="false">CONCATENATE(B8949,"; ",D8949)</f>
        <v>Padang Lawas; ID</v>
      </c>
      <c r="F8949" s="1" t="s">
        <v>37525</v>
      </c>
    </row>
    <row r="8950" customFormat="false" ht="51.7" hidden="false" customHeight="false" outlineLevel="0" collapsed="false">
      <c r="A8950" s="1" t="s">
        <v>37527</v>
      </c>
      <c r="B8950" s="1" t="s">
        <v>37528</v>
      </c>
      <c r="C8950" s="1" t="s">
        <v>20447</v>
      </c>
      <c r="D8950" s="1" t="s">
        <v>20448</v>
      </c>
      <c r="E8950" s="0" t="str">
        <f aca="false">CONCATENATE(B8950,"; ",D8950)</f>
        <v>Padang Lawas Utara; ID</v>
      </c>
      <c r="F8950" s="1" t="s">
        <v>37527</v>
      </c>
    </row>
    <row r="8951" customFormat="false" ht="51.7" hidden="false" customHeight="false" outlineLevel="0" collapsed="false">
      <c r="A8951" s="1" t="s">
        <v>37529</v>
      </c>
      <c r="B8951" s="1" t="s">
        <v>37530</v>
      </c>
      <c r="C8951" s="1" t="s">
        <v>20447</v>
      </c>
      <c r="D8951" s="1" t="s">
        <v>20448</v>
      </c>
      <c r="E8951" s="0" t="str">
        <f aca="false">CONCATENATE(B8951,"; ",D8951)</f>
        <v>Padang Panjang; ID</v>
      </c>
      <c r="F8951" s="1" t="s">
        <v>37529</v>
      </c>
    </row>
    <row r="8952" customFormat="false" ht="51.7" hidden="false" customHeight="false" outlineLevel="0" collapsed="false">
      <c r="A8952" s="1" t="s">
        <v>37531</v>
      </c>
      <c r="B8952" s="1" t="s">
        <v>37532</v>
      </c>
      <c r="C8952" s="1" t="s">
        <v>20447</v>
      </c>
      <c r="D8952" s="1" t="s">
        <v>20448</v>
      </c>
      <c r="E8952" s="0" t="str">
        <f aca="false">CONCATENATE(B8952,"; ",D8952)</f>
        <v>Padang Pariaman; ID</v>
      </c>
      <c r="F8952" s="1" t="s">
        <v>37531</v>
      </c>
    </row>
    <row r="8953" customFormat="false" ht="39.65" hidden="false" customHeight="false" outlineLevel="0" collapsed="false">
      <c r="A8953" s="1" t="s">
        <v>37533</v>
      </c>
      <c r="B8953" s="1" t="s">
        <v>37534</v>
      </c>
      <c r="C8953" s="1" t="s">
        <v>20447</v>
      </c>
      <c r="D8953" s="1" t="s">
        <v>20448</v>
      </c>
      <c r="E8953" s="0" t="str">
        <f aca="false">CONCATENATE(B8953,"; ",D8953)</f>
        <v>Padangpanjang; ID</v>
      </c>
      <c r="F8953" s="1" t="s">
        <v>37533</v>
      </c>
    </row>
    <row r="8954" customFormat="false" ht="51.7" hidden="false" customHeight="false" outlineLevel="0" collapsed="false">
      <c r="A8954" s="1" t="s">
        <v>37535</v>
      </c>
      <c r="B8954" s="1" t="s">
        <v>37536</v>
      </c>
      <c r="C8954" s="1" t="s">
        <v>20447</v>
      </c>
      <c r="D8954" s="1" t="s">
        <v>20448</v>
      </c>
      <c r="E8954" s="0" t="str">
        <f aca="false">CONCATENATE(B8954,"; ",D8954)</f>
        <v>Padangsidempuan; ID</v>
      </c>
      <c r="F8954" s="1" t="s">
        <v>37535</v>
      </c>
    </row>
    <row r="8955" customFormat="false" ht="39.65" hidden="false" customHeight="false" outlineLevel="0" collapsed="false">
      <c r="A8955" s="1" t="s">
        <v>37537</v>
      </c>
      <c r="B8955" s="1" t="s">
        <v>37536</v>
      </c>
      <c r="C8955" s="1" t="s">
        <v>20447</v>
      </c>
      <c r="D8955" s="1" t="s">
        <v>20448</v>
      </c>
      <c r="E8955" s="0" t="str">
        <f aca="false">CONCATENATE(B8955,"; ",D8955)</f>
        <v>Padangsidempuan; ID</v>
      </c>
      <c r="F8955" s="1" t="s">
        <v>37537</v>
      </c>
    </row>
    <row r="8956" customFormat="false" ht="39.65" hidden="false" customHeight="false" outlineLevel="0" collapsed="false">
      <c r="A8956" s="1" t="s">
        <v>37538</v>
      </c>
      <c r="B8956" s="1" t="s">
        <v>37539</v>
      </c>
      <c r="C8956" s="1" t="s">
        <v>20390</v>
      </c>
      <c r="D8956" s="1" t="s">
        <v>20391</v>
      </c>
      <c r="E8956" s="0" t="str">
        <f aca="false">CONCATENATE(B8956,"; ",D8956)</f>
        <v>Pader; UG</v>
      </c>
      <c r="F8956" s="1" t="s">
        <v>37538</v>
      </c>
    </row>
    <row r="8957" customFormat="false" ht="39.65" hidden="false" customHeight="false" outlineLevel="0" collapsed="false">
      <c r="A8957" s="1" t="s">
        <v>37540</v>
      </c>
      <c r="B8957" s="1" t="s">
        <v>37541</v>
      </c>
      <c r="C8957" s="1" t="s">
        <v>20471</v>
      </c>
      <c r="D8957" s="1" t="s">
        <v>20472</v>
      </c>
      <c r="E8957" s="0" t="str">
        <f aca="false">CONCATENATE(B8957,"; ",D8957)</f>
        <v>Padilla; BO</v>
      </c>
      <c r="F8957" s="1" t="s">
        <v>37540</v>
      </c>
    </row>
    <row r="8958" customFormat="false" ht="39.65" hidden="false" customHeight="false" outlineLevel="0" collapsed="false">
      <c r="A8958" s="1" t="s">
        <v>37542</v>
      </c>
      <c r="B8958" s="1" t="s">
        <v>37543</v>
      </c>
      <c r="C8958" s="1" t="s">
        <v>20352</v>
      </c>
      <c r="D8958" s="1" t="s">
        <v>20353</v>
      </c>
      <c r="E8958" s="0" t="str">
        <f aca="false">CONCATENATE(B8958,"; ",D8958)</f>
        <v>Paducah; US</v>
      </c>
      <c r="F8958" s="1" t="s">
        <v>37542</v>
      </c>
    </row>
    <row r="8959" customFormat="false" ht="39.65" hidden="false" customHeight="false" outlineLevel="0" collapsed="false">
      <c r="A8959" s="1" t="s">
        <v>37544</v>
      </c>
      <c r="B8959" s="1" t="s">
        <v>37545</v>
      </c>
      <c r="C8959" s="1" t="s">
        <v>20791</v>
      </c>
      <c r="D8959" s="1" t="s">
        <v>20792</v>
      </c>
      <c r="E8959" s="0" t="str">
        <f aca="false">CONCATENATE(B8959,"; ",D8959)</f>
        <v>Pagadian; PH</v>
      </c>
      <c r="F8959" s="1" t="s">
        <v>37544</v>
      </c>
    </row>
    <row r="8960" customFormat="false" ht="51.7" hidden="false" customHeight="false" outlineLevel="0" collapsed="false">
      <c r="A8960" s="1" t="s">
        <v>37546</v>
      </c>
      <c r="B8960" s="1" t="s">
        <v>37547</v>
      </c>
      <c r="C8960" s="1" t="s">
        <v>20447</v>
      </c>
      <c r="D8960" s="1" t="s">
        <v>20448</v>
      </c>
      <c r="E8960" s="0" t="str">
        <f aca="false">CONCATENATE(B8960,"; ",D8960)</f>
        <v>Pagar Alam; ID</v>
      </c>
      <c r="F8960" s="1" t="s">
        <v>37546</v>
      </c>
    </row>
    <row r="8961" customFormat="false" ht="39.65" hidden="false" customHeight="false" outlineLevel="0" collapsed="false">
      <c r="A8961" s="1" t="s">
        <v>37548</v>
      </c>
      <c r="B8961" s="1" t="s">
        <v>37549</v>
      </c>
      <c r="C8961" s="1" t="s">
        <v>20352</v>
      </c>
      <c r="D8961" s="1" t="s">
        <v>20353</v>
      </c>
      <c r="E8961" s="0" t="str">
        <f aca="false">CONCATENATE(B8961,"; ",D8961)</f>
        <v>Page; US</v>
      </c>
      <c r="F8961" s="1" t="s">
        <v>37548</v>
      </c>
    </row>
    <row r="8962" customFormat="false" ht="39.65" hidden="false" customHeight="false" outlineLevel="0" collapsed="false">
      <c r="A8962" s="1" t="s">
        <v>37550</v>
      </c>
      <c r="B8962" s="1" t="s">
        <v>37551</v>
      </c>
      <c r="C8962" s="1" t="s">
        <v>37552</v>
      </c>
      <c r="D8962" s="1" t="s">
        <v>37553</v>
      </c>
      <c r="E8962" s="0" t="str">
        <f aca="false">CONCATENATE(B8962,"; ",D8962)</f>
        <v>Pago Pago; AS</v>
      </c>
      <c r="F8962" s="1" t="s">
        <v>37550</v>
      </c>
    </row>
    <row r="8963" customFormat="false" ht="39.65" hidden="false" customHeight="false" outlineLevel="0" collapsed="false">
      <c r="A8963" s="1" t="s">
        <v>37554</v>
      </c>
      <c r="B8963" s="1" t="s">
        <v>37555</v>
      </c>
      <c r="C8963" s="1" t="s">
        <v>20352</v>
      </c>
      <c r="D8963" s="1" t="s">
        <v>20353</v>
      </c>
      <c r="E8963" s="0" t="str">
        <f aca="false">CONCATENATE(B8963,"; ",D8963)</f>
        <v>Pagosa Springs; US</v>
      </c>
      <c r="F8963" s="1" t="s">
        <v>37554</v>
      </c>
    </row>
    <row r="8964" customFormat="false" ht="39.65" hidden="false" customHeight="false" outlineLevel="0" collapsed="false">
      <c r="A8964" s="1" t="s">
        <v>37556</v>
      </c>
      <c r="B8964" s="1" t="s">
        <v>37557</v>
      </c>
      <c r="C8964" s="1" t="s">
        <v>20791</v>
      </c>
      <c r="D8964" s="1" t="s">
        <v>20792</v>
      </c>
      <c r="E8964" s="0" t="str">
        <f aca="false">CONCATENATE(B8964,"; ",D8964)</f>
        <v>Pagsanjan; PH</v>
      </c>
      <c r="F8964" s="1" t="s">
        <v>37556</v>
      </c>
    </row>
    <row r="8965" customFormat="false" ht="39.65" hidden="false" customHeight="false" outlineLevel="0" collapsed="false">
      <c r="A8965" s="1" t="s">
        <v>37558</v>
      </c>
      <c r="B8965" s="1" t="s">
        <v>37559</v>
      </c>
      <c r="C8965" s="1" t="s">
        <v>20671</v>
      </c>
      <c r="D8965" s="1" t="s">
        <v>20672</v>
      </c>
      <c r="E8965" s="0" t="str">
        <f aca="false">CONCATENATE(B8965,"; ",D8965)</f>
        <v>Pagėgiai; LT</v>
      </c>
      <c r="F8965" s="1" t="s">
        <v>37558</v>
      </c>
    </row>
    <row r="8966" customFormat="false" ht="39.65" hidden="false" customHeight="false" outlineLevel="0" collapsed="false">
      <c r="A8966" s="1" t="s">
        <v>37560</v>
      </c>
      <c r="B8966" s="1" t="s">
        <v>37561</v>
      </c>
      <c r="C8966" s="1" t="s">
        <v>20352</v>
      </c>
      <c r="D8966" s="1" t="s">
        <v>20353</v>
      </c>
      <c r="E8966" s="0" t="str">
        <f aca="false">CONCATENATE(B8966,"; ",D8966)</f>
        <v>Pahokee; US</v>
      </c>
      <c r="F8966" s="1" t="s">
        <v>37560</v>
      </c>
    </row>
    <row r="8967" customFormat="false" ht="39.65" hidden="false" customHeight="false" outlineLevel="0" collapsed="false">
      <c r="A8967" s="1" t="s">
        <v>37562</v>
      </c>
      <c r="B8967" s="1" t="s">
        <v>37563</v>
      </c>
      <c r="C8967" s="1" t="s">
        <v>29080</v>
      </c>
      <c r="D8967" s="1" t="s">
        <v>29081</v>
      </c>
      <c r="E8967" s="0" t="str">
        <f aca="false">CONCATENATE(B8967,"; ",D8967)</f>
        <v>Paide; EE</v>
      </c>
      <c r="F8967" s="1" t="s">
        <v>37562</v>
      </c>
    </row>
    <row r="8968" customFormat="false" ht="39.65" hidden="false" customHeight="false" outlineLevel="0" collapsed="false">
      <c r="A8968" s="1" t="s">
        <v>37564</v>
      </c>
      <c r="B8968" s="1" t="s">
        <v>37565</v>
      </c>
      <c r="C8968" s="1" t="s">
        <v>22264</v>
      </c>
      <c r="D8968" s="1" t="s">
        <v>22265</v>
      </c>
      <c r="E8968" s="0" t="str">
        <f aca="false">CONCATENATE(B8968,"; ",D8968)</f>
        <v>Pailin; KH</v>
      </c>
      <c r="F8968" s="1" t="s">
        <v>37564</v>
      </c>
    </row>
    <row r="8969" customFormat="false" ht="39.65" hidden="false" customHeight="false" outlineLevel="0" collapsed="false">
      <c r="A8969" s="1" t="s">
        <v>37566</v>
      </c>
      <c r="B8969" s="1" t="s">
        <v>37567</v>
      </c>
      <c r="C8969" s="1" t="s">
        <v>20352</v>
      </c>
      <c r="D8969" s="1" t="s">
        <v>20353</v>
      </c>
      <c r="E8969" s="0" t="str">
        <f aca="false">CONCATENATE(B8969,"; ",D8969)</f>
        <v>Painesville; US</v>
      </c>
      <c r="F8969" s="1" t="s">
        <v>37566</v>
      </c>
    </row>
    <row r="8970" customFormat="false" ht="39.65" hidden="false" customHeight="false" outlineLevel="0" collapsed="false">
      <c r="A8970" s="1" t="s">
        <v>37568</v>
      </c>
      <c r="B8970" s="1" t="s">
        <v>37569</v>
      </c>
      <c r="C8970" s="1" t="s">
        <v>20352</v>
      </c>
      <c r="D8970" s="1" t="s">
        <v>20353</v>
      </c>
      <c r="E8970" s="0" t="str">
        <f aca="false">CONCATENATE(B8970,"; ",D8970)</f>
        <v>Paintsville; US</v>
      </c>
      <c r="F8970" s="1" t="s">
        <v>37568</v>
      </c>
    </row>
    <row r="8971" customFormat="false" ht="39.65" hidden="false" customHeight="false" outlineLevel="0" collapsed="false">
      <c r="A8971" s="1" t="s">
        <v>37570</v>
      </c>
      <c r="B8971" s="1" t="s">
        <v>37571</v>
      </c>
      <c r="C8971" s="1" t="s">
        <v>20371</v>
      </c>
      <c r="D8971" s="1" t="s">
        <v>20372</v>
      </c>
      <c r="E8971" s="0" t="str">
        <f aca="false">CONCATENATE(B8971,"; ",D8971)</f>
        <v>Paisley; GB</v>
      </c>
      <c r="F8971" s="1" t="s">
        <v>37570</v>
      </c>
    </row>
    <row r="8972" customFormat="false" ht="39.65" hidden="false" customHeight="false" outlineLevel="0" collapsed="false">
      <c r="A8972" s="1" t="s">
        <v>37572</v>
      </c>
      <c r="B8972" s="1" t="s">
        <v>37573</v>
      </c>
      <c r="C8972" s="1" t="s">
        <v>20338</v>
      </c>
      <c r="D8972" s="1" t="s">
        <v>20339</v>
      </c>
      <c r="E8972" s="0" t="str">
        <f aca="false">CONCATENATE(B8972,"; ",D8972)</f>
        <v>Paita; PE</v>
      </c>
      <c r="F8972" s="1" t="s">
        <v>37572</v>
      </c>
    </row>
    <row r="8973" customFormat="false" ht="39.65" hidden="false" customHeight="false" outlineLevel="0" collapsed="false">
      <c r="A8973" s="1" t="s">
        <v>37574</v>
      </c>
      <c r="B8973" s="1" t="s">
        <v>37575</v>
      </c>
      <c r="C8973" s="1" t="s">
        <v>21197</v>
      </c>
      <c r="D8973" s="1" t="s">
        <v>21198</v>
      </c>
      <c r="E8973" s="0" t="str">
        <f aca="false">CONCATENATE(B8973,"; ",D8973)</f>
        <v>Paju; KR</v>
      </c>
      <c r="F8973" s="1" t="s">
        <v>37574</v>
      </c>
    </row>
    <row r="8974" customFormat="false" ht="39.65" hidden="false" customHeight="false" outlineLevel="0" collapsed="false">
      <c r="A8974" s="1" t="s">
        <v>37576</v>
      </c>
      <c r="B8974" s="1" t="s">
        <v>37577</v>
      </c>
      <c r="C8974" s="1" t="s">
        <v>20334</v>
      </c>
      <c r="D8974" s="1" t="s">
        <v>20335</v>
      </c>
      <c r="E8974" s="0" t="str">
        <f aca="false">CONCATENATE(B8974,"; ",D8974)</f>
        <v>Pakhachi; RU</v>
      </c>
      <c r="F8974" s="1" t="s">
        <v>37576</v>
      </c>
    </row>
    <row r="8975" customFormat="false" ht="39.65" hidden="false" customHeight="false" outlineLevel="0" collapsed="false">
      <c r="A8975" s="1" t="s">
        <v>37578</v>
      </c>
      <c r="B8975" s="1" t="s">
        <v>37579</v>
      </c>
      <c r="C8975" s="1" t="s">
        <v>20944</v>
      </c>
      <c r="D8975" s="1" t="s">
        <v>20945</v>
      </c>
      <c r="E8975" s="0" t="str">
        <f aca="false">CONCATENATE(B8975,"; ",D8975)</f>
        <v>Pakokku; MM</v>
      </c>
      <c r="F8975" s="1" t="s">
        <v>37578</v>
      </c>
    </row>
    <row r="8976" customFormat="false" ht="51.7" hidden="false" customHeight="false" outlineLevel="0" collapsed="false">
      <c r="A8976" s="1" t="s">
        <v>37580</v>
      </c>
      <c r="B8976" s="1" t="s">
        <v>37581</v>
      </c>
      <c r="C8976" s="1" t="s">
        <v>20447</v>
      </c>
      <c r="D8976" s="1" t="s">
        <v>20448</v>
      </c>
      <c r="E8976" s="0" t="str">
        <f aca="false">CONCATENATE(B8976,"; ",D8976)</f>
        <v>Pakpak Barat; ID</v>
      </c>
      <c r="F8976" s="1" t="s">
        <v>37580</v>
      </c>
    </row>
    <row r="8977" customFormat="false" ht="39.65" hidden="false" customHeight="false" outlineLevel="0" collapsed="false">
      <c r="A8977" s="1" t="s">
        <v>37582</v>
      </c>
      <c r="B8977" s="1" t="s">
        <v>37583</v>
      </c>
      <c r="C8977" s="1" t="s">
        <v>20671</v>
      </c>
      <c r="D8977" s="1" t="s">
        <v>20672</v>
      </c>
      <c r="E8977" s="0" t="str">
        <f aca="false">CONCATENATE(B8977,"; ",D8977)</f>
        <v>Pakruojis; LT</v>
      </c>
      <c r="F8977" s="1" t="s">
        <v>37582</v>
      </c>
    </row>
    <row r="8978" customFormat="false" ht="39.65" hidden="false" customHeight="false" outlineLevel="0" collapsed="false">
      <c r="A8978" s="1" t="s">
        <v>37584</v>
      </c>
      <c r="B8978" s="1" t="s">
        <v>37585</v>
      </c>
      <c r="C8978" s="1" t="s">
        <v>20390</v>
      </c>
      <c r="D8978" s="1" t="s">
        <v>20391</v>
      </c>
      <c r="E8978" s="0" t="str">
        <f aca="false">CONCATENATE(B8978,"; ",D8978)</f>
        <v>Pakwach; UG</v>
      </c>
      <c r="F8978" s="1" t="s">
        <v>37584</v>
      </c>
    </row>
    <row r="8979" customFormat="false" ht="39.65" hidden="false" customHeight="false" outlineLevel="0" collapsed="false">
      <c r="A8979" s="1" t="s">
        <v>37586</v>
      </c>
      <c r="B8979" s="1" t="s">
        <v>37587</v>
      </c>
      <c r="C8979" s="1" t="s">
        <v>21767</v>
      </c>
      <c r="D8979" s="1" t="s">
        <v>21768</v>
      </c>
      <c r="E8979" s="0" t="str">
        <f aca="false">CONCATENATE(B8979,"; ",D8979)</f>
        <v>Pakxe; LA</v>
      </c>
      <c r="F8979" s="1" t="s">
        <v>37586</v>
      </c>
    </row>
    <row r="8980" customFormat="false" ht="39.65" hidden="false" customHeight="false" outlineLevel="0" collapsed="false">
      <c r="A8980" s="1" t="s">
        <v>37588</v>
      </c>
      <c r="B8980" s="1" t="s">
        <v>37589</v>
      </c>
      <c r="C8980" s="1" t="s">
        <v>20427</v>
      </c>
      <c r="D8980" s="1" t="s">
        <v>20428</v>
      </c>
      <c r="E8980" s="0" t="str">
        <f aca="false">CONCATENATE(B8980,"; ",D8980)</f>
        <v>Pala; TD</v>
      </c>
      <c r="F8980" s="1" t="s">
        <v>37588</v>
      </c>
    </row>
    <row r="8981" customFormat="false" ht="39.65" hidden="false" customHeight="false" outlineLevel="0" collapsed="false">
      <c r="A8981" s="1" t="s">
        <v>37590</v>
      </c>
      <c r="B8981" s="1" t="s">
        <v>37589</v>
      </c>
      <c r="C8981" s="1" t="s">
        <v>20427</v>
      </c>
      <c r="D8981" s="1" t="s">
        <v>20428</v>
      </c>
      <c r="E8981" s="0" t="str">
        <f aca="false">CONCATENATE(B8981,"; ",D8981)</f>
        <v>Pala; TD</v>
      </c>
      <c r="F8981" s="1" t="s">
        <v>37590</v>
      </c>
    </row>
    <row r="8982" customFormat="false" ht="39.65" hidden="false" customHeight="false" outlineLevel="0" collapsed="false">
      <c r="A8982" s="1" t="s">
        <v>37591</v>
      </c>
      <c r="B8982" s="1" t="s">
        <v>37592</v>
      </c>
      <c r="C8982" s="1" t="s">
        <v>20334</v>
      </c>
      <c r="D8982" s="1" t="s">
        <v>20335</v>
      </c>
      <c r="E8982" s="0" t="str">
        <f aca="false">CONCATENATE(B8982,"; ",D8982)</f>
        <v>Palana; RU</v>
      </c>
      <c r="F8982" s="1" t="s">
        <v>37591</v>
      </c>
    </row>
    <row r="8983" customFormat="false" ht="39.65" hidden="false" customHeight="false" outlineLevel="0" collapsed="false">
      <c r="A8983" s="1" t="s">
        <v>37593</v>
      </c>
      <c r="B8983" s="1" t="s">
        <v>37594</v>
      </c>
      <c r="C8983" s="1" t="s">
        <v>20671</v>
      </c>
      <c r="D8983" s="1" t="s">
        <v>20672</v>
      </c>
      <c r="E8983" s="0" t="str">
        <f aca="false">CONCATENATE(B8983,"; ",D8983)</f>
        <v>Palanga; LT</v>
      </c>
      <c r="F8983" s="1" t="s">
        <v>37593</v>
      </c>
    </row>
    <row r="8984" customFormat="false" ht="39.65" hidden="false" customHeight="false" outlineLevel="0" collapsed="false">
      <c r="A8984" s="1" t="s">
        <v>37595</v>
      </c>
      <c r="B8984" s="1" t="s">
        <v>37596</v>
      </c>
      <c r="C8984" s="1" t="s">
        <v>20447</v>
      </c>
      <c r="D8984" s="1" t="s">
        <v>20448</v>
      </c>
      <c r="E8984" s="0" t="str">
        <f aca="false">CONCATENATE(B8984,"; ",D8984)</f>
        <v>Palangkaraya; ID</v>
      </c>
      <c r="F8984" s="1" t="s">
        <v>37595</v>
      </c>
    </row>
    <row r="8985" customFormat="false" ht="51.7" hidden="false" customHeight="false" outlineLevel="0" collapsed="false">
      <c r="A8985" s="1" t="s">
        <v>37597</v>
      </c>
      <c r="B8985" s="1" t="s">
        <v>37596</v>
      </c>
      <c r="C8985" s="1" t="s">
        <v>20447</v>
      </c>
      <c r="D8985" s="1" t="s">
        <v>20448</v>
      </c>
      <c r="E8985" s="0" t="str">
        <f aca="false">CONCATENATE(B8985,"; ",D8985)</f>
        <v>Palangkaraya; ID</v>
      </c>
      <c r="F8985" s="1" t="s">
        <v>37597</v>
      </c>
    </row>
    <row r="8986" customFormat="false" ht="39.65" hidden="false" customHeight="false" outlineLevel="0" collapsed="false">
      <c r="A8986" s="1" t="s">
        <v>37598</v>
      </c>
      <c r="B8986" s="1" t="s">
        <v>37599</v>
      </c>
      <c r="C8986" s="1" t="s">
        <v>27909</v>
      </c>
      <c r="D8986" s="1" t="s">
        <v>27910</v>
      </c>
      <c r="E8986" s="0" t="str">
        <f aca="false">CONCATENATE(B8986,"; ",D8986)</f>
        <v>Palapye; BW</v>
      </c>
      <c r="F8986" s="1" t="s">
        <v>37598</v>
      </c>
    </row>
    <row r="8987" customFormat="false" ht="39.65" hidden="false" customHeight="false" outlineLevel="0" collapsed="false">
      <c r="A8987" s="1" t="s">
        <v>37600</v>
      </c>
      <c r="B8987" s="1" t="s">
        <v>37601</v>
      </c>
      <c r="C8987" s="1" t="s">
        <v>20352</v>
      </c>
      <c r="D8987" s="1" t="s">
        <v>20353</v>
      </c>
      <c r="E8987" s="0" t="str">
        <f aca="false">CONCATENATE(B8987,"; ",D8987)</f>
        <v>Palatine; US</v>
      </c>
      <c r="F8987" s="1" t="s">
        <v>37600</v>
      </c>
    </row>
    <row r="8988" customFormat="false" ht="39.65" hidden="false" customHeight="false" outlineLevel="0" collapsed="false">
      <c r="A8988" s="1" t="s">
        <v>37602</v>
      </c>
      <c r="B8988" s="1" t="s">
        <v>37603</v>
      </c>
      <c r="C8988" s="1" t="s">
        <v>20352</v>
      </c>
      <c r="D8988" s="1" t="s">
        <v>20353</v>
      </c>
      <c r="E8988" s="0" t="str">
        <f aca="false">CONCATENATE(B8988,"; ",D8988)</f>
        <v>Palatka; US</v>
      </c>
      <c r="F8988" s="1" t="s">
        <v>37602</v>
      </c>
    </row>
    <row r="8989" customFormat="false" ht="39.65" hidden="false" customHeight="false" outlineLevel="0" collapsed="false">
      <c r="A8989" s="1" t="s">
        <v>37604</v>
      </c>
      <c r="B8989" s="1" t="s">
        <v>37603</v>
      </c>
      <c r="C8989" s="1" t="s">
        <v>20334</v>
      </c>
      <c r="D8989" s="1" t="s">
        <v>20335</v>
      </c>
      <c r="E8989" s="0" t="str">
        <f aca="false">CONCATENATE(B8989,"; ",D8989)</f>
        <v>Palatka; RU</v>
      </c>
      <c r="F8989" s="1" t="s">
        <v>37604</v>
      </c>
    </row>
    <row r="8990" customFormat="false" ht="39.65" hidden="false" customHeight="false" outlineLevel="0" collapsed="false">
      <c r="A8990" s="1" t="s">
        <v>37605</v>
      </c>
      <c r="B8990" s="1" t="s">
        <v>37606</v>
      </c>
      <c r="C8990" s="1" t="s">
        <v>20791</v>
      </c>
      <c r="D8990" s="1" t="s">
        <v>20792</v>
      </c>
      <c r="E8990" s="0" t="str">
        <f aca="false">CONCATENATE(B8990,"; ",D8990)</f>
        <v>Palawan; PH</v>
      </c>
      <c r="F8990" s="1" t="s">
        <v>37605</v>
      </c>
    </row>
    <row r="8991" customFormat="false" ht="39.65" hidden="false" customHeight="false" outlineLevel="0" collapsed="false">
      <c r="A8991" s="1" t="s">
        <v>37607</v>
      </c>
      <c r="B8991" s="1" t="s">
        <v>37608</v>
      </c>
      <c r="C8991" s="1" t="s">
        <v>20791</v>
      </c>
      <c r="D8991" s="1" t="s">
        <v>20792</v>
      </c>
      <c r="E8991" s="0" t="str">
        <f aca="false">CONCATENATE(B8991,"; ",D8991)</f>
        <v>Palayan City; PH</v>
      </c>
      <c r="F8991" s="1" t="s">
        <v>37607</v>
      </c>
    </row>
    <row r="8992" customFormat="false" ht="39.65" hidden="false" customHeight="false" outlineLevel="0" collapsed="false">
      <c r="A8992" s="1" t="s">
        <v>37609</v>
      </c>
      <c r="B8992" s="1" t="s">
        <v>37610</v>
      </c>
      <c r="C8992" s="1" t="s">
        <v>20447</v>
      </c>
      <c r="D8992" s="1" t="s">
        <v>20448</v>
      </c>
      <c r="E8992" s="0" t="str">
        <f aca="false">CONCATENATE(B8992,"; ",D8992)</f>
        <v>Palembang; ID</v>
      </c>
      <c r="F8992" s="1" t="s">
        <v>37609</v>
      </c>
    </row>
    <row r="8993" customFormat="false" ht="51.7" hidden="false" customHeight="false" outlineLevel="0" collapsed="false">
      <c r="A8993" s="1" t="s">
        <v>37611</v>
      </c>
      <c r="B8993" s="1" t="s">
        <v>37610</v>
      </c>
      <c r="C8993" s="1" t="s">
        <v>20447</v>
      </c>
      <c r="D8993" s="1" t="s">
        <v>20448</v>
      </c>
      <c r="E8993" s="0" t="str">
        <f aca="false">CONCATENATE(B8993,"; ",D8993)</f>
        <v>Palembang; ID</v>
      </c>
      <c r="F8993" s="1" t="s">
        <v>37611</v>
      </c>
    </row>
    <row r="8994" customFormat="false" ht="39.65" hidden="false" customHeight="false" outlineLevel="0" collapsed="false">
      <c r="A8994" s="1" t="s">
        <v>37612</v>
      </c>
      <c r="B8994" s="1" t="s">
        <v>37613</v>
      </c>
      <c r="C8994" s="1" t="s">
        <v>20390</v>
      </c>
      <c r="D8994" s="1" t="s">
        <v>20391</v>
      </c>
      <c r="E8994" s="0" t="str">
        <f aca="false">CONCATENATE(B8994,"; ",D8994)</f>
        <v>Palenga; UG</v>
      </c>
      <c r="F8994" s="1" t="s">
        <v>37612</v>
      </c>
    </row>
    <row r="8995" customFormat="false" ht="39.65" hidden="false" customHeight="false" outlineLevel="0" collapsed="false">
      <c r="A8995" s="1" t="s">
        <v>37614</v>
      </c>
      <c r="B8995" s="1" t="s">
        <v>37615</v>
      </c>
      <c r="C8995" s="1" t="s">
        <v>21167</v>
      </c>
      <c r="D8995" s="1" t="s">
        <v>21168</v>
      </c>
      <c r="E8995" s="0" t="str">
        <f aca="false">CONCATENATE(B8995,"; ",D8995)</f>
        <v>Palermo; IT</v>
      </c>
      <c r="F8995" s="1" t="s">
        <v>37614</v>
      </c>
    </row>
    <row r="8996" customFormat="false" ht="39.65" hidden="false" customHeight="false" outlineLevel="0" collapsed="false">
      <c r="A8996" s="1" t="s">
        <v>37616</v>
      </c>
      <c r="B8996" s="1" t="s">
        <v>37617</v>
      </c>
      <c r="C8996" s="1" t="s">
        <v>20352</v>
      </c>
      <c r="D8996" s="1" t="s">
        <v>20353</v>
      </c>
      <c r="E8996" s="0" t="str">
        <f aca="false">CONCATENATE(B8996,"; ",D8996)</f>
        <v>Palestine; US</v>
      </c>
      <c r="F8996" s="1" t="s">
        <v>37616</v>
      </c>
    </row>
    <row r="8997" customFormat="false" ht="39.65" hidden="false" customHeight="false" outlineLevel="0" collapsed="false">
      <c r="A8997" s="1" t="s">
        <v>37618</v>
      </c>
      <c r="B8997" s="1" t="s">
        <v>37619</v>
      </c>
      <c r="C8997" s="1" t="s">
        <v>20396</v>
      </c>
      <c r="D8997" s="1" t="s">
        <v>20397</v>
      </c>
      <c r="E8997" s="0" t="str">
        <f aca="false">CONCATENATE(B8997,"; ",D8997)</f>
        <v>Pali; IN</v>
      </c>
      <c r="F8997" s="1" t="s">
        <v>37618</v>
      </c>
    </row>
    <row r="8998" customFormat="false" ht="39.65" hidden="false" customHeight="false" outlineLevel="0" collapsed="false">
      <c r="A8998" s="1" t="s">
        <v>37620</v>
      </c>
      <c r="B8998" s="1" t="s">
        <v>37621</v>
      </c>
      <c r="C8998" s="1" t="s">
        <v>25562</v>
      </c>
      <c r="D8998" s="1" t="s">
        <v>25563</v>
      </c>
      <c r="E8998" s="0" t="str">
        <f aca="false">CONCATENATE(B8998,"; ",D8998)</f>
        <v>Palikir; FM</v>
      </c>
      <c r="F8998" s="1" t="s">
        <v>37620</v>
      </c>
    </row>
    <row r="8999" customFormat="false" ht="39.65" hidden="false" customHeight="false" outlineLevel="0" collapsed="false">
      <c r="A8999" s="1" t="s">
        <v>37622</v>
      </c>
      <c r="B8999" s="1" t="s">
        <v>37623</v>
      </c>
      <c r="C8999" s="1" t="s">
        <v>20352</v>
      </c>
      <c r="D8999" s="1" t="s">
        <v>20353</v>
      </c>
      <c r="E8999" s="0" t="str">
        <f aca="false">CONCATENATE(B8999,"; ",D8999)</f>
        <v>Palisades Park; US</v>
      </c>
      <c r="F8999" s="1" t="s">
        <v>37622</v>
      </c>
    </row>
    <row r="9000" customFormat="false" ht="39.65" hidden="false" customHeight="false" outlineLevel="0" collapsed="false">
      <c r="A9000" s="1" t="s">
        <v>37624</v>
      </c>
      <c r="B9000" s="1" t="s">
        <v>37625</v>
      </c>
      <c r="C9000" s="1" t="s">
        <v>20334</v>
      </c>
      <c r="D9000" s="1" t="s">
        <v>20335</v>
      </c>
      <c r="E9000" s="0" t="str">
        <f aca="false">CONCATENATE(B9000,"; ",D9000)</f>
        <v>Pallasovka; RU</v>
      </c>
      <c r="F9000" s="1" t="s">
        <v>37624</v>
      </c>
    </row>
    <row r="9001" customFormat="false" ht="39.65" hidden="false" customHeight="false" outlineLevel="0" collapsed="false">
      <c r="A9001" s="1" t="s">
        <v>37626</v>
      </c>
      <c r="B9001" s="1" t="s">
        <v>37627</v>
      </c>
      <c r="C9001" s="1" t="s">
        <v>20390</v>
      </c>
      <c r="D9001" s="1" t="s">
        <v>20391</v>
      </c>
      <c r="E9001" s="0" t="str">
        <f aca="false">CONCATENATE(B9001,"; ",D9001)</f>
        <v>Pallisa; UG</v>
      </c>
      <c r="F9001" s="1" t="s">
        <v>37626</v>
      </c>
    </row>
    <row r="9002" customFormat="false" ht="39.65" hidden="false" customHeight="false" outlineLevel="0" collapsed="false">
      <c r="A9002" s="1" t="s">
        <v>37628</v>
      </c>
      <c r="B9002" s="1" t="s">
        <v>37629</v>
      </c>
      <c r="C9002" s="1" t="s">
        <v>20352</v>
      </c>
      <c r="D9002" s="1" t="s">
        <v>20353</v>
      </c>
      <c r="E9002" s="0" t="str">
        <f aca="false">CONCATENATE(B9002,"; ",D9002)</f>
        <v>Palm Bay; US</v>
      </c>
      <c r="F9002" s="1" t="s">
        <v>37628</v>
      </c>
    </row>
    <row r="9003" customFormat="false" ht="39.65" hidden="false" customHeight="false" outlineLevel="0" collapsed="false">
      <c r="A9003" s="1" t="s">
        <v>37630</v>
      </c>
      <c r="B9003" s="1" t="s">
        <v>37631</v>
      </c>
      <c r="C9003" s="1" t="s">
        <v>20352</v>
      </c>
      <c r="D9003" s="1" t="s">
        <v>20353</v>
      </c>
      <c r="E9003" s="0" t="str">
        <f aca="false">CONCATENATE(B9003,"; ",D9003)</f>
        <v>Palm Beach; US</v>
      </c>
      <c r="F9003" s="1" t="s">
        <v>37630</v>
      </c>
    </row>
    <row r="9004" customFormat="false" ht="39.65" hidden="false" customHeight="false" outlineLevel="0" collapsed="false">
      <c r="A9004" s="1" t="s">
        <v>37632</v>
      </c>
      <c r="B9004" s="1" t="s">
        <v>37633</v>
      </c>
      <c r="C9004" s="1" t="s">
        <v>20352</v>
      </c>
      <c r="D9004" s="1" t="s">
        <v>20353</v>
      </c>
      <c r="E9004" s="0" t="str">
        <f aca="false">CONCATENATE(B9004,"; ",D9004)</f>
        <v>Palm Beach Gardens; US</v>
      </c>
      <c r="F9004" s="1" t="s">
        <v>37632</v>
      </c>
    </row>
    <row r="9005" customFormat="false" ht="39.65" hidden="false" customHeight="false" outlineLevel="0" collapsed="false">
      <c r="A9005" s="1" t="s">
        <v>37634</v>
      </c>
      <c r="B9005" s="1" t="s">
        <v>37635</v>
      </c>
      <c r="C9005" s="1" t="s">
        <v>20352</v>
      </c>
      <c r="D9005" s="1" t="s">
        <v>20353</v>
      </c>
      <c r="E9005" s="0" t="str">
        <f aca="false">CONCATENATE(B9005,"; ",D9005)</f>
        <v>Palm Coast; US</v>
      </c>
      <c r="F9005" s="1" t="s">
        <v>37634</v>
      </c>
    </row>
    <row r="9006" customFormat="false" ht="39.65" hidden="false" customHeight="false" outlineLevel="0" collapsed="false">
      <c r="A9006" s="1" t="s">
        <v>37636</v>
      </c>
      <c r="B9006" s="1" t="s">
        <v>37637</v>
      </c>
      <c r="C9006" s="1" t="s">
        <v>20352</v>
      </c>
      <c r="D9006" s="1" t="s">
        <v>20353</v>
      </c>
      <c r="E9006" s="0" t="str">
        <f aca="false">CONCATENATE(B9006,"; ",D9006)</f>
        <v>Palm Desert; US</v>
      </c>
      <c r="F9006" s="1" t="s">
        <v>37636</v>
      </c>
    </row>
    <row r="9007" customFormat="false" ht="39.65" hidden="false" customHeight="false" outlineLevel="0" collapsed="false">
      <c r="A9007" s="1" t="s">
        <v>37638</v>
      </c>
      <c r="B9007" s="1" t="s">
        <v>37639</v>
      </c>
      <c r="C9007" s="1" t="s">
        <v>20352</v>
      </c>
      <c r="D9007" s="1" t="s">
        <v>20353</v>
      </c>
      <c r="E9007" s="0" t="str">
        <f aca="false">CONCATENATE(B9007,"; ",D9007)</f>
        <v>Palm Springs; US</v>
      </c>
      <c r="F9007" s="1" t="s">
        <v>37638</v>
      </c>
    </row>
    <row r="9008" customFormat="false" ht="39.65" hidden="false" customHeight="false" outlineLevel="0" collapsed="false">
      <c r="A9008" s="1" t="s">
        <v>37640</v>
      </c>
      <c r="B9008" s="1" t="s">
        <v>37639</v>
      </c>
      <c r="C9008" s="1" t="s">
        <v>20352</v>
      </c>
      <c r="D9008" s="1" t="s">
        <v>20353</v>
      </c>
      <c r="E9008" s="0" t="str">
        <f aca="false">CONCATENATE(B9008,"; ",D9008)</f>
        <v>Palm Springs; US</v>
      </c>
      <c r="F9008" s="1" t="s">
        <v>37640</v>
      </c>
    </row>
    <row r="9009" customFormat="false" ht="39.65" hidden="false" customHeight="false" outlineLevel="0" collapsed="false">
      <c r="A9009" s="1" t="s">
        <v>37641</v>
      </c>
      <c r="B9009" s="1" t="s">
        <v>37642</v>
      </c>
      <c r="C9009" s="1" t="s">
        <v>20827</v>
      </c>
      <c r="D9009" s="1" t="s">
        <v>20828</v>
      </c>
      <c r="E9009" s="0" t="str">
        <f aca="false">CONCATENATE(B9009,"; ",D9009)</f>
        <v>Palma; ES</v>
      </c>
      <c r="F9009" s="1" t="s">
        <v>37641</v>
      </c>
    </row>
    <row r="9010" customFormat="false" ht="39.65" hidden="false" customHeight="false" outlineLevel="0" collapsed="false">
      <c r="A9010" s="1" t="s">
        <v>37643</v>
      </c>
      <c r="B9010" s="1" t="s">
        <v>37644</v>
      </c>
      <c r="C9010" s="1" t="s">
        <v>21556</v>
      </c>
      <c r="D9010" s="1" t="s">
        <v>21557</v>
      </c>
      <c r="E9010" s="0" t="str">
        <f aca="false">CONCATENATE(B9010,"; ",D9010)</f>
        <v>Palma Soriano; CU</v>
      </c>
      <c r="F9010" s="1" t="s">
        <v>37643</v>
      </c>
    </row>
    <row r="9011" customFormat="false" ht="39.65" hidden="false" customHeight="false" outlineLevel="0" collapsed="false">
      <c r="A9011" s="1" t="s">
        <v>37645</v>
      </c>
      <c r="B9011" s="1" t="s">
        <v>37646</v>
      </c>
      <c r="C9011" s="1" t="s">
        <v>20328</v>
      </c>
      <c r="D9011" s="1" t="s">
        <v>20329</v>
      </c>
      <c r="E9011" s="0" t="str">
        <f aca="false">CONCATENATE(B9011,"; ",D9011)</f>
        <v>Palmas; BR</v>
      </c>
      <c r="F9011" s="1" t="s">
        <v>37645</v>
      </c>
    </row>
    <row r="9012" customFormat="false" ht="39.65" hidden="false" customHeight="false" outlineLevel="0" collapsed="false">
      <c r="A9012" s="1" t="s">
        <v>37647</v>
      </c>
      <c r="B9012" s="1" t="s">
        <v>37646</v>
      </c>
      <c r="C9012" s="1" t="s">
        <v>20328</v>
      </c>
      <c r="D9012" s="1" t="s">
        <v>20329</v>
      </c>
      <c r="E9012" s="0" t="str">
        <f aca="false">CONCATENATE(B9012,"; ",D9012)</f>
        <v>Palmas; BR</v>
      </c>
      <c r="F9012" s="1" t="s">
        <v>37647</v>
      </c>
    </row>
    <row r="9013" customFormat="false" ht="39.65" hidden="false" customHeight="false" outlineLevel="0" collapsed="false">
      <c r="A9013" s="1" t="s">
        <v>37648</v>
      </c>
      <c r="B9013" s="1" t="s">
        <v>37649</v>
      </c>
      <c r="C9013" s="1" t="s">
        <v>20352</v>
      </c>
      <c r="D9013" s="1" t="s">
        <v>20353</v>
      </c>
      <c r="E9013" s="0" t="str">
        <f aca="false">CONCATENATE(B9013,"; ",D9013)</f>
        <v>Palmdale; US</v>
      </c>
      <c r="F9013" s="1" t="s">
        <v>37648</v>
      </c>
    </row>
    <row r="9014" customFormat="false" ht="39.65" hidden="false" customHeight="false" outlineLevel="0" collapsed="false">
      <c r="A9014" s="1" t="s">
        <v>37650</v>
      </c>
      <c r="B9014" s="1" t="s">
        <v>37651</v>
      </c>
      <c r="C9014" s="1" t="s">
        <v>20328</v>
      </c>
      <c r="D9014" s="1" t="s">
        <v>20329</v>
      </c>
      <c r="E9014" s="0" t="str">
        <f aca="false">CONCATENATE(B9014,"; ",D9014)</f>
        <v>Palmeira dos Índios; BR</v>
      </c>
      <c r="F9014" s="1" t="s">
        <v>37650</v>
      </c>
    </row>
    <row r="9015" customFormat="false" ht="39.65" hidden="false" customHeight="false" outlineLevel="0" collapsed="false">
      <c r="A9015" s="1" t="s">
        <v>37652</v>
      </c>
      <c r="B9015" s="1" t="s">
        <v>37653</v>
      </c>
      <c r="C9015" s="1" t="s">
        <v>20352</v>
      </c>
      <c r="D9015" s="1" t="s">
        <v>20353</v>
      </c>
      <c r="E9015" s="0" t="str">
        <f aca="false">CONCATENATE(B9015,"; ",D9015)</f>
        <v>Palmer; US</v>
      </c>
      <c r="F9015" s="1" t="s">
        <v>37652</v>
      </c>
    </row>
    <row r="9016" customFormat="false" ht="39.65" hidden="false" customHeight="false" outlineLevel="0" collapsed="false">
      <c r="A9016" s="1" t="s">
        <v>37654</v>
      </c>
      <c r="B9016" s="1" t="s">
        <v>37655</v>
      </c>
      <c r="C9016" s="1" t="s">
        <v>21638</v>
      </c>
      <c r="D9016" s="1" t="s">
        <v>21639</v>
      </c>
      <c r="E9016" s="0" t="str">
        <f aca="false">CONCATENATE(B9016,"; ",D9016)</f>
        <v>Palmerston North; NZ</v>
      </c>
      <c r="F9016" s="1" t="s">
        <v>37654</v>
      </c>
    </row>
    <row r="9017" customFormat="false" ht="39.65" hidden="false" customHeight="false" outlineLevel="0" collapsed="false">
      <c r="A9017" s="1" t="s">
        <v>37656</v>
      </c>
      <c r="B9017" s="1" t="s">
        <v>37657</v>
      </c>
      <c r="C9017" s="1" t="s">
        <v>20352</v>
      </c>
      <c r="D9017" s="1" t="s">
        <v>20353</v>
      </c>
      <c r="E9017" s="0" t="str">
        <f aca="false">CONCATENATE(B9017,"; ",D9017)</f>
        <v>Palmerton; US</v>
      </c>
      <c r="F9017" s="1" t="s">
        <v>37656</v>
      </c>
    </row>
    <row r="9018" customFormat="false" ht="39.65" hidden="false" customHeight="false" outlineLevel="0" collapsed="false">
      <c r="A9018" s="1" t="s">
        <v>37658</v>
      </c>
      <c r="B9018" s="1" t="s">
        <v>37659</v>
      </c>
      <c r="C9018" s="1" t="s">
        <v>20352</v>
      </c>
      <c r="D9018" s="1" t="s">
        <v>20353</v>
      </c>
      <c r="E9018" s="0" t="str">
        <f aca="false">CONCATENATE(B9018,"; ",D9018)</f>
        <v>Palmetto; US</v>
      </c>
      <c r="F9018" s="1" t="s">
        <v>37658</v>
      </c>
    </row>
    <row r="9019" customFormat="false" ht="39.65" hidden="false" customHeight="false" outlineLevel="0" collapsed="false">
      <c r="A9019" s="1" t="s">
        <v>37660</v>
      </c>
      <c r="B9019" s="1" t="s">
        <v>37661</v>
      </c>
      <c r="C9019" s="1" t="s">
        <v>20352</v>
      </c>
      <c r="D9019" s="1" t="s">
        <v>20353</v>
      </c>
      <c r="E9019" s="0" t="str">
        <f aca="false">CONCATENATE(B9019,"; ",D9019)</f>
        <v>Palmetto Bay; US</v>
      </c>
      <c r="F9019" s="1" t="s">
        <v>37660</v>
      </c>
    </row>
    <row r="9020" customFormat="false" ht="39.65" hidden="false" customHeight="false" outlineLevel="0" collapsed="false">
      <c r="A9020" s="1" t="s">
        <v>37662</v>
      </c>
      <c r="B9020" s="1" t="s">
        <v>37663</v>
      </c>
      <c r="C9020" s="1" t="s">
        <v>20352</v>
      </c>
      <c r="D9020" s="1" t="s">
        <v>20353</v>
      </c>
      <c r="E9020" s="0" t="str">
        <f aca="false">CONCATENATE(B9020,"; ",D9020)</f>
        <v>Palmview; US</v>
      </c>
      <c r="F9020" s="1" t="s">
        <v>37662</v>
      </c>
    </row>
    <row r="9021" customFormat="false" ht="39.65" hidden="false" customHeight="false" outlineLevel="0" collapsed="false">
      <c r="A9021" s="1" t="s">
        <v>37664</v>
      </c>
      <c r="B9021" s="1" t="s">
        <v>37665</v>
      </c>
      <c r="C9021" s="1" t="s">
        <v>20352</v>
      </c>
      <c r="D9021" s="1" t="s">
        <v>20353</v>
      </c>
      <c r="E9021" s="0" t="str">
        <f aca="false">CONCATENATE(B9021,"; ",D9021)</f>
        <v>Palmyra; US</v>
      </c>
      <c r="F9021" s="1" t="s">
        <v>37664</v>
      </c>
    </row>
    <row r="9022" customFormat="false" ht="39.65" hidden="false" customHeight="false" outlineLevel="0" collapsed="false">
      <c r="A9022" s="1" t="s">
        <v>37666</v>
      </c>
      <c r="B9022" s="1" t="s">
        <v>37665</v>
      </c>
      <c r="C9022" s="1" t="s">
        <v>20352</v>
      </c>
      <c r="D9022" s="1" t="s">
        <v>20353</v>
      </c>
      <c r="E9022" s="0" t="str">
        <f aca="false">CONCATENATE(B9022,"; ",D9022)</f>
        <v>Palmyra; US</v>
      </c>
      <c r="F9022" s="1" t="s">
        <v>37666</v>
      </c>
    </row>
    <row r="9023" customFormat="false" ht="39.65" hidden="false" customHeight="false" outlineLevel="0" collapsed="false">
      <c r="A9023" s="1" t="s">
        <v>37667</v>
      </c>
      <c r="B9023" s="1" t="s">
        <v>37668</v>
      </c>
      <c r="C9023" s="1" t="s">
        <v>20352</v>
      </c>
      <c r="D9023" s="1" t="s">
        <v>20353</v>
      </c>
      <c r="E9023" s="0" t="str">
        <f aca="false">CONCATENATE(B9023,"; ",D9023)</f>
        <v>Palo Alto; US</v>
      </c>
      <c r="F9023" s="1" t="s">
        <v>37667</v>
      </c>
    </row>
    <row r="9024" customFormat="false" ht="39.65" hidden="false" customHeight="false" outlineLevel="0" collapsed="false">
      <c r="A9024" s="1" t="s">
        <v>37669</v>
      </c>
      <c r="B9024" s="1" t="s">
        <v>37670</v>
      </c>
      <c r="C9024" s="1" t="s">
        <v>20447</v>
      </c>
      <c r="D9024" s="1" t="s">
        <v>20448</v>
      </c>
      <c r="E9024" s="0" t="str">
        <f aca="false">CONCATENATE(B9024,"; ",D9024)</f>
        <v>Palopo; ID</v>
      </c>
      <c r="F9024" s="1" t="s">
        <v>37669</v>
      </c>
    </row>
    <row r="9025" customFormat="false" ht="51.7" hidden="false" customHeight="false" outlineLevel="0" collapsed="false">
      <c r="A9025" s="1" t="s">
        <v>37671</v>
      </c>
      <c r="B9025" s="1" t="s">
        <v>37670</v>
      </c>
      <c r="C9025" s="1" t="s">
        <v>20447</v>
      </c>
      <c r="D9025" s="1" t="s">
        <v>20448</v>
      </c>
      <c r="E9025" s="0" t="str">
        <f aca="false">CONCATENATE(B9025,"; ",D9025)</f>
        <v>Palopo; ID</v>
      </c>
      <c r="F9025" s="1" t="s">
        <v>37671</v>
      </c>
    </row>
    <row r="9026" customFormat="false" ht="39.65" hidden="false" customHeight="false" outlineLevel="0" collapsed="false">
      <c r="A9026" s="1" t="s">
        <v>37672</v>
      </c>
      <c r="B9026" s="1" t="s">
        <v>37673</v>
      </c>
      <c r="C9026" s="1" t="s">
        <v>20352</v>
      </c>
      <c r="D9026" s="1" t="s">
        <v>20353</v>
      </c>
      <c r="E9026" s="0" t="str">
        <f aca="false">CONCATENATE(B9026,"; ",D9026)</f>
        <v>Palos Heights; US</v>
      </c>
      <c r="F9026" s="1" t="s">
        <v>37672</v>
      </c>
    </row>
    <row r="9027" customFormat="false" ht="39.65" hidden="false" customHeight="false" outlineLevel="0" collapsed="false">
      <c r="A9027" s="1" t="s">
        <v>37674</v>
      </c>
      <c r="B9027" s="1" t="s">
        <v>37675</v>
      </c>
      <c r="C9027" s="1" t="s">
        <v>20352</v>
      </c>
      <c r="D9027" s="1" t="s">
        <v>20353</v>
      </c>
      <c r="E9027" s="0" t="str">
        <f aca="false">CONCATENATE(B9027,"; ",D9027)</f>
        <v>Palos Hills; US</v>
      </c>
      <c r="F9027" s="1" t="s">
        <v>37674</v>
      </c>
    </row>
    <row r="9028" customFormat="false" ht="39.65" hidden="false" customHeight="false" outlineLevel="0" collapsed="false">
      <c r="A9028" s="1" t="s">
        <v>37676</v>
      </c>
      <c r="B9028" s="1" t="s">
        <v>37677</v>
      </c>
      <c r="C9028" s="1" t="s">
        <v>20352</v>
      </c>
      <c r="D9028" s="1" t="s">
        <v>20353</v>
      </c>
      <c r="E9028" s="0" t="str">
        <f aca="false">CONCATENATE(B9028,"; ",D9028)</f>
        <v>Palos Verdes Estates; US</v>
      </c>
      <c r="F9028" s="1" t="s">
        <v>37676</v>
      </c>
    </row>
    <row r="9029" customFormat="false" ht="51.7" hidden="false" customHeight="false" outlineLevel="0" collapsed="false">
      <c r="A9029" s="1" t="s">
        <v>37678</v>
      </c>
      <c r="B9029" s="1" t="s">
        <v>37679</v>
      </c>
      <c r="C9029" s="1" t="s">
        <v>20447</v>
      </c>
      <c r="D9029" s="1" t="s">
        <v>20448</v>
      </c>
      <c r="E9029" s="0" t="str">
        <f aca="false">CONCATENATE(B9029,"; ",D9029)</f>
        <v>Palu; ID</v>
      </c>
      <c r="F9029" s="1" t="s">
        <v>37678</v>
      </c>
    </row>
    <row r="9030" customFormat="false" ht="39.65" hidden="false" customHeight="false" outlineLevel="0" collapsed="false">
      <c r="A9030" s="1" t="s">
        <v>37680</v>
      </c>
      <c r="B9030" s="1" t="s">
        <v>37679</v>
      </c>
      <c r="C9030" s="1" t="s">
        <v>20447</v>
      </c>
      <c r="D9030" s="1" t="s">
        <v>20448</v>
      </c>
      <c r="E9030" s="0" t="str">
        <f aca="false">CONCATENATE(B9030,"; ",D9030)</f>
        <v>Palu; ID</v>
      </c>
      <c r="F9030" s="1" t="s">
        <v>37680</v>
      </c>
    </row>
    <row r="9031" customFormat="false" ht="39.65" hidden="false" customHeight="false" outlineLevel="0" collapsed="false">
      <c r="A9031" s="1" t="s">
        <v>37681</v>
      </c>
      <c r="B9031" s="1" t="s">
        <v>37682</v>
      </c>
      <c r="C9031" s="1" t="s">
        <v>22460</v>
      </c>
      <c r="D9031" s="1" t="s">
        <v>22461</v>
      </c>
      <c r="E9031" s="0" t="str">
        <f aca="false">CONCATENATE(B9031,"; ",D9031)</f>
        <v>Palé; GQ</v>
      </c>
      <c r="F9031" s="1" t="s">
        <v>37681</v>
      </c>
    </row>
    <row r="9032" customFormat="false" ht="51.7" hidden="false" customHeight="false" outlineLevel="0" collapsed="false">
      <c r="A9032" s="1" t="s">
        <v>37683</v>
      </c>
      <c r="B9032" s="1" t="s">
        <v>37684</v>
      </c>
      <c r="C9032" s="1" t="s">
        <v>20447</v>
      </c>
      <c r="D9032" s="1" t="s">
        <v>20448</v>
      </c>
      <c r="E9032" s="0" t="str">
        <f aca="false">CONCATENATE(B9032,"; ",D9032)</f>
        <v>Pamekasan; ID</v>
      </c>
      <c r="F9032" s="1" t="s">
        <v>37683</v>
      </c>
    </row>
    <row r="9033" customFormat="false" ht="39.65" hidden="false" customHeight="false" outlineLevel="0" collapsed="false">
      <c r="A9033" s="1" t="s">
        <v>37685</v>
      </c>
      <c r="B9033" s="1" t="s">
        <v>37686</v>
      </c>
      <c r="C9033" s="1" t="s">
        <v>20352</v>
      </c>
      <c r="D9033" s="1" t="s">
        <v>20353</v>
      </c>
      <c r="E9033" s="0" t="str">
        <f aca="false">CONCATENATE(B9033,"; ",D9033)</f>
        <v>Pampa; US</v>
      </c>
      <c r="F9033" s="1" t="s">
        <v>37685</v>
      </c>
    </row>
    <row r="9034" customFormat="false" ht="39.65" hidden="false" customHeight="false" outlineLevel="0" collapsed="false">
      <c r="A9034" s="1" t="s">
        <v>37687</v>
      </c>
      <c r="B9034" s="1" t="s">
        <v>37688</v>
      </c>
      <c r="C9034" s="1" t="s">
        <v>20297</v>
      </c>
      <c r="D9034" s="1" t="s">
        <v>20298</v>
      </c>
      <c r="E9034" s="0" t="str">
        <f aca="false">CONCATENATE(B9034,"; ",D9034)</f>
        <v>Pampa del Infierno; AR</v>
      </c>
      <c r="F9034" s="1" t="s">
        <v>37687</v>
      </c>
    </row>
    <row r="9035" customFormat="false" ht="39.65" hidden="false" customHeight="false" outlineLevel="0" collapsed="false">
      <c r="A9035" s="1" t="s">
        <v>37689</v>
      </c>
      <c r="B9035" s="1" t="s">
        <v>37690</v>
      </c>
      <c r="C9035" s="1" t="s">
        <v>21446</v>
      </c>
      <c r="D9035" s="1" t="s">
        <v>21447</v>
      </c>
      <c r="E9035" s="0" t="str">
        <f aca="false">CONCATENATE(B9035,"; ",D9035)</f>
        <v>Pamplona; CO</v>
      </c>
      <c r="F9035" s="1" t="s">
        <v>37689</v>
      </c>
    </row>
    <row r="9036" customFormat="false" ht="39.65" hidden="false" customHeight="false" outlineLevel="0" collapsed="false">
      <c r="A9036" s="1" t="s">
        <v>37691</v>
      </c>
      <c r="B9036" s="1" t="s">
        <v>37690</v>
      </c>
      <c r="C9036" s="1" t="s">
        <v>20827</v>
      </c>
      <c r="D9036" s="1" t="s">
        <v>20828</v>
      </c>
      <c r="E9036" s="0" t="str">
        <f aca="false">CONCATENATE(B9036,"; ",D9036)</f>
        <v>Pamplona; ES</v>
      </c>
      <c r="F9036" s="1" t="s">
        <v>37691</v>
      </c>
    </row>
    <row r="9037" customFormat="false" ht="39.65" hidden="false" customHeight="false" outlineLevel="0" collapsed="false">
      <c r="A9037" s="1" t="s">
        <v>37692</v>
      </c>
      <c r="B9037" s="1" t="s">
        <v>37693</v>
      </c>
      <c r="C9037" s="1" t="s">
        <v>20352</v>
      </c>
      <c r="D9037" s="1" t="s">
        <v>20353</v>
      </c>
      <c r="E9037" s="0" t="str">
        <f aca="false">CONCATENATE(B9037,"; ",D9037)</f>
        <v>Pana; US</v>
      </c>
      <c r="F9037" s="1" t="s">
        <v>37692</v>
      </c>
    </row>
    <row r="9038" customFormat="false" ht="39.65" hidden="false" customHeight="false" outlineLevel="0" collapsed="false">
      <c r="A9038" s="1" t="s">
        <v>37694</v>
      </c>
      <c r="B9038" s="1" t="s">
        <v>37695</v>
      </c>
      <c r="C9038" s="1" t="s">
        <v>20396</v>
      </c>
      <c r="D9038" s="1" t="s">
        <v>20397</v>
      </c>
      <c r="E9038" s="0" t="str">
        <f aca="false">CONCATENATE(B9038,"; ",D9038)</f>
        <v>Panaji; IN</v>
      </c>
      <c r="F9038" s="1" t="s">
        <v>37694</v>
      </c>
    </row>
    <row r="9039" customFormat="false" ht="39.65" hidden="false" customHeight="false" outlineLevel="0" collapsed="false">
      <c r="A9039" s="1" t="s">
        <v>37696</v>
      </c>
      <c r="B9039" s="1" t="s">
        <v>37697</v>
      </c>
      <c r="C9039" s="1" t="s">
        <v>20352</v>
      </c>
      <c r="D9039" s="1" t="s">
        <v>20353</v>
      </c>
      <c r="E9039" s="0" t="str">
        <f aca="false">CONCATENATE(B9039,"; ",D9039)</f>
        <v>Panama City; US</v>
      </c>
      <c r="F9039" s="1" t="s">
        <v>37696</v>
      </c>
    </row>
    <row r="9040" customFormat="false" ht="39.65" hidden="false" customHeight="false" outlineLevel="0" collapsed="false">
      <c r="A9040" s="1" t="s">
        <v>37698</v>
      </c>
      <c r="B9040" s="1" t="s">
        <v>37697</v>
      </c>
      <c r="C9040" s="1" t="s">
        <v>20978</v>
      </c>
      <c r="D9040" s="1" t="s">
        <v>20979</v>
      </c>
      <c r="E9040" s="0" t="str">
        <f aca="false">CONCATENATE(B9040,"; ",D9040)</f>
        <v>Panama City; PA</v>
      </c>
      <c r="F9040" s="1" t="s">
        <v>37698</v>
      </c>
    </row>
    <row r="9041" customFormat="false" ht="39.65" hidden="false" customHeight="false" outlineLevel="0" collapsed="false">
      <c r="A9041" s="1" t="s">
        <v>37699</v>
      </c>
      <c r="B9041" s="1" t="s">
        <v>37700</v>
      </c>
      <c r="C9041" s="1" t="s">
        <v>20352</v>
      </c>
      <c r="D9041" s="1" t="s">
        <v>20353</v>
      </c>
      <c r="E9041" s="0" t="str">
        <f aca="false">CONCATENATE(B9041,"; ",D9041)</f>
        <v>Panama City Beach; US</v>
      </c>
      <c r="F9041" s="1" t="s">
        <v>37699</v>
      </c>
    </row>
    <row r="9042" customFormat="false" ht="39.65" hidden="false" customHeight="false" outlineLevel="0" collapsed="false">
      <c r="A9042" s="1" t="s">
        <v>37701</v>
      </c>
      <c r="B9042" s="1" t="s">
        <v>37702</v>
      </c>
      <c r="C9042" s="1" t="s">
        <v>21237</v>
      </c>
      <c r="D9042" s="1" t="s">
        <v>21238</v>
      </c>
      <c r="E9042" s="0" t="str">
        <f aca="false">CONCATENATE(B9042,"; ",D9042)</f>
        <v>Panda; MZ</v>
      </c>
      <c r="F9042" s="1" t="s">
        <v>37701</v>
      </c>
    </row>
    <row r="9043" customFormat="false" ht="51.7" hidden="false" customHeight="false" outlineLevel="0" collapsed="false">
      <c r="A9043" s="1" t="s">
        <v>37703</v>
      </c>
      <c r="B9043" s="1" t="s">
        <v>37704</v>
      </c>
      <c r="C9043" s="1" t="s">
        <v>20447</v>
      </c>
      <c r="D9043" s="1" t="s">
        <v>20448</v>
      </c>
      <c r="E9043" s="0" t="str">
        <f aca="false">CONCATENATE(B9043,"; ",D9043)</f>
        <v>Pandeglang; ID</v>
      </c>
      <c r="F9043" s="1" t="s">
        <v>37703</v>
      </c>
    </row>
    <row r="9044" customFormat="false" ht="39.65" hidden="false" customHeight="false" outlineLevel="0" collapsed="false">
      <c r="A9044" s="1" t="s">
        <v>37705</v>
      </c>
      <c r="B9044" s="1" t="s">
        <v>37706</v>
      </c>
      <c r="C9044" s="1" t="s">
        <v>20671</v>
      </c>
      <c r="D9044" s="1" t="s">
        <v>20672</v>
      </c>
      <c r="E9044" s="0" t="str">
        <f aca="false">CONCATENATE(B9044,"; ",D9044)</f>
        <v>Panevežys; LT</v>
      </c>
      <c r="F9044" s="1" t="s">
        <v>37705</v>
      </c>
    </row>
    <row r="9045" customFormat="false" ht="39.65" hidden="false" customHeight="false" outlineLevel="0" collapsed="false">
      <c r="A9045" s="1" t="s">
        <v>37707</v>
      </c>
      <c r="B9045" s="1" t="s">
        <v>37708</v>
      </c>
      <c r="C9045" s="1" t="s">
        <v>20791</v>
      </c>
      <c r="D9045" s="1" t="s">
        <v>20792</v>
      </c>
      <c r="E9045" s="0" t="str">
        <f aca="false">CONCATENATE(B9045,"; ",D9045)</f>
        <v>Pangasinan; PH</v>
      </c>
      <c r="F9045" s="1" t="s">
        <v>37707</v>
      </c>
    </row>
    <row r="9046" customFormat="false" ht="51.7" hidden="false" customHeight="false" outlineLevel="0" collapsed="false">
      <c r="A9046" s="1" t="s">
        <v>37709</v>
      </c>
      <c r="B9046" s="1" t="s">
        <v>37710</v>
      </c>
      <c r="C9046" s="1" t="s">
        <v>20447</v>
      </c>
      <c r="D9046" s="1" t="s">
        <v>20448</v>
      </c>
      <c r="E9046" s="0" t="str">
        <f aca="false">CONCATENATE(B9046,"; ",D9046)</f>
        <v>Pangkajene Kepulauan; ID</v>
      </c>
      <c r="F9046" s="1" t="s">
        <v>37709</v>
      </c>
    </row>
    <row r="9047" customFormat="false" ht="51.7" hidden="false" customHeight="false" outlineLevel="0" collapsed="false">
      <c r="A9047" s="1" t="s">
        <v>37711</v>
      </c>
      <c r="B9047" s="1" t="s">
        <v>37712</v>
      </c>
      <c r="C9047" s="1" t="s">
        <v>20447</v>
      </c>
      <c r="D9047" s="1" t="s">
        <v>20448</v>
      </c>
      <c r="E9047" s="0" t="str">
        <f aca="false">CONCATENATE(B9047,"; ",D9047)</f>
        <v>Pangkal Pinang; ID</v>
      </c>
      <c r="F9047" s="1" t="s">
        <v>37711</v>
      </c>
    </row>
    <row r="9048" customFormat="false" ht="39.65" hidden="false" customHeight="false" outlineLevel="0" collapsed="false">
      <c r="A9048" s="1" t="s">
        <v>37713</v>
      </c>
      <c r="B9048" s="1" t="s">
        <v>37714</v>
      </c>
      <c r="C9048" s="1" t="s">
        <v>20447</v>
      </c>
      <c r="D9048" s="1" t="s">
        <v>20448</v>
      </c>
      <c r="E9048" s="0" t="str">
        <f aca="false">CONCATENATE(B9048,"; ",D9048)</f>
        <v>Pangkalpinang; ID</v>
      </c>
      <c r="F9048" s="1" t="s">
        <v>37713</v>
      </c>
    </row>
    <row r="9049" customFormat="false" ht="39.65" hidden="false" customHeight="false" outlineLevel="0" collapsed="false">
      <c r="A9049" s="1" t="s">
        <v>37715</v>
      </c>
      <c r="B9049" s="1" t="s">
        <v>37716</v>
      </c>
      <c r="C9049" s="1" t="s">
        <v>20357</v>
      </c>
      <c r="D9049" s="1" t="s">
        <v>20358</v>
      </c>
      <c r="E9049" s="0" t="str">
        <f aca="false">CONCATENATE(B9049,"; ",D9049)</f>
        <v>Pangnirtung; CA</v>
      </c>
      <c r="F9049" s="1" t="s">
        <v>37715</v>
      </c>
    </row>
    <row r="9050" customFormat="false" ht="51.7" hidden="false" customHeight="false" outlineLevel="0" collapsed="false">
      <c r="A9050" s="1" t="s">
        <v>37717</v>
      </c>
      <c r="B9050" s="1" t="s">
        <v>37718</v>
      </c>
      <c r="C9050" s="1" t="s">
        <v>20447</v>
      </c>
      <c r="D9050" s="1" t="s">
        <v>20448</v>
      </c>
      <c r="E9050" s="0" t="str">
        <f aca="false">CONCATENATE(B9050,"; ",D9050)</f>
        <v>Paniai; ID</v>
      </c>
      <c r="F9050" s="1" t="s">
        <v>37717</v>
      </c>
    </row>
    <row r="9051" customFormat="false" ht="39.65" hidden="false" customHeight="false" outlineLevel="0" collapsed="false">
      <c r="A9051" s="1" t="s">
        <v>37719</v>
      </c>
      <c r="B9051" s="1" t="s">
        <v>37720</v>
      </c>
      <c r="C9051" s="1" t="s">
        <v>20396</v>
      </c>
      <c r="D9051" s="1" t="s">
        <v>20397</v>
      </c>
      <c r="E9051" s="0" t="str">
        <f aca="false">CONCATENATE(B9051,"; ",D9051)</f>
        <v>Panipat; IN</v>
      </c>
      <c r="F9051" s="1" t="s">
        <v>37719</v>
      </c>
    </row>
    <row r="9052" customFormat="false" ht="39.65" hidden="false" customHeight="false" outlineLevel="0" collapsed="false">
      <c r="A9052" s="1" t="s">
        <v>37721</v>
      </c>
      <c r="B9052" s="1" t="s">
        <v>37722</v>
      </c>
      <c r="C9052" s="1" t="s">
        <v>20522</v>
      </c>
      <c r="D9052" s="1" t="s">
        <v>20523</v>
      </c>
      <c r="E9052" s="0" t="str">
        <f aca="false">CONCATENATE(B9052,"; ",D9052)</f>
        <v>Pannawonica; AU</v>
      </c>
      <c r="F9052" s="1" t="s">
        <v>37721</v>
      </c>
    </row>
    <row r="9053" customFormat="false" ht="39.65" hidden="false" customHeight="false" outlineLevel="0" collapsed="false">
      <c r="A9053" s="1" t="s">
        <v>37723</v>
      </c>
      <c r="B9053" s="1" t="s">
        <v>37724</v>
      </c>
      <c r="C9053" s="1" t="s">
        <v>20683</v>
      </c>
      <c r="D9053" s="1" t="s">
        <v>20684</v>
      </c>
      <c r="E9053" s="0" t="str">
        <f aca="false">CONCATENATE(B9053,"; ",D9053)</f>
        <v>Panshi; CN</v>
      </c>
      <c r="F9053" s="1" t="s">
        <v>37723</v>
      </c>
    </row>
    <row r="9054" customFormat="false" ht="39.65" hidden="false" customHeight="false" outlineLevel="0" collapsed="false">
      <c r="A9054" s="1" t="s">
        <v>37725</v>
      </c>
      <c r="B9054" s="1" t="s">
        <v>37726</v>
      </c>
      <c r="C9054" s="1" t="s">
        <v>20623</v>
      </c>
      <c r="D9054" s="1" t="s">
        <v>20624</v>
      </c>
      <c r="E9054" s="0" t="str">
        <f aca="false">CONCATENATE(B9054,"; ",D9054)</f>
        <v>Pante Macassar; TL</v>
      </c>
      <c r="F9054" s="1" t="s">
        <v>37725</v>
      </c>
    </row>
    <row r="9055" customFormat="false" ht="39.65" hidden="false" customHeight="false" outlineLevel="0" collapsed="false">
      <c r="A9055" s="1" t="s">
        <v>37727</v>
      </c>
      <c r="B9055" s="1" t="s">
        <v>37728</v>
      </c>
      <c r="C9055" s="1" t="s">
        <v>20683</v>
      </c>
      <c r="D9055" s="1" t="s">
        <v>20684</v>
      </c>
      <c r="E9055" s="0" t="str">
        <f aca="false">CONCATENATE(B9055,"; ",D9055)</f>
        <v>Panzhihua; CN</v>
      </c>
      <c r="F9055" s="1" t="s">
        <v>37727</v>
      </c>
    </row>
    <row r="9056" customFormat="false" ht="39.65" hidden="false" customHeight="false" outlineLevel="0" collapsed="false">
      <c r="A9056" s="1" t="s">
        <v>37729</v>
      </c>
      <c r="B9056" s="1" t="s">
        <v>37730</v>
      </c>
      <c r="C9056" s="1" t="s">
        <v>20497</v>
      </c>
      <c r="D9056" s="1" t="s">
        <v>20498</v>
      </c>
      <c r="E9056" s="0" t="str">
        <f aca="false">CONCATENATE(B9056,"; ",D9056)</f>
        <v>Pančevo; RS</v>
      </c>
      <c r="F9056" s="1" t="s">
        <v>37729</v>
      </c>
    </row>
    <row r="9057" customFormat="false" ht="39.65" hidden="false" customHeight="false" outlineLevel="0" collapsed="false">
      <c r="A9057" s="1" t="s">
        <v>37731</v>
      </c>
      <c r="B9057" s="1" t="s">
        <v>37732</v>
      </c>
      <c r="C9057" s="1" t="s">
        <v>21771</v>
      </c>
      <c r="D9057" s="1" t="s">
        <v>21772</v>
      </c>
      <c r="E9057" s="0" t="str">
        <f aca="false">CONCATENATE(B9057,"; ",D9057)</f>
        <v>Paola; MT</v>
      </c>
      <c r="F9057" s="1" t="s">
        <v>37731</v>
      </c>
    </row>
    <row r="9058" customFormat="false" ht="39.65" hidden="false" customHeight="false" outlineLevel="0" collapsed="false">
      <c r="A9058" s="1" t="s">
        <v>37733</v>
      </c>
      <c r="B9058" s="1" t="s">
        <v>37732</v>
      </c>
      <c r="C9058" s="1" t="s">
        <v>20352</v>
      </c>
      <c r="D9058" s="1" t="s">
        <v>20353</v>
      </c>
      <c r="E9058" s="0" t="str">
        <f aca="false">CONCATENATE(B9058,"; ",D9058)</f>
        <v>Paola; US</v>
      </c>
      <c r="F9058" s="1" t="s">
        <v>37733</v>
      </c>
    </row>
    <row r="9059" customFormat="false" ht="39.65" hidden="false" customHeight="false" outlineLevel="0" collapsed="false">
      <c r="A9059" s="1" t="s">
        <v>37734</v>
      </c>
      <c r="B9059" s="1" t="s">
        <v>37735</v>
      </c>
      <c r="C9059" s="1" t="s">
        <v>20431</v>
      </c>
      <c r="D9059" s="1" t="s">
        <v>20432</v>
      </c>
      <c r="E9059" s="0" t="str">
        <f aca="false">CONCATENATE(B9059,"; ",D9059)</f>
        <v>Papasquiaro; MX</v>
      </c>
      <c r="F9059" s="1" t="s">
        <v>37734</v>
      </c>
    </row>
    <row r="9060" customFormat="false" ht="39.65" hidden="false" customHeight="false" outlineLevel="0" collapsed="false">
      <c r="A9060" s="1" t="s">
        <v>37736</v>
      </c>
      <c r="B9060" s="1" t="s">
        <v>37737</v>
      </c>
      <c r="C9060" s="1" t="s">
        <v>37738</v>
      </c>
      <c r="D9060" s="1" t="s">
        <v>37739</v>
      </c>
      <c r="E9060" s="0" t="str">
        <f aca="false">CONCATENATE(B9060,"; ",D9060)</f>
        <v>Papeete; PF</v>
      </c>
      <c r="F9060" s="1" t="s">
        <v>37736</v>
      </c>
    </row>
    <row r="9061" customFormat="false" ht="39.65" hidden="false" customHeight="false" outlineLevel="0" collapsed="false">
      <c r="A9061" s="1" t="s">
        <v>37740</v>
      </c>
      <c r="B9061" s="1" t="s">
        <v>37741</v>
      </c>
      <c r="C9061" s="1" t="s">
        <v>27515</v>
      </c>
      <c r="D9061" s="1" t="s">
        <v>27516</v>
      </c>
      <c r="E9061" s="0" t="str">
        <f aca="false">CONCATENATE(B9061,"; ",D9061)</f>
        <v>Paphos; CY</v>
      </c>
      <c r="F9061" s="1" t="s">
        <v>37740</v>
      </c>
    </row>
    <row r="9062" customFormat="false" ht="39.65" hidden="false" customHeight="false" outlineLevel="0" collapsed="false">
      <c r="A9062" s="1" t="s">
        <v>37742</v>
      </c>
      <c r="B9062" s="1" t="s">
        <v>37743</v>
      </c>
      <c r="C9062" s="1" t="s">
        <v>20352</v>
      </c>
      <c r="D9062" s="1" t="s">
        <v>20353</v>
      </c>
      <c r="E9062" s="0" t="str">
        <f aca="false">CONCATENATE(B9062,"; ",D9062)</f>
        <v>Papillion; US</v>
      </c>
      <c r="F9062" s="1" t="s">
        <v>37742</v>
      </c>
    </row>
    <row r="9063" customFormat="false" ht="39.65" hidden="false" customHeight="false" outlineLevel="0" collapsed="false">
      <c r="A9063" s="1" t="s">
        <v>37744</v>
      </c>
      <c r="B9063" s="1" t="s">
        <v>37745</v>
      </c>
      <c r="C9063" s="1" t="s">
        <v>20328</v>
      </c>
      <c r="D9063" s="1" t="s">
        <v>20329</v>
      </c>
      <c r="E9063" s="0" t="str">
        <f aca="false">CONCATENATE(B9063,"; ",D9063)</f>
        <v>Paracatu; BR</v>
      </c>
      <c r="F9063" s="1" t="s">
        <v>37744</v>
      </c>
    </row>
    <row r="9064" customFormat="false" ht="39.65" hidden="false" customHeight="false" outlineLevel="0" collapsed="false">
      <c r="A9064" s="1" t="s">
        <v>37746</v>
      </c>
      <c r="B9064" s="1" t="s">
        <v>37747</v>
      </c>
      <c r="C9064" s="1" t="s">
        <v>20361</v>
      </c>
      <c r="D9064" s="1" t="s">
        <v>20362</v>
      </c>
      <c r="E9064" s="0" t="str">
        <f aca="false">CONCATENATE(B9064,"; ",D9064)</f>
        <v>Parachinar; PK</v>
      </c>
      <c r="F9064" s="1" t="s">
        <v>37746</v>
      </c>
    </row>
    <row r="9065" customFormat="false" ht="39.65" hidden="false" customHeight="false" outlineLevel="0" collapsed="false">
      <c r="A9065" s="1" t="s">
        <v>37748</v>
      </c>
      <c r="B9065" s="1" t="s">
        <v>37749</v>
      </c>
      <c r="C9065" s="1" t="s">
        <v>20328</v>
      </c>
      <c r="D9065" s="1" t="s">
        <v>20329</v>
      </c>
      <c r="E9065" s="0" t="str">
        <f aca="false">CONCATENATE(B9065,"; ",D9065)</f>
        <v>Paracuru; BR</v>
      </c>
      <c r="F9065" s="1" t="s">
        <v>37748</v>
      </c>
    </row>
    <row r="9066" customFormat="false" ht="39.65" hidden="false" customHeight="false" outlineLevel="0" collapsed="false">
      <c r="A9066" s="1" t="s">
        <v>37750</v>
      </c>
      <c r="B9066" s="1" t="s">
        <v>37751</v>
      </c>
      <c r="C9066" s="1" t="s">
        <v>20352</v>
      </c>
      <c r="D9066" s="1" t="s">
        <v>20353</v>
      </c>
      <c r="E9066" s="0" t="str">
        <f aca="false">CONCATENATE(B9066,"; ",D9066)</f>
        <v>Paradise; US</v>
      </c>
      <c r="F9066" s="1" t="s">
        <v>37750</v>
      </c>
    </row>
    <row r="9067" customFormat="false" ht="39.65" hidden="false" customHeight="false" outlineLevel="0" collapsed="false">
      <c r="A9067" s="1" t="s">
        <v>37752</v>
      </c>
      <c r="B9067" s="1" t="s">
        <v>37753</v>
      </c>
      <c r="C9067" s="1" t="s">
        <v>20352</v>
      </c>
      <c r="D9067" s="1" t="s">
        <v>20353</v>
      </c>
      <c r="E9067" s="0" t="str">
        <f aca="false">CONCATENATE(B9067,"; ",D9067)</f>
        <v>Paradise Valley; US</v>
      </c>
      <c r="F9067" s="1" t="s">
        <v>37752</v>
      </c>
    </row>
    <row r="9068" customFormat="false" ht="39.65" hidden="false" customHeight="false" outlineLevel="0" collapsed="false">
      <c r="A9068" s="1" t="s">
        <v>37754</v>
      </c>
      <c r="B9068" s="1" t="s">
        <v>37755</v>
      </c>
      <c r="C9068" s="1" t="s">
        <v>20328</v>
      </c>
      <c r="D9068" s="1" t="s">
        <v>20329</v>
      </c>
      <c r="E9068" s="0" t="str">
        <f aca="false">CONCATENATE(B9068,"; ",D9068)</f>
        <v>Paragominas; BR</v>
      </c>
      <c r="F9068" s="1" t="s">
        <v>37754</v>
      </c>
    </row>
    <row r="9069" customFormat="false" ht="39.65" hidden="false" customHeight="false" outlineLevel="0" collapsed="false">
      <c r="A9069" s="1" t="s">
        <v>37756</v>
      </c>
      <c r="B9069" s="1" t="s">
        <v>37757</v>
      </c>
      <c r="C9069" s="1" t="s">
        <v>20352</v>
      </c>
      <c r="D9069" s="1" t="s">
        <v>20353</v>
      </c>
      <c r="E9069" s="0" t="str">
        <f aca="false">CONCATENATE(B9069,"; ",D9069)</f>
        <v>Paragould; US</v>
      </c>
      <c r="F9069" s="1" t="s">
        <v>37756</v>
      </c>
    </row>
    <row r="9070" customFormat="false" ht="39.65" hidden="false" customHeight="false" outlineLevel="0" collapsed="false">
      <c r="A9070" s="1" t="s">
        <v>37758</v>
      </c>
      <c r="B9070" s="1" t="s">
        <v>37759</v>
      </c>
      <c r="C9070" s="1" t="s">
        <v>20348</v>
      </c>
      <c r="D9070" s="1" t="s">
        <v>20349</v>
      </c>
      <c r="E9070" s="0" t="str">
        <f aca="false">CONCATENATE(B9070,"; ",D9070)</f>
        <v>Paraguarí; PY</v>
      </c>
      <c r="F9070" s="1" t="s">
        <v>37758</v>
      </c>
    </row>
    <row r="9071" customFormat="false" ht="39.65" hidden="false" customHeight="false" outlineLevel="0" collapsed="false">
      <c r="A9071" s="1" t="s">
        <v>37760</v>
      </c>
      <c r="B9071" s="1" t="s">
        <v>37761</v>
      </c>
      <c r="C9071" s="1" t="s">
        <v>20402</v>
      </c>
      <c r="D9071" s="1" t="s">
        <v>20403</v>
      </c>
      <c r="E9071" s="0" t="str">
        <f aca="false">CONCATENATE(B9071,"; ",D9071)</f>
        <v>Parakou; BJ</v>
      </c>
      <c r="F9071" s="1" t="s">
        <v>37760</v>
      </c>
    </row>
    <row r="9072" customFormat="false" ht="39.65" hidden="false" customHeight="false" outlineLevel="0" collapsed="false">
      <c r="A9072" s="1" t="s">
        <v>37762</v>
      </c>
      <c r="B9072" s="1" t="s">
        <v>37763</v>
      </c>
      <c r="C9072" s="1" t="s">
        <v>20844</v>
      </c>
      <c r="D9072" s="1" t="s">
        <v>20845</v>
      </c>
      <c r="E9072" s="0" t="str">
        <f aca="false">CONCATENATE(B9072,"; ",D9072)</f>
        <v>Paramaribo; SR</v>
      </c>
      <c r="F9072" s="1" t="s">
        <v>37762</v>
      </c>
    </row>
    <row r="9073" customFormat="false" ht="39.65" hidden="false" customHeight="false" outlineLevel="0" collapsed="false">
      <c r="A9073" s="1" t="s">
        <v>37764</v>
      </c>
      <c r="B9073" s="1" t="s">
        <v>37765</v>
      </c>
      <c r="C9073" s="1" t="s">
        <v>20352</v>
      </c>
      <c r="D9073" s="1" t="s">
        <v>20353</v>
      </c>
      <c r="E9073" s="0" t="str">
        <f aca="false">CONCATENATE(B9073,"; ",D9073)</f>
        <v>Paramount; US</v>
      </c>
      <c r="F9073" s="1" t="s">
        <v>37764</v>
      </c>
    </row>
    <row r="9074" customFormat="false" ht="39.65" hidden="false" customHeight="false" outlineLevel="0" collapsed="false">
      <c r="A9074" s="1" t="s">
        <v>37766</v>
      </c>
      <c r="B9074" s="1" t="s">
        <v>37767</v>
      </c>
      <c r="C9074" s="1" t="s">
        <v>20352</v>
      </c>
      <c r="D9074" s="1" t="s">
        <v>20353</v>
      </c>
      <c r="E9074" s="0" t="str">
        <f aca="false">CONCATENATE(B9074,"; ",D9074)</f>
        <v>Paramus; US</v>
      </c>
      <c r="F9074" s="1" t="s">
        <v>37766</v>
      </c>
    </row>
    <row r="9075" customFormat="false" ht="39.65" hidden="false" customHeight="false" outlineLevel="0" collapsed="false">
      <c r="A9075" s="1" t="s">
        <v>37768</v>
      </c>
      <c r="B9075" s="1" t="s">
        <v>37769</v>
      </c>
      <c r="C9075" s="1" t="s">
        <v>20328</v>
      </c>
      <c r="D9075" s="1" t="s">
        <v>20329</v>
      </c>
      <c r="E9075" s="0" t="str">
        <f aca="false">CONCATENATE(B9075,"; ",D9075)</f>
        <v>Paranaguá; BR</v>
      </c>
      <c r="F9075" s="1" t="s">
        <v>37768</v>
      </c>
    </row>
    <row r="9076" customFormat="false" ht="39.65" hidden="false" customHeight="false" outlineLevel="0" collapsed="false">
      <c r="A9076" s="1" t="s">
        <v>37770</v>
      </c>
      <c r="B9076" s="1" t="s">
        <v>37771</v>
      </c>
      <c r="C9076" s="1" t="s">
        <v>20328</v>
      </c>
      <c r="D9076" s="1" t="s">
        <v>20329</v>
      </c>
      <c r="E9076" s="0" t="str">
        <f aca="false">CONCATENATE(B9076,"; ",D9076)</f>
        <v>Paranaíba; BR</v>
      </c>
      <c r="F9076" s="1" t="s">
        <v>37770</v>
      </c>
    </row>
    <row r="9077" customFormat="false" ht="39.65" hidden="false" customHeight="false" outlineLevel="0" collapsed="false">
      <c r="A9077" s="1" t="s">
        <v>37772</v>
      </c>
      <c r="B9077" s="1" t="s">
        <v>37773</v>
      </c>
      <c r="C9077" s="1" t="s">
        <v>20297</v>
      </c>
      <c r="D9077" s="1" t="s">
        <v>20298</v>
      </c>
      <c r="E9077" s="0" t="str">
        <f aca="false">CONCATENATE(B9077,"; ",D9077)</f>
        <v>Paraná; AR</v>
      </c>
      <c r="F9077" s="1" t="s">
        <v>37772</v>
      </c>
    </row>
    <row r="9078" customFormat="false" ht="39.65" hidden="false" customHeight="false" outlineLevel="0" collapsed="false">
      <c r="A9078" s="1" t="s">
        <v>37774</v>
      </c>
      <c r="B9078" s="1" t="s">
        <v>37775</v>
      </c>
      <c r="C9078" s="1" t="s">
        <v>21638</v>
      </c>
      <c r="D9078" s="1" t="s">
        <v>21639</v>
      </c>
      <c r="E9078" s="0" t="str">
        <f aca="false">CONCATENATE(B9078,"; ",D9078)</f>
        <v>Paraparaumu; NZ</v>
      </c>
      <c r="F9078" s="1" t="s">
        <v>37774</v>
      </c>
    </row>
    <row r="9079" customFormat="false" ht="39.65" hidden="false" customHeight="false" outlineLevel="0" collapsed="false">
      <c r="A9079" s="1" t="s">
        <v>37776</v>
      </c>
      <c r="B9079" s="1" t="s">
        <v>37777</v>
      </c>
      <c r="C9079" s="1" t="s">
        <v>20431</v>
      </c>
      <c r="D9079" s="1" t="s">
        <v>20432</v>
      </c>
      <c r="E9079" s="0" t="str">
        <f aca="false">CONCATENATE(B9079,"; ",D9079)</f>
        <v>Paraíso; MX</v>
      </c>
      <c r="F9079" s="1" t="s">
        <v>37776</v>
      </c>
    </row>
    <row r="9080" customFormat="false" ht="39.65" hidden="false" customHeight="false" outlineLevel="0" collapsed="false">
      <c r="A9080" s="1" t="s">
        <v>37778</v>
      </c>
      <c r="B9080" s="1" t="s">
        <v>37779</v>
      </c>
      <c r="C9080" s="1" t="s">
        <v>20497</v>
      </c>
      <c r="D9080" s="1" t="s">
        <v>20498</v>
      </c>
      <c r="E9080" s="0" t="str">
        <f aca="false">CONCATENATE(B9080,"; ",D9080)</f>
        <v>Paraćin; RS</v>
      </c>
      <c r="F9080" s="1" t="s">
        <v>37778</v>
      </c>
    </row>
    <row r="9081" customFormat="false" ht="39.65" hidden="false" customHeight="false" outlineLevel="0" collapsed="false">
      <c r="A9081" s="1" t="s">
        <v>37780</v>
      </c>
      <c r="B9081" s="1" t="s">
        <v>37781</v>
      </c>
      <c r="C9081" s="1" t="s">
        <v>20396</v>
      </c>
      <c r="D9081" s="1" t="s">
        <v>20397</v>
      </c>
      <c r="E9081" s="0" t="str">
        <f aca="false">CONCATENATE(B9081,"; ",D9081)</f>
        <v>Parbhani; IN</v>
      </c>
      <c r="F9081" s="1" t="s">
        <v>37780</v>
      </c>
    </row>
    <row r="9082" customFormat="false" ht="39.65" hidden="false" customHeight="false" outlineLevel="0" collapsed="false">
      <c r="A9082" s="1" t="s">
        <v>37782</v>
      </c>
      <c r="B9082" s="1" t="s">
        <v>37783</v>
      </c>
      <c r="C9082" s="1" t="s">
        <v>23738</v>
      </c>
      <c r="D9082" s="1" t="s">
        <v>23739</v>
      </c>
      <c r="E9082" s="0" t="str">
        <f aca="false">CONCATENATE(B9082,"; ",D9082)</f>
        <v>Pardubice; CZ</v>
      </c>
      <c r="F9082" s="1" t="s">
        <v>37782</v>
      </c>
    </row>
    <row r="9083" customFormat="false" ht="51.7" hidden="false" customHeight="false" outlineLevel="0" collapsed="false">
      <c r="A9083" s="1" t="s">
        <v>37784</v>
      </c>
      <c r="B9083" s="1" t="s">
        <v>37785</v>
      </c>
      <c r="C9083" s="1" t="s">
        <v>20447</v>
      </c>
      <c r="D9083" s="1" t="s">
        <v>20448</v>
      </c>
      <c r="E9083" s="0" t="str">
        <f aca="false">CONCATENATE(B9083,"; ",D9083)</f>
        <v>Pare-pare; ID</v>
      </c>
      <c r="F9083" s="1" t="s">
        <v>37784</v>
      </c>
    </row>
    <row r="9084" customFormat="false" ht="39.65" hidden="false" customHeight="false" outlineLevel="0" collapsed="false">
      <c r="A9084" s="1" t="s">
        <v>37786</v>
      </c>
      <c r="B9084" s="1" t="s">
        <v>37787</v>
      </c>
      <c r="C9084" s="1" t="s">
        <v>20447</v>
      </c>
      <c r="D9084" s="1" t="s">
        <v>20448</v>
      </c>
      <c r="E9084" s="0" t="str">
        <f aca="false">CONCATENATE(B9084,"; ",D9084)</f>
        <v>Parepare; ID</v>
      </c>
      <c r="F9084" s="1" t="s">
        <v>37786</v>
      </c>
    </row>
    <row r="9085" customFormat="false" ht="51.7" hidden="false" customHeight="false" outlineLevel="0" collapsed="false">
      <c r="A9085" s="1" t="s">
        <v>37788</v>
      </c>
      <c r="B9085" s="1" t="s">
        <v>37789</v>
      </c>
      <c r="C9085" s="1" t="s">
        <v>20447</v>
      </c>
      <c r="D9085" s="1" t="s">
        <v>20448</v>
      </c>
      <c r="E9085" s="0" t="str">
        <f aca="false">CONCATENATE(B9085,"; ",D9085)</f>
        <v>Pariaman; ID</v>
      </c>
      <c r="F9085" s="1" t="s">
        <v>37788</v>
      </c>
    </row>
    <row r="9086" customFormat="false" ht="51.7" hidden="false" customHeight="false" outlineLevel="0" collapsed="false">
      <c r="A9086" s="1" t="s">
        <v>37790</v>
      </c>
      <c r="B9086" s="1" t="s">
        <v>37791</v>
      </c>
      <c r="C9086" s="1" t="s">
        <v>20447</v>
      </c>
      <c r="D9086" s="1" t="s">
        <v>20448</v>
      </c>
      <c r="E9086" s="0" t="str">
        <f aca="false">CONCATENATE(B9086,"; ",D9086)</f>
        <v>Parigi Moutong; ID</v>
      </c>
      <c r="F9086" s="1" t="s">
        <v>37790</v>
      </c>
    </row>
    <row r="9087" customFormat="false" ht="39.65" hidden="false" customHeight="false" outlineLevel="0" collapsed="false">
      <c r="A9087" s="1" t="s">
        <v>37792</v>
      </c>
      <c r="B9087" s="1" t="s">
        <v>37793</v>
      </c>
      <c r="C9087" s="1" t="s">
        <v>20328</v>
      </c>
      <c r="D9087" s="1" t="s">
        <v>20329</v>
      </c>
      <c r="E9087" s="0" t="str">
        <f aca="false">CONCATENATE(B9087,"; ",D9087)</f>
        <v>Parintins; BR</v>
      </c>
      <c r="F9087" s="1" t="s">
        <v>37792</v>
      </c>
    </row>
    <row r="9088" customFormat="false" ht="39.65" hidden="false" customHeight="false" outlineLevel="0" collapsed="false">
      <c r="A9088" s="1" t="s">
        <v>37794</v>
      </c>
      <c r="B9088" s="1" t="s">
        <v>37795</v>
      </c>
      <c r="C9088" s="1" t="s">
        <v>20352</v>
      </c>
      <c r="D9088" s="1" t="s">
        <v>20353</v>
      </c>
      <c r="E9088" s="0" t="str">
        <f aca="false">CONCATENATE(B9088,"; ",D9088)</f>
        <v>Paris; US</v>
      </c>
      <c r="F9088" s="1" t="s">
        <v>37794</v>
      </c>
    </row>
    <row r="9089" customFormat="false" ht="39.65" hidden="false" customHeight="false" outlineLevel="0" collapsed="false">
      <c r="A9089" s="1" t="s">
        <v>37796</v>
      </c>
      <c r="B9089" s="1" t="s">
        <v>37795</v>
      </c>
      <c r="C9089" s="1" t="s">
        <v>20575</v>
      </c>
      <c r="D9089" s="1" t="s">
        <v>20576</v>
      </c>
      <c r="E9089" s="0" t="str">
        <f aca="false">CONCATENATE(B9089,"; ",D9089)</f>
        <v>Paris; FR</v>
      </c>
      <c r="F9089" s="1" t="s">
        <v>37796</v>
      </c>
    </row>
    <row r="9090" customFormat="false" ht="39.65" hidden="false" customHeight="false" outlineLevel="0" collapsed="false">
      <c r="A9090" s="1" t="s">
        <v>37797</v>
      </c>
      <c r="B9090" s="1" t="s">
        <v>37795</v>
      </c>
      <c r="C9090" s="1" t="s">
        <v>20352</v>
      </c>
      <c r="D9090" s="1" t="s">
        <v>20353</v>
      </c>
      <c r="E9090" s="0" t="str">
        <f aca="false">CONCATENATE(B9090,"; ",D9090)</f>
        <v>Paris; US</v>
      </c>
      <c r="F9090" s="1" t="s">
        <v>37797</v>
      </c>
    </row>
    <row r="9091" customFormat="false" ht="39.65" hidden="false" customHeight="false" outlineLevel="0" collapsed="false">
      <c r="A9091" s="1" t="s">
        <v>37798</v>
      </c>
      <c r="B9091" s="1" t="s">
        <v>37795</v>
      </c>
      <c r="C9091" s="1" t="s">
        <v>20575</v>
      </c>
      <c r="D9091" s="1" t="s">
        <v>20576</v>
      </c>
      <c r="E9091" s="0" t="str">
        <f aca="false">CONCATENATE(B9091,"; ",D9091)</f>
        <v>Paris; FR</v>
      </c>
      <c r="F9091" s="1" t="s">
        <v>37798</v>
      </c>
    </row>
    <row r="9092" customFormat="false" ht="39.65" hidden="false" customHeight="false" outlineLevel="0" collapsed="false">
      <c r="A9092" s="1" t="s">
        <v>37799</v>
      </c>
      <c r="B9092" s="1" t="s">
        <v>37795</v>
      </c>
      <c r="C9092" s="1" t="s">
        <v>20352</v>
      </c>
      <c r="D9092" s="1" t="s">
        <v>20353</v>
      </c>
      <c r="E9092" s="0" t="str">
        <f aca="false">CONCATENATE(B9092,"; ",D9092)</f>
        <v>Paris; US</v>
      </c>
      <c r="F9092" s="1" t="s">
        <v>37799</v>
      </c>
    </row>
    <row r="9093" customFormat="false" ht="39.65" hidden="false" customHeight="false" outlineLevel="0" collapsed="false">
      <c r="A9093" s="1" t="s">
        <v>37800</v>
      </c>
      <c r="B9093" s="1" t="s">
        <v>37795</v>
      </c>
      <c r="C9093" s="1" t="s">
        <v>20352</v>
      </c>
      <c r="D9093" s="1" t="s">
        <v>20353</v>
      </c>
      <c r="E9093" s="0" t="str">
        <f aca="false">CONCATENATE(B9093,"; ",D9093)</f>
        <v>Paris; US</v>
      </c>
      <c r="F9093" s="1" t="s">
        <v>37800</v>
      </c>
    </row>
    <row r="9094" customFormat="false" ht="39.65" hidden="false" customHeight="false" outlineLevel="0" collapsed="false">
      <c r="A9094" s="1" t="s">
        <v>37801</v>
      </c>
      <c r="B9094" s="1" t="s">
        <v>37802</v>
      </c>
      <c r="C9094" s="1" t="s">
        <v>20352</v>
      </c>
      <c r="D9094" s="1" t="s">
        <v>20353</v>
      </c>
      <c r="E9094" s="0" t="str">
        <f aca="false">CONCATENATE(B9094,"; ",D9094)</f>
        <v>Park City; US</v>
      </c>
      <c r="F9094" s="1" t="s">
        <v>37801</v>
      </c>
    </row>
    <row r="9095" customFormat="false" ht="39.65" hidden="false" customHeight="false" outlineLevel="0" collapsed="false">
      <c r="A9095" s="1" t="s">
        <v>37803</v>
      </c>
      <c r="B9095" s="1" t="s">
        <v>37802</v>
      </c>
      <c r="C9095" s="1" t="s">
        <v>20352</v>
      </c>
      <c r="D9095" s="1" t="s">
        <v>20353</v>
      </c>
      <c r="E9095" s="0" t="str">
        <f aca="false">CONCATENATE(B9095,"; ",D9095)</f>
        <v>Park City; US</v>
      </c>
      <c r="F9095" s="1" t="s">
        <v>37803</v>
      </c>
    </row>
    <row r="9096" customFormat="false" ht="39.65" hidden="false" customHeight="false" outlineLevel="0" collapsed="false">
      <c r="A9096" s="1" t="s">
        <v>37804</v>
      </c>
      <c r="B9096" s="1" t="s">
        <v>37802</v>
      </c>
      <c r="C9096" s="1" t="s">
        <v>20352</v>
      </c>
      <c r="D9096" s="1" t="s">
        <v>20353</v>
      </c>
      <c r="E9096" s="0" t="str">
        <f aca="false">CONCATENATE(B9096,"; ",D9096)</f>
        <v>Park City; US</v>
      </c>
      <c r="F9096" s="1" t="s">
        <v>37804</v>
      </c>
    </row>
    <row r="9097" customFormat="false" ht="39.65" hidden="false" customHeight="false" outlineLevel="0" collapsed="false">
      <c r="A9097" s="1" t="s">
        <v>37805</v>
      </c>
      <c r="B9097" s="1" t="s">
        <v>37806</v>
      </c>
      <c r="C9097" s="1" t="s">
        <v>20352</v>
      </c>
      <c r="D9097" s="1" t="s">
        <v>20353</v>
      </c>
      <c r="E9097" s="0" t="str">
        <f aca="false">CONCATENATE(B9097,"; ",D9097)</f>
        <v>Park Forest; US</v>
      </c>
      <c r="F9097" s="1" t="s">
        <v>37805</v>
      </c>
    </row>
    <row r="9098" customFormat="false" ht="39.65" hidden="false" customHeight="false" outlineLevel="0" collapsed="false">
      <c r="A9098" s="1" t="s">
        <v>37807</v>
      </c>
      <c r="B9098" s="1" t="s">
        <v>37808</v>
      </c>
      <c r="C9098" s="1" t="s">
        <v>20352</v>
      </c>
      <c r="D9098" s="1" t="s">
        <v>20353</v>
      </c>
      <c r="E9098" s="0" t="str">
        <f aca="false">CONCATENATE(B9098,"; ",D9098)</f>
        <v>Park Hills; US</v>
      </c>
      <c r="F9098" s="1" t="s">
        <v>37807</v>
      </c>
    </row>
    <row r="9099" customFormat="false" ht="39.65" hidden="false" customHeight="false" outlineLevel="0" collapsed="false">
      <c r="A9099" s="1" t="s">
        <v>37809</v>
      </c>
      <c r="B9099" s="1" t="s">
        <v>37810</v>
      </c>
      <c r="C9099" s="1" t="s">
        <v>20352</v>
      </c>
      <c r="D9099" s="1" t="s">
        <v>20353</v>
      </c>
      <c r="E9099" s="0" t="str">
        <f aca="false">CONCATENATE(B9099,"; ",D9099)</f>
        <v>Park Ridge; US</v>
      </c>
      <c r="F9099" s="1" t="s">
        <v>37809</v>
      </c>
    </row>
    <row r="9100" customFormat="false" ht="39.65" hidden="false" customHeight="false" outlineLevel="0" collapsed="false">
      <c r="A9100" s="1" t="s">
        <v>37811</v>
      </c>
      <c r="B9100" s="1" t="s">
        <v>37810</v>
      </c>
      <c r="C9100" s="1" t="s">
        <v>20352</v>
      </c>
      <c r="D9100" s="1" t="s">
        <v>20353</v>
      </c>
      <c r="E9100" s="0" t="str">
        <f aca="false">CONCATENATE(B9100,"; ",D9100)</f>
        <v>Park Ridge; US</v>
      </c>
      <c r="F9100" s="1" t="s">
        <v>37811</v>
      </c>
    </row>
    <row r="9101" customFormat="false" ht="39.65" hidden="false" customHeight="false" outlineLevel="0" collapsed="false">
      <c r="A9101" s="1" t="s">
        <v>37812</v>
      </c>
      <c r="B9101" s="1" t="s">
        <v>37813</v>
      </c>
      <c r="C9101" s="1" t="s">
        <v>20352</v>
      </c>
      <c r="D9101" s="1" t="s">
        <v>20353</v>
      </c>
      <c r="E9101" s="0" t="str">
        <f aca="false">CONCATENATE(B9101,"; ",D9101)</f>
        <v>Parker; US</v>
      </c>
      <c r="F9101" s="1" t="s">
        <v>37812</v>
      </c>
    </row>
    <row r="9102" customFormat="false" ht="39.65" hidden="false" customHeight="false" outlineLevel="0" collapsed="false">
      <c r="A9102" s="1" t="s">
        <v>37814</v>
      </c>
      <c r="B9102" s="1" t="s">
        <v>37815</v>
      </c>
      <c r="C9102" s="1" t="s">
        <v>20352</v>
      </c>
      <c r="D9102" s="1" t="s">
        <v>20353</v>
      </c>
      <c r="E9102" s="0" t="str">
        <f aca="false">CONCATENATE(B9102,"; ",D9102)</f>
        <v>Parkersburg; US</v>
      </c>
      <c r="F9102" s="1" t="s">
        <v>37814</v>
      </c>
    </row>
    <row r="9103" customFormat="false" ht="39.65" hidden="false" customHeight="false" outlineLevel="0" collapsed="false">
      <c r="A9103" s="1" t="s">
        <v>37816</v>
      </c>
      <c r="B9103" s="1" t="s">
        <v>37817</v>
      </c>
      <c r="C9103" s="1" t="s">
        <v>20522</v>
      </c>
      <c r="D9103" s="1" t="s">
        <v>20523</v>
      </c>
      <c r="E9103" s="0" t="str">
        <f aca="false">CONCATENATE(B9103,"; ",D9103)</f>
        <v>Parkes; AU</v>
      </c>
      <c r="F9103" s="1" t="s">
        <v>37816</v>
      </c>
    </row>
    <row r="9104" customFormat="false" ht="39.65" hidden="false" customHeight="false" outlineLevel="0" collapsed="false">
      <c r="A9104" s="1" t="s">
        <v>37818</v>
      </c>
      <c r="B9104" s="1" t="s">
        <v>37819</v>
      </c>
      <c r="C9104" s="1" t="s">
        <v>20352</v>
      </c>
      <c r="D9104" s="1" t="s">
        <v>20353</v>
      </c>
      <c r="E9104" s="0" t="str">
        <f aca="false">CONCATENATE(B9104,"; ",D9104)</f>
        <v>Parkland; US</v>
      </c>
      <c r="F9104" s="1" t="s">
        <v>37818</v>
      </c>
    </row>
    <row r="9105" customFormat="false" ht="39.65" hidden="false" customHeight="false" outlineLevel="0" collapsed="false">
      <c r="A9105" s="1" t="s">
        <v>37820</v>
      </c>
      <c r="B9105" s="1" t="s">
        <v>37821</v>
      </c>
      <c r="C9105" s="1" t="s">
        <v>20352</v>
      </c>
      <c r="D9105" s="1" t="s">
        <v>20353</v>
      </c>
      <c r="E9105" s="0" t="str">
        <f aca="false">CONCATENATE(B9105,"; ",D9105)</f>
        <v>Parkville; US</v>
      </c>
      <c r="F9105" s="1" t="s">
        <v>37820</v>
      </c>
    </row>
    <row r="9106" customFormat="false" ht="39.65" hidden="false" customHeight="false" outlineLevel="0" collapsed="false">
      <c r="A9106" s="1" t="s">
        <v>37822</v>
      </c>
      <c r="B9106" s="1" t="s">
        <v>37823</v>
      </c>
      <c r="C9106" s="1" t="s">
        <v>20352</v>
      </c>
      <c r="D9106" s="1" t="s">
        <v>20353</v>
      </c>
      <c r="E9106" s="0" t="str">
        <f aca="false">CONCATENATE(B9106,"; ",D9106)</f>
        <v>Parlier; US</v>
      </c>
      <c r="F9106" s="1" t="s">
        <v>37822</v>
      </c>
    </row>
    <row r="9107" customFormat="false" ht="39.65" hidden="false" customHeight="false" outlineLevel="0" collapsed="false">
      <c r="A9107" s="1" t="s">
        <v>37824</v>
      </c>
      <c r="B9107" s="1" t="s">
        <v>37825</v>
      </c>
      <c r="C9107" s="1" t="s">
        <v>21167</v>
      </c>
      <c r="D9107" s="1" t="s">
        <v>21168</v>
      </c>
      <c r="E9107" s="0" t="str">
        <f aca="false">CONCATENATE(B9107,"; ",D9107)</f>
        <v>Parma; IT</v>
      </c>
      <c r="F9107" s="1" t="s">
        <v>37824</v>
      </c>
    </row>
    <row r="9108" customFormat="false" ht="39.65" hidden="false" customHeight="false" outlineLevel="0" collapsed="false">
      <c r="A9108" s="1" t="s">
        <v>37826</v>
      </c>
      <c r="B9108" s="1" t="s">
        <v>37825</v>
      </c>
      <c r="C9108" s="1" t="s">
        <v>20352</v>
      </c>
      <c r="D9108" s="1" t="s">
        <v>20353</v>
      </c>
      <c r="E9108" s="0" t="str">
        <f aca="false">CONCATENATE(B9108,"; ",D9108)</f>
        <v>Parma; US</v>
      </c>
      <c r="F9108" s="1" t="s">
        <v>37826</v>
      </c>
    </row>
    <row r="9109" customFormat="false" ht="39.65" hidden="false" customHeight="false" outlineLevel="0" collapsed="false">
      <c r="A9109" s="1" t="s">
        <v>37827</v>
      </c>
      <c r="B9109" s="1" t="s">
        <v>37828</v>
      </c>
      <c r="C9109" s="1" t="s">
        <v>20352</v>
      </c>
      <c r="D9109" s="1" t="s">
        <v>20353</v>
      </c>
      <c r="E9109" s="0" t="str">
        <f aca="false">CONCATENATE(B9109,"; ",D9109)</f>
        <v>Parma Heights; US</v>
      </c>
      <c r="F9109" s="1" t="s">
        <v>37827</v>
      </c>
    </row>
    <row r="9110" customFormat="false" ht="39.65" hidden="false" customHeight="false" outlineLevel="0" collapsed="false">
      <c r="A9110" s="1" t="s">
        <v>37829</v>
      </c>
      <c r="B9110" s="1" t="s">
        <v>37830</v>
      </c>
      <c r="C9110" s="1" t="s">
        <v>20328</v>
      </c>
      <c r="D9110" s="1" t="s">
        <v>20329</v>
      </c>
      <c r="E9110" s="0" t="str">
        <f aca="false">CONCATENATE(B9110,"; ",D9110)</f>
        <v>Parnaíba; BR</v>
      </c>
      <c r="F9110" s="1" t="s">
        <v>37829</v>
      </c>
    </row>
    <row r="9111" customFormat="false" ht="39.65" hidden="false" customHeight="false" outlineLevel="0" collapsed="false">
      <c r="A9111" s="1" t="s">
        <v>37831</v>
      </c>
      <c r="B9111" s="1" t="s">
        <v>37832</v>
      </c>
      <c r="C9111" s="1" t="s">
        <v>26079</v>
      </c>
      <c r="D9111" s="1" t="s">
        <v>26080</v>
      </c>
      <c r="E9111" s="0" t="str">
        <f aca="false">CONCATENATE(B9111,"; ",D9111)</f>
        <v>Paro; BT</v>
      </c>
      <c r="F9111" s="1" t="s">
        <v>37831</v>
      </c>
    </row>
    <row r="9112" customFormat="false" ht="39.65" hidden="false" customHeight="false" outlineLevel="0" collapsed="false">
      <c r="A9112" s="1" t="s">
        <v>37833</v>
      </c>
      <c r="B9112" s="1" t="s">
        <v>37834</v>
      </c>
      <c r="C9112" s="1" t="s">
        <v>20431</v>
      </c>
      <c r="D9112" s="1" t="s">
        <v>20432</v>
      </c>
      <c r="E9112" s="0" t="str">
        <f aca="false">CONCATENATE(B9112,"; ",D9112)</f>
        <v>Parras; MX</v>
      </c>
      <c r="F9112" s="1" t="s">
        <v>37833</v>
      </c>
    </row>
    <row r="9113" customFormat="false" ht="39.65" hidden="false" customHeight="false" outlineLevel="0" collapsed="false">
      <c r="A9113" s="1" t="s">
        <v>37835</v>
      </c>
      <c r="B9113" s="1" t="s">
        <v>37836</v>
      </c>
      <c r="C9113" s="1" t="s">
        <v>20357</v>
      </c>
      <c r="D9113" s="1" t="s">
        <v>20358</v>
      </c>
      <c r="E9113" s="0" t="str">
        <f aca="false">CONCATENATE(B9113,"; ",D9113)</f>
        <v>Parry Sound; CA</v>
      </c>
      <c r="F9113" s="1" t="s">
        <v>37835</v>
      </c>
    </row>
    <row r="9114" customFormat="false" ht="39.65" hidden="false" customHeight="false" outlineLevel="0" collapsed="false">
      <c r="A9114" s="1" t="s">
        <v>37837</v>
      </c>
      <c r="B9114" s="1" t="s">
        <v>37838</v>
      </c>
      <c r="C9114" s="1" t="s">
        <v>20352</v>
      </c>
      <c r="D9114" s="1" t="s">
        <v>20353</v>
      </c>
      <c r="E9114" s="0" t="str">
        <f aca="false">CONCATENATE(B9114,"; ",D9114)</f>
        <v>Parsons; US</v>
      </c>
      <c r="F9114" s="1" t="s">
        <v>37837</v>
      </c>
    </row>
    <row r="9115" customFormat="false" ht="39.65" hidden="false" customHeight="false" outlineLevel="0" collapsed="false">
      <c r="A9115" s="1" t="s">
        <v>37839</v>
      </c>
      <c r="B9115" s="1" t="s">
        <v>37840</v>
      </c>
      <c r="C9115" s="1" t="s">
        <v>26439</v>
      </c>
      <c r="D9115" s="1" t="s">
        <v>26440</v>
      </c>
      <c r="E9115" s="0" t="str">
        <f aca="false">CONCATENATE(B9115,"; ",D9115)</f>
        <v>Partesh; XK</v>
      </c>
      <c r="F9115" s="1" t="s">
        <v>37839</v>
      </c>
    </row>
    <row r="9116" customFormat="false" ht="39.65" hidden="false" customHeight="false" outlineLevel="0" collapsed="false">
      <c r="A9116" s="1" t="s">
        <v>37841</v>
      </c>
      <c r="B9116" s="1" t="s">
        <v>37842</v>
      </c>
      <c r="C9116" s="1" t="s">
        <v>20334</v>
      </c>
      <c r="D9116" s="1" t="s">
        <v>20335</v>
      </c>
      <c r="E9116" s="0" t="str">
        <f aca="false">CONCATENATE(B9116,"; ",D9116)</f>
        <v>Partizansk; RU</v>
      </c>
      <c r="F9116" s="1" t="s">
        <v>37841</v>
      </c>
    </row>
    <row r="9117" customFormat="false" ht="39.65" hidden="false" customHeight="false" outlineLevel="0" collapsed="false">
      <c r="A9117" s="1" t="s">
        <v>37843</v>
      </c>
      <c r="B9117" s="1" t="s">
        <v>37844</v>
      </c>
      <c r="C9117" s="1" t="s">
        <v>20352</v>
      </c>
      <c r="D9117" s="1" t="s">
        <v>20353</v>
      </c>
      <c r="E9117" s="0" t="str">
        <f aca="false">CONCATENATE(B9117,"; ",D9117)</f>
        <v>Pasadena; US</v>
      </c>
      <c r="F9117" s="1" t="s">
        <v>37843</v>
      </c>
    </row>
    <row r="9118" customFormat="false" ht="39.65" hidden="false" customHeight="false" outlineLevel="0" collapsed="false">
      <c r="A9118" s="1" t="s">
        <v>37845</v>
      </c>
      <c r="B9118" s="1" t="s">
        <v>37844</v>
      </c>
      <c r="C9118" s="1" t="s">
        <v>20352</v>
      </c>
      <c r="D9118" s="1" t="s">
        <v>20353</v>
      </c>
      <c r="E9118" s="0" t="str">
        <f aca="false">CONCATENATE(B9118,"; ",D9118)</f>
        <v>Pasadena; US</v>
      </c>
      <c r="F9118" s="1" t="s">
        <v>37845</v>
      </c>
    </row>
    <row r="9119" customFormat="false" ht="51.7" hidden="false" customHeight="false" outlineLevel="0" collapsed="false">
      <c r="A9119" s="1" t="s">
        <v>37846</v>
      </c>
      <c r="B9119" s="1" t="s">
        <v>37847</v>
      </c>
      <c r="C9119" s="1" t="s">
        <v>20447</v>
      </c>
      <c r="D9119" s="1" t="s">
        <v>20448</v>
      </c>
      <c r="E9119" s="0" t="str">
        <f aca="false">CONCATENATE(B9119,"; ",D9119)</f>
        <v>Pasaman; ID</v>
      </c>
      <c r="F9119" s="1" t="s">
        <v>37846</v>
      </c>
    </row>
    <row r="9120" customFormat="false" ht="51.7" hidden="false" customHeight="false" outlineLevel="0" collapsed="false">
      <c r="A9120" s="1" t="s">
        <v>37848</v>
      </c>
      <c r="B9120" s="1" t="s">
        <v>37849</v>
      </c>
      <c r="C9120" s="1" t="s">
        <v>20447</v>
      </c>
      <c r="D9120" s="1" t="s">
        <v>20448</v>
      </c>
      <c r="E9120" s="0" t="str">
        <f aca="false">CONCATENATE(B9120,"; ",D9120)</f>
        <v>Pasaman Barat; ID</v>
      </c>
      <c r="F9120" s="1" t="s">
        <v>37848</v>
      </c>
    </row>
    <row r="9121" customFormat="false" ht="39.65" hidden="false" customHeight="false" outlineLevel="0" collapsed="false">
      <c r="A9121" s="1" t="s">
        <v>37850</v>
      </c>
      <c r="B9121" s="1" t="s">
        <v>37851</v>
      </c>
      <c r="C9121" s="1" t="s">
        <v>20791</v>
      </c>
      <c r="D9121" s="1" t="s">
        <v>20792</v>
      </c>
      <c r="E9121" s="0" t="str">
        <f aca="false">CONCATENATE(B9121,"; ",D9121)</f>
        <v>Pasay; PH</v>
      </c>
      <c r="F9121" s="1" t="s">
        <v>37850</v>
      </c>
    </row>
    <row r="9122" customFormat="false" ht="39.65" hidden="false" customHeight="false" outlineLevel="0" collapsed="false">
      <c r="A9122" s="1" t="s">
        <v>37852</v>
      </c>
      <c r="B9122" s="1" t="s">
        <v>37853</v>
      </c>
      <c r="C9122" s="1" t="s">
        <v>20791</v>
      </c>
      <c r="D9122" s="1" t="s">
        <v>20792</v>
      </c>
      <c r="E9122" s="0" t="str">
        <f aca="false">CONCATENATE(B9122,"; ",D9122)</f>
        <v>Pasay City; PH</v>
      </c>
      <c r="F9122" s="1" t="s">
        <v>37852</v>
      </c>
    </row>
    <row r="9123" customFormat="false" ht="39.65" hidden="false" customHeight="false" outlineLevel="0" collapsed="false">
      <c r="A9123" s="1" t="s">
        <v>37854</v>
      </c>
      <c r="B9123" s="1" t="s">
        <v>37855</v>
      </c>
      <c r="C9123" s="1" t="s">
        <v>20352</v>
      </c>
      <c r="D9123" s="1" t="s">
        <v>20353</v>
      </c>
      <c r="E9123" s="0" t="str">
        <f aca="false">CONCATENATE(B9123,"; ",D9123)</f>
        <v>Pascagoula; US</v>
      </c>
      <c r="F9123" s="1" t="s">
        <v>37854</v>
      </c>
    </row>
    <row r="9124" customFormat="false" ht="39.65" hidden="false" customHeight="false" outlineLevel="0" collapsed="false">
      <c r="A9124" s="1" t="s">
        <v>37856</v>
      </c>
      <c r="B9124" s="1" t="s">
        <v>37857</v>
      </c>
      <c r="C9124" s="1" t="s">
        <v>20352</v>
      </c>
      <c r="D9124" s="1" t="s">
        <v>20353</v>
      </c>
      <c r="E9124" s="0" t="str">
        <f aca="false">CONCATENATE(B9124,"; ",D9124)</f>
        <v>Pasco; US</v>
      </c>
      <c r="F9124" s="1" t="s">
        <v>37856</v>
      </c>
    </row>
    <row r="9125" customFormat="false" ht="51.7" hidden="false" customHeight="false" outlineLevel="0" collapsed="false">
      <c r="A9125" s="1" t="s">
        <v>37858</v>
      </c>
      <c r="B9125" s="1" t="s">
        <v>37859</v>
      </c>
      <c r="C9125" s="1" t="s">
        <v>20447</v>
      </c>
      <c r="D9125" s="1" t="s">
        <v>20448</v>
      </c>
      <c r="E9125" s="0" t="str">
        <f aca="false">CONCATENATE(B9125,"; ",D9125)</f>
        <v>Paser; ID</v>
      </c>
      <c r="F9125" s="1" t="s">
        <v>37858</v>
      </c>
    </row>
    <row r="9126" customFormat="false" ht="39.65" hidden="false" customHeight="false" outlineLevel="0" collapsed="false">
      <c r="A9126" s="1" t="s">
        <v>37860</v>
      </c>
      <c r="B9126" s="1" t="s">
        <v>37861</v>
      </c>
      <c r="C9126" s="1" t="s">
        <v>20791</v>
      </c>
      <c r="D9126" s="1" t="s">
        <v>20792</v>
      </c>
      <c r="E9126" s="0" t="str">
        <f aca="false">CONCATENATE(B9126,"; ",D9126)</f>
        <v>Pasig City; PH</v>
      </c>
      <c r="F9126" s="1" t="s">
        <v>37860</v>
      </c>
    </row>
    <row r="9127" customFormat="false" ht="39.65" hidden="false" customHeight="false" outlineLevel="0" collapsed="false">
      <c r="A9127" s="1" t="s">
        <v>37862</v>
      </c>
      <c r="B9127" s="1" t="s">
        <v>37863</v>
      </c>
      <c r="C9127" s="1" t="s">
        <v>20297</v>
      </c>
      <c r="D9127" s="1" t="s">
        <v>20298</v>
      </c>
      <c r="E9127" s="0" t="str">
        <f aca="false">CONCATENATE(B9127,"; ",D9127)</f>
        <v>Paso Rio Mayo; AR</v>
      </c>
      <c r="F9127" s="1" t="s">
        <v>37862</v>
      </c>
    </row>
    <row r="9128" customFormat="false" ht="39.65" hidden="false" customHeight="false" outlineLevel="0" collapsed="false">
      <c r="A9128" s="1" t="s">
        <v>37864</v>
      </c>
      <c r="B9128" s="1" t="s">
        <v>37865</v>
      </c>
      <c r="C9128" s="1" t="s">
        <v>20617</v>
      </c>
      <c r="D9128" s="1" t="s">
        <v>20618</v>
      </c>
      <c r="E9128" s="0" t="str">
        <f aca="false">CONCATENATE(B9128,"; ",D9128)</f>
        <v>Paso de los Toros; UY</v>
      </c>
      <c r="F9128" s="1" t="s">
        <v>37864</v>
      </c>
    </row>
    <row r="9129" customFormat="false" ht="39.65" hidden="false" customHeight="false" outlineLevel="0" collapsed="false">
      <c r="A9129" s="1" t="s">
        <v>37866</v>
      </c>
      <c r="B9129" s="1" t="s">
        <v>37867</v>
      </c>
      <c r="C9129" s="1" t="s">
        <v>20352</v>
      </c>
      <c r="D9129" s="1" t="s">
        <v>20353</v>
      </c>
      <c r="E9129" s="0" t="str">
        <f aca="false">CONCATENATE(B9129,"; ",D9129)</f>
        <v>Pass Christian; US</v>
      </c>
      <c r="F9129" s="1" t="s">
        <v>37866</v>
      </c>
    </row>
    <row r="9130" customFormat="false" ht="39.65" hidden="false" customHeight="false" outlineLevel="0" collapsed="false">
      <c r="A9130" s="1" t="s">
        <v>37868</v>
      </c>
      <c r="B9130" s="1" t="s">
        <v>37869</v>
      </c>
      <c r="C9130" s="1" t="s">
        <v>20352</v>
      </c>
      <c r="D9130" s="1" t="s">
        <v>20353</v>
      </c>
      <c r="E9130" s="0" t="str">
        <f aca="false">CONCATENATE(B9130,"; ",D9130)</f>
        <v>Passaic; US</v>
      </c>
      <c r="F9130" s="1" t="s">
        <v>37868</v>
      </c>
    </row>
    <row r="9131" customFormat="false" ht="39.65" hidden="false" customHeight="false" outlineLevel="0" collapsed="false">
      <c r="A9131" s="1" t="s">
        <v>37870</v>
      </c>
      <c r="B9131" s="1" t="s">
        <v>37871</v>
      </c>
      <c r="C9131" s="1" t="s">
        <v>21807</v>
      </c>
      <c r="D9131" s="1" t="s">
        <v>21808</v>
      </c>
      <c r="E9131" s="0" t="str">
        <f aca="false">CONCATENATE(B9131,"; ",D9131)</f>
        <v>Passau; DE</v>
      </c>
      <c r="F9131" s="1" t="s">
        <v>37870</v>
      </c>
    </row>
    <row r="9132" customFormat="false" ht="39.65" hidden="false" customHeight="false" outlineLevel="0" collapsed="false">
      <c r="A9132" s="1" t="s">
        <v>37872</v>
      </c>
      <c r="B9132" s="1" t="s">
        <v>37873</v>
      </c>
      <c r="C9132" s="1" t="s">
        <v>20328</v>
      </c>
      <c r="D9132" s="1" t="s">
        <v>20329</v>
      </c>
      <c r="E9132" s="0" t="str">
        <f aca="false">CONCATENATE(B9132,"; ",D9132)</f>
        <v>Passo Fundo; BR</v>
      </c>
      <c r="F9132" s="1" t="s">
        <v>37872</v>
      </c>
    </row>
    <row r="9133" customFormat="false" ht="39.65" hidden="false" customHeight="false" outlineLevel="0" collapsed="false">
      <c r="A9133" s="1" t="s">
        <v>37874</v>
      </c>
      <c r="B9133" s="1" t="s">
        <v>37875</v>
      </c>
      <c r="C9133" s="1" t="s">
        <v>20328</v>
      </c>
      <c r="D9133" s="1" t="s">
        <v>20329</v>
      </c>
      <c r="E9133" s="0" t="str">
        <f aca="false">CONCATENATE(B9133,"; ",D9133)</f>
        <v>Passos; BR</v>
      </c>
      <c r="F9133" s="1" t="s">
        <v>37874</v>
      </c>
    </row>
    <row r="9134" customFormat="false" ht="39.65" hidden="false" customHeight="false" outlineLevel="0" collapsed="false">
      <c r="A9134" s="1" t="s">
        <v>37876</v>
      </c>
      <c r="B9134" s="1" t="s">
        <v>37877</v>
      </c>
      <c r="C9134" s="1" t="s">
        <v>21446</v>
      </c>
      <c r="D9134" s="1" t="s">
        <v>21447</v>
      </c>
      <c r="E9134" s="0" t="str">
        <f aca="false">CONCATENATE(B9134,"; ",D9134)</f>
        <v>Pasto; CO</v>
      </c>
      <c r="F9134" s="1" t="s">
        <v>37876</v>
      </c>
    </row>
    <row r="9135" customFormat="false" ht="51.7" hidden="false" customHeight="false" outlineLevel="0" collapsed="false">
      <c r="A9135" s="1" t="s">
        <v>37878</v>
      </c>
      <c r="B9135" s="1" t="s">
        <v>37879</v>
      </c>
      <c r="C9135" s="1" t="s">
        <v>20447</v>
      </c>
      <c r="D9135" s="1" t="s">
        <v>20448</v>
      </c>
      <c r="E9135" s="0" t="str">
        <f aca="false">CONCATENATE(B9135,"; ",D9135)</f>
        <v>Pasuruan; ID</v>
      </c>
      <c r="F9135" s="1" t="s">
        <v>37878</v>
      </c>
    </row>
    <row r="9136" customFormat="false" ht="51.7" hidden="false" customHeight="false" outlineLevel="0" collapsed="false">
      <c r="A9136" s="1" t="s">
        <v>37880</v>
      </c>
      <c r="B9136" s="1" t="s">
        <v>37879</v>
      </c>
      <c r="C9136" s="1" t="s">
        <v>20447</v>
      </c>
      <c r="D9136" s="1" t="s">
        <v>20448</v>
      </c>
      <c r="E9136" s="0" t="str">
        <f aca="false">CONCATENATE(B9136,"; ",D9136)</f>
        <v>Pasuruan; ID</v>
      </c>
      <c r="F9136" s="1" t="s">
        <v>37880</v>
      </c>
    </row>
    <row r="9137" customFormat="false" ht="39.65" hidden="false" customHeight="false" outlineLevel="0" collapsed="false">
      <c r="A9137" s="1" t="s">
        <v>37881</v>
      </c>
      <c r="B9137" s="1" t="s">
        <v>37879</v>
      </c>
      <c r="C9137" s="1" t="s">
        <v>20447</v>
      </c>
      <c r="D9137" s="1" t="s">
        <v>20448</v>
      </c>
      <c r="E9137" s="0" t="str">
        <f aca="false">CONCATENATE(B9137,"; ",D9137)</f>
        <v>Pasuruan; ID</v>
      </c>
      <c r="F9137" s="1" t="s">
        <v>37881</v>
      </c>
    </row>
    <row r="9138" customFormat="false" ht="39.65" hidden="false" customHeight="false" outlineLevel="0" collapsed="false">
      <c r="A9138" s="1" t="s">
        <v>37882</v>
      </c>
      <c r="B9138" s="1" t="s">
        <v>37883</v>
      </c>
      <c r="C9138" s="1" t="s">
        <v>20671</v>
      </c>
      <c r="D9138" s="1" t="s">
        <v>20672</v>
      </c>
      <c r="E9138" s="0" t="str">
        <f aca="false">CONCATENATE(B9138,"; ",D9138)</f>
        <v>Pasvalys; LT</v>
      </c>
      <c r="F9138" s="1" t="s">
        <v>37882</v>
      </c>
    </row>
    <row r="9139" customFormat="false" ht="39.65" hidden="false" customHeight="false" outlineLevel="0" collapsed="false">
      <c r="A9139" s="1" t="s">
        <v>37884</v>
      </c>
      <c r="B9139" s="1" t="s">
        <v>37885</v>
      </c>
      <c r="C9139" s="1" t="s">
        <v>20352</v>
      </c>
      <c r="D9139" s="1" t="s">
        <v>20353</v>
      </c>
      <c r="E9139" s="0" t="str">
        <f aca="false">CONCATENATE(B9139,"; ",D9139)</f>
        <v>Pataskala; US</v>
      </c>
      <c r="F9139" s="1" t="s">
        <v>37884</v>
      </c>
    </row>
    <row r="9140" customFormat="false" ht="39.65" hidden="false" customHeight="false" outlineLevel="0" collapsed="false">
      <c r="A9140" s="1" t="s">
        <v>37886</v>
      </c>
      <c r="B9140" s="1" t="s">
        <v>37887</v>
      </c>
      <c r="C9140" s="1" t="s">
        <v>20352</v>
      </c>
      <c r="D9140" s="1" t="s">
        <v>20353</v>
      </c>
      <c r="E9140" s="0" t="str">
        <f aca="false">CONCATENATE(B9140,"; ",D9140)</f>
        <v>Patchogue; US</v>
      </c>
      <c r="F9140" s="1" t="s">
        <v>37886</v>
      </c>
    </row>
    <row r="9141" customFormat="false" ht="39.65" hidden="false" customHeight="false" outlineLevel="0" collapsed="false">
      <c r="A9141" s="1" t="s">
        <v>37888</v>
      </c>
      <c r="B9141" s="1" t="s">
        <v>37889</v>
      </c>
      <c r="C9141" s="1" t="s">
        <v>20352</v>
      </c>
      <c r="D9141" s="1" t="s">
        <v>20353</v>
      </c>
      <c r="E9141" s="0" t="str">
        <f aca="false">CONCATENATE(B9141,"; ",D9141)</f>
        <v>Paterson; US</v>
      </c>
      <c r="F9141" s="1" t="s">
        <v>37888</v>
      </c>
    </row>
    <row r="9142" customFormat="false" ht="39.65" hidden="false" customHeight="false" outlineLevel="0" collapsed="false">
      <c r="A9142" s="1" t="s">
        <v>37890</v>
      </c>
      <c r="B9142" s="1" t="s">
        <v>37891</v>
      </c>
      <c r="C9142" s="1" t="s">
        <v>20396</v>
      </c>
      <c r="D9142" s="1" t="s">
        <v>20397</v>
      </c>
      <c r="E9142" s="0" t="str">
        <f aca="false">CONCATENATE(B9142,"; ",D9142)</f>
        <v>Pathankot; IN</v>
      </c>
      <c r="F9142" s="1" t="s">
        <v>37890</v>
      </c>
    </row>
    <row r="9143" customFormat="false" ht="39.65" hidden="false" customHeight="false" outlineLevel="0" collapsed="false">
      <c r="A9143" s="1" t="s">
        <v>37892</v>
      </c>
      <c r="B9143" s="1" t="s">
        <v>37893</v>
      </c>
      <c r="C9143" s="1" t="s">
        <v>20944</v>
      </c>
      <c r="D9143" s="1" t="s">
        <v>20945</v>
      </c>
      <c r="E9143" s="0" t="str">
        <f aca="false">CONCATENATE(B9143,"; ",D9143)</f>
        <v>Pathein; MM</v>
      </c>
      <c r="F9143" s="1" t="s">
        <v>37892</v>
      </c>
    </row>
    <row r="9144" customFormat="false" ht="39.65" hidden="false" customHeight="false" outlineLevel="0" collapsed="false">
      <c r="A9144" s="1" t="s">
        <v>37894</v>
      </c>
      <c r="B9144" s="1" t="s">
        <v>37895</v>
      </c>
      <c r="C9144" s="1" t="s">
        <v>21115</v>
      </c>
      <c r="D9144" s="1" t="s">
        <v>21116</v>
      </c>
      <c r="E9144" s="0" t="str">
        <f aca="false">CONCATENATE(B9144,"; ",D9144)</f>
        <v>Pathum Thani; TH</v>
      </c>
      <c r="F9144" s="1" t="s">
        <v>37894</v>
      </c>
    </row>
    <row r="9145" customFormat="false" ht="51.7" hidden="false" customHeight="false" outlineLevel="0" collapsed="false">
      <c r="A9145" s="1" t="s">
        <v>37896</v>
      </c>
      <c r="B9145" s="1" t="s">
        <v>37897</v>
      </c>
      <c r="C9145" s="1" t="s">
        <v>20447</v>
      </c>
      <c r="D9145" s="1" t="s">
        <v>20448</v>
      </c>
      <c r="E9145" s="0" t="str">
        <f aca="false">CONCATENATE(B9145,"; ",D9145)</f>
        <v>Pati; ID</v>
      </c>
      <c r="F9145" s="1" t="s">
        <v>37896</v>
      </c>
    </row>
    <row r="9146" customFormat="false" ht="39.65" hidden="false" customHeight="false" outlineLevel="0" collapsed="false">
      <c r="A9146" s="1" t="s">
        <v>37898</v>
      </c>
      <c r="B9146" s="1" t="s">
        <v>37897</v>
      </c>
      <c r="C9146" s="1" t="s">
        <v>20447</v>
      </c>
      <c r="D9146" s="1" t="s">
        <v>20448</v>
      </c>
      <c r="E9146" s="0" t="str">
        <f aca="false">CONCATENATE(B9146,"; ",D9146)</f>
        <v>Pati; ID</v>
      </c>
      <c r="F9146" s="1" t="s">
        <v>37898</v>
      </c>
    </row>
    <row r="9147" customFormat="false" ht="39.65" hidden="false" customHeight="false" outlineLevel="0" collapsed="false">
      <c r="A9147" s="1" t="s">
        <v>37899</v>
      </c>
      <c r="B9147" s="1" t="s">
        <v>37900</v>
      </c>
      <c r="C9147" s="1" t="s">
        <v>20396</v>
      </c>
      <c r="D9147" s="1" t="s">
        <v>20397</v>
      </c>
      <c r="E9147" s="0" t="str">
        <f aca="false">CONCATENATE(B9147,"; ",D9147)</f>
        <v>Patiala; IN</v>
      </c>
      <c r="F9147" s="1" t="s">
        <v>37899</v>
      </c>
    </row>
    <row r="9148" customFormat="false" ht="39.65" hidden="false" customHeight="false" outlineLevel="0" collapsed="false">
      <c r="A9148" s="1" t="s">
        <v>37901</v>
      </c>
      <c r="B9148" s="1" t="s">
        <v>37902</v>
      </c>
      <c r="C9148" s="1" t="s">
        <v>20338</v>
      </c>
      <c r="D9148" s="1" t="s">
        <v>20339</v>
      </c>
      <c r="E9148" s="0" t="str">
        <f aca="false">CONCATENATE(B9148,"; ",D9148)</f>
        <v>Pativilca; PE</v>
      </c>
      <c r="F9148" s="1" t="s">
        <v>37901</v>
      </c>
    </row>
    <row r="9149" customFormat="false" ht="39.65" hidden="false" customHeight="false" outlineLevel="0" collapsed="false">
      <c r="A9149" s="1" t="s">
        <v>37903</v>
      </c>
      <c r="B9149" s="1" t="s">
        <v>37904</v>
      </c>
      <c r="C9149" s="1" t="s">
        <v>20396</v>
      </c>
      <c r="D9149" s="1" t="s">
        <v>20397</v>
      </c>
      <c r="E9149" s="0" t="str">
        <f aca="false">CONCATENATE(B9149,"; ",D9149)</f>
        <v>Patna; IN</v>
      </c>
      <c r="F9149" s="1" t="s">
        <v>37903</v>
      </c>
    </row>
    <row r="9150" customFormat="false" ht="39.65" hidden="false" customHeight="false" outlineLevel="0" collapsed="false">
      <c r="A9150" s="1" t="s">
        <v>37905</v>
      </c>
      <c r="B9150" s="1" t="s">
        <v>37906</v>
      </c>
      <c r="C9150" s="1" t="s">
        <v>20328</v>
      </c>
      <c r="D9150" s="1" t="s">
        <v>20329</v>
      </c>
      <c r="E9150" s="0" t="str">
        <f aca="false">CONCATENATE(B9150,"; ",D9150)</f>
        <v>Patos; BR</v>
      </c>
      <c r="F9150" s="1" t="s">
        <v>37905</v>
      </c>
    </row>
    <row r="9151" customFormat="false" ht="39.65" hidden="false" customHeight="false" outlineLevel="0" collapsed="false">
      <c r="A9151" s="1" t="s">
        <v>37907</v>
      </c>
      <c r="B9151" s="1" t="s">
        <v>37908</v>
      </c>
      <c r="C9151" s="1" t="s">
        <v>20593</v>
      </c>
      <c r="D9151" s="1" t="s">
        <v>20594</v>
      </c>
      <c r="E9151" s="0" t="str">
        <f aca="false">CONCATENATE(B9151,"; ",D9151)</f>
        <v>Patra; GR</v>
      </c>
      <c r="F9151" s="1" t="s">
        <v>37907</v>
      </c>
    </row>
    <row r="9152" customFormat="false" ht="39.65" hidden="false" customHeight="false" outlineLevel="0" collapsed="false">
      <c r="A9152" s="1" t="s">
        <v>37909</v>
      </c>
      <c r="B9152" s="1" t="s">
        <v>37910</v>
      </c>
      <c r="C9152" s="1" t="s">
        <v>21115</v>
      </c>
      <c r="D9152" s="1" t="s">
        <v>21116</v>
      </c>
      <c r="E9152" s="0" t="str">
        <f aca="false">CONCATENATE(B9152,"; ",D9152)</f>
        <v>Pattani; TH</v>
      </c>
      <c r="F9152" s="1" t="s">
        <v>37909</v>
      </c>
    </row>
    <row r="9153" customFormat="false" ht="39.65" hidden="false" customHeight="false" outlineLevel="0" collapsed="false">
      <c r="A9153" s="1" t="s">
        <v>37911</v>
      </c>
      <c r="B9153" s="1" t="s">
        <v>37912</v>
      </c>
      <c r="C9153" s="1" t="s">
        <v>21115</v>
      </c>
      <c r="D9153" s="1" t="s">
        <v>21116</v>
      </c>
      <c r="E9153" s="0" t="str">
        <f aca="false">CONCATENATE(B9153,"; ",D9153)</f>
        <v>Pattaya; TH</v>
      </c>
      <c r="F9153" s="1" t="s">
        <v>37911</v>
      </c>
    </row>
    <row r="9154" customFormat="false" ht="39.65" hidden="false" customHeight="false" outlineLevel="0" collapsed="false">
      <c r="A9154" s="1" t="s">
        <v>37913</v>
      </c>
      <c r="B9154" s="1" t="s">
        <v>37914</v>
      </c>
      <c r="C9154" s="1" t="s">
        <v>20352</v>
      </c>
      <c r="D9154" s="1" t="s">
        <v>20353</v>
      </c>
      <c r="E9154" s="0" t="str">
        <f aca="false">CONCATENATE(B9154,"; ",D9154)</f>
        <v>Patterson; US</v>
      </c>
      <c r="F9154" s="1" t="s">
        <v>37913</v>
      </c>
    </row>
    <row r="9155" customFormat="false" ht="39.65" hidden="false" customHeight="false" outlineLevel="0" collapsed="false">
      <c r="A9155" s="1" t="s">
        <v>37915</v>
      </c>
      <c r="B9155" s="1" t="s">
        <v>37914</v>
      </c>
      <c r="C9155" s="1" t="s">
        <v>20352</v>
      </c>
      <c r="D9155" s="1" t="s">
        <v>20353</v>
      </c>
      <c r="E9155" s="0" t="str">
        <f aca="false">CONCATENATE(B9155,"; ",D9155)</f>
        <v>Patterson; US</v>
      </c>
      <c r="F9155" s="1" t="s">
        <v>37915</v>
      </c>
    </row>
    <row r="9156" customFormat="false" ht="39.65" hidden="false" customHeight="false" outlineLevel="0" collapsed="false">
      <c r="A9156" s="1" t="s">
        <v>37916</v>
      </c>
      <c r="B9156" s="1" t="s">
        <v>37917</v>
      </c>
      <c r="C9156" s="1" t="s">
        <v>20357</v>
      </c>
      <c r="D9156" s="1" t="s">
        <v>20358</v>
      </c>
      <c r="E9156" s="0" t="str">
        <f aca="false">CONCATENATE(B9156,"; ",D9156)</f>
        <v>Paulatuk; CA</v>
      </c>
      <c r="F9156" s="1" t="s">
        <v>37916</v>
      </c>
    </row>
    <row r="9157" customFormat="false" ht="39.65" hidden="false" customHeight="false" outlineLevel="0" collapsed="false">
      <c r="A9157" s="1" t="s">
        <v>37918</v>
      </c>
      <c r="B9157" s="1" t="s">
        <v>37919</v>
      </c>
      <c r="C9157" s="1" t="s">
        <v>20328</v>
      </c>
      <c r="D9157" s="1" t="s">
        <v>20329</v>
      </c>
      <c r="E9157" s="0" t="str">
        <f aca="false">CONCATENATE(B9157,"; ",D9157)</f>
        <v>Paulo Afonso; BR</v>
      </c>
      <c r="F9157" s="1" t="s">
        <v>37918</v>
      </c>
    </row>
    <row r="9158" customFormat="false" ht="39.65" hidden="false" customHeight="false" outlineLevel="0" collapsed="false">
      <c r="A9158" s="1" t="s">
        <v>37920</v>
      </c>
      <c r="B9158" s="1" t="s">
        <v>37921</v>
      </c>
      <c r="C9158" s="1" t="s">
        <v>20352</v>
      </c>
      <c r="D9158" s="1" t="s">
        <v>20353</v>
      </c>
      <c r="E9158" s="0" t="str">
        <f aca="false">CONCATENATE(B9158,"; ",D9158)</f>
        <v>Pauls Valley; US</v>
      </c>
      <c r="F9158" s="1" t="s">
        <v>37920</v>
      </c>
    </row>
    <row r="9159" customFormat="false" ht="39.65" hidden="false" customHeight="false" outlineLevel="0" collapsed="false">
      <c r="A9159" s="1" t="s">
        <v>37922</v>
      </c>
      <c r="B9159" s="1" t="s">
        <v>37923</v>
      </c>
      <c r="C9159" s="1" t="s">
        <v>20352</v>
      </c>
      <c r="D9159" s="1" t="s">
        <v>20353</v>
      </c>
      <c r="E9159" s="0" t="str">
        <f aca="false">CONCATENATE(B9159,"; ",D9159)</f>
        <v>Paulsboro; US</v>
      </c>
      <c r="F9159" s="1" t="s">
        <v>37922</v>
      </c>
    </row>
    <row r="9160" customFormat="false" ht="39.65" hidden="false" customHeight="false" outlineLevel="0" collapsed="false">
      <c r="A9160" s="1" t="s">
        <v>37924</v>
      </c>
      <c r="B9160" s="1" t="s">
        <v>37925</v>
      </c>
      <c r="C9160" s="1" t="s">
        <v>20905</v>
      </c>
      <c r="D9160" s="1" t="s">
        <v>20906</v>
      </c>
      <c r="E9160" s="0" t="str">
        <f aca="false">CONCATENATE(B9160,"; ",D9160)</f>
        <v>Pavlodar; KZ</v>
      </c>
      <c r="F9160" s="1" t="s">
        <v>37924</v>
      </c>
    </row>
    <row r="9161" customFormat="false" ht="39.65" hidden="false" customHeight="false" outlineLevel="0" collapsed="false">
      <c r="A9161" s="1" t="s">
        <v>37926</v>
      </c>
      <c r="B9161" s="1" t="s">
        <v>37927</v>
      </c>
      <c r="C9161" s="1" t="s">
        <v>20352</v>
      </c>
      <c r="D9161" s="1" t="s">
        <v>20353</v>
      </c>
      <c r="E9161" s="0" t="str">
        <f aca="false">CONCATENATE(B9161,"; ",D9161)</f>
        <v>Paw Paw; US</v>
      </c>
      <c r="F9161" s="1" t="s">
        <v>37926</v>
      </c>
    </row>
    <row r="9162" customFormat="false" ht="39.65" hidden="false" customHeight="false" outlineLevel="0" collapsed="false">
      <c r="A9162" s="1" t="s">
        <v>37928</v>
      </c>
      <c r="B9162" s="1" t="s">
        <v>37929</v>
      </c>
      <c r="C9162" s="1" t="s">
        <v>20352</v>
      </c>
      <c r="D9162" s="1" t="s">
        <v>20353</v>
      </c>
      <c r="E9162" s="0" t="str">
        <f aca="false">CONCATENATE(B9162,"; ",D9162)</f>
        <v>Pawtucket; US</v>
      </c>
      <c r="F9162" s="1" t="s">
        <v>37928</v>
      </c>
    </row>
    <row r="9163" customFormat="false" ht="51.7" hidden="false" customHeight="false" outlineLevel="0" collapsed="false">
      <c r="A9163" s="1" t="s">
        <v>37930</v>
      </c>
      <c r="B9163" s="1" t="s">
        <v>37931</v>
      </c>
      <c r="C9163" s="1" t="s">
        <v>20447</v>
      </c>
      <c r="D9163" s="1" t="s">
        <v>20448</v>
      </c>
      <c r="E9163" s="0" t="str">
        <f aca="false">CONCATENATE(B9163,"; ",D9163)</f>
        <v>Payakumbuh; ID</v>
      </c>
      <c r="F9163" s="1" t="s">
        <v>37930</v>
      </c>
    </row>
    <row r="9164" customFormat="false" ht="39.65" hidden="false" customHeight="false" outlineLevel="0" collapsed="false">
      <c r="A9164" s="1" t="s">
        <v>37932</v>
      </c>
      <c r="B9164" s="1" t="s">
        <v>37933</v>
      </c>
      <c r="C9164" s="1" t="s">
        <v>20352</v>
      </c>
      <c r="D9164" s="1" t="s">
        <v>20353</v>
      </c>
      <c r="E9164" s="0" t="str">
        <f aca="false">CONCATENATE(B9164,"; ",D9164)</f>
        <v>Payette; US</v>
      </c>
      <c r="F9164" s="1" t="s">
        <v>37932</v>
      </c>
    </row>
    <row r="9165" customFormat="false" ht="39.65" hidden="false" customHeight="false" outlineLevel="0" collapsed="false">
      <c r="A9165" s="1" t="s">
        <v>37934</v>
      </c>
      <c r="B9165" s="1" t="s">
        <v>37935</v>
      </c>
      <c r="C9165" s="1" t="s">
        <v>20617</v>
      </c>
      <c r="D9165" s="1" t="s">
        <v>20618</v>
      </c>
      <c r="E9165" s="0" t="str">
        <f aca="false">CONCATENATE(B9165,"; ",D9165)</f>
        <v>Paysandú; UY</v>
      </c>
      <c r="F9165" s="1" t="s">
        <v>37934</v>
      </c>
    </row>
    <row r="9166" customFormat="false" ht="39.65" hidden="false" customHeight="false" outlineLevel="0" collapsed="false">
      <c r="A9166" s="1" t="s">
        <v>37936</v>
      </c>
      <c r="B9166" s="1" t="s">
        <v>37937</v>
      </c>
      <c r="C9166" s="1" t="s">
        <v>20352</v>
      </c>
      <c r="D9166" s="1" t="s">
        <v>20353</v>
      </c>
      <c r="E9166" s="0" t="str">
        <f aca="false">CONCATENATE(B9166,"; ",D9166)</f>
        <v>Payson; US</v>
      </c>
      <c r="F9166" s="1" t="s">
        <v>37936</v>
      </c>
    </row>
    <row r="9167" customFormat="false" ht="39.65" hidden="false" customHeight="false" outlineLevel="0" collapsed="false">
      <c r="A9167" s="1" t="s">
        <v>37938</v>
      </c>
      <c r="B9167" s="1" t="s">
        <v>37937</v>
      </c>
      <c r="C9167" s="1" t="s">
        <v>20352</v>
      </c>
      <c r="D9167" s="1" t="s">
        <v>20353</v>
      </c>
      <c r="E9167" s="0" t="str">
        <f aca="false">CONCATENATE(B9167,"; ",D9167)</f>
        <v>Payson; US</v>
      </c>
      <c r="F9167" s="1" t="s">
        <v>37938</v>
      </c>
    </row>
    <row r="9168" customFormat="false" ht="39.65" hidden="false" customHeight="false" outlineLevel="0" collapsed="false">
      <c r="A9168" s="1" t="s">
        <v>37939</v>
      </c>
      <c r="B9168" s="1" t="s">
        <v>37940</v>
      </c>
      <c r="C9168" s="1" t="s">
        <v>23228</v>
      </c>
      <c r="D9168" s="1" t="s">
        <v>23229</v>
      </c>
      <c r="E9168" s="0" t="str">
        <f aca="false">CONCATENATE(B9168,"; ",D9168)</f>
        <v>Pazardzhik; BG</v>
      </c>
      <c r="F9168" s="1" t="s">
        <v>37939</v>
      </c>
    </row>
    <row r="9169" customFormat="false" ht="39.65" hidden="false" customHeight="false" outlineLevel="0" collapsed="false">
      <c r="A9169" s="1" t="s">
        <v>37941</v>
      </c>
      <c r="B9169" s="1" t="s">
        <v>37942</v>
      </c>
      <c r="C9169" s="1" t="s">
        <v>23198</v>
      </c>
      <c r="D9169" s="1" t="s">
        <v>23199</v>
      </c>
      <c r="E9169" s="0" t="str">
        <f aca="false">CONCATENATE(B9169,"; ",D9169)</f>
        <v>Pazin; HR</v>
      </c>
      <c r="F9169" s="1" t="s">
        <v>37941</v>
      </c>
    </row>
    <row r="9170" customFormat="false" ht="39.65" hidden="false" customHeight="false" outlineLevel="0" collapsed="false">
      <c r="A9170" s="1" t="s">
        <v>37943</v>
      </c>
      <c r="B9170" s="1" t="s">
        <v>37944</v>
      </c>
      <c r="C9170" s="1" t="s">
        <v>20352</v>
      </c>
      <c r="D9170" s="1" t="s">
        <v>20353</v>
      </c>
      <c r="E9170" s="0" t="str">
        <f aca="false">CONCATENATE(B9170,"; ",D9170)</f>
        <v>Pea Ridge; US</v>
      </c>
      <c r="F9170" s="1" t="s">
        <v>37943</v>
      </c>
    </row>
    <row r="9171" customFormat="false" ht="39.65" hidden="false" customHeight="false" outlineLevel="0" collapsed="false">
      <c r="A9171" s="1" t="s">
        <v>37945</v>
      </c>
      <c r="B9171" s="1" t="s">
        <v>37946</v>
      </c>
      <c r="C9171" s="1" t="s">
        <v>20352</v>
      </c>
      <c r="D9171" s="1" t="s">
        <v>20353</v>
      </c>
      <c r="E9171" s="0" t="str">
        <f aca="false">CONCATENATE(B9171,"; ",D9171)</f>
        <v>Peabody; US</v>
      </c>
      <c r="F9171" s="1" t="s">
        <v>37945</v>
      </c>
    </row>
    <row r="9172" customFormat="false" ht="39.65" hidden="false" customHeight="false" outlineLevel="0" collapsed="false">
      <c r="A9172" s="1" t="s">
        <v>37947</v>
      </c>
      <c r="B9172" s="1" t="s">
        <v>37948</v>
      </c>
      <c r="C9172" s="1" t="s">
        <v>20357</v>
      </c>
      <c r="D9172" s="1" t="s">
        <v>20358</v>
      </c>
      <c r="E9172" s="0" t="str">
        <f aca="false">CONCATENATE(B9172,"; ",D9172)</f>
        <v>Peace River; CA</v>
      </c>
      <c r="F9172" s="1" t="s">
        <v>37947</v>
      </c>
    </row>
    <row r="9173" customFormat="false" ht="39.65" hidden="false" customHeight="false" outlineLevel="0" collapsed="false">
      <c r="A9173" s="1" t="s">
        <v>37949</v>
      </c>
      <c r="B9173" s="1" t="s">
        <v>37950</v>
      </c>
      <c r="C9173" s="1" t="s">
        <v>20352</v>
      </c>
      <c r="D9173" s="1" t="s">
        <v>20353</v>
      </c>
      <c r="E9173" s="0" t="str">
        <f aca="false">CONCATENATE(B9173,"; ",D9173)</f>
        <v>Peachtree City; US</v>
      </c>
      <c r="F9173" s="1" t="s">
        <v>37949</v>
      </c>
    </row>
    <row r="9174" customFormat="false" ht="39.65" hidden="false" customHeight="false" outlineLevel="0" collapsed="false">
      <c r="A9174" s="1" t="s">
        <v>37951</v>
      </c>
      <c r="B9174" s="1" t="s">
        <v>37952</v>
      </c>
      <c r="C9174" s="1" t="s">
        <v>20352</v>
      </c>
      <c r="D9174" s="1" t="s">
        <v>20353</v>
      </c>
      <c r="E9174" s="0" t="str">
        <f aca="false">CONCATENATE(B9174,"; ",D9174)</f>
        <v>Peachtree Corners; US</v>
      </c>
      <c r="F9174" s="1" t="s">
        <v>37951</v>
      </c>
    </row>
    <row r="9175" customFormat="false" ht="39.65" hidden="false" customHeight="false" outlineLevel="0" collapsed="false">
      <c r="A9175" s="1" t="s">
        <v>37953</v>
      </c>
      <c r="B9175" s="1" t="s">
        <v>37954</v>
      </c>
      <c r="C9175" s="1" t="s">
        <v>20352</v>
      </c>
      <c r="D9175" s="1" t="s">
        <v>20353</v>
      </c>
      <c r="E9175" s="0" t="str">
        <f aca="false">CONCATENATE(B9175,"; ",D9175)</f>
        <v>Pearl; US</v>
      </c>
      <c r="F9175" s="1" t="s">
        <v>37953</v>
      </c>
    </row>
    <row r="9176" customFormat="false" ht="39.65" hidden="false" customHeight="false" outlineLevel="0" collapsed="false">
      <c r="A9176" s="1" t="s">
        <v>37955</v>
      </c>
      <c r="B9176" s="1" t="s">
        <v>37956</v>
      </c>
      <c r="C9176" s="1" t="s">
        <v>20352</v>
      </c>
      <c r="D9176" s="1" t="s">
        <v>20353</v>
      </c>
      <c r="E9176" s="0" t="str">
        <f aca="false">CONCATENATE(B9176,"; ",D9176)</f>
        <v>Pearland; US</v>
      </c>
      <c r="F9176" s="1" t="s">
        <v>37955</v>
      </c>
    </row>
    <row r="9177" customFormat="false" ht="39.65" hidden="false" customHeight="false" outlineLevel="0" collapsed="false">
      <c r="A9177" s="1" t="s">
        <v>37957</v>
      </c>
      <c r="B9177" s="1" t="s">
        <v>37958</v>
      </c>
      <c r="C9177" s="1" t="s">
        <v>20352</v>
      </c>
      <c r="D9177" s="1" t="s">
        <v>20353</v>
      </c>
      <c r="E9177" s="0" t="str">
        <f aca="false">CONCATENATE(B9177,"; ",D9177)</f>
        <v>Pearsall; US</v>
      </c>
      <c r="F9177" s="1" t="s">
        <v>37957</v>
      </c>
    </row>
    <row r="9178" customFormat="false" ht="39.65" hidden="false" customHeight="false" outlineLevel="0" collapsed="false">
      <c r="A9178" s="1" t="s">
        <v>37959</v>
      </c>
      <c r="B9178" s="1" t="s">
        <v>37960</v>
      </c>
      <c r="C9178" s="1" t="s">
        <v>20334</v>
      </c>
      <c r="D9178" s="1" t="s">
        <v>20335</v>
      </c>
      <c r="E9178" s="0" t="str">
        <f aca="false">CONCATENATE(B9178,"; ",D9178)</f>
        <v>Pechora; RU</v>
      </c>
      <c r="F9178" s="1" t="s">
        <v>37959</v>
      </c>
    </row>
    <row r="9179" customFormat="false" ht="39.65" hidden="false" customHeight="false" outlineLevel="0" collapsed="false">
      <c r="A9179" s="1" t="s">
        <v>37961</v>
      </c>
      <c r="B9179" s="1" t="s">
        <v>37962</v>
      </c>
      <c r="C9179" s="1" t="s">
        <v>20352</v>
      </c>
      <c r="D9179" s="1" t="s">
        <v>20353</v>
      </c>
      <c r="E9179" s="0" t="str">
        <f aca="false">CONCATENATE(B9179,"; ",D9179)</f>
        <v>Pecos; US</v>
      </c>
      <c r="F9179" s="1" t="s">
        <v>37961</v>
      </c>
    </row>
    <row r="9180" customFormat="false" ht="39.65" hidden="false" customHeight="false" outlineLevel="0" collapsed="false">
      <c r="A9180" s="1" t="s">
        <v>37963</v>
      </c>
      <c r="B9180" s="1" t="s">
        <v>37964</v>
      </c>
      <c r="C9180" s="1" t="s">
        <v>20352</v>
      </c>
      <c r="D9180" s="1" t="s">
        <v>20353</v>
      </c>
      <c r="E9180" s="0" t="str">
        <f aca="false">CONCATENATE(B9180,"; ",D9180)</f>
        <v>Peculiar; US</v>
      </c>
      <c r="F9180" s="1" t="s">
        <v>37963</v>
      </c>
    </row>
    <row r="9181" customFormat="false" ht="39.65" hidden="false" customHeight="false" outlineLevel="0" collapsed="false">
      <c r="A9181" s="1" t="s">
        <v>37965</v>
      </c>
      <c r="B9181" s="1" t="s">
        <v>37966</v>
      </c>
      <c r="C9181" s="1" t="s">
        <v>21915</v>
      </c>
      <c r="D9181" s="1" t="s">
        <v>21916</v>
      </c>
      <c r="E9181" s="0" t="str">
        <f aca="false">CONCATENATE(B9181,"; ",D9181)</f>
        <v>Pedernales; DO</v>
      </c>
      <c r="F9181" s="1" t="s">
        <v>37965</v>
      </c>
    </row>
    <row r="9182" customFormat="false" ht="39.65" hidden="false" customHeight="false" outlineLevel="0" collapsed="false">
      <c r="A9182" s="1" t="s">
        <v>37967</v>
      </c>
      <c r="B9182" s="1" t="s">
        <v>37968</v>
      </c>
      <c r="C9182" s="1" t="s">
        <v>20328</v>
      </c>
      <c r="D9182" s="1" t="s">
        <v>20329</v>
      </c>
      <c r="E9182" s="0" t="str">
        <f aca="false">CONCATENATE(B9182,"; ",D9182)</f>
        <v>Pedreiras; BR</v>
      </c>
      <c r="F9182" s="1" t="s">
        <v>37967</v>
      </c>
    </row>
    <row r="9183" customFormat="false" ht="39.65" hidden="false" customHeight="false" outlineLevel="0" collapsed="false">
      <c r="A9183" s="1" t="s">
        <v>37969</v>
      </c>
      <c r="B9183" s="1" t="s">
        <v>37970</v>
      </c>
      <c r="C9183" s="1" t="s">
        <v>20348</v>
      </c>
      <c r="D9183" s="1" t="s">
        <v>20349</v>
      </c>
      <c r="E9183" s="0" t="str">
        <f aca="false">CONCATENATE(B9183,"; ",D9183)</f>
        <v>Pedro Juan Caballero; PY</v>
      </c>
      <c r="F9183" s="1" t="s">
        <v>37969</v>
      </c>
    </row>
    <row r="9184" customFormat="false" ht="39.65" hidden="false" customHeight="false" outlineLevel="0" collapsed="false">
      <c r="A9184" s="1" t="s">
        <v>37971</v>
      </c>
      <c r="B9184" s="1" t="s">
        <v>37972</v>
      </c>
      <c r="C9184" s="1" t="s">
        <v>20297</v>
      </c>
      <c r="D9184" s="1" t="s">
        <v>20298</v>
      </c>
      <c r="E9184" s="0" t="str">
        <f aca="false">CONCATENATE(B9184,"; ",D9184)</f>
        <v>Pedro Luro; AR</v>
      </c>
      <c r="F9184" s="1" t="s">
        <v>37971</v>
      </c>
    </row>
    <row r="9185" customFormat="false" ht="39.65" hidden="false" customHeight="false" outlineLevel="0" collapsed="false">
      <c r="A9185" s="1" t="s">
        <v>37973</v>
      </c>
      <c r="B9185" s="1" t="s">
        <v>37974</v>
      </c>
      <c r="C9185" s="1" t="s">
        <v>20352</v>
      </c>
      <c r="D9185" s="1" t="s">
        <v>20353</v>
      </c>
      <c r="E9185" s="0" t="str">
        <f aca="false">CONCATENATE(B9185,"; ",D9185)</f>
        <v>Peekskill; US</v>
      </c>
      <c r="F9185" s="1" t="s">
        <v>37973</v>
      </c>
    </row>
    <row r="9186" customFormat="false" ht="51.7" hidden="false" customHeight="false" outlineLevel="0" collapsed="false">
      <c r="A9186" s="1" t="s">
        <v>37975</v>
      </c>
      <c r="B9186" s="1" t="s">
        <v>37976</v>
      </c>
      <c r="C9186" s="1" t="s">
        <v>20447</v>
      </c>
      <c r="D9186" s="1" t="s">
        <v>20448</v>
      </c>
      <c r="E9186" s="0" t="str">
        <f aca="false">CONCATENATE(B9186,"; ",D9186)</f>
        <v>Pegunungan Bintang; ID</v>
      </c>
      <c r="F9186" s="1" t="s">
        <v>37975</v>
      </c>
    </row>
    <row r="9187" customFormat="false" ht="39.65" hidden="false" customHeight="false" outlineLevel="0" collapsed="false">
      <c r="A9187" s="1" t="s">
        <v>37977</v>
      </c>
      <c r="B9187" s="1" t="s">
        <v>37978</v>
      </c>
      <c r="C9187" s="1" t="s">
        <v>21458</v>
      </c>
      <c r="D9187" s="1" t="s">
        <v>21459</v>
      </c>
      <c r="E9187" s="0" t="str">
        <f aca="false">CONCATENATE(B9187,"; ",D9187)</f>
        <v>Pehčevo; MK</v>
      </c>
      <c r="F9187" s="1" t="s">
        <v>37977</v>
      </c>
    </row>
    <row r="9188" customFormat="false" ht="39.65" hidden="false" customHeight="false" outlineLevel="0" collapsed="false">
      <c r="A9188" s="1" t="s">
        <v>37979</v>
      </c>
      <c r="B9188" s="1" t="s">
        <v>37980</v>
      </c>
      <c r="C9188" s="1" t="s">
        <v>26439</v>
      </c>
      <c r="D9188" s="1" t="s">
        <v>26440</v>
      </c>
      <c r="E9188" s="0" t="str">
        <f aca="false">CONCATENATE(B9188,"; ",D9188)</f>
        <v>Pejë; XK</v>
      </c>
      <c r="F9188" s="1" t="s">
        <v>37979</v>
      </c>
    </row>
    <row r="9189" customFormat="false" ht="39.65" hidden="false" customHeight="false" outlineLevel="0" collapsed="false">
      <c r="A9189" s="1" t="s">
        <v>37981</v>
      </c>
      <c r="B9189" s="1" t="s">
        <v>37982</v>
      </c>
      <c r="C9189" s="1" t="s">
        <v>20447</v>
      </c>
      <c r="D9189" s="1" t="s">
        <v>20448</v>
      </c>
      <c r="E9189" s="0" t="str">
        <f aca="false">CONCATENATE(B9189,"; ",D9189)</f>
        <v>Pekalongan; ID</v>
      </c>
      <c r="F9189" s="1" t="s">
        <v>37981</v>
      </c>
    </row>
    <row r="9190" customFormat="false" ht="51.7" hidden="false" customHeight="false" outlineLevel="0" collapsed="false">
      <c r="A9190" s="1" t="s">
        <v>37983</v>
      </c>
      <c r="B9190" s="1" t="s">
        <v>37982</v>
      </c>
      <c r="C9190" s="1" t="s">
        <v>20447</v>
      </c>
      <c r="D9190" s="1" t="s">
        <v>20448</v>
      </c>
      <c r="E9190" s="0" t="str">
        <f aca="false">CONCATENATE(B9190,"; ",D9190)</f>
        <v>Pekalongan; ID</v>
      </c>
      <c r="F9190" s="1" t="s">
        <v>37983</v>
      </c>
    </row>
    <row r="9191" customFormat="false" ht="51.7" hidden="false" customHeight="false" outlineLevel="0" collapsed="false">
      <c r="A9191" s="1" t="s">
        <v>37984</v>
      </c>
      <c r="B9191" s="1" t="s">
        <v>37982</v>
      </c>
      <c r="C9191" s="1" t="s">
        <v>20447</v>
      </c>
      <c r="D9191" s="1" t="s">
        <v>20448</v>
      </c>
      <c r="E9191" s="0" t="str">
        <f aca="false">CONCATENATE(B9191,"; ",D9191)</f>
        <v>Pekalongan; ID</v>
      </c>
      <c r="F9191" s="1" t="s">
        <v>37984</v>
      </c>
    </row>
    <row r="9192" customFormat="false" ht="39.65" hidden="false" customHeight="false" outlineLevel="0" collapsed="false">
      <c r="A9192" s="1" t="s">
        <v>37985</v>
      </c>
      <c r="B9192" s="1" t="s">
        <v>37986</v>
      </c>
      <c r="C9192" s="1" t="s">
        <v>20447</v>
      </c>
      <c r="D9192" s="1" t="s">
        <v>20448</v>
      </c>
      <c r="E9192" s="0" t="str">
        <f aca="false">CONCATENATE(B9192,"; ",D9192)</f>
        <v>Pekanbaru; ID</v>
      </c>
      <c r="F9192" s="1" t="s">
        <v>37985</v>
      </c>
    </row>
    <row r="9193" customFormat="false" ht="51.7" hidden="false" customHeight="false" outlineLevel="0" collapsed="false">
      <c r="A9193" s="1" t="s">
        <v>37987</v>
      </c>
      <c r="B9193" s="1" t="s">
        <v>37986</v>
      </c>
      <c r="C9193" s="1" t="s">
        <v>20447</v>
      </c>
      <c r="D9193" s="1" t="s">
        <v>20448</v>
      </c>
      <c r="E9193" s="0" t="str">
        <f aca="false">CONCATENATE(B9193,"; ",D9193)</f>
        <v>Pekanbaru; ID</v>
      </c>
      <c r="F9193" s="1" t="s">
        <v>37987</v>
      </c>
    </row>
    <row r="9194" customFormat="false" ht="39.65" hidden="false" customHeight="false" outlineLevel="0" collapsed="false">
      <c r="A9194" s="1" t="s">
        <v>37988</v>
      </c>
      <c r="B9194" s="1" t="s">
        <v>37989</v>
      </c>
      <c r="C9194" s="1" t="s">
        <v>20352</v>
      </c>
      <c r="D9194" s="1" t="s">
        <v>20353</v>
      </c>
      <c r="E9194" s="0" t="str">
        <f aca="false">CONCATENATE(B9194,"; ",D9194)</f>
        <v>Pekin; US</v>
      </c>
      <c r="F9194" s="1" t="s">
        <v>37988</v>
      </c>
    </row>
    <row r="9195" customFormat="false" ht="51.7" hidden="false" customHeight="false" outlineLevel="0" collapsed="false">
      <c r="A9195" s="1" t="s">
        <v>37990</v>
      </c>
      <c r="B9195" s="1" t="s">
        <v>37991</v>
      </c>
      <c r="C9195" s="1" t="s">
        <v>20447</v>
      </c>
      <c r="D9195" s="1" t="s">
        <v>20448</v>
      </c>
      <c r="E9195" s="0" t="str">
        <f aca="false">CONCATENATE(B9195,"; ",D9195)</f>
        <v>Pelalawan; ID</v>
      </c>
      <c r="F9195" s="1" t="s">
        <v>37990</v>
      </c>
    </row>
    <row r="9196" customFormat="false" ht="39.65" hidden="false" customHeight="false" outlineLevel="0" collapsed="false">
      <c r="A9196" s="1" t="s">
        <v>37992</v>
      </c>
      <c r="B9196" s="1" t="s">
        <v>37993</v>
      </c>
      <c r="C9196" s="1" t="s">
        <v>20352</v>
      </c>
      <c r="D9196" s="1" t="s">
        <v>20353</v>
      </c>
      <c r="E9196" s="0" t="str">
        <f aca="false">CONCATENATE(B9196,"; ",D9196)</f>
        <v>Pelham; US</v>
      </c>
      <c r="F9196" s="1" t="s">
        <v>37992</v>
      </c>
    </row>
    <row r="9197" customFormat="false" ht="39.65" hidden="false" customHeight="false" outlineLevel="0" collapsed="false">
      <c r="A9197" s="1" t="s">
        <v>37994</v>
      </c>
      <c r="B9197" s="1" t="s">
        <v>37993</v>
      </c>
      <c r="C9197" s="1" t="s">
        <v>20352</v>
      </c>
      <c r="D9197" s="1" t="s">
        <v>20353</v>
      </c>
      <c r="E9197" s="0" t="str">
        <f aca="false">CONCATENATE(B9197,"; ",D9197)</f>
        <v>Pelham; US</v>
      </c>
      <c r="F9197" s="1" t="s">
        <v>37994</v>
      </c>
    </row>
    <row r="9198" customFormat="false" ht="39.65" hidden="false" customHeight="false" outlineLevel="0" collapsed="false">
      <c r="A9198" s="1" t="s">
        <v>37995</v>
      </c>
      <c r="B9198" s="1" t="s">
        <v>37996</v>
      </c>
      <c r="C9198" s="1" t="s">
        <v>20352</v>
      </c>
      <c r="D9198" s="1" t="s">
        <v>20353</v>
      </c>
      <c r="E9198" s="0" t="str">
        <f aca="false">CONCATENATE(B9198,"; ",D9198)</f>
        <v>Pelham Manor; US</v>
      </c>
      <c r="F9198" s="1" t="s">
        <v>37995</v>
      </c>
    </row>
    <row r="9199" customFormat="false" ht="39.65" hidden="false" customHeight="false" outlineLevel="0" collapsed="false">
      <c r="A9199" s="1" t="s">
        <v>37997</v>
      </c>
      <c r="B9199" s="1" t="s">
        <v>37998</v>
      </c>
      <c r="C9199" s="1" t="s">
        <v>20352</v>
      </c>
      <c r="D9199" s="1" t="s">
        <v>20353</v>
      </c>
      <c r="E9199" s="0" t="str">
        <f aca="false">CONCATENATE(B9199,"; ",D9199)</f>
        <v>Pell City; US</v>
      </c>
      <c r="F9199" s="1" t="s">
        <v>37997</v>
      </c>
    </row>
    <row r="9200" customFormat="false" ht="39.65" hidden="false" customHeight="false" outlineLevel="0" collapsed="false">
      <c r="A9200" s="1" t="s">
        <v>37999</v>
      </c>
      <c r="B9200" s="1" t="s">
        <v>38000</v>
      </c>
      <c r="C9200" s="1" t="s">
        <v>20352</v>
      </c>
      <c r="D9200" s="1" t="s">
        <v>20353</v>
      </c>
      <c r="E9200" s="0" t="str">
        <f aca="false">CONCATENATE(B9200,"; ",D9200)</f>
        <v>Pella; US</v>
      </c>
      <c r="F9200" s="1" t="s">
        <v>37999</v>
      </c>
    </row>
    <row r="9201" customFormat="false" ht="39.65" hidden="false" customHeight="false" outlineLevel="0" collapsed="false">
      <c r="A9201" s="1" t="s">
        <v>38001</v>
      </c>
      <c r="B9201" s="1" t="s">
        <v>38002</v>
      </c>
      <c r="C9201" s="1" t="s">
        <v>20328</v>
      </c>
      <c r="D9201" s="1" t="s">
        <v>20329</v>
      </c>
      <c r="E9201" s="0" t="str">
        <f aca="false">CONCATENATE(B9201,"; ",D9201)</f>
        <v>Pelotas; BR</v>
      </c>
      <c r="F9201" s="1" t="s">
        <v>38001</v>
      </c>
    </row>
    <row r="9202" customFormat="false" ht="39.65" hidden="false" customHeight="false" outlineLevel="0" collapsed="false">
      <c r="A9202" s="1" t="s">
        <v>38003</v>
      </c>
      <c r="B9202" s="1" t="s">
        <v>38004</v>
      </c>
      <c r="C9202" s="1" t="s">
        <v>26079</v>
      </c>
      <c r="D9202" s="1" t="s">
        <v>26080</v>
      </c>
      <c r="E9202" s="0" t="str">
        <f aca="false">CONCATENATE(B9202,"; ",D9202)</f>
        <v>Pemagatshel; BT</v>
      </c>
      <c r="F9202" s="1" t="s">
        <v>38003</v>
      </c>
    </row>
    <row r="9203" customFormat="false" ht="51.7" hidden="false" customHeight="false" outlineLevel="0" collapsed="false">
      <c r="A9203" s="1" t="s">
        <v>38005</v>
      </c>
      <c r="B9203" s="1" t="s">
        <v>38006</v>
      </c>
      <c r="C9203" s="1" t="s">
        <v>20447</v>
      </c>
      <c r="D9203" s="1" t="s">
        <v>20448</v>
      </c>
      <c r="E9203" s="0" t="str">
        <f aca="false">CONCATENATE(B9203,"; ",D9203)</f>
        <v>Pemalang; ID</v>
      </c>
      <c r="F9203" s="1" t="s">
        <v>38005</v>
      </c>
    </row>
    <row r="9204" customFormat="false" ht="51.7" hidden="false" customHeight="false" outlineLevel="0" collapsed="false">
      <c r="A9204" s="1" t="s">
        <v>38007</v>
      </c>
      <c r="B9204" s="1" t="s">
        <v>38008</v>
      </c>
      <c r="C9204" s="1" t="s">
        <v>20447</v>
      </c>
      <c r="D9204" s="1" t="s">
        <v>20448</v>
      </c>
      <c r="E9204" s="0" t="str">
        <f aca="false">CONCATENATE(B9204,"; ",D9204)</f>
        <v>Pematang Siantar; ID</v>
      </c>
      <c r="F9204" s="1" t="s">
        <v>38007</v>
      </c>
    </row>
    <row r="9205" customFormat="false" ht="39.65" hidden="false" customHeight="false" outlineLevel="0" collapsed="false">
      <c r="A9205" s="1" t="s">
        <v>38009</v>
      </c>
      <c r="B9205" s="1" t="s">
        <v>38010</v>
      </c>
      <c r="C9205" s="1" t="s">
        <v>20447</v>
      </c>
      <c r="D9205" s="1" t="s">
        <v>20448</v>
      </c>
      <c r="E9205" s="0" t="str">
        <f aca="false">CONCATENATE(B9205,"; ",D9205)</f>
        <v>Pematangsiantar; ID</v>
      </c>
      <c r="F9205" s="1" t="s">
        <v>38009</v>
      </c>
    </row>
    <row r="9206" customFormat="false" ht="39.65" hidden="false" customHeight="false" outlineLevel="0" collapsed="false">
      <c r="A9206" s="1" t="s">
        <v>38011</v>
      </c>
      <c r="B9206" s="1" t="s">
        <v>38012</v>
      </c>
      <c r="C9206" s="1" t="s">
        <v>21237</v>
      </c>
      <c r="D9206" s="1" t="s">
        <v>21238</v>
      </c>
      <c r="E9206" s="0" t="str">
        <f aca="false">CONCATENATE(B9206,"; ",D9206)</f>
        <v>Pemba; MZ</v>
      </c>
      <c r="F9206" s="1" t="s">
        <v>38011</v>
      </c>
    </row>
    <row r="9207" customFormat="false" ht="39.65" hidden="false" customHeight="false" outlineLevel="0" collapsed="false">
      <c r="A9207" s="1" t="s">
        <v>38013</v>
      </c>
      <c r="B9207" s="1" t="s">
        <v>38014</v>
      </c>
      <c r="C9207" s="1" t="s">
        <v>21771</v>
      </c>
      <c r="D9207" s="1" t="s">
        <v>21772</v>
      </c>
      <c r="E9207" s="0" t="str">
        <f aca="false">CONCATENATE(B9207,"; ",D9207)</f>
        <v>Pembroke; MT</v>
      </c>
      <c r="F9207" s="1" t="s">
        <v>38013</v>
      </c>
    </row>
    <row r="9208" customFormat="false" ht="39.65" hidden="false" customHeight="false" outlineLevel="0" collapsed="false">
      <c r="A9208" s="1" t="s">
        <v>38015</v>
      </c>
      <c r="B9208" s="1" t="s">
        <v>38014</v>
      </c>
      <c r="C9208" s="1" t="s">
        <v>20352</v>
      </c>
      <c r="D9208" s="1" t="s">
        <v>20353</v>
      </c>
      <c r="E9208" s="0" t="str">
        <f aca="false">CONCATENATE(B9208,"; ",D9208)</f>
        <v>Pembroke; US</v>
      </c>
      <c r="F9208" s="1" t="s">
        <v>38015</v>
      </c>
    </row>
    <row r="9209" customFormat="false" ht="39.65" hidden="false" customHeight="false" outlineLevel="0" collapsed="false">
      <c r="A9209" s="1" t="s">
        <v>38016</v>
      </c>
      <c r="B9209" s="1" t="s">
        <v>38014</v>
      </c>
      <c r="C9209" s="1" t="s">
        <v>20357</v>
      </c>
      <c r="D9209" s="1" t="s">
        <v>20358</v>
      </c>
      <c r="E9209" s="0" t="str">
        <f aca="false">CONCATENATE(B9209,"; ",D9209)</f>
        <v>Pembroke; CA</v>
      </c>
      <c r="F9209" s="1" t="s">
        <v>38016</v>
      </c>
    </row>
    <row r="9210" customFormat="false" ht="39.65" hidden="false" customHeight="false" outlineLevel="0" collapsed="false">
      <c r="A9210" s="1" t="s">
        <v>38017</v>
      </c>
      <c r="B9210" s="1" t="s">
        <v>38018</v>
      </c>
      <c r="C9210" s="1" t="s">
        <v>20352</v>
      </c>
      <c r="D9210" s="1" t="s">
        <v>20353</v>
      </c>
      <c r="E9210" s="0" t="str">
        <f aca="false">CONCATENATE(B9210,"; ",D9210)</f>
        <v>Pembroke Park; US</v>
      </c>
      <c r="F9210" s="1" t="s">
        <v>38017</v>
      </c>
    </row>
    <row r="9211" customFormat="false" ht="39.65" hidden="false" customHeight="false" outlineLevel="0" collapsed="false">
      <c r="A9211" s="1" t="s">
        <v>38019</v>
      </c>
      <c r="B9211" s="1" t="s">
        <v>38020</v>
      </c>
      <c r="C9211" s="1" t="s">
        <v>20352</v>
      </c>
      <c r="D9211" s="1" t="s">
        <v>20353</v>
      </c>
      <c r="E9211" s="0" t="str">
        <f aca="false">CONCATENATE(B9211,"; ",D9211)</f>
        <v>Pembroke Pines; US</v>
      </c>
      <c r="F9211" s="1" t="s">
        <v>38019</v>
      </c>
    </row>
    <row r="9212" customFormat="false" ht="39.65" hidden="false" customHeight="false" outlineLevel="0" collapsed="false">
      <c r="A9212" s="1" t="s">
        <v>38021</v>
      </c>
      <c r="B9212" s="1" t="s">
        <v>38022</v>
      </c>
      <c r="C9212" s="1" t="s">
        <v>20371</v>
      </c>
      <c r="D9212" s="1" t="s">
        <v>20372</v>
      </c>
      <c r="E9212" s="0" t="str">
        <f aca="false">CONCATENATE(B9212,"; ",D9212)</f>
        <v>Pen-y-Bont ar Ogwr; GB</v>
      </c>
      <c r="F9212" s="1" t="s">
        <v>38021</v>
      </c>
    </row>
    <row r="9213" customFormat="false" ht="51.7" hidden="false" customHeight="false" outlineLevel="0" collapsed="false">
      <c r="A9213" s="1" t="s">
        <v>38023</v>
      </c>
      <c r="B9213" s="1" t="s">
        <v>38024</v>
      </c>
      <c r="C9213" s="1" t="s">
        <v>20447</v>
      </c>
      <c r="D9213" s="1" t="s">
        <v>20448</v>
      </c>
      <c r="E9213" s="0" t="str">
        <f aca="false">CONCATENATE(B9213,"; ",D9213)</f>
        <v>Penajam Paser Utara; ID</v>
      </c>
      <c r="F9213" s="1" t="s">
        <v>38023</v>
      </c>
    </row>
    <row r="9214" customFormat="false" ht="39.65" hidden="false" customHeight="false" outlineLevel="0" collapsed="false">
      <c r="A9214" s="1" t="s">
        <v>38025</v>
      </c>
      <c r="B9214" s="1" t="s">
        <v>38026</v>
      </c>
      <c r="C9214" s="1" t="s">
        <v>20990</v>
      </c>
      <c r="D9214" s="1" t="s">
        <v>20991</v>
      </c>
      <c r="E9214" s="0" t="str">
        <f aca="false">CONCATENATE(B9214,"; ",D9214)</f>
        <v>Penang; MY</v>
      </c>
      <c r="F9214" s="1" t="s">
        <v>38025</v>
      </c>
    </row>
    <row r="9215" customFormat="false" ht="39.65" hidden="false" customHeight="false" outlineLevel="0" collapsed="false">
      <c r="A9215" s="1" t="s">
        <v>38027</v>
      </c>
      <c r="B9215" s="1" t="s">
        <v>38028</v>
      </c>
      <c r="C9215" s="1" t="s">
        <v>20352</v>
      </c>
      <c r="D9215" s="1" t="s">
        <v>20353</v>
      </c>
      <c r="E9215" s="0" t="str">
        <f aca="false">CONCATENATE(B9215,"; ",D9215)</f>
        <v>Pendleton; US</v>
      </c>
      <c r="F9215" s="1" t="s">
        <v>38027</v>
      </c>
    </row>
    <row r="9216" customFormat="false" ht="39.65" hidden="false" customHeight="false" outlineLevel="0" collapsed="false">
      <c r="A9216" s="1" t="s">
        <v>38029</v>
      </c>
      <c r="B9216" s="1" t="s">
        <v>38030</v>
      </c>
      <c r="C9216" s="1" t="s">
        <v>20328</v>
      </c>
      <c r="D9216" s="1" t="s">
        <v>20329</v>
      </c>
      <c r="E9216" s="0" t="str">
        <f aca="false">CONCATENATE(B9216,"; ",D9216)</f>
        <v>Penedo; BR</v>
      </c>
      <c r="F9216" s="1" t="s">
        <v>38029</v>
      </c>
    </row>
    <row r="9217" customFormat="false" ht="39.65" hidden="false" customHeight="false" outlineLevel="0" collapsed="false">
      <c r="A9217" s="1" t="s">
        <v>38031</v>
      </c>
      <c r="B9217" s="1" t="s">
        <v>38032</v>
      </c>
      <c r="C9217" s="1" t="s">
        <v>20352</v>
      </c>
      <c r="D9217" s="1" t="s">
        <v>20353</v>
      </c>
      <c r="E9217" s="0" t="str">
        <f aca="false">CONCATENATE(B9217,"; ",D9217)</f>
        <v>Penn Yan; US</v>
      </c>
      <c r="F9217" s="1" t="s">
        <v>38031</v>
      </c>
    </row>
    <row r="9218" customFormat="false" ht="39.65" hidden="false" customHeight="false" outlineLevel="0" collapsed="false">
      <c r="A9218" s="1" t="s">
        <v>38033</v>
      </c>
      <c r="B9218" s="1" t="s">
        <v>38034</v>
      </c>
      <c r="C9218" s="1" t="s">
        <v>20522</v>
      </c>
      <c r="D9218" s="1" t="s">
        <v>20523</v>
      </c>
      <c r="E9218" s="0" t="str">
        <f aca="false">CONCATENATE(B9218,"; ",D9218)</f>
        <v>Penola; AU</v>
      </c>
      <c r="F9218" s="1" t="s">
        <v>38033</v>
      </c>
    </row>
    <row r="9219" customFormat="false" ht="39.65" hidden="false" customHeight="false" outlineLevel="0" collapsed="false">
      <c r="A9219" s="1" t="s">
        <v>38035</v>
      </c>
      <c r="B9219" s="1" t="s">
        <v>38036</v>
      </c>
      <c r="C9219" s="1" t="s">
        <v>20978</v>
      </c>
      <c r="D9219" s="1" t="s">
        <v>20979</v>
      </c>
      <c r="E9219" s="0" t="str">
        <f aca="false">CONCATENATE(B9219,"; ",D9219)</f>
        <v>Penonome; PA</v>
      </c>
      <c r="F9219" s="1" t="s">
        <v>38035</v>
      </c>
    </row>
    <row r="9220" customFormat="false" ht="39.65" hidden="false" customHeight="false" outlineLevel="0" collapsed="false">
      <c r="A9220" s="1" t="s">
        <v>38037</v>
      </c>
      <c r="B9220" s="1" t="s">
        <v>38038</v>
      </c>
      <c r="C9220" s="1" t="s">
        <v>20352</v>
      </c>
      <c r="D9220" s="1" t="s">
        <v>20353</v>
      </c>
      <c r="E9220" s="0" t="str">
        <f aca="false">CONCATENATE(B9220,"; ",D9220)</f>
        <v>Pensacola; US</v>
      </c>
      <c r="F9220" s="1" t="s">
        <v>38037</v>
      </c>
    </row>
    <row r="9221" customFormat="false" ht="39.65" hidden="false" customHeight="false" outlineLevel="0" collapsed="false">
      <c r="A9221" s="1" t="s">
        <v>38039</v>
      </c>
      <c r="B9221" s="1" t="s">
        <v>38040</v>
      </c>
      <c r="C9221" s="1" t="s">
        <v>20357</v>
      </c>
      <c r="D9221" s="1" t="s">
        <v>20358</v>
      </c>
      <c r="E9221" s="0" t="str">
        <f aca="false">CONCATENATE(B9221,"; ",D9221)</f>
        <v>Penticton; CA</v>
      </c>
      <c r="F9221" s="1" t="s">
        <v>38039</v>
      </c>
    </row>
    <row r="9222" customFormat="false" ht="39.65" hidden="false" customHeight="false" outlineLevel="0" collapsed="false">
      <c r="A9222" s="1" t="s">
        <v>38041</v>
      </c>
      <c r="B9222" s="1" t="s">
        <v>38042</v>
      </c>
      <c r="C9222" s="1" t="s">
        <v>20334</v>
      </c>
      <c r="D9222" s="1" t="s">
        <v>20335</v>
      </c>
      <c r="E9222" s="0" t="str">
        <f aca="false">CONCATENATE(B9222,"; ",D9222)</f>
        <v>Penza; RU</v>
      </c>
      <c r="F9222" s="1" t="s">
        <v>38041</v>
      </c>
    </row>
    <row r="9223" customFormat="false" ht="39.65" hidden="false" customHeight="false" outlineLevel="0" collapsed="false">
      <c r="A9223" s="1" t="s">
        <v>38043</v>
      </c>
      <c r="B9223" s="1" t="s">
        <v>38044</v>
      </c>
      <c r="C9223" s="1" t="s">
        <v>20371</v>
      </c>
      <c r="D9223" s="1" t="s">
        <v>20372</v>
      </c>
      <c r="E9223" s="0" t="str">
        <f aca="false">CONCATENATE(B9223,"; ",D9223)</f>
        <v>Penzance; GB</v>
      </c>
      <c r="F9223" s="1" t="s">
        <v>38043</v>
      </c>
    </row>
    <row r="9224" customFormat="false" ht="39.65" hidden="false" customHeight="false" outlineLevel="0" collapsed="false">
      <c r="A9224" s="1" t="s">
        <v>38045</v>
      </c>
      <c r="B9224" s="1" t="s">
        <v>38046</v>
      </c>
      <c r="C9224" s="1" t="s">
        <v>20328</v>
      </c>
      <c r="D9224" s="1" t="s">
        <v>20329</v>
      </c>
      <c r="E9224" s="0" t="str">
        <f aca="false">CONCATENATE(B9224,"; ",D9224)</f>
        <v>Penápolis; BR</v>
      </c>
      <c r="F9224" s="1" t="s">
        <v>38045</v>
      </c>
    </row>
    <row r="9225" customFormat="false" ht="39.65" hidden="false" customHeight="false" outlineLevel="0" collapsed="false">
      <c r="A9225" s="1" t="s">
        <v>38047</v>
      </c>
      <c r="B9225" s="1" t="s">
        <v>38048</v>
      </c>
      <c r="C9225" s="1" t="s">
        <v>20352</v>
      </c>
      <c r="D9225" s="1" t="s">
        <v>20353</v>
      </c>
      <c r="E9225" s="0" t="str">
        <f aca="false">CONCATENATE(B9225,"; ",D9225)</f>
        <v>Peoria; US</v>
      </c>
      <c r="F9225" s="1" t="s">
        <v>38047</v>
      </c>
    </row>
    <row r="9226" customFormat="false" ht="39.65" hidden="false" customHeight="false" outlineLevel="0" collapsed="false">
      <c r="A9226" s="1" t="s">
        <v>38049</v>
      </c>
      <c r="B9226" s="1" t="s">
        <v>38048</v>
      </c>
      <c r="C9226" s="1" t="s">
        <v>20352</v>
      </c>
      <c r="D9226" s="1" t="s">
        <v>20353</v>
      </c>
      <c r="E9226" s="0" t="str">
        <f aca="false">CONCATENATE(B9226,"; ",D9226)</f>
        <v>Peoria; US</v>
      </c>
      <c r="F9226" s="1" t="s">
        <v>38049</v>
      </c>
    </row>
    <row r="9227" customFormat="false" ht="39.65" hidden="false" customHeight="false" outlineLevel="0" collapsed="false">
      <c r="A9227" s="1" t="s">
        <v>38050</v>
      </c>
      <c r="B9227" s="1" t="s">
        <v>38051</v>
      </c>
      <c r="C9227" s="1" t="s">
        <v>20352</v>
      </c>
      <c r="D9227" s="1" t="s">
        <v>20353</v>
      </c>
      <c r="E9227" s="0" t="str">
        <f aca="false">CONCATENATE(B9227,"; ",D9227)</f>
        <v>Peoria Heights; US</v>
      </c>
      <c r="F9227" s="1" t="s">
        <v>38050</v>
      </c>
    </row>
    <row r="9228" customFormat="false" ht="39.65" hidden="false" customHeight="false" outlineLevel="0" collapsed="false">
      <c r="A9228" s="1" t="s">
        <v>38052</v>
      </c>
      <c r="B9228" s="1" t="s">
        <v>38053</v>
      </c>
      <c r="C9228" s="1" t="s">
        <v>20352</v>
      </c>
      <c r="D9228" s="1" t="s">
        <v>20353</v>
      </c>
      <c r="E9228" s="0" t="str">
        <f aca="false">CONCATENATE(B9228,"; ",D9228)</f>
        <v>Pepper Pike; US</v>
      </c>
      <c r="F9228" s="1" t="s">
        <v>38052</v>
      </c>
    </row>
    <row r="9229" customFormat="false" ht="39.65" hidden="false" customHeight="false" outlineLevel="0" collapsed="false">
      <c r="A9229" s="1" t="s">
        <v>38054</v>
      </c>
      <c r="B9229" s="1" t="s">
        <v>38055</v>
      </c>
      <c r="C9229" s="1" t="s">
        <v>20447</v>
      </c>
      <c r="D9229" s="1" t="s">
        <v>20448</v>
      </c>
      <c r="E9229" s="0" t="str">
        <f aca="false">CONCATENATE(B9229,"; ",D9229)</f>
        <v>Perabumulih; ID</v>
      </c>
      <c r="F9229" s="1" t="s">
        <v>38054</v>
      </c>
    </row>
    <row r="9230" customFormat="false" ht="39.65" hidden="false" customHeight="false" outlineLevel="0" collapsed="false">
      <c r="A9230" s="1" t="s">
        <v>38056</v>
      </c>
      <c r="B9230" s="1" t="s">
        <v>38057</v>
      </c>
      <c r="C9230" s="1" t="s">
        <v>20334</v>
      </c>
      <c r="D9230" s="1" t="s">
        <v>20335</v>
      </c>
      <c r="E9230" s="0" t="str">
        <f aca="false">CONCATENATE(B9230,"; ",D9230)</f>
        <v>Peregrebnoye; RU</v>
      </c>
      <c r="F9230" s="1" t="s">
        <v>38056</v>
      </c>
    </row>
    <row r="9231" customFormat="false" ht="39.65" hidden="false" customHeight="false" outlineLevel="0" collapsed="false">
      <c r="A9231" s="1" t="s">
        <v>38058</v>
      </c>
      <c r="B9231" s="1" t="s">
        <v>38059</v>
      </c>
      <c r="C9231" s="1" t="s">
        <v>21446</v>
      </c>
      <c r="D9231" s="1" t="s">
        <v>21447</v>
      </c>
      <c r="E9231" s="0" t="str">
        <f aca="false">CONCATENATE(B9231,"; ",D9231)</f>
        <v>Pereira; CO</v>
      </c>
      <c r="F9231" s="1" t="s">
        <v>38058</v>
      </c>
    </row>
    <row r="9232" customFormat="false" ht="39.65" hidden="false" customHeight="false" outlineLevel="0" collapsed="false">
      <c r="A9232" s="1" t="s">
        <v>38060</v>
      </c>
      <c r="B9232" s="1" t="s">
        <v>38061</v>
      </c>
      <c r="C9232" s="1" t="s">
        <v>20297</v>
      </c>
      <c r="D9232" s="1" t="s">
        <v>20298</v>
      </c>
      <c r="E9232" s="0" t="str">
        <f aca="false">CONCATENATE(B9232,"; ",D9232)</f>
        <v>Pergamino; AR</v>
      </c>
      <c r="F9232" s="1" t="s">
        <v>38060</v>
      </c>
    </row>
    <row r="9233" customFormat="false" ht="39.65" hidden="false" customHeight="false" outlineLevel="0" collapsed="false">
      <c r="A9233" s="1" t="s">
        <v>38062</v>
      </c>
      <c r="B9233" s="1" t="s">
        <v>38063</v>
      </c>
      <c r="C9233" s="1" t="s">
        <v>20297</v>
      </c>
      <c r="D9233" s="1" t="s">
        <v>20298</v>
      </c>
      <c r="E9233" s="0" t="str">
        <f aca="false">CONCATENATE(B9233,"; ",D9233)</f>
        <v>Perito Moreno; AR</v>
      </c>
      <c r="F9233" s="1" t="s">
        <v>38062</v>
      </c>
    </row>
    <row r="9234" customFormat="false" ht="39.65" hidden="false" customHeight="false" outlineLevel="0" collapsed="false">
      <c r="A9234" s="1" t="s">
        <v>38064</v>
      </c>
      <c r="B9234" s="1" t="s">
        <v>38065</v>
      </c>
      <c r="C9234" s="1" t="s">
        <v>20352</v>
      </c>
      <c r="D9234" s="1" t="s">
        <v>20353</v>
      </c>
      <c r="E9234" s="0" t="str">
        <f aca="false">CONCATENATE(B9234,"; ",D9234)</f>
        <v>Perkasie; US</v>
      </c>
      <c r="F9234" s="1" t="s">
        <v>38064</v>
      </c>
    </row>
    <row r="9235" customFormat="false" ht="39.65" hidden="false" customHeight="false" outlineLevel="0" collapsed="false">
      <c r="A9235" s="1" t="s">
        <v>38066</v>
      </c>
      <c r="B9235" s="1" t="s">
        <v>38067</v>
      </c>
      <c r="C9235" s="1" t="s">
        <v>20334</v>
      </c>
      <c r="D9235" s="1" t="s">
        <v>20335</v>
      </c>
      <c r="E9235" s="0" t="str">
        <f aca="false">CONCATENATE(B9235,"; ",D9235)</f>
        <v>Perm; RU</v>
      </c>
      <c r="F9235" s="1" t="s">
        <v>38066</v>
      </c>
    </row>
    <row r="9236" customFormat="false" ht="39.65" hidden="false" customHeight="false" outlineLevel="0" collapsed="false">
      <c r="A9236" s="1" t="s">
        <v>38068</v>
      </c>
      <c r="B9236" s="1" t="s">
        <v>38069</v>
      </c>
      <c r="C9236" s="1" t="s">
        <v>20334</v>
      </c>
      <c r="D9236" s="1" t="s">
        <v>20335</v>
      </c>
      <c r="E9236" s="0" t="str">
        <f aca="false">CONCATENATE(B9236,"; ",D9236)</f>
        <v>Perm’; RU</v>
      </c>
      <c r="F9236" s="1" t="s">
        <v>38068</v>
      </c>
    </row>
    <row r="9237" customFormat="false" ht="39.65" hidden="false" customHeight="false" outlineLevel="0" collapsed="false">
      <c r="A9237" s="1" t="s">
        <v>38070</v>
      </c>
      <c r="B9237" s="1" t="s">
        <v>38071</v>
      </c>
      <c r="C9237" s="1" t="s">
        <v>23228</v>
      </c>
      <c r="D9237" s="1" t="s">
        <v>23229</v>
      </c>
      <c r="E9237" s="0" t="str">
        <f aca="false">CONCATENATE(B9237,"; ",D9237)</f>
        <v>Pernik; BG</v>
      </c>
      <c r="F9237" s="1" t="s">
        <v>38070</v>
      </c>
    </row>
    <row r="9238" customFormat="false" ht="39.65" hidden="false" customHeight="false" outlineLevel="0" collapsed="false">
      <c r="A9238" s="1" t="s">
        <v>38072</v>
      </c>
      <c r="B9238" s="1" t="s">
        <v>38073</v>
      </c>
      <c r="C9238" s="1" t="s">
        <v>20575</v>
      </c>
      <c r="D9238" s="1" t="s">
        <v>20576</v>
      </c>
      <c r="E9238" s="0" t="str">
        <f aca="false">CONCATENATE(B9238,"; ",D9238)</f>
        <v>Perpignan; FR</v>
      </c>
      <c r="F9238" s="1" t="s">
        <v>38072</v>
      </c>
    </row>
    <row r="9239" customFormat="false" ht="39.65" hidden="false" customHeight="false" outlineLevel="0" collapsed="false">
      <c r="A9239" s="1" t="s">
        <v>38074</v>
      </c>
      <c r="B9239" s="1" t="s">
        <v>38075</v>
      </c>
      <c r="C9239" s="1" t="s">
        <v>20352</v>
      </c>
      <c r="D9239" s="1" t="s">
        <v>20353</v>
      </c>
      <c r="E9239" s="0" t="str">
        <f aca="false">CONCATENATE(B9239,"; ",D9239)</f>
        <v>Perris; US</v>
      </c>
      <c r="F9239" s="1" t="s">
        <v>38074</v>
      </c>
    </row>
    <row r="9240" customFormat="false" ht="39.65" hidden="false" customHeight="false" outlineLevel="0" collapsed="false">
      <c r="A9240" s="1" t="s">
        <v>38076</v>
      </c>
      <c r="B9240" s="1" t="s">
        <v>38077</v>
      </c>
      <c r="C9240" s="1" t="s">
        <v>20352</v>
      </c>
      <c r="D9240" s="1" t="s">
        <v>20353</v>
      </c>
      <c r="E9240" s="0" t="str">
        <f aca="false">CONCATENATE(B9240,"; ",D9240)</f>
        <v>Perry; US</v>
      </c>
      <c r="F9240" s="1" t="s">
        <v>38076</v>
      </c>
    </row>
    <row r="9241" customFormat="false" ht="39.65" hidden="false" customHeight="false" outlineLevel="0" collapsed="false">
      <c r="A9241" s="1" t="s">
        <v>38078</v>
      </c>
      <c r="B9241" s="1" t="s">
        <v>38077</v>
      </c>
      <c r="C9241" s="1" t="s">
        <v>20352</v>
      </c>
      <c r="D9241" s="1" t="s">
        <v>20353</v>
      </c>
      <c r="E9241" s="0" t="str">
        <f aca="false">CONCATENATE(B9241,"; ",D9241)</f>
        <v>Perry; US</v>
      </c>
      <c r="F9241" s="1" t="s">
        <v>38078</v>
      </c>
    </row>
    <row r="9242" customFormat="false" ht="39.65" hidden="false" customHeight="false" outlineLevel="0" collapsed="false">
      <c r="A9242" s="1" t="s">
        <v>38079</v>
      </c>
      <c r="B9242" s="1" t="s">
        <v>38077</v>
      </c>
      <c r="C9242" s="1" t="s">
        <v>20352</v>
      </c>
      <c r="D9242" s="1" t="s">
        <v>20353</v>
      </c>
      <c r="E9242" s="0" t="str">
        <f aca="false">CONCATENATE(B9242,"; ",D9242)</f>
        <v>Perry; US</v>
      </c>
      <c r="F9242" s="1" t="s">
        <v>38079</v>
      </c>
    </row>
    <row r="9243" customFormat="false" ht="39.65" hidden="false" customHeight="false" outlineLevel="0" collapsed="false">
      <c r="A9243" s="1" t="s">
        <v>38080</v>
      </c>
      <c r="B9243" s="1" t="s">
        <v>38081</v>
      </c>
      <c r="C9243" s="1" t="s">
        <v>20352</v>
      </c>
      <c r="D9243" s="1" t="s">
        <v>20353</v>
      </c>
      <c r="E9243" s="0" t="str">
        <f aca="false">CONCATENATE(B9243,"; ",D9243)</f>
        <v>Perrysburg; US</v>
      </c>
      <c r="F9243" s="1" t="s">
        <v>38080</v>
      </c>
    </row>
    <row r="9244" customFormat="false" ht="39.65" hidden="false" customHeight="false" outlineLevel="0" collapsed="false">
      <c r="A9244" s="1" t="s">
        <v>38082</v>
      </c>
      <c r="B9244" s="1" t="s">
        <v>38083</v>
      </c>
      <c r="C9244" s="1" t="s">
        <v>20352</v>
      </c>
      <c r="D9244" s="1" t="s">
        <v>20353</v>
      </c>
      <c r="E9244" s="0" t="str">
        <f aca="false">CONCATENATE(B9244,"; ",D9244)</f>
        <v>Perryton; US</v>
      </c>
      <c r="F9244" s="1" t="s">
        <v>38082</v>
      </c>
    </row>
    <row r="9245" customFormat="false" ht="39.65" hidden="false" customHeight="false" outlineLevel="0" collapsed="false">
      <c r="A9245" s="1" t="s">
        <v>38084</v>
      </c>
      <c r="B9245" s="1" t="s">
        <v>38085</v>
      </c>
      <c r="C9245" s="1" t="s">
        <v>20352</v>
      </c>
      <c r="D9245" s="1" t="s">
        <v>20353</v>
      </c>
      <c r="E9245" s="0" t="str">
        <f aca="false">CONCATENATE(B9245,"; ",D9245)</f>
        <v>Perryville; US</v>
      </c>
      <c r="F9245" s="1" t="s">
        <v>38084</v>
      </c>
    </row>
    <row r="9246" customFormat="false" ht="39.65" hidden="false" customHeight="false" outlineLevel="0" collapsed="false">
      <c r="A9246" s="1" t="s">
        <v>38086</v>
      </c>
      <c r="B9246" s="1" t="s">
        <v>38087</v>
      </c>
      <c r="C9246" s="1" t="s">
        <v>20371</v>
      </c>
      <c r="D9246" s="1" t="s">
        <v>20372</v>
      </c>
      <c r="E9246" s="0" t="str">
        <f aca="false">CONCATENATE(B9246,"; ",D9246)</f>
        <v>Perth; GB</v>
      </c>
      <c r="F9246" s="1" t="s">
        <v>38086</v>
      </c>
    </row>
    <row r="9247" customFormat="false" ht="39.65" hidden="false" customHeight="false" outlineLevel="0" collapsed="false">
      <c r="A9247" s="1" t="s">
        <v>38088</v>
      </c>
      <c r="B9247" s="1" t="s">
        <v>38087</v>
      </c>
      <c r="C9247" s="1" t="s">
        <v>20522</v>
      </c>
      <c r="D9247" s="1" t="s">
        <v>20523</v>
      </c>
      <c r="E9247" s="0" t="str">
        <f aca="false">CONCATENATE(B9247,"; ",D9247)</f>
        <v>Perth; AU</v>
      </c>
      <c r="F9247" s="1" t="s">
        <v>38088</v>
      </c>
    </row>
    <row r="9248" customFormat="false" ht="39.65" hidden="false" customHeight="false" outlineLevel="0" collapsed="false">
      <c r="A9248" s="1" t="s">
        <v>38089</v>
      </c>
      <c r="B9248" s="1" t="s">
        <v>38087</v>
      </c>
      <c r="C9248" s="1" t="s">
        <v>20522</v>
      </c>
      <c r="D9248" s="1" t="s">
        <v>20523</v>
      </c>
      <c r="E9248" s="0" t="str">
        <f aca="false">CONCATENATE(B9248,"; ",D9248)</f>
        <v>Perth; AU</v>
      </c>
      <c r="F9248" s="1" t="s">
        <v>38089</v>
      </c>
    </row>
    <row r="9249" customFormat="false" ht="39.65" hidden="false" customHeight="false" outlineLevel="0" collapsed="false">
      <c r="A9249" s="1" t="s">
        <v>38090</v>
      </c>
      <c r="B9249" s="1" t="s">
        <v>38091</v>
      </c>
      <c r="C9249" s="1" t="s">
        <v>20352</v>
      </c>
      <c r="D9249" s="1" t="s">
        <v>20353</v>
      </c>
      <c r="E9249" s="0" t="str">
        <f aca="false">CONCATENATE(B9249,"; ",D9249)</f>
        <v>Perth Amboy; US</v>
      </c>
      <c r="F9249" s="1" t="s">
        <v>38090</v>
      </c>
    </row>
    <row r="9250" customFormat="false" ht="39.65" hidden="false" customHeight="false" outlineLevel="0" collapsed="false">
      <c r="A9250" s="1" t="s">
        <v>38092</v>
      </c>
      <c r="B9250" s="1" t="s">
        <v>38093</v>
      </c>
      <c r="C9250" s="1" t="s">
        <v>20352</v>
      </c>
      <c r="D9250" s="1" t="s">
        <v>20353</v>
      </c>
      <c r="E9250" s="0" t="str">
        <f aca="false">CONCATENATE(B9250,"; ",D9250)</f>
        <v>Peru; US</v>
      </c>
      <c r="F9250" s="1" t="s">
        <v>38092</v>
      </c>
    </row>
    <row r="9251" customFormat="false" ht="39.65" hidden="false" customHeight="false" outlineLevel="0" collapsed="false">
      <c r="A9251" s="1" t="s">
        <v>38094</v>
      </c>
      <c r="B9251" s="1" t="s">
        <v>38093</v>
      </c>
      <c r="C9251" s="1" t="s">
        <v>20352</v>
      </c>
      <c r="D9251" s="1" t="s">
        <v>20353</v>
      </c>
      <c r="E9251" s="0" t="str">
        <f aca="false">CONCATENATE(B9251,"; ",D9251)</f>
        <v>Peru; US</v>
      </c>
      <c r="F9251" s="1" t="s">
        <v>38094</v>
      </c>
    </row>
    <row r="9252" customFormat="false" ht="39.65" hidden="false" customHeight="false" outlineLevel="0" collapsed="false">
      <c r="A9252" s="1" t="s">
        <v>38095</v>
      </c>
      <c r="B9252" s="1" t="s">
        <v>38096</v>
      </c>
      <c r="C9252" s="1" t="s">
        <v>21167</v>
      </c>
      <c r="D9252" s="1" t="s">
        <v>21168</v>
      </c>
      <c r="E9252" s="0" t="str">
        <f aca="false">CONCATENATE(B9252,"; ",D9252)</f>
        <v>Perugia; IT</v>
      </c>
      <c r="F9252" s="1" t="s">
        <v>38095</v>
      </c>
    </row>
    <row r="9253" customFormat="false" ht="39.65" hidden="false" customHeight="false" outlineLevel="0" collapsed="false">
      <c r="A9253" s="1" t="s">
        <v>38097</v>
      </c>
      <c r="B9253" s="1" t="s">
        <v>38098</v>
      </c>
      <c r="C9253" s="1" t="s">
        <v>20334</v>
      </c>
      <c r="D9253" s="1" t="s">
        <v>20335</v>
      </c>
      <c r="E9253" s="0" t="str">
        <f aca="false">CONCATENATE(B9253,"; ",D9253)</f>
        <v>Pervouralsk; RU</v>
      </c>
      <c r="F9253" s="1" t="s">
        <v>38097</v>
      </c>
    </row>
    <row r="9254" customFormat="false" ht="51.7" hidden="false" customHeight="false" outlineLevel="0" collapsed="false">
      <c r="A9254" s="1" t="s">
        <v>38099</v>
      </c>
      <c r="B9254" s="1" t="s">
        <v>38100</v>
      </c>
      <c r="C9254" s="1" t="s">
        <v>20447</v>
      </c>
      <c r="D9254" s="1" t="s">
        <v>20448</v>
      </c>
      <c r="E9254" s="0" t="str">
        <f aca="false">CONCATENATE(B9254,"; ",D9254)</f>
        <v>Pesawaran; ID</v>
      </c>
      <c r="F9254" s="1" t="s">
        <v>38099</v>
      </c>
    </row>
    <row r="9255" customFormat="false" ht="39.65" hidden="false" customHeight="false" outlineLevel="0" collapsed="false">
      <c r="A9255" s="1" t="s">
        <v>38101</v>
      </c>
      <c r="B9255" s="1" t="s">
        <v>38102</v>
      </c>
      <c r="C9255" s="1" t="s">
        <v>21167</v>
      </c>
      <c r="D9255" s="1" t="s">
        <v>21168</v>
      </c>
      <c r="E9255" s="0" t="str">
        <f aca="false">CONCATENATE(B9255,"; ",D9255)</f>
        <v>Pescara; IT</v>
      </c>
      <c r="F9255" s="1" t="s">
        <v>38101</v>
      </c>
    </row>
    <row r="9256" customFormat="false" ht="39.65" hidden="false" customHeight="false" outlineLevel="0" collapsed="false">
      <c r="A9256" s="1" t="s">
        <v>38103</v>
      </c>
      <c r="B9256" s="1" t="s">
        <v>38104</v>
      </c>
      <c r="C9256" s="1" t="s">
        <v>20361</v>
      </c>
      <c r="D9256" s="1" t="s">
        <v>20362</v>
      </c>
      <c r="E9256" s="0" t="str">
        <f aca="false">CONCATENATE(B9256,"; ",D9256)</f>
        <v>Peshawar; PK</v>
      </c>
      <c r="F9256" s="1" t="s">
        <v>38103</v>
      </c>
    </row>
    <row r="9257" customFormat="false" ht="39.65" hidden="false" customHeight="false" outlineLevel="0" collapsed="false">
      <c r="A9257" s="1" t="s">
        <v>38105</v>
      </c>
      <c r="B9257" s="1" t="s">
        <v>38106</v>
      </c>
      <c r="C9257" s="1" t="s">
        <v>22056</v>
      </c>
      <c r="D9257" s="1" t="s">
        <v>22057</v>
      </c>
      <c r="E9257" s="0" t="str">
        <f aca="false">CONCATENATE(B9257,"; ",D9257)</f>
        <v>Peshkopi; AL</v>
      </c>
      <c r="F9257" s="1" t="s">
        <v>38105</v>
      </c>
    </row>
    <row r="9258" customFormat="false" ht="51.7" hidden="false" customHeight="false" outlineLevel="0" collapsed="false">
      <c r="A9258" s="1" t="s">
        <v>38107</v>
      </c>
      <c r="B9258" s="1" t="s">
        <v>38108</v>
      </c>
      <c r="C9258" s="1" t="s">
        <v>20447</v>
      </c>
      <c r="D9258" s="1" t="s">
        <v>20448</v>
      </c>
      <c r="E9258" s="0" t="str">
        <f aca="false">CONCATENATE(B9258,"; ",D9258)</f>
        <v>Pesisir Selatan; ID</v>
      </c>
      <c r="F9258" s="1" t="s">
        <v>38107</v>
      </c>
    </row>
    <row r="9259" customFormat="false" ht="39.65" hidden="false" customHeight="false" outlineLevel="0" collapsed="false">
      <c r="A9259" s="1" t="s">
        <v>38109</v>
      </c>
      <c r="B9259" s="1" t="s">
        <v>38110</v>
      </c>
      <c r="C9259" s="1" t="s">
        <v>20649</v>
      </c>
      <c r="D9259" s="1" t="s">
        <v>20650</v>
      </c>
      <c r="E9259" s="0" t="str">
        <f aca="false">CONCATENATE(B9259,"; ",D9259)</f>
        <v>Pesnica pri Mariboru; SI</v>
      </c>
      <c r="F9259" s="1" t="s">
        <v>38109</v>
      </c>
    </row>
    <row r="9260" customFormat="false" ht="39.65" hidden="false" customHeight="false" outlineLevel="0" collapsed="false">
      <c r="A9260" s="1" t="s">
        <v>38111</v>
      </c>
      <c r="B9260" s="1" t="s">
        <v>38112</v>
      </c>
      <c r="C9260" s="1" t="s">
        <v>20352</v>
      </c>
      <c r="D9260" s="1" t="s">
        <v>20353</v>
      </c>
      <c r="E9260" s="0" t="str">
        <f aca="false">CONCATENATE(B9260,"; ",D9260)</f>
        <v>Petal; US</v>
      </c>
      <c r="F9260" s="1" t="s">
        <v>38111</v>
      </c>
    </row>
    <row r="9261" customFormat="false" ht="39.65" hidden="false" customHeight="false" outlineLevel="0" collapsed="false">
      <c r="A9261" s="1" t="s">
        <v>38113</v>
      </c>
      <c r="B9261" s="1" t="s">
        <v>38114</v>
      </c>
      <c r="C9261" s="1" t="s">
        <v>20990</v>
      </c>
      <c r="D9261" s="1" t="s">
        <v>20991</v>
      </c>
      <c r="E9261" s="0" t="str">
        <f aca="false">CONCATENATE(B9261,"; ",D9261)</f>
        <v>Petaling Jaya; MY</v>
      </c>
      <c r="F9261" s="1" t="s">
        <v>38113</v>
      </c>
    </row>
    <row r="9262" customFormat="false" ht="39.65" hidden="false" customHeight="false" outlineLevel="0" collapsed="false">
      <c r="A9262" s="1" t="s">
        <v>38115</v>
      </c>
      <c r="B9262" s="1" t="s">
        <v>38116</v>
      </c>
      <c r="C9262" s="1" t="s">
        <v>20352</v>
      </c>
      <c r="D9262" s="1" t="s">
        <v>20353</v>
      </c>
      <c r="E9262" s="0" t="str">
        <f aca="false">CONCATENATE(B9262,"; ",D9262)</f>
        <v>Petaluma; US</v>
      </c>
      <c r="F9262" s="1" t="s">
        <v>38115</v>
      </c>
    </row>
    <row r="9263" customFormat="false" ht="39.65" hidden="false" customHeight="false" outlineLevel="0" collapsed="false">
      <c r="A9263" s="1" t="s">
        <v>38117</v>
      </c>
      <c r="B9263" s="1" t="s">
        <v>38118</v>
      </c>
      <c r="C9263" s="1" t="s">
        <v>20431</v>
      </c>
      <c r="D9263" s="1" t="s">
        <v>20432</v>
      </c>
      <c r="E9263" s="0" t="str">
        <f aca="false">CONCATENATE(B9263,"; ",D9263)</f>
        <v>Petatlán; MX</v>
      </c>
      <c r="F9263" s="1" t="s">
        <v>38117</v>
      </c>
    </row>
    <row r="9264" customFormat="false" ht="39.65" hidden="false" customHeight="false" outlineLevel="0" collapsed="false">
      <c r="A9264" s="1" t="s">
        <v>38119</v>
      </c>
      <c r="B9264" s="1" t="s">
        <v>38120</v>
      </c>
      <c r="C9264" s="1" t="s">
        <v>20522</v>
      </c>
      <c r="D9264" s="1" t="s">
        <v>20523</v>
      </c>
      <c r="E9264" s="0" t="str">
        <f aca="false">CONCATENATE(B9264,"; ",D9264)</f>
        <v>Peterborough; AU</v>
      </c>
      <c r="F9264" s="1" t="s">
        <v>38119</v>
      </c>
    </row>
    <row r="9265" customFormat="false" ht="39.65" hidden="false" customHeight="false" outlineLevel="0" collapsed="false">
      <c r="A9265" s="1" t="s">
        <v>38121</v>
      </c>
      <c r="B9265" s="1" t="s">
        <v>38120</v>
      </c>
      <c r="C9265" s="1" t="s">
        <v>20357</v>
      </c>
      <c r="D9265" s="1" t="s">
        <v>20358</v>
      </c>
      <c r="E9265" s="0" t="str">
        <f aca="false">CONCATENATE(B9265,"; ",D9265)</f>
        <v>Peterborough; CA</v>
      </c>
      <c r="F9265" s="1" t="s">
        <v>38121</v>
      </c>
    </row>
    <row r="9266" customFormat="false" ht="39.65" hidden="false" customHeight="false" outlineLevel="0" collapsed="false">
      <c r="A9266" s="1" t="s">
        <v>38122</v>
      </c>
      <c r="B9266" s="1" t="s">
        <v>38120</v>
      </c>
      <c r="C9266" s="1" t="s">
        <v>20371</v>
      </c>
      <c r="D9266" s="1" t="s">
        <v>20372</v>
      </c>
      <c r="E9266" s="0" t="str">
        <f aca="false">CONCATENATE(B9266,"; ",D9266)</f>
        <v>Peterborough; GB</v>
      </c>
      <c r="F9266" s="1" t="s">
        <v>38122</v>
      </c>
    </row>
    <row r="9267" customFormat="false" ht="39.65" hidden="false" customHeight="false" outlineLevel="0" collapsed="false">
      <c r="A9267" s="1" t="s">
        <v>38123</v>
      </c>
      <c r="B9267" s="1" t="s">
        <v>38124</v>
      </c>
      <c r="C9267" s="1" t="s">
        <v>20352</v>
      </c>
      <c r="D9267" s="1" t="s">
        <v>20353</v>
      </c>
      <c r="E9267" s="0" t="str">
        <f aca="false">CONCATENATE(B9267,"; ",D9267)</f>
        <v>Petersburg; US</v>
      </c>
      <c r="F9267" s="1" t="s">
        <v>38123</v>
      </c>
    </row>
    <row r="9268" customFormat="false" ht="39.65" hidden="false" customHeight="false" outlineLevel="0" collapsed="false">
      <c r="A9268" s="1" t="s">
        <v>38125</v>
      </c>
      <c r="B9268" s="1" t="s">
        <v>38126</v>
      </c>
      <c r="C9268" s="1" t="s">
        <v>21212</v>
      </c>
      <c r="D9268" s="1" t="s">
        <v>21213</v>
      </c>
      <c r="E9268" s="0" t="str">
        <f aca="false">CONCATENATE(B9268,"; ",D9268)</f>
        <v>Petnjica; ME</v>
      </c>
      <c r="F9268" s="1" t="s">
        <v>38125</v>
      </c>
    </row>
    <row r="9269" customFormat="false" ht="39.65" hidden="false" customHeight="false" outlineLevel="0" collapsed="false">
      <c r="A9269" s="1" t="s">
        <v>38127</v>
      </c>
      <c r="B9269" s="1" t="s">
        <v>38128</v>
      </c>
      <c r="C9269" s="1" t="s">
        <v>20431</v>
      </c>
      <c r="D9269" s="1" t="s">
        <v>20432</v>
      </c>
      <c r="E9269" s="0" t="str">
        <f aca="false">CONCATENATE(B9269,"; ",D9269)</f>
        <v>Peto; MX</v>
      </c>
      <c r="F9269" s="1" t="s">
        <v>38127</v>
      </c>
    </row>
    <row r="9270" customFormat="false" ht="39.65" hidden="false" customHeight="false" outlineLevel="0" collapsed="false">
      <c r="A9270" s="1" t="s">
        <v>38129</v>
      </c>
      <c r="B9270" s="1" t="s">
        <v>38130</v>
      </c>
      <c r="C9270" s="1" t="s">
        <v>20352</v>
      </c>
      <c r="D9270" s="1" t="s">
        <v>20353</v>
      </c>
      <c r="E9270" s="0" t="str">
        <f aca="false">CONCATENATE(B9270,"; ",D9270)</f>
        <v>Petoskey; US</v>
      </c>
      <c r="F9270" s="1" t="s">
        <v>38129</v>
      </c>
    </row>
    <row r="9271" customFormat="false" ht="39.65" hidden="false" customHeight="false" outlineLevel="0" collapsed="false">
      <c r="A9271" s="1" t="s">
        <v>38131</v>
      </c>
      <c r="B9271" s="1" t="s">
        <v>38132</v>
      </c>
      <c r="C9271" s="1" t="s">
        <v>20328</v>
      </c>
      <c r="D9271" s="1" t="s">
        <v>20329</v>
      </c>
      <c r="E9271" s="0" t="str">
        <f aca="false">CONCATENATE(B9271,"; ",D9271)</f>
        <v>Petrolina; BR</v>
      </c>
      <c r="F9271" s="1" t="s">
        <v>38131</v>
      </c>
    </row>
    <row r="9272" customFormat="false" ht="39.65" hidden="false" customHeight="false" outlineLevel="0" collapsed="false">
      <c r="A9272" s="1" t="s">
        <v>38133</v>
      </c>
      <c r="B9272" s="1" t="s">
        <v>38134</v>
      </c>
      <c r="C9272" s="1" t="s">
        <v>20905</v>
      </c>
      <c r="D9272" s="1" t="s">
        <v>20906</v>
      </c>
      <c r="E9272" s="0" t="str">
        <f aca="false">CONCATENATE(B9272,"; ",D9272)</f>
        <v>Petropavlovsk; KZ</v>
      </c>
      <c r="F9272" s="1" t="s">
        <v>38133</v>
      </c>
    </row>
    <row r="9273" customFormat="false" ht="39.65" hidden="false" customHeight="false" outlineLevel="0" collapsed="false">
      <c r="A9273" s="1" t="s">
        <v>38135</v>
      </c>
      <c r="B9273" s="1" t="s">
        <v>38136</v>
      </c>
      <c r="C9273" s="1" t="s">
        <v>20334</v>
      </c>
      <c r="D9273" s="1" t="s">
        <v>20335</v>
      </c>
      <c r="E9273" s="0" t="str">
        <f aca="false">CONCATENATE(B9273,"; ",D9273)</f>
        <v>Petropavlovsk Kamchatskiy; RU</v>
      </c>
      <c r="F9273" s="1" t="s">
        <v>38135</v>
      </c>
    </row>
    <row r="9274" customFormat="false" ht="39.65" hidden="false" customHeight="false" outlineLevel="0" collapsed="false">
      <c r="A9274" s="1" t="s">
        <v>38137</v>
      </c>
      <c r="B9274" s="1" t="s">
        <v>38138</v>
      </c>
      <c r="C9274" s="1" t="s">
        <v>20497</v>
      </c>
      <c r="D9274" s="1" t="s">
        <v>20498</v>
      </c>
      <c r="E9274" s="0" t="str">
        <f aca="false">CONCATENATE(B9274,"; ",D9274)</f>
        <v>Petrovac na Mlavi; RS</v>
      </c>
      <c r="F9274" s="1" t="s">
        <v>38137</v>
      </c>
    </row>
    <row r="9275" customFormat="false" ht="39.65" hidden="false" customHeight="false" outlineLevel="0" collapsed="false">
      <c r="A9275" s="1" t="s">
        <v>38139</v>
      </c>
      <c r="B9275" s="1" t="s">
        <v>38140</v>
      </c>
      <c r="C9275" s="1" t="s">
        <v>21458</v>
      </c>
      <c r="D9275" s="1" t="s">
        <v>21459</v>
      </c>
      <c r="E9275" s="0" t="str">
        <f aca="false">CONCATENATE(B9275,"; ",D9275)</f>
        <v>Petrovec; MK</v>
      </c>
      <c r="F9275" s="1" t="s">
        <v>38139</v>
      </c>
    </row>
    <row r="9276" customFormat="false" ht="39.65" hidden="false" customHeight="false" outlineLevel="0" collapsed="false">
      <c r="A9276" s="1" t="s">
        <v>38141</v>
      </c>
      <c r="B9276" s="1" t="s">
        <v>38142</v>
      </c>
      <c r="C9276" s="1" t="s">
        <v>20334</v>
      </c>
      <c r="D9276" s="1" t="s">
        <v>20335</v>
      </c>
      <c r="E9276" s="0" t="str">
        <f aca="false">CONCATENATE(B9276,"; ",D9276)</f>
        <v>Petrovsk Zabaykalskiy; RU</v>
      </c>
      <c r="F9276" s="1" t="s">
        <v>38141</v>
      </c>
    </row>
    <row r="9277" customFormat="false" ht="39.65" hidden="false" customHeight="false" outlineLevel="0" collapsed="false">
      <c r="A9277" s="1" t="s">
        <v>38143</v>
      </c>
      <c r="B9277" s="1" t="s">
        <v>38144</v>
      </c>
      <c r="C9277" s="1" t="s">
        <v>20334</v>
      </c>
      <c r="D9277" s="1" t="s">
        <v>20335</v>
      </c>
      <c r="E9277" s="0" t="str">
        <f aca="false">CONCATENATE(B9277,"; ",D9277)</f>
        <v>Petrozavodsk; RU</v>
      </c>
      <c r="F9277" s="1" t="s">
        <v>38143</v>
      </c>
    </row>
    <row r="9278" customFormat="false" ht="39.65" hidden="false" customHeight="false" outlineLevel="0" collapsed="false">
      <c r="A9278" s="1" t="s">
        <v>38145</v>
      </c>
      <c r="B9278" s="1" t="s">
        <v>38146</v>
      </c>
      <c r="C9278" s="1" t="s">
        <v>20328</v>
      </c>
      <c r="D9278" s="1" t="s">
        <v>20329</v>
      </c>
      <c r="E9278" s="0" t="str">
        <f aca="false">CONCATENATE(B9278,"; ",D9278)</f>
        <v>Petrópolis; BR</v>
      </c>
      <c r="F9278" s="1" t="s">
        <v>38145</v>
      </c>
    </row>
    <row r="9279" customFormat="false" ht="39.65" hidden="false" customHeight="false" outlineLevel="0" collapsed="false">
      <c r="A9279" s="1" t="s">
        <v>38147</v>
      </c>
      <c r="B9279" s="1" t="s">
        <v>38148</v>
      </c>
      <c r="C9279" s="1" t="s">
        <v>20334</v>
      </c>
      <c r="D9279" s="1" t="s">
        <v>20335</v>
      </c>
      <c r="E9279" s="0" t="str">
        <f aca="false">CONCATENATE(B9279,"; ",D9279)</f>
        <v>Pevek; RU</v>
      </c>
      <c r="F9279" s="1" t="s">
        <v>38147</v>
      </c>
    </row>
    <row r="9280" customFormat="false" ht="39.65" hidden="false" customHeight="false" outlineLevel="0" collapsed="false">
      <c r="A9280" s="1" t="s">
        <v>38149</v>
      </c>
      <c r="B9280" s="1" t="s">
        <v>38150</v>
      </c>
      <c r="C9280" s="1" t="s">
        <v>20352</v>
      </c>
      <c r="D9280" s="1" t="s">
        <v>20353</v>
      </c>
      <c r="E9280" s="0" t="str">
        <f aca="false">CONCATENATE(B9280,"; ",D9280)</f>
        <v>Pevely; US</v>
      </c>
      <c r="F9280" s="1" t="s">
        <v>38149</v>
      </c>
    </row>
    <row r="9281" customFormat="false" ht="39.65" hidden="false" customHeight="false" outlineLevel="0" collapsed="false">
      <c r="A9281" s="1" t="s">
        <v>38151</v>
      </c>
      <c r="B9281" s="1" t="s">
        <v>38152</v>
      </c>
      <c r="C9281" s="1" t="s">
        <v>20352</v>
      </c>
      <c r="D9281" s="1" t="s">
        <v>20353</v>
      </c>
      <c r="E9281" s="0" t="str">
        <f aca="false">CONCATENATE(B9281,"; ",D9281)</f>
        <v>Pewaukee; US</v>
      </c>
      <c r="F9281" s="1" t="s">
        <v>38151</v>
      </c>
    </row>
    <row r="9282" customFormat="false" ht="39.65" hidden="false" customHeight="false" outlineLevel="0" collapsed="false">
      <c r="A9282" s="1" t="s">
        <v>38153</v>
      </c>
      <c r="B9282" s="1" t="s">
        <v>38154</v>
      </c>
      <c r="C9282" s="1" t="s">
        <v>20497</v>
      </c>
      <c r="D9282" s="1" t="s">
        <v>20498</v>
      </c>
      <c r="E9282" s="0" t="str">
        <f aca="false">CONCATENATE(B9282,"; ",D9282)</f>
        <v>Pećinci; RS</v>
      </c>
      <c r="F9282" s="1" t="s">
        <v>38153</v>
      </c>
    </row>
    <row r="9283" customFormat="false" ht="39.65" hidden="false" customHeight="false" outlineLevel="0" collapsed="false">
      <c r="A9283" s="1" t="s">
        <v>38155</v>
      </c>
      <c r="B9283" s="1" t="s">
        <v>38156</v>
      </c>
      <c r="C9283" s="1" t="s">
        <v>20352</v>
      </c>
      <c r="D9283" s="1" t="s">
        <v>20353</v>
      </c>
      <c r="E9283" s="0" t="str">
        <f aca="false">CONCATENATE(B9283,"; ",D9283)</f>
        <v>Pflugerville; US</v>
      </c>
      <c r="F9283" s="1" t="s">
        <v>38155</v>
      </c>
    </row>
    <row r="9284" customFormat="false" ht="39.65" hidden="false" customHeight="false" outlineLevel="0" collapsed="false">
      <c r="A9284" s="1" t="s">
        <v>38157</v>
      </c>
      <c r="B9284" s="1" t="s">
        <v>38158</v>
      </c>
      <c r="C9284" s="1" t="s">
        <v>22076</v>
      </c>
      <c r="D9284" s="1" t="s">
        <v>22077</v>
      </c>
      <c r="E9284" s="0" t="str">
        <f aca="false">CONCATENATE(B9284,"; ",D9284)</f>
        <v>Phalombe; MW</v>
      </c>
      <c r="F9284" s="1" t="s">
        <v>38157</v>
      </c>
    </row>
    <row r="9285" customFormat="false" ht="39.65" hidden="false" customHeight="false" outlineLevel="0" collapsed="false">
      <c r="A9285" s="1" t="s">
        <v>38159</v>
      </c>
      <c r="B9285" s="1" t="s">
        <v>38160</v>
      </c>
      <c r="C9285" s="1" t="s">
        <v>22808</v>
      </c>
      <c r="D9285" s="1" t="s">
        <v>22809</v>
      </c>
      <c r="E9285" s="0" t="str">
        <f aca="false">CONCATENATE(B9285,"; ",D9285)</f>
        <v>Phan Rang; VN</v>
      </c>
      <c r="F9285" s="1" t="s">
        <v>38159</v>
      </c>
    </row>
    <row r="9286" customFormat="false" ht="39.65" hidden="false" customHeight="false" outlineLevel="0" collapsed="false">
      <c r="A9286" s="1" t="s">
        <v>38161</v>
      </c>
      <c r="B9286" s="1" t="s">
        <v>38162</v>
      </c>
      <c r="C9286" s="1" t="s">
        <v>22808</v>
      </c>
      <c r="D9286" s="1" t="s">
        <v>22809</v>
      </c>
      <c r="E9286" s="0" t="str">
        <f aca="false">CONCATENATE(B9286,"; ",D9286)</f>
        <v>Phan Thiet; VN</v>
      </c>
      <c r="F9286" s="1" t="s">
        <v>38161</v>
      </c>
    </row>
    <row r="9287" customFormat="false" ht="39.65" hidden="false" customHeight="false" outlineLevel="0" collapsed="false">
      <c r="A9287" s="1" t="s">
        <v>38163</v>
      </c>
      <c r="B9287" s="1" t="s">
        <v>38164</v>
      </c>
      <c r="C9287" s="1" t="s">
        <v>21115</v>
      </c>
      <c r="D9287" s="1" t="s">
        <v>21116</v>
      </c>
      <c r="E9287" s="0" t="str">
        <f aca="false">CONCATENATE(B9287,"; ",D9287)</f>
        <v>Phang-nga; TH</v>
      </c>
      <c r="F9287" s="1" t="s">
        <v>38163</v>
      </c>
    </row>
    <row r="9288" customFormat="false" ht="39.65" hidden="false" customHeight="false" outlineLevel="0" collapsed="false">
      <c r="A9288" s="1" t="s">
        <v>38165</v>
      </c>
      <c r="B9288" s="1" t="s">
        <v>38166</v>
      </c>
      <c r="C9288" s="1" t="s">
        <v>21115</v>
      </c>
      <c r="D9288" s="1" t="s">
        <v>21116</v>
      </c>
      <c r="E9288" s="0" t="str">
        <f aca="false">CONCATENATE(B9288,"; ",D9288)</f>
        <v>Phangnga; TH</v>
      </c>
      <c r="F9288" s="1" t="s">
        <v>38165</v>
      </c>
    </row>
    <row r="9289" customFormat="false" ht="39.65" hidden="false" customHeight="false" outlineLevel="0" collapsed="false">
      <c r="A9289" s="1" t="s">
        <v>38167</v>
      </c>
      <c r="B9289" s="1" t="s">
        <v>38168</v>
      </c>
      <c r="C9289" s="1" t="s">
        <v>20352</v>
      </c>
      <c r="D9289" s="1" t="s">
        <v>20353</v>
      </c>
      <c r="E9289" s="0" t="str">
        <f aca="false">CONCATENATE(B9289,"; ",D9289)</f>
        <v>Pharr; US</v>
      </c>
      <c r="F9289" s="1" t="s">
        <v>38167</v>
      </c>
    </row>
    <row r="9290" customFormat="false" ht="39.65" hidden="false" customHeight="false" outlineLevel="0" collapsed="false">
      <c r="A9290" s="1" t="s">
        <v>38169</v>
      </c>
      <c r="B9290" s="1" t="s">
        <v>38170</v>
      </c>
      <c r="C9290" s="1" t="s">
        <v>21115</v>
      </c>
      <c r="D9290" s="1" t="s">
        <v>21116</v>
      </c>
      <c r="E9290" s="0" t="str">
        <f aca="false">CONCATENATE(B9290,"; ",D9290)</f>
        <v>Phatthalung; TH</v>
      </c>
      <c r="F9290" s="1" t="s">
        <v>38169</v>
      </c>
    </row>
    <row r="9291" customFormat="false" ht="39.65" hidden="false" customHeight="false" outlineLevel="0" collapsed="false">
      <c r="A9291" s="1" t="s">
        <v>38171</v>
      </c>
      <c r="B9291" s="1" t="s">
        <v>38172</v>
      </c>
      <c r="C9291" s="1" t="s">
        <v>21115</v>
      </c>
      <c r="D9291" s="1" t="s">
        <v>21116</v>
      </c>
      <c r="E9291" s="0" t="str">
        <f aca="false">CONCATENATE(B9291,"; ",D9291)</f>
        <v>Phayao; TH</v>
      </c>
      <c r="F9291" s="1" t="s">
        <v>38171</v>
      </c>
    </row>
    <row r="9292" customFormat="false" ht="39.65" hidden="false" customHeight="false" outlineLevel="0" collapsed="false">
      <c r="A9292" s="1" t="s">
        <v>38173</v>
      </c>
      <c r="B9292" s="1" t="s">
        <v>38174</v>
      </c>
      <c r="C9292" s="1" t="s">
        <v>20352</v>
      </c>
      <c r="D9292" s="1" t="s">
        <v>20353</v>
      </c>
      <c r="E9292" s="0" t="str">
        <f aca="false">CONCATENATE(B9292,"; ",D9292)</f>
        <v>Phenix City; US</v>
      </c>
      <c r="F9292" s="1" t="s">
        <v>38173</v>
      </c>
    </row>
    <row r="9293" customFormat="false" ht="39.65" hidden="false" customHeight="false" outlineLevel="0" collapsed="false">
      <c r="A9293" s="1" t="s">
        <v>38175</v>
      </c>
      <c r="B9293" s="1" t="s">
        <v>38176</v>
      </c>
      <c r="C9293" s="1" t="s">
        <v>21115</v>
      </c>
      <c r="D9293" s="1" t="s">
        <v>21116</v>
      </c>
      <c r="E9293" s="0" t="str">
        <f aca="false">CONCATENATE(B9293,"; ",D9293)</f>
        <v>Phetchabun; TH</v>
      </c>
      <c r="F9293" s="1" t="s">
        <v>38175</v>
      </c>
    </row>
    <row r="9294" customFormat="false" ht="39.65" hidden="false" customHeight="false" outlineLevel="0" collapsed="false">
      <c r="A9294" s="1" t="s">
        <v>38177</v>
      </c>
      <c r="B9294" s="1" t="s">
        <v>38178</v>
      </c>
      <c r="C9294" s="1" t="s">
        <v>21115</v>
      </c>
      <c r="D9294" s="1" t="s">
        <v>21116</v>
      </c>
      <c r="E9294" s="0" t="str">
        <f aca="false">CONCATENATE(B9294,"; ",D9294)</f>
        <v>Phetchaburi; TH</v>
      </c>
      <c r="F9294" s="1" t="s">
        <v>38177</v>
      </c>
    </row>
    <row r="9295" customFormat="false" ht="39.65" hidden="false" customHeight="false" outlineLevel="0" collapsed="false">
      <c r="A9295" s="1" t="s">
        <v>38179</v>
      </c>
      <c r="B9295" s="1" t="s">
        <v>38180</v>
      </c>
      <c r="C9295" s="1" t="s">
        <v>21115</v>
      </c>
      <c r="D9295" s="1" t="s">
        <v>21116</v>
      </c>
      <c r="E9295" s="0" t="str">
        <f aca="false">CONCATENATE(B9295,"; ",D9295)</f>
        <v>Phichit; TH</v>
      </c>
      <c r="F9295" s="1" t="s">
        <v>38179</v>
      </c>
    </row>
    <row r="9296" customFormat="false" ht="39.65" hidden="false" customHeight="false" outlineLevel="0" collapsed="false">
      <c r="A9296" s="1" t="s">
        <v>38181</v>
      </c>
      <c r="B9296" s="1" t="s">
        <v>38182</v>
      </c>
      <c r="C9296" s="1" t="s">
        <v>20352</v>
      </c>
      <c r="D9296" s="1" t="s">
        <v>20353</v>
      </c>
      <c r="E9296" s="0" t="str">
        <f aca="false">CONCATENATE(B9296,"; ",D9296)</f>
        <v>Philadelphia; US</v>
      </c>
      <c r="F9296" s="1" t="s">
        <v>38181</v>
      </c>
    </row>
    <row r="9297" customFormat="false" ht="39.65" hidden="false" customHeight="false" outlineLevel="0" collapsed="false">
      <c r="A9297" s="1" t="s">
        <v>38183</v>
      </c>
      <c r="B9297" s="1" t="s">
        <v>38182</v>
      </c>
      <c r="C9297" s="1" t="s">
        <v>20352</v>
      </c>
      <c r="D9297" s="1" t="s">
        <v>20353</v>
      </c>
      <c r="E9297" s="0" t="str">
        <f aca="false">CONCATENATE(B9297,"; ",D9297)</f>
        <v>Philadelphia; US</v>
      </c>
      <c r="F9297" s="1" t="s">
        <v>38183</v>
      </c>
    </row>
    <row r="9298" customFormat="false" ht="39.65" hidden="false" customHeight="false" outlineLevel="0" collapsed="false">
      <c r="A9298" s="1" t="s">
        <v>38184</v>
      </c>
      <c r="B9298" s="1" t="s">
        <v>38182</v>
      </c>
      <c r="C9298" s="1" t="s">
        <v>20352</v>
      </c>
      <c r="D9298" s="1" t="s">
        <v>20353</v>
      </c>
      <c r="E9298" s="0" t="str">
        <f aca="false">CONCATENATE(B9298,"; ",D9298)</f>
        <v>Philadelphia; US</v>
      </c>
      <c r="F9298" s="1" t="s">
        <v>38184</v>
      </c>
    </row>
    <row r="9299" customFormat="false" ht="39.65" hidden="false" customHeight="false" outlineLevel="0" collapsed="false">
      <c r="A9299" s="1" t="s">
        <v>38185</v>
      </c>
      <c r="B9299" s="1" t="s">
        <v>38186</v>
      </c>
      <c r="C9299" s="1" t="s">
        <v>20352</v>
      </c>
      <c r="D9299" s="1" t="s">
        <v>20353</v>
      </c>
      <c r="E9299" s="0" t="str">
        <f aca="false">CONCATENATE(B9299,"; ",D9299)</f>
        <v>Philipsburg; US</v>
      </c>
      <c r="F9299" s="1" t="s">
        <v>38185</v>
      </c>
    </row>
    <row r="9300" customFormat="false" ht="39.65" hidden="false" customHeight="false" outlineLevel="0" collapsed="false">
      <c r="A9300" s="1" t="s">
        <v>38187</v>
      </c>
      <c r="B9300" s="1" t="s">
        <v>38186</v>
      </c>
      <c r="C9300" s="1" t="s">
        <v>38188</v>
      </c>
      <c r="D9300" s="1" t="s">
        <v>38189</v>
      </c>
      <c r="E9300" s="0" t="str">
        <f aca="false">CONCATENATE(B9300,"; ",D9300)</f>
        <v>Philipsburg; SX</v>
      </c>
      <c r="F9300" s="1" t="s">
        <v>38187</v>
      </c>
    </row>
    <row r="9301" customFormat="false" ht="39.65" hidden="false" customHeight="false" outlineLevel="0" collapsed="false">
      <c r="A9301" s="1" t="s">
        <v>38190</v>
      </c>
      <c r="B9301" s="1" t="s">
        <v>38191</v>
      </c>
      <c r="C9301" s="1" t="s">
        <v>20352</v>
      </c>
      <c r="D9301" s="1" t="s">
        <v>20353</v>
      </c>
      <c r="E9301" s="0" t="str">
        <f aca="false">CONCATENATE(B9301,"; ",D9301)</f>
        <v>Phillipsburg; US</v>
      </c>
      <c r="F9301" s="1" t="s">
        <v>38190</v>
      </c>
    </row>
    <row r="9302" customFormat="false" ht="39.65" hidden="false" customHeight="false" outlineLevel="0" collapsed="false">
      <c r="A9302" s="1" t="s">
        <v>38192</v>
      </c>
      <c r="B9302" s="1" t="s">
        <v>38193</v>
      </c>
      <c r="C9302" s="1" t="s">
        <v>21115</v>
      </c>
      <c r="D9302" s="1" t="s">
        <v>21116</v>
      </c>
      <c r="E9302" s="0" t="str">
        <f aca="false">CONCATENATE(B9302,"; ",D9302)</f>
        <v>Phitsanulok; TH</v>
      </c>
      <c r="F9302" s="1" t="s">
        <v>38192</v>
      </c>
    </row>
    <row r="9303" customFormat="false" ht="39.65" hidden="false" customHeight="false" outlineLevel="0" collapsed="false">
      <c r="A9303" s="1" t="s">
        <v>38194</v>
      </c>
      <c r="B9303" s="1" t="s">
        <v>38195</v>
      </c>
      <c r="C9303" s="1" t="s">
        <v>22264</v>
      </c>
      <c r="D9303" s="1" t="s">
        <v>22265</v>
      </c>
      <c r="E9303" s="0" t="str">
        <f aca="false">CONCATENATE(B9303,"; ",D9303)</f>
        <v>Phnom Penh; KH</v>
      </c>
      <c r="F9303" s="1" t="s">
        <v>38194</v>
      </c>
    </row>
    <row r="9304" customFormat="false" ht="39.65" hidden="false" customHeight="false" outlineLevel="0" collapsed="false">
      <c r="A9304" s="1" t="s">
        <v>38196</v>
      </c>
      <c r="B9304" s="1" t="s">
        <v>38197</v>
      </c>
      <c r="C9304" s="1" t="s">
        <v>22264</v>
      </c>
      <c r="D9304" s="1" t="s">
        <v>22265</v>
      </c>
      <c r="E9304" s="0" t="str">
        <f aca="false">CONCATENATE(B9304,"; ",D9304)</f>
        <v>Phnum Tbeng Meanchey; KH</v>
      </c>
      <c r="F9304" s="1" t="s">
        <v>38196</v>
      </c>
    </row>
    <row r="9305" customFormat="false" ht="39.65" hidden="false" customHeight="false" outlineLevel="0" collapsed="false">
      <c r="A9305" s="1" t="s">
        <v>38198</v>
      </c>
      <c r="B9305" s="1" t="s">
        <v>38199</v>
      </c>
      <c r="C9305" s="1" t="s">
        <v>20352</v>
      </c>
      <c r="D9305" s="1" t="s">
        <v>20353</v>
      </c>
      <c r="E9305" s="0" t="str">
        <f aca="false">CONCATENATE(B9305,"; ",D9305)</f>
        <v>Phoenix; US</v>
      </c>
      <c r="F9305" s="1" t="s">
        <v>38198</v>
      </c>
    </row>
    <row r="9306" customFormat="false" ht="39.65" hidden="false" customHeight="false" outlineLevel="0" collapsed="false">
      <c r="A9306" s="1" t="s">
        <v>38200</v>
      </c>
      <c r="B9306" s="1" t="s">
        <v>38201</v>
      </c>
      <c r="C9306" s="1" t="s">
        <v>20352</v>
      </c>
      <c r="D9306" s="1" t="s">
        <v>20353</v>
      </c>
      <c r="E9306" s="0" t="str">
        <f aca="false">CONCATENATE(B9306,"; ",D9306)</f>
        <v>Phoenixville; US</v>
      </c>
      <c r="F9306" s="1" t="s">
        <v>38200</v>
      </c>
    </row>
    <row r="9307" customFormat="false" ht="39.65" hidden="false" customHeight="false" outlineLevel="0" collapsed="false">
      <c r="A9307" s="1" t="s">
        <v>38202</v>
      </c>
      <c r="B9307" s="1" t="s">
        <v>38203</v>
      </c>
      <c r="C9307" s="1" t="s">
        <v>21767</v>
      </c>
      <c r="D9307" s="1" t="s">
        <v>21768</v>
      </c>
      <c r="E9307" s="0" t="str">
        <f aca="false">CONCATENATE(B9307,"; ",D9307)</f>
        <v>Phongsali; LA</v>
      </c>
      <c r="F9307" s="1" t="s">
        <v>38202</v>
      </c>
    </row>
    <row r="9308" customFormat="false" ht="39.65" hidden="false" customHeight="false" outlineLevel="0" collapsed="false">
      <c r="A9308" s="1" t="s">
        <v>38204</v>
      </c>
      <c r="B9308" s="1" t="s">
        <v>38205</v>
      </c>
      <c r="C9308" s="1" t="s">
        <v>21115</v>
      </c>
      <c r="D9308" s="1" t="s">
        <v>21116</v>
      </c>
      <c r="E9308" s="0" t="str">
        <f aca="false">CONCATENATE(B9308,"; ",D9308)</f>
        <v>Phrae; TH</v>
      </c>
      <c r="F9308" s="1" t="s">
        <v>38204</v>
      </c>
    </row>
    <row r="9309" customFormat="false" ht="39.65" hidden="false" customHeight="false" outlineLevel="0" collapsed="false">
      <c r="A9309" s="1" t="s">
        <v>38206</v>
      </c>
      <c r="B9309" s="1" t="s">
        <v>38207</v>
      </c>
      <c r="C9309" s="1" t="s">
        <v>22808</v>
      </c>
      <c r="D9309" s="1" t="s">
        <v>22809</v>
      </c>
      <c r="E9309" s="0" t="str">
        <f aca="false">CONCATENATE(B9309,"; ",D9309)</f>
        <v>Phu Quoc; VN</v>
      </c>
      <c r="F9309" s="1" t="s">
        <v>38206</v>
      </c>
    </row>
    <row r="9310" customFormat="false" ht="39.65" hidden="false" customHeight="false" outlineLevel="0" collapsed="false">
      <c r="A9310" s="1" t="s">
        <v>38208</v>
      </c>
      <c r="B9310" s="1" t="s">
        <v>38209</v>
      </c>
      <c r="C9310" s="1" t="s">
        <v>21115</v>
      </c>
      <c r="D9310" s="1" t="s">
        <v>21116</v>
      </c>
      <c r="E9310" s="0" t="str">
        <f aca="false">CONCATENATE(B9310,"; ",D9310)</f>
        <v>Phuket; TH</v>
      </c>
      <c r="F9310" s="1" t="s">
        <v>38208</v>
      </c>
    </row>
    <row r="9311" customFormat="false" ht="39.65" hidden="false" customHeight="false" outlineLevel="0" collapsed="false">
      <c r="A9311" s="1" t="s">
        <v>38210</v>
      </c>
      <c r="B9311" s="1" t="s">
        <v>38209</v>
      </c>
      <c r="C9311" s="1" t="s">
        <v>21115</v>
      </c>
      <c r="D9311" s="1" t="s">
        <v>21116</v>
      </c>
      <c r="E9311" s="0" t="str">
        <f aca="false">CONCATENATE(B9311,"; ",D9311)</f>
        <v>Phuket; TH</v>
      </c>
      <c r="F9311" s="1" t="s">
        <v>38210</v>
      </c>
    </row>
    <row r="9312" customFormat="false" ht="39.65" hidden="false" customHeight="false" outlineLevel="0" collapsed="false">
      <c r="A9312" s="1" t="s">
        <v>38211</v>
      </c>
      <c r="B9312" s="1" t="s">
        <v>38212</v>
      </c>
      <c r="C9312" s="1" t="s">
        <v>20944</v>
      </c>
      <c r="D9312" s="1" t="s">
        <v>20945</v>
      </c>
      <c r="E9312" s="0" t="str">
        <f aca="false">CONCATENATE(B9312,"; ",D9312)</f>
        <v>Phyarpon; MM</v>
      </c>
      <c r="F9312" s="1" t="s">
        <v>38211</v>
      </c>
    </row>
    <row r="9313" customFormat="false" ht="39.65" hidden="false" customHeight="false" outlineLevel="0" collapsed="false">
      <c r="A9313" s="1" t="s">
        <v>38213</v>
      </c>
      <c r="B9313" s="1" t="s">
        <v>38214</v>
      </c>
      <c r="C9313" s="1" t="s">
        <v>22808</v>
      </c>
      <c r="D9313" s="1" t="s">
        <v>22809</v>
      </c>
      <c r="E9313" s="0" t="str">
        <f aca="false">CONCATENATE(B9313,"; ",D9313)</f>
        <v>Phủ Lý; VN</v>
      </c>
      <c r="F9313" s="1" t="s">
        <v>38213</v>
      </c>
    </row>
    <row r="9314" customFormat="false" ht="39.65" hidden="false" customHeight="false" outlineLevel="0" collapsed="false">
      <c r="A9314" s="1" t="s">
        <v>38215</v>
      </c>
      <c r="B9314" s="1" t="s">
        <v>38216</v>
      </c>
      <c r="C9314" s="1" t="s">
        <v>20823</v>
      </c>
      <c r="D9314" s="1" t="s">
        <v>20824</v>
      </c>
      <c r="E9314" s="0" t="str">
        <f aca="false">CONCATENATE(B9314,"; ",D9314)</f>
        <v>Piatra-Neamt; RO</v>
      </c>
      <c r="F9314" s="1" t="s">
        <v>38215</v>
      </c>
    </row>
    <row r="9315" customFormat="false" ht="39.65" hidden="false" customHeight="false" outlineLevel="0" collapsed="false">
      <c r="A9315" s="1" t="s">
        <v>38217</v>
      </c>
      <c r="B9315" s="1" t="s">
        <v>38218</v>
      </c>
      <c r="C9315" s="1" t="s">
        <v>20352</v>
      </c>
      <c r="D9315" s="1" t="s">
        <v>20353</v>
      </c>
      <c r="E9315" s="0" t="str">
        <f aca="false">CONCATENATE(B9315,"; ",D9315)</f>
        <v>Picayune; US</v>
      </c>
      <c r="F9315" s="1" t="s">
        <v>38217</v>
      </c>
    </row>
    <row r="9316" customFormat="false" ht="39.65" hidden="false" customHeight="false" outlineLevel="0" collapsed="false">
      <c r="A9316" s="1" t="s">
        <v>38219</v>
      </c>
      <c r="B9316" s="1" t="s">
        <v>38220</v>
      </c>
      <c r="C9316" s="1" t="s">
        <v>21171</v>
      </c>
      <c r="D9316" s="1" t="s">
        <v>21172</v>
      </c>
      <c r="E9316" s="0" t="str">
        <f aca="false">CONCATENATE(B9316,"; ",D9316)</f>
        <v>Pichilemu; CL</v>
      </c>
      <c r="F9316" s="1" t="s">
        <v>38219</v>
      </c>
    </row>
    <row r="9317" customFormat="false" ht="39.65" hidden="false" customHeight="false" outlineLevel="0" collapsed="false">
      <c r="A9317" s="1" t="s">
        <v>38221</v>
      </c>
      <c r="B9317" s="1" t="s">
        <v>38222</v>
      </c>
      <c r="C9317" s="1" t="s">
        <v>20352</v>
      </c>
      <c r="D9317" s="1" t="s">
        <v>20353</v>
      </c>
      <c r="E9317" s="0" t="str">
        <f aca="false">CONCATENATE(B9317,"; ",D9317)</f>
        <v>Pickerington; US</v>
      </c>
      <c r="F9317" s="1" t="s">
        <v>38221</v>
      </c>
    </row>
    <row r="9318" customFormat="false" ht="39.65" hidden="false" customHeight="false" outlineLevel="0" collapsed="false">
      <c r="A9318" s="1" t="s">
        <v>38223</v>
      </c>
      <c r="B9318" s="1" t="s">
        <v>38224</v>
      </c>
      <c r="C9318" s="1" t="s">
        <v>20352</v>
      </c>
      <c r="D9318" s="1" t="s">
        <v>20353</v>
      </c>
      <c r="E9318" s="0" t="str">
        <f aca="false">CONCATENATE(B9318,"; ",D9318)</f>
        <v>Pico Rivera; US</v>
      </c>
      <c r="F9318" s="1" t="s">
        <v>38223</v>
      </c>
    </row>
    <row r="9319" customFormat="false" ht="39.65" hidden="false" customHeight="false" outlineLevel="0" collapsed="false">
      <c r="A9319" s="1" t="s">
        <v>38225</v>
      </c>
      <c r="B9319" s="1" t="s">
        <v>38226</v>
      </c>
      <c r="C9319" s="1" t="s">
        <v>21683</v>
      </c>
      <c r="D9319" s="1" t="s">
        <v>21684</v>
      </c>
      <c r="E9319" s="0" t="str">
        <f aca="false">CONCATENATE(B9319,"; ",D9319)</f>
        <v>Picos; CV</v>
      </c>
      <c r="F9319" s="1" t="s">
        <v>38225</v>
      </c>
    </row>
    <row r="9320" customFormat="false" ht="39.65" hidden="false" customHeight="false" outlineLevel="0" collapsed="false">
      <c r="A9320" s="1" t="s">
        <v>38227</v>
      </c>
      <c r="B9320" s="1" t="s">
        <v>38226</v>
      </c>
      <c r="C9320" s="1" t="s">
        <v>20328</v>
      </c>
      <c r="D9320" s="1" t="s">
        <v>20329</v>
      </c>
      <c r="E9320" s="0" t="str">
        <f aca="false">CONCATENATE(B9320,"; ",D9320)</f>
        <v>Picos; BR</v>
      </c>
      <c r="F9320" s="1" t="s">
        <v>38227</v>
      </c>
    </row>
    <row r="9321" customFormat="false" ht="39.65" hidden="false" customHeight="false" outlineLevel="0" collapsed="false">
      <c r="A9321" s="1" t="s">
        <v>38228</v>
      </c>
      <c r="B9321" s="1" t="s">
        <v>38229</v>
      </c>
      <c r="C9321" s="1" t="s">
        <v>21638</v>
      </c>
      <c r="D9321" s="1" t="s">
        <v>21639</v>
      </c>
      <c r="E9321" s="0" t="str">
        <f aca="false">CONCATENATE(B9321,"; ",D9321)</f>
        <v>Picton; NZ</v>
      </c>
      <c r="F9321" s="1" t="s">
        <v>38228</v>
      </c>
    </row>
    <row r="9322" customFormat="false" ht="51.7" hidden="false" customHeight="false" outlineLevel="0" collapsed="false">
      <c r="A9322" s="1" t="s">
        <v>38230</v>
      </c>
      <c r="B9322" s="1" t="s">
        <v>38231</v>
      </c>
      <c r="C9322" s="1" t="s">
        <v>20447</v>
      </c>
      <c r="D9322" s="1" t="s">
        <v>20448</v>
      </c>
      <c r="E9322" s="0" t="str">
        <f aca="false">CONCATENATE(B9322,"; ",D9322)</f>
        <v>Pidie; ID</v>
      </c>
      <c r="F9322" s="1" t="s">
        <v>38230</v>
      </c>
    </row>
    <row r="9323" customFormat="false" ht="51.7" hidden="false" customHeight="false" outlineLevel="0" collapsed="false">
      <c r="A9323" s="1" t="s">
        <v>38232</v>
      </c>
      <c r="B9323" s="1" t="s">
        <v>38233</v>
      </c>
      <c r="C9323" s="1" t="s">
        <v>20447</v>
      </c>
      <c r="D9323" s="1" t="s">
        <v>20448</v>
      </c>
      <c r="E9323" s="0" t="str">
        <f aca="false">CONCATENATE(B9323,"; ",D9323)</f>
        <v>Pidie Jaya; ID</v>
      </c>
      <c r="F9323" s="1" t="s">
        <v>38232</v>
      </c>
    </row>
    <row r="9324" customFormat="false" ht="39.65" hidden="false" customHeight="false" outlineLevel="0" collapsed="false">
      <c r="A9324" s="1" t="s">
        <v>38234</v>
      </c>
      <c r="B9324" s="1" t="s">
        <v>38235</v>
      </c>
      <c r="C9324" s="1" t="s">
        <v>20352</v>
      </c>
      <c r="D9324" s="1" t="s">
        <v>20353</v>
      </c>
      <c r="E9324" s="0" t="str">
        <f aca="false">CONCATENATE(B9324,"; ",D9324)</f>
        <v>Piedmont; US</v>
      </c>
      <c r="F9324" s="1" t="s">
        <v>38234</v>
      </c>
    </row>
    <row r="9325" customFormat="false" ht="39.65" hidden="false" customHeight="false" outlineLevel="0" collapsed="false">
      <c r="A9325" s="1" t="s">
        <v>38236</v>
      </c>
      <c r="B9325" s="1" t="s">
        <v>38235</v>
      </c>
      <c r="C9325" s="1" t="s">
        <v>20352</v>
      </c>
      <c r="D9325" s="1" t="s">
        <v>20353</v>
      </c>
      <c r="E9325" s="0" t="str">
        <f aca="false">CONCATENATE(B9325,"; ",D9325)</f>
        <v>Piedmont; US</v>
      </c>
      <c r="F9325" s="1" t="s">
        <v>38236</v>
      </c>
    </row>
    <row r="9326" customFormat="false" ht="39.65" hidden="false" customHeight="false" outlineLevel="0" collapsed="false">
      <c r="A9326" s="1" t="s">
        <v>38237</v>
      </c>
      <c r="B9326" s="1" t="s">
        <v>38238</v>
      </c>
      <c r="C9326" s="1" t="s">
        <v>20431</v>
      </c>
      <c r="D9326" s="1" t="s">
        <v>20432</v>
      </c>
      <c r="E9326" s="0" t="str">
        <f aca="false">CONCATENATE(B9326,"; ",D9326)</f>
        <v>Piedras Negras; MX</v>
      </c>
      <c r="F9326" s="1" t="s">
        <v>38237</v>
      </c>
    </row>
    <row r="9327" customFormat="false" ht="39.65" hidden="false" customHeight="false" outlineLevel="0" collapsed="false">
      <c r="A9327" s="1" t="s">
        <v>38239</v>
      </c>
      <c r="B9327" s="1" t="s">
        <v>38240</v>
      </c>
      <c r="C9327" s="1" t="s">
        <v>20352</v>
      </c>
      <c r="D9327" s="1" t="s">
        <v>20353</v>
      </c>
      <c r="E9327" s="0" t="str">
        <f aca="false">CONCATENATE(B9327,"; ",D9327)</f>
        <v>Pierre; US</v>
      </c>
      <c r="F9327" s="1" t="s">
        <v>38239</v>
      </c>
    </row>
    <row r="9328" customFormat="false" ht="39.65" hidden="false" customHeight="false" outlineLevel="0" collapsed="false">
      <c r="A9328" s="1" t="s">
        <v>38241</v>
      </c>
      <c r="B9328" s="1" t="s">
        <v>38242</v>
      </c>
      <c r="C9328" s="1" t="s">
        <v>20883</v>
      </c>
      <c r="D9328" s="1" t="s">
        <v>20884</v>
      </c>
      <c r="E9328" s="0" t="str">
        <f aca="false">CONCATENATE(B9328,"; ",D9328)</f>
        <v>Pietermaritzburg; ZA</v>
      </c>
      <c r="F9328" s="1" t="s">
        <v>38241</v>
      </c>
    </row>
    <row r="9329" customFormat="false" ht="39.65" hidden="false" customHeight="false" outlineLevel="0" collapsed="false">
      <c r="A9329" s="1" t="s">
        <v>38243</v>
      </c>
      <c r="B9329" s="1" t="s">
        <v>38244</v>
      </c>
      <c r="C9329" s="1" t="s">
        <v>21771</v>
      </c>
      <c r="D9329" s="1" t="s">
        <v>21772</v>
      </c>
      <c r="E9329" s="0" t="str">
        <f aca="false">CONCATENATE(B9329,"; ",D9329)</f>
        <v>Pietà; MT</v>
      </c>
      <c r="F9329" s="1" t="s">
        <v>38243</v>
      </c>
    </row>
    <row r="9330" customFormat="false" ht="39.65" hidden="false" customHeight="false" outlineLevel="0" collapsed="false">
      <c r="A9330" s="1" t="s">
        <v>38245</v>
      </c>
      <c r="B9330" s="1" t="s">
        <v>38246</v>
      </c>
      <c r="C9330" s="1" t="s">
        <v>20352</v>
      </c>
      <c r="D9330" s="1" t="s">
        <v>20353</v>
      </c>
      <c r="E9330" s="0" t="str">
        <f aca="false">CONCATENATE(B9330,"; ",D9330)</f>
        <v>Pigeon Forge; US</v>
      </c>
      <c r="F9330" s="1" t="s">
        <v>38245</v>
      </c>
    </row>
    <row r="9331" customFormat="false" ht="39.65" hidden="false" customHeight="false" outlineLevel="0" collapsed="false">
      <c r="A9331" s="1" t="s">
        <v>38247</v>
      </c>
      <c r="B9331" s="1" t="s">
        <v>38248</v>
      </c>
      <c r="C9331" s="1" t="s">
        <v>28531</v>
      </c>
      <c r="D9331" s="1" t="s">
        <v>28532</v>
      </c>
      <c r="E9331" s="0" t="str">
        <f aca="false">CONCATENATE(B9331,"; ",D9331)</f>
        <v>Piggs Peak; SZ</v>
      </c>
      <c r="F9331" s="1" t="s">
        <v>38247</v>
      </c>
    </row>
    <row r="9332" customFormat="false" ht="39.65" hidden="false" customHeight="false" outlineLevel="0" collapsed="false">
      <c r="A9332" s="1" t="s">
        <v>38249</v>
      </c>
      <c r="B9332" s="1" t="s">
        <v>38250</v>
      </c>
      <c r="C9332" s="1" t="s">
        <v>20431</v>
      </c>
      <c r="D9332" s="1" t="s">
        <v>20432</v>
      </c>
      <c r="E9332" s="0" t="str">
        <f aca="false">CONCATENATE(B9332,"; ",D9332)</f>
        <v>Pijijiapan; MX</v>
      </c>
      <c r="F9332" s="1" t="s">
        <v>38249</v>
      </c>
    </row>
    <row r="9333" customFormat="false" ht="39.65" hidden="false" customHeight="false" outlineLevel="0" collapsed="false">
      <c r="A9333" s="1" t="s">
        <v>38251</v>
      </c>
      <c r="B9333" s="1" t="s">
        <v>38252</v>
      </c>
      <c r="C9333" s="1" t="s">
        <v>20352</v>
      </c>
      <c r="D9333" s="1" t="s">
        <v>20353</v>
      </c>
      <c r="E9333" s="0" t="str">
        <f aca="false">CONCATENATE(B9333,"; ",D9333)</f>
        <v>Pike Road; US</v>
      </c>
      <c r="F9333" s="1" t="s">
        <v>38251</v>
      </c>
    </row>
    <row r="9334" customFormat="false" ht="39.65" hidden="false" customHeight="false" outlineLevel="0" collapsed="false">
      <c r="A9334" s="1" t="s">
        <v>38253</v>
      </c>
      <c r="B9334" s="1" t="s">
        <v>38254</v>
      </c>
      <c r="C9334" s="1" t="s">
        <v>20352</v>
      </c>
      <c r="D9334" s="1" t="s">
        <v>20353</v>
      </c>
      <c r="E9334" s="0" t="str">
        <f aca="false">CONCATENATE(B9334,"; ",D9334)</f>
        <v>Pikeville; US</v>
      </c>
      <c r="F9334" s="1" t="s">
        <v>38253</v>
      </c>
    </row>
    <row r="9335" customFormat="false" ht="39.65" hidden="false" customHeight="false" outlineLevel="0" collapsed="false">
      <c r="A9335" s="1" t="s">
        <v>38255</v>
      </c>
      <c r="B9335" s="1" t="s">
        <v>38256</v>
      </c>
      <c r="C9335" s="1" t="s">
        <v>20348</v>
      </c>
      <c r="D9335" s="1" t="s">
        <v>20349</v>
      </c>
      <c r="E9335" s="0" t="str">
        <f aca="false">CONCATENATE(B9335,"; ",D9335)</f>
        <v>Pilar; PY</v>
      </c>
      <c r="F9335" s="1" t="s">
        <v>38255</v>
      </c>
    </row>
    <row r="9336" customFormat="false" ht="39.65" hidden="false" customHeight="false" outlineLevel="0" collapsed="false">
      <c r="A9336" s="1" t="s">
        <v>38257</v>
      </c>
      <c r="B9336" s="1" t="s">
        <v>38258</v>
      </c>
      <c r="C9336" s="1" t="s">
        <v>20791</v>
      </c>
      <c r="D9336" s="1" t="s">
        <v>20792</v>
      </c>
      <c r="E9336" s="0" t="str">
        <f aca="false">CONCATENATE(B9336,"; ",D9336)</f>
        <v>Pili; PH</v>
      </c>
      <c r="F9336" s="1" t="s">
        <v>38257</v>
      </c>
    </row>
    <row r="9337" customFormat="false" ht="39.65" hidden="false" customHeight="false" outlineLevel="0" collapsed="false">
      <c r="A9337" s="1" t="s">
        <v>38259</v>
      </c>
      <c r="B9337" s="1" t="s">
        <v>38260</v>
      </c>
      <c r="C9337" s="1" t="s">
        <v>20396</v>
      </c>
      <c r="D9337" s="1" t="s">
        <v>20397</v>
      </c>
      <c r="E9337" s="0" t="str">
        <f aca="false">CONCATENATE(B9337,"; ",D9337)</f>
        <v>Pilibhit; IN</v>
      </c>
      <c r="F9337" s="1" t="s">
        <v>38259</v>
      </c>
    </row>
    <row r="9338" customFormat="false" ht="39.65" hidden="false" customHeight="false" outlineLevel="0" collapsed="false">
      <c r="A9338" s="1" t="s">
        <v>38261</v>
      </c>
      <c r="B9338" s="1" t="s">
        <v>38262</v>
      </c>
      <c r="C9338" s="1" t="s">
        <v>20581</v>
      </c>
      <c r="D9338" s="1" t="s">
        <v>20582</v>
      </c>
      <c r="E9338" s="0" t="str">
        <f aca="false">CONCATENATE(B9338,"; ",D9338)</f>
        <v>Pilsrundāle; LV</v>
      </c>
      <c r="F9338" s="1" t="s">
        <v>38261</v>
      </c>
    </row>
    <row r="9339" customFormat="false" ht="39.65" hidden="false" customHeight="false" outlineLevel="0" collapsed="false">
      <c r="A9339" s="1" t="s">
        <v>38263</v>
      </c>
      <c r="B9339" s="1" t="s">
        <v>38264</v>
      </c>
      <c r="C9339" s="1" t="s">
        <v>20328</v>
      </c>
      <c r="D9339" s="1" t="s">
        <v>20329</v>
      </c>
      <c r="E9339" s="0" t="str">
        <f aca="false">CONCATENATE(B9339,"; ",D9339)</f>
        <v>Pimenta Bueno; BR</v>
      </c>
      <c r="F9339" s="1" t="s">
        <v>38263</v>
      </c>
    </row>
    <row r="9340" customFormat="false" ht="39.65" hidden="false" customHeight="false" outlineLevel="0" collapsed="false">
      <c r="A9340" s="1" t="s">
        <v>38265</v>
      </c>
      <c r="B9340" s="1" t="s">
        <v>38266</v>
      </c>
      <c r="C9340" s="1" t="s">
        <v>20338</v>
      </c>
      <c r="D9340" s="1" t="s">
        <v>20339</v>
      </c>
      <c r="E9340" s="0" t="str">
        <f aca="false">CONCATENATE(B9340,"; ",D9340)</f>
        <v>Pimentel; PE</v>
      </c>
      <c r="F9340" s="1" t="s">
        <v>38265</v>
      </c>
    </row>
    <row r="9341" customFormat="false" ht="39.65" hidden="false" customHeight="false" outlineLevel="0" collapsed="false">
      <c r="A9341" s="1" t="s">
        <v>38267</v>
      </c>
      <c r="B9341" s="1" t="s">
        <v>38268</v>
      </c>
      <c r="C9341" s="1" t="s">
        <v>21556</v>
      </c>
      <c r="D9341" s="1" t="s">
        <v>21557</v>
      </c>
      <c r="E9341" s="0" t="str">
        <f aca="false">CONCATENATE(B9341,"; ",D9341)</f>
        <v>Pinar del Rio; CU</v>
      </c>
      <c r="F9341" s="1" t="s">
        <v>38267</v>
      </c>
    </row>
    <row r="9342" customFormat="false" ht="39.65" hidden="false" customHeight="false" outlineLevel="0" collapsed="false">
      <c r="A9342" s="1" t="s">
        <v>38269</v>
      </c>
      <c r="B9342" s="1" t="s">
        <v>38270</v>
      </c>
      <c r="C9342" s="1" t="s">
        <v>20352</v>
      </c>
      <c r="D9342" s="1" t="s">
        <v>20353</v>
      </c>
      <c r="E9342" s="0" t="str">
        <f aca="false">CONCATENATE(B9342,"; ",D9342)</f>
        <v>Pinckneyville; US</v>
      </c>
      <c r="F9342" s="1" t="s">
        <v>38269</v>
      </c>
    </row>
    <row r="9343" customFormat="false" ht="39.65" hidden="false" customHeight="false" outlineLevel="0" collapsed="false">
      <c r="A9343" s="1" t="s">
        <v>38271</v>
      </c>
      <c r="B9343" s="1" t="s">
        <v>38272</v>
      </c>
      <c r="C9343" s="1" t="s">
        <v>20328</v>
      </c>
      <c r="D9343" s="1" t="s">
        <v>20329</v>
      </c>
      <c r="E9343" s="0" t="str">
        <f aca="false">CONCATENATE(B9343,"; ",D9343)</f>
        <v>Pindamonhangaba; BR</v>
      </c>
      <c r="F9343" s="1" t="s">
        <v>38271</v>
      </c>
    </row>
    <row r="9344" customFormat="false" ht="39.65" hidden="false" customHeight="false" outlineLevel="0" collapsed="false">
      <c r="A9344" s="1" t="s">
        <v>38273</v>
      </c>
      <c r="B9344" s="1" t="s">
        <v>38274</v>
      </c>
      <c r="C9344" s="1" t="s">
        <v>20352</v>
      </c>
      <c r="D9344" s="1" t="s">
        <v>20353</v>
      </c>
      <c r="E9344" s="0" t="str">
        <f aca="false">CONCATENATE(B9344,"; ",D9344)</f>
        <v>Pine Bluff; US</v>
      </c>
      <c r="F9344" s="1" t="s">
        <v>38273</v>
      </c>
    </row>
    <row r="9345" customFormat="false" ht="39.65" hidden="false" customHeight="false" outlineLevel="0" collapsed="false">
      <c r="A9345" s="1" t="s">
        <v>38275</v>
      </c>
      <c r="B9345" s="1" t="s">
        <v>38276</v>
      </c>
      <c r="C9345" s="1" t="s">
        <v>20522</v>
      </c>
      <c r="D9345" s="1" t="s">
        <v>20523</v>
      </c>
      <c r="E9345" s="0" t="str">
        <f aca="false">CONCATENATE(B9345,"; ",D9345)</f>
        <v>Pine Creek; AU</v>
      </c>
      <c r="F9345" s="1" t="s">
        <v>38275</v>
      </c>
    </row>
    <row r="9346" customFormat="false" ht="39.65" hidden="false" customHeight="false" outlineLevel="0" collapsed="false">
      <c r="A9346" s="1" t="s">
        <v>38277</v>
      </c>
      <c r="B9346" s="1" t="s">
        <v>38278</v>
      </c>
      <c r="C9346" s="1" t="s">
        <v>20352</v>
      </c>
      <c r="D9346" s="1" t="s">
        <v>20353</v>
      </c>
      <c r="E9346" s="0" t="str">
        <f aca="false">CONCATENATE(B9346,"; ",D9346)</f>
        <v>Pine Hill; US</v>
      </c>
      <c r="F9346" s="1" t="s">
        <v>38277</v>
      </c>
    </row>
    <row r="9347" customFormat="false" ht="39.65" hidden="false" customHeight="false" outlineLevel="0" collapsed="false">
      <c r="A9347" s="1" t="s">
        <v>38279</v>
      </c>
      <c r="B9347" s="1" t="s">
        <v>38280</v>
      </c>
      <c r="C9347" s="1" t="s">
        <v>20352</v>
      </c>
      <c r="D9347" s="1" t="s">
        <v>20353</v>
      </c>
      <c r="E9347" s="0" t="str">
        <f aca="false">CONCATENATE(B9347,"; ",D9347)</f>
        <v>Pinecrest; US</v>
      </c>
      <c r="F9347" s="1" t="s">
        <v>38279</v>
      </c>
    </row>
    <row r="9348" customFormat="false" ht="39.65" hidden="false" customHeight="false" outlineLevel="0" collapsed="false">
      <c r="A9348" s="1" t="s">
        <v>38281</v>
      </c>
      <c r="B9348" s="1" t="s">
        <v>38282</v>
      </c>
      <c r="C9348" s="1" t="s">
        <v>20352</v>
      </c>
      <c r="D9348" s="1" t="s">
        <v>20353</v>
      </c>
      <c r="E9348" s="0" t="str">
        <f aca="false">CONCATENATE(B9348,"; ",D9348)</f>
        <v>Pinehurst; US</v>
      </c>
      <c r="F9348" s="1" t="s">
        <v>38281</v>
      </c>
    </row>
    <row r="9349" customFormat="false" ht="39.65" hidden="false" customHeight="false" outlineLevel="0" collapsed="false">
      <c r="A9349" s="1" t="s">
        <v>38283</v>
      </c>
      <c r="B9349" s="1" t="s">
        <v>38284</v>
      </c>
      <c r="C9349" s="1" t="s">
        <v>20352</v>
      </c>
      <c r="D9349" s="1" t="s">
        <v>20353</v>
      </c>
      <c r="E9349" s="0" t="str">
        <f aca="false">CONCATENATE(B9349,"; ",D9349)</f>
        <v>Pinellas Park; US</v>
      </c>
      <c r="F9349" s="1" t="s">
        <v>38283</v>
      </c>
    </row>
    <row r="9350" customFormat="false" ht="39.65" hidden="false" customHeight="false" outlineLevel="0" collapsed="false">
      <c r="A9350" s="1" t="s">
        <v>38285</v>
      </c>
      <c r="B9350" s="1" t="s">
        <v>38286</v>
      </c>
      <c r="C9350" s="1" t="s">
        <v>20352</v>
      </c>
      <c r="D9350" s="1" t="s">
        <v>20353</v>
      </c>
      <c r="E9350" s="0" t="str">
        <f aca="false">CONCATENATE(B9350,"; ",D9350)</f>
        <v>Pineville; US</v>
      </c>
      <c r="F9350" s="1" t="s">
        <v>38285</v>
      </c>
    </row>
    <row r="9351" customFormat="false" ht="39.65" hidden="false" customHeight="false" outlineLevel="0" collapsed="false">
      <c r="A9351" s="1" t="s">
        <v>38287</v>
      </c>
      <c r="B9351" s="1" t="s">
        <v>38286</v>
      </c>
      <c r="C9351" s="1" t="s">
        <v>20352</v>
      </c>
      <c r="D9351" s="1" t="s">
        <v>20353</v>
      </c>
      <c r="E9351" s="0" t="str">
        <f aca="false">CONCATENATE(B9351,"; ",D9351)</f>
        <v>Pineville; US</v>
      </c>
      <c r="F9351" s="1" t="s">
        <v>38287</v>
      </c>
    </row>
    <row r="9352" customFormat="false" ht="39.65" hidden="false" customHeight="false" outlineLevel="0" collapsed="false">
      <c r="A9352" s="1" t="s">
        <v>38288</v>
      </c>
      <c r="B9352" s="1" t="s">
        <v>38289</v>
      </c>
      <c r="C9352" s="1" t="s">
        <v>20683</v>
      </c>
      <c r="D9352" s="1" t="s">
        <v>20684</v>
      </c>
      <c r="E9352" s="0" t="str">
        <f aca="false">CONCATENATE(B9352,"; ",D9352)</f>
        <v>Pingdingshan; CN</v>
      </c>
      <c r="F9352" s="1" t="s">
        <v>38288</v>
      </c>
    </row>
    <row r="9353" customFormat="false" ht="39.65" hidden="false" customHeight="false" outlineLevel="0" collapsed="false">
      <c r="A9353" s="1" t="s">
        <v>38290</v>
      </c>
      <c r="B9353" s="1" t="s">
        <v>38291</v>
      </c>
      <c r="C9353" s="1" t="s">
        <v>20683</v>
      </c>
      <c r="D9353" s="1" t="s">
        <v>20684</v>
      </c>
      <c r="E9353" s="0" t="str">
        <f aca="false">CONCATENATE(B9353,"; ",D9353)</f>
        <v>Pingdu; CN</v>
      </c>
      <c r="F9353" s="1" t="s">
        <v>38290</v>
      </c>
    </row>
    <row r="9354" customFormat="false" ht="39.65" hidden="false" customHeight="false" outlineLevel="0" collapsed="false">
      <c r="A9354" s="1" t="s">
        <v>38292</v>
      </c>
      <c r="B9354" s="1" t="s">
        <v>38293</v>
      </c>
      <c r="C9354" s="1" t="s">
        <v>20683</v>
      </c>
      <c r="D9354" s="1" t="s">
        <v>20684</v>
      </c>
      <c r="E9354" s="0" t="str">
        <f aca="false">CONCATENATE(B9354,"; ",D9354)</f>
        <v>Pingliang; CN</v>
      </c>
      <c r="F9354" s="1" t="s">
        <v>38292</v>
      </c>
    </row>
    <row r="9355" customFormat="false" ht="39.65" hidden="false" customHeight="false" outlineLevel="0" collapsed="false">
      <c r="A9355" s="1" t="s">
        <v>38294</v>
      </c>
      <c r="B9355" s="1" t="s">
        <v>38295</v>
      </c>
      <c r="C9355" s="1" t="s">
        <v>20352</v>
      </c>
      <c r="D9355" s="1" t="s">
        <v>20353</v>
      </c>
      <c r="E9355" s="0" t="str">
        <f aca="false">CONCATENATE(B9355,"; ",D9355)</f>
        <v>Pingree Grove; US</v>
      </c>
      <c r="F9355" s="1" t="s">
        <v>38294</v>
      </c>
    </row>
    <row r="9356" customFormat="false" ht="39.65" hidden="false" customHeight="false" outlineLevel="0" collapsed="false">
      <c r="A9356" s="1" t="s">
        <v>38296</v>
      </c>
      <c r="B9356" s="1" t="s">
        <v>38297</v>
      </c>
      <c r="C9356" s="1" t="s">
        <v>21979</v>
      </c>
      <c r="D9356" s="1" t="s">
        <v>21980</v>
      </c>
      <c r="E9356" s="0" t="str">
        <f aca="false">CONCATENATE(B9356,"; ",D9356)</f>
        <v>Pingtung; TW</v>
      </c>
      <c r="F9356" s="1" t="s">
        <v>38296</v>
      </c>
    </row>
    <row r="9357" customFormat="false" ht="39.65" hidden="false" customHeight="false" outlineLevel="0" collapsed="false">
      <c r="A9357" s="1" t="s">
        <v>38298</v>
      </c>
      <c r="B9357" s="1" t="s">
        <v>38297</v>
      </c>
      <c r="C9357" s="1" t="s">
        <v>21979</v>
      </c>
      <c r="D9357" s="1" t="s">
        <v>21980</v>
      </c>
      <c r="E9357" s="0" t="str">
        <f aca="false">CONCATENATE(B9357,"; ",D9357)</f>
        <v>Pingtung; TW</v>
      </c>
      <c r="F9357" s="1" t="s">
        <v>38298</v>
      </c>
    </row>
    <row r="9358" customFormat="false" ht="39.65" hidden="false" customHeight="false" outlineLevel="0" collapsed="false">
      <c r="A9358" s="1" t="s">
        <v>38299</v>
      </c>
      <c r="B9358" s="1" t="s">
        <v>38300</v>
      </c>
      <c r="C9358" s="1" t="s">
        <v>20683</v>
      </c>
      <c r="D9358" s="1" t="s">
        <v>20684</v>
      </c>
      <c r="E9358" s="0" t="str">
        <f aca="false">CONCATENATE(B9358,"; ",D9358)</f>
        <v>Pingxiang; CN</v>
      </c>
      <c r="F9358" s="1" t="s">
        <v>38299</v>
      </c>
    </row>
    <row r="9359" customFormat="false" ht="39.65" hidden="false" customHeight="false" outlineLevel="0" collapsed="false">
      <c r="A9359" s="1" t="s">
        <v>38301</v>
      </c>
      <c r="B9359" s="1" t="s">
        <v>38300</v>
      </c>
      <c r="C9359" s="1" t="s">
        <v>20683</v>
      </c>
      <c r="D9359" s="1" t="s">
        <v>20684</v>
      </c>
      <c r="E9359" s="0" t="str">
        <f aca="false">CONCATENATE(B9359,"; ",D9359)</f>
        <v>Pingxiang; CN</v>
      </c>
      <c r="F9359" s="1" t="s">
        <v>38301</v>
      </c>
    </row>
    <row r="9360" customFormat="false" ht="39.65" hidden="false" customHeight="false" outlineLevel="0" collapsed="false">
      <c r="A9360" s="1" t="s">
        <v>38302</v>
      </c>
      <c r="B9360" s="1" t="s">
        <v>38303</v>
      </c>
      <c r="C9360" s="1" t="s">
        <v>20683</v>
      </c>
      <c r="D9360" s="1" t="s">
        <v>20684</v>
      </c>
      <c r="E9360" s="0" t="str">
        <f aca="false">CONCATENATE(B9360,"; ",D9360)</f>
        <v>Pingyi; CN</v>
      </c>
      <c r="F9360" s="1" t="s">
        <v>38302</v>
      </c>
    </row>
    <row r="9361" customFormat="false" ht="39.65" hidden="false" customHeight="false" outlineLevel="0" collapsed="false">
      <c r="A9361" s="1" t="s">
        <v>38304</v>
      </c>
      <c r="B9361" s="1" t="s">
        <v>38305</v>
      </c>
      <c r="C9361" s="1" t="s">
        <v>21979</v>
      </c>
      <c r="D9361" s="1" t="s">
        <v>21980</v>
      </c>
      <c r="E9361" s="0" t="str">
        <f aca="false">CONCATENATE(B9361,"; ",D9361)</f>
        <v>Pingzhen; TW</v>
      </c>
      <c r="F9361" s="1" t="s">
        <v>38304</v>
      </c>
    </row>
    <row r="9362" customFormat="false" ht="39.65" hidden="false" customHeight="false" outlineLevel="0" collapsed="false">
      <c r="A9362" s="1" t="s">
        <v>38306</v>
      </c>
      <c r="B9362" s="1" t="s">
        <v>38307</v>
      </c>
      <c r="C9362" s="1" t="s">
        <v>20328</v>
      </c>
      <c r="D9362" s="1" t="s">
        <v>20329</v>
      </c>
      <c r="E9362" s="0" t="str">
        <f aca="false">CONCATENATE(B9362,"; ",D9362)</f>
        <v>Pinheiro; BR</v>
      </c>
      <c r="F9362" s="1" t="s">
        <v>38306</v>
      </c>
    </row>
    <row r="9363" customFormat="false" ht="39.65" hidden="false" customHeight="false" outlineLevel="0" collapsed="false">
      <c r="A9363" s="1" t="s">
        <v>38308</v>
      </c>
      <c r="B9363" s="1" t="s">
        <v>38309</v>
      </c>
      <c r="C9363" s="1" t="s">
        <v>20352</v>
      </c>
      <c r="D9363" s="1" t="s">
        <v>20353</v>
      </c>
      <c r="E9363" s="0" t="str">
        <f aca="false">CONCATENATE(B9363,"; ",D9363)</f>
        <v>Pinole; US</v>
      </c>
      <c r="F9363" s="1" t="s">
        <v>38308</v>
      </c>
    </row>
    <row r="9364" customFormat="false" ht="51.7" hidden="false" customHeight="false" outlineLevel="0" collapsed="false">
      <c r="A9364" s="1" t="s">
        <v>38310</v>
      </c>
      <c r="B9364" s="1" t="s">
        <v>38311</v>
      </c>
      <c r="C9364" s="1" t="s">
        <v>20447</v>
      </c>
      <c r="D9364" s="1" t="s">
        <v>20448</v>
      </c>
      <c r="E9364" s="0" t="str">
        <f aca="false">CONCATENATE(B9364,"; ",D9364)</f>
        <v>Pinrang; ID</v>
      </c>
      <c r="F9364" s="1" t="s">
        <v>38310</v>
      </c>
    </row>
    <row r="9365" customFormat="false" ht="39.65" hidden="false" customHeight="false" outlineLevel="0" collapsed="false">
      <c r="A9365" s="1" t="s">
        <v>38312</v>
      </c>
      <c r="B9365" s="1" t="s">
        <v>38311</v>
      </c>
      <c r="C9365" s="1" t="s">
        <v>20447</v>
      </c>
      <c r="D9365" s="1" t="s">
        <v>20448</v>
      </c>
      <c r="E9365" s="0" t="str">
        <f aca="false">CONCATENATE(B9365,"; ",D9365)</f>
        <v>Pinrang; ID</v>
      </c>
      <c r="F9365" s="1" t="s">
        <v>38312</v>
      </c>
    </row>
    <row r="9366" customFormat="false" ht="39.65" hidden="false" customHeight="false" outlineLevel="0" collapsed="false">
      <c r="A9366" s="1" t="s">
        <v>38313</v>
      </c>
      <c r="B9366" s="1" t="s">
        <v>38314</v>
      </c>
      <c r="C9366" s="1" t="s">
        <v>21959</v>
      </c>
      <c r="D9366" s="1" t="s">
        <v>21960</v>
      </c>
      <c r="E9366" s="0" t="str">
        <f aca="false">CONCATENATE(B9366,"; ",D9366)</f>
        <v>Pinsk; BY</v>
      </c>
      <c r="F9366" s="1" t="s">
        <v>38313</v>
      </c>
    </row>
    <row r="9367" customFormat="false" ht="39.65" hidden="false" customHeight="false" outlineLevel="0" collapsed="false">
      <c r="A9367" s="1" t="s">
        <v>38315</v>
      </c>
      <c r="B9367" s="1" t="s">
        <v>38316</v>
      </c>
      <c r="C9367" s="1" t="s">
        <v>20352</v>
      </c>
      <c r="D9367" s="1" t="s">
        <v>20353</v>
      </c>
      <c r="E9367" s="0" t="str">
        <f aca="false">CONCATENATE(B9367,"; ",D9367)</f>
        <v>Pinson; US</v>
      </c>
      <c r="F9367" s="1" t="s">
        <v>38315</v>
      </c>
    </row>
    <row r="9368" customFormat="false" ht="39.65" hidden="false" customHeight="false" outlineLevel="0" collapsed="false">
      <c r="A9368" s="1" t="s">
        <v>38317</v>
      </c>
      <c r="B9368" s="1" t="s">
        <v>38318</v>
      </c>
      <c r="C9368" s="1" t="s">
        <v>20352</v>
      </c>
      <c r="D9368" s="1" t="s">
        <v>20353</v>
      </c>
      <c r="E9368" s="0" t="str">
        <f aca="false">CONCATENATE(B9368,"; ",D9368)</f>
        <v>Piqua; US</v>
      </c>
      <c r="F9368" s="1" t="s">
        <v>38317</v>
      </c>
    </row>
    <row r="9369" customFormat="false" ht="39.65" hidden="false" customHeight="false" outlineLevel="0" collapsed="false">
      <c r="A9369" s="1" t="s">
        <v>38319</v>
      </c>
      <c r="B9369" s="1" t="s">
        <v>38320</v>
      </c>
      <c r="C9369" s="1" t="s">
        <v>20328</v>
      </c>
      <c r="D9369" s="1" t="s">
        <v>20329</v>
      </c>
      <c r="E9369" s="0" t="str">
        <f aca="false">CONCATENATE(B9369,"; ",D9369)</f>
        <v>Piracicaba; BR</v>
      </c>
      <c r="F9369" s="1" t="s">
        <v>38319</v>
      </c>
    </row>
    <row r="9370" customFormat="false" ht="39.65" hidden="false" customHeight="false" outlineLevel="0" collapsed="false">
      <c r="A9370" s="1" t="s">
        <v>38321</v>
      </c>
      <c r="B9370" s="1" t="s">
        <v>38322</v>
      </c>
      <c r="C9370" s="1" t="s">
        <v>20593</v>
      </c>
      <c r="D9370" s="1" t="s">
        <v>20594</v>
      </c>
      <c r="E9370" s="0" t="str">
        <f aca="false">CONCATENATE(B9370,"; ",D9370)</f>
        <v>Piraeus; GR</v>
      </c>
      <c r="F9370" s="1" t="s">
        <v>38321</v>
      </c>
    </row>
    <row r="9371" customFormat="false" ht="39.65" hidden="false" customHeight="false" outlineLevel="0" collapsed="false">
      <c r="A9371" s="1" t="s">
        <v>38323</v>
      </c>
      <c r="B9371" s="1" t="s">
        <v>38324</v>
      </c>
      <c r="C9371" s="1" t="s">
        <v>20649</v>
      </c>
      <c r="D9371" s="1" t="s">
        <v>20650</v>
      </c>
      <c r="E9371" s="0" t="str">
        <f aca="false">CONCATENATE(B9371,"; ",D9371)</f>
        <v>Piran; SI</v>
      </c>
      <c r="F9371" s="1" t="s">
        <v>38323</v>
      </c>
    </row>
    <row r="9372" customFormat="false" ht="39.65" hidden="false" customHeight="false" outlineLevel="0" collapsed="false">
      <c r="A9372" s="1" t="s">
        <v>38325</v>
      </c>
      <c r="B9372" s="1" t="s">
        <v>38326</v>
      </c>
      <c r="C9372" s="1" t="s">
        <v>20328</v>
      </c>
      <c r="D9372" s="1" t="s">
        <v>20329</v>
      </c>
      <c r="E9372" s="0" t="str">
        <f aca="false">CONCATENATE(B9372,"; ",D9372)</f>
        <v>Pirapora; BR</v>
      </c>
      <c r="F9372" s="1" t="s">
        <v>38325</v>
      </c>
    </row>
    <row r="9373" customFormat="false" ht="39.65" hidden="false" customHeight="false" outlineLevel="0" collapsed="false">
      <c r="A9373" s="1" t="s">
        <v>38327</v>
      </c>
      <c r="B9373" s="1" t="s">
        <v>38328</v>
      </c>
      <c r="C9373" s="1" t="s">
        <v>20328</v>
      </c>
      <c r="D9373" s="1" t="s">
        <v>20329</v>
      </c>
      <c r="E9373" s="0" t="str">
        <f aca="false">CONCATENATE(B9373,"; ",D9373)</f>
        <v>Pirassununga; BR</v>
      </c>
      <c r="F9373" s="1" t="s">
        <v>38327</v>
      </c>
    </row>
    <row r="9374" customFormat="false" ht="39.65" hidden="false" customHeight="false" outlineLevel="0" collapsed="false">
      <c r="A9374" s="1" t="s">
        <v>38329</v>
      </c>
      <c r="B9374" s="1" t="s">
        <v>38330</v>
      </c>
      <c r="C9374" s="1" t="s">
        <v>20328</v>
      </c>
      <c r="D9374" s="1" t="s">
        <v>20329</v>
      </c>
      <c r="E9374" s="0" t="str">
        <f aca="false">CONCATENATE(B9374,"; ",D9374)</f>
        <v>Pires do Rio; BR</v>
      </c>
      <c r="F9374" s="1" t="s">
        <v>38329</v>
      </c>
    </row>
    <row r="9375" customFormat="false" ht="39.65" hidden="false" customHeight="false" outlineLevel="0" collapsed="false">
      <c r="A9375" s="1" t="s">
        <v>38331</v>
      </c>
      <c r="B9375" s="1" t="s">
        <v>38332</v>
      </c>
      <c r="C9375" s="1" t="s">
        <v>20593</v>
      </c>
      <c r="D9375" s="1" t="s">
        <v>20594</v>
      </c>
      <c r="E9375" s="0" t="str">
        <f aca="false">CONCATENATE(B9375,"; ",D9375)</f>
        <v>Pirgos; GR</v>
      </c>
      <c r="F9375" s="1" t="s">
        <v>38331</v>
      </c>
    </row>
    <row r="9376" customFormat="false" ht="39.65" hidden="false" customHeight="false" outlineLevel="0" collapsed="false">
      <c r="A9376" s="1" t="s">
        <v>38333</v>
      </c>
      <c r="B9376" s="1" t="s">
        <v>38334</v>
      </c>
      <c r="C9376" s="1" t="s">
        <v>20328</v>
      </c>
      <c r="D9376" s="1" t="s">
        <v>20329</v>
      </c>
      <c r="E9376" s="0" t="str">
        <f aca="false">CONCATENATE(B9376,"; ",D9376)</f>
        <v>Piripiri; BR</v>
      </c>
      <c r="F9376" s="1" t="s">
        <v>38333</v>
      </c>
    </row>
    <row r="9377" customFormat="false" ht="39.65" hidden="false" customHeight="false" outlineLevel="0" collapsed="false">
      <c r="A9377" s="1" t="s">
        <v>38335</v>
      </c>
      <c r="B9377" s="1" t="s">
        <v>38336</v>
      </c>
      <c r="C9377" s="1" t="s">
        <v>20497</v>
      </c>
      <c r="D9377" s="1" t="s">
        <v>20498</v>
      </c>
      <c r="E9377" s="0" t="str">
        <f aca="false">CONCATENATE(B9377,"; ",D9377)</f>
        <v>Pirot; RS</v>
      </c>
      <c r="F9377" s="1" t="s">
        <v>38335</v>
      </c>
    </row>
    <row r="9378" customFormat="false" ht="39.65" hidden="false" customHeight="false" outlineLevel="0" collapsed="false">
      <c r="A9378" s="1" t="s">
        <v>38337</v>
      </c>
      <c r="B9378" s="1" t="s">
        <v>38338</v>
      </c>
      <c r="C9378" s="1" t="s">
        <v>21167</v>
      </c>
      <c r="D9378" s="1" t="s">
        <v>21168</v>
      </c>
      <c r="E9378" s="0" t="str">
        <f aca="false">CONCATENATE(B9378,"; ",D9378)</f>
        <v>Pisa; IT</v>
      </c>
      <c r="F9378" s="1" t="s">
        <v>38337</v>
      </c>
    </row>
    <row r="9379" customFormat="false" ht="39.65" hidden="false" customHeight="false" outlineLevel="0" collapsed="false">
      <c r="A9379" s="1" t="s">
        <v>38339</v>
      </c>
      <c r="B9379" s="1" t="s">
        <v>38340</v>
      </c>
      <c r="C9379" s="1" t="s">
        <v>20338</v>
      </c>
      <c r="D9379" s="1" t="s">
        <v>20339</v>
      </c>
      <c r="E9379" s="0" t="str">
        <f aca="false">CONCATENATE(B9379,"; ",D9379)</f>
        <v>Pisco; PE</v>
      </c>
      <c r="F9379" s="1" t="s">
        <v>38339</v>
      </c>
    </row>
    <row r="9380" customFormat="false" ht="39.65" hidden="false" customHeight="false" outlineLevel="0" collapsed="false">
      <c r="A9380" s="1" t="s">
        <v>38341</v>
      </c>
      <c r="B9380" s="1" t="s">
        <v>38342</v>
      </c>
      <c r="C9380" s="1" t="s">
        <v>20352</v>
      </c>
      <c r="D9380" s="1" t="s">
        <v>20353</v>
      </c>
      <c r="E9380" s="0" t="str">
        <f aca="false">CONCATENATE(B9380,"; ",D9380)</f>
        <v>Pismo Beach; US</v>
      </c>
      <c r="F9380" s="1" t="s">
        <v>38341</v>
      </c>
    </row>
    <row r="9381" customFormat="false" ht="39.65" hidden="false" customHeight="false" outlineLevel="0" collapsed="false">
      <c r="A9381" s="1" t="s">
        <v>38343</v>
      </c>
      <c r="B9381" s="1" t="s">
        <v>38344</v>
      </c>
      <c r="C9381" s="1" t="s">
        <v>20471</v>
      </c>
      <c r="D9381" s="1" t="s">
        <v>20472</v>
      </c>
      <c r="E9381" s="0" t="str">
        <f aca="false">CONCATENATE(B9381,"; ",D9381)</f>
        <v>Piso Firme; BO</v>
      </c>
      <c r="F9381" s="1" t="s">
        <v>38343</v>
      </c>
    </row>
    <row r="9382" customFormat="false" ht="39.65" hidden="false" customHeight="false" outlineLevel="0" collapsed="false">
      <c r="A9382" s="1" t="s">
        <v>38345</v>
      </c>
      <c r="B9382" s="1" t="s">
        <v>38346</v>
      </c>
      <c r="C9382" s="1" t="s">
        <v>22988</v>
      </c>
      <c r="D9382" s="1" t="s">
        <v>22989</v>
      </c>
      <c r="E9382" s="0" t="str">
        <f aca="false">CONCATENATE(B9382,"; ",D9382)</f>
        <v>Pita; GN</v>
      </c>
      <c r="F9382" s="1" t="s">
        <v>38345</v>
      </c>
    </row>
    <row r="9383" customFormat="false" ht="39.65" hidden="false" customHeight="false" outlineLevel="0" collapsed="false">
      <c r="A9383" s="1" t="s">
        <v>38347</v>
      </c>
      <c r="B9383" s="1" t="s">
        <v>38348</v>
      </c>
      <c r="C9383" s="1" t="s">
        <v>20823</v>
      </c>
      <c r="D9383" s="1" t="s">
        <v>20824</v>
      </c>
      <c r="E9383" s="0" t="str">
        <f aca="false">CONCATENATE(B9383,"; ",D9383)</f>
        <v>Pitești; RO</v>
      </c>
      <c r="F9383" s="1" t="s">
        <v>38347</v>
      </c>
    </row>
    <row r="9384" customFormat="false" ht="39.65" hidden="false" customHeight="false" outlineLevel="0" collapsed="false">
      <c r="A9384" s="1" t="s">
        <v>38349</v>
      </c>
      <c r="B9384" s="1" t="s">
        <v>38350</v>
      </c>
      <c r="C9384" s="1" t="s">
        <v>20352</v>
      </c>
      <c r="D9384" s="1" t="s">
        <v>20353</v>
      </c>
      <c r="E9384" s="0" t="str">
        <f aca="false">CONCATENATE(B9384,"; ",D9384)</f>
        <v>Pitman; US</v>
      </c>
      <c r="F9384" s="1" t="s">
        <v>38349</v>
      </c>
    </row>
    <row r="9385" customFormat="false" ht="39.65" hidden="false" customHeight="false" outlineLevel="0" collapsed="false">
      <c r="A9385" s="1" t="s">
        <v>38351</v>
      </c>
      <c r="B9385" s="1" t="s">
        <v>38352</v>
      </c>
      <c r="C9385" s="1" t="s">
        <v>20352</v>
      </c>
      <c r="D9385" s="1" t="s">
        <v>20353</v>
      </c>
      <c r="E9385" s="0" t="str">
        <f aca="false">CONCATENATE(B9385,"; ",D9385)</f>
        <v>Pittsburg; US</v>
      </c>
      <c r="F9385" s="1" t="s">
        <v>38351</v>
      </c>
    </row>
    <row r="9386" customFormat="false" ht="39.65" hidden="false" customHeight="false" outlineLevel="0" collapsed="false">
      <c r="A9386" s="1" t="s">
        <v>38353</v>
      </c>
      <c r="B9386" s="1" t="s">
        <v>38352</v>
      </c>
      <c r="C9386" s="1" t="s">
        <v>20352</v>
      </c>
      <c r="D9386" s="1" t="s">
        <v>20353</v>
      </c>
      <c r="E9386" s="0" t="str">
        <f aca="false">CONCATENATE(B9386,"; ",D9386)</f>
        <v>Pittsburg; US</v>
      </c>
      <c r="F9386" s="1" t="s">
        <v>38353</v>
      </c>
    </row>
    <row r="9387" customFormat="false" ht="39.65" hidden="false" customHeight="false" outlineLevel="0" collapsed="false">
      <c r="A9387" s="1" t="s">
        <v>38354</v>
      </c>
      <c r="B9387" s="1" t="s">
        <v>38355</v>
      </c>
      <c r="C9387" s="1" t="s">
        <v>20352</v>
      </c>
      <c r="D9387" s="1" t="s">
        <v>20353</v>
      </c>
      <c r="E9387" s="0" t="str">
        <f aca="false">CONCATENATE(B9387,"; ",D9387)</f>
        <v>Pittsburgh; US</v>
      </c>
      <c r="F9387" s="1" t="s">
        <v>38354</v>
      </c>
    </row>
    <row r="9388" customFormat="false" ht="39.65" hidden="false" customHeight="false" outlineLevel="0" collapsed="false">
      <c r="A9388" s="1" t="s">
        <v>38356</v>
      </c>
      <c r="B9388" s="1" t="s">
        <v>38357</v>
      </c>
      <c r="C9388" s="1" t="s">
        <v>20352</v>
      </c>
      <c r="D9388" s="1" t="s">
        <v>20353</v>
      </c>
      <c r="E9388" s="0" t="str">
        <f aca="false">CONCATENATE(B9388,"; ",D9388)</f>
        <v>Pittsfield; US</v>
      </c>
      <c r="F9388" s="1" t="s">
        <v>38356</v>
      </c>
    </row>
    <row r="9389" customFormat="false" ht="39.65" hidden="false" customHeight="false" outlineLevel="0" collapsed="false">
      <c r="A9389" s="1" t="s">
        <v>38358</v>
      </c>
      <c r="B9389" s="1" t="s">
        <v>38359</v>
      </c>
      <c r="C9389" s="1" t="s">
        <v>20352</v>
      </c>
      <c r="D9389" s="1" t="s">
        <v>20353</v>
      </c>
      <c r="E9389" s="0" t="str">
        <f aca="false">CONCATENATE(B9389,"; ",D9389)</f>
        <v>Pittston; US</v>
      </c>
      <c r="F9389" s="1" t="s">
        <v>38358</v>
      </c>
    </row>
    <row r="9390" customFormat="false" ht="39.65" hidden="false" customHeight="false" outlineLevel="0" collapsed="false">
      <c r="A9390" s="1" t="s">
        <v>38360</v>
      </c>
      <c r="B9390" s="1" t="s">
        <v>38361</v>
      </c>
      <c r="C9390" s="1" t="s">
        <v>20338</v>
      </c>
      <c r="D9390" s="1" t="s">
        <v>20339</v>
      </c>
      <c r="E9390" s="0" t="str">
        <f aca="false">CONCATENATE(B9390,"; ",D9390)</f>
        <v>Piura; PE</v>
      </c>
      <c r="F9390" s="1" t="s">
        <v>38360</v>
      </c>
    </row>
    <row r="9391" customFormat="false" ht="39.65" hidden="false" customHeight="false" outlineLevel="0" collapsed="false">
      <c r="A9391" s="1" t="s">
        <v>38362</v>
      </c>
      <c r="B9391" s="1" t="s">
        <v>38363</v>
      </c>
      <c r="C9391" s="1" t="s">
        <v>20649</v>
      </c>
      <c r="D9391" s="1" t="s">
        <v>20650</v>
      </c>
      <c r="E9391" s="0" t="str">
        <f aca="false">CONCATENATE(B9391,"; ",D9391)</f>
        <v>Pivka; SI</v>
      </c>
      <c r="F9391" s="1" t="s">
        <v>38362</v>
      </c>
    </row>
    <row r="9392" customFormat="false" ht="39.65" hidden="false" customHeight="false" outlineLevel="0" collapsed="false">
      <c r="A9392" s="1" t="s">
        <v>38364</v>
      </c>
      <c r="B9392" s="1" t="s">
        <v>38365</v>
      </c>
      <c r="C9392" s="1" t="s">
        <v>23738</v>
      </c>
      <c r="D9392" s="1" t="s">
        <v>23739</v>
      </c>
      <c r="E9392" s="0" t="str">
        <f aca="false">CONCATENATE(B9392,"; ",D9392)</f>
        <v>Pizen; CZ</v>
      </c>
      <c r="F9392" s="1" t="s">
        <v>38364</v>
      </c>
    </row>
    <row r="9393" customFormat="false" ht="39.65" hidden="false" customHeight="false" outlineLevel="0" collapsed="false">
      <c r="A9393" s="1" t="s">
        <v>38366</v>
      </c>
      <c r="B9393" s="1" t="s">
        <v>38367</v>
      </c>
      <c r="C9393" s="1" t="s">
        <v>20817</v>
      </c>
      <c r="D9393" s="1" t="s">
        <v>20818</v>
      </c>
      <c r="E9393" s="0" t="str">
        <f aca="false">CONCATENATE(B9393,"; ",D9393)</f>
        <v>Piñas; EC</v>
      </c>
      <c r="F9393" s="1" t="s">
        <v>38366</v>
      </c>
    </row>
    <row r="9394" customFormat="false" ht="39.65" hidden="false" customHeight="false" outlineLevel="0" collapsed="false">
      <c r="A9394" s="1" t="s">
        <v>38368</v>
      </c>
      <c r="B9394" s="1" t="s">
        <v>38369</v>
      </c>
      <c r="C9394" s="1" t="s">
        <v>20581</v>
      </c>
      <c r="D9394" s="1" t="s">
        <v>20582</v>
      </c>
      <c r="E9394" s="0" t="str">
        <f aca="false">CONCATENATE(B9394,"; ",D9394)</f>
        <v>Piņķi; LV</v>
      </c>
      <c r="F9394" s="1" t="s">
        <v>38368</v>
      </c>
    </row>
    <row r="9395" customFormat="false" ht="39.65" hidden="false" customHeight="false" outlineLevel="0" collapsed="false">
      <c r="A9395" s="1" t="s">
        <v>38370</v>
      </c>
      <c r="B9395" s="1" t="s">
        <v>38371</v>
      </c>
      <c r="C9395" s="1" t="s">
        <v>20352</v>
      </c>
      <c r="D9395" s="1" t="s">
        <v>20353</v>
      </c>
      <c r="E9395" s="0" t="str">
        <f aca="false">CONCATENATE(B9395,"; ",D9395)</f>
        <v>Placentia; US</v>
      </c>
      <c r="F9395" s="1" t="s">
        <v>38370</v>
      </c>
    </row>
    <row r="9396" customFormat="false" ht="39.65" hidden="false" customHeight="false" outlineLevel="0" collapsed="false">
      <c r="A9396" s="1" t="s">
        <v>38372</v>
      </c>
      <c r="B9396" s="1" t="s">
        <v>38373</v>
      </c>
      <c r="C9396" s="1" t="s">
        <v>20352</v>
      </c>
      <c r="D9396" s="1" t="s">
        <v>20353</v>
      </c>
      <c r="E9396" s="0" t="str">
        <f aca="false">CONCATENATE(B9396,"; ",D9396)</f>
        <v>Placerville; US</v>
      </c>
      <c r="F9396" s="1" t="s">
        <v>38372</v>
      </c>
    </row>
    <row r="9397" customFormat="false" ht="39.65" hidden="false" customHeight="false" outlineLevel="0" collapsed="false">
      <c r="A9397" s="1" t="s">
        <v>38374</v>
      </c>
      <c r="B9397" s="1" t="s">
        <v>38375</v>
      </c>
      <c r="C9397" s="1" t="s">
        <v>21556</v>
      </c>
      <c r="D9397" s="1" t="s">
        <v>21557</v>
      </c>
      <c r="E9397" s="0" t="str">
        <f aca="false">CONCATENATE(B9397,"; ",D9397)</f>
        <v>Placetas; CU</v>
      </c>
      <c r="F9397" s="1" t="s">
        <v>38374</v>
      </c>
    </row>
    <row r="9398" customFormat="false" ht="39.65" hidden="false" customHeight="false" outlineLevel="0" collapsed="false">
      <c r="A9398" s="1" t="s">
        <v>38376</v>
      </c>
      <c r="B9398" s="1" t="s">
        <v>38377</v>
      </c>
      <c r="C9398" s="1" t="s">
        <v>20352</v>
      </c>
      <c r="D9398" s="1" t="s">
        <v>20353</v>
      </c>
      <c r="E9398" s="0" t="str">
        <f aca="false">CONCATENATE(B9398,"; ",D9398)</f>
        <v>Plain City; US</v>
      </c>
      <c r="F9398" s="1" t="s">
        <v>38376</v>
      </c>
    </row>
    <row r="9399" customFormat="false" ht="39.65" hidden="false" customHeight="false" outlineLevel="0" collapsed="false">
      <c r="A9399" s="1" t="s">
        <v>38378</v>
      </c>
      <c r="B9399" s="1" t="s">
        <v>38379</v>
      </c>
      <c r="C9399" s="1" t="s">
        <v>20352</v>
      </c>
      <c r="D9399" s="1" t="s">
        <v>20353</v>
      </c>
      <c r="E9399" s="0" t="str">
        <f aca="false">CONCATENATE(B9399,"; ",D9399)</f>
        <v>Plainfield; US</v>
      </c>
      <c r="F9399" s="1" t="s">
        <v>38378</v>
      </c>
    </row>
    <row r="9400" customFormat="false" ht="39.65" hidden="false" customHeight="false" outlineLevel="0" collapsed="false">
      <c r="A9400" s="1" t="s">
        <v>38380</v>
      </c>
      <c r="B9400" s="1" t="s">
        <v>38379</v>
      </c>
      <c r="C9400" s="1" t="s">
        <v>20352</v>
      </c>
      <c r="D9400" s="1" t="s">
        <v>20353</v>
      </c>
      <c r="E9400" s="0" t="str">
        <f aca="false">CONCATENATE(B9400,"; ",D9400)</f>
        <v>Plainfield; US</v>
      </c>
      <c r="F9400" s="1" t="s">
        <v>38380</v>
      </c>
    </row>
    <row r="9401" customFormat="false" ht="39.65" hidden="false" customHeight="false" outlineLevel="0" collapsed="false">
      <c r="A9401" s="1" t="s">
        <v>38381</v>
      </c>
      <c r="B9401" s="1" t="s">
        <v>38379</v>
      </c>
      <c r="C9401" s="1" t="s">
        <v>20352</v>
      </c>
      <c r="D9401" s="1" t="s">
        <v>20353</v>
      </c>
      <c r="E9401" s="0" t="str">
        <f aca="false">CONCATENATE(B9401,"; ",D9401)</f>
        <v>Plainfield; US</v>
      </c>
      <c r="F9401" s="1" t="s">
        <v>38381</v>
      </c>
    </row>
    <row r="9402" customFormat="false" ht="39.65" hidden="false" customHeight="false" outlineLevel="0" collapsed="false">
      <c r="A9402" s="1" t="s">
        <v>38382</v>
      </c>
      <c r="B9402" s="1" t="s">
        <v>38383</v>
      </c>
      <c r="C9402" s="1" t="s">
        <v>20352</v>
      </c>
      <c r="D9402" s="1" t="s">
        <v>20353</v>
      </c>
      <c r="E9402" s="0" t="str">
        <f aca="false">CONCATENATE(B9402,"; ",D9402)</f>
        <v>Plainview; US</v>
      </c>
      <c r="F9402" s="1" t="s">
        <v>38382</v>
      </c>
    </row>
    <row r="9403" customFormat="false" ht="39.65" hidden="false" customHeight="false" outlineLevel="0" collapsed="false">
      <c r="A9403" s="1" t="s">
        <v>38384</v>
      </c>
      <c r="B9403" s="1" t="s">
        <v>38385</v>
      </c>
      <c r="C9403" s="1" t="s">
        <v>20497</v>
      </c>
      <c r="D9403" s="1" t="s">
        <v>20498</v>
      </c>
      <c r="E9403" s="0" t="str">
        <f aca="false">CONCATENATE(B9403,"; ",D9403)</f>
        <v>Plandište; RS</v>
      </c>
      <c r="F9403" s="1" t="s">
        <v>38384</v>
      </c>
    </row>
    <row r="9404" customFormat="false" ht="39.65" hidden="false" customHeight="false" outlineLevel="0" collapsed="false">
      <c r="A9404" s="1" t="s">
        <v>38386</v>
      </c>
      <c r="B9404" s="1" t="s">
        <v>38387</v>
      </c>
      <c r="C9404" s="1" t="s">
        <v>22149</v>
      </c>
      <c r="D9404" s="1" t="s">
        <v>22150</v>
      </c>
      <c r="E9404" s="0" t="str">
        <f aca="false">CONCATENATE(B9404,"; ",D9404)</f>
        <v>Planken; LI</v>
      </c>
      <c r="F9404" s="1" t="s">
        <v>38386</v>
      </c>
    </row>
    <row r="9405" customFormat="false" ht="39.65" hidden="false" customHeight="false" outlineLevel="0" collapsed="false">
      <c r="A9405" s="1" t="s">
        <v>38388</v>
      </c>
      <c r="B9405" s="1" t="s">
        <v>38389</v>
      </c>
      <c r="C9405" s="1" t="s">
        <v>20352</v>
      </c>
      <c r="D9405" s="1" t="s">
        <v>20353</v>
      </c>
      <c r="E9405" s="0" t="str">
        <f aca="false">CONCATENATE(B9405,"; ",D9405)</f>
        <v>Plano; US</v>
      </c>
      <c r="F9405" s="1" t="s">
        <v>38388</v>
      </c>
    </row>
    <row r="9406" customFormat="false" ht="39.65" hidden="false" customHeight="false" outlineLevel="0" collapsed="false">
      <c r="A9406" s="1" t="s">
        <v>38390</v>
      </c>
      <c r="B9406" s="1" t="s">
        <v>38389</v>
      </c>
      <c r="C9406" s="1" t="s">
        <v>20352</v>
      </c>
      <c r="D9406" s="1" t="s">
        <v>20353</v>
      </c>
      <c r="E9406" s="0" t="str">
        <f aca="false">CONCATENATE(B9406,"; ",D9406)</f>
        <v>Plano; US</v>
      </c>
      <c r="F9406" s="1" t="s">
        <v>38390</v>
      </c>
    </row>
    <row r="9407" customFormat="false" ht="39.65" hidden="false" customHeight="false" outlineLevel="0" collapsed="false">
      <c r="A9407" s="1" t="s">
        <v>38391</v>
      </c>
      <c r="B9407" s="1" t="s">
        <v>38392</v>
      </c>
      <c r="C9407" s="1" t="s">
        <v>20352</v>
      </c>
      <c r="D9407" s="1" t="s">
        <v>20353</v>
      </c>
      <c r="E9407" s="0" t="str">
        <f aca="false">CONCATENATE(B9407,"; ",D9407)</f>
        <v>Plant City; US</v>
      </c>
      <c r="F9407" s="1" t="s">
        <v>38391</v>
      </c>
    </row>
    <row r="9408" customFormat="false" ht="39.65" hidden="false" customHeight="false" outlineLevel="0" collapsed="false">
      <c r="A9408" s="1" t="s">
        <v>38393</v>
      </c>
      <c r="B9408" s="1" t="s">
        <v>38394</v>
      </c>
      <c r="C9408" s="1" t="s">
        <v>20352</v>
      </c>
      <c r="D9408" s="1" t="s">
        <v>20353</v>
      </c>
      <c r="E9408" s="0" t="str">
        <f aca="false">CONCATENATE(B9408,"; ",D9408)</f>
        <v>Plantation; US</v>
      </c>
      <c r="F9408" s="1" t="s">
        <v>38393</v>
      </c>
    </row>
    <row r="9409" customFormat="false" ht="39.65" hidden="false" customHeight="false" outlineLevel="0" collapsed="false">
      <c r="A9409" s="1" t="s">
        <v>38395</v>
      </c>
      <c r="B9409" s="1" t="s">
        <v>38396</v>
      </c>
      <c r="C9409" s="1" t="s">
        <v>20352</v>
      </c>
      <c r="D9409" s="1" t="s">
        <v>20353</v>
      </c>
      <c r="E9409" s="0" t="str">
        <f aca="false">CONCATENATE(B9409,"; ",D9409)</f>
        <v>Plaquemine; US</v>
      </c>
      <c r="F9409" s="1" t="s">
        <v>38395</v>
      </c>
    </row>
    <row r="9410" customFormat="false" ht="39.65" hidden="false" customHeight="false" outlineLevel="0" collapsed="false">
      <c r="A9410" s="1" t="s">
        <v>38397</v>
      </c>
      <c r="B9410" s="1" t="s">
        <v>38398</v>
      </c>
      <c r="C9410" s="1" t="s">
        <v>21458</v>
      </c>
      <c r="D9410" s="1" t="s">
        <v>21459</v>
      </c>
      <c r="E9410" s="0" t="str">
        <f aca="false">CONCATENATE(B9410,"; ",D9410)</f>
        <v>Plasnica; MK</v>
      </c>
      <c r="F9410" s="1" t="s">
        <v>38397</v>
      </c>
    </row>
    <row r="9411" customFormat="false" ht="39.65" hidden="false" customHeight="false" outlineLevel="0" collapsed="false">
      <c r="A9411" s="1" t="s">
        <v>38399</v>
      </c>
      <c r="B9411" s="1" t="s">
        <v>38400</v>
      </c>
      <c r="C9411" s="1" t="s">
        <v>20334</v>
      </c>
      <c r="D9411" s="1" t="s">
        <v>20335</v>
      </c>
      <c r="E9411" s="0" t="str">
        <f aca="false">CONCATENATE(B9411,"; ",D9411)</f>
        <v>Plast; RU</v>
      </c>
      <c r="F9411" s="1" t="s">
        <v>38399</v>
      </c>
    </row>
    <row r="9412" customFormat="false" ht="39.65" hidden="false" customHeight="false" outlineLevel="0" collapsed="false">
      <c r="A9412" s="1" t="s">
        <v>38401</v>
      </c>
      <c r="B9412" s="1" t="s">
        <v>38402</v>
      </c>
      <c r="C9412" s="1" t="s">
        <v>20352</v>
      </c>
      <c r="D9412" s="1" t="s">
        <v>20353</v>
      </c>
      <c r="E9412" s="0" t="str">
        <f aca="false">CONCATENATE(B9412,"; ",D9412)</f>
        <v>Platte City; US</v>
      </c>
      <c r="F9412" s="1" t="s">
        <v>38401</v>
      </c>
    </row>
    <row r="9413" customFormat="false" ht="39.65" hidden="false" customHeight="false" outlineLevel="0" collapsed="false">
      <c r="A9413" s="1" t="s">
        <v>38403</v>
      </c>
      <c r="B9413" s="1" t="s">
        <v>38404</v>
      </c>
      <c r="C9413" s="1" t="s">
        <v>20352</v>
      </c>
      <c r="D9413" s="1" t="s">
        <v>20353</v>
      </c>
      <c r="E9413" s="0" t="str">
        <f aca="false">CONCATENATE(B9413,"; ",D9413)</f>
        <v>Platteville; US</v>
      </c>
      <c r="F9413" s="1" t="s">
        <v>38403</v>
      </c>
    </row>
    <row r="9414" customFormat="false" ht="39.65" hidden="false" customHeight="false" outlineLevel="0" collapsed="false">
      <c r="A9414" s="1" t="s">
        <v>38405</v>
      </c>
      <c r="B9414" s="1" t="s">
        <v>38406</v>
      </c>
      <c r="C9414" s="1" t="s">
        <v>20352</v>
      </c>
      <c r="D9414" s="1" t="s">
        <v>20353</v>
      </c>
      <c r="E9414" s="0" t="str">
        <f aca="false">CONCATENATE(B9414,"; ",D9414)</f>
        <v>Plattsburgh; US</v>
      </c>
      <c r="F9414" s="1" t="s">
        <v>38405</v>
      </c>
    </row>
    <row r="9415" customFormat="false" ht="39.65" hidden="false" customHeight="false" outlineLevel="0" collapsed="false">
      <c r="A9415" s="1" t="s">
        <v>38407</v>
      </c>
      <c r="B9415" s="1" t="s">
        <v>38408</v>
      </c>
      <c r="C9415" s="1" t="s">
        <v>20352</v>
      </c>
      <c r="D9415" s="1" t="s">
        <v>20353</v>
      </c>
      <c r="E9415" s="0" t="str">
        <f aca="false">CONCATENATE(B9415,"; ",D9415)</f>
        <v>Plattsmouth; US</v>
      </c>
      <c r="F9415" s="1" t="s">
        <v>38407</v>
      </c>
    </row>
    <row r="9416" customFormat="false" ht="39.65" hidden="false" customHeight="false" outlineLevel="0" collapsed="false">
      <c r="A9416" s="1" t="s">
        <v>38409</v>
      </c>
      <c r="B9416" s="1" t="s">
        <v>38410</v>
      </c>
      <c r="C9416" s="1" t="s">
        <v>21212</v>
      </c>
      <c r="D9416" s="1" t="s">
        <v>21213</v>
      </c>
      <c r="E9416" s="0" t="str">
        <f aca="false">CONCATENATE(B9416,"; ",D9416)</f>
        <v>Plav; ME</v>
      </c>
      <c r="F9416" s="1" t="s">
        <v>38409</v>
      </c>
    </row>
    <row r="9417" customFormat="false" ht="39.65" hidden="false" customHeight="false" outlineLevel="0" collapsed="false">
      <c r="A9417" s="1" t="s">
        <v>38411</v>
      </c>
      <c r="B9417" s="1" t="s">
        <v>38412</v>
      </c>
      <c r="C9417" s="1" t="s">
        <v>22808</v>
      </c>
      <c r="D9417" s="1" t="s">
        <v>22809</v>
      </c>
      <c r="E9417" s="0" t="str">
        <f aca="false">CONCATENATE(B9417,"; ",D9417)</f>
        <v>Play Ku; VN</v>
      </c>
      <c r="F9417" s="1" t="s">
        <v>38411</v>
      </c>
    </row>
    <row r="9418" customFormat="false" ht="39.65" hidden="false" customHeight="false" outlineLevel="0" collapsed="false">
      <c r="A9418" s="1" t="s">
        <v>38413</v>
      </c>
      <c r="B9418" s="1" t="s">
        <v>38414</v>
      </c>
      <c r="C9418" s="1" t="s">
        <v>20352</v>
      </c>
      <c r="D9418" s="1" t="s">
        <v>20353</v>
      </c>
      <c r="E9418" s="0" t="str">
        <f aca="false">CONCATENATE(B9418,"; ",D9418)</f>
        <v>Pleasant Grove; US</v>
      </c>
      <c r="F9418" s="1" t="s">
        <v>38413</v>
      </c>
    </row>
    <row r="9419" customFormat="false" ht="39.65" hidden="false" customHeight="false" outlineLevel="0" collapsed="false">
      <c r="A9419" s="1" t="s">
        <v>38415</v>
      </c>
      <c r="B9419" s="1" t="s">
        <v>38414</v>
      </c>
      <c r="C9419" s="1" t="s">
        <v>20352</v>
      </c>
      <c r="D9419" s="1" t="s">
        <v>20353</v>
      </c>
      <c r="E9419" s="0" t="str">
        <f aca="false">CONCATENATE(B9419,"; ",D9419)</f>
        <v>Pleasant Grove; US</v>
      </c>
      <c r="F9419" s="1" t="s">
        <v>38415</v>
      </c>
    </row>
    <row r="9420" customFormat="false" ht="39.65" hidden="false" customHeight="false" outlineLevel="0" collapsed="false">
      <c r="A9420" s="1" t="s">
        <v>38416</v>
      </c>
      <c r="B9420" s="1" t="s">
        <v>38417</v>
      </c>
      <c r="C9420" s="1" t="s">
        <v>20352</v>
      </c>
      <c r="D9420" s="1" t="s">
        <v>20353</v>
      </c>
      <c r="E9420" s="0" t="str">
        <f aca="false">CONCATENATE(B9420,"; ",D9420)</f>
        <v>Pleasant Hill; US</v>
      </c>
      <c r="F9420" s="1" t="s">
        <v>38416</v>
      </c>
    </row>
    <row r="9421" customFormat="false" ht="39.65" hidden="false" customHeight="false" outlineLevel="0" collapsed="false">
      <c r="A9421" s="1" t="s">
        <v>38418</v>
      </c>
      <c r="B9421" s="1" t="s">
        <v>38417</v>
      </c>
      <c r="C9421" s="1" t="s">
        <v>20352</v>
      </c>
      <c r="D9421" s="1" t="s">
        <v>20353</v>
      </c>
      <c r="E9421" s="0" t="str">
        <f aca="false">CONCATENATE(B9421,"; ",D9421)</f>
        <v>Pleasant Hill; US</v>
      </c>
      <c r="F9421" s="1" t="s">
        <v>38418</v>
      </c>
    </row>
    <row r="9422" customFormat="false" ht="39.65" hidden="false" customHeight="false" outlineLevel="0" collapsed="false">
      <c r="A9422" s="1" t="s">
        <v>38419</v>
      </c>
      <c r="B9422" s="1" t="s">
        <v>38417</v>
      </c>
      <c r="C9422" s="1" t="s">
        <v>20352</v>
      </c>
      <c r="D9422" s="1" t="s">
        <v>20353</v>
      </c>
      <c r="E9422" s="0" t="str">
        <f aca="false">CONCATENATE(B9422,"; ",D9422)</f>
        <v>Pleasant Hill; US</v>
      </c>
      <c r="F9422" s="1" t="s">
        <v>38419</v>
      </c>
    </row>
    <row r="9423" customFormat="false" ht="39.65" hidden="false" customHeight="false" outlineLevel="0" collapsed="false">
      <c r="A9423" s="1" t="s">
        <v>38420</v>
      </c>
      <c r="B9423" s="1" t="s">
        <v>38421</v>
      </c>
      <c r="C9423" s="1" t="s">
        <v>20352</v>
      </c>
      <c r="D9423" s="1" t="s">
        <v>20353</v>
      </c>
      <c r="E9423" s="0" t="str">
        <f aca="false">CONCATENATE(B9423,"; ",D9423)</f>
        <v>Pleasant Hills; US</v>
      </c>
      <c r="F9423" s="1" t="s">
        <v>38420</v>
      </c>
    </row>
    <row r="9424" customFormat="false" ht="39.65" hidden="false" customHeight="false" outlineLevel="0" collapsed="false">
      <c r="A9424" s="1" t="s">
        <v>38422</v>
      </c>
      <c r="B9424" s="1" t="s">
        <v>38423</v>
      </c>
      <c r="C9424" s="1" t="s">
        <v>20352</v>
      </c>
      <c r="D9424" s="1" t="s">
        <v>20353</v>
      </c>
      <c r="E9424" s="0" t="str">
        <f aca="false">CONCATENATE(B9424,"; ",D9424)</f>
        <v>Pleasant Prairie; US</v>
      </c>
      <c r="F9424" s="1" t="s">
        <v>38422</v>
      </c>
    </row>
    <row r="9425" customFormat="false" ht="39.65" hidden="false" customHeight="false" outlineLevel="0" collapsed="false">
      <c r="A9425" s="1" t="s">
        <v>38424</v>
      </c>
      <c r="B9425" s="1" t="s">
        <v>38425</v>
      </c>
      <c r="C9425" s="1" t="s">
        <v>20352</v>
      </c>
      <c r="D9425" s="1" t="s">
        <v>20353</v>
      </c>
      <c r="E9425" s="0" t="str">
        <f aca="false">CONCATENATE(B9425,"; ",D9425)</f>
        <v>Pleasant View; US</v>
      </c>
      <c r="F9425" s="1" t="s">
        <v>38424</v>
      </c>
    </row>
    <row r="9426" customFormat="false" ht="39.65" hidden="false" customHeight="false" outlineLevel="0" collapsed="false">
      <c r="A9426" s="1" t="s">
        <v>38426</v>
      </c>
      <c r="B9426" s="1" t="s">
        <v>38427</v>
      </c>
      <c r="C9426" s="1" t="s">
        <v>20352</v>
      </c>
      <c r="D9426" s="1" t="s">
        <v>20353</v>
      </c>
      <c r="E9426" s="0" t="str">
        <f aca="false">CONCATENATE(B9426,"; ",D9426)</f>
        <v>Pleasanton; US</v>
      </c>
      <c r="F9426" s="1" t="s">
        <v>38426</v>
      </c>
    </row>
    <row r="9427" customFormat="false" ht="39.65" hidden="false" customHeight="false" outlineLevel="0" collapsed="false">
      <c r="A9427" s="1" t="s">
        <v>38428</v>
      </c>
      <c r="B9427" s="1" t="s">
        <v>38427</v>
      </c>
      <c r="C9427" s="1" t="s">
        <v>20352</v>
      </c>
      <c r="D9427" s="1" t="s">
        <v>20353</v>
      </c>
      <c r="E9427" s="0" t="str">
        <f aca="false">CONCATENATE(B9427,"; ",D9427)</f>
        <v>Pleasanton; US</v>
      </c>
      <c r="F9427" s="1" t="s">
        <v>38428</v>
      </c>
    </row>
    <row r="9428" customFormat="false" ht="39.65" hidden="false" customHeight="false" outlineLevel="0" collapsed="false">
      <c r="A9428" s="1" t="s">
        <v>38429</v>
      </c>
      <c r="B9428" s="1" t="s">
        <v>38430</v>
      </c>
      <c r="C9428" s="1" t="s">
        <v>20352</v>
      </c>
      <c r="D9428" s="1" t="s">
        <v>20353</v>
      </c>
      <c r="E9428" s="0" t="str">
        <f aca="false">CONCATENATE(B9428,"; ",D9428)</f>
        <v>Pleasantville; US</v>
      </c>
      <c r="F9428" s="1" t="s">
        <v>38429</v>
      </c>
    </row>
    <row r="9429" customFormat="false" ht="39.65" hidden="false" customHeight="false" outlineLevel="0" collapsed="false">
      <c r="A9429" s="1" t="s">
        <v>38431</v>
      </c>
      <c r="B9429" s="1" t="s">
        <v>38430</v>
      </c>
      <c r="C9429" s="1" t="s">
        <v>20352</v>
      </c>
      <c r="D9429" s="1" t="s">
        <v>20353</v>
      </c>
      <c r="E9429" s="0" t="str">
        <f aca="false">CONCATENATE(B9429,"; ",D9429)</f>
        <v>Pleasantville; US</v>
      </c>
      <c r="F9429" s="1" t="s">
        <v>38431</v>
      </c>
    </row>
    <row r="9430" customFormat="false" ht="39.65" hidden="false" customHeight="false" outlineLevel="0" collapsed="false">
      <c r="A9430" s="1" t="s">
        <v>38432</v>
      </c>
      <c r="B9430" s="1" t="s">
        <v>38433</v>
      </c>
      <c r="C9430" s="1" t="s">
        <v>23228</v>
      </c>
      <c r="D9430" s="1" t="s">
        <v>23229</v>
      </c>
      <c r="E9430" s="0" t="str">
        <f aca="false">CONCATENATE(B9430,"; ",D9430)</f>
        <v>Pleven; BG</v>
      </c>
      <c r="F9430" s="1" t="s">
        <v>38432</v>
      </c>
    </row>
    <row r="9431" customFormat="false" ht="39.65" hidden="false" customHeight="false" outlineLevel="0" collapsed="false">
      <c r="A9431" s="1" t="s">
        <v>38434</v>
      </c>
      <c r="B9431" s="1" t="s">
        <v>38435</v>
      </c>
      <c r="C9431" s="1" t="s">
        <v>21212</v>
      </c>
      <c r="D9431" s="1" t="s">
        <v>21213</v>
      </c>
      <c r="E9431" s="0" t="str">
        <f aca="false">CONCATENATE(B9431,"; ",D9431)</f>
        <v>Pljevlja; ME</v>
      </c>
      <c r="F9431" s="1" t="s">
        <v>38434</v>
      </c>
    </row>
    <row r="9432" customFormat="false" ht="39.65" hidden="false" customHeight="false" outlineLevel="0" collapsed="false">
      <c r="A9432" s="1" t="s">
        <v>38436</v>
      </c>
      <c r="B9432" s="1" t="s">
        <v>38437</v>
      </c>
      <c r="C9432" s="1" t="s">
        <v>20823</v>
      </c>
      <c r="D9432" s="1" t="s">
        <v>20824</v>
      </c>
      <c r="E9432" s="0" t="str">
        <f aca="false">CONCATENATE(B9432,"; ",D9432)</f>
        <v>Ploiești; RO</v>
      </c>
      <c r="F9432" s="1" t="s">
        <v>38436</v>
      </c>
    </row>
    <row r="9433" customFormat="false" ht="39.65" hidden="false" customHeight="false" outlineLevel="0" collapsed="false">
      <c r="A9433" s="1" t="s">
        <v>38438</v>
      </c>
      <c r="B9433" s="1" t="s">
        <v>38439</v>
      </c>
      <c r="C9433" s="1" t="s">
        <v>23228</v>
      </c>
      <c r="D9433" s="1" t="s">
        <v>23229</v>
      </c>
      <c r="E9433" s="0" t="str">
        <f aca="false">CONCATENATE(B9433,"; ",D9433)</f>
        <v>Plovdiv; BG</v>
      </c>
      <c r="F9433" s="1" t="s">
        <v>38438</v>
      </c>
    </row>
    <row r="9434" customFormat="false" ht="39.65" hidden="false" customHeight="false" outlineLevel="0" collapsed="false">
      <c r="A9434" s="1" t="s">
        <v>38440</v>
      </c>
      <c r="B9434" s="1" t="s">
        <v>38441</v>
      </c>
      <c r="C9434" s="1" t="s">
        <v>20352</v>
      </c>
      <c r="D9434" s="1" t="s">
        <v>20353</v>
      </c>
      <c r="E9434" s="0" t="str">
        <f aca="false">CONCATENATE(B9434,"; ",D9434)</f>
        <v>Plover; US</v>
      </c>
      <c r="F9434" s="1" t="s">
        <v>38440</v>
      </c>
    </row>
    <row r="9435" customFormat="false" ht="39.65" hidden="false" customHeight="false" outlineLevel="0" collapsed="false">
      <c r="A9435" s="1" t="s">
        <v>38442</v>
      </c>
      <c r="B9435" s="1" t="s">
        <v>38443</v>
      </c>
      <c r="C9435" s="1" t="s">
        <v>20352</v>
      </c>
      <c r="D9435" s="1" t="s">
        <v>20353</v>
      </c>
      <c r="E9435" s="0" t="str">
        <f aca="false">CONCATENATE(B9435,"; ",D9435)</f>
        <v>Plum; US</v>
      </c>
      <c r="F9435" s="1" t="s">
        <v>38442</v>
      </c>
    </row>
    <row r="9436" customFormat="false" ht="39.65" hidden="false" customHeight="false" outlineLevel="0" collapsed="false">
      <c r="A9436" s="1" t="s">
        <v>38444</v>
      </c>
      <c r="B9436" s="1" t="s">
        <v>38445</v>
      </c>
      <c r="C9436" s="1" t="s">
        <v>22661</v>
      </c>
      <c r="D9436" s="1" t="s">
        <v>22662</v>
      </c>
      <c r="E9436" s="0" t="str">
        <f aca="false">CONCATENATE(B9436,"; ",D9436)</f>
        <v>Plumtree; ZW</v>
      </c>
      <c r="F9436" s="1" t="s">
        <v>38444</v>
      </c>
    </row>
    <row r="9437" customFormat="false" ht="39.65" hidden="false" customHeight="false" outlineLevel="0" collapsed="false">
      <c r="A9437" s="1" t="s">
        <v>38446</v>
      </c>
      <c r="B9437" s="1" t="s">
        <v>38447</v>
      </c>
      <c r="C9437" s="1" t="s">
        <v>20671</v>
      </c>
      <c r="D9437" s="1" t="s">
        <v>20672</v>
      </c>
      <c r="E9437" s="0" t="str">
        <f aca="false">CONCATENATE(B9437,"; ",D9437)</f>
        <v>Plungė; LT</v>
      </c>
      <c r="F9437" s="1" t="s">
        <v>38446</v>
      </c>
    </row>
    <row r="9438" customFormat="false" ht="39.65" hidden="false" customHeight="false" outlineLevel="0" collapsed="false">
      <c r="A9438" s="1" t="s">
        <v>38448</v>
      </c>
      <c r="B9438" s="1" t="s">
        <v>38449</v>
      </c>
      <c r="C9438" s="1" t="s">
        <v>21212</v>
      </c>
      <c r="D9438" s="1" t="s">
        <v>21213</v>
      </c>
      <c r="E9438" s="0" t="str">
        <f aca="false">CONCATENATE(B9438,"; ",D9438)</f>
        <v>Plužine; ME</v>
      </c>
      <c r="F9438" s="1" t="s">
        <v>38448</v>
      </c>
    </row>
    <row r="9439" customFormat="false" ht="39.65" hidden="false" customHeight="false" outlineLevel="0" collapsed="false">
      <c r="A9439" s="1" t="s">
        <v>38450</v>
      </c>
      <c r="B9439" s="1" t="s">
        <v>38451</v>
      </c>
      <c r="C9439" s="1" t="s">
        <v>20352</v>
      </c>
      <c r="D9439" s="1" t="s">
        <v>20353</v>
      </c>
      <c r="E9439" s="0" t="str">
        <f aca="false">CONCATENATE(B9439,"; ",D9439)</f>
        <v>Plymouth; US</v>
      </c>
      <c r="F9439" s="1" t="s">
        <v>38450</v>
      </c>
    </row>
    <row r="9440" customFormat="false" ht="39.65" hidden="false" customHeight="false" outlineLevel="0" collapsed="false">
      <c r="A9440" s="1" t="s">
        <v>38452</v>
      </c>
      <c r="B9440" s="1" t="s">
        <v>38451</v>
      </c>
      <c r="C9440" s="1" t="s">
        <v>38453</v>
      </c>
      <c r="D9440" s="1" t="s">
        <v>38454</v>
      </c>
      <c r="E9440" s="0" t="str">
        <f aca="false">CONCATENATE(B9440,"; ",D9440)</f>
        <v>Plymouth; MS</v>
      </c>
      <c r="F9440" s="1" t="s">
        <v>38452</v>
      </c>
    </row>
    <row r="9441" customFormat="false" ht="39.65" hidden="false" customHeight="false" outlineLevel="0" collapsed="false">
      <c r="A9441" s="1" t="s">
        <v>38455</v>
      </c>
      <c r="B9441" s="1" t="s">
        <v>38451</v>
      </c>
      <c r="C9441" s="1" t="s">
        <v>20371</v>
      </c>
      <c r="D9441" s="1" t="s">
        <v>20372</v>
      </c>
      <c r="E9441" s="0" t="str">
        <f aca="false">CONCATENATE(B9441,"; ",D9441)</f>
        <v>Plymouth; GB</v>
      </c>
      <c r="F9441" s="1" t="s">
        <v>38455</v>
      </c>
    </row>
    <row r="9442" customFormat="false" ht="39.65" hidden="false" customHeight="false" outlineLevel="0" collapsed="false">
      <c r="A9442" s="1" t="s">
        <v>38456</v>
      </c>
      <c r="B9442" s="1" t="s">
        <v>38451</v>
      </c>
      <c r="C9442" s="1" t="s">
        <v>20352</v>
      </c>
      <c r="D9442" s="1" t="s">
        <v>20353</v>
      </c>
      <c r="E9442" s="0" t="str">
        <f aca="false">CONCATENATE(B9442,"; ",D9442)</f>
        <v>Plymouth; US</v>
      </c>
      <c r="F9442" s="1" t="s">
        <v>38456</v>
      </c>
    </row>
    <row r="9443" customFormat="false" ht="39.65" hidden="false" customHeight="false" outlineLevel="0" collapsed="false">
      <c r="A9443" s="1" t="s">
        <v>38457</v>
      </c>
      <c r="B9443" s="1" t="s">
        <v>38451</v>
      </c>
      <c r="C9443" s="1" t="s">
        <v>20352</v>
      </c>
      <c r="D9443" s="1" t="s">
        <v>20353</v>
      </c>
      <c r="E9443" s="0" t="str">
        <f aca="false">CONCATENATE(B9443,"; ",D9443)</f>
        <v>Plymouth; US</v>
      </c>
      <c r="F9443" s="1" t="s">
        <v>38457</v>
      </c>
    </row>
    <row r="9444" customFormat="false" ht="39.65" hidden="false" customHeight="false" outlineLevel="0" collapsed="false">
      <c r="A9444" s="1" t="s">
        <v>38458</v>
      </c>
      <c r="B9444" s="1" t="s">
        <v>38451</v>
      </c>
      <c r="C9444" s="1" t="s">
        <v>20352</v>
      </c>
      <c r="D9444" s="1" t="s">
        <v>20353</v>
      </c>
      <c r="E9444" s="0" t="str">
        <f aca="false">CONCATENATE(B9444,"; ",D9444)</f>
        <v>Plymouth; US</v>
      </c>
      <c r="F9444" s="1" t="s">
        <v>38458</v>
      </c>
    </row>
    <row r="9445" customFormat="false" ht="39.65" hidden="false" customHeight="false" outlineLevel="0" collapsed="false">
      <c r="A9445" s="1" t="s">
        <v>38459</v>
      </c>
      <c r="B9445" s="1" t="s">
        <v>38451</v>
      </c>
      <c r="C9445" s="1" t="s">
        <v>20352</v>
      </c>
      <c r="D9445" s="1" t="s">
        <v>20353</v>
      </c>
      <c r="E9445" s="0" t="str">
        <f aca="false">CONCATENATE(B9445,"; ",D9445)</f>
        <v>Plymouth; US</v>
      </c>
      <c r="F9445" s="1" t="s">
        <v>38459</v>
      </c>
    </row>
    <row r="9446" customFormat="false" ht="39.65" hidden="false" customHeight="false" outlineLevel="0" collapsed="false">
      <c r="A9446" s="1" t="s">
        <v>38460</v>
      </c>
      <c r="B9446" s="1" t="s">
        <v>38461</v>
      </c>
      <c r="C9446" s="1" t="s">
        <v>20352</v>
      </c>
      <c r="D9446" s="1" t="s">
        <v>20353</v>
      </c>
      <c r="E9446" s="0" t="str">
        <f aca="false">CONCATENATE(B9446,"; ",D9446)</f>
        <v>Pocahontas; US</v>
      </c>
      <c r="F9446" s="1" t="s">
        <v>38460</v>
      </c>
    </row>
    <row r="9447" customFormat="false" ht="39.65" hidden="false" customHeight="false" outlineLevel="0" collapsed="false">
      <c r="A9447" s="1" t="s">
        <v>38462</v>
      </c>
      <c r="B9447" s="1" t="s">
        <v>38463</v>
      </c>
      <c r="C9447" s="1" t="s">
        <v>20352</v>
      </c>
      <c r="D9447" s="1" t="s">
        <v>20353</v>
      </c>
      <c r="E9447" s="0" t="str">
        <f aca="false">CONCATENATE(B9447,"; ",D9447)</f>
        <v>Pocatello; US</v>
      </c>
      <c r="F9447" s="1" t="s">
        <v>38462</v>
      </c>
    </row>
    <row r="9448" customFormat="false" ht="39.65" hidden="false" customHeight="false" outlineLevel="0" collapsed="false">
      <c r="A9448" s="1" t="s">
        <v>38464</v>
      </c>
      <c r="B9448" s="1" t="s">
        <v>38465</v>
      </c>
      <c r="C9448" s="1" t="s">
        <v>20431</v>
      </c>
      <c r="D9448" s="1" t="s">
        <v>20432</v>
      </c>
      <c r="E9448" s="0" t="str">
        <f aca="false">CONCATENATE(B9448,"; ",D9448)</f>
        <v>Pochutla; MX</v>
      </c>
      <c r="F9448" s="1" t="s">
        <v>38464</v>
      </c>
    </row>
    <row r="9449" customFormat="false" ht="39.65" hidden="false" customHeight="false" outlineLevel="0" collapsed="false">
      <c r="A9449" s="1" t="s">
        <v>38466</v>
      </c>
      <c r="B9449" s="1" t="s">
        <v>38467</v>
      </c>
      <c r="C9449" s="1" t="s">
        <v>21212</v>
      </c>
      <c r="D9449" s="1" t="s">
        <v>21213</v>
      </c>
      <c r="E9449" s="0" t="str">
        <f aca="false">CONCATENATE(B9449,"; ",D9449)</f>
        <v>Podgorica; ME</v>
      </c>
      <c r="F9449" s="1" t="s">
        <v>38466</v>
      </c>
    </row>
    <row r="9450" customFormat="false" ht="39.65" hidden="false" customHeight="false" outlineLevel="0" collapsed="false">
      <c r="A9450" s="1" t="s">
        <v>38468</v>
      </c>
      <c r="B9450" s="1" t="s">
        <v>38469</v>
      </c>
      <c r="C9450" s="1" t="s">
        <v>20334</v>
      </c>
      <c r="D9450" s="1" t="s">
        <v>20335</v>
      </c>
      <c r="E9450" s="0" t="str">
        <f aca="false">CONCATENATE(B9450,"; ",D9450)</f>
        <v>Podkamennaya; RU</v>
      </c>
      <c r="F9450" s="1" t="s">
        <v>38468</v>
      </c>
    </row>
    <row r="9451" customFormat="false" ht="39.65" hidden="false" customHeight="false" outlineLevel="0" collapsed="false">
      <c r="A9451" s="1" t="s">
        <v>38470</v>
      </c>
      <c r="B9451" s="1" t="s">
        <v>38471</v>
      </c>
      <c r="C9451" s="1" t="s">
        <v>20649</v>
      </c>
      <c r="D9451" s="1" t="s">
        <v>20650</v>
      </c>
      <c r="E9451" s="0" t="str">
        <f aca="false">CONCATENATE(B9451,"; ",D9451)</f>
        <v>Podlehnik; SI</v>
      </c>
      <c r="F9451" s="1" t="s">
        <v>38470</v>
      </c>
    </row>
    <row r="9452" customFormat="false" ht="39.65" hidden="false" customHeight="false" outlineLevel="0" collapsed="false">
      <c r="A9452" s="1" t="s">
        <v>38472</v>
      </c>
      <c r="B9452" s="1" t="s">
        <v>38473</v>
      </c>
      <c r="C9452" s="1" t="s">
        <v>20334</v>
      </c>
      <c r="D9452" s="1" t="s">
        <v>20335</v>
      </c>
      <c r="E9452" s="0" t="str">
        <f aca="false">CONCATENATE(B9452,"; ",D9452)</f>
        <v>Podolsk; RU</v>
      </c>
      <c r="F9452" s="1" t="s">
        <v>38472</v>
      </c>
    </row>
    <row r="9453" customFormat="false" ht="39.65" hidden="false" customHeight="false" outlineLevel="0" collapsed="false">
      <c r="A9453" s="1" t="s">
        <v>38474</v>
      </c>
      <c r="B9453" s="1" t="s">
        <v>38475</v>
      </c>
      <c r="C9453" s="1" t="s">
        <v>26439</v>
      </c>
      <c r="D9453" s="1" t="s">
        <v>26440</v>
      </c>
      <c r="E9453" s="0" t="str">
        <f aca="false">CONCATENATE(B9453,"; ",D9453)</f>
        <v>Podujevë; XK</v>
      </c>
      <c r="F9453" s="1" t="s">
        <v>38474</v>
      </c>
    </row>
    <row r="9454" customFormat="false" ht="39.65" hidden="false" customHeight="false" outlineLevel="0" collapsed="false">
      <c r="A9454" s="1" t="s">
        <v>38476</v>
      </c>
      <c r="B9454" s="1" t="s">
        <v>38477</v>
      </c>
      <c r="C9454" s="1" t="s">
        <v>20649</v>
      </c>
      <c r="D9454" s="1" t="s">
        <v>20650</v>
      </c>
      <c r="E9454" s="0" t="str">
        <f aca="false">CONCATENATE(B9454,"; ",D9454)</f>
        <v>Podvelka; SI</v>
      </c>
      <c r="F9454" s="1" t="s">
        <v>38476</v>
      </c>
    </row>
    <row r="9455" customFormat="false" ht="39.65" hidden="false" customHeight="false" outlineLevel="0" collapsed="false">
      <c r="A9455" s="1" t="s">
        <v>38478</v>
      </c>
      <c r="B9455" s="1" t="s">
        <v>38479</v>
      </c>
      <c r="C9455" s="1" t="s">
        <v>20649</v>
      </c>
      <c r="D9455" s="1" t="s">
        <v>20650</v>
      </c>
      <c r="E9455" s="0" t="str">
        <f aca="false">CONCATENATE(B9455,"; ",D9455)</f>
        <v>Podčetrtek; SI</v>
      </c>
      <c r="F9455" s="1" t="s">
        <v>38478</v>
      </c>
    </row>
    <row r="9456" customFormat="false" ht="39.65" hidden="false" customHeight="false" outlineLevel="0" collapsed="false">
      <c r="A9456" s="1" t="s">
        <v>38480</v>
      </c>
      <c r="B9456" s="1" t="s">
        <v>38481</v>
      </c>
      <c r="C9456" s="1" t="s">
        <v>20883</v>
      </c>
      <c r="D9456" s="1" t="s">
        <v>20884</v>
      </c>
      <c r="E9456" s="0" t="str">
        <f aca="false">CONCATENATE(B9456,"; ",D9456)</f>
        <v>Poffader; ZA</v>
      </c>
      <c r="F9456" s="1" t="s">
        <v>38480</v>
      </c>
    </row>
    <row r="9457" customFormat="false" ht="39.65" hidden="false" customHeight="false" outlineLevel="0" collapsed="false">
      <c r="A9457" s="1" t="s">
        <v>38482</v>
      </c>
      <c r="B9457" s="1" t="s">
        <v>38483</v>
      </c>
      <c r="C9457" s="1" t="s">
        <v>20477</v>
      </c>
      <c r="D9457" s="1" t="s">
        <v>20478</v>
      </c>
      <c r="E9457" s="0" t="str">
        <f aca="false">CONCATENATE(B9457,"; ",D9457)</f>
        <v>Poggio di Chiesanuova; SM</v>
      </c>
      <c r="F9457" s="1" t="s">
        <v>38482</v>
      </c>
    </row>
    <row r="9458" customFormat="false" ht="39.65" hidden="false" customHeight="false" outlineLevel="0" collapsed="false">
      <c r="A9458" s="1" t="s">
        <v>38484</v>
      </c>
      <c r="B9458" s="1" t="s">
        <v>38485</v>
      </c>
      <c r="C9458" s="1" t="s">
        <v>22056</v>
      </c>
      <c r="D9458" s="1" t="s">
        <v>22057</v>
      </c>
      <c r="E9458" s="0" t="str">
        <f aca="false">CONCATENATE(B9458,"; ",D9458)</f>
        <v>Pogradec; AL</v>
      </c>
      <c r="F9458" s="1" t="s">
        <v>38484</v>
      </c>
    </row>
    <row r="9459" customFormat="false" ht="39.65" hidden="false" customHeight="false" outlineLevel="0" collapsed="false">
      <c r="A9459" s="1" t="s">
        <v>38486</v>
      </c>
      <c r="B9459" s="1" t="s">
        <v>38487</v>
      </c>
      <c r="C9459" s="1" t="s">
        <v>21197</v>
      </c>
      <c r="D9459" s="1" t="s">
        <v>21198</v>
      </c>
      <c r="E9459" s="0" t="str">
        <f aca="false">CONCATENATE(B9459,"; ",D9459)</f>
        <v>Pohang; KR</v>
      </c>
      <c r="F9459" s="1" t="s">
        <v>38486</v>
      </c>
    </row>
    <row r="9460" customFormat="false" ht="51.7" hidden="false" customHeight="false" outlineLevel="0" collapsed="false">
      <c r="A9460" s="1" t="s">
        <v>38488</v>
      </c>
      <c r="B9460" s="1" t="s">
        <v>38489</v>
      </c>
      <c r="C9460" s="1" t="s">
        <v>20447</v>
      </c>
      <c r="D9460" s="1" t="s">
        <v>20448</v>
      </c>
      <c r="E9460" s="0" t="str">
        <f aca="false">CONCATENATE(B9460,"; ",D9460)</f>
        <v>Pohuwato; ID</v>
      </c>
      <c r="F9460" s="1" t="s">
        <v>38488</v>
      </c>
    </row>
    <row r="9461" customFormat="false" ht="39.65" hidden="false" customHeight="false" outlineLevel="0" collapsed="false">
      <c r="A9461" s="1" t="s">
        <v>38490</v>
      </c>
      <c r="B9461" s="1" t="s">
        <v>38491</v>
      </c>
      <c r="C9461" s="1" t="s">
        <v>21424</v>
      </c>
      <c r="D9461" s="1" t="s">
        <v>21425</v>
      </c>
      <c r="E9461" s="0" t="str">
        <f aca="false">CONCATENATE(B9461,"; ",D9461)</f>
        <v>Point Fortin; TT</v>
      </c>
      <c r="F9461" s="1" t="s">
        <v>38490</v>
      </c>
    </row>
    <row r="9462" customFormat="false" ht="39.65" hidden="false" customHeight="false" outlineLevel="0" collapsed="false">
      <c r="A9462" s="1" t="s">
        <v>38492</v>
      </c>
      <c r="B9462" s="1" t="s">
        <v>38493</v>
      </c>
      <c r="C9462" s="1" t="s">
        <v>20352</v>
      </c>
      <c r="D9462" s="1" t="s">
        <v>20353</v>
      </c>
      <c r="E9462" s="0" t="str">
        <f aca="false">CONCATENATE(B9462,"; ",D9462)</f>
        <v>Point Pleasant; US</v>
      </c>
      <c r="F9462" s="1" t="s">
        <v>38492</v>
      </c>
    </row>
    <row r="9463" customFormat="false" ht="39.65" hidden="false" customHeight="false" outlineLevel="0" collapsed="false">
      <c r="A9463" s="1" t="s">
        <v>38494</v>
      </c>
      <c r="B9463" s="1" t="s">
        <v>38493</v>
      </c>
      <c r="C9463" s="1" t="s">
        <v>20352</v>
      </c>
      <c r="D9463" s="1" t="s">
        <v>20353</v>
      </c>
      <c r="E9463" s="0" t="str">
        <f aca="false">CONCATENATE(B9463,"; ",D9463)</f>
        <v>Point Pleasant; US</v>
      </c>
      <c r="F9463" s="1" t="s">
        <v>38494</v>
      </c>
    </row>
    <row r="9464" customFormat="false" ht="39.65" hidden="false" customHeight="false" outlineLevel="0" collapsed="false">
      <c r="A9464" s="1" t="s">
        <v>38495</v>
      </c>
      <c r="B9464" s="1" t="s">
        <v>38496</v>
      </c>
      <c r="C9464" s="1" t="s">
        <v>23629</v>
      </c>
      <c r="D9464" s="1" t="s">
        <v>23630</v>
      </c>
      <c r="E9464" s="0" t="str">
        <f aca="false">CONCATENATE(B9464,"; ",D9464)</f>
        <v>Pointe-Noire; CG</v>
      </c>
      <c r="F9464" s="1" t="s">
        <v>38495</v>
      </c>
    </row>
    <row r="9465" customFormat="false" ht="39.65" hidden="false" customHeight="false" outlineLevel="0" collapsed="false">
      <c r="A9465" s="1" t="s">
        <v>38497</v>
      </c>
      <c r="B9465" s="1" t="s">
        <v>38498</v>
      </c>
      <c r="C9465" s="1" t="s">
        <v>22445</v>
      </c>
      <c r="D9465" s="1" t="s">
        <v>22446</v>
      </c>
      <c r="E9465" s="0" t="str">
        <f aca="false">CONCATENATE(B9465,"; ",D9465)</f>
        <v>Pointe-à-Pitre; GP</v>
      </c>
      <c r="F9465" s="1" t="s">
        <v>38497</v>
      </c>
    </row>
    <row r="9466" customFormat="false" ht="39.65" hidden="false" customHeight="false" outlineLevel="0" collapsed="false">
      <c r="A9466" s="1" t="s">
        <v>38499</v>
      </c>
      <c r="B9466" s="1" t="s">
        <v>38500</v>
      </c>
      <c r="C9466" s="1" t="s">
        <v>20575</v>
      </c>
      <c r="D9466" s="1" t="s">
        <v>20576</v>
      </c>
      <c r="E9466" s="0" t="str">
        <f aca="false">CONCATENATE(B9466,"; ",D9466)</f>
        <v>Poitier; FR</v>
      </c>
      <c r="F9466" s="1" t="s">
        <v>38499</v>
      </c>
    </row>
    <row r="9467" customFormat="false" ht="39.65" hidden="false" customHeight="false" outlineLevel="0" collapsed="false">
      <c r="A9467" s="1" t="s">
        <v>38501</v>
      </c>
      <c r="B9467" s="1" t="s">
        <v>38502</v>
      </c>
      <c r="C9467" s="1" t="s">
        <v>22015</v>
      </c>
      <c r="D9467" s="1" t="s">
        <v>22016</v>
      </c>
      <c r="E9467" s="0" t="str">
        <f aca="false">CONCATENATE(B9467,"; ",D9467)</f>
        <v>Pokhara; NP</v>
      </c>
      <c r="F9467" s="1" t="s">
        <v>38501</v>
      </c>
    </row>
    <row r="9468" customFormat="false" ht="39.65" hidden="false" customHeight="false" outlineLevel="0" collapsed="false">
      <c r="A9468" s="1" t="s">
        <v>38503</v>
      </c>
      <c r="B9468" s="1" t="s">
        <v>38504</v>
      </c>
      <c r="C9468" s="1" t="s">
        <v>20334</v>
      </c>
      <c r="D9468" s="1" t="s">
        <v>20335</v>
      </c>
      <c r="E9468" s="0" t="str">
        <f aca="false">CONCATENATE(B9468,"; ",D9468)</f>
        <v>Pokrovsk; RU</v>
      </c>
      <c r="F9468" s="1" t="s">
        <v>38503</v>
      </c>
    </row>
    <row r="9469" customFormat="false" ht="39.65" hidden="false" customHeight="false" outlineLevel="0" collapsed="false">
      <c r="A9469" s="1" t="s">
        <v>38505</v>
      </c>
      <c r="B9469" s="1" t="s">
        <v>38506</v>
      </c>
      <c r="C9469" s="1" t="s">
        <v>21189</v>
      </c>
      <c r="D9469" s="1" t="s">
        <v>21190</v>
      </c>
      <c r="E9469" s="0" t="str">
        <f aca="false">CONCATENATE(B9469,"; ",D9469)</f>
        <v>Pol-e Khomri; AF</v>
      </c>
      <c r="F9469" s="1" t="s">
        <v>38505</v>
      </c>
    </row>
    <row r="9470" customFormat="false" ht="39.65" hidden="false" customHeight="false" outlineLevel="0" collapsed="false">
      <c r="A9470" s="1" t="s">
        <v>38507</v>
      </c>
      <c r="B9470" s="1" t="s">
        <v>38508</v>
      </c>
      <c r="C9470" s="1" t="s">
        <v>20505</v>
      </c>
      <c r="D9470" s="1" t="s">
        <v>20506</v>
      </c>
      <c r="E9470" s="0" t="str">
        <f aca="false">CONCATENATE(B9470,"; ",D9470)</f>
        <v>Polatlı; TR</v>
      </c>
      <c r="F9470" s="1" t="s">
        <v>38507</v>
      </c>
    </row>
    <row r="9471" customFormat="false" ht="39.65" hidden="false" customHeight="false" outlineLevel="0" collapsed="false">
      <c r="A9471" s="1" t="s">
        <v>38509</v>
      </c>
      <c r="B9471" s="1" t="s">
        <v>38510</v>
      </c>
      <c r="C9471" s="1" t="s">
        <v>21959</v>
      </c>
      <c r="D9471" s="1" t="s">
        <v>21960</v>
      </c>
      <c r="E9471" s="0" t="str">
        <f aca="false">CONCATENATE(B9471,"; ",D9471)</f>
        <v>Polatsk; BY</v>
      </c>
      <c r="F9471" s="1" t="s">
        <v>38509</v>
      </c>
    </row>
    <row r="9472" customFormat="false" ht="39.65" hidden="false" customHeight="false" outlineLevel="0" collapsed="false">
      <c r="A9472" s="1" t="s">
        <v>38511</v>
      </c>
      <c r="B9472" s="1" t="s">
        <v>38512</v>
      </c>
      <c r="C9472" s="1" t="s">
        <v>20334</v>
      </c>
      <c r="D9472" s="1" t="s">
        <v>20335</v>
      </c>
      <c r="E9472" s="0" t="str">
        <f aca="false">CONCATENATE(B9472,"; ",D9472)</f>
        <v>Polevskoy; RU</v>
      </c>
      <c r="F9472" s="1" t="s">
        <v>38511</v>
      </c>
    </row>
    <row r="9473" customFormat="false" ht="51.7" hidden="false" customHeight="false" outlineLevel="0" collapsed="false">
      <c r="A9473" s="1" t="s">
        <v>38513</v>
      </c>
      <c r="B9473" s="1" t="s">
        <v>38514</v>
      </c>
      <c r="C9473" s="1" t="s">
        <v>20447</v>
      </c>
      <c r="D9473" s="1" t="s">
        <v>20448</v>
      </c>
      <c r="E9473" s="0" t="str">
        <f aca="false">CONCATENATE(B9473,"; ",D9473)</f>
        <v>Polewali Mandar; ID</v>
      </c>
      <c r="F9473" s="1" t="s">
        <v>38513</v>
      </c>
    </row>
    <row r="9474" customFormat="false" ht="39.65" hidden="false" customHeight="false" outlineLevel="0" collapsed="false">
      <c r="A9474" s="1" t="s">
        <v>38515</v>
      </c>
      <c r="B9474" s="1" t="s">
        <v>38516</v>
      </c>
      <c r="C9474" s="1" t="s">
        <v>20649</v>
      </c>
      <c r="D9474" s="1" t="s">
        <v>20650</v>
      </c>
      <c r="E9474" s="0" t="str">
        <f aca="false">CONCATENATE(B9474,"; ",D9474)</f>
        <v>Poljčane; SI</v>
      </c>
      <c r="F9474" s="1" t="s">
        <v>38515</v>
      </c>
    </row>
    <row r="9475" customFormat="false" ht="39.65" hidden="false" customHeight="false" outlineLevel="0" collapsed="false">
      <c r="A9475" s="1" t="s">
        <v>38517</v>
      </c>
      <c r="B9475" s="1" t="s">
        <v>38518</v>
      </c>
      <c r="C9475" s="1" t="s">
        <v>20883</v>
      </c>
      <c r="D9475" s="1" t="s">
        <v>20884</v>
      </c>
      <c r="E9475" s="0" t="str">
        <f aca="false">CONCATENATE(B9475,"; ",D9475)</f>
        <v>Polokwane; ZA</v>
      </c>
      <c r="F9475" s="1" t="s">
        <v>38517</v>
      </c>
    </row>
    <row r="9476" customFormat="false" ht="39.65" hidden="false" customHeight="false" outlineLevel="0" collapsed="false">
      <c r="A9476" s="1" t="s">
        <v>38519</v>
      </c>
      <c r="B9476" s="1" t="s">
        <v>38520</v>
      </c>
      <c r="C9476" s="1" t="s">
        <v>20352</v>
      </c>
      <c r="D9476" s="1" t="s">
        <v>20353</v>
      </c>
      <c r="E9476" s="0" t="str">
        <f aca="false">CONCATENATE(B9476,"; ",D9476)</f>
        <v>Polson; US</v>
      </c>
      <c r="F9476" s="1" t="s">
        <v>38519</v>
      </c>
    </row>
    <row r="9477" customFormat="false" ht="39.65" hidden="false" customHeight="false" outlineLevel="0" collapsed="false">
      <c r="A9477" s="1" t="s">
        <v>38521</v>
      </c>
      <c r="B9477" s="1" t="s">
        <v>38522</v>
      </c>
      <c r="C9477" s="1" t="s">
        <v>22891</v>
      </c>
      <c r="D9477" s="1" t="s">
        <v>22892</v>
      </c>
      <c r="E9477" s="0" t="str">
        <f aca="false">CONCATENATE(B9477,"; ",D9477)</f>
        <v>Poltava; UA</v>
      </c>
      <c r="F9477" s="1" t="s">
        <v>38521</v>
      </c>
    </row>
    <row r="9478" customFormat="false" ht="39.65" hidden="false" customHeight="false" outlineLevel="0" collapsed="false">
      <c r="A9478" s="1" t="s">
        <v>38523</v>
      </c>
      <c r="B9478" s="1" t="s">
        <v>38524</v>
      </c>
      <c r="C9478" s="1" t="s">
        <v>20334</v>
      </c>
      <c r="D9478" s="1" t="s">
        <v>20335</v>
      </c>
      <c r="E9478" s="0" t="str">
        <f aca="false">CONCATENATE(B9478,"; ",D9478)</f>
        <v>Polyarnyy; RU</v>
      </c>
      <c r="F9478" s="1" t="s">
        <v>38523</v>
      </c>
    </row>
    <row r="9479" customFormat="false" ht="39.65" hidden="false" customHeight="false" outlineLevel="0" collapsed="false">
      <c r="A9479" s="1" t="s">
        <v>38525</v>
      </c>
      <c r="B9479" s="1" t="s">
        <v>38526</v>
      </c>
      <c r="C9479" s="1" t="s">
        <v>20593</v>
      </c>
      <c r="D9479" s="1" t="s">
        <v>20594</v>
      </c>
      <c r="E9479" s="0" t="str">
        <f aca="false">CONCATENATE(B9479,"; ",D9479)</f>
        <v>Polygyros; GR</v>
      </c>
      <c r="F9479" s="1" t="s">
        <v>38525</v>
      </c>
    </row>
    <row r="9480" customFormat="false" ht="39.65" hidden="false" customHeight="false" outlineLevel="0" collapsed="false">
      <c r="A9480" s="1" t="s">
        <v>38527</v>
      </c>
      <c r="B9480" s="1" t="s">
        <v>38528</v>
      </c>
      <c r="C9480" s="1" t="s">
        <v>20649</v>
      </c>
      <c r="D9480" s="1" t="s">
        <v>20650</v>
      </c>
      <c r="E9480" s="0" t="str">
        <f aca="false">CONCATENATE(B9480,"; ",D9480)</f>
        <v>Polzela; SI</v>
      </c>
      <c r="F9480" s="1" t="s">
        <v>38527</v>
      </c>
    </row>
    <row r="9481" customFormat="false" ht="39.65" hidden="false" customHeight="false" outlineLevel="0" collapsed="false">
      <c r="A9481" s="1" t="s">
        <v>38529</v>
      </c>
      <c r="B9481" s="1" t="s">
        <v>38530</v>
      </c>
      <c r="C9481" s="1" t="s">
        <v>21683</v>
      </c>
      <c r="D9481" s="1" t="s">
        <v>21684</v>
      </c>
      <c r="E9481" s="0" t="str">
        <f aca="false">CONCATENATE(B9481,"; ",D9481)</f>
        <v>Pombas; CV</v>
      </c>
      <c r="F9481" s="1" t="s">
        <v>38529</v>
      </c>
    </row>
    <row r="9482" customFormat="false" ht="39.65" hidden="false" customHeight="false" outlineLevel="0" collapsed="false">
      <c r="A9482" s="1" t="s">
        <v>38531</v>
      </c>
      <c r="B9482" s="1" t="s">
        <v>38532</v>
      </c>
      <c r="C9482" s="1" t="s">
        <v>20352</v>
      </c>
      <c r="D9482" s="1" t="s">
        <v>20353</v>
      </c>
      <c r="E9482" s="0" t="str">
        <f aca="false">CONCATENATE(B9482,"; ",D9482)</f>
        <v>Pomona; US</v>
      </c>
      <c r="F9482" s="1" t="s">
        <v>38531</v>
      </c>
    </row>
    <row r="9483" customFormat="false" ht="39.65" hidden="false" customHeight="false" outlineLevel="0" collapsed="false">
      <c r="A9483" s="1" t="s">
        <v>38533</v>
      </c>
      <c r="B9483" s="1" t="s">
        <v>38534</v>
      </c>
      <c r="C9483" s="1" t="s">
        <v>20352</v>
      </c>
      <c r="D9483" s="1" t="s">
        <v>20353</v>
      </c>
      <c r="E9483" s="0" t="str">
        <f aca="false">CONCATENATE(B9483,"; ",D9483)</f>
        <v>Pompano Beach; US</v>
      </c>
      <c r="F9483" s="1" t="s">
        <v>38533</v>
      </c>
    </row>
    <row r="9484" customFormat="false" ht="39.65" hidden="false" customHeight="false" outlineLevel="0" collapsed="false">
      <c r="A9484" s="1" t="s">
        <v>38535</v>
      </c>
      <c r="B9484" s="1" t="s">
        <v>38536</v>
      </c>
      <c r="C9484" s="1" t="s">
        <v>20352</v>
      </c>
      <c r="D9484" s="1" t="s">
        <v>20353</v>
      </c>
      <c r="E9484" s="0" t="str">
        <f aca="false">CONCATENATE(B9484,"; ",D9484)</f>
        <v>Pompton Lakes; US</v>
      </c>
      <c r="F9484" s="1" t="s">
        <v>38535</v>
      </c>
    </row>
    <row r="9485" customFormat="false" ht="39.65" hidden="false" customHeight="false" outlineLevel="0" collapsed="false">
      <c r="A9485" s="1" t="s">
        <v>38537</v>
      </c>
      <c r="B9485" s="1" t="s">
        <v>38538</v>
      </c>
      <c r="C9485" s="1" t="s">
        <v>20352</v>
      </c>
      <c r="D9485" s="1" t="s">
        <v>20353</v>
      </c>
      <c r="E9485" s="0" t="str">
        <f aca="false">CONCATENATE(B9485,"; ",D9485)</f>
        <v>Ponca City; US</v>
      </c>
      <c r="F9485" s="1" t="s">
        <v>38537</v>
      </c>
    </row>
    <row r="9486" customFormat="false" ht="39.65" hidden="false" customHeight="false" outlineLevel="0" collapsed="false">
      <c r="A9486" s="1" t="s">
        <v>38539</v>
      </c>
      <c r="B9486" s="1" t="s">
        <v>38540</v>
      </c>
      <c r="C9486" s="1" t="s">
        <v>20352</v>
      </c>
      <c r="D9486" s="1" t="s">
        <v>20353</v>
      </c>
      <c r="E9486" s="0" t="str">
        <f aca="false">CONCATENATE(B9486,"; ",D9486)</f>
        <v>Ponchatoula; US</v>
      </c>
      <c r="F9486" s="1" t="s">
        <v>38539</v>
      </c>
    </row>
    <row r="9487" customFormat="false" ht="39.65" hidden="false" customHeight="false" outlineLevel="0" collapsed="false">
      <c r="A9487" s="1" t="s">
        <v>38541</v>
      </c>
      <c r="B9487" s="1" t="s">
        <v>38542</v>
      </c>
      <c r="C9487" s="1" t="s">
        <v>20357</v>
      </c>
      <c r="D9487" s="1" t="s">
        <v>20358</v>
      </c>
      <c r="E9487" s="0" t="str">
        <f aca="false">CONCATENATE(B9487,"; ",D9487)</f>
        <v>Pond Inlet; CA</v>
      </c>
      <c r="F9487" s="1" t="s">
        <v>38541</v>
      </c>
    </row>
    <row r="9488" customFormat="false" ht="39.65" hidden="false" customHeight="false" outlineLevel="0" collapsed="false">
      <c r="A9488" s="1" t="s">
        <v>38543</v>
      </c>
      <c r="B9488" s="1" t="s">
        <v>38544</v>
      </c>
      <c r="C9488" s="1" t="s">
        <v>20396</v>
      </c>
      <c r="D9488" s="1" t="s">
        <v>20397</v>
      </c>
      <c r="E9488" s="0" t="str">
        <f aca="false">CONCATENATE(B9488,"; ",D9488)</f>
        <v>Pondicherry; IN</v>
      </c>
      <c r="F9488" s="1" t="s">
        <v>38543</v>
      </c>
    </row>
    <row r="9489" customFormat="false" ht="51.7" hidden="false" customHeight="false" outlineLevel="0" collapsed="false">
      <c r="A9489" s="1" t="s">
        <v>38545</v>
      </c>
      <c r="B9489" s="1" t="s">
        <v>38546</v>
      </c>
      <c r="C9489" s="1" t="s">
        <v>20447</v>
      </c>
      <c r="D9489" s="1" t="s">
        <v>20448</v>
      </c>
      <c r="E9489" s="0" t="str">
        <f aca="false">CONCATENATE(B9489,"; ",D9489)</f>
        <v>Ponorogo; ID</v>
      </c>
      <c r="F9489" s="1" t="s">
        <v>38545</v>
      </c>
    </row>
    <row r="9490" customFormat="false" ht="39.65" hidden="false" customHeight="false" outlineLevel="0" collapsed="false">
      <c r="A9490" s="1" t="s">
        <v>38547</v>
      </c>
      <c r="B9490" s="1" t="s">
        <v>38548</v>
      </c>
      <c r="C9490" s="1" t="s">
        <v>20371</v>
      </c>
      <c r="D9490" s="1" t="s">
        <v>20372</v>
      </c>
      <c r="E9490" s="0" t="str">
        <f aca="false">CONCATENATE(B9490,"; ",D9490)</f>
        <v>Pont-y-pŵl; GB</v>
      </c>
      <c r="F9490" s="1" t="s">
        <v>38547</v>
      </c>
    </row>
    <row r="9491" customFormat="false" ht="39.65" hidden="false" customHeight="false" outlineLevel="0" collapsed="false">
      <c r="A9491" s="1" t="s">
        <v>38549</v>
      </c>
      <c r="B9491" s="1" t="s">
        <v>38550</v>
      </c>
      <c r="C9491" s="1" t="s">
        <v>21245</v>
      </c>
      <c r="D9491" s="1" t="s">
        <v>21246</v>
      </c>
      <c r="E9491" s="0" t="str">
        <f aca="false">CONCATENATE(B9491,"; ",D9491)</f>
        <v>Ponta Delgada; PT</v>
      </c>
      <c r="F9491" s="1" t="s">
        <v>38549</v>
      </c>
    </row>
    <row r="9492" customFormat="false" ht="39.65" hidden="false" customHeight="false" outlineLevel="0" collapsed="false">
      <c r="A9492" s="1" t="s">
        <v>38551</v>
      </c>
      <c r="B9492" s="1" t="s">
        <v>38552</v>
      </c>
      <c r="C9492" s="1" t="s">
        <v>20328</v>
      </c>
      <c r="D9492" s="1" t="s">
        <v>20329</v>
      </c>
      <c r="E9492" s="0" t="str">
        <f aca="false">CONCATENATE(B9492,"; ",D9492)</f>
        <v>Ponta Grossa; BR</v>
      </c>
      <c r="F9492" s="1" t="s">
        <v>38551</v>
      </c>
    </row>
    <row r="9493" customFormat="false" ht="39.65" hidden="false" customHeight="false" outlineLevel="0" collapsed="false">
      <c r="A9493" s="1" t="s">
        <v>38553</v>
      </c>
      <c r="B9493" s="1" t="s">
        <v>38554</v>
      </c>
      <c r="C9493" s="1" t="s">
        <v>20328</v>
      </c>
      <c r="D9493" s="1" t="s">
        <v>20329</v>
      </c>
      <c r="E9493" s="0" t="str">
        <f aca="false">CONCATENATE(B9493,"; ",D9493)</f>
        <v>Ponta Porã; BR</v>
      </c>
      <c r="F9493" s="1" t="s">
        <v>38553</v>
      </c>
    </row>
    <row r="9494" customFormat="false" ht="39.65" hidden="false" customHeight="false" outlineLevel="0" collapsed="false">
      <c r="A9494" s="1" t="s">
        <v>38555</v>
      </c>
      <c r="B9494" s="1" t="s">
        <v>38556</v>
      </c>
      <c r="C9494" s="1" t="s">
        <v>20328</v>
      </c>
      <c r="D9494" s="1" t="s">
        <v>20329</v>
      </c>
      <c r="E9494" s="0" t="str">
        <f aca="false">CONCATENATE(B9494,"; ",D9494)</f>
        <v>Ponte Nova; BR</v>
      </c>
      <c r="F9494" s="1" t="s">
        <v>38555</v>
      </c>
    </row>
    <row r="9495" customFormat="false" ht="39.65" hidden="false" customHeight="false" outlineLevel="0" collapsed="false">
      <c r="A9495" s="1" t="s">
        <v>38557</v>
      </c>
      <c r="B9495" s="1" t="s">
        <v>38558</v>
      </c>
      <c r="C9495" s="1" t="s">
        <v>20328</v>
      </c>
      <c r="D9495" s="1" t="s">
        <v>20329</v>
      </c>
      <c r="E9495" s="0" t="str">
        <f aca="false">CONCATENATE(B9495,"; ",D9495)</f>
        <v>Pontes e Lacerda; BR</v>
      </c>
      <c r="F9495" s="1" t="s">
        <v>38557</v>
      </c>
    </row>
    <row r="9496" customFormat="false" ht="39.65" hidden="false" customHeight="false" outlineLevel="0" collapsed="false">
      <c r="A9496" s="1" t="s">
        <v>38559</v>
      </c>
      <c r="B9496" s="1" t="s">
        <v>38560</v>
      </c>
      <c r="C9496" s="1" t="s">
        <v>20352</v>
      </c>
      <c r="D9496" s="1" t="s">
        <v>20353</v>
      </c>
      <c r="E9496" s="0" t="str">
        <f aca="false">CONCATENATE(B9496,"; ",D9496)</f>
        <v>Pontiac; US</v>
      </c>
      <c r="F9496" s="1" t="s">
        <v>38559</v>
      </c>
    </row>
    <row r="9497" customFormat="false" ht="39.65" hidden="false" customHeight="false" outlineLevel="0" collapsed="false">
      <c r="A9497" s="1" t="s">
        <v>38561</v>
      </c>
      <c r="B9497" s="1" t="s">
        <v>38560</v>
      </c>
      <c r="C9497" s="1" t="s">
        <v>20352</v>
      </c>
      <c r="D9497" s="1" t="s">
        <v>20353</v>
      </c>
      <c r="E9497" s="0" t="str">
        <f aca="false">CONCATENATE(B9497,"; ",D9497)</f>
        <v>Pontiac; US</v>
      </c>
      <c r="F9497" s="1" t="s">
        <v>38561</v>
      </c>
    </row>
    <row r="9498" customFormat="false" ht="51.7" hidden="false" customHeight="false" outlineLevel="0" collapsed="false">
      <c r="A9498" s="1" t="s">
        <v>38562</v>
      </c>
      <c r="B9498" s="1" t="s">
        <v>38563</v>
      </c>
      <c r="C9498" s="1" t="s">
        <v>20447</v>
      </c>
      <c r="D9498" s="1" t="s">
        <v>20448</v>
      </c>
      <c r="E9498" s="0" t="str">
        <f aca="false">CONCATENATE(B9498,"; ",D9498)</f>
        <v>Pontianak; ID</v>
      </c>
      <c r="F9498" s="1" t="s">
        <v>38562</v>
      </c>
    </row>
    <row r="9499" customFormat="false" ht="51.7" hidden="false" customHeight="false" outlineLevel="0" collapsed="false">
      <c r="A9499" s="1" t="s">
        <v>38564</v>
      </c>
      <c r="B9499" s="1" t="s">
        <v>38563</v>
      </c>
      <c r="C9499" s="1" t="s">
        <v>20447</v>
      </c>
      <c r="D9499" s="1" t="s">
        <v>20448</v>
      </c>
      <c r="E9499" s="0" t="str">
        <f aca="false">CONCATENATE(B9499,"; ",D9499)</f>
        <v>Pontianak; ID</v>
      </c>
      <c r="F9499" s="1" t="s">
        <v>38564</v>
      </c>
    </row>
    <row r="9500" customFormat="false" ht="39.65" hidden="false" customHeight="false" outlineLevel="0" collapsed="false">
      <c r="A9500" s="1" t="s">
        <v>38565</v>
      </c>
      <c r="B9500" s="1" t="s">
        <v>38563</v>
      </c>
      <c r="C9500" s="1" t="s">
        <v>20447</v>
      </c>
      <c r="D9500" s="1" t="s">
        <v>20448</v>
      </c>
      <c r="E9500" s="0" t="str">
        <f aca="false">CONCATENATE(B9500,"; ",D9500)</f>
        <v>Pontianak; ID</v>
      </c>
      <c r="F9500" s="1" t="s">
        <v>38565</v>
      </c>
    </row>
    <row r="9501" customFormat="false" ht="39.65" hidden="false" customHeight="false" outlineLevel="0" collapsed="false">
      <c r="A9501" s="1" t="s">
        <v>38566</v>
      </c>
      <c r="B9501" s="1" t="s">
        <v>38567</v>
      </c>
      <c r="C9501" s="1" t="s">
        <v>20352</v>
      </c>
      <c r="D9501" s="1" t="s">
        <v>20353</v>
      </c>
      <c r="E9501" s="0" t="str">
        <f aca="false">CONCATENATE(B9501,"; ",D9501)</f>
        <v>Pontoon Beach; US</v>
      </c>
      <c r="F9501" s="1" t="s">
        <v>38566</v>
      </c>
    </row>
    <row r="9502" customFormat="false" ht="39.65" hidden="false" customHeight="false" outlineLevel="0" collapsed="false">
      <c r="A9502" s="1" t="s">
        <v>38568</v>
      </c>
      <c r="B9502" s="1" t="s">
        <v>38569</v>
      </c>
      <c r="C9502" s="1" t="s">
        <v>20352</v>
      </c>
      <c r="D9502" s="1" t="s">
        <v>20353</v>
      </c>
      <c r="E9502" s="0" t="str">
        <f aca="false">CONCATENATE(B9502,"; ",D9502)</f>
        <v>Pontotoc; US</v>
      </c>
      <c r="F9502" s="1" t="s">
        <v>38568</v>
      </c>
    </row>
    <row r="9503" customFormat="false" ht="39.65" hidden="false" customHeight="false" outlineLevel="0" collapsed="false">
      <c r="A9503" s="1" t="s">
        <v>38570</v>
      </c>
      <c r="B9503" s="1" t="s">
        <v>38571</v>
      </c>
      <c r="C9503" s="1" t="s">
        <v>20371</v>
      </c>
      <c r="D9503" s="1" t="s">
        <v>20372</v>
      </c>
      <c r="E9503" s="0" t="str">
        <f aca="false">CONCATENATE(B9503,"; ",D9503)</f>
        <v>Poole; GB</v>
      </c>
      <c r="F9503" s="1" t="s">
        <v>38570</v>
      </c>
    </row>
    <row r="9504" customFormat="false" ht="39.65" hidden="false" customHeight="false" outlineLevel="0" collapsed="false">
      <c r="A9504" s="1" t="s">
        <v>38572</v>
      </c>
      <c r="B9504" s="1" t="s">
        <v>38573</v>
      </c>
      <c r="C9504" s="1" t="s">
        <v>20352</v>
      </c>
      <c r="D9504" s="1" t="s">
        <v>20353</v>
      </c>
      <c r="E9504" s="0" t="str">
        <f aca="false">CONCATENATE(B9504,"; ",D9504)</f>
        <v>Pooler; US</v>
      </c>
      <c r="F9504" s="1" t="s">
        <v>38572</v>
      </c>
    </row>
    <row r="9505" customFormat="false" ht="39.65" hidden="false" customHeight="false" outlineLevel="0" collapsed="false">
      <c r="A9505" s="1" t="s">
        <v>38574</v>
      </c>
      <c r="B9505" s="1" t="s">
        <v>38575</v>
      </c>
      <c r="C9505" s="1" t="s">
        <v>21446</v>
      </c>
      <c r="D9505" s="1" t="s">
        <v>21447</v>
      </c>
      <c r="E9505" s="0" t="str">
        <f aca="false">CONCATENATE(B9505,"; ",D9505)</f>
        <v>Popayán; CO</v>
      </c>
      <c r="F9505" s="1" t="s">
        <v>38574</v>
      </c>
    </row>
    <row r="9506" customFormat="false" ht="39.65" hidden="false" customHeight="false" outlineLevel="0" collapsed="false">
      <c r="A9506" s="1" t="s">
        <v>38576</v>
      </c>
      <c r="B9506" s="1" t="s">
        <v>38577</v>
      </c>
      <c r="C9506" s="1" t="s">
        <v>20371</v>
      </c>
      <c r="D9506" s="1" t="s">
        <v>20372</v>
      </c>
      <c r="E9506" s="0" t="str">
        <f aca="false">CONCATENATE(B9506,"; ",D9506)</f>
        <v>Poplar; GB</v>
      </c>
      <c r="F9506" s="1" t="s">
        <v>38576</v>
      </c>
    </row>
    <row r="9507" customFormat="false" ht="39.65" hidden="false" customHeight="false" outlineLevel="0" collapsed="false">
      <c r="A9507" s="1" t="s">
        <v>38578</v>
      </c>
      <c r="B9507" s="1" t="s">
        <v>38579</v>
      </c>
      <c r="C9507" s="1" t="s">
        <v>20352</v>
      </c>
      <c r="D9507" s="1" t="s">
        <v>20353</v>
      </c>
      <c r="E9507" s="0" t="str">
        <f aca="false">CONCATENATE(B9507,"; ",D9507)</f>
        <v>Poplar Bluff; US</v>
      </c>
      <c r="F9507" s="1" t="s">
        <v>38578</v>
      </c>
    </row>
    <row r="9508" customFormat="false" ht="39.65" hidden="false" customHeight="false" outlineLevel="0" collapsed="false">
      <c r="A9508" s="1" t="s">
        <v>38580</v>
      </c>
      <c r="B9508" s="1" t="s">
        <v>38581</v>
      </c>
      <c r="C9508" s="1" t="s">
        <v>20352</v>
      </c>
      <c r="D9508" s="1" t="s">
        <v>20353</v>
      </c>
      <c r="E9508" s="0" t="str">
        <f aca="false">CONCATENATE(B9508,"; ",D9508)</f>
        <v>Poplar Grove; US</v>
      </c>
      <c r="F9508" s="1" t="s">
        <v>38580</v>
      </c>
    </row>
    <row r="9509" customFormat="false" ht="39.65" hidden="false" customHeight="false" outlineLevel="0" collapsed="false">
      <c r="A9509" s="1" t="s">
        <v>38582</v>
      </c>
      <c r="B9509" s="1" t="s">
        <v>38583</v>
      </c>
      <c r="C9509" s="1" t="s">
        <v>20342</v>
      </c>
      <c r="D9509" s="1" t="s">
        <v>20343</v>
      </c>
      <c r="E9509" s="0" t="str">
        <f aca="false">CONCATENATE(B9509,"; ",D9509)</f>
        <v>Popondetta; PG</v>
      </c>
      <c r="F9509" s="1" t="s">
        <v>38582</v>
      </c>
    </row>
    <row r="9510" customFormat="false" ht="39.65" hidden="false" customHeight="false" outlineLevel="0" collapsed="false">
      <c r="A9510" s="1" t="s">
        <v>38584</v>
      </c>
      <c r="B9510" s="1" t="s">
        <v>38585</v>
      </c>
      <c r="C9510" s="1" t="s">
        <v>20352</v>
      </c>
      <c r="D9510" s="1" t="s">
        <v>20353</v>
      </c>
      <c r="E9510" s="0" t="str">
        <f aca="false">CONCATENATE(B9510,"; ",D9510)</f>
        <v>Poquoson; US</v>
      </c>
      <c r="F9510" s="1" t="s">
        <v>38584</v>
      </c>
    </row>
    <row r="9511" customFormat="false" ht="39.65" hidden="false" customHeight="false" outlineLevel="0" collapsed="false">
      <c r="A9511" s="1" t="s">
        <v>38586</v>
      </c>
      <c r="B9511" s="1" t="s">
        <v>38587</v>
      </c>
      <c r="C9511" s="1" t="s">
        <v>20396</v>
      </c>
      <c r="D9511" s="1" t="s">
        <v>20397</v>
      </c>
      <c r="E9511" s="0" t="str">
        <f aca="false">CONCATENATE(B9511,"; ",D9511)</f>
        <v>Porbandar; IN</v>
      </c>
      <c r="F9511" s="1" t="s">
        <v>38586</v>
      </c>
    </row>
    <row r="9512" customFormat="false" ht="39.65" hidden="false" customHeight="false" outlineLevel="0" collapsed="false">
      <c r="A9512" s="1" t="s">
        <v>38588</v>
      </c>
      <c r="B9512" s="1" t="s">
        <v>38589</v>
      </c>
      <c r="C9512" s="1" t="s">
        <v>29451</v>
      </c>
      <c r="D9512" s="1" t="s">
        <v>29452</v>
      </c>
      <c r="E9512" s="0" t="str">
        <f aca="false">CONCATENATE(B9512,"; ",D9512)</f>
        <v>Pori; FI</v>
      </c>
      <c r="F9512" s="1" t="s">
        <v>38588</v>
      </c>
    </row>
    <row r="9513" customFormat="false" ht="39.65" hidden="false" customHeight="false" outlineLevel="0" collapsed="false">
      <c r="A9513" s="1" t="s">
        <v>38590</v>
      </c>
      <c r="B9513" s="1" t="s">
        <v>38591</v>
      </c>
      <c r="C9513" s="1" t="s">
        <v>21638</v>
      </c>
      <c r="D9513" s="1" t="s">
        <v>21639</v>
      </c>
      <c r="E9513" s="0" t="str">
        <f aca="false">CONCATENATE(B9513,"; ",D9513)</f>
        <v>Porirua; NZ</v>
      </c>
      <c r="F9513" s="1" t="s">
        <v>38590</v>
      </c>
    </row>
    <row r="9514" customFormat="false" ht="39.65" hidden="false" customHeight="false" outlineLevel="0" collapsed="false">
      <c r="A9514" s="1" t="s">
        <v>38592</v>
      </c>
      <c r="B9514" s="1" t="s">
        <v>38593</v>
      </c>
      <c r="C9514" s="1" t="s">
        <v>27042</v>
      </c>
      <c r="D9514" s="1" t="s">
        <v>27043</v>
      </c>
      <c r="E9514" s="0" t="str">
        <f aca="false">CONCATENATE(B9514,"; ",D9514)</f>
        <v>Porkeri; FO</v>
      </c>
      <c r="F9514" s="1" t="s">
        <v>38592</v>
      </c>
    </row>
    <row r="9515" customFormat="false" ht="39.65" hidden="false" customHeight="false" outlineLevel="0" collapsed="false">
      <c r="A9515" s="1" t="s">
        <v>38594</v>
      </c>
      <c r="B9515" s="1" t="s">
        <v>38595</v>
      </c>
      <c r="C9515" s="1" t="s">
        <v>20437</v>
      </c>
      <c r="D9515" s="1" t="s">
        <v>20438</v>
      </c>
      <c r="E9515" s="0" t="str">
        <f aca="false">CONCATENATE(B9515,"; ",D9515)</f>
        <v>Porlamar; VE</v>
      </c>
      <c r="F9515" s="1" t="s">
        <v>38594</v>
      </c>
    </row>
    <row r="9516" customFormat="false" ht="39.65" hidden="false" customHeight="false" outlineLevel="0" collapsed="false">
      <c r="A9516" s="1" t="s">
        <v>38596</v>
      </c>
      <c r="B9516" s="1" t="s">
        <v>38597</v>
      </c>
      <c r="C9516" s="1" t="s">
        <v>20334</v>
      </c>
      <c r="D9516" s="1" t="s">
        <v>20335</v>
      </c>
      <c r="E9516" s="0" t="str">
        <f aca="false">CONCATENATE(B9516,"; ",D9516)</f>
        <v>Poronaysk; RU</v>
      </c>
      <c r="F9516" s="1" t="s">
        <v>38596</v>
      </c>
    </row>
    <row r="9517" customFormat="false" ht="39.65" hidden="false" customHeight="false" outlineLevel="0" collapsed="false">
      <c r="A9517" s="1" t="s">
        <v>38598</v>
      </c>
      <c r="B9517" s="1" t="s">
        <v>38599</v>
      </c>
      <c r="C9517" s="1" t="s">
        <v>20883</v>
      </c>
      <c r="D9517" s="1" t="s">
        <v>20884</v>
      </c>
      <c r="E9517" s="0" t="str">
        <f aca="false">CONCATENATE(B9517,"; ",D9517)</f>
        <v>Port Alfred; ZA</v>
      </c>
      <c r="F9517" s="1" t="s">
        <v>38598</v>
      </c>
    </row>
    <row r="9518" customFormat="false" ht="39.65" hidden="false" customHeight="false" outlineLevel="0" collapsed="false">
      <c r="A9518" s="1" t="s">
        <v>38600</v>
      </c>
      <c r="B9518" s="1" t="s">
        <v>38601</v>
      </c>
      <c r="C9518" s="1" t="s">
        <v>20352</v>
      </c>
      <c r="D9518" s="1" t="s">
        <v>20353</v>
      </c>
      <c r="E9518" s="0" t="str">
        <f aca="false">CONCATENATE(B9518,"; ",D9518)</f>
        <v>Port Allen; US</v>
      </c>
      <c r="F9518" s="1" t="s">
        <v>38600</v>
      </c>
    </row>
    <row r="9519" customFormat="false" ht="39.65" hidden="false" customHeight="false" outlineLevel="0" collapsed="false">
      <c r="A9519" s="1" t="s">
        <v>38602</v>
      </c>
      <c r="B9519" s="1" t="s">
        <v>38603</v>
      </c>
      <c r="C9519" s="1" t="s">
        <v>20352</v>
      </c>
      <c r="D9519" s="1" t="s">
        <v>20353</v>
      </c>
      <c r="E9519" s="0" t="str">
        <f aca="false">CONCATENATE(B9519,"; ",D9519)</f>
        <v>Port Angeles; US</v>
      </c>
      <c r="F9519" s="1" t="s">
        <v>38602</v>
      </c>
    </row>
    <row r="9520" customFormat="false" ht="39.65" hidden="false" customHeight="false" outlineLevel="0" collapsed="false">
      <c r="A9520" s="1" t="s">
        <v>38604</v>
      </c>
      <c r="B9520" s="1" t="s">
        <v>38605</v>
      </c>
      <c r="C9520" s="1" t="s">
        <v>23208</v>
      </c>
      <c r="D9520" s="1" t="s">
        <v>23209</v>
      </c>
      <c r="E9520" s="0" t="str">
        <f aca="false">CONCATENATE(B9520,"; ",D9520)</f>
        <v>Port Antonio; JM</v>
      </c>
      <c r="F9520" s="1" t="s">
        <v>38604</v>
      </c>
    </row>
    <row r="9521" customFormat="false" ht="39.65" hidden="false" customHeight="false" outlineLevel="0" collapsed="false">
      <c r="A9521" s="1" t="s">
        <v>38606</v>
      </c>
      <c r="B9521" s="1" t="s">
        <v>38607</v>
      </c>
      <c r="C9521" s="1" t="s">
        <v>20352</v>
      </c>
      <c r="D9521" s="1" t="s">
        <v>20353</v>
      </c>
      <c r="E9521" s="0" t="str">
        <f aca="false">CONCATENATE(B9521,"; ",D9521)</f>
        <v>Port Arthur; US</v>
      </c>
      <c r="F9521" s="1" t="s">
        <v>38606</v>
      </c>
    </row>
    <row r="9522" customFormat="false" ht="39.65" hidden="false" customHeight="false" outlineLevel="0" collapsed="false">
      <c r="A9522" s="1" t="s">
        <v>38608</v>
      </c>
      <c r="B9522" s="1" t="s">
        <v>38609</v>
      </c>
      <c r="C9522" s="1" t="s">
        <v>20522</v>
      </c>
      <c r="D9522" s="1" t="s">
        <v>20523</v>
      </c>
      <c r="E9522" s="0" t="str">
        <f aca="false">CONCATENATE(B9522,"; ",D9522)</f>
        <v>Port Augusta; AU</v>
      </c>
      <c r="F9522" s="1" t="s">
        <v>38608</v>
      </c>
    </row>
    <row r="9523" customFormat="false" ht="39.65" hidden="false" customHeight="false" outlineLevel="0" collapsed="false">
      <c r="A9523" s="1" t="s">
        <v>38610</v>
      </c>
      <c r="B9523" s="1" t="s">
        <v>38611</v>
      </c>
      <c r="C9523" s="1" t="s">
        <v>20396</v>
      </c>
      <c r="D9523" s="1" t="s">
        <v>20397</v>
      </c>
      <c r="E9523" s="0" t="str">
        <f aca="false">CONCATENATE(B9523,"; ",D9523)</f>
        <v>Port Blair; IN</v>
      </c>
      <c r="F9523" s="1" t="s">
        <v>38610</v>
      </c>
    </row>
    <row r="9524" customFormat="false" ht="39.65" hidden="false" customHeight="false" outlineLevel="0" collapsed="false">
      <c r="A9524" s="1" t="s">
        <v>38612</v>
      </c>
      <c r="B9524" s="1" t="s">
        <v>38613</v>
      </c>
      <c r="C9524" s="1" t="s">
        <v>20352</v>
      </c>
      <c r="D9524" s="1" t="s">
        <v>20353</v>
      </c>
      <c r="E9524" s="0" t="str">
        <f aca="false">CONCATENATE(B9524,"; ",D9524)</f>
        <v>Port Chester; US</v>
      </c>
      <c r="F9524" s="1" t="s">
        <v>38612</v>
      </c>
    </row>
    <row r="9525" customFormat="false" ht="39.65" hidden="false" customHeight="false" outlineLevel="0" collapsed="false">
      <c r="A9525" s="1" t="s">
        <v>38614</v>
      </c>
      <c r="B9525" s="1" t="s">
        <v>38615</v>
      </c>
      <c r="C9525" s="1" t="s">
        <v>20352</v>
      </c>
      <c r="D9525" s="1" t="s">
        <v>20353</v>
      </c>
      <c r="E9525" s="0" t="str">
        <f aca="false">CONCATENATE(B9525,"; ",D9525)</f>
        <v>Port Clinton; US</v>
      </c>
      <c r="F9525" s="1" t="s">
        <v>38614</v>
      </c>
    </row>
    <row r="9526" customFormat="false" ht="39.65" hidden="false" customHeight="false" outlineLevel="0" collapsed="false">
      <c r="A9526" s="1" t="s">
        <v>38616</v>
      </c>
      <c r="B9526" s="1" t="s">
        <v>38617</v>
      </c>
      <c r="C9526" s="1" t="s">
        <v>20522</v>
      </c>
      <c r="D9526" s="1" t="s">
        <v>20523</v>
      </c>
      <c r="E9526" s="0" t="str">
        <f aca="false">CONCATENATE(B9526,"; ",D9526)</f>
        <v>Port Denison; AU</v>
      </c>
      <c r="F9526" s="1" t="s">
        <v>38616</v>
      </c>
    </row>
    <row r="9527" customFormat="false" ht="39.65" hidden="false" customHeight="false" outlineLevel="0" collapsed="false">
      <c r="A9527" s="1" t="s">
        <v>38618</v>
      </c>
      <c r="B9527" s="1" t="s">
        <v>38619</v>
      </c>
      <c r="C9527" s="1" t="s">
        <v>20522</v>
      </c>
      <c r="D9527" s="1" t="s">
        <v>20523</v>
      </c>
      <c r="E9527" s="0" t="str">
        <f aca="false">CONCATENATE(B9527,"; ",D9527)</f>
        <v>Port Douglas; AU</v>
      </c>
      <c r="F9527" s="1" t="s">
        <v>38618</v>
      </c>
    </row>
    <row r="9528" customFormat="false" ht="39.65" hidden="false" customHeight="false" outlineLevel="0" collapsed="false">
      <c r="A9528" s="1" t="s">
        <v>38620</v>
      </c>
      <c r="B9528" s="1" t="s">
        <v>38621</v>
      </c>
      <c r="C9528" s="1" t="s">
        <v>20883</v>
      </c>
      <c r="D9528" s="1" t="s">
        <v>20884</v>
      </c>
      <c r="E9528" s="0" t="str">
        <f aca="false">CONCATENATE(B9528,"; ",D9528)</f>
        <v>Port Elizabeth; ZA</v>
      </c>
      <c r="F9528" s="1" t="s">
        <v>38620</v>
      </c>
    </row>
    <row r="9529" customFormat="false" ht="39.65" hidden="false" customHeight="false" outlineLevel="0" collapsed="false">
      <c r="A9529" s="1" t="s">
        <v>38622</v>
      </c>
      <c r="B9529" s="1" t="s">
        <v>38623</v>
      </c>
      <c r="C9529" s="1" t="s">
        <v>20316</v>
      </c>
      <c r="D9529" s="1" t="s">
        <v>20317</v>
      </c>
      <c r="E9529" s="0" t="str">
        <f aca="false">CONCATENATE(B9529,"; ",D9529)</f>
        <v>Port Harcourt; NG</v>
      </c>
      <c r="F9529" s="1" t="s">
        <v>38622</v>
      </c>
    </row>
    <row r="9530" customFormat="false" ht="39.65" hidden="false" customHeight="false" outlineLevel="0" collapsed="false">
      <c r="A9530" s="1" t="s">
        <v>38624</v>
      </c>
      <c r="B9530" s="1" t="s">
        <v>38625</v>
      </c>
      <c r="C9530" s="1" t="s">
        <v>20357</v>
      </c>
      <c r="D9530" s="1" t="s">
        <v>20358</v>
      </c>
      <c r="E9530" s="0" t="str">
        <f aca="false">CONCATENATE(B9530,"; ",D9530)</f>
        <v>Port Hardy; CA</v>
      </c>
      <c r="F9530" s="1" t="s">
        <v>38624</v>
      </c>
    </row>
    <row r="9531" customFormat="false" ht="39.65" hidden="false" customHeight="false" outlineLevel="0" collapsed="false">
      <c r="A9531" s="1" t="s">
        <v>38626</v>
      </c>
      <c r="B9531" s="1" t="s">
        <v>38627</v>
      </c>
      <c r="C9531" s="1" t="s">
        <v>20522</v>
      </c>
      <c r="D9531" s="1" t="s">
        <v>20523</v>
      </c>
      <c r="E9531" s="0" t="str">
        <f aca="false">CONCATENATE(B9531,"; ",D9531)</f>
        <v>Port Hedland; AU</v>
      </c>
      <c r="F9531" s="1" t="s">
        <v>38626</v>
      </c>
    </row>
    <row r="9532" customFormat="false" ht="39.65" hidden="false" customHeight="false" outlineLevel="0" collapsed="false">
      <c r="A9532" s="1" t="s">
        <v>38628</v>
      </c>
      <c r="B9532" s="1" t="s">
        <v>38629</v>
      </c>
      <c r="C9532" s="1" t="s">
        <v>20357</v>
      </c>
      <c r="D9532" s="1" t="s">
        <v>20358</v>
      </c>
      <c r="E9532" s="0" t="str">
        <f aca="false">CONCATENATE(B9532,"; ",D9532)</f>
        <v>Port Hope Simpson; CA</v>
      </c>
      <c r="F9532" s="1" t="s">
        <v>38628</v>
      </c>
    </row>
    <row r="9533" customFormat="false" ht="39.65" hidden="false" customHeight="false" outlineLevel="0" collapsed="false">
      <c r="A9533" s="1" t="s">
        <v>38630</v>
      </c>
      <c r="B9533" s="1" t="s">
        <v>38631</v>
      </c>
      <c r="C9533" s="1" t="s">
        <v>20352</v>
      </c>
      <c r="D9533" s="1" t="s">
        <v>20353</v>
      </c>
      <c r="E9533" s="0" t="str">
        <f aca="false">CONCATENATE(B9533,"; ",D9533)</f>
        <v>Port Hueneme; US</v>
      </c>
      <c r="F9533" s="1" t="s">
        <v>38630</v>
      </c>
    </row>
    <row r="9534" customFormat="false" ht="39.65" hidden="false" customHeight="false" outlineLevel="0" collapsed="false">
      <c r="A9534" s="1" t="s">
        <v>38632</v>
      </c>
      <c r="B9534" s="1" t="s">
        <v>38633</v>
      </c>
      <c r="C9534" s="1" t="s">
        <v>20352</v>
      </c>
      <c r="D9534" s="1" t="s">
        <v>20353</v>
      </c>
      <c r="E9534" s="0" t="str">
        <f aca="false">CONCATENATE(B9534,"; ",D9534)</f>
        <v>Port Huron; US</v>
      </c>
      <c r="F9534" s="1" t="s">
        <v>38632</v>
      </c>
    </row>
    <row r="9535" customFormat="false" ht="39.65" hidden="false" customHeight="false" outlineLevel="0" collapsed="false">
      <c r="A9535" s="1" t="s">
        <v>38634</v>
      </c>
      <c r="B9535" s="1" t="s">
        <v>38635</v>
      </c>
      <c r="C9535" s="1" t="s">
        <v>20352</v>
      </c>
      <c r="D9535" s="1" t="s">
        <v>20353</v>
      </c>
      <c r="E9535" s="0" t="str">
        <f aca="false">CONCATENATE(B9535,"; ",D9535)</f>
        <v>Port Isabel; US</v>
      </c>
      <c r="F9535" s="1" t="s">
        <v>38634</v>
      </c>
    </row>
    <row r="9536" customFormat="false" ht="39.65" hidden="false" customHeight="false" outlineLevel="0" collapsed="false">
      <c r="A9536" s="1" t="s">
        <v>38636</v>
      </c>
      <c r="B9536" s="1" t="s">
        <v>38637</v>
      </c>
      <c r="C9536" s="1" t="s">
        <v>20352</v>
      </c>
      <c r="D9536" s="1" t="s">
        <v>20353</v>
      </c>
      <c r="E9536" s="0" t="str">
        <f aca="false">CONCATENATE(B9536,"; ",D9536)</f>
        <v>Port Jefferson; US</v>
      </c>
      <c r="F9536" s="1" t="s">
        <v>38636</v>
      </c>
    </row>
    <row r="9537" customFormat="false" ht="39.65" hidden="false" customHeight="false" outlineLevel="0" collapsed="false">
      <c r="A9537" s="1" t="s">
        <v>38638</v>
      </c>
      <c r="B9537" s="1" t="s">
        <v>38639</v>
      </c>
      <c r="C9537" s="1" t="s">
        <v>20352</v>
      </c>
      <c r="D9537" s="1" t="s">
        <v>20353</v>
      </c>
      <c r="E9537" s="0" t="str">
        <f aca="false">CONCATENATE(B9537,"; ",D9537)</f>
        <v>Port Jervis; US</v>
      </c>
      <c r="F9537" s="1" t="s">
        <v>38638</v>
      </c>
    </row>
    <row r="9538" customFormat="false" ht="39.65" hidden="false" customHeight="false" outlineLevel="0" collapsed="false">
      <c r="A9538" s="1" t="s">
        <v>38640</v>
      </c>
      <c r="B9538" s="1" t="s">
        <v>38641</v>
      </c>
      <c r="C9538" s="1" t="s">
        <v>21143</v>
      </c>
      <c r="D9538" s="1" t="s">
        <v>21144</v>
      </c>
      <c r="E9538" s="0" t="str">
        <f aca="false">CONCATENATE(B9538,"; ",D9538)</f>
        <v>Port Laoise; IE</v>
      </c>
      <c r="F9538" s="1" t="s">
        <v>38640</v>
      </c>
    </row>
    <row r="9539" customFormat="false" ht="39.65" hidden="false" customHeight="false" outlineLevel="0" collapsed="false">
      <c r="A9539" s="1" t="s">
        <v>38642</v>
      </c>
      <c r="B9539" s="1" t="s">
        <v>38643</v>
      </c>
      <c r="C9539" s="1" t="s">
        <v>20352</v>
      </c>
      <c r="D9539" s="1" t="s">
        <v>20353</v>
      </c>
      <c r="E9539" s="0" t="str">
        <f aca="false">CONCATENATE(B9539,"; ",D9539)</f>
        <v>Port Lavaca; US</v>
      </c>
      <c r="F9539" s="1" t="s">
        <v>38642</v>
      </c>
    </row>
    <row r="9540" customFormat="false" ht="39.65" hidden="false" customHeight="false" outlineLevel="0" collapsed="false">
      <c r="A9540" s="1" t="s">
        <v>38644</v>
      </c>
      <c r="B9540" s="1" t="s">
        <v>38645</v>
      </c>
      <c r="C9540" s="1" t="s">
        <v>20522</v>
      </c>
      <c r="D9540" s="1" t="s">
        <v>20523</v>
      </c>
      <c r="E9540" s="0" t="str">
        <f aca="false">CONCATENATE(B9540,"; ",D9540)</f>
        <v>Port Lincoln; AU</v>
      </c>
      <c r="F9540" s="1" t="s">
        <v>38644</v>
      </c>
    </row>
    <row r="9541" customFormat="false" ht="39.65" hidden="false" customHeight="false" outlineLevel="0" collapsed="false">
      <c r="A9541" s="1" t="s">
        <v>38646</v>
      </c>
      <c r="B9541" s="1" t="s">
        <v>38647</v>
      </c>
      <c r="C9541" s="1" t="s">
        <v>23295</v>
      </c>
      <c r="D9541" s="1" t="s">
        <v>23296</v>
      </c>
      <c r="E9541" s="0" t="str">
        <f aca="false">CONCATENATE(B9541,"; ",D9541)</f>
        <v>Port Loko; SL</v>
      </c>
      <c r="F9541" s="1" t="s">
        <v>38646</v>
      </c>
    </row>
    <row r="9542" customFormat="false" ht="39.65" hidden="false" customHeight="false" outlineLevel="0" collapsed="false">
      <c r="A9542" s="1" t="s">
        <v>38648</v>
      </c>
      <c r="B9542" s="1" t="s">
        <v>38649</v>
      </c>
      <c r="C9542" s="1" t="s">
        <v>25994</v>
      </c>
      <c r="D9542" s="1" t="s">
        <v>25995</v>
      </c>
      <c r="E9542" s="0" t="str">
        <f aca="false">CONCATENATE(B9542,"; ",D9542)</f>
        <v>Port Louis; MU</v>
      </c>
      <c r="F9542" s="1" t="s">
        <v>38648</v>
      </c>
    </row>
    <row r="9543" customFormat="false" ht="39.65" hidden="false" customHeight="false" outlineLevel="0" collapsed="false">
      <c r="A9543" s="1" t="s">
        <v>38650</v>
      </c>
      <c r="B9543" s="1" t="s">
        <v>38651</v>
      </c>
      <c r="C9543" s="1" t="s">
        <v>20522</v>
      </c>
      <c r="D9543" s="1" t="s">
        <v>20523</v>
      </c>
      <c r="E9543" s="0" t="str">
        <f aca="false">CONCATENATE(B9543,"; ",D9543)</f>
        <v>Port Macquarie; AU</v>
      </c>
      <c r="F9543" s="1" t="s">
        <v>38650</v>
      </c>
    </row>
    <row r="9544" customFormat="false" ht="39.65" hidden="false" customHeight="false" outlineLevel="0" collapsed="false">
      <c r="A9544" s="1" t="s">
        <v>38652</v>
      </c>
      <c r="B9544" s="1" t="s">
        <v>38653</v>
      </c>
      <c r="C9544" s="1" t="s">
        <v>23208</v>
      </c>
      <c r="D9544" s="1" t="s">
        <v>23209</v>
      </c>
      <c r="E9544" s="0" t="str">
        <f aca="false">CONCATENATE(B9544,"; ",D9544)</f>
        <v>Port Maria; JM</v>
      </c>
      <c r="F9544" s="1" t="s">
        <v>38652</v>
      </c>
    </row>
    <row r="9545" customFormat="false" ht="39.65" hidden="false" customHeight="false" outlineLevel="0" collapsed="false">
      <c r="A9545" s="1" t="s">
        <v>38654</v>
      </c>
      <c r="B9545" s="1" t="s">
        <v>38655</v>
      </c>
      <c r="C9545" s="1" t="s">
        <v>23208</v>
      </c>
      <c r="D9545" s="1" t="s">
        <v>23209</v>
      </c>
      <c r="E9545" s="0" t="str">
        <f aca="false">CONCATENATE(B9545,"; ",D9545)</f>
        <v>Port Morant; JM</v>
      </c>
      <c r="F9545" s="1" t="s">
        <v>38654</v>
      </c>
    </row>
    <row r="9546" customFormat="false" ht="39.65" hidden="false" customHeight="false" outlineLevel="0" collapsed="false">
      <c r="A9546" s="1" t="s">
        <v>38656</v>
      </c>
      <c r="B9546" s="1" t="s">
        <v>38657</v>
      </c>
      <c r="C9546" s="1" t="s">
        <v>20342</v>
      </c>
      <c r="D9546" s="1" t="s">
        <v>20343</v>
      </c>
      <c r="E9546" s="0" t="str">
        <f aca="false">CONCATENATE(B9546,"; ",D9546)</f>
        <v>Port Moresby; PG</v>
      </c>
      <c r="F9546" s="1" t="s">
        <v>38656</v>
      </c>
    </row>
    <row r="9547" customFormat="false" ht="39.65" hidden="false" customHeight="false" outlineLevel="0" collapsed="false">
      <c r="A9547" s="1" t="s">
        <v>38658</v>
      </c>
      <c r="B9547" s="1" t="s">
        <v>38659</v>
      </c>
      <c r="C9547" s="1" t="s">
        <v>20352</v>
      </c>
      <c r="D9547" s="1" t="s">
        <v>20353</v>
      </c>
      <c r="E9547" s="0" t="str">
        <f aca="false">CONCATENATE(B9547,"; ",D9547)</f>
        <v>Port Neches; US</v>
      </c>
      <c r="F9547" s="1" t="s">
        <v>38658</v>
      </c>
    </row>
    <row r="9548" customFormat="false" ht="39.65" hidden="false" customHeight="false" outlineLevel="0" collapsed="false">
      <c r="A9548" s="1" t="s">
        <v>38660</v>
      </c>
      <c r="B9548" s="1" t="s">
        <v>38661</v>
      </c>
      <c r="C9548" s="1" t="s">
        <v>20352</v>
      </c>
      <c r="D9548" s="1" t="s">
        <v>20353</v>
      </c>
      <c r="E9548" s="0" t="str">
        <f aca="false">CONCATENATE(B9548,"; ",D9548)</f>
        <v>Port Orange; US</v>
      </c>
      <c r="F9548" s="1" t="s">
        <v>38660</v>
      </c>
    </row>
    <row r="9549" customFormat="false" ht="39.65" hidden="false" customHeight="false" outlineLevel="0" collapsed="false">
      <c r="A9549" s="1" t="s">
        <v>38662</v>
      </c>
      <c r="B9549" s="1" t="s">
        <v>38663</v>
      </c>
      <c r="C9549" s="1" t="s">
        <v>20352</v>
      </c>
      <c r="D9549" s="1" t="s">
        <v>20353</v>
      </c>
      <c r="E9549" s="0" t="str">
        <f aca="false">CONCATENATE(B9549,"; ",D9549)</f>
        <v>Port Orchard; US</v>
      </c>
      <c r="F9549" s="1" t="s">
        <v>38662</v>
      </c>
    </row>
    <row r="9550" customFormat="false" ht="39.65" hidden="false" customHeight="false" outlineLevel="0" collapsed="false">
      <c r="A9550" s="1" t="s">
        <v>38664</v>
      </c>
      <c r="B9550" s="1" t="s">
        <v>38665</v>
      </c>
      <c r="C9550" s="1" t="s">
        <v>20522</v>
      </c>
      <c r="D9550" s="1" t="s">
        <v>20523</v>
      </c>
      <c r="E9550" s="0" t="str">
        <f aca="false">CONCATENATE(B9550,"; ",D9550)</f>
        <v>Port Pirie; AU</v>
      </c>
      <c r="F9550" s="1" t="s">
        <v>38664</v>
      </c>
    </row>
    <row r="9551" customFormat="false" ht="39.65" hidden="false" customHeight="false" outlineLevel="0" collapsed="false">
      <c r="A9551" s="1" t="s">
        <v>38666</v>
      </c>
      <c r="B9551" s="1" t="s">
        <v>38667</v>
      </c>
      <c r="C9551" s="1" t="s">
        <v>20352</v>
      </c>
      <c r="D9551" s="1" t="s">
        <v>20353</v>
      </c>
      <c r="E9551" s="0" t="str">
        <f aca="false">CONCATENATE(B9551,"; ",D9551)</f>
        <v>Port Royal; US</v>
      </c>
      <c r="F9551" s="1" t="s">
        <v>38666</v>
      </c>
    </row>
    <row r="9552" customFormat="false" ht="39.65" hidden="false" customHeight="false" outlineLevel="0" collapsed="false">
      <c r="A9552" s="1" t="s">
        <v>38668</v>
      </c>
      <c r="B9552" s="1" t="s">
        <v>38669</v>
      </c>
      <c r="C9552" s="1" t="s">
        <v>20352</v>
      </c>
      <c r="D9552" s="1" t="s">
        <v>20353</v>
      </c>
      <c r="E9552" s="0" t="str">
        <f aca="false">CONCATENATE(B9552,"; ",D9552)</f>
        <v>Port Saint Lucie; US</v>
      </c>
      <c r="F9552" s="1" t="s">
        <v>38668</v>
      </c>
    </row>
    <row r="9553" customFormat="false" ht="39.65" hidden="false" customHeight="false" outlineLevel="0" collapsed="false">
      <c r="A9553" s="1" t="s">
        <v>38670</v>
      </c>
      <c r="B9553" s="1" t="s">
        <v>38671</v>
      </c>
      <c r="C9553" s="1" t="s">
        <v>20883</v>
      </c>
      <c r="D9553" s="1" t="s">
        <v>20884</v>
      </c>
      <c r="E9553" s="0" t="str">
        <f aca="false">CONCATENATE(B9553,"; ",D9553)</f>
        <v>Port Shepstone; ZA</v>
      </c>
      <c r="F9553" s="1" t="s">
        <v>38670</v>
      </c>
    </row>
    <row r="9554" customFormat="false" ht="39.65" hidden="false" customHeight="false" outlineLevel="0" collapsed="false">
      <c r="A9554" s="1" t="s">
        <v>38672</v>
      </c>
      <c r="B9554" s="1" t="s">
        <v>38673</v>
      </c>
      <c r="C9554" s="1" t="s">
        <v>20883</v>
      </c>
      <c r="D9554" s="1" t="s">
        <v>20884</v>
      </c>
      <c r="E9554" s="0" t="str">
        <f aca="false">CONCATENATE(B9554,"; ",D9554)</f>
        <v>Port St. Johns; ZA</v>
      </c>
      <c r="F9554" s="1" t="s">
        <v>38672</v>
      </c>
    </row>
    <row r="9555" customFormat="false" ht="39.65" hidden="false" customHeight="false" outlineLevel="0" collapsed="false">
      <c r="A9555" s="1" t="s">
        <v>38674</v>
      </c>
      <c r="B9555" s="1" t="s">
        <v>38675</v>
      </c>
      <c r="C9555" s="1" t="s">
        <v>20483</v>
      </c>
      <c r="D9555" s="1" t="s">
        <v>20484</v>
      </c>
      <c r="E9555" s="0" t="str">
        <f aca="false">CONCATENATE(B9555,"; ",D9555)</f>
        <v>Port Sudan; SD</v>
      </c>
      <c r="F9555" s="1" t="s">
        <v>38674</v>
      </c>
    </row>
    <row r="9556" customFormat="false" ht="39.65" hidden="false" customHeight="false" outlineLevel="0" collapsed="false">
      <c r="A9556" s="1" t="s">
        <v>38676</v>
      </c>
      <c r="B9556" s="1" t="s">
        <v>38677</v>
      </c>
      <c r="C9556" s="1" t="s">
        <v>20371</v>
      </c>
      <c r="D9556" s="1" t="s">
        <v>20372</v>
      </c>
      <c r="E9556" s="0" t="str">
        <f aca="false">CONCATENATE(B9556,"; ",D9556)</f>
        <v>Port Talbot; GB</v>
      </c>
      <c r="F9556" s="1" t="s">
        <v>38676</v>
      </c>
    </row>
    <row r="9557" customFormat="false" ht="39.65" hidden="false" customHeight="false" outlineLevel="0" collapsed="false">
      <c r="A9557" s="1" t="s">
        <v>38678</v>
      </c>
      <c r="B9557" s="1" t="s">
        <v>38679</v>
      </c>
      <c r="C9557" s="1" t="s">
        <v>20352</v>
      </c>
      <c r="D9557" s="1" t="s">
        <v>20353</v>
      </c>
      <c r="E9557" s="0" t="str">
        <f aca="false">CONCATENATE(B9557,"; ",D9557)</f>
        <v>Port Townsend; US</v>
      </c>
      <c r="F9557" s="1" t="s">
        <v>38678</v>
      </c>
    </row>
    <row r="9558" customFormat="false" ht="39.65" hidden="false" customHeight="false" outlineLevel="0" collapsed="false">
      <c r="A9558" s="1" t="s">
        <v>38680</v>
      </c>
      <c r="B9558" s="1" t="s">
        <v>38681</v>
      </c>
      <c r="C9558" s="1" t="s">
        <v>30322</v>
      </c>
      <c r="D9558" s="1" t="s">
        <v>30323</v>
      </c>
      <c r="E9558" s="0" t="str">
        <f aca="false">CONCATENATE(B9558,"; ",D9558)</f>
        <v>Port Vila; VU</v>
      </c>
      <c r="F9558" s="1" t="s">
        <v>38680</v>
      </c>
    </row>
    <row r="9559" customFormat="false" ht="39.65" hidden="false" customHeight="false" outlineLevel="0" collapsed="false">
      <c r="A9559" s="1" t="s">
        <v>38682</v>
      </c>
      <c r="B9559" s="1" t="s">
        <v>38683</v>
      </c>
      <c r="C9559" s="1" t="s">
        <v>20352</v>
      </c>
      <c r="D9559" s="1" t="s">
        <v>20353</v>
      </c>
      <c r="E9559" s="0" t="str">
        <f aca="false">CONCATENATE(B9559,"; ",D9559)</f>
        <v>Port Washington; US</v>
      </c>
      <c r="F9559" s="1" t="s">
        <v>38682</v>
      </c>
    </row>
    <row r="9560" customFormat="false" ht="39.65" hidden="false" customHeight="false" outlineLevel="0" collapsed="false">
      <c r="A9560" s="1" t="s">
        <v>38684</v>
      </c>
      <c r="B9560" s="1" t="s">
        <v>38685</v>
      </c>
      <c r="C9560" s="1" t="s">
        <v>20352</v>
      </c>
      <c r="D9560" s="1" t="s">
        <v>20353</v>
      </c>
      <c r="E9560" s="0" t="str">
        <f aca="false">CONCATENATE(B9560,"; ",D9560)</f>
        <v>Port Wentworth; US</v>
      </c>
      <c r="F9560" s="1" t="s">
        <v>38684</v>
      </c>
    </row>
    <row r="9561" customFormat="false" ht="39.65" hidden="false" customHeight="false" outlineLevel="0" collapsed="false">
      <c r="A9561" s="1" t="s">
        <v>38686</v>
      </c>
      <c r="B9561" s="1" t="s">
        <v>38687</v>
      </c>
      <c r="C9561" s="1" t="s">
        <v>24475</v>
      </c>
      <c r="D9561" s="1" t="s">
        <v>24476</v>
      </c>
      <c r="E9561" s="0" t="str">
        <f aca="false">CONCATENATE(B9561,"; ",D9561)</f>
        <v>Port-De-Paix; HT</v>
      </c>
      <c r="F9561" s="1" t="s">
        <v>38686</v>
      </c>
    </row>
    <row r="9562" customFormat="false" ht="39.65" hidden="false" customHeight="false" outlineLevel="0" collapsed="false">
      <c r="A9562" s="1" t="s">
        <v>38688</v>
      </c>
      <c r="B9562" s="1" t="s">
        <v>38689</v>
      </c>
      <c r="C9562" s="1" t="s">
        <v>23052</v>
      </c>
      <c r="D9562" s="1" t="s">
        <v>23053</v>
      </c>
      <c r="E9562" s="0" t="str">
        <f aca="false">CONCATENATE(B9562,"; ",D9562)</f>
        <v>Port-Gentil; GA</v>
      </c>
      <c r="F9562" s="1" t="s">
        <v>38688</v>
      </c>
    </row>
    <row r="9563" customFormat="false" ht="39.65" hidden="false" customHeight="false" outlineLevel="0" collapsed="false">
      <c r="A9563" s="1" t="s">
        <v>38690</v>
      </c>
      <c r="B9563" s="1" t="s">
        <v>38691</v>
      </c>
      <c r="C9563" s="1" t="s">
        <v>20357</v>
      </c>
      <c r="D9563" s="1" t="s">
        <v>20358</v>
      </c>
      <c r="E9563" s="0" t="str">
        <f aca="false">CONCATENATE(B9563,"; ",D9563)</f>
        <v>Port-Menier; CA</v>
      </c>
      <c r="F9563" s="1" t="s">
        <v>38690</v>
      </c>
    </row>
    <row r="9564" customFormat="false" ht="39.65" hidden="false" customHeight="false" outlineLevel="0" collapsed="false">
      <c r="A9564" s="1" t="s">
        <v>38692</v>
      </c>
      <c r="B9564" s="1" t="s">
        <v>38693</v>
      </c>
      <c r="C9564" s="1" t="s">
        <v>24475</v>
      </c>
      <c r="D9564" s="1" t="s">
        <v>24476</v>
      </c>
      <c r="E9564" s="0" t="str">
        <f aca="false">CONCATENATE(B9564,"; ",D9564)</f>
        <v>Port-au-Prince; HT</v>
      </c>
      <c r="F9564" s="1" t="s">
        <v>38692</v>
      </c>
    </row>
    <row r="9565" customFormat="false" ht="39.65" hidden="false" customHeight="false" outlineLevel="0" collapsed="false">
      <c r="A9565" s="1" t="s">
        <v>38694</v>
      </c>
      <c r="B9565" s="1" t="s">
        <v>38695</v>
      </c>
      <c r="C9565" s="1" t="s">
        <v>21424</v>
      </c>
      <c r="D9565" s="1" t="s">
        <v>21425</v>
      </c>
      <c r="E9565" s="0" t="str">
        <f aca="false">CONCATENATE(B9565,"; ",D9565)</f>
        <v>Port-of-Spain; TT</v>
      </c>
      <c r="F9565" s="1" t="s">
        <v>38694</v>
      </c>
    </row>
    <row r="9566" customFormat="false" ht="39.65" hidden="false" customHeight="false" outlineLevel="0" collapsed="false">
      <c r="A9566" s="1" t="s">
        <v>38696</v>
      </c>
      <c r="B9566" s="1" t="s">
        <v>38697</v>
      </c>
      <c r="C9566" s="1" t="s">
        <v>20471</v>
      </c>
      <c r="D9566" s="1" t="s">
        <v>20472</v>
      </c>
      <c r="E9566" s="0" t="str">
        <f aca="false">CONCATENATE(B9566,"; ",D9566)</f>
        <v>Portachuelo; BO</v>
      </c>
      <c r="F9566" s="1" t="s">
        <v>38696</v>
      </c>
    </row>
    <row r="9567" customFormat="false" ht="39.65" hidden="false" customHeight="false" outlineLevel="0" collapsed="false">
      <c r="A9567" s="1" t="s">
        <v>38698</v>
      </c>
      <c r="B9567" s="1" t="s">
        <v>38699</v>
      </c>
      <c r="C9567" s="1" t="s">
        <v>20352</v>
      </c>
      <c r="D9567" s="1" t="s">
        <v>20353</v>
      </c>
      <c r="E9567" s="0" t="str">
        <f aca="false">CONCATENATE(B9567,"; ",D9567)</f>
        <v>Portage; US</v>
      </c>
      <c r="F9567" s="1" t="s">
        <v>38698</v>
      </c>
    </row>
    <row r="9568" customFormat="false" ht="39.65" hidden="false" customHeight="false" outlineLevel="0" collapsed="false">
      <c r="A9568" s="1" t="s">
        <v>38700</v>
      </c>
      <c r="B9568" s="1" t="s">
        <v>38699</v>
      </c>
      <c r="C9568" s="1" t="s">
        <v>20352</v>
      </c>
      <c r="D9568" s="1" t="s">
        <v>20353</v>
      </c>
      <c r="E9568" s="0" t="str">
        <f aca="false">CONCATENATE(B9568,"; ",D9568)</f>
        <v>Portage; US</v>
      </c>
      <c r="F9568" s="1" t="s">
        <v>38700</v>
      </c>
    </row>
    <row r="9569" customFormat="false" ht="39.65" hidden="false" customHeight="false" outlineLevel="0" collapsed="false">
      <c r="A9569" s="1" t="s">
        <v>38701</v>
      </c>
      <c r="B9569" s="1" t="s">
        <v>38699</v>
      </c>
      <c r="C9569" s="1" t="s">
        <v>20352</v>
      </c>
      <c r="D9569" s="1" t="s">
        <v>20353</v>
      </c>
      <c r="E9569" s="0" t="str">
        <f aca="false">CONCATENATE(B9569,"; ",D9569)</f>
        <v>Portage; US</v>
      </c>
      <c r="F9569" s="1" t="s">
        <v>38701</v>
      </c>
    </row>
    <row r="9570" customFormat="false" ht="39.65" hidden="false" customHeight="false" outlineLevel="0" collapsed="false">
      <c r="A9570" s="1" t="s">
        <v>38702</v>
      </c>
      <c r="B9570" s="1" t="s">
        <v>38699</v>
      </c>
      <c r="C9570" s="1" t="s">
        <v>20352</v>
      </c>
      <c r="D9570" s="1" t="s">
        <v>20353</v>
      </c>
      <c r="E9570" s="0" t="str">
        <f aca="false">CONCATENATE(B9570,"; ",D9570)</f>
        <v>Portage; US</v>
      </c>
      <c r="F9570" s="1" t="s">
        <v>38702</v>
      </c>
    </row>
    <row r="9571" customFormat="false" ht="39.65" hidden="false" customHeight="false" outlineLevel="0" collapsed="false">
      <c r="A9571" s="1" t="s">
        <v>38703</v>
      </c>
      <c r="B9571" s="1" t="s">
        <v>38704</v>
      </c>
      <c r="C9571" s="1" t="s">
        <v>21245</v>
      </c>
      <c r="D9571" s="1" t="s">
        <v>21246</v>
      </c>
      <c r="E9571" s="0" t="str">
        <f aca="false">CONCATENATE(B9571,"; ",D9571)</f>
        <v>Portalegre; PT</v>
      </c>
      <c r="F9571" s="1" t="s">
        <v>38703</v>
      </c>
    </row>
    <row r="9572" customFormat="false" ht="39.65" hidden="false" customHeight="false" outlineLevel="0" collapsed="false">
      <c r="A9572" s="1" t="s">
        <v>38705</v>
      </c>
      <c r="B9572" s="1" t="s">
        <v>38706</v>
      </c>
      <c r="C9572" s="1" t="s">
        <v>20352</v>
      </c>
      <c r="D9572" s="1" t="s">
        <v>20353</v>
      </c>
      <c r="E9572" s="0" t="str">
        <f aca="false">CONCATENATE(B9572,"; ",D9572)</f>
        <v>Portales; US</v>
      </c>
      <c r="F9572" s="1" t="s">
        <v>38705</v>
      </c>
    </row>
    <row r="9573" customFormat="false" ht="39.65" hidden="false" customHeight="false" outlineLevel="0" collapsed="false">
      <c r="A9573" s="1" t="s">
        <v>38707</v>
      </c>
      <c r="B9573" s="1" t="s">
        <v>38708</v>
      </c>
      <c r="C9573" s="1" t="s">
        <v>20328</v>
      </c>
      <c r="D9573" s="1" t="s">
        <v>20329</v>
      </c>
      <c r="E9573" s="0" t="str">
        <f aca="false">CONCATENATE(B9573,"; ",D9573)</f>
        <v>Portel; BR</v>
      </c>
      <c r="F9573" s="1" t="s">
        <v>38707</v>
      </c>
    </row>
    <row r="9574" customFormat="false" ht="39.65" hidden="false" customHeight="false" outlineLevel="0" collapsed="false">
      <c r="A9574" s="1" t="s">
        <v>38709</v>
      </c>
      <c r="B9574" s="1" t="s">
        <v>38710</v>
      </c>
      <c r="C9574" s="1" t="s">
        <v>20352</v>
      </c>
      <c r="D9574" s="1" t="s">
        <v>20353</v>
      </c>
      <c r="E9574" s="0" t="str">
        <f aca="false">CONCATENATE(B9574,"; ",D9574)</f>
        <v>Porterville; US</v>
      </c>
      <c r="F9574" s="1" t="s">
        <v>38709</v>
      </c>
    </row>
    <row r="9575" customFormat="false" ht="39.65" hidden="false" customHeight="false" outlineLevel="0" collapsed="false">
      <c r="A9575" s="1" t="s">
        <v>38711</v>
      </c>
      <c r="B9575" s="1" t="s">
        <v>38712</v>
      </c>
      <c r="C9575" s="1" t="s">
        <v>21245</v>
      </c>
      <c r="D9575" s="1" t="s">
        <v>21246</v>
      </c>
      <c r="E9575" s="0" t="str">
        <f aca="false">CONCATENATE(B9575,"; ",D9575)</f>
        <v>Portimão; PT</v>
      </c>
      <c r="F9575" s="1" t="s">
        <v>38711</v>
      </c>
    </row>
    <row r="9576" customFormat="false" ht="39.65" hidden="false" customHeight="false" outlineLevel="0" collapsed="false">
      <c r="A9576" s="1" t="s">
        <v>38713</v>
      </c>
      <c r="B9576" s="1" t="s">
        <v>38714</v>
      </c>
      <c r="C9576" s="1" t="s">
        <v>20352</v>
      </c>
      <c r="D9576" s="1" t="s">
        <v>20353</v>
      </c>
      <c r="E9576" s="0" t="str">
        <f aca="false">CONCATENATE(B9576,"; ",D9576)</f>
        <v>Portland; US</v>
      </c>
      <c r="F9576" s="1" t="s">
        <v>38713</v>
      </c>
    </row>
    <row r="9577" customFormat="false" ht="39.65" hidden="false" customHeight="false" outlineLevel="0" collapsed="false">
      <c r="A9577" s="1" t="s">
        <v>38715</v>
      </c>
      <c r="B9577" s="1" t="s">
        <v>38714</v>
      </c>
      <c r="C9577" s="1" t="s">
        <v>20352</v>
      </c>
      <c r="D9577" s="1" t="s">
        <v>20353</v>
      </c>
      <c r="E9577" s="0" t="str">
        <f aca="false">CONCATENATE(B9577,"; ",D9577)</f>
        <v>Portland; US</v>
      </c>
      <c r="F9577" s="1" t="s">
        <v>38715</v>
      </c>
    </row>
    <row r="9578" customFormat="false" ht="39.65" hidden="false" customHeight="false" outlineLevel="0" collapsed="false">
      <c r="A9578" s="1" t="s">
        <v>38716</v>
      </c>
      <c r="B9578" s="1" t="s">
        <v>38714</v>
      </c>
      <c r="C9578" s="1" t="s">
        <v>20352</v>
      </c>
      <c r="D9578" s="1" t="s">
        <v>20353</v>
      </c>
      <c r="E9578" s="0" t="str">
        <f aca="false">CONCATENATE(B9578,"; ",D9578)</f>
        <v>Portland; US</v>
      </c>
      <c r="F9578" s="1" t="s">
        <v>38716</v>
      </c>
    </row>
    <row r="9579" customFormat="false" ht="39.65" hidden="false" customHeight="false" outlineLevel="0" collapsed="false">
      <c r="A9579" s="1" t="s">
        <v>38717</v>
      </c>
      <c r="B9579" s="1" t="s">
        <v>38714</v>
      </c>
      <c r="C9579" s="1" t="s">
        <v>20352</v>
      </c>
      <c r="D9579" s="1" t="s">
        <v>20353</v>
      </c>
      <c r="E9579" s="0" t="str">
        <f aca="false">CONCATENATE(B9579,"; ",D9579)</f>
        <v>Portland; US</v>
      </c>
      <c r="F9579" s="1" t="s">
        <v>38717</v>
      </c>
    </row>
    <row r="9580" customFormat="false" ht="39.65" hidden="false" customHeight="false" outlineLevel="0" collapsed="false">
      <c r="A9580" s="1" t="s">
        <v>38718</v>
      </c>
      <c r="B9580" s="1" t="s">
        <v>38714</v>
      </c>
      <c r="C9580" s="1" t="s">
        <v>20522</v>
      </c>
      <c r="D9580" s="1" t="s">
        <v>20523</v>
      </c>
      <c r="E9580" s="0" t="str">
        <f aca="false">CONCATENATE(B9580,"; ",D9580)</f>
        <v>Portland; AU</v>
      </c>
      <c r="F9580" s="1" t="s">
        <v>38718</v>
      </c>
    </row>
    <row r="9581" customFormat="false" ht="39.65" hidden="false" customHeight="false" outlineLevel="0" collapsed="false">
      <c r="A9581" s="1" t="s">
        <v>38719</v>
      </c>
      <c r="B9581" s="1" t="s">
        <v>38714</v>
      </c>
      <c r="C9581" s="1" t="s">
        <v>20352</v>
      </c>
      <c r="D9581" s="1" t="s">
        <v>20353</v>
      </c>
      <c r="E9581" s="0" t="str">
        <f aca="false">CONCATENATE(B9581,"; ",D9581)</f>
        <v>Portland; US</v>
      </c>
      <c r="F9581" s="1" t="s">
        <v>38719</v>
      </c>
    </row>
    <row r="9582" customFormat="false" ht="39.65" hidden="false" customHeight="false" outlineLevel="0" collapsed="false">
      <c r="A9582" s="1" t="s">
        <v>38720</v>
      </c>
      <c r="B9582" s="1" t="s">
        <v>38714</v>
      </c>
      <c r="C9582" s="1" t="s">
        <v>20352</v>
      </c>
      <c r="D9582" s="1" t="s">
        <v>20353</v>
      </c>
      <c r="E9582" s="0" t="str">
        <f aca="false">CONCATENATE(B9582,"; ",D9582)</f>
        <v>Portland; US</v>
      </c>
      <c r="F9582" s="1" t="s">
        <v>38720</v>
      </c>
    </row>
    <row r="9583" customFormat="false" ht="39.65" hidden="false" customHeight="false" outlineLevel="0" collapsed="false">
      <c r="A9583" s="1" t="s">
        <v>38721</v>
      </c>
      <c r="B9583" s="1" t="s">
        <v>38722</v>
      </c>
      <c r="C9583" s="1" t="s">
        <v>21245</v>
      </c>
      <c r="D9583" s="1" t="s">
        <v>21246</v>
      </c>
      <c r="E9583" s="0" t="str">
        <f aca="false">CONCATENATE(B9583,"; ",D9583)</f>
        <v>Porto; PT</v>
      </c>
      <c r="F9583" s="1" t="s">
        <v>38721</v>
      </c>
    </row>
    <row r="9584" customFormat="false" ht="39.65" hidden="false" customHeight="false" outlineLevel="0" collapsed="false">
      <c r="A9584" s="1" t="s">
        <v>38723</v>
      </c>
      <c r="B9584" s="1" t="s">
        <v>38724</v>
      </c>
      <c r="C9584" s="1" t="s">
        <v>20328</v>
      </c>
      <c r="D9584" s="1" t="s">
        <v>20329</v>
      </c>
      <c r="E9584" s="0" t="str">
        <f aca="false">CONCATENATE(B9584,"; ",D9584)</f>
        <v>Porto Alegre; BR</v>
      </c>
      <c r="F9584" s="1" t="s">
        <v>38723</v>
      </c>
    </row>
    <row r="9585" customFormat="false" ht="39.65" hidden="false" customHeight="false" outlineLevel="0" collapsed="false">
      <c r="A9585" s="1" t="s">
        <v>38725</v>
      </c>
      <c r="B9585" s="1" t="s">
        <v>38726</v>
      </c>
      <c r="C9585" s="1" t="s">
        <v>20328</v>
      </c>
      <c r="D9585" s="1" t="s">
        <v>20329</v>
      </c>
      <c r="E9585" s="0" t="str">
        <f aca="false">CONCATENATE(B9585,"; ",D9585)</f>
        <v>Porto Nacional; BR</v>
      </c>
      <c r="F9585" s="1" t="s">
        <v>38725</v>
      </c>
    </row>
    <row r="9586" customFormat="false" ht="39.65" hidden="false" customHeight="false" outlineLevel="0" collapsed="false">
      <c r="A9586" s="1" t="s">
        <v>38727</v>
      </c>
      <c r="B9586" s="1" t="s">
        <v>38728</v>
      </c>
      <c r="C9586" s="1" t="s">
        <v>21683</v>
      </c>
      <c r="D9586" s="1" t="s">
        <v>21684</v>
      </c>
      <c r="E9586" s="0" t="str">
        <f aca="false">CONCATENATE(B9586,"; ",D9586)</f>
        <v>Porto Novo; CV</v>
      </c>
      <c r="F9586" s="1" t="s">
        <v>38727</v>
      </c>
    </row>
    <row r="9587" customFormat="false" ht="39.65" hidden="false" customHeight="false" outlineLevel="0" collapsed="false">
      <c r="A9587" s="1" t="s">
        <v>38729</v>
      </c>
      <c r="B9587" s="1" t="s">
        <v>38730</v>
      </c>
      <c r="C9587" s="1" t="s">
        <v>20328</v>
      </c>
      <c r="D9587" s="1" t="s">
        <v>20329</v>
      </c>
      <c r="E9587" s="0" t="str">
        <f aca="false">CONCATENATE(B9587,"; ",D9587)</f>
        <v>Porto Santana; BR</v>
      </c>
      <c r="F9587" s="1" t="s">
        <v>38729</v>
      </c>
    </row>
    <row r="9588" customFormat="false" ht="39.65" hidden="false" customHeight="false" outlineLevel="0" collapsed="false">
      <c r="A9588" s="1" t="s">
        <v>38731</v>
      </c>
      <c r="B9588" s="1" t="s">
        <v>38732</v>
      </c>
      <c r="C9588" s="1" t="s">
        <v>20328</v>
      </c>
      <c r="D9588" s="1" t="s">
        <v>20329</v>
      </c>
      <c r="E9588" s="0" t="str">
        <f aca="false">CONCATENATE(B9588,"; ",D9588)</f>
        <v>Porto Seguro; BR</v>
      </c>
      <c r="F9588" s="1" t="s">
        <v>38731</v>
      </c>
    </row>
    <row r="9589" customFormat="false" ht="39.65" hidden="false" customHeight="false" outlineLevel="0" collapsed="false">
      <c r="A9589" s="1" t="s">
        <v>38733</v>
      </c>
      <c r="B9589" s="1" t="s">
        <v>38734</v>
      </c>
      <c r="C9589" s="1" t="s">
        <v>20328</v>
      </c>
      <c r="D9589" s="1" t="s">
        <v>20329</v>
      </c>
      <c r="E9589" s="0" t="str">
        <f aca="false">CONCATENATE(B9589,"; ",D9589)</f>
        <v>Porto União; BR</v>
      </c>
      <c r="F9589" s="1" t="s">
        <v>38733</v>
      </c>
    </row>
    <row r="9590" customFormat="false" ht="39.65" hidden="false" customHeight="false" outlineLevel="0" collapsed="false">
      <c r="A9590" s="1" t="s">
        <v>38735</v>
      </c>
      <c r="B9590" s="1" t="s">
        <v>38736</v>
      </c>
      <c r="C9590" s="1" t="s">
        <v>20328</v>
      </c>
      <c r="D9590" s="1" t="s">
        <v>20329</v>
      </c>
      <c r="E9590" s="0" t="str">
        <f aca="false">CONCATENATE(B9590,"; ",D9590)</f>
        <v>Porto Velho; BR</v>
      </c>
      <c r="F9590" s="1" t="s">
        <v>38735</v>
      </c>
    </row>
    <row r="9591" customFormat="false" ht="39.65" hidden="false" customHeight="false" outlineLevel="0" collapsed="false">
      <c r="A9591" s="1" t="s">
        <v>38737</v>
      </c>
      <c r="B9591" s="1" t="s">
        <v>38738</v>
      </c>
      <c r="C9591" s="1" t="s">
        <v>21683</v>
      </c>
      <c r="D9591" s="1" t="s">
        <v>21684</v>
      </c>
      <c r="E9591" s="0" t="str">
        <f aca="false">CONCATENATE(B9591,"; ",D9591)</f>
        <v>Porto dos Mosteiros; CV</v>
      </c>
      <c r="F9591" s="1" t="s">
        <v>38737</v>
      </c>
    </row>
    <row r="9592" customFormat="false" ht="39.65" hidden="false" customHeight="false" outlineLevel="0" collapsed="false">
      <c r="A9592" s="1" t="s">
        <v>38739</v>
      </c>
      <c r="B9592" s="1" t="s">
        <v>38740</v>
      </c>
      <c r="C9592" s="1" t="s">
        <v>20402</v>
      </c>
      <c r="D9592" s="1" t="s">
        <v>20403</v>
      </c>
      <c r="E9592" s="0" t="str">
        <f aca="false">CONCATENATE(B9592,"; ",D9592)</f>
        <v>Porto-Novo; BJ</v>
      </c>
      <c r="F9592" s="1" t="s">
        <v>38739</v>
      </c>
    </row>
    <row r="9593" customFormat="false" ht="39.65" hidden="false" customHeight="false" outlineLevel="0" collapsed="false">
      <c r="A9593" s="1" t="s">
        <v>38741</v>
      </c>
      <c r="B9593" s="1" t="s">
        <v>38742</v>
      </c>
      <c r="C9593" s="1" t="s">
        <v>20817</v>
      </c>
      <c r="D9593" s="1" t="s">
        <v>20818</v>
      </c>
      <c r="E9593" s="0" t="str">
        <f aca="false">CONCATENATE(B9593,"; ",D9593)</f>
        <v>Portoviejo; EC</v>
      </c>
      <c r="F9593" s="1" t="s">
        <v>38741</v>
      </c>
    </row>
    <row r="9594" customFormat="false" ht="39.65" hidden="false" customHeight="false" outlineLevel="0" collapsed="false">
      <c r="A9594" s="1" t="s">
        <v>38743</v>
      </c>
      <c r="B9594" s="1" t="s">
        <v>38744</v>
      </c>
      <c r="C9594" s="1" t="s">
        <v>20371</v>
      </c>
      <c r="D9594" s="1" t="s">
        <v>20372</v>
      </c>
      <c r="E9594" s="0" t="str">
        <f aca="false">CONCATENATE(B9594,"; ",D9594)</f>
        <v>Portsmouth; GB</v>
      </c>
      <c r="F9594" s="1" t="s">
        <v>38743</v>
      </c>
    </row>
    <row r="9595" customFormat="false" ht="39.65" hidden="false" customHeight="false" outlineLevel="0" collapsed="false">
      <c r="A9595" s="1" t="s">
        <v>38745</v>
      </c>
      <c r="B9595" s="1" t="s">
        <v>38744</v>
      </c>
      <c r="C9595" s="1" t="s">
        <v>20352</v>
      </c>
      <c r="D9595" s="1" t="s">
        <v>20353</v>
      </c>
      <c r="E9595" s="0" t="str">
        <f aca="false">CONCATENATE(B9595,"; ",D9595)</f>
        <v>Portsmouth; US</v>
      </c>
      <c r="F9595" s="1" t="s">
        <v>38745</v>
      </c>
    </row>
    <row r="9596" customFormat="false" ht="39.65" hidden="false" customHeight="false" outlineLevel="0" collapsed="false">
      <c r="A9596" s="1" t="s">
        <v>38746</v>
      </c>
      <c r="B9596" s="1" t="s">
        <v>38744</v>
      </c>
      <c r="C9596" s="1" t="s">
        <v>20352</v>
      </c>
      <c r="D9596" s="1" t="s">
        <v>20353</v>
      </c>
      <c r="E9596" s="0" t="str">
        <f aca="false">CONCATENATE(B9596,"; ",D9596)</f>
        <v>Portsmouth; US</v>
      </c>
      <c r="F9596" s="1" t="s">
        <v>38746</v>
      </c>
    </row>
    <row r="9597" customFormat="false" ht="39.65" hidden="false" customHeight="false" outlineLevel="0" collapsed="false">
      <c r="A9597" s="1" t="s">
        <v>38747</v>
      </c>
      <c r="B9597" s="1" t="s">
        <v>38744</v>
      </c>
      <c r="C9597" s="1" t="s">
        <v>20352</v>
      </c>
      <c r="D9597" s="1" t="s">
        <v>20353</v>
      </c>
      <c r="E9597" s="0" t="str">
        <f aca="false">CONCATENATE(B9597,"; ",D9597)</f>
        <v>Portsmouth; US</v>
      </c>
      <c r="F9597" s="1" t="s">
        <v>38747</v>
      </c>
    </row>
    <row r="9598" customFormat="false" ht="39.65" hidden="false" customHeight="false" outlineLevel="0" collapsed="false">
      <c r="A9598" s="1" t="s">
        <v>38748</v>
      </c>
      <c r="B9598" s="1" t="s">
        <v>38749</v>
      </c>
      <c r="C9598" s="1" t="s">
        <v>29451</v>
      </c>
      <c r="D9598" s="1" t="s">
        <v>29452</v>
      </c>
      <c r="E9598" s="0" t="str">
        <f aca="false">CONCATENATE(B9598,"; ",D9598)</f>
        <v>Porvoo; FI</v>
      </c>
      <c r="F9598" s="1" t="s">
        <v>38748</v>
      </c>
    </row>
    <row r="9599" customFormat="false" ht="39.65" hidden="false" customHeight="false" outlineLevel="0" collapsed="false">
      <c r="A9599" s="1" t="s">
        <v>38750</v>
      </c>
      <c r="B9599" s="1" t="s">
        <v>38751</v>
      </c>
      <c r="C9599" s="1" t="s">
        <v>20297</v>
      </c>
      <c r="D9599" s="1" t="s">
        <v>20298</v>
      </c>
      <c r="E9599" s="0" t="str">
        <f aca="false">CONCATENATE(B9599,"; ",D9599)</f>
        <v>Posadas; AR</v>
      </c>
      <c r="F9599" s="1" t="s">
        <v>38750</v>
      </c>
    </row>
    <row r="9600" customFormat="false" ht="39.65" hidden="false" customHeight="false" outlineLevel="0" collapsed="false">
      <c r="A9600" s="1" t="s">
        <v>38752</v>
      </c>
      <c r="B9600" s="1" t="s">
        <v>38753</v>
      </c>
      <c r="C9600" s="1" t="s">
        <v>20352</v>
      </c>
      <c r="D9600" s="1" t="s">
        <v>20353</v>
      </c>
      <c r="E9600" s="0" t="str">
        <f aca="false">CONCATENATE(B9600,"; ",D9600)</f>
        <v>Posen; US</v>
      </c>
      <c r="F9600" s="1" t="s">
        <v>38752</v>
      </c>
    </row>
    <row r="9601" customFormat="false" ht="39.65" hidden="false" customHeight="false" outlineLevel="0" collapsed="false">
      <c r="A9601" s="1" t="s">
        <v>38754</v>
      </c>
      <c r="B9601" s="1" t="s">
        <v>38755</v>
      </c>
      <c r="C9601" s="1" t="s">
        <v>20447</v>
      </c>
      <c r="D9601" s="1" t="s">
        <v>20448</v>
      </c>
      <c r="E9601" s="0" t="str">
        <f aca="false">CONCATENATE(B9601,"; ",D9601)</f>
        <v>Poso; ID</v>
      </c>
      <c r="F9601" s="1" t="s">
        <v>38754</v>
      </c>
    </row>
    <row r="9602" customFormat="false" ht="51.7" hidden="false" customHeight="false" outlineLevel="0" collapsed="false">
      <c r="A9602" s="1" t="s">
        <v>38756</v>
      </c>
      <c r="B9602" s="1" t="s">
        <v>38755</v>
      </c>
      <c r="C9602" s="1" t="s">
        <v>20447</v>
      </c>
      <c r="D9602" s="1" t="s">
        <v>20448</v>
      </c>
      <c r="E9602" s="0" t="str">
        <f aca="false">CONCATENATE(B9602,"; ",D9602)</f>
        <v>Poso; ID</v>
      </c>
      <c r="F9602" s="1" t="s">
        <v>38756</v>
      </c>
    </row>
    <row r="9603" customFormat="false" ht="39.65" hidden="false" customHeight="false" outlineLevel="0" collapsed="false">
      <c r="A9603" s="1" t="s">
        <v>38757</v>
      </c>
      <c r="B9603" s="1" t="s">
        <v>38758</v>
      </c>
      <c r="C9603" s="1" t="s">
        <v>20352</v>
      </c>
      <c r="D9603" s="1" t="s">
        <v>20353</v>
      </c>
      <c r="E9603" s="0" t="str">
        <f aca="false">CONCATENATE(B9603,"; ",D9603)</f>
        <v>Post; US</v>
      </c>
      <c r="F9603" s="1" t="s">
        <v>38757</v>
      </c>
    </row>
    <row r="9604" customFormat="false" ht="39.65" hidden="false" customHeight="false" outlineLevel="0" collapsed="false">
      <c r="A9604" s="1" t="s">
        <v>38759</v>
      </c>
      <c r="B9604" s="1" t="s">
        <v>38760</v>
      </c>
      <c r="C9604" s="1" t="s">
        <v>20352</v>
      </c>
      <c r="D9604" s="1" t="s">
        <v>20353</v>
      </c>
      <c r="E9604" s="0" t="str">
        <f aca="false">CONCATENATE(B9604,"; ",D9604)</f>
        <v>Post Falls; US</v>
      </c>
      <c r="F9604" s="1" t="s">
        <v>38759</v>
      </c>
    </row>
    <row r="9605" customFormat="false" ht="39.65" hidden="false" customHeight="false" outlineLevel="0" collapsed="false">
      <c r="A9605" s="1" t="s">
        <v>38761</v>
      </c>
      <c r="B9605" s="1" t="s">
        <v>38762</v>
      </c>
      <c r="C9605" s="1" t="s">
        <v>20649</v>
      </c>
      <c r="D9605" s="1" t="s">
        <v>20650</v>
      </c>
      <c r="E9605" s="0" t="str">
        <f aca="false">CONCATENATE(B9605,"; ",D9605)</f>
        <v>Postojna; SI</v>
      </c>
      <c r="F9605" s="1" t="s">
        <v>38761</v>
      </c>
    </row>
    <row r="9606" customFormat="false" ht="39.65" hidden="false" customHeight="false" outlineLevel="0" collapsed="false">
      <c r="A9606" s="1" t="s">
        <v>38763</v>
      </c>
      <c r="B9606" s="1" t="s">
        <v>38764</v>
      </c>
      <c r="C9606" s="1" t="s">
        <v>20883</v>
      </c>
      <c r="D9606" s="1" t="s">
        <v>20884</v>
      </c>
      <c r="E9606" s="0" t="str">
        <f aca="false">CONCATENATE(B9606,"; ",D9606)</f>
        <v>Potchefstroom; ZA</v>
      </c>
      <c r="F9606" s="1" t="s">
        <v>38763</v>
      </c>
    </row>
    <row r="9607" customFormat="false" ht="39.65" hidden="false" customHeight="false" outlineLevel="0" collapsed="false">
      <c r="A9607" s="1" t="s">
        <v>38765</v>
      </c>
      <c r="B9607" s="1" t="s">
        <v>38766</v>
      </c>
      <c r="C9607" s="1" t="s">
        <v>20352</v>
      </c>
      <c r="D9607" s="1" t="s">
        <v>20353</v>
      </c>
      <c r="E9607" s="0" t="str">
        <f aca="false">CONCATENATE(B9607,"; ",D9607)</f>
        <v>Poteau; US</v>
      </c>
      <c r="F9607" s="1" t="s">
        <v>38765</v>
      </c>
    </row>
    <row r="9608" customFormat="false" ht="39.65" hidden="false" customHeight="false" outlineLevel="0" collapsed="false">
      <c r="A9608" s="1" t="s">
        <v>38767</v>
      </c>
      <c r="B9608" s="1" t="s">
        <v>38768</v>
      </c>
      <c r="C9608" s="1" t="s">
        <v>21167</v>
      </c>
      <c r="D9608" s="1" t="s">
        <v>21168</v>
      </c>
      <c r="E9608" s="0" t="str">
        <f aca="false">CONCATENATE(B9608,"; ",D9608)</f>
        <v>Potenza; IT</v>
      </c>
      <c r="F9608" s="1" t="s">
        <v>38767</v>
      </c>
    </row>
    <row r="9609" customFormat="false" ht="39.65" hidden="false" customHeight="false" outlineLevel="0" collapsed="false">
      <c r="A9609" s="1" t="s">
        <v>38769</v>
      </c>
      <c r="B9609" s="1" t="s">
        <v>38770</v>
      </c>
      <c r="C9609" s="1" t="s">
        <v>20659</v>
      </c>
      <c r="D9609" s="1" t="s">
        <v>20660</v>
      </c>
      <c r="E9609" s="0" t="str">
        <f aca="false">CONCATENATE(B9609,"; ",D9609)</f>
        <v>Poti; GE</v>
      </c>
      <c r="F9609" s="1" t="s">
        <v>38769</v>
      </c>
    </row>
    <row r="9610" customFormat="false" ht="39.65" hidden="false" customHeight="false" outlineLevel="0" collapsed="false">
      <c r="A9610" s="1" t="s">
        <v>38771</v>
      </c>
      <c r="B9610" s="1" t="s">
        <v>38772</v>
      </c>
      <c r="C9610" s="1" t="s">
        <v>20316</v>
      </c>
      <c r="D9610" s="1" t="s">
        <v>20317</v>
      </c>
      <c r="E9610" s="0" t="str">
        <f aca="false">CONCATENATE(B9610,"; ",D9610)</f>
        <v>Potiskum; NG</v>
      </c>
      <c r="F9610" s="1" t="s">
        <v>38771</v>
      </c>
    </row>
    <row r="9611" customFormat="false" ht="39.65" hidden="false" customHeight="false" outlineLevel="0" collapsed="false">
      <c r="A9611" s="1" t="s">
        <v>38773</v>
      </c>
      <c r="B9611" s="1" t="s">
        <v>38774</v>
      </c>
      <c r="C9611" s="1" t="s">
        <v>20471</v>
      </c>
      <c r="D9611" s="1" t="s">
        <v>20472</v>
      </c>
      <c r="E9611" s="0" t="str">
        <f aca="false">CONCATENATE(B9611,"; ",D9611)</f>
        <v>Potosí; BO</v>
      </c>
      <c r="F9611" s="1" t="s">
        <v>38773</v>
      </c>
    </row>
    <row r="9612" customFormat="false" ht="39.65" hidden="false" customHeight="false" outlineLevel="0" collapsed="false">
      <c r="A9612" s="1" t="s">
        <v>38775</v>
      </c>
      <c r="B9612" s="1" t="s">
        <v>38776</v>
      </c>
      <c r="C9612" s="1" t="s">
        <v>20352</v>
      </c>
      <c r="D9612" s="1" t="s">
        <v>20353</v>
      </c>
      <c r="E9612" s="0" t="str">
        <f aca="false">CONCATENATE(B9612,"; ",D9612)</f>
        <v>Potsdam; US</v>
      </c>
      <c r="F9612" s="1" t="s">
        <v>38775</v>
      </c>
    </row>
    <row r="9613" customFormat="false" ht="39.65" hidden="false" customHeight="false" outlineLevel="0" collapsed="false">
      <c r="A9613" s="1" t="s">
        <v>38777</v>
      </c>
      <c r="B9613" s="1" t="s">
        <v>38776</v>
      </c>
      <c r="C9613" s="1" t="s">
        <v>21807</v>
      </c>
      <c r="D9613" s="1" t="s">
        <v>21808</v>
      </c>
      <c r="E9613" s="0" t="str">
        <f aca="false">CONCATENATE(B9613,"; ",D9613)</f>
        <v>Potsdam; DE</v>
      </c>
      <c r="F9613" s="1" t="s">
        <v>38777</v>
      </c>
    </row>
    <row r="9614" customFormat="false" ht="39.65" hidden="false" customHeight="false" outlineLevel="0" collapsed="false">
      <c r="A9614" s="1" t="s">
        <v>38778</v>
      </c>
      <c r="B9614" s="1" t="s">
        <v>38779</v>
      </c>
      <c r="C9614" s="1" t="s">
        <v>20352</v>
      </c>
      <c r="D9614" s="1" t="s">
        <v>20353</v>
      </c>
      <c r="E9614" s="0" t="str">
        <f aca="false">CONCATENATE(B9614,"; ",D9614)</f>
        <v>Pottstown; US</v>
      </c>
      <c r="F9614" s="1" t="s">
        <v>38778</v>
      </c>
    </row>
    <row r="9615" customFormat="false" ht="39.65" hidden="false" customHeight="false" outlineLevel="0" collapsed="false">
      <c r="A9615" s="1" t="s">
        <v>38780</v>
      </c>
      <c r="B9615" s="1" t="s">
        <v>38781</v>
      </c>
      <c r="C9615" s="1" t="s">
        <v>20352</v>
      </c>
      <c r="D9615" s="1" t="s">
        <v>20353</v>
      </c>
      <c r="E9615" s="0" t="str">
        <f aca="false">CONCATENATE(B9615,"; ",D9615)</f>
        <v>Pottsville; US</v>
      </c>
      <c r="F9615" s="1" t="s">
        <v>38780</v>
      </c>
    </row>
    <row r="9616" customFormat="false" ht="39.65" hidden="false" customHeight="false" outlineLevel="0" collapsed="false">
      <c r="A9616" s="1" t="s">
        <v>38782</v>
      </c>
      <c r="B9616" s="1" t="s">
        <v>38783</v>
      </c>
      <c r="C9616" s="1" t="s">
        <v>20352</v>
      </c>
      <c r="D9616" s="1" t="s">
        <v>20353</v>
      </c>
      <c r="E9616" s="0" t="str">
        <f aca="false">CONCATENATE(B9616,"; ",D9616)</f>
        <v>Poughkeepsie; US</v>
      </c>
      <c r="F9616" s="1" t="s">
        <v>38782</v>
      </c>
    </row>
    <row r="9617" customFormat="false" ht="39.65" hidden="false" customHeight="false" outlineLevel="0" collapsed="false">
      <c r="A9617" s="1" t="s">
        <v>38784</v>
      </c>
      <c r="B9617" s="1" t="s">
        <v>38785</v>
      </c>
      <c r="C9617" s="1" t="s">
        <v>20352</v>
      </c>
      <c r="D9617" s="1" t="s">
        <v>20353</v>
      </c>
      <c r="E9617" s="0" t="str">
        <f aca="false">CONCATENATE(B9617,"; ",D9617)</f>
        <v>Poulsbo; US</v>
      </c>
      <c r="F9617" s="1" t="s">
        <v>38784</v>
      </c>
    </row>
    <row r="9618" customFormat="false" ht="39.65" hidden="false" customHeight="false" outlineLevel="0" collapsed="false">
      <c r="A9618" s="1" t="s">
        <v>38786</v>
      </c>
      <c r="B9618" s="1" t="s">
        <v>38787</v>
      </c>
      <c r="C9618" s="1" t="s">
        <v>20328</v>
      </c>
      <c r="D9618" s="1" t="s">
        <v>20329</v>
      </c>
      <c r="E9618" s="0" t="str">
        <f aca="false">CONCATENATE(B9618,"; ",D9618)</f>
        <v>Pouso Alegre; BR</v>
      </c>
      <c r="F9618" s="1" t="s">
        <v>38786</v>
      </c>
    </row>
    <row r="9619" customFormat="false" ht="39.65" hidden="false" customHeight="false" outlineLevel="0" collapsed="false">
      <c r="A9619" s="1" t="s">
        <v>38788</v>
      </c>
      <c r="B9619" s="1" t="s">
        <v>38789</v>
      </c>
      <c r="C9619" s="1" t="s">
        <v>20352</v>
      </c>
      <c r="D9619" s="1" t="s">
        <v>20353</v>
      </c>
      <c r="E9619" s="0" t="str">
        <f aca="false">CONCATENATE(B9619,"; ",D9619)</f>
        <v>Poway; US</v>
      </c>
      <c r="F9619" s="1" t="s">
        <v>38788</v>
      </c>
    </row>
    <row r="9620" customFormat="false" ht="39.65" hidden="false" customHeight="false" outlineLevel="0" collapsed="false">
      <c r="A9620" s="1" t="s">
        <v>38790</v>
      </c>
      <c r="B9620" s="1" t="s">
        <v>38791</v>
      </c>
      <c r="C9620" s="1" t="s">
        <v>20352</v>
      </c>
      <c r="D9620" s="1" t="s">
        <v>20353</v>
      </c>
      <c r="E9620" s="0" t="str">
        <f aca="false">CONCATENATE(B9620,"; ",D9620)</f>
        <v>Powder Springs; US</v>
      </c>
      <c r="F9620" s="1" t="s">
        <v>38790</v>
      </c>
    </row>
    <row r="9621" customFormat="false" ht="39.65" hidden="false" customHeight="false" outlineLevel="0" collapsed="false">
      <c r="A9621" s="1" t="s">
        <v>38792</v>
      </c>
      <c r="B9621" s="1" t="s">
        <v>38793</v>
      </c>
      <c r="C9621" s="1" t="s">
        <v>20352</v>
      </c>
      <c r="D9621" s="1" t="s">
        <v>20353</v>
      </c>
      <c r="E9621" s="0" t="str">
        <f aca="false">CONCATENATE(B9621,"; ",D9621)</f>
        <v>Powell; US</v>
      </c>
      <c r="F9621" s="1" t="s">
        <v>38792</v>
      </c>
    </row>
    <row r="9622" customFormat="false" ht="39.65" hidden="false" customHeight="false" outlineLevel="0" collapsed="false">
      <c r="A9622" s="1" t="s">
        <v>38794</v>
      </c>
      <c r="B9622" s="1" t="s">
        <v>38793</v>
      </c>
      <c r="C9622" s="1" t="s">
        <v>20352</v>
      </c>
      <c r="D9622" s="1" t="s">
        <v>20353</v>
      </c>
      <c r="E9622" s="0" t="str">
        <f aca="false">CONCATENATE(B9622,"; ",D9622)</f>
        <v>Powell; US</v>
      </c>
      <c r="F9622" s="1" t="s">
        <v>38794</v>
      </c>
    </row>
    <row r="9623" customFormat="false" ht="39.65" hidden="false" customHeight="false" outlineLevel="0" collapsed="false">
      <c r="A9623" s="1" t="s">
        <v>38795</v>
      </c>
      <c r="B9623" s="1" t="s">
        <v>38796</v>
      </c>
      <c r="C9623" s="1" t="s">
        <v>20357</v>
      </c>
      <c r="D9623" s="1" t="s">
        <v>20358</v>
      </c>
      <c r="E9623" s="0" t="str">
        <f aca="false">CONCATENATE(B9623,"; ",D9623)</f>
        <v>Powell River; CA</v>
      </c>
      <c r="F9623" s="1" t="s">
        <v>38795</v>
      </c>
    </row>
    <row r="9624" customFormat="false" ht="39.65" hidden="false" customHeight="false" outlineLevel="0" collapsed="false">
      <c r="A9624" s="1" t="s">
        <v>38797</v>
      </c>
      <c r="B9624" s="1" t="s">
        <v>38798</v>
      </c>
      <c r="C9624" s="1" t="s">
        <v>20431</v>
      </c>
      <c r="D9624" s="1" t="s">
        <v>20432</v>
      </c>
      <c r="E9624" s="0" t="str">
        <f aca="false">CONCATENATE(B9624,"; ",D9624)</f>
        <v>Poza Rica de Hidalgo; MX</v>
      </c>
      <c r="F9624" s="1" t="s">
        <v>38797</v>
      </c>
    </row>
    <row r="9625" customFormat="false" ht="39.65" hidden="false" customHeight="false" outlineLevel="0" collapsed="false">
      <c r="A9625" s="1" t="s">
        <v>38799</v>
      </c>
      <c r="B9625" s="1" t="s">
        <v>38800</v>
      </c>
      <c r="C9625" s="1" t="s">
        <v>23036</v>
      </c>
      <c r="D9625" s="1" t="s">
        <v>23037</v>
      </c>
      <c r="E9625" s="0" t="str">
        <f aca="false">CONCATENATE(B9625,"; ",D9625)</f>
        <v>Poznań; PL</v>
      </c>
      <c r="F9625" s="1" t="s">
        <v>38799</v>
      </c>
    </row>
    <row r="9626" customFormat="false" ht="39.65" hidden="false" customHeight="false" outlineLevel="0" collapsed="false">
      <c r="A9626" s="1" t="s">
        <v>38801</v>
      </c>
      <c r="B9626" s="1" t="s">
        <v>38802</v>
      </c>
      <c r="C9626" s="1" t="s">
        <v>21171</v>
      </c>
      <c r="D9626" s="1" t="s">
        <v>21172</v>
      </c>
      <c r="E9626" s="0" t="str">
        <f aca="false">CONCATENATE(B9626,"; ",D9626)</f>
        <v>Pozo Almonte; CL</v>
      </c>
      <c r="F9626" s="1" t="s">
        <v>38801</v>
      </c>
    </row>
    <row r="9627" customFormat="false" ht="39.65" hidden="false" customHeight="false" outlineLevel="0" collapsed="false">
      <c r="A9627" s="1" t="s">
        <v>38803</v>
      </c>
      <c r="B9627" s="1" t="s">
        <v>38804</v>
      </c>
      <c r="C9627" s="1" t="s">
        <v>20348</v>
      </c>
      <c r="D9627" s="1" t="s">
        <v>20349</v>
      </c>
      <c r="E9627" s="0" t="str">
        <f aca="false">CONCATENATE(B9627,"; ",D9627)</f>
        <v>Pozo Colorado; PY</v>
      </c>
      <c r="F9627" s="1" t="s">
        <v>38803</v>
      </c>
    </row>
    <row r="9628" customFormat="false" ht="39.65" hidden="false" customHeight="false" outlineLevel="0" collapsed="false">
      <c r="A9628" s="1" t="s">
        <v>38805</v>
      </c>
      <c r="B9628" s="1" t="s">
        <v>38806</v>
      </c>
      <c r="C9628" s="1" t="s">
        <v>20328</v>
      </c>
      <c r="D9628" s="1" t="s">
        <v>20329</v>
      </c>
      <c r="E9628" s="0" t="str">
        <f aca="false">CONCATENATE(B9628,"; ",D9628)</f>
        <v>Poços de Caldas; BR</v>
      </c>
      <c r="F9628" s="1" t="s">
        <v>38805</v>
      </c>
    </row>
    <row r="9629" customFormat="false" ht="39.65" hidden="false" customHeight="false" outlineLevel="0" collapsed="false">
      <c r="A9629" s="1" t="s">
        <v>38807</v>
      </c>
      <c r="B9629" s="1" t="s">
        <v>38808</v>
      </c>
      <c r="C9629" s="1" t="s">
        <v>20497</v>
      </c>
      <c r="D9629" s="1" t="s">
        <v>20498</v>
      </c>
      <c r="E9629" s="0" t="str">
        <f aca="false">CONCATENATE(B9629,"; ",D9629)</f>
        <v>Požarevac; RS</v>
      </c>
      <c r="F9629" s="1" t="s">
        <v>38807</v>
      </c>
    </row>
    <row r="9630" customFormat="false" ht="39.65" hidden="false" customHeight="false" outlineLevel="0" collapsed="false">
      <c r="A9630" s="1" t="s">
        <v>38809</v>
      </c>
      <c r="B9630" s="1" t="s">
        <v>38810</v>
      </c>
      <c r="C9630" s="1" t="s">
        <v>23198</v>
      </c>
      <c r="D9630" s="1" t="s">
        <v>23199</v>
      </c>
      <c r="E9630" s="0" t="str">
        <f aca="false">CONCATENATE(B9630,"; ",D9630)</f>
        <v>Požega; HR</v>
      </c>
      <c r="F9630" s="1" t="s">
        <v>38809</v>
      </c>
    </row>
    <row r="9631" customFormat="false" ht="39.65" hidden="false" customHeight="false" outlineLevel="0" collapsed="false">
      <c r="A9631" s="1" t="s">
        <v>38811</v>
      </c>
      <c r="B9631" s="1" t="s">
        <v>38810</v>
      </c>
      <c r="C9631" s="1" t="s">
        <v>20497</v>
      </c>
      <c r="D9631" s="1" t="s">
        <v>20498</v>
      </c>
      <c r="E9631" s="0" t="str">
        <f aca="false">CONCATENATE(B9631,"; ",D9631)</f>
        <v>Požega; RS</v>
      </c>
      <c r="F9631" s="1" t="s">
        <v>38811</v>
      </c>
    </row>
    <row r="9632" customFormat="false" ht="51.7" hidden="false" customHeight="false" outlineLevel="0" collapsed="false">
      <c r="A9632" s="1" t="s">
        <v>38812</v>
      </c>
      <c r="B9632" s="1" t="s">
        <v>38813</v>
      </c>
      <c r="C9632" s="1" t="s">
        <v>20447</v>
      </c>
      <c r="D9632" s="1" t="s">
        <v>20448</v>
      </c>
      <c r="E9632" s="0" t="str">
        <f aca="false">CONCATENATE(B9632,"; ",D9632)</f>
        <v>Prabumulih; ID</v>
      </c>
      <c r="F9632" s="1" t="s">
        <v>38812</v>
      </c>
    </row>
    <row r="9633" customFormat="false" ht="39.65" hidden="false" customHeight="false" outlineLevel="0" collapsed="false">
      <c r="A9633" s="1" t="s">
        <v>38814</v>
      </c>
      <c r="B9633" s="1" t="s">
        <v>38815</v>
      </c>
      <c r="C9633" s="1" t="s">
        <v>21115</v>
      </c>
      <c r="D9633" s="1" t="s">
        <v>21116</v>
      </c>
      <c r="E9633" s="0" t="str">
        <f aca="false">CONCATENATE(B9633,"; ",D9633)</f>
        <v>Prachin Buri; TH</v>
      </c>
      <c r="F9633" s="1" t="s">
        <v>38814</v>
      </c>
    </row>
    <row r="9634" customFormat="false" ht="39.65" hidden="false" customHeight="false" outlineLevel="0" collapsed="false">
      <c r="A9634" s="1" t="s">
        <v>38816</v>
      </c>
      <c r="B9634" s="1" t="s">
        <v>38817</v>
      </c>
      <c r="C9634" s="1" t="s">
        <v>21115</v>
      </c>
      <c r="D9634" s="1" t="s">
        <v>21116</v>
      </c>
      <c r="E9634" s="0" t="str">
        <f aca="false">CONCATENATE(B9634,"; ",D9634)</f>
        <v>Prachuap Khiri Khan; TH</v>
      </c>
      <c r="F9634" s="1" t="s">
        <v>38816</v>
      </c>
    </row>
    <row r="9635" customFormat="false" ht="39.65" hidden="false" customHeight="false" outlineLevel="0" collapsed="false">
      <c r="A9635" s="1" t="s">
        <v>38818</v>
      </c>
      <c r="B9635" s="1" t="s">
        <v>38819</v>
      </c>
      <c r="C9635" s="1" t="s">
        <v>23738</v>
      </c>
      <c r="D9635" s="1" t="s">
        <v>23739</v>
      </c>
      <c r="E9635" s="0" t="str">
        <f aca="false">CONCATENATE(B9635,"; ",D9635)</f>
        <v>Prague; CZ</v>
      </c>
      <c r="F9635" s="1" t="s">
        <v>38818</v>
      </c>
    </row>
    <row r="9636" customFormat="false" ht="39.65" hidden="false" customHeight="false" outlineLevel="0" collapsed="false">
      <c r="A9636" s="1" t="s">
        <v>38820</v>
      </c>
      <c r="B9636" s="1" t="s">
        <v>38821</v>
      </c>
      <c r="C9636" s="1" t="s">
        <v>21683</v>
      </c>
      <c r="D9636" s="1" t="s">
        <v>21684</v>
      </c>
      <c r="E9636" s="0" t="str">
        <f aca="false">CONCATENATE(B9636,"; ",D9636)</f>
        <v>Praia; CV</v>
      </c>
      <c r="F9636" s="1" t="s">
        <v>38820</v>
      </c>
    </row>
    <row r="9637" customFormat="false" ht="39.65" hidden="false" customHeight="false" outlineLevel="0" collapsed="false">
      <c r="A9637" s="1" t="s">
        <v>38822</v>
      </c>
      <c r="B9637" s="1" t="s">
        <v>38823</v>
      </c>
      <c r="C9637" s="1" t="s">
        <v>20352</v>
      </c>
      <c r="D9637" s="1" t="s">
        <v>20353</v>
      </c>
      <c r="E9637" s="0" t="str">
        <f aca="false">CONCATENATE(B9637,"; ",D9637)</f>
        <v>Prairie View; US</v>
      </c>
      <c r="F9637" s="1" t="s">
        <v>38822</v>
      </c>
    </row>
    <row r="9638" customFormat="false" ht="39.65" hidden="false" customHeight="false" outlineLevel="0" collapsed="false">
      <c r="A9638" s="1" t="s">
        <v>38824</v>
      </c>
      <c r="B9638" s="1" t="s">
        <v>38825</v>
      </c>
      <c r="C9638" s="1" t="s">
        <v>20352</v>
      </c>
      <c r="D9638" s="1" t="s">
        <v>20353</v>
      </c>
      <c r="E9638" s="0" t="str">
        <f aca="false">CONCATENATE(B9638,"; ",D9638)</f>
        <v>Prairie Village; US</v>
      </c>
      <c r="F9638" s="1" t="s">
        <v>38824</v>
      </c>
    </row>
    <row r="9639" customFormat="false" ht="39.65" hidden="false" customHeight="false" outlineLevel="0" collapsed="false">
      <c r="A9639" s="1" t="s">
        <v>38826</v>
      </c>
      <c r="B9639" s="1" t="s">
        <v>38827</v>
      </c>
      <c r="C9639" s="1" t="s">
        <v>20352</v>
      </c>
      <c r="D9639" s="1" t="s">
        <v>20353</v>
      </c>
      <c r="E9639" s="0" t="str">
        <f aca="false">CONCATENATE(B9639,"; ",D9639)</f>
        <v>Prairie du Chien; US</v>
      </c>
      <c r="F9639" s="1" t="s">
        <v>38826</v>
      </c>
    </row>
    <row r="9640" customFormat="false" ht="39.65" hidden="false" customHeight="false" outlineLevel="0" collapsed="false">
      <c r="A9640" s="1" t="s">
        <v>38828</v>
      </c>
      <c r="B9640" s="1" t="s">
        <v>38829</v>
      </c>
      <c r="C9640" s="1" t="s">
        <v>20352</v>
      </c>
      <c r="D9640" s="1" t="s">
        <v>20353</v>
      </c>
      <c r="E9640" s="0" t="str">
        <f aca="false">CONCATENATE(B9640,"; ",D9640)</f>
        <v>Prairie du Sac; US</v>
      </c>
      <c r="F9640" s="1" t="s">
        <v>38828</v>
      </c>
    </row>
    <row r="9641" customFormat="false" ht="39.65" hidden="false" customHeight="false" outlineLevel="0" collapsed="false">
      <c r="A9641" s="1" t="s">
        <v>38830</v>
      </c>
      <c r="B9641" s="1" t="s">
        <v>38831</v>
      </c>
      <c r="C9641" s="1" t="s">
        <v>20352</v>
      </c>
      <c r="D9641" s="1" t="s">
        <v>20353</v>
      </c>
      <c r="E9641" s="0" t="str">
        <f aca="false">CONCATENATE(B9641,"; ",D9641)</f>
        <v>Pratt; US</v>
      </c>
      <c r="F9641" s="1" t="s">
        <v>38830</v>
      </c>
    </row>
    <row r="9642" customFormat="false" ht="39.65" hidden="false" customHeight="false" outlineLevel="0" collapsed="false">
      <c r="A9642" s="1" t="s">
        <v>38832</v>
      </c>
      <c r="B9642" s="1" t="s">
        <v>38833</v>
      </c>
      <c r="C9642" s="1" t="s">
        <v>20352</v>
      </c>
      <c r="D9642" s="1" t="s">
        <v>20353</v>
      </c>
      <c r="E9642" s="0" t="str">
        <f aca="false">CONCATENATE(B9642,"; ",D9642)</f>
        <v>Prattville; US</v>
      </c>
      <c r="F9642" s="1" t="s">
        <v>38832</v>
      </c>
    </row>
    <row r="9643" customFormat="false" ht="39.65" hidden="false" customHeight="false" outlineLevel="0" collapsed="false">
      <c r="A9643" s="1" t="s">
        <v>38834</v>
      </c>
      <c r="B9643" s="1" t="s">
        <v>38835</v>
      </c>
      <c r="C9643" s="1" t="s">
        <v>20447</v>
      </c>
      <c r="D9643" s="1" t="s">
        <v>20448</v>
      </c>
      <c r="E9643" s="0" t="str">
        <f aca="false">CONCATENATE(B9643,"; ",D9643)</f>
        <v>Praya; ID</v>
      </c>
      <c r="F9643" s="1" t="s">
        <v>38834</v>
      </c>
    </row>
    <row r="9644" customFormat="false" ht="39.65" hidden="false" customHeight="false" outlineLevel="0" collapsed="false">
      <c r="A9644" s="1" t="s">
        <v>38836</v>
      </c>
      <c r="B9644" s="1" t="s">
        <v>38837</v>
      </c>
      <c r="C9644" s="1" t="s">
        <v>20649</v>
      </c>
      <c r="D9644" s="1" t="s">
        <v>20650</v>
      </c>
      <c r="E9644" s="0" t="str">
        <f aca="false">CONCATENATE(B9644,"; ",D9644)</f>
        <v>Prebold; SI</v>
      </c>
      <c r="F9644" s="1" t="s">
        <v>38836</v>
      </c>
    </row>
    <row r="9645" customFormat="false" ht="39.65" hidden="false" customHeight="false" outlineLevel="0" collapsed="false">
      <c r="A9645" s="1" t="s">
        <v>38838</v>
      </c>
      <c r="B9645" s="1" t="s">
        <v>38839</v>
      </c>
      <c r="C9645" s="1" t="s">
        <v>20649</v>
      </c>
      <c r="D9645" s="1" t="s">
        <v>20650</v>
      </c>
      <c r="E9645" s="0" t="str">
        <f aca="false">CONCATENATE(B9645,"; ",D9645)</f>
        <v>Preddvor; SI</v>
      </c>
      <c r="F9645" s="1" t="s">
        <v>38838</v>
      </c>
    </row>
    <row r="9646" customFormat="false" ht="39.65" hidden="false" customHeight="false" outlineLevel="0" collapsed="false">
      <c r="A9646" s="1" t="s">
        <v>38840</v>
      </c>
      <c r="B9646" s="1" t="s">
        <v>38841</v>
      </c>
      <c r="C9646" s="1" t="s">
        <v>20581</v>
      </c>
      <c r="D9646" s="1" t="s">
        <v>20582</v>
      </c>
      <c r="E9646" s="0" t="str">
        <f aca="false">CONCATENATE(B9646,"; ",D9646)</f>
        <v>Preiļi; LV</v>
      </c>
      <c r="F9646" s="1" t="s">
        <v>38840</v>
      </c>
    </row>
    <row r="9647" customFormat="false" ht="39.65" hidden="false" customHeight="false" outlineLevel="0" collapsed="false">
      <c r="A9647" s="1" t="s">
        <v>38842</v>
      </c>
      <c r="B9647" s="1" t="s">
        <v>38843</v>
      </c>
      <c r="C9647" s="1" t="s">
        <v>20352</v>
      </c>
      <c r="D9647" s="1" t="s">
        <v>20353</v>
      </c>
      <c r="E9647" s="0" t="str">
        <f aca="false">CONCATENATE(B9647,"; ",D9647)</f>
        <v>Prescott; US</v>
      </c>
      <c r="F9647" s="1" t="s">
        <v>38842</v>
      </c>
    </row>
    <row r="9648" customFormat="false" ht="39.65" hidden="false" customHeight="false" outlineLevel="0" collapsed="false">
      <c r="A9648" s="1" t="s">
        <v>38844</v>
      </c>
      <c r="B9648" s="1" t="s">
        <v>38845</v>
      </c>
      <c r="C9648" s="1" t="s">
        <v>20352</v>
      </c>
      <c r="D9648" s="1" t="s">
        <v>20353</v>
      </c>
      <c r="E9648" s="0" t="str">
        <f aca="false">CONCATENATE(B9648,"; ",D9648)</f>
        <v>Prescott Valley; US</v>
      </c>
      <c r="F9648" s="1" t="s">
        <v>38844</v>
      </c>
    </row>
    <row r="9649" customFormat="false" ht="39.65" hidden="false" customHeight="false" outlineLevel="0" collapsed="false">
      <c r="A9649" s="1" t="s">
        <v>38846</v>
      </c>
      <c r="B9649" s="1" t="s">
        <v>38847</v>
      </c>
      <c r="C9649" s="1" t="s">
        <v>20297</v>
      </c>
      <c r="D9649" s="1" t="s">
        <v>20298</v>
      </c>
      <c r="E9649" s="0" t="str">
        <f aca="false">CONCATENATE(B9649,"; ",D9649)</f>
        <v>Presidencia Roque Saenz Pena; AR</v>
      </c>
      <c r="F9649" s="1" t="s">
        <v>38846</v>
      </c>
    </row>
    <row r="9650" customFormat="false" ht="39.65" hidden="false" customHeight="false" outlineLevel="0" collapsed="false">
      <c r="A9650" s="1" t="s">
        <v>38848</v>
      </c>
      <c r="B9650" s="1" t="s">
        <v>38849</v>
      </c>
      <c r="C9650" s="1" t="s">
        <v>20328</v>
      </c>
      <c r="D9650" s="1" t="s">
        <v>20329</v>
      </c>
      <c r="E9650" s="0" t="str">
        <f aca="false">CONCATENATE(B9650,"; ",D9650)</f>
        <v>Presidente Dutra; BR</v>
      </c>
      <c r="F9650" s="1" t="s">
        <v>38848</v>
      </c>
    </row>
    <row r="9651" customFormat="false" ht="39.65" hidden="false" customHeight="false" outlineLevel="0" collapsed="false">
      <c r="A9651" s="1" t="s">
        <v>38850</v>
      </c>
      <c r="B9651" s="1" t="s">
        <v>38851</v>
      </c>
      <c r="C9651" s="1" t="s">
        <v>20328</v>
      </c>
      <c r="D9651" s="1" t="s">
        <v>20329</v>
      </c>
      <c r="E9651" s="0" t="str">
        <f aca="false">CONCATENATE(B9651,"; ",D9651)</f>
        <v>Presidente Prudente; BR</v>
      </c>
      <c r="F9651" s="1" t="s">
        <v>38850</v>
      </c>
    </row>
    <row r="9652" customFormat="false" ht="39.65" hidden="false" customHeight="false" outlineLevel="0" collapsed="false">
      <c r="A9652" s="1" t="s">
        <v>38852</v>
      </c>
      <c r="B9652" s="1" t="s">
        <v>38853</v>
      </c>
      <c r="C9652" s="1" t="s">
        <v>20352</v>
      </c>
      <c r="D9652" s="1" t="s">
        <v>20353</v>
      </c>
      <c r="E9652" s="0" t="str">
        <f aca="false">CONCATENATE(B9652,"; ",D9652)</f>
        <v>Presque Isle; US</v>
      </c>
      <c r="F9652" s="1" t="s">
        <v>38852</v>
      </c>
    </row>
    <row r="9653" customFormat="false" ht="39.65" hidden="false" customHeight="false" outlineLevel="0" collapsed="false">
      <c r="A9653" s="1" t="s">
        <v>38854</v>
      </c>
      <c r="B9653" s="1" t="s">
        <v>38855</v>
      </c>
      <c r="C9653" s="1" t="s">
        <v>20371</v>
      </c>
      <c r="D9653" s="1" t="s">
        <v>20372</v>
      </c>
      <c r="E9653" s="0" t="str">
        <f aca="false">CONCATENATE(B9653,"; ",D9653)</f>
        <v>Preston; GB</v>
      </c>
      <c r="F9653" s="1" t="s">
        <v>38854</v>
      </c>
    </row>
    <row r="9654" customFormat="false" ht="39.65" hidden="false" customHeight="false" outlineLevel="0" collapsed="false">
      <c r="A9654" s="1" t="s">
        <v>38856</v>
      </c>
      <c r="B9654" s="1" t="s">
        <v>38857</v>
      </c>
      <c r="C9654" s="1" t="s">
        <v>20352</v>
      </c>
      <c r="D9654" s="1" t="s">
        <v>20353</v>
      </c>
      <c r="E9654" s="0" t="str">
        <f aca="false">CONCATENATE(B9654,"; ",D9654)</f>
        <v>Prestonsburg; US</v>
      </c>
      <c r="F9654" s="1" t="s">
        <v>38856</v>
      </c>
    </row>
    <row r="9655" customFormat="false" ht="39.65" hidden="false" customHeight="false" outlineLevel="0" collapsed="false">
      <c r="A9655" s="1" t="s">
        <v>38858</v>
      </c>
      <c r="B9655" s="1" t="s">
        <v>38859</v>
      </c>
      <c r="C9655" s="1" t="s">
        <v>20883</v>
      </c>
      <c r="D9655" s="1" t="s">
        <v>20884</v>
      </c>
      <c r="E9655" s="0" t="str">
        <f aca="false">CONCATENATE(B9655,"; ",D9655)</f>
        <v>Pretoria; ZA</v>
      </c>
      <c r="F9655" s="1" t="s">
        <v>38858</v>
      </c>
    </row>
    <row r="9656" customFormat="false" ht="39.65" hidden="false" customHeight="false" outlineLevel="0" collapsed="false">
      <c r="A9656" s="1" t="s">
        <v>38860</v>
      </c>
      <c r="B9656" s="1" t="s">
        <v>38861</v>
      </c>
      <c r="C9656" s="1" t="s">
        <v>20649</v>
      </c>
      <c r="D9656" s="1" t="s">
        <v>20650</v>
      </c>
      <c r="E9656" s="0" t="str">
        <f aca="false">CONCATENATE(B9656,"; ",D9656)</f>
        <v>Prevalje; SI</v>
      </c>
      <c r="F9656" s="1" t="s">
        <v>38860</v>
      </c>
    </row>
    <row r="9657" customFormat="false" ht="39.65" hidden="false" customHeight="false" outlineLevel="0" collapsed="false">
      <c r="A9657" s="1" t="s">
        <v>38862</v>
      </c>
      <c r="B9657" s="1" t="s">
        <v>38863</v>
      </c>
      <c r="C9657" s="1" t="s">
        <v>22264</v>
      </c>
      <c r="D9657" s="1" t="s">
        <v>22265</v>
      </c>
      <c r="E9657" s="0" t="str">
        <f aca="false">CONCATENATE(B9657,"; ",D9657)</f>
        <v>Prey Veng; KH</v>
      </c>
      <c r="F9657" s="1" t="s">
        <v>38862</v>
      </c>
    </row>
    <row r="9658" customFormat="false" ht="39.65" hidden="false" customHeight="false" outlineLevel="0" collapsed="false">
      <c r="A9658" s="1" t="s">
        <v>38864</v>
      </c>
      <c r="B9658" s="1" t="s">
        <v>38865</v>
      </c>
      <c r="C9658" s="1" t="s">
        <v>20497</v>
      </c>
      <c r="D9658" s="1" t="s">
        <v>20498</v>
      </c>
      <c r="E9658" s="0" t="str">
        <f aca="false">CONCATENATE(B9658,"; ",D9658)</f>
        <v>Preševo; RS</v>
      </c>
      <c r="F9658" s="1" t="s">
        <v>38864</v>
      </c>
    </row>
    <row r="9659" customFormat="false" ht="39.65" hidden="false" customHeight="false" outlineLevel="0" collapsed="false">
      <c r="A9659" s="1" t="s">
        <v>38866</v>
      </c>
      <c r="B9659" s="1" t="s">
        <v>38867</v>
      </c>
      <c r="C9659" s="1" t="s">
        <v>22276</v>
      </c>
      <c r="D9659" s="1" t="s">
        <v>22277</v>
      </c>
      <c r="E9659" s="0" t="str">
        <f aca="false">CONCATENATE(B9659,"; ",D9659)</f>
        <v>Prešov; SK</v>
      </c>
      <c r="F9659" s="1" t="s">
        <v>38866</v>
      </c>
    </row>
    <row r="9660" customFormat="false" ht="39.65" hidden="false" customHeight="false" outlineLevel="0" collapsed="false">
      <c r="A9660" s="1" t="s">
        <v>38868</v>
      </c>
      <c r="B9660" s="1" t="s">
        <v>38869</v>
      </c>
      <c r="C9660" s="1" t="s">
        <v>20497</v>
      </c>
      <c r="D9660" s="1" t="s">
        <v>20498</v>
      </c>
      <c r="E9660" s="0" t="str">
        <f aca="false">CONCATENATE(B9660,"; ",D9660)</f>
        <v>Priboj; RS</v>
      </c>
      <c r="F9660" s="1" t="s">
        <v>38868</v>
      </c>
    </row>
    <row r="9661" customFormat="false" ht="39.65" hidden="false" customHeight="false" outlineLevel="0" collapsed="false">
      <c r="A9661" s="1" t="s">
        <v>38870</v>
      </c>
      <c r="B9661" s="1" t="s">
        <v>38871</v>
      </c>
      <c r="C9661" s="1" t="s">
        <v>20352</v>
      </c>
      <c r="D9661" s="1" t="s">
        <v>20353</v>
      </c>
      <c r="E9661" s="0" t="str">
        <f aca="false">CONCATENATE(B9661,"; ",D9661)</f>
        <v>Price; US</v>
      </c>
      <c r="F9661" s="1" t="s">
        <v>38870</v>
      </c>
    </row>
    <row r="9662" customFormat="false" ht="39.65" hidden="false" customHeight="false" outlineLevel="0" collapsed="false">
      <c r="A9662" s="1" t="s">
        <v>38872</v>
      </c>
      <c r="B9662" s="1" t="s">
        <v>38873</v>
      </c>
      <c r="C9662" s="1" t="s">
        <v>20352</v>
      </c>
      <c r="D9662" s="1" t="s">
        <v>20353</v>
      </c>
      <c r="E9662" s="0" t="str">
        <f aca="false">CONCATENATE(B9662,"; ",D9662)</f>
        <v>Prichard; US</v>
      </c>
      <c r="F9662" s="1" t="s">
        <v>38872</v>
      </c>
    </row>
    <row r="9663" customFormat="false" ht="39.65" hidden="false" customHeight="false" outlineLevel="0" collapsed="false">
      <c r="A9663" s="1" t="s">
        <v>38874</v>
      </c>
      <c r="B9663" s="1" t="s">
        <v>38875</v>
      </c>
      <c r="C9663" s="1" t="s">
        <v>20581</v>
      </c>
      <c r="D9663" s="1" t="s">
        <v>20582</v>
      </c>
      <c r="E9663" s="0" t="str">
        <f aca="false">CONCATENATE(B9663,"; ",D9663)</f>
        <v>Priekule; LV</v>
      </c>
      <c r="F9663" s="1" t="s">
        <v>38874</v>
      </c>
    </row>
    <row r="9664" customFormat="false" ht="39.65" hidden="false" customHeight="false" outlineLevel="0" collapsed="false">
      <c r="A9664" s="1" t="s">
        <v>38876</v>
      </c>
      <c r="B9664" s="1" t="s">
        <v>38877</v>
      </c>
      <c r="C9664" s="1" t="s">
        <v>20581</v>
      </c>
      <c r="D9664" s="1" t="s">
        <v>20582</v>
      </c>
      <c r="E9664" s="0" t="str">
        <f aca="false">CONCATENATE(B9664,"; ",D9664)</f>
        <v>Priekuļi; LV</v>
      </c>
      <c r="F9664" s="1" t="s">
        <v>38876</v>
      </c>
    </row>
    <row r="9665" customFormat="false" ht="39.65" hidden="false" customHeight="false" outlineLevel="0" collapsed="false">
      <c r="A9665" s="1" t="s">
        <v>38878</v>
      </c>
      <c r="B9665" s="1" t="s">
        <v>38879</v>
      </c>
      <c r="C9665" s="1" t="s">
        <v>20671</v>
      </c>
      <c r="D9665" s="1" t="s">
        <v>20672</v>
      </c>
      <c r="E9665" s="0" t="str">
        <f aca="false">CONCATENATE(B9665,"; ",D9665)</f>
        <v>Prienai; LT</v>
      </c>
      <c r="F9665" s="1" t="s">
        <v>38878</v>
      </c>
    </row>
    <row r="9666" customFormat="false" ht="39.65" hidden="false" customHeight="false" outlineLevel="0" collapsed="false">
      <c r="A9666" s="1" t="s">
        <v>38880</v>
      </c>
      <c r="B9666" s="1" t="s">
        <v>38881</v>
      </c>
      <c r="C9666" s="1" t="s">
        <v>20883</v>
      </c>
      <c r="D9666" s="1" t="s">
        <v>20884</v>
      </c>
      <c r="E9666" s="0" t="str">
        <f aca="false">CONCATENATE(B9666,"; ",D9666)</f>
        <v>Prieska; ZA</v>
      </c>
      <c r="F9666" s="1" t="s">
        <v>38880</v>
      </c>
    </row>
    <row r="9667" customFormat="false" ht="39.65" hidden="false" customHeight="false" outlineLevel="0" collapsed="false">
      <c r="A9667" s="1" t="s">
        <v>38882</v>
      </c>
      <c r="B9667" s="1" t="s">
        <v>38883</v>
      </c>
      <c r="C9667" s="1" t="s">
        <v>22247</v>
      </c>
      <c r="D9667" s="1" t="s">
        <v>22248</v>
      </c>
      <c r="E9667" s="0" t="str">
        <f aca="false">CONCATENATE(B9667,"; ",D9667)</f>
        <v>Prijedor; BA</v>
      </c>
      <c r="F9667" s="1" t="s">
        <v>38882</v>
      </c>
    </row>
    <row r="9668" customFormat="false" ht="39.65" hidden="false" customHeight="false" outlineLevel="0" collapsed="false">
      <c r="A9668" s="1" t="s">
        <v>38884</v>
      </c>
      <c r="B9668" s="1" t="s">
        <v>38885</v>
      </c>
      <c r="C9668" s="1" t="s">
        <v>20497</v>
      </c>
      <c r="D9668" s="1" t="s">
        <v>20498</v>
      </c>
      <c r="E9668" s="0" t="str">
        <f aca="false">CONCATENATE(B9668,"; ",D9668)</f>
        <v>Prijepolje; RS</v>
      </c>
      <c r="F9668" s="1" t="s">
        <v>38884</v>
      </c>
    </row>
    <row r="9669" customFormat="false" ht="39.65" hidden="false" customHeight="false" outlineLevel="0" collapsed="false">
      <c r="A9669" s="1" t="s">
        <v>38886</v>
      </c>
      <c r="B9669" s="1" t="s">
        <v>38887</v>
      </c>
      <c r="C9669" s="1" t="s">
        <v>21458</v>
      </c>
      <c r="D9669" s="1" t="s">
        <v>21459</v>
      </c>
      <c r="E9669" s="0" t="str">
        <f aca="false">CONCATENATE(B9669,"; ",D9669)</f>
        <v>Prilep; MK</v>
      </c>
      <c r="F9669" s="1" t="s">
        <v>38886</v>
      </c>
    </row>
    <row r="9670" customFormat="false" ht="39.65" hidden="false" customHeight="false" outlineLevel="0" collapsed="false">
      <c r="A9670" s="1" t="s">
        <v>38888</v>
      </c>
      <c r="B9670" s="1" t="s">
        <v>38889</v>
      </c>
      <c r="C9670" s="1" t="s">
        <v>20357</v>
      </c>
      <c r="D9670" s="1" t="s">
        <v>20358</v>
      </c>
      <c r="E9670" s="0" t="str">
        <f aca="false">CONCATENATE(B9670,"; ",D9670)</f>
        <v>Prince Albert; CA</v>
      </c>
      <c r="F9670" s="1" t="s">
        <v>38888</v>
      </c>
    </row>
    <row r="9671" customFormat="false" ht="39.65" hidden="false" customHeight="false" outlineLevel="0" collapsed="false">
      <c r="A9671" s="1" t="s">
        <v>38890</v>
      </c>
      <c r="B9671" s="1" t="s">
        <v>38891</v>
      </c>
      <c r="C9671" s="1" t="s">
        <v>20357</v>
      </c>
      <c r="D9671" s="1" t="s">
        <v>20358</v>
      </c>
      <c r="E9671" s="0" t="str">
        <f aca="false">CONCATENATE(B9671,"; ",D9671)</f>
        <v>Prince George; CA</v>
      </c>
      <c r="F9671" s="1" t="s">
        <v>38890</v>
      </c>
    </row>
    <row r="9672" customFormat="false" ht="39.65" hidden="false" customHeight="false" outlineLevel="0" collapsed="false">
      <c r="A9672" s="1" t="s">
        <v>38892</v>
      </c>
      <c r="B9672" s="1" t="s">
        <v>38893</v>
      </c>
      <c r="C9672" s="1" t="s">
        <v>20357</v>
      </c>
      <c r="D9672" s="1" t="s">
        <v>20358</v>
      </c>
      <c r="E9672" s="0" t="str">
        <f aca="false">CONCATENATE(B9672,"; ",D9672)</f>
        <v>Prince Rupert; CA</v>
      </c>
      <c r="F9672" s="1" t="s">
        <v>38892</v>
      </c>
    </row>
    <row r="9673" customFormat="false" ht="39.65" hidden="false" customHeight="false" outlineLevel="0" collapsed="false">
      <c r="A9673" s="1" t="s">
        <v>38894</v>
      </c>
      <c r="B9673" s="1" t="s">
        <v>38895</v>
      </c>
      <c r="C9673" s="1" t="s">
        <v>21424</v>
      </c>
      <c r="D9673" s="1" t="s">
        <v>21425</v>
      </c>
      <c r="E9673" s="0" t="str">
        <f aca="false">CONCATENATE(B9673,"; ",D9673)</f>
        <v>Princes Town; TT</v>
      </c>
      <c r="F9673" s="1" t="s">
        <v>38894</v>
      </c>
    </row>
    <row r="9674" customFormat="false" ht="39.65" hidden="false" customHeight="false" outlineLevel="0" collapsed="false">
      <c r="A9674" s="1" t="s">
        <v>38896</v>
      </c>
      <c r="B9674" s="1" t="s">
        <v>38897</v>
      </c>
      <c r="C9674" s="1" t="s">
        <v>20352</v>
      </c>
      <c r="D9674" s="1" t="s">
        <v>20353</v>
      </c>
      <c r="E9674" s="0" t="str">
        <f aca="false">CONCATENATE(B9674,"; ",D9674)</f>
        <v>Princess Anne; US</v>
      </c>
      <c r="F9674" s="1" t="s">
        <v>38896</v>
      </c>
    </row>
    <row r="9675" customFormat="false" ht="39.65" hidden="false" customHeight="false" outlineLevel="0" collapsed="false">
      <c r="A9675" s="1" t="s">
        <v>38898</v>
      </c>
      <c r="B9675" s="1" t="s">
        <v>38899</v>
      </c>
      <c r="C9675" s="1" t="s">
        <v>20352</v>
      </c>
      <c r="D9675" s="1" t="s">
        <v>20353</v>
      </c>
      <c r="E9675" s="0" t="str">
        <f aca="false">CONCATENATE(B9675,"; ",D9675)</f>
        <v>Princeton; US</v>
      </c>
      <c r="F9675" s="1" t="s">
        <v>38898</v>
      </c>
    </row>
    <row r="9676" customFormat="false" ht="39.65" hidden="false" customHeight="false" outlineLevel="0" collapsed="false">
      <c r="A9676" s="1" t="s">
        <v>38900</v>
      </c>
      <c r="B9676" s="1" t="s">
        <v>38899</v>
      </c>
      <c r="C9676" s="1" t="s">
        <v>20352</v>
      </c>
      <c r="D9676" s="1" t="s">
        <v>20353</v>
      </c>
      <c r="E9676" s="0" t="str">
        <f aca="false">CONCATENATE(B9676,"; ",D9676)</f>
        <v>Princeton; US</v>
      </c>
      <c r="F9676" s="1" t="s">
        <v>38900</v>
      </c>
    </row>
    <row r="9677" customFormat="false" ht="39.65" hidden="false" customHeight="false" outlineLevel="0" collapsed="false">
      <c r="A9677" s="1" t="s">
        <v>38901</v>
      </c>
      <c r="B9677" s="1" t="s">
        <v>38899</v>
      </c>
      <c r="C9677" s="1" t="s">
        <v>20352</v>
      </c>
      <c r="D9677" s="1" t="s">
        <v>20353</v>
      </c>
      <c r="E9677" s="0" t="str">
        <f aca="false">CONCATENATE(B9677,"; ",D9677)</f>
        <v>Princeton; US</v>
      </c>
      <c r="F9677" s="1" t="s">
        <v>38901</v>
      </c>
    </row>
    <row r="9678" customFormat="false" ht="39.65" hidden="false" customHeight="false" outlineLevel="0" collapsed="false">
      <c r="A9678" s="1" t="s">
        <v>38902</v>
      </c>
      <c r="B9678" s="1" t="s">
        <v>38899</v>
      </c>
      <c r="C9678" s="1" t="s">
        <v>20352</v>
      </c>
      <c r="D9678" s="1" t="s">
        <v>20353</v>
      </c>
      <c r="E9678" s="0" t="str">
        <f aca="false">CONCATENATE(B9678,"; ",D9678)</f>
        <v>Princeton; US</v>
      </c>
      <c r="F9678" s="1" t="s">
        <v>38902</v>
      </c>
    </row>
    <row r="9679" customFormat="false" ht="39.65" hidden="false" customHeight="false" outlineLevel="0" collapsed="false">
      <c r="A9679" s="1" t="s">
        <v>38903</v>
      </c>
      <c r="B9679" s="1" t="s">
        <v>38899</v>
      </c>
      <c r="C9679" s="1" t="s">
        <v>20352</v>
      </c>
      <c r="D9679" s="1" t="s">
        <v>20353</v>
      </c>
      <c r="E9679" s="0" t="str">
        <f aca="false">CONCATENATE(B9679,"; ",D9679)</f>
        <v>Princeton; US</v>
      </c>
      <c r="F9679" s="1" t="s">
        <v>38903</v>
      </c>
    </row>
    <row r="9680" customFormat="false" ht="39.65" hidden="false" customHeight="false" outlineLevel="0" collapsed="false">
      <c r="A9680" s="1" t="s">
        <v>38904</v>
      </c>
      <c r="B9680" s="1" t="s">
        <v>38899</v>
      </c>
      <c r="C9680" s="1" t="s">
        <v>20352</v>
      </c>
      <c r="D9680" s="1" t="s">
        <v>20353</v>
      </c>
      <c r="E9680" s="0" t="str">
        <f aca="false">CONCATENATE(B9680,"; ",D9680)</f>
        <v>Princeton; US</v>
      </c>
      <c r="F9680" s="1" t="s">
        <v>38904</v>
      </c>
    </row>
    <row r="9681" customFormat="false" ht="39.65" hidden="false" customHeight="false" outlineLevel="0" collapsed="false">
      <c r="A9681" s="1" t="s">
        <v>38905</v>
      </c>
      <c r="B9681" s="1" t="s">
        <v>38906</v>
      </c>
      <c r="C9681" s="1" t="s">
        <v>20328</v>
      </c>
      <c r="D9681" s="1" t="s">
        <v>20329</v>
      </c>
      <c r="E9681" s="0" t="str">
        <f aca="false">CONCATENATE(B9681,"; ",D9681)</f>
        <v>Principe da Beira; BR</v>
      </c>
      <c r="F9681" s="1" t="s">
        <v>38905</v>
      </c>
    </row>
    <row r="9682" customFormat="false" ht="39.65" hidden="false" customHeight="false" outlineLevel="0" collapsed="false">
      <c r="A9682" s="1" t="s">
        <v>38907</v>
      </c>
      <c r="B9682" s="1" t="s">
        <v>38908</v>
      </c>
      <c r="C9682" s="1" t="s">
        <v>20352</v>
      </c>
      <c r="D9682" s="1" t="s">
        <v>20353</v>
      </c>
      <c r="E9682" s="0" t="str">
        <f aca="false">CONCATENATE(B9682,"; ",D9682)</f>
        <v>Prineville; US</v>
      </c>
      <c r="F9682" s="1" t="s">
        <v>38907</v>
      </c>
    </row>
    <row r="9683" customFormat="false" ht="51.7" hidden="false" customHeight="false" outlineLevel="0" collapsed="false">
      <c r="A9683" s="1" t="s">
        <v>38909</v>
      </c>
      <c r="B9683" s="1" t="s">
        <v>38910</v>
      </c>
      <c r="C9683" s="1" t="s">
        <v>20447</v>
      </c>
      <c r="D9683" s="1" t="s">
        <v>20448</v>
      </c>
      <c r="E9683" s="0" t="str">
        <f aca="false">CONCATENATE(B9683,"; ",D9683)</f>
        <v>Pringsewu; ID</v>
      </c>
      <c r="F9683" s="1" t="s">
        <v>38909</v>
      </c>
    </row>
    <row r="9684" customFormat="false" ht="39.65" hidden="false" customHeight="false" outlineLevel="0" collapsed="false">
      <c r="A9684" s="1" t="s">
        <v>38911</v>
      </c>
      <c r="B9684" s="1" t="s">
        <v>38912</v>
      </c>
      <c r="C9684" s="1" t="s">
        <v>20352</v>
      </c>
      <c r="D9684" s="1" t="s">
        <v>20353</v>
      </c>
      <c r="E9684" s="0" t="str">
        <f aca="false">CONCATENATE(B9684,"; ",D9684)</f>
        <v>Prior Lake; US</v>
      </c>
      <c r="F9684" s="1" t="s">
        <v>38911</v>
      </c>
    </row>
    <row r="9685" customFormat="false" ht="39.65" hidden="false" customHeight="false" outlineLevel="0" collapsed="false">
      <c r="A9685" s="1" t="s">
        <v>38913</v>
      </c>
      <c r="B9685" s="1" t="s">
        <v>38914</v>
      </c>
      <c r="C9685" s="1" t="s">
        <v>26439</v>
      </c>
      <c r="D9685" s="1" t="s">
        <v>26440</v>
      </c>
      <c r="E9685" s="0" t="str">
        <f aca="false">CONCATENATE(B9685,"; ",D9685)</f>
        <v>Pristina; XK</v>
      </c>
      <c r="F9685" s="1" t="s">
        <v>38913</v>
      </c>
    </row>
    <row r="9686" customFormat="false" ht="39.65" hidden="false" customHeight="false" outlineLevel="0" collapsed="false">
      <c r="A9686" s="1" t="s">
        <v>38915</v>
      </c>
      <c r="B9686" s="1" t="s">
        <v>38916</v>
      </c>
      <c r="C9686" s="1" t="s">
        <v>26439</v>
      </c>
      <c r="D9686" s="1" t="s">
        <v>26440</v>
      </c>
      <c r="E9686" s="0" t="str">
        <f aca="false">CONCATENATE(B9686,"; ",D9686)</f>
        <v>Prizren; XK</v>
      </c>
      <c r="F9686" s="1" t="s">
        <v>38915</v>
      </c>
    </row>
    <row r="9687" customFormat="false" ht="39.65" hidden="false" customHeight="false" outlineLevel="0" collapsed="false">
      <c r="A9687" s="1" t="s">
        <v>38917</v>
      </c>
      <c r="B9687" s="1" t="s">
        <v>38918</v>
      </c>
      <c r="C9687" s="1" t="s">
        <v>21458</v>
      </c>
      <c r="D9687" s="1" t="s">
        <v>21459</v>
      </c>
      <c r="E9687" s="0" t="str">
        <f aca="false">CONCATENATE(B9687,"; ",D9687)</f>
        <v>Probištip; MK</v>
      </c>
      <c r="F9687" s="1" t="s">
        <v>38917</v>
      </c>
    </row>
    <row r="9688" customFormat="false" ht="39.65" hidden="false" customHeight="false" outlineLevel="0" collapsed="false">
      <c r="A9688" s="1" t="s">
        <v>38919</v>
      </c>
      <c r="B9688" s="1" t="s">
        <v>38920</v>
      </c>
      <c r="C9688" s="1" t="s">
        <v>20447</v>
      </c>
      <c r="D9688" s="1" t="s">
        <v>20448</v>
      </c>
      <c r="E9688" s="0" t="str">
        <f aca="false">CONCATENATE(B9688,"; ",D9688)</f>
        <v>Probolinggo; ID</v>
      </c>
      <c r="F9688" s="1" t="s">
        <v>38919</v>
      </c>
    </row>
    <row r="9689" customFormat="false" ht="51.7" hidden="false" customHeight="false" outlineLevel="0" collapsed="false">
      <c r="A9689" s="1" t="s">
        <v>38921</v>
      </c>
      <c r="B9689" s="1" t="s">
        <v>38920</v>
      </c>
      <c r="C9689" s="1" t="s">
        <v>20447</v>
      </c>
      <c r="D9689" s="1" t="s">
        <v>20448</v>
      </c>
      <c r="E9689" s="0" t="str">
        <f aca="false">CONCATENATE(B9689,"; ",D9689)</f>
        <v>Probolinggo; ID</v>
      </c>
      <c r="F9689" s="1" t="s">
        <v>38921</v>
      </c>
    </row>
    <row r="9690" customFormat="false" ht="51.7" hidden="false" customHeight="false" outlineLevel="0" collapsed="false">
      <c r="A9690" s="1" t="s">
        <v>38922</v>
      </c>
      <c r="B9690" s="1" t="s">
        <v>38920</v>
      </c>
      <c r="C9690" s="1" t="s">
        <v>20447</v>
      </c>
      <c r="D9690" s="1" t="s">
        <v>20448</v>
      </c>
      <c r="E9690" s="0" t="str">
        <f aca="false">CONCATENATE(B9690,"; ",D9690)</f>
        <v>Probolinggo; ID</v>
      </c>
      <c r="F9690" s="1" t="s">
        <v>38922</v>
      </c>
    </row>
    <row r="9691" customFormat="false" ht="39.65" hidden="false" customHeight="false" outlineLevel="0" collapsed="false">
      <c r="A9691" s="1" t="s">
        <v>38923</v>
      </c>
      <c r="B9691" s="1" t="s">
        <v>38924</v>
      </c>
      <c r="C9691" s="1" t="s">
        <v>20396</v>
      </c>
      <c r="D9691" s="1" t="s">
        <v>20397</v>
      </c>
      <c r="E9691" s="0" t="str">
        <f aca="false">CONCATENATE(B9691,"; ",D9691)</f>
        <v>Proddatur; IN</v>
      </c>
      <c r="F9691" s="1" t="s">
        <v>38923</v>
      </c>
    </row>
    <row r="9692" customFormat="false" ht="39.65" hidden="false" customHeight="false" outlineLevel="0" collapsed="false">
      <c r="A9692" s="1" t="s">
        <v>38925</v>
      </c>
      <c r="B9692" s="1" t="s">
        <v>38926</v>
      </c>
      <c r="C9692" s="1" t="s">
        <v>20352</v>
      </c>
      <c r="D9692" s="1" t="s">
        <v>20353</v>
      </c>
      <c r="E9692" s="0" t="str">
        <f aca="false">CONCATENATE(B9692,"; ",D9692)</f>
        <v>Progreso; US</v>
      </c>
      <c r="F9692" s="1" t="s">
        <v>38925</v>
      </c>
    </row>
    <row r="9693" customFormat="false" ht="39.65" hidden="false" customHeight="false" outlineLevel="0" collapsed="false">
      <c r="A9693" s="1" t="s">
        <v>38927</v>
      </c>
      <c r="B9693" s="1" t="s">
        <v>38926</v>
      </c>
      <c r="C9693" s="1" t="s">
        <v>20431</v>
      </c>
      <c r="D9693" s="1" t="s">
        <v>20432</v>
      </c>
      <c r="E9693" s="0" t="str">
        <f aca="false">CONCATENATE(B9693,"; ",D9693)</f>
        <v>Progreso; MX</v>
      </c>
      <c r="F9693" s="1" t="s">
        <v>38927</v>
      </c>
    </row>
    <row r="9694" customFormat="false" ht="39.65" hidden="false" customHeight="false" outlineLevel="0" collapsed="false">
      <c r="A9694" s="1" t="s">
        <v>38928</v>
      </c>
      <c r="B9694" s="1" t="s">
        <v>38929</v>
      </c>
      <c r="C9694" s="1" t="s">
        <v>20334</v>
      </c>
      <c r="D9694" s="1" t="s">
        <v>20335</v>
      </c>
      <c r="E9694" s="0" t="str">
        <f aca="false">CONCATENATE(B9694,"; ",D9694)</f>
        <v>Progress; RU</v>
      </c>
      <c r="F9694" s="1" t="s">
        <v>38928</v>
      </c>
    </row>
    <row r="9695" customFormat="false" ht="39.65" hidden="false" customHeight="false" outlineLevel="0" collapsed="false">
      <c r="A9695" s="1" t="s">
        <v>38930</v>
      </c>
      <c r="B9695" s="1" t="s">
        <v>38931</v>
      </c>
      <c r="C9695" s="1" t="s">
        <v>20334</v>
      </c>
      <c r="D9695" s="1" t="s">
        <v>20335</v>
      </c>
      <c r="E9695" s="0" t="str">
        <f aca="false">CONCATENATE(B9695,"; ",D9695)</f>
        <v>Prokopyevsk; RU</v>
      </c>
      <c r="F9695" s="1" t="s">
        <v>38930</v>
      </c>
    </row>
    <row r="9696" customFormat="false" ht="39.65" hidden="false" customHeight="false" outlineLevel="0" collapsed="false">
      <c r="A9696" s="1" t="s">
        <v>38932</v>
      </c>
      <c r="B9696" s="1" t="s">
        <v>38933</v>
      </c>
      <c r="C9696" s="1" t="s">
        <v>20497</v>
      </c>
      <c r="D9696" s="1" t="s">
        <v>20498</v>
      </c>
      <c r="E9696" s="0" t="str">
        <f aca="false">CONCATENATE(B9696,"; ",D9696)</f>
        <v>Prokuplje; RS</v>
      </c>
      <c r="F9696" s="1" t="s">
        <v>38932</v>
      </c>
    </row>
    <row r="9697" customFormat="false" ht="39.65" hidden="false" customHeight="false" outlineLevel="0" collapsed="false">
      <c r="A9697" s="1" t="s">
        <v>38934</v>
      </c>
      <c r="B9697" s="1" t="s">
        <v>38935</v>
      </c>
      <c r="C9697" s="1" t="s">
        <v>20522</v>
      </c>
      <c r="D9697" s="1" t="s">
        <v>20523</v>
      </c>
      <c r="E9697" s="0" t="str">
        <f aca="false">CONCATENATE(B9697,"; ",D9697)</f>
        <v>Proserpine; AU</v>
      </c>
      <c r="F9697" s="1" t="s">
        <v>38934</v>
      </c>
    </row>
    <row r="9698" customFormat="false" ht="39.65" hidden="false" customHeight="false" outlineLevel="0" collapsed="false">
      <c r="A9698" s="1" t="s">
        <v>38936</v>
      </c>
      <c r="B9698" s="1" t="s">
        <v>38937</v>
      </c>
      <c r="C9698" s="1" t="s">
        <v>20352</v>
      </c>
      <c r="D9698" s="1" t="s">
        <v>20353</v>
      </c>
      <c r="E9698" s="0" t="str">
        <f aca="false">CONCATENATE(B9698,"; ",D9698)</f>
        <v>Prospect Heights; US</v>
      </c>
      <c r="F9698" s="1" t="s">
        <v>38936</v>
      </c>
    </row>
    <row r="9699" customFormat="false" ht="39.65" hidden="false" customHeight="false" outlineLevel="0" collapsed="false">
      <c r="A9699" s="1" t="s">
        <v>38938</v>
      </c>
      <c r="B9699" s="1" t="s">
        <v>38939</v>
      </c>
      <c r="C9699" s="1" t="s">
        <v>20352</v>
      </c>
      <c r="D9699" s="1" t="s">
        <v>20353</v>
      </c>
      <c r="E9699" s="0" t="str">
        <f aca="false">CONCATENATE(B9699,"; ",D9699)</f>
        <v>Prospect Park; US</v>
      </c>
      <c r="F9699" s="1" t="s">
        <v>38938</v>
      </c>
    </row>
    <row r="9700" customFormat="false" ht="39.65" hidden="false" customHeight="false" outlineLevel="0" collapsed="false">
      <c r="A9700" s="1" t="s">
        <v>38940</v>
      </c>
      <c r="B9700" s="1" t="s">
        <v>38939</v>
      </c>
      <c r="C9700" s="1" t="s">
        <v>20352</v>
      </c>
      <c r="D9700" s="1" t="s">
        <v>20353</v>
      </c>
      <c r="E9700" s="0" t="str">
        <f aca="false">CONCATENATE(B9700,"; ",D9700)</f>
        <v>Prospect Park; US</v>
      </c>
      <c r="F9700" s="1" t="s">
        <v>38940</v>
      </c>
    </row>
    <row r="9701" customFormat="false" ht="39.65" hidden="false" customHeight="false" outlineLevel="0" collapsed="false">
      <c r="A9701" s="1" t="s">
        <v>38941</v>
      </c>
      <c r="B9701" s="1" t="s">
        <v>38942</v>
      </c>
      <c r="C9701" s="1" t="s">
        <v>20352</v>
      </c>
      <c r="D9701" s="1" t="s">
        <v>20353</v>
      </c>
      <c r="E9701" s="0" t="str">
        <f aca="false">CONCATENATE(B9701,"; ",D9701)</f>
        <v>Prosper; US</v>
      </c>
      <c r="F9701" s="1" t="s">
        <v>38941</v>
      </c>
    </row>
    <row r="9702" customFormat="false" ht="39.65" hidden="false" customHeight="false" outlineLevel="0" collapsed="false">
      <c r="A9702" s="1" t="s">
        <v>38943</v>
      </c>
      <c r="B9702" s="1" t="s">
        <v>38944</v>
      </c>
      <c r="C9702" s="1" t="s">
        <v>20791</v>
      </c>
      <c r="D9702" s="1" t="s">
        <v>20792</v>
      </c>
      <c r="E9702" s="0" t="str">
        <f aca="false">CONCATENATE(B9702,"; ",D9702)</f>
        <v>Prosperidad; PH</v>
      </c>
      <c r="F9702" s="1" t="s">
        <v>38943</v>
      </c>
    </row>
    <row r="9703" customFormat="false" ht="39.65" hidden="false" customHeight="false" outlineLevel="0" collapsed="false">
      <c r="A9703" s="1" t="s">
        <v>38945</v>
      </c>
      <c r="B9703" s="1" t="s">
        <v>38946</v>
      </c>
      <c r="C9703" s="1" t="s">
        <v>20352</v>
      </c>
      <c r="D9703" s="1" t="s">
        <v>20353</v>
      </c>
      <c r="E9703" s="0" t="str">
        <f aca="false">CONCATENATE(B9703,"; ",D9703)</f>
        <v>Prosser; US</v>
      </c>
      <c r="F9703" s="1" t="s">
        <v>38945</v>
      </c>
    </row>
    <row r="9704" customFormat="false" ht="39.65" hidden="false" customHeight="false" outlineLevel="0" collapsed="false">
      <c r="A9704" s="1" t="s">
        <v>38947</v>
      </c>
      <c r="B9704" s="1" t="s">
        <v>38948</v>
      </c>
      <c r="C9704" s="1" t="s">
        <v>20352</v>
      </c>
      <c r="D9704" s="1" t="s">
        <v>20353</v>
      </c>
      <c r="E9704" s="0" t="str">
        <f aca="false">CONCATENATE(B9704,"; ",D9704)</f>
        <v>Providence; US</v>
      </c>
      <c r="F9704" s="1" t="s">
        <v>38947</v>
      </c>
    </row>
    <row r="9705" customFormat="false" ht="39.65" hidden="false" customHeight="false" outlineLevel="0" collapsed="false">
      <c r="A9705" s="1" t="s">
        <v>38949</v>
      </c>
      <c r="B9705" s="1" t="s">
        <v>38948</v>
      </c>
      <c r="C9705" s="1" t="s">
        <v>20352</v>
      </c>
      <c r="D9705" s="1" t="s">
        <v>20353</v>
      </c>
      <c r="E9705" s="0" t="str">
        <f aca="false">CONCATENATE(B9705,"; ",D9705)</f>
        <v>Providence; US</v>
      </c>
      <c r="F9705" s="1" t="s">
        <v>38949</v>
      </c>
    </row>
    <row r="9706" customFormat="false" ht="39.65" hidden="false" customHeight="false" outlineLevel="0" collapsed="false">
      <c r="A9706" s="1" t="s">
        <v>38950</v>
      </c>
      <c r="B9706" s="1" t="s">
        <v>38951</v>
      </c>
      <c r="C9706" s="1" t="s">
        <v>20334</v>
      </c>
      <c r="D9706" s="1" t="s">
        <v>20335</v>
      </c>
      <c r="E9706" s="0" t="str">
        <f aca="false">CONCATENATE(B9706,"; ",D9706)</f>
        <v>Provideniya; RU</v>
      </c>
      <c r="F9706" s="1" t="s">
        <v>38950</v>
      </c>
    </row>
    <row r="9707" customFormat="false" ht="39.65" hidden="false" customHeight="false" outlineLevel="0" collapsed="false">
      <c r="A9707" s="1" t="s">
        <v>38952</v>
      </c>
      <c r="B9707" s="1" t="s">
        <v>38953</v>
      </c>
      <c r="C9707" s="1" t="s">
        <v>20352</v>
      </c>
      <c r="D9707" s="1" t="s">
        <v>20353</v>
      </c>
      <c r="E9707" s="0" t="str">
        <f aca="false">CONCATENATE(B9707,"; ",D9707)</f>
        <v>Provo; US</v>
      </c>
      <c r="F9707" s="1" t="s">
        <v>38952</v>
      </c>
    </row>
    <row r="9708" customFormat="false" ht="39.65" hidden="false" customHeight="false" outlineLevel="0" collapsed="false">
      <c r="A9708" s="1" t="s">
        <v>38954</v>
      </c>
      <c r="B9708" s="1" t="s">
        <v>38955</v>
      </c>
      <c r="C9708" s="1" t="s">
        <v>20334</v>
      </c>
      <c r="D9708" s="1" t="s">
        <v>20335</v>
      </c>
      <c r="E9708" s="0" t="str">
        <f aca="false">CONCATENATE(B9708,"; ",D9708)</f>
        <v>Pskov; RU</v>
      </c>
      <c r="F9708" s="1" t="s">
        <v>38954</v>
      </c>
    </row>
    <row r="9709" customFormat="false" ht="39.65" hidden="false" customHeight="false" outlineLevel="0" collapsed="false">
      <c r="A9709" s="1" t="s">
        <v>38956</v>
      </c>
      <c r="B9709" s="1" t="s">
        <v>38957</v>
      </c>
      <c r="C9709" s="1" t="s">
        <v>20649</v>
      </c>
      <c r="D9709" s="1" t="s">
        <v>20650</v>
      </c>
      <c r="E9709" s="0" t="str">
        <f aca="false">CONCATENATE(B9709,"; ",D9709)</f>
        <v>Ptuj; SI</v>
      </c>
      <c r="F9709" s="1" t="s">
        <v>38956</v>
      </c>
    </row>
    <row r="9710" customFormat="false" ht="39.65" hidden="false" customHeight="false" outlineLevel="0" collapsed="false">
      <c r="A9710" s="1" t="s">
        <v>38958</v>
      </c>
      <c r="B9710" s="1" t="s">
        <v>38959</v>
      </c>
      <c r="C9710" s="1" t="s">
        <v>20338</v>
      </c>
      <c r="D9710" s="1" t="s">
        <v>20339</v>
      </c>
      <c r="E9710" s="0" t="str">
        <f aca="false">CONCATENATE(B9710,"; ",D9710)</f>
        <v>Puca Urco; PE</v>
      </c>
      <c r="F9710" s="1" t="s">
        <v>38958</v>
      </c>
    </row>
    <row r="9711" customFormat="false" ht="39.65" hidden="false" customHeight="false" outlineLevel="0" collapsed="false">
      <c r="A9711" s="1" t="s">
        <v>38960</v>
      </c>
      <c r="B9711" s="1" t="s">
        <v>38961</v>
      </c>
      <c r="C9711" s="1" t="s">
        <v>20338</v>
      </c>
      <c r="D9711" s="1" t="s">
        <v>20339</v>
      </c>
      <c r="E9711" s="0" t="str">
        <f aca="false">CONCATENATE(B9711,"; ",D9711)</f>
        <v>Pucallpa; PE</v>
      </c>
      <c r="F9711" s="1" t="s">
        <v>38960</v>
      </c>
    </row>
    <row r="9712" customFormat="false" ht="39.65" hidden="false" customHeight="false" outlineLevel="0" collapsed="false">
      <c r="A9712" s="1" t="s">
        <v>38962</v>
      </c>
      <c r="B9712" s="1" t="s">
        <v>38963</v>
      </c>
      <c r="C9712" s="1" t="s">
        <v>21197</v>
      </c>
      <c r="D9712" s="1" t="s">
        <v>21198</v>
      </c>
      <c r="E9712" s="0" t="str">
        <f aca="false">CONCATENATE(B9712,"; ",D9712)</f>
        <v>Puch'on; KR</v>
      </c>
      <c r="F9712" s="1" t="s">
        <v>38962</v>
      </c>
    </row>
    <row r="9713" customFormat="false" ht="39.65" hidden="false" customHeight="false" outlineLevel="0" collapsed="false">
      <c r="A9713" s="1" t="s">
        <v>38964</v>
      </c>
      <c r="B9713" s="1" t="s">
        <v>38965</v>
      </c>
      <c r="C9713" s="1" t="s">
        <v>20649</v>
      </c>
      <c r="D9713" s="1" t="s">
        <v>20650</v>
      </c>
      <c r="E9713" s="0" t="str">
        <f aca="false">CONCATENATE(B9713,"; ",D9713)</f>
        <v>Puconci; SI</v>
      </c>
      <c r="F9713" s="1" t="s">
        <v>38964</v>
      </c>
    </row>
    <row r="9714" customFormat="false" ht="39.65" hidden="false" customHeight="false" outlineLevel="0" collapsed="false">
      <c r="A9714" s="1" t="s">
        <v>38966</v>
      </c>
      <c r="B9714" s="1" t="s">
        <v>38967</v>
      </c>
      <c r="C9714" s="1" t="s">
        <v>20431</v>
      </c>
      <c r="D9714" s="1" t="s">
        <v>20432</v>
      </c>
      <c r="E9714" s="0" t="str">
        <f aca="false">CONCATENATE(B9714,"; ",D9714)</f>
        <v>Puebla; MX</v>
      </c>
      <c r="F9714" s="1" t="s">
        <v>38966</v>
      </c>
    </row>
    <row r="9715" customFormat="false" ht="39.65" hidden="false" customHeight="false" outlineLevel="0" collapsed="false">
      <c r="A9715" s="1" t="s">
        <v>38968</v>
      </c>
      <c r="B9715" s="1" t="s">
        <v>38969</v>
      </c>
      <c r="C9715" s="1" t="s">
        <v>20352</v>
      </c>
      <c r="D9715" s="1" t="s">
        <v>20353</v>
      </c>
      <c r="E9715" s="0" t="str">
        <f aca="false">CONCATENATE(B9715,"; ",D9715)</f>
        <v>Pueblo; US</v>
      </c>
      <c r="F9715" s="1" t="s">
        <v>38968</v>
      </c>
    </row>
    <row r="9716" customFormat="false" ht="39.65" hidden="false" customHeight="false" outlineLevel="0" collapsed="false">
      <c r="A9716" s="1" t="s">
        <v>38970</v>
      </c>
      <c r="B9716" s="1" t="s">
        <v>38971</v>
      </c>
      <c r="C9716" s="1" t="s">
        <v>20471</v>
      </c>
      <c r="D9716" s="1" t="s">
        <v>20472</v>
      </c>
      <c r="E9716" s="0" t="str">
        <f aca="false">CONCATENATE(B9716,"; ",D9716)</f>
        <v>Puerto Acosta; BO</v>
      </c>
      <c r="F9716" s="1" t="s">
        <v>38970</v>
      </c>
    </row>
    <row r="9717" customFormat="false" ht="39.65" hidden="false" customHeight="false" outlineLevel="0" collapsed="false">
      <c r="A9717" s="1" t="s">
        <v>38972</v>
      </c>
      <c r="B9717" s="1" t="s">
        <v>38973</v>
      </c>
      <c r="C9717" s="1" t="s">
        <v>21171</v>
      </c>
      <c r="D9717" s="1" t="s">
        <v>21172</v>
      </c>
      <c r="E9717" s="0" t="str">
        <f aca="false">CONCATENATE(B9717,"; ",D9717)</f>
        <v>Puerto Aisén; CL</v>
      </c>
      <c r="F9717" s="1" t="s">
        <v>38972</v>
      </c>
    </row>
    <row r="9718" customFormat="false" ht="39.65" hidden="false" customHeight="false" outlineLevel="0" collapsed="false">
      <c r="A9718" s="1" t="s">
        <v>38974</v>
      </c>
      <c r="B9718" s="1" t="s">
        <v>38975</v>
      </c>
      <c r="C9718" s="1" t="s">
        <v>20978</v>
      </c>
      <c r="D9718" s="1" t="s">
        <v>20979</v>
      </c>
      <c r="E9718" s="0" t="str">
        <f aca="false">CONCATENATE(B9718,"; ",D9718)</f>
        <v>Puerto Armuelles; PA</v>
      </c>
      <c r="F9718" s="1" t="s">
        <v>38974</v>
      </c>
    </row>
    <row r="9719" customFormat="false" ht="39.65" hidden="false" customHeight="false" outlineLevel="0" collapsed="false">
      <c r="A9719" s="1" t="s">
        <v>38976</v>
      </c>
      <c r="B9719" s="1" t="s">
        <v>38977</v>
      </c>
      <c r="C9719" s="1" t="s">
        <v>20437</v>
      </c>
      <c r="D9719" s="1" t="s">
        <v>20438</v>
      </c>
      <c r="E9719" s="0" t="str">
        <f aca="false">CONCATENATE(B9719,"; ",D9719)</f>
        <v>Puerto Ayacucho; VE</v>
      </c>
      <c r="F9719" s="1" t="s">
        <v>38976</v>
      </c>
    </row>
    <row r="9720" customFormat="false" ht="39.65" hidden="false" customHeight="false" outlineLevel="0" collapsed="false">
      <c r="A9720" s="1" t="s">
        <v>38978</v>
      </c>
      <c r="B9720" s="1" t="s">
        <v>38979</v>
      </c>
      <c r="C9720" s="1" t="s">
        <v>20817</v>
      </c>
      <c r="D9720" s="1" t="s">
        <v>20818</v>
      </c>
      <c r="E9720" s="0" t="str">
        <f aca="false">CONCATENATE(B9720,"; ",D9720)</f>
        <v>Puerto Baquerizo Moreno; EC</v>
      </c>
      <c r="F9720" s="1" t="s">
        <v>38978</v>
      </c>
    </row>
    <row r="9721" customFormat="false" ht="39.65" hidden="false" customHeight="false" outlineLevel="0" collapsed="false">
      <c r="A9721" s="1" t="s">
        <v>38980</v>
      </c>
      <c r="B9721" s="1" t="s">
        <v>38981</v>
      </c>
      <c r="C9721" s="1" t="s">
        <v>21306</v>
      </c>
      <c r="D9721" s="1" t="s">
        <v>21307</v>
      </c>
      <c r="E9721" s="0" t="str">
        <f aca="false">CONCATENATE(B9721,"; ",D9721)</f>
        <v>Puerto Barrios; GT</v>
      </c>
      <c r="F9721" s="1" t="s">
        <v>38980</v>
      </c>
    </row>
    <row r="9722" customFormat="false" ht="39.65" hidden="false" customHeight="false" outlineLevel="0" collapsed="false">
      <c r="A9722" s="1" t="s">
        <v>38982</v>
      </c>
      <c r="B9722" s="1" t="s">
        <v>38983</v>
      </c>
      <c r="C9722" s="1" t="s">
        <v>21446</v>
      </c>
      <c r="D9722" s="1" t="s">
        <v>21447</v>
      </c>
      <c r="E9722" s="0" t="str">
        <f aca="false">CONCATENATE(B9722,"; ",D9722)</f>
        <v>Puerto Berrío; CO</v>
      </c>
      <c r="F9722" s="1" t="s">
        <v>38982</v>
      </c>
    </row>
    <row r="9723" customFormat="false" ht="39.65" hidden="false" customHeight="false" outlineLevel="0" collapsed="false">
      <c r="A9723" s="1" t="s">
        <v>38984</v>
      </c>
      <c r="B9723" s="1" t="s">
        <v>38985</v>
      </c>
      <c r="C9723" s="1" t="s">
        <v>20437</v>
      </c>
      <c r="D9723" s="1" t="s">
        <v>20438</v>
      </c>
      <c r="E9723" s="0" t="str">
        <f aca="false">CONCATENATE(B9723,"; ",D9723)</f>
        <v>Puerto Cabello; VE</v>
      </c>
      <c r="F9723" s="1" t="s">
        <v>38984</v>
      </c>
    </row>
    <row r="9724" customFormat="false" ht="39.65" hidden="false" customHeight="false" outlineLevel="0" collapsed="false">
      <c r="A9724" s="1" t="s">
        <v>38986</v>
      </c>
      <c r="B9724" s="1" t="s">
        <v>38987</v>
      </c>
      <c r="C9724" s="1" t="s">
        <v>23280</v>
      </c>
      <c r="D9724" s="1" t="s">
        <v>23281</v>
      </c>
      <c r="E9724" s="0" t="str">
        <f aca="false">CONCATENATE(B9724,"; ",D9724)</f>
        <v>Puerto Cabezas; NI</v>
      </c>
      <c r="F9724" s="1" t="s">
        <v>38986</v>
      </c>
    </row>
    <row r="9725" customFormat="false" ht="39.65" hidden="false" customHeight="false" outlineLevel="0" collapsed="false">
      <c r="A9725" s="1" t="s">
        <v>38988</v>
      </c>
      <c r="B9725" s="1" t="s">
        <v>38989</v>
      </c>
      <c r="C9725" s="1" t="s">
        <v>21446</v>
      </c>
      <c r="D9725" s="1" t="s">
        <v>21447</v>
      </c>
      <c r="E9725" s="0" t="str">
        <f aca="false">CONCATENATE(B9725,"; ",D9725)</f>
        <v>Puerto Carreño; CO</v>
      </c>
      <c r="F9725" s="1" t="s">
        <v>38988</v>
      </c>
    </row>
    <row r="9726" customFormat="false" ht="39.65" hidden="false" customHeight="false" outlineLevel="0" collapsed="false">
      <c r="A9726" s="1" t="s">
        <v>38990</v>
      </c>
      <c r="B9726" s="1" t="s">
        <v>38991</v>
      </c>
      <c r="C9726" s="1" t="s">
        <v>20297</v>
      </c>
      <c r="D9726" s="1" t="s">
        <v>20298</v>
      </c>
      <c r="E9726" s="0" t="str">
        <f aca="false">CONCATENATE(B9726,"; ",D9726)</f>
        <v>Puerto Deseado; AR</v>
      </c>
      <c r="F9726" s="1" t="s">
        <v>38990</v>
      </c>
    </row>
    <row r="9727" customFormat="false" ht="39.65" hidden="false" customHeight="false" outlineLevel="0" collapsed="false">
      <c r="A9727" s="1" t="s">
        <v>38992</v>
      </c>
      <c r="B9727" s="1" t="s">
        <v>38993</v>
      </c>
      <c r="C9727" s="1" t="s">
        <v>20431</v>
      </c>
      <c r="D9727" s="1" t="s">
        <v>20432</v>
      </c>
      <c r="E9727" s="0" t="str">
        <f aca="false">CONCATENATE(B9727,"; ",D9727)</f>
        <v>Puerto Escondido; MX</v>
      </c>
      <c r="F9727" s="1" t="s">
        <v>38992</v>
      </c>
    </row>
    <row r="9728" customFormat="false" ht="39.65" hidden="false" customHeight="false" outlineLevel="0" collapsed="false">
      <c r="A9728" s="1" t="s">
        <v>38994</v>
      </c>
      <c r="B9728" s="1" t="s">
        <v>38995</v>
      </c>
      <c r="C9728" s="1" t="s">
        <v>20817</v>
      </c>
      <c r="D9728" s="1" t="s">
        <v>20818</v>
      </c>
      <c r="E9728" s="0" t="str">
        <f aca="false">CONCATENATE(B9728,"; ",D9728)</f>
        <v>Puerto Francisco de Orellana; EC</v>
      </c>
      <c r="F9728" s="1" t="s">
        <v>38994</v>
      </c>
    </row>
    <row r="9729" customFormat="false" ht="39.65" hidden="false" customHeight="false" outlineLevel="0" collapsed="false">
      <c r="A9729" s="1" t="s">
        <v>38996</v>
      </c>
      <c r="B9729" s="1" t="s">
        <v>38997</v>
      </c>
      <c r="C9729" s="1" t="s">
        <v>20471</v>
      </c>
      <c r="D9729" s="1" t="s">
        <v>20472</v>
      </c>
      <c r="E9729" s="0" t="str">
        <f aca="false">CONCATENATE(B9729,"; ",D9729)</f>
        <v>Puerto Heath; BO</v>
      </c>
      <c r="F9729" s="1" t="s">
        <v>38996</v>
      </c>
    </row>
    <row r="9730" customFormat="false" ht="39.65" hidden="false" customHeight="false" outlineLevel="0" collapsed="false">
      <c r="A9730" s="1" t="s">
        <v>38998</v>
      </c>
      <c r="B9730" s="1" t="s">
        <v>38999</v>
      </c>
      <c r="C9730" s="1" t="s">
        <v>23829</v>
      </c>
      <c r="D9730" s="1" t="s">
        <v>23830</v>
      </c>
      <c r="E9730" s="0" t="str">
        <f aca="false">CONCATENATE(B9730,"; ",D9730)</f>
        <v>Puerto Lempira; HN</v>
      </c>
      <c r="F9730" s="1" t="s">
        <v>38998</v>
      </c>
    </row>
    <row r="9731" customFormat="false" ht="39.65" hidden="false" customHeight="false" outlineLevel="0" collapsed="false">
      <c r="A9731" s="1" t="s">
        <v>39000</v>
      </c>
      <c r="B9731" s="1" t="s">
        <v>39001</v>
      </c>
      <c r="C9731" s="1" t="s">
        <v>20797</v>
      </c>
      <c r="D9731" s="1" t="s">
        <v>20798</v>
      </c>
      <c r="E9731" s="0" t="str">
        <f aca="false">CONCATENATE(B9731,"; ",D9731)</f>
        <v>Puerto Limon; CR</v>
      </c>
      <c r="F9731" s="1" t="s">
        <v>39000</v>
      </c>
    </row>
    <row r="9732" customFormat="false" ht="39.65" hidden="false" customHeight="false" outlineLevel="0" collapsed="false">
      <c r="A9732" s="1" t="s">
        <v>39002</v>
      </c>
      <c r="B9732" s="1" t="s">
        <v>39003</v>
      </c>
      <c r="C9732" s="1" t="s">
        <v>21446</v>
      </c>
      <c r="D9732" s="1" t="s">
        <v>21447</v>
      </c>
      <c r="E9732" s="0" t="str">
        <f aca="false">CONCATENATE(B9732,"; ",D9732)</f>
        <v>Puerto López; CO</v>
      </c>
      <c r="F9732" s="1" t="s">
        <v>39002</v>
      </c>
    </row>
    <row r="9733" customFormat="false" ht="39.65" hidden="false" customHeight="false" outlineLevel="0" collapsed="false">
      <c r="A9733" s="1" t="s">
        <v>39004</v>
      </c>
      <c r="B9733" s="1" t="s">
        <v>39005</v>
      </c>
      <c r="C9733" s="1" t="s">
        <v>20297</v>
      </c>
      <c r="D9733" s="1" t="s">
        <v>20298</v>
      </c>
      <c r="E9733" s="0" t="str">
        <f aca="false">CONCATENATE(B9733,"; ",D9733)</f>
        <v>Puerto Madryn; AR</v>
      </c>
      <c r="F9733" s="1" t="s">
        <v>39004</v>
      </c>
    </row>
    <row r="9734" customFormat="false" ht="39.65" hidden="false" customHeight="false" outlineLevel="0" collapsed="false">
      <c r="A9734" s="1" t="s">
        <v>39006</v>
      </c>
      <c r="B9734" s="1" t="s">
        <v>39007</v>
      </c>
      <c r="C9734" s="1" t="s">
        <v>20338</v>
      </c>
      <c r="D9734" s="1" t="s">
        <v>20339</v>
      </c>
      <c r="E9734" s="0" t="str">
        <f aca="false">CONCATENATE(B9734,"; ",D9734)</f>
        <v>Puerto Maldonado; PE</v>
      </c>
      <c r="F9734" s="1" t="s">
        <v>39006</v>
      </c>
    </row>
    <row r="9735" customFormat="false" ht="39.65" hidden="false" customHeight="false" outlineLevel="0" collapsed="false">
      <c r="A9735" s="1" t="s">
        <v>39008</v>
      </c>
      <c r="B9735" s="1" t="s">
        <v>39009</v>
      </c>
      <c r="C9735" s="1" t="s">
        <v>21171</v>
      </c>
      <c r="D9735" s="1" t="s">
        <v>21172</v>
      </c>
      <c r="E9735" s="0" t="str">
        <f aca="false">CONCATENATE(B9735,"; ",D9735)</f>
        <v>Puerto Montt; CL</v>
      </c>
      <c r="F9735" s="1" t="s">
        <v>39008</v>
      </c>
    </row>
    <row r="9736" customFormat="false" ht="39.65" hidden="false" customHeight="false" outlineLevel="0" collapsed="false">
      <c r="A9736" s="1" t="s">
        <v>39010</v>
      </c>
      <c r="B9736" s="1" t="s">
        <v>39011</v>
      </c>
      <c r="C9736" s="1" t="s">
        <v>21171</v>
      </c>
      <c r="D9736" s="1" t="s">
        <v>21172</v>
      </c>
      <c r="E9736" s="0" t="str">
        <f aca="false">CONCATENATE(B9736,"; ",D9736)</f>
        <v>Puerto Natales; CL</v>
      </c>
      <c r="F9736" s="1" t="s">
        <v>39010</v>
      </c>
    </row>
    <row r="9737" customFormat="false" ht="39.65" hidden="false" customHeight="false" outlineLevel="0" collapsed="false">
      <c r="A9737" s="1" t="s">
        <v>39012</v>
      </c>
      <c r="B9737" s="1" t="s">
        <v>39013</v>
      </c>
      <c r="C9737" s="1" t="s">
        <v>20348</v>
      </c>
      <c r="D9737" s="1" t="s">
        <v>20349</v>
      </c>
      <c r="E9737" s="0" t="str">
        <f aca="false">CONCATENATE(B9737,"; ",D9737)</f>
        <v>Puerto Pinasco; PY</v>
      </c>
      <c r="F9737" s="1" t="s">
        <v>39012</v>
      </c>
    </row>
    <row r="9738" customFormat="false" ht="39.65" hidden="false" customHeight="false" outlineLevel="0" collapsed="false">
      <c r="A9738" s="1" t="s">
        <v>39014</v>
      </c>
      <c r="B9738" s="1" t="s">
        <v>39015</v>
      </c>
      <c r="C9738" s="1" t="s">
        <v>21915</v>
      </c>
      <c r="D9738" s="1" t="s">
        <v>21916</v>
      </c>
      <c r="E9738" s="0" t="str">
        <f aca="false">CONCATENATE(B9738,"; ",D9738)</f>
        <v>Puerto Plata; DO</v>
      </c>
      <c r="F9738" s="1" t="s">
        <v>39014</v>
      </c>
    </row>
    <row r="9739" customFormat="false" ht="39.65" hidden="false" customHeight="false" outlineLevel="0" collapsed="false">
      <c r="A9739" s="1" t="s">
        <v>39016</v>
      </c>
      <c r="B9739" s="1" t="s">
        <v>39017</v>
      </c>
      <c r="C9739" s="1" t="s">
        <v>20791</v>
      </c>
      <c r="D9739" s="1" t="s">
        <v>20792</v>
      </c>
      <c r="E9739" s="0" t="str">
        <f aca="false">CONCATENATE(B9739,"; ",D9739)</f>
        <v>Puerto Princesa; PH</v>
      </c>
      <c r="F9739" s="1" t="s">
        <v>39016</v>
      </c>
    </row>
    <row r="9740" customFormat="false" ht="39.65" hidden="false" customHeight="false" outlineLevel="0" collapsed="false">
      <c r="A9740" s="1" t="s">
        <v>39018</v>
      </c>
      <c r="B9740" s="1" t="s">
        <v>39019</v>
      </c>
      <c r="C9740" s="1" t="s">
        <v>20791</v>
      </c>
      <c r="D9740" s="1" t="s">
        <v>20792</v>
      </c>
      <c r="E9740" s="0" t="str">
        <f aca="false">CONCATENATE(B9740,"; ",D9740)</f>
        <v>Puerto Princesa City; PH</v>
      </c>
      <c r="F9740" s="1" t="s">
        <v>39018</v>
      </c>
    </row>
    <row r="9741" customFormat="false" ht="39.65" hidden="false" customHeight="false" outlineLevel="0" collapsed="false">
      <c r="A9741" s="1" t="s">
        <v>39020</v>
      </c>
      <c r="B9741" s="1" t="s">
        <v>39021</v>
      </c>
      <c r="C9741" s="1" t="s">
        <v>20471</v>
      </c>
      <c r="D9741" s="1" t="s">
        <v>20472</v>
      </c>
      <c r="E9741" s="0" t="str">
        <f aca="false">CONCATENATE(B9741,"; ",D9741)</f>
        <v>Puerto Quijarro; BO</v>
      </c>
      <c r="F9741" s="1" t="s">
        <v>39020</v>
      </c>
    </row>
    <row r="9742" customFormat="false" ht="39.65" hidden="false" customHeight="false" outlineLevel="0" collapsed="false">
      <c r="A9742" s="1" t="s">
        <v>39022</v>
      </c>
      <c r="B9742" s="1" t="s">
        <v>39023</v>
      </c>
      <c r="C9742" s="1" t="s">
        <v>20297</v>
      </c>
      <c r="D9742" s="1" t="s">
        <v>20298</v>
      </c>
      <c r="E9742" s="0" t="str">
        <f aca="false">CONCATENATE(B9742,"; ",D9742)</f>
        <v>Puerto San Julián; AR</v>
      </c>
      <c r="F9742" s="1" t="s">
        <v>39022</v>
      </c>
    </row>
    <row r="9743" customFormat="false" ht="39.65" hidden="false" customHeight="false" outlineLevel="0" collapsed="false">
      <c r="A9743" s="1" t="s">
        <v>39024</v>
      </c>
      <c r="B9743" s="1" t="s">
        <v>39025</v>
      </c>
      <c r="C9743" s="1" t="s">
        <v>20471</v>
      </c>
      <c r="D9743" s="1" t="s">
        <v>20472</v>
      </c>
      <c r="E9743" s="0" t="str">
        <f aca="false">CONCATENATE(B9743,"; ",D9743)</f>
        <v>Puerto Suárez; BO</v>
      </c>
      <c r="F9743" s="1" t="s">
        <v>39024</v>
      </c>
    </row>
    <row r="9744" customFormat="false" ht="39.65" hidden="false" customHeight="false" outlineLevel="0" collapsed="false">
      <c r="A9744" s="1" t="s">
        <v>39026</v>
      </c>
      <c r="B9744" s="1" t="s">
        <v>39027</v>
      </c>
      <c r="C9744" s="1" t="s">
        <v>20431</v>
      </c>
      <c r="D9744" s="1" t="s">
        <v>20432</v>
      </c>
      <c r="E9744" s="0" t="str">
        <f aca="false">CONCATENATE(B9744,"; ",D9744)</f>
        <v>Puerto Vallarta; MX</v>
      </c>
      <c r="F9744" s="1" t="s">
        <v>39026</v>
      </c>
    </row>
    <row r="9745" customFormat="false" ht="39.65" hidden="false" customHeight="false" outlineLevel="0" collapsed="false">
      <c r="A9745" s="1" t="s">
        <v>39028</v>
      </c>
      <c r="B9745" s="1" t="s">
        <v>39029</v>
      </c>
      <c r="C9745" s="1" t="s">
        <v>21171</v>
      </c>
      <c r="D9745" s="1" t="s">
        <v>21172</v>
      </c>
      <c r="E9745" s="0" t="str">
        <f aca="false">CONCATENATE(B9745,"; ",D9745)</f>
        <v>Puerto Varas; CL</v>
      </c>
      <c r="F9745" s="1" t="s">
        <v>39028</v>
      </c>
    </row>
    <row r="9746" customFormat="false" ht="39.65" hidden="false" customHeight="false" outlineLevel="0" collapsed="false">
      <c r="A9746" s="1" t="s">
        <v>39030</v>
      </c>
      <c r="B9746" s="1" t="s">
        <v>39031</v>
      </c>
      <c r="C9746" s="1" t="s">
        <v>20817</v>
      </c>
      <c r="D9746" s="1" t="s">
        <v>20818</v>
      </c>
      <c r="E9746" s="0" t="str">
        <f aca="false">CONCATENATE(B9746,"; ",D9746)</f>
        <v>Puerto Villamil; EC</v>
      </c>
      <c r="F9746" s="1" t="s">
        <v>39030</v>
      </c>
    </row>
    <row r="9747" customFormat="false" ht="39.65" hidden="false" customHeight="false" outlineLevel="0" collapsed="false">
      <c r="A9747" s="1" t="s">
        <v>39032</v>
      </c>
      <c r="B9747" s="1" t="s">
        <v>39033</v>
      </c>
      <c r="C9747" s="1" t="s">
        <v>20471</v>
      </c>
      <c r="D9747" s="1" t="s">
        <v>20472</v>
      </c>
      <c r="E9747" s="0" t="str">
        <f aca="false">CONCATENATE(B9747,"; ",D9747)</f>
        <v>Puerto Villarroel; BO</v>
      </c>
      <c r="F9747" s="1" t="s">
        <v>39032</v>
      </c>
    </row>
    <row r="9748" customFormat="false" ht="39.65" hidden="false" customHeight="false" outlineLevel="0" collapsed="false">
      <c r="A9748" s="1" t="s">
        <v>39034</v>
      </c>
      <c r="B9748" s="1" t="s">
        <v>39035</v>
      </c>
      <c r="C9748" s="1" t="s">
        <v>21171</v>
      </c>
      <c r="D9748" s="1" t="s">
        <v>21172</v>
      </c>
      <c r="E9748" s="0" t="str">
        <f aca="false">CONCATENATE(B9748,"; ",D9748)</f>
        <v>Puerto Williams; CL</v>
      </c>
      <c r="F9748" s="1" t="s">
        <v>39034</v>
      </c>
    </row>
    <row r="9749" customFormat="false" ht="39.65" hidden="false" customHeight="false" outlineLevel="0" collapsed="false">
      <c r="A9749" s="1" t="s">
        <v>39036</v>
      </c>
      <c r="B9749" s="1" t="s">
        <v>39037</v>
      </c>
      <c r="C9749" s="1" t="s">
        <v>20437</v>
      </c>
      <c r="D9749" s="1" t="s">
        <v>20438</v>
      </c>
      <c r="E9749" s="0" t="str">
        <f aca="false">CONCATENATE(B9749,"; ",D9749)</f>
        <v>Puerto la Cruz; VE</v>
      </c>
      <c r="F9749" s="1" t="s">
        <v>39036</v>
      </c>
    </row>
    <row r="9750" customFormat="false" ht="39.65" hidden="false" customHeight="false" outlineLevel="0" collapsed="false">
      <c r="A9750" s="1" t="s">
        <v>39038</v>
      </c>
      <c r="B9750" s="1" t="s">
        <v>39039</v>
      </c>
      <c r="C9750" s="1" t="s">
        <v>20334</v>
      </c>
      <c r="D9750" s="1" t="s">
        <v>20335</v>
      </c>
      <c r="E9750" s="0" t="str">
        <f aca="false">CONCATENATE(B9750,"; ",D9750)</f>
        <v>Pugachev; RU</v>
      </c>
      <c r="F9750" s="1" t="s">
        <v>39038</v>
      </c>
    </row>
    <row r="9751" customFormat="false" ht="39.65" hidden="false" customHeight="false" outlineLevel="0" collapsed="false">
      <c r="A9751" s="1" t="s">
        <v>39040</v>
      </c>
      <c r="B9751" s="1" t="s">
        <v>39041</v>
      </c>
      <c r="C9751" s="1" t="s">
        <v>20357</v>
      </c>
      <c r="D9751" s="1" t="s">
        <v>20358</v>
      </c>
      <c r="E9751" s="0" t="str">
        <f aca="false">CONCATENATE(B9751,"; ",D9751)</f>
        <v>Pukatawagan; CA</v>
      </c>
      <c r="F9751" s="1" t="s">
        <v>39040</v>
      </c>
    </row>
    <row r="9752" customFormat="false" ht="39.65" hidden="false" customHeight="false" outlineLevel="0" collapsed="false">
      <c r="A9752" s="1" t="s">
        <v>39042</v>
      </c>
      <c r="B9752" s="1" t="s">
        <v>39043</v>
      </c>
      <c r="C9752" s="1" t="s">
        <v>21638</v>
      </c>
      <c r="D9752" s="1" t="s">
        <v>21639</v>
      </c>
      <c r="E9752" s="0" t="str">
        <f aca="false">CONCATENATE(B9752,"; ",D9752)</f>
        <v>Pukekohe; NZ</v>
      </c>
      <c r="F9752" s="1" t="s">
        <v>39042</v>
      </c>
    </row>
    <row r="9753" customFormat="false" ht="39.65" hidden="false" customHeight="false" outlineLevel="0" collapsed="false">
      <c r="A9753" s="1" t="s">
        <v>39044</v>
      </c>
      <c r="B9753" s="1" t="s">
        <v>39045</v>
      </c>
      <c r="C9753" s="1" t="s">
        <v>22056</v>
      </c>
      <c r="D9753" s="1" t="s">
        <v>22057</v>
      </c>
      <c r="E9753" s="0" t="str">
        <f aca="false">CONCATENATE(B9753,"; ",D9753)</f>
        <v>Pukë; AL</v>
      </c>
      <c r="F9753" s="1" t="s">
        <v>39044</v>
      </c>
    </row>
    <row r="9754" customFormat="false" ht="39.65" hidden="false" customHeight="false" outlineLevel="0" collapsed="false">
      <c r="A9754" s="1" t="s">
        <v>39046</v>
      </c>
      <c r="B9754" s="1" t="s">
        <v>39047</v>
      </c>
      <c r="C9754" s="1" t="s">
        <v>21189</v>
      </c>
      <c r="D9754" s="1" t="s">
        <v>21190</v>
      </c>
      <c r="E9754" s="0" t="str">
        <f aca="false">CONCATENATE(B9754,"; ",D9754)</f>
        <v>Pul-e ‘Alam; AF</v>
      </c>
      <c r="F9754" s="1" t="s">
        <v>39046</v>
      </c>
    </row>
    <row r="9755" customFormat="false" ht="39.65" hidden="false" customHeight="false" outlineLevel="0" collapsed="false">
      <c r="A9755" s="1" t="s">
        <v>39048</v>
      </c>
      <c r="B9755" s="1" t="s">
        <v>39049</v>
      </c>
      <c r="C9755" s="1" t="s">
        <v>23198</v>
      </c>
      <c r="D9755" s="1" t="s">
        <v>23199</v>
      </c>
      <c r="E9755" s="0" t="str">
        <f aca="false">CONCATENATE(B9755,"; ",D9755)</f>
        <v>Pula; HR</v>
      </c>
      <c r="F9755" s="1" t="s">
        <v>39048</v>
      </c>
    </row>
    <row r="9756" customFormat="false" ht="51.7" hidden="false" customHeight="false" outlineLevel="0" collapsed="false">
      <c r="A9756" s="1" t="s">
        <v>39050</v>
      </c>
      <c r="B9756" s="1" t="s">
        <v>39051</v>
      </c>
      <c r="C9756" s="1" t="s">
        <v>20447</v>
      </c>
      <c r="D9756" s="1" t="s">
        <v>20448</v>
      </c>
      <c r="E9756" s="0" t="str">
        <f aca="false">CONCATENATE(B9756,"; ",D9756)</f>
        <v>Pulang Pisau; ID</v>
      </c>
      <c r="F9756" s="1" t="s">
        <v>39050</v>
      </c>
    </row>
    <row r="9757" customFormat="false" ht="39.65" hidden="false" customHeight="false" outlineLevel="0" collapsed="false">
      <c r="A9757" s="1" t="s">
        <v>39052</v>
      </c>
      <c r="B9757" s="1" t="s">
        <v>39053</v>
      </c>
      <c r="C9757" s="1" t="s">
        <v>20352</v>
      </c>
      <c r="D9757" s="1" t="s">
        <v>20353</v>
      </c>
      <c r="E9757" s="0" t="str">
        <f aca="false">CONCATENATE(B9757,"; ",D9757)</f>
        <v>Pulaski; US</v>
      </c>
      <c r="F9757" s="1" t="s">
        <v>39052</v>
      </c>
    </row>
    <row r="9758" customFormat="false" ht="39.65" hidden="false" customHeight="false" outlineLevel="0" collapsed="false">
      <c r="A9758" s="1" t="s">
        <v>39054</v>
      </c>
      <c r="B9758" s="1" t="s">
        <v>39053</v>
      </c>
      <c r="C9758" s="1" t="s">
        <v>20352</v>
      </c>
      <c r="D9758" s="1" t="s">
        <v>20353</v>
      </c>
      <c r="E9758" s="0" t="str">
        <f aca="false">CONCATENATE(B9758,"; ",D9758)</f>
        <v>Pulaski; US</v>
      </c>
      <c r="F9758" s="1" t="s">
        <v>39054</v>
      </c>
    </row>
    <row r="9759" customFormat="false" ht="51.7" hidden="false" customHeight="false" outlineLevel="0" collapsed="false">
      <c r="A9759" s="1" t="s">
        <v>39055</v>
      </c>
      <c r="B9759" s="1" t="s">
        <v>39056</v>
      </c>
      <c r="C9759" s="1" t="s">
        <v>20447</v>
      </c>
      <c r="D9759" s="1" t="s">
        <v>20448</v>
      </c>
      <c r="E9759" s="0" t="str">
        <f aca="false">CONCATENATE(B9759,"; ",D9759)</f>
        <v>Pulau Morotai; ID</v>
      </c>
      <c r="F9759" s="1" t="s">
        <v>39055</v>
      </c>
    </row>
    <row r="9760" customFormat="false" ht="39.65" hidden="false" customHeight="false" outlineLevel="0" collapsed="false">
      <c r="A9760" s="1" t="s">
        <v>39057</v>
      </c>
      <c r="B9760" s="1" t="s">
        <v>39058</v>
      </c>
      <c r="C9760" s="1" t="s">
        <v>20352</v>
      </c>
      <c r="D9760" s="1" t="s">
        <v>20353</v>
      </c>
      <c r="E9760" s="0" t="str">
        <f aca="false">CONCATENATE(B9760,"; ",D9760)</f>
        <v>Pullman; US</v>
      </c>
      <c r="F9760" s="1" t="s">
        <v>39057</v>
      </c>
    </row>
    <row r="9761" customFormat="false" ht="39.65" hidden="false" customHeight="false" outlineLevel="0" collapsed="false">
      <c r="A9761" s="1" t="s">
        <v>39059</v>
      </c>
      <c r="B9761" s="1" t="s">
        <v>39060</v>
      </c>
      <c r="C9761" s="1" t="s">
        <v>26079</v>
      </c>
      <c r="D9761" s="1" t="s">
        <v>26080</v>
      </c>
      <c r="E9761" s="0" t="str">
        <f aca="false">CONCATENATE(B9761,"; ",D9761)</f>
        <v>Punakha; BT</v>
      </c>
      <c r="F9761" s="1" t="s">
        <v>39059</v>
      </c>
    </row>
    <row r="9762" customFormat="false" ht="39.65" hidden="false" customHeight="false" outlineLevel="0" collapsed="false">
      <c r="A9762" s="1" t="s">
        <v>39061</v>
      </c>
      <c r="B9762" s="1" t="s">
        <v>39062</v>
      </c>
      <c r="C9762" s="1" t="s">
        <v>20471</v>
      </c>
      <c r="D9762" s="1" t="s">
        <v>20472</v>
      </c>
      <c r="E9762" s="0" t="str">
        <f aca="false">CONCATENATE(B9762,"; ",D9762)</f>
        <v>Punata; BO</v>
      </c>
      <c r="F9762" s="1" t="s">
        <v>39061</v>
      </c>
    </row>
    <row r="9763" customFormat="false" ht="51.7" hidden="false" customHeight="false" outlineLevel="0" collapsed="false">
      <c r="A9763" s="1" t="s">
        <v>39063</v>
      </c>
      <c r="B9763" s="1" t="s">
        <v>39064</v>
      </c>
      <c r="C9763" s="1" t="s">
        <v>20447</v>
      </c>
      <c r="D9763" s="1" t="s">
        <v>20448</v>
      </c>
      <c r="E9763" s="0" t="str">
        <f aca="false">CONCATENATE(B9763,"; ",D9763)</f>
        <v>Puncak; ID</v>
      </c>
      <c r="F9763" s="1" t="s">
        <v>39063</v>
      </c>
    </row>
    <row r="9764" customFormat="false" ht="51.7" hidden="false" customHeight="false" outlineLevel="0" collapsed="false">
      <c r="A9764" s="1" t="s">
        <v>39065</v>
      </c>
      <c r="B9764" s="1" t="s">
        <v>39066</v>
      </c>
      <c r="C9764" s="1" t="s">
        <v>20447</v>
      </c>
      <c r="D9764" s="1" t="s">
        <v>20448</v>
      </c>
      <c r="E9764" s="0" t="str">
        <f aca="false">CONCATENATE(B9764,"; ",D9764)</f>
        <v>Puncak Jaya; ID</v>
      </c>
      <c r="F9764" s="1" t="s">
        <v>39065</v>
      </c>
    </row>
    <row r="9765" customFormat="false" ht="39.65" hidden="false" customHeight="false" outlineLevel="0" collapsed="false">
      <c r="A9765" s="1" t="s">
        <v>39067</v>
      </c>
      <c r="B9765" s="1" t="s">
        <v>39068</v>
      </c>
      <c r="C9765" s="1" t="s">
        <v>20396</v>
      </c>
      <c r="D9765" s="1" t="s">
        <v>20397</v>
      </c>
      <c r="E9765" s="0" t="str">
        <f aca="false">CONCATENATE(B9765,"; ",D9765)</f>
        <v>Pune; IN</v>
      </c>
      <c r="F9765" s="1" t="s">
        <v>39067</v>
      </c>
    </row>
    <row r="9766" customFormat="false" ht="39.65" hidden="false" customHeight="false" outlineLevel="0" collapsed="false">
      <c r="A9766" s="1" t="s">
        <v>39069</v>
      </c>
      <c r="B9766" s="1" t="s">
        <v>39070</v>
      </c>
      <c r="C9766" s="1" t="s">
        <v>20338</v>
      </c>
      <c r="D9766" s="1" t="s">
        <v>20339</v>
      </c>
      <c r="E9766" s="0" t="str">
        <f aca="false">CONCATENATE(B9766,"; ",D9766)</f>
        <v>Puno; PE</v>
      </c>
      <c r="F9766" s="1" t="s">
        <v>39069</v>
      </c>
    </row>
    <row r="9767" customFormat="false" ht="39.65" hidden="false" customHeight="false" outlineLevel="0" collapsed="false">
      <c r="A9767" s="1" t="s">
        <v>39071</v>
      </c>
      <c r="B9767" s="1" t="s">
        <v>39072</v>
      </c>
      <c r="C9767" s="1" t="s">
        <v>20297</v>
      </c>
      <c r="D9767" s="1" t="s">
        <v>20298</v>
      </c>
      <c r="E9767" s="0" t="str">
        <f aca="false">CONCATENATE(B9767,"; ",D9767)</f>
        <v>Punta Alta; AR</v>
      </c>
      <c r="F9767" s="1" t="s">
        <v>39071</v>
      </c>
    </row>
    <row r="9768" customFormat="false" ht="39.65" hidden="false" customHeight="false" outlineLevel="0" collapsed="false">
      <c r="A9768" s="1" t="s">
        <v>39073</v>
      </c>
      <c r="B9768" s="1" t="s">
        <v>39074</v>
      </c>
      <c r="C9768" s="1" t="s">
        <v>21171</v>
      </c>
      <c r="D9768" s="1" t="s">
        <v>21172</v>
      </c>
      <c r="E9768" s="0" t="str">
        <f aca="false">CONCATENATE(B9768,"; ",D9768)</f>
        <v>Punta Arenas; CL</v>
      </c>
      <c r="F9768" s="1" t="s">
        <v>39073</v>
      </c>
    </row>
    <row r="9769" customFormat="false" ht="39.65" hidden="false" customHeight="false" outlineLevel="0" collapsed="false">
      <c r="A9769" s="1" t="s">
        <v>39075</v>
      </c>
      <c r="B9769" s="1" t="s">
        <v>39076</v>
      </c>
      <c r="C9769" s="1" t="s">
        <v>22704</v>
      </c>
      <c r="D9769" s="1" t="s">
        <v>22705</v>
      </c>
      <c r="E9769" s="0" t="str">
        <f aca="false">CONCATENATE(B9769,"; ",D9769)</f>
        <v>Punta Gorda; BZ</v>
      </c>
      <c r="F9769" s="1" t="s">
        <v>39075</v>
      </c>
    </row>
    <row r="9770" customFormat="false" ht="39.65" hidden="false" customHeight="false" outlineLevel="0" collapsed="false">
      <c r="A9770" s="1" t="s">
        <v>39077</v>
      </c>
      <c r="B9770" s="1" t="s">
        <v>39076</v>
      </c>
      <c r="C9770" s="1" t="s">
        <v>20352</v>
      </c>
      <c r="D9770" s="1" t="s">
        <v>20353</v>
      </c>
      <c r="E9770" s="0" t="str">
        <f aca="false">CONCATENATE(B9770,"; ",D9770)</f>
        <v>Punta Gorda; US</v>
      </c>
      <c r="F9770" s="1" t="s">
        <v>39077</v>
      </c>
    </row>
    <row r="9771" customFormat="false" ht="39.65" hidden="false" customHeight="false" outlineLevel="0" collapsed="false">
      <c r="A9771" s="1" t="s">
        <v>39078</v>
      </c>
      <c r="B9771" s="1" t="s">
        <v>39079</v>
      </c>
      <c r="C9771" s="1" t="s">
        <v>20431</v>
      </c>
      <c r="D9771" s="1" t="s">
        <v>20432</v>
      </c>
      <c r="E9771" s="0" t="str">
        <f aca="false">CONCATENATE(B9771,"; ",D9771)</f>
        <v>Punta Prieta; MX</v>
      </c>
      <c r="F9771" s="1" t="s">
        <v>39078</v>
      </c>
    </row>
    <row r="9772" customFormat="false" ht="39.65" hidden="false" customHeight="false" outlineLevel="0" collapsed="false">
      <c r="A9772" s="1" t="s">
        <v>39080</v>
      </c>
      <c r="B9772" s="1" t="s">
        <v>39081</v>
      </c>
      <c r="C9772" s="1" t="s">
        <v>20617</v>
      </c>
      <c r="D9772" s="1" t="s">
        <v>20618</v>
      </c>
      <c r="E9772" s="0" t="str">
        <f aca="false">CONCATENATE(B9772,"; ",D9772)</f>
        <v>Punta del Este; UY</v>
      </c>
      <c r="F9772" s="1" t="s">
        <v>39080</v>
      </c>
    </row>
    <row r="9773" customFormat="false" ht="39.65" hidden="false" customHeight="false" outlineLevel="0" collapsed="false">
      <c r="A9773" s="1" t="s">
        <v>39082</v>
      </c>
      <c r="B9773" s="1" t="s">
        <v>39083</v>
      </c>
      <c r="C9773" s="1" t="s">
        <v>20797</v>
      </c>
      <c r="D9773" s="1" t="s">
        <v>20798</v>
      </c>
      <c r="E9773" s="0" t="str">
        <f aca="false">CONCATENATE(B9773,"; ",D9773)</f>
        <v>Puntarenas; CR</v>
      </c>
      <c r="F9773" s="1" t="s">
        <v>39082</v>
      </c>
    </row>
    <row r="9774" customFormat="false" ht="39.65" hidden="false" customHeight="false" outlineLevel="0" collapsed="false">
      <c r="A9774" s="1" t="s">
        <v>39084</v>
      </c>
      <c r="B9774" s="1" t="s">
        <v>39085</v>
      </c>
      <c r="C9774" s="1" t="s">
        <v>20437</v>
      </c>
      <c r="D9774" s="1" t="s">
        <v>20438</v>
      </c>
      <c r="E9774" s="0" t="str">
        <f aca="false">CONCATENATE(B9774,"; ",D9774)</f>
        <v>Punto Fijo; VE</v>
      </c>
      <c r="F9774" s="1" t="s">
        <v>39084</v>
      </c>
    </row>
    <row r="9775" customFormat="false" ht="39.65" hidden="false" customHeight="false" outlineLevel="0" collapsed="false">
      <c r="A9775" s="1" t="s">
        <v>39086</v>
      </c>
      <c r="B9775" s="1" t="s">
        <v>39087</v>
      </c>
      <c r="C9775" s="1" t="s">
        <v>20352</v>
      </c>
      <c r="D9775" s="1" t="s">
        <v>20353</v>
      </c>
      <c r="E9775" s="0" t="str">
        <f aca="false">CONCATENATE(B9775,"; ",D9775)</f>
        <v>Punxsutawney; US</v>
      </c>
      <c r="F9775" s="1" t="s">
        <v>39086</v>
      </c>
    </row>
    <row r="9776" customFormat="false" ht="39.65" hidden="false" customHeight="false" outlineLevel="0" collapsed="false">
      <c r="A9776" s="1" t="s">
        <v>39088</v>
      </c>
      <c r="B9776" s="1" t="s">
        <v>39089</v>
      </c>
      <c r="C9776" s="1" t="s">
        <v>20683</v>
      </c>
      <c r="D9776" s="1" t="s">
        <v>20684</v>
      </c>
      <c r="E9776" s="0" t="str">
        <f aca="false">CONCATENATE(B9776,"; ",D9776)</f>
        <v>Puqi; CN</v>
      </c>
      <c r="F9776" s="1" t="s">
        <v>39088</v>
      </c>
    </row>
    <row r="9777" customFormat="false" ht="39.65" hidden="false" customHeight="false" outlineLevel="0" collapsed="false">
      <c r="A9777" s="1" t="s">
        <v>39090</v>
      </c>
      <c r="B9777" s="1" t="s">
        <v>39091</v>
      </c>
      <c r="C9777" s="1" t="s">
        <v>20338</v>
      </c>
      <c r="D9777" s="1" t="s">
        <v>20339</v>
      </c>
      <c r="E9777" s="0" t="str">
        <f aca="false">CONCATENATE(B9777,"; ",D9777)</f>
        <v>Puquio; PE</v>
      </c>
      <c r="F9777" s="1" t="s">
        <v>39090</v>
      </c>
    </row>
    <row r="9778" customFormat="false" ht="51.7" hidden="false" customHeight="false" outlineLevel="0" collapsed="false">
      <c r="A9778" s="1" t="s">
        <v>39092</v>
      </c>
      <c r="B9778" s="1" t="s">
        <v>39093</v>
      </c>
      <c r="C9778" s="1" t="s">
        <v>20447</v>
      </c>
      <c r="D9778" s="1" t="s">
        <v>20448</v>
      </c>
      <c r="E9778" s="0" t="str">
        <f aca="false">CONCATENATE(B9778,"; ",D9778)</f>
        <v>Purbalingga; ID</v>
      </c>
      <c r="F9778" s="1" t="s">
        <v>39092</v>
      </c>
    </row>
    <row r="9779" customFormat="false" ht="39.65" hidden="false" customHeight="false" outlineLevel="0" collapsed="false">
      <c r="A9779" s="1" t="s">
        <v>39094</v>
      </c>
      <c r="B9779" s="1" t="s">
        <v>39095</v>
      </c>
      <c r="C9779" s="1" t="s">
        <v>20352</v>
      </c>
      <c r="D9779" s="1" t="s">
        <v>20353</v>
      </c>
      <c r="E9779" s="0" t="str">
        <f aca="false">CONCATENATE(B9779,"; ",D9779)</f>
        <v>Purcell; US</v>
      </c>
      <c r="F9779" s="1" t="s">
        <v>39094</v>
      </c>
    </row>
    <row r="9780" customFormat="false" ht="39.65" hidden="false" customHeight="false" outlineLevel="0" collapsed="false">
      <c r="A9780" s="1" t="s">
        <v>39096</v>
      </c>
      <c r="B9780" s="1" t="s">
        <v>39097</v>
      </c>
      <c r="C9780" s="1" t="s">
        <v>20352</v>
      </c>
      <c r="D9780" s="1" t="s">
        <v>20353</v>
      </c>
      <c r="E9780" s="0" t="str">
        <f aca="false">CONCATENATE(B9780,"; ",D9780)</f>
        <v>Purcellville; US</v>
      </c>
      <c r="F9780" s="1" t="s">
        <v>39096</v>
      </c>
    </row>
    <row r="9781" customFormat="false" ht="39.65" hidden="false" customHeight="false" outlineLevel="0" collapsed="false">
      <c r="A9781" s="1" t="s">
        <v>39098</v>
      </c>
      <c r="B9781" s="1" t="s">
        <v>39099</v>
      </c>
      <c r="C9781" s="1" t="s">
        <v>20396</v>
      </c>
      <c r="D9781" s="1" t="s">
        <v>20397</v>
      </c>
      <c r="E9781" s="0" t="str">
        <f aca="false">CONCATENATE(B9781,"; ",D9781)</f>
        <v>Puri; IN</v>
      </c>
      <c r="F9781" s="1" t="s">
        <v>39098</v>
      </c>
    </row>
    <row r="9782" customFormat="false" ht="39.65" hidden="false" customHeight="false" outlineLevel="0" collapsed="false">
      <c r="A9782" s="1" t="s">
        <v>39100</v>
      </c>
      <c r="B9782" s="1" t="s">
        <v>39101</v>
      </c>
      <c r="C9782" s="1" t="s">
        <v>20396</v>
      </c>
      <c r="D9782" s="1" t="s">
        <v>20397</v>
      </c>
      <c r="E9782" s="0" t="str">
        <f aca="false">CONCATENATE(B9782,"; ",D9782)</f>
        <v>Purnia; IN</v>
      </c>
      <c r="F9782" s="1" t="s">
        <v>39100</v>
      </c>
    </row>
    <row r="9783" customFormat="false" ht="39.65" hidden="false" customHeight="false" outlineLevel="0" collapsed="false">
      <c r="A9783" s="1" t="s">
        <v>39102</v>
      </c>
      <c r="B9783" s="1" t="s">
        <v>39103</v>
      </c>
      <c r="C9783" s="1" t="s">
        <v>22264</v>
      </c>
      <c r="D9783" s="1" t="s">
        <v>22265</v>
      </c>
      <c r="E9783" s="0" t="str">
        <f aca="false">CONCATENATE(B9783,"; ",D9783)</f>
        <v>Pursat; KH</v>
      </c>
      <c r="F9783" s="1" t="s">
        <v>39102</v>
      </c>
    </row>
    <row r="9784" customFormat="false" ht="51.7" hidden="false" customHeight="false" outlineLevel="0" collapsed="false">
      <c r="A9784" s="1" t="s">
        <v>39104</v>
      </c>
      <c r="B9784" s="1" t="s">
        <v>39105</v>
      </c>
      <c r="C9784" s="1" t="s">
        <v>20447</v>
      </c>
      <c r="D9784" s="1" t="s">
        <v>20448</v>
      </c>
      <c r="E9784" s="0" t="str">
        <f aca="false">CONCATENATE(B9784,"; ",D9784)</f>
        <v>Purwakarta; ID</v>
      </c>
      <c r="F9784" s="1" t="s">
        <v>39104</v>
      </c>
    </row>
    <row r="9785" customFormat="false" ht="51.7" hidden="false" customHeight="false" outlineLevel="0" collapsed="false">
      <c r="A9785" s="1" t="s">
        <v>39106</v>
      </c>
      <c r="B9785" s="1" t="s">
        <v>39107</v>
      </c>
      <c r="C9785" s="1" t="s">
        <v>20447</v>
      </c>
      <c r="D9785" s="1" t="s">
        <v>20448</v>
      </c>
      <c r="E9785" s="0" t="str">
        <f aca="false">CONCATENATE(B9785,"; ",D9785)</f>
        <v>Purworejo; ID</v>
      </c>
      <c r="F9785" s="1" t="s">
        <v>39106</v>
      </c>
    </row>
    <row r="9786" customFormat="false" ht="39.65" hidden="false" customHeight="false" outlineLevel="0" collapsed="false">
      <c r="A9786" s="1" t="s">
        <v>39108</v>
      </c>
      <c r="B9786" s="1" t="s">
        <v>39109</v>
      </c>
      <c r="C9786" s="1" t="s">
        <v>20334</v>
      </c>
      <c r="D9786" s="1" t="s">
        <v>20335</v>
      </c>
      <c r="E9786" s="0" t="str">
        <f aca="false">CONCATENATE(B9786,"; ",D9786)</f>
        <v>Put Lenina; RU</v>
      </c>
      <c r="F9786" s="1" t="s">
        <v>39108</v>
      </c>
    </row>
    <row r="9787" customFormat="false" ht="39.65" hidden="false" customHeight="false" outlineLevel="0" collapsed="false">
      <c r="A9787" s="1" t="s">
        <v>39110</v>
      </c>
      <c r="B9787" s="1" t="s">
        <v>39111</v>
      </c>
      <c r="C9787" s="1" t="s">
        <v>20683</v>
      </c>
      <c r="D9787" s="1" t="s">
        <v>20684</v>
      </c>
      <c r="E9787" s="0" t="str">
        <f aca="false">CONCATENATE(B9787,"; ",D9787)</f>
        <v>Putian; CN</v>
      </c>
      <c r="F9787" s="1" t="s">
        <v>39110</v>
      </c>
    </row>
    <row r="9788" customFormat="false" ht="39.65" hidden="false" customHeight="false" outlineLevel="0" collapsed="false">
      <c r="A9788" s="1" t="s">
        <v>39112</v>
      </c>
      <c r="B9788" s="1" t="s">
        <v>39113</v>
      </c>
      <c r="C9788" s="1" t="s">
        <v>20338</v>
      </c>
      <c r="D9788" s="1" t="s">
        <v>20339</v>
      </c>
      <c r="E9788" s="0" t="str">
        <f aca="false">CONCATENATE(B9788,"; ",D9788)</f>
        <v>Putina; PE</v>
      </c>
      <c r="F9788" s="1" t="s">
        <v>39112</v>
      </c>
    </row>
    <row r="9789" customFormat="false" ht="39.65" hidden="false" customHeight="false" outlineLevel="0" collapsed="false">
      <c r="A9789" s="1" t="s">
        <v>39114</v>
      </c>
      <c r="B9789" s="1" t="s">
        <v>39115</v>
      </c>
      <c r="C9789" s="1" t="s">
        <v>20990</v>
      </c>
      <c r="D9789" s="1" t="s">
        <v>20991</v>
      </c>
      <c r="E9789" s="0" t="str">
        <f aca="false">CONCATENATE(B9789,"; ",D9789)</f>
        <v>Putrajaya; MY</v>
      </c>
      <c r="F9789" s="1" t="s">
        <v>39114</v>
      </c>
    </row>
    <row r="9790" customFormat="false" ht="39.65" hidden="false" customHeight="false" outlineLevel="0" collapsed="false">
      <c r="A9790" s="1" t="s">
        <v>39116</v>
      </c>
      <c r="B9790" s="1" t="s">
        <v>39115</v>
      </c>
      <c r="C9790" s="1" t="s">
        <v>20990</v>
      </c>
      <c r="D9790" s="1" t="s">
        <v>20991</v>
      </c>
      <c r="E9790" s="0" t="str">
        <f aca="false">CONCATENATE(B9790,"; ",D9790)</f>
        <v>Putrajaya; MY</v>
      </c>
      <c r="F9790" s="1" t="s">
        <v>39116</v>
      </c>
    </row>
    <row r="9791" customFormat="false" ht="39.65" hidden="false" customHeight="false" outlineLevel="0" collapsed="false">
      <c r="A9791" s="1" t="s">
        <v>39117</v>
      </c>
      <c r="B9791" s="1" t="s">
        <v>39118</v>
      </c>
      <c r="C9791" s="1" t="s">
        <v>21329</v>
      </c>
      <c r="D9791" s="1" t="s">
        <v>21330</v>
      </c>
      <c r="E9791" s="0" t="str">
        <f aca="false">CONCATENATE(B9791,"; ",D9791)</f>
        <v>Puttalan; LK</v>
      </c>
      <c r="F9791" s="1" t="s">
        <v>39117</v>
      </c>
    </row>
    <row r="9792" customFormat="false" ht="39.65" hidden="false" customHeight="false" outlineLevel="0" collapsed="false">
      <c r="A9792" s="1" t="s">
        <v>39119</v>
      </c>
      <c r="B9792" s="1" t="s">
        <v>39120</v>
      </c>
      <c r="C9792" s="1" t="s">
        <v>20352</v>
      </c>
      <c r="D9792" s="1" t="s">
        <v>20353</v>
      </c>
      <c r="E9792" s="0" t="str">
        <f aca="false">CONCATENATE(B9792,"; ",D9792)</f>
        <v>Puyallup; US</v>
      </c>
      <c r="F9792" s="1" t="s">
        <v>39119</v>
      </c>
    </row>
    <row r="9793" customFormat="false" ht="39.65" hidden="false" customHeight="false" outlineLevel="0" collapsed="false">
      <c r="A9793" s="1" t="s">
        <v>39121</v>
      </c>
      <c r="B9793" s="1" t="s">
        <v>39122</v>
      </c>
      <c r="C9793" s="1" t="s">
        <v>20683</v>
      </c>
      <c r="D9793" s="1" t="s">
        <v>20684</v>
      </c>
      <c r="E9793" s="0" t="str">
        <f aca="false">CONCATENATE(B9793,"; ",D9793)</f>
        <v>Puyang; CN</v>
      </c>
      <c r="F9793" s="1" t="s">
        <v>39121</v>
      </c>
    </row>
    <row r="9794" customFormat="false" ht="39.65" hidden="false" customHeight="false" outlineLevel="0" collapsed="false">
      <c r="A9794" s="1" t="s">
        <v>39123</v>
      </c>
      <c r="B9794" s="1" t="s">
        <v>39124</v>
      </c>
      <c r="C9794" s="1" t="s">
        <v>20817</v>
      </c>
      <c r="D9794" s="1" t="s">
        <v>20818</v>
      </c>
      <c r="E9794" s="0" t="str">
        <f aca="false">CONCATENATE(B9794,"; ",D9794)</f>
        <v>Puyo; EC</v>
      </c>
      <c r="F9794" s="1" t="s">
        <v>39123</v>
      </c>
    </row>
    <row r="9795" customFormat="false" ht="39.65" hidden="false" customHeight="false" outlineLevel="0" collapsed="false">
      <c r="A9795" s="1" t="s">
        <v>39125</v>
      </c>
      <c r="B9795" s="1" t="s">
        <v>39126</v>
      </c>
      <c r="C9795" s="1" t="s">
        <v>21979</v>
      </c>
      <c r="D9795" s="1" t="s">
        <v>21980</v>
      </c>
      <c r="E9795" s="0" t="str">
        <f aca="false">CONCATENATE(B9795,"; ",D9795)</f>
        <v>Puzi; TW</v>
      </c>
      <c r="F9795" s="1" t="s">
        <v>39125</v>
      </c>
    </row>
    <row r="9796" customFormat="false" ht="39.65" hidden="false" customHeight="false" outlineLevel="0" collapsed="false">
      <c r="A9796" s="1" t="s">
        <v>39127</v>
      </c>
      <c r="B9796" s="1" t="s">
        <v>39128</v>
      </c>
      <c r="C9796" s="1" t="s">
        <v>20334</v>
      </c>
      <c r="D9796" s="1" t="s">
        <v>20335</v>
      </c>
      <c r="E9796" s="0" t="str">
        <f aca="false">CONCATENATE(B9796,"; ",D9796)</f>
        <v>Pyatigorsk; RU</v>
      </c>
      <c r="F9796" s="1" t="s">
        <v>39127</v>
      </c>
    </row>
    <row r="9797" customFormat="false" ht="39.65" hidden="false" customHeight="false" outlineLevel="0" collapsed="false">
      <c r="A9797" s="1" t="s">
        <v>39129</v>
      </c>
      <c r="B9797" s="1" t="s">
        <v>39130</v>
      </c>
      <c r="C9797" s="1" t="s">
        <v>20944</v>
      </c>
      <c r="D9797" s="1" t="s">
        <v>20945</v>
      </c>
      <c r="E9797" s="0" t="str">
        <f aca="false">CONCATENATE(B9797,"; ",D9797)</f>
        <v>Pyay; MM</v>
      </c>
      <c r="F9797" s="1" t="s">
        <v>39129</v>
      </c>
    </row>
    <row r="9798" customFormat="false" ht="39.65" hidden="false" customHeight="false" outlineLevel="0" collapsed="false">
      <c r="A9798" s="1" t="s">
        <v>39131</v>
      </c>
      <c r="B9798" s="1" t="s">
        <v>39132</v>
      </c>
      <c r="C9798" s="1" t="s">
        <v>24875</v>
      </c>
      <c r="D9798" s="1" t="s">
        <v>24876</v>
      </c>
      <c r="E9798" s="0" t="str">
        <f aca="false">CONCATENATE(B9798,"; ",D9798)</f>
        <v>Pyongsan; KP</v>
      </c>
      <c r="F9798" s="1" t="s">
        <v>39131</v>
      </c>
    </row>
    <row r="9799" customFormat="false" ht="39.65" hidden="false" customHeight="false" outlineLevel="0" collapsed="false">
      <c r="A9799" s="1" t="s">
        <v>39133</v>
      </c>
      <c r="B9799" s="1" t="s">
        <v>39134</v>
      </c>
      <c r="C9799" s="1" t="s">
        <v>24875</v>
      </c>
      <c r="D9799" s="1" t="s">
        <v>24876</v>
      </c>
      <c r="E9799" s="0" t="str">
        <f aca="false">CONCATENATE(B9799,"; ",D9799)</f>
        <v>Pyongyang; KP</v>
      </c>
      <c r="F9799" s="1" t="s">
        <v>39133</v>
      </c>
    </row>
    <row r="9800" customFormat="false" ht="39.65" hidden="false" customHeight="false" outlineLevel="0" collapsed="false">
      <c r="A9800" s="1" t="s">
        <v>39135</v>
      </c>
      <c r="B9800" s="1" t="s">
        <v>39136</v>
      </c>
      <c r="C9800" s="1" t="s">
        <v>20944</v>
      </c>
      <c r="D9800" s="1" t="s">
        <v>20945</v>
      </c>
      <c r="E9800" s="0" t="str">
        <f aca="false">CONCATENATE(B9800,"; ",D9800)</f>
        <v>Pyu; MM</v>
      </c>
      <c r="F9800" s="1" t="s">
        <v>39135</v>
      </c>
    </row>
    <row r="9801" customFormat="false" ht="39.65" hidden="false" customHeight="false" outlineLevel="0" collapsed="false">
      <c r="A9801" s="1" t="s">
        <v>39137</v>
      </c>
      <c r="B9801" s="1" t="s">
        <v>39138</v>
      </c>
      <c r="C9801" s="1" t="s">
        <v>20431</v>
      </c>
      <c r="D9801" s="1" t="s">
        <v>20432</v>
      </c>
      <c r="E9801" s="0" t="str">
        <f aca="false">CONCATENATE(B9801,"; ",D9801)</f>
        <v>Pánuco; MX</v>
      </c>
      <c r="F9801" s="1" t="s">
        <v>39137</v>
      </c>
    </row>
    <row r="9802" customFormat="false" ht="39.65" hidden="false" customHeight="false" outlineLevel="0" collapsed="false">
      <c r="A9802" s="1" t="s">
        <v>39139</v>
      </c>
      <c r="B9802" s="1" t="s">
        <v>39140</v>
      </c>
      <c r="C9802" s="1" t="s">
        <v>29080</v>
      </c>
      <c r="D9802" s="1" t="s">
        <v>29081</v>
      </c>
      <c r="E9802" s="0" t="str">
        <f aca="false">CONCATENATE(B9802,"; ",D9802)</f>
        <v>Pärnu; EE</v>
      </c>
      <c r="F9802" s="1" t="s">
        <v>39139</v>
      </c>
    </row>
    <row r="9803" customFormat="false" ht="39.65" hidden="false" customHeight="false" outlineLevel="0" collapsed="false">
      <c r="A9803" s="1" t="s">
        <v>39141</v>
      </c>
      <c r="B9803" s="1" t="s">
        <v>39142</v>
      </c>
      <c r="C9803" s="1" t="s">
        <v>23883</v>
      </c>
      <c r="D9803" s="1" t="s">
        <v>23884</v>
      </c>
      <c r="E9803" s="0" t="str">
        <f aca="false">CONCATENATE(B9803,"; ",D9803)</f>
        <v>Pécs; HU</v>
      </c>
      <c r="F9803" s="1" t="s">
        <v>39141</v>
      </c>
    </row>
    <row r="9804" customFormat="false" ht="39.65" hidden="false" customHeight="false" outlineLevel="0" collapsed="false">
      <c r="A9804" s="1" t="s">
        <v>39143</v>
      </c>
      <c r="B9804" s="1" t="s">
        <v>39144</v>
      </c>
      <c r="C9804" s="1" t="s">
        <v>22056</v>
      </c>
      <c r="D9804" s="1" t="s">
        <v>22057</v>
      </c>
      <c r="E9804" s="0" t="str">
        <f aca="false">CONCATENATE(B9804,"; ",D9804)</f>
        <v>Përmet; AL</v>
      </c>
      <c r="F9804" s="1" t="s">
        <v>39143</v>
      </c>
    </row>
    <row r="9805" customFormat="false" ht="39.65" hidden="false" customHeight="false" outlineLevel="0" collapsed="false">
      <c r="A9805" s="1" t="s">
        <v>39145</v>
      </c>
      <c r="B9805" s="1" t="s">
        <v>39146</v>
      </c>
      <c r="C9805" s="1" t="s">
        <v>22206</v>
      </c>
      <c r="D9805" s="1" t="s">
        <v>22207</v>
      </c>
      <c r="E9805" s="0" t="str">
        <f aca="false">CONCATENATE(B9805,"; ",D9805)</f>
        <v>Pô; BF</v>
      </c>
      <c r="F9805" s="1" t="s">
        <v>39145</v>
      </c>
    </row>
    <row r="9806" customFormat="false" ht="39.65" hidden="false" customHeight="false" outlineLevel="0" collapsed="false">
      <c r="A9806" s="1" t="s">
        <v>39147</v>
      </c>
      <c r="B9806" s="1" t="s">
        <v>39148</v>
      </c>
      <c r="C9806" s="1" t="s">
        <v>29080</v>
      </c>
      <c r="D9806" s="1" t="s">
        <v>29081</v>
      </c>
      <c r="E9806" s="0" t="str">
        <f aca="false">CONCATENATE(B9806,"; ",D9806)</f>
        <v>Põlva; EE</v>
      </c>
      <c r="F9806" s="1" t="s">
        <v>39147</v>
      </c>
    </row>
    <row r="9807" customFormat="false" ht="39.65" hidden="false" customHeight="false" outlineLevel="0" collapsed="false">
      <c r="A9807" s="1" t="s">
        <v>39149</v>
      </c>
      <c r="B9807" s="1" t="s">
        <v>39150</v>
      </c>
      <c r="C9807" s="1" t="s">
        <v>21189</v>
      </c>
      <c r="D9807" s="1" t="s">
        <v>21190</v>
      </c>
      <c r="E9807" s="0" t="str">
        <f aca="false">CONCATENATE(B9807,"; ",D9807)</f>
        <v>Pārūn; AF</v>
      </c>
      <c r="F9807" s="1" t="s">
        <v>39149</v>
      </c>
    </row>
    <row r="9808" customFormat="false" ht="39.65" hidden="false" customHeight="false" outlineLevel="0" collapsed="false">
      <c r="A9808" s="1" t="s">
        <v>39151</v>
      </c>
      <c r="B9808" s="1" t="s">
        <v>39152</v>
      </c>
      <c r="C9808" s="1" t="s">
        <v>20581</v>
      </c>
      <c r="D9808" s="1" t="s">
        <v>20582</v>
      </c>
      <c r="E9808" s="0" t="str">
        <f aca="false">CONCATENATE(B9808,"; ",D9808)</f>
        <v>Pāvilosta; LV</v>
      </c>
      <c r="F9808" s="1" t="s">
        <v>39151</v>
      </c>
    </row>
    <row r="9809" customFormat="false" ht="39.65" hidden="false" customHeight="false" outlineLevel="0" collapsed="false">
      <c r="A9809" s="1" t="s">
        <v>39153</v>
      </c>
      <c r="B9809" s="1" t="s">
        <v>39154</v>
      </c>
      <c r="C9809" s="1" t="s">
        <v>20581</v>
      </c>
      <c r="D9809" s="1" t="s">
        <v>20582</v>
      </c>
      <c r="E9809" s="0" t="str">
        <f aca="false">CONCATENATE(B9809,"; ",D9809)</f>
        <v>Pļaviņas; LV</v>
      </c>
      <c r="F9809" s="1" t="s">
        <v>39153</v>
      </c>
    </row>
    <row r="9810" customFormat="false" ht="39.65" hidden="false" customHeight="false" outlineLevel="0" collapsed="false">
      <c r="A9810" s="1" t="s">
        <v>39155</v>
      </c>
      <c r="B9810" s="1" t="s">
        <v>39156</v>
      </c>
      <c r="C9810" s="1" t="s">
        <v>24875</v>
      </c>
      <c r="D9810" s="1" t="s">
        <v>24876</v>
      </c>
      <c r="E9810" s="0" t="str">
        <f aca="false">CONCATENATE(B9810,"; ",D9810)</f>
        <v>P’yŏngsŏng; KP</v>
      </c>
      <c r="F9810" s="1" t="s">
        <v>39155</v>
      </c>
    </row>
    <row r="9811" customFormat="false" ht="39.65" hidden="false" customHeight="false" outlineLevel="0" collapsed="false">
      <c r="A9811" s="1" t="s">
        <v>39157</v>
      </c>
      <c r="B9811" s="1" t="s">
        <v>39158</v>
      </c>
      <c r="C9811" s="1" t="s">
        <v>20312</v>
      </c>
      <c r="D9811" s="1" t="s">
        <v>20313</v>
      </c>
      <c r="E9811" s="0" t="str">
        <f aca="false">CONCATENATE(B9811,"; ",D9811)</f>
        <v>Qaanaaq; GL</v>
      </c>
      <c r="F9811" s="1" t="s">
        <v>39157</v>
      </c>
    </row>
    <row r="9812" customFormat="false" ht="39.65" hidden="false" customHeight="false" outlineLevel="0" collapsed="false">
      <c r="A9812" s="1" t="s">
        <v>39159</v>
      </c>
      <c r="B9812" s="1" t="s">
        <v>39160</v>
      </c>
      <c r="C9812" s="1" t="s">
        <v>20571</v>
      </c>
      <c r="D9812" s="1" t="s">
        <v>20572</v>
      </c>
      <c r="E9812" s="0" t="str">
        <f aca="false">CONCATENATE(B9812,"; ",D9812)</f>
        <v>Qabala; AZ</v>
      </c>
      <c r="F9812" s="1" t="s">
        <v>39159</v>
      </c>
    </row>
    <row r="9813" customFormat="false" ht="39.65" hidden="false" customHeight="false" outlineLevel="0" collapsed="false">
      <c r="A9813" s="1" t="s">
        <v>39161</v>
      </c>
      <c r="B9813" s="1" t="s">
        <v>39162</v>
      </c>
      <c r="C9813" s="1" t="s">
        <v>24098</v>
      </c>
      <c r="D9813" s="1" t="s">
        <v>24099</v>
      </c>
      <c r="E9813" s="0" t="str">
        <f aca="false">CONCATENATE(B9813,"; ",D9813)</f>
        <v>Qacha’s Nek; LS</v>
      </c>
      <c r="F9813" s="1" t="s">
        <v>39161</v>
      </c>
    </row>
    <row r="9814" customFormat="false" ht="39.65" hidden="false" customHeight="false" outlineLevel="0" collapsed="false">
      <c r="A9814" s="1" t="s">
        <v>39163</v>
      </c>
      <c r="B9814" s="1" t="s">
        <v>39164</v>
      </c>
      <c r="C9814" s="1" t="s">
        <v>22802</v>
      </c>
      <c r="D9814" s="1" t="s">
        <v>22803</v>
      </c>
      <c r="E9814" s="0" t="str">
        <f aca="false">CONCATENATE(B9814,"; ",D9814)</f>
        <v>Qairouan; TN</v>
      </c>
      <c r="F9814" s="1" t="s">
        <v>39163</v>
      </c>
    </row>
    <row r="9815" customFormat="false" ht="39.65" hidden="false" customHeight="false" outlineLevel="0" collapsed="false">
      <c r="A9815" s="1" t="s">
        <v>39165</v>
      </c>
      <c r="B9815" s="1" t="s">
        <v>39166</v>
      </c>
      <c r="C9815" s="1" t="s">
        <v>20381</v>
      </c>
      <c r="D9815" s="1" t="s">
        <v>20382</v>
      </c>
      <c r="E9815" s="0" t="str">
        <f aca="false">CONCATENATE(B9815,"; ",D9815)</f>
        <v>Qal at Bishah; SA</v>
      </c>
      <c r="F9815" s="1" t="s">
        <v>39165</v>
      </c>
    </row>
    <row r="9816" customFormat="false" ht="39.65" hidden="false" customHeight="false" outlineLevel="0" collapsed="false">
      <c r="A9816" s="1" t="s">
        <v>39167</v>
      </c>
      <c r="B9816" s="1" t="s">
        <v>39168</v>
      </c>
      <c r="C9816" s="1" t="s">
        <v>21771</v>
      </c>
      <c r="D9816" s="1" t="s">
        <v>21772</v>
      </c>
      <c r="E9816" s="0" t="str">
        <f aca="false">CONCATENATE(B9816,"; ",D9816)</f>
        <v>Qala; MT</v>
      </c>
      <c r="F9816" s="1" t="s">
        <v>39167</v>
      </c>
    </row>
    <row r="9817" customFormat="false" ht="39.65" hidden="false" customHeight="false" outlineLevel="0" collapsed="false">
      <c r="A9817" s="1" t="s">
        <v>39169</v>
      </c>
      <c r="B9817" s="1" t="s">
        <v>39170</v>
      </c>
      <c r="C9817" s="1" t="s">
        <v>21189</v>
      </c>
      <c r="D9817" s="1" t="s">
        <v>21190</v>
      </c>
      <c r="E9817" s="0" t="str">
        <f aca="false">CONCATENATE(B9817,"; ",D9817)</f>
        <v>Qala i Naw; AF</v>
      </c>
      <c r="F9817" s="1" t="s">
        <v>39169</v>
      </c>
    </row>
    <row r="9818" customFormat="false" ht="39.65" hidden="false" customHeight="false" outlineLevel="0" collapsed="false">
      <c r="A9818" s="1" t="s">
        <v>39171</v>
      </c>
      <c r="B9818" s="1" t="s">
        <v>39172</v>
      </c>
      <c r="C9818" s="1" t="s">
        <v>21189</v>
      </c>
      <c r="D9818" s="1" t="s">
        <v>21190</v>
      </c>
      <c r="E9818" s="0" t="str">
        <f aca="false">CONCATENATE(B9818,"; ",D9818)</f>
        <v>Qalat; AF</v>
      </c>
      <c r="F9818" s="1" t="s">
        <v>39171</v>
      </c>
    </row>
    <row r="9819" customFormat="false" ht="39.65" hidden="false" customHeight="false" outlineLevel="0" collapsed="false">
      <c r="A9819" s="1" t="s">
        <v>39173</v>
      </c>
      <c r="B9819" s="1" t="s">
        <v>39174</v>
      </c>
      <c r="C9819" s="1" t="s">
        <v>20645</v>
      </c>
      <c r="D9819" s="1" t="s">
        <v>20646</v>
      </c>
      <c r="E9819" s="0" t="str">
        <f aca="false">CONCATENATE(B9819,"; ",D9819)</f>
        <v>Qaminis; LY</v>
      </c>
      <c r="F9819" s="1" t="s">
        <v>39173</v>
      </c>
    </row>
    <row r="9820" customFormat="false" ht="39.65" hidden="false" customHeight="false" outlineLevel="0" collapsed="false">
      <c r="A9820" s="1" t="s">
        <v>39175</v>
      </c>
      <c r="B9820" s="1" t="s">
        <v>39176</v>
      </c>
      <c r="C9820" s="1" t="s">
        <v>20905</v>
      </c>
      <c r="D9820" s="1" t="s">
        <v>20906</v>
      </c>
      <c r="E9820" s="0" t="str">
        <f aca="false">CONCATENATE(B9820,"; ",D9820)</f>
        <v>Qapshaghay; KZ</v>
      </c>
      <c r="F9820" s="1" t="s">
        <v>39175</v>
      </c>
    </row>
    <row r="9821" customFormat="false" ht="39.65" hidden="false" customHeight="false" outlineLevel="0" collapsed="false">
      <c r="A9821" s="1" t="s">
        <v>39177</v>
      </c>
      <c r="B9821" s="1" t="s">
        <v>39178</v>
      </c>
      <c r="C9821" s="1" t="s">
        <v>20312</v>
      </c>
      <c r="D9821" s="1" t="s">
        <v>20313</v>
      </c>
      <c r="E9821" s="0" t="str">
        <f aca="false">CONCATENATE(B9821,"; ",D9821)</f>
        <v>Qaqortoq; GL</v>
      </c>
      <c r="F9821" s="1" t="s">
        <v>39177</v>
      </c>
    </row>
    <row r="9822" customFormat="false" ht="39.65" hidden="false" customHeight="false" outlineLevel="0" collapsed="false">
      <c r="A9822" s="1" t="s">
        <v>39179</v>
      </c>
      <c r="B9822" s="1" t="s">
        <v>39180</v>
      </c>
      <c r="C9822" s="1" t="s">
        <v>20905</v>
      </c>
      <c r="D9822" s="1" t="s">
        <v>20906</v>
      </c>
      <c r="E9822" s="0" t="str">
        <f aca="false">CONCATENATE(B9822,"; ",D9822)</f>
        <v>Qaraghandy; KZ</v>
      </c>
      <c r="F9822" s="1" t="s">
        <v>39179</v>
      </c>
    </row>
    <row r="9823" customFormat="false" ht="39.65" hidden="false" customHeight="false" outlineLevel="0" collapsed="false">
      <c r="A9823" s="1" t="s">
        <v>39181</v>
      </c>
      <c r="B9823" s="1" t="s">
        <v>39182</v>
      </c>
      <c r="C9823" s="1" t="s">
        <v>20905</v>
      </c>
      <c r="D9823" s="1" t="s">
        <v>20906</v>
      </c>
      <c r="E9823" s="0" t="str">
        <f aca="false">CONCATENATE(B9823,"; ",D9823)</f>
        <v>Qaratau; KZ</v>
      </c>
      <c r="F9823" s="1" t="s">
        <v>39181</v>
      </c>
    </row>
    <row r="9824" customFormat="false" ht="39.65" hidden="false" customHeight="false" outlineLevel="0" collapsed="false">
      <c r="A9824" s="1" t="s">
        <v>39183</v>
      </c>
      <c r="B9824" s="1" t="s">
        <v>39184</v>
      </c>
      <c r="C9824" s="1" t="s">
        <v>20905</v>
      </c>
      <c r="D9824" s="1" t="s">
        <v>20906</v>
      </c>
      <c r="E9824" s="0" t="str">
        <f aca="false">CONCATENATE(B9824,"; ",D9824)</f>
        <v>Qarazhal; KZ</v>
      </c>
      <c r="F9824" s="1" t="s">
        <v>39183</v>
      </c>
    </row>
    <row r="9825" customFormat="false" ht="39.65" hidden="false" customHeight="false" outlineLevel="0" collapsed="false">
      <c r="A9825" s="1" t="s">
        <v>39185</v>
      </c>
      <c r="B9825" s="1" t="s">
        <v>39186</v>
      </c>
      <c r="C9825" s="1" t="s">
        <v>22070</v>
      </c>
      <c r="D9825" s="1" t="s">
        <v>22071</v>
      </c>
      <c r="E9825" s="0" t="str">
        <f aca="false">CONCATENATE(B9825,"; ",D9825)</f>
        <v>Qardho; SO</v>
      </c>
      <c r="F9825" s="1" t="s">
        <v>39185</v>
      </c>
    </row>
    <row r="9826" customFormat="false" ht="39.65" hidden="false" customHeight="false" outlineLevel="0" collapsed="false">
      <c r="A9826" s="1" t="s">
        <v>39187</v>
      </c>
      <c r="B9826" s="1" t="s">
        <v>39188</v>
      </c>
      <c r="C9826" s="1" t="s">
        <v>20905</v>
      </c>
      <c r="D9826" s="1" t="s">
        <v>20906</v>
      </c>
      <c r="E9826" s="0" t="str">
        <f aca="false">CONCATENATE(B9826,"; ",D9826)</f>
        <v>Qarqaraly; KZ</v>
      </c>
      <c r="F9826" s="1" t="s">
        <v>39187</v>
      </c>
    </row>
    <row r="9827" customFormat="false" ht="39.65" hidden="false" customHeight="false" outlineLevel="0" collapsed="false">
      <c r="A9827" s="1" t="s">
        <v>39189</v>
      </c>
      <c r="B9827" s="1" t="s">
        <v>39190</v>
      </c>
      <c r="C9827" s="1" t="s">
        <v>21185</v>
      </c>
      <c r="D9827" s="1" t="s">
        <v>21186</v>
      </c>
      <c r="E9827" s="0" t="str">
        <f aca="false">CONCATENATE(B9827,"; ",D9827)</f>
        <v>Qarshi; UZ</v>
      </c>
      <c r="F9827" s="1" t="s">
        <v>39189</v>
      </c>
    </row>
    <row r="9828" customFormat="false" ht="39.65" hidden="false" customHeight="false" outlineLevel="0" collapsed="false">
      <c r="A9828" s="1" t="s">
        <v>39191</v>
      </c>
      <c r="B9828" s="1" t="s">
        <v>39192</v>
      </c>
      <c r="C9828" s="1" t="s">
        <v>20312</v>
      </c>
      <c r="D9828" s="1" t="s">
        <v>20313</v>
      </c>
      <c r="E9828" s="0" t="str">
        <f aca="false">CONCATENATE(B9828,"; ",D9828)</f>
        <v>Qasigiannguit; GL</v>
      </c>
      <c r="F9828" s="1" t="s">
        <v>39191</v>
      </c>
    </row>
    <row r="9829" customFormat="false" ht="39.65" hidden="false" customHeight="false" outlineLevel="0" collapsed="false">
      <c r="A9829" s="1" t="s">
        <v>39193</v>
      </c>
      <c r="B9829" s="1" t="s">
        <v>39194</v>
      </c>
      <c r="C9829" s="1" t="s">
        <v>20892</v>
      </c>
      <c r="D9829" s="1" t="s">
        <v>20893</v>
      </c>
      <c r="E9829" s="0" t="str">
        <f aca="false">CONCATENATE(B9829,"; ",D9829)</f>
        <v>Qasr Farafra; EG</v>
      </c>
      <c r="F9829" s="1" t="s">
        <v>39193</v>
      </c>
    </row>
    <row r="9830" customFormat="false" ht="39.65" hidden="false" customHeight="false" outlineLevel="0" collapsed="false">
      <c r="A9830" s="1" t="s">
        <v>39195</v>
      </c>
      <c r="B9830" s="1" t="s">
        <v>39196</v>
      </c>
      <c r="C9830" s="1" t="s">
        <v>20320</v>
      </c>
      <c r="D9830" s="1" t="s">
        <v>20321</v>
      </c>
      <c r="E9830" s="0" t="str">
        <f aca="false">CONCATENATE(B9830,"; ",D9830)</f>
        <v>Qasr-e Shirin; IR</v>
      </c>
      <c r="F9830" s="1" t="s">
        <v>39195</v>
      </c>
    </row>
    <row r="9831" customFormat="false" ht="39.65" hidden="false" customHeight="false" outlineLevel="0" collapsed="false">
      <c r="A9831" s="1" t="s">
        <v>39197</v>
      </c>
      <c r="B9831" s="1" t="s">
        <v>39198</v>
      </c>
      <c r="C9831" s="1" t="s">
        <v>22802</v>
      </c>
      <c r="D9831" s="1" t="s">
        <v>22803</v>
      </c>
      <c r="E9831" s="0" t="str">
        <f aca="false">CONCATENATE(B9831,"; ",D9831)</f>
        <v>Qasserine; TN</v>
      </c>
      <c r="F9831" s="1" t="s">
        <v>39197</v>
      </c>
    </row>
    <row r="9832" customFormat="false" ht="39.65" hidden="false" customHeight="false" outlineLevel="0" collapsed="false">
      <c r="A9832" s="1" t="s">
        <v>39199</v>
      </c>
      <c r="B9832" s="1" t="s">
        <v>39200</v>
      </c>
      <c r="C9832" s="1" t="s">
        <v>20571</v>
      </c>
      <c r="D9832" s="1" t="s">
        <v>20572</v>
      </c>
      <c r="E9832" s="0" t="str">
        <f aca="false">CONCATENATE(B9832,"; ",D9832)</f>
        <v>Qax; AZ</v>
      </c>
      <c r="F9832" s="1" t="s">
        <v>39199</v>
      </c>
    </row>
    <row r="9833" customFormat="false" ht="39.65" hidden="false" customHeight="false" outlineLevel="0" collapsed="false">
      <c r="A9833" s="1" t="s">
        <v>39201</v>
      </c>
      <c r="B9833" s="1" t="s">
        <v>39202</v>
      </c>
      <c r="C9833" s="1" t="s">
        <v>20905</v>
      </c>
      <c r="D9833" s="1" t="s">
        <v>20906</v>
      </c>
      <c r="E9833" s="0" t="str">
        <f aca="false">CONCATENATE(B9833,"; ",D9833)</f>
        <v>Qazaly; KZ</v>
      </c>
      <c r="F9833" s="1" t="s">
        <v>39201</v>
      </c>
    </row>
    <row r="9834" customFormat="false" ht="39.65" hidden="false" customHeight="false" outlineLevel="0" collapsed="false">
      <c r="A9834" s="1" t="s">
        <v>39203</v>
      </c>
      <c r="B9834" s="1" t="s">
        <v>39204</v>
      </c>
      <c r="C9834" s="1" t="s">
        <v>20571</v>
      </c>
      <c r="D9834" s="1" t="s">
        <v>20572</v>
      </c>
      <c r="E9834" s="0" t="str">
        <f aca="false">CONCATENATE(B9834,"; ",D9834)</f>
        <v>Qazax; AZ</v>
      </c>
      <c r="F9834" s="1" t="s">
        <v>39203</v>
      </c>
    </row>
    <row r="9835" customFormat="false" ht="39.65" hidden="false" customHeight="false" outlineLevel="0" collapsed="false">
      <c r="A9835" s="1" t="s">
        <v>39205</v>
      </c>
      <c r="B9835" s="1" t="s">
        <v>39206</v>
      </c>
      <c r="C9835" s="1" t="s">
        <v>20320</v>
      </c>
      <c r="D9835" s="1" t="s">
        <v>20321</v>
      </c>
      <c r="E9835" s="0" t="str">
        <f aca="false">CONCATENATE(B9835,"; ",D9835)</f>
        <v>Qazvin; IR</v>
      </c>
      <c r="F9835" s="1" t="s">
        <v>39205</v>
      </c>
    </row>
    <row r="9836" customFormat="false" ht="39.65" hidden="false" customHeight="false" outlineLevel="0" collapsed="false">
      <c r="A9836" s="1" t="s">
        <v>39207</v>
      </c>
      <c r="B9836" s="1" t="s">
        <v>39208</v>
      </c>
      <c r="C9836" s="1" t="s">
        <v>20892</v>
      </c>
      <c r="D9836" s="1" t="s">
        <v>20893</v>
      </c>
      <c r="E9836" s="0" t="str">
        <f aca="false">CONCATENATE(B9836,"; ",D9836)</f>
        <v>Qena; EG</v>
      </c>
      <c r="F9836" s="1" t="s">
        <v>39207</v>
      </c>
    </row>
    <row r="9837" customFormat="false" ht="39.65" hidden="false" customHeight="false" outlineLevel="0" collapsed="false">
      <c r="A9837" s="1" t="s">
        <v>39209</v>
      </c>
      <c r="B9837" s="1" t="s">
        <v>39210</v>
      </c>
      <c r="C9837" s="1" t="s">
        <v>20312</v>
      </c>
      <c r="D9837" s="1" t="s">
        <v>20313</v>
      </c>
      <c r="E9837" s="0" t="str">
        <f aca="false">CONCATENATE(B9837,"; ",D9837)</f>
        <v>Qeqertasuaq; GL</v>
      </c>
      <c r="F9837" s="1" t="s">
        <v>39209</v>
      </c>
    </row>
    <row r="9838" customFormat="false" ht="39.65" hidden="false" customHeight="false" outlineLevel="0" collapsed="false">
      <c r="A9838" s="1" t="s">
        <v>39211</v>
      </c>
      <c r="B9838" s="1" t="s">
        <v>39212</v>
      </c>
      <c r="C9838" s="1" t="s">
        <v>20683</v>
      </c>
      <c r="D9838" s="1" t="s">
        <v>20684</v>
      </c>
      <c r="E9838" s="0" t="str">
        <f aca="false">CONCATENATE(B9838,"; ",D9838)</f>
        <v>Qingan; CN</v>
      </c>
      <c r="F9838" s="1" t="s">
        <v>39211</v>
      </c>
    </row>
    <row r="9839" customFormat="false" ht="39.65" hidden="false" customHeight="false" outlineLevel="0" collapsed="false">
      <c r="A9839" s="1" t="s">
        <v>39213</v>
      </c>
      <c r="B9839" s="1" t="s">
        <v>39214</v>
      </c>
      <c r="C9839" s="1" t="s">
        <v>20683</v>
      </c>
      <c r="D9839" s="1" t="s">
        <v>20684</v>
      </c>
      <c r="E9839" s="0" t="str">
        <f aca="false">CONCATENATE(B9839,"; ",D9839)</f>
        <v>Qingdao; CN</v>
      </c>
      <c r="F9839" s="1" t="s">
        <v>39213</v>
      </c>
    </row>
    <row r="9840" customFormat="false" ht="39.65" hidden="false" customHeight="false" outlineLevel="0" collapsed="false">
      <c r="A9840" s="1" t="s">
        <v>39215</v>
      </c>
      <c r="B9840" s="1" t="s">
        <v>39216</v>
      </c>
      <c r="C9840" s="1" t="s">
        <v>20683</v>
      </c>
      <c r="D9840" s="1" t="s">
        <v>20684</v>
      </c>
      <c r="E9840" s="0" t="str">
        <f aca="false">CONCATENATE(B9840,"; ",D9840)</f>
        <v>Qinggang; CN</v>
      </c>
      <c r="F9840" s="1" t="s">
        <v>39215</v>
      </c>
    </row>
    <row r="9841" customFormat="false" ht="39.65" hidden="false" customHeight="false" outlineLevel="0" collapsed="false">
      <c r="A9841" s="1" t="s">
        <v>39217</v>
      </c>
      <c r="B9841" s="1" t="s">
        <v>39218</v>
      </c>
      <c r="C9841" s="1" t="s">
        <v>20683</v>
      </c>
      <c r="D9841" s="1" t="s">
        <v>20684</v>
      </c>
      <c r="E9841" s="0" t="str">
        <f aca="false">CONCATENATE(B9841,"; ",D9841)</f>
        <v>Qingyuan; CN</v>
      </c>
      <c r="F9841" s="1" t="s">
        <v>39217</v>
      </c>
    </row>
    <row r="9842" customFormat="false" ht="39.65" hidden="false" customHeight="false" outlineLevel="0" collapsed="false">
      <c r="A9842" s="1" t="s">
        <v>39219</v>
      </c>
      <c r="B9842" s="1" t="s">
        <v>39220</v>
      </c>
      <c r="C9842" s="1" t="s">
        <v>20683</v>
      </c>
      <c r="D9842" s="1" t="s">
        <v>20684</v>
      </c>
      <c r="E9842" s="0" t="str">
        <f aca="false">CONCATENATE(B9842,"; ",D9842)</f>
        <v>Qinhuangdao; CN</v>
      </c>
      <c r="F9842" s="1" t="s">
        <v>39219</v>
      </c>
    </row>
    <row r="9843" customFormat="false" ht="39.65" hidden="false" customHeight="false" outlineLevel="0" collapsed="false">
      <c r="A9843" s="1" t="s">
        <v>39221</v>
      </c>
      <c r="B9843" s="1" t="s">
        <v>39222</v>
      </c>
      <c r="C9843" s="1" t="s">
        <v>20683</v>
      </c>
      <c r="D9843" s="1" t="s">
        <v>20684</v>
      </c>
      <c r="E9843" s="0" t="str">
        <f aca="false">CONCATENATE(B9843,"; ",D9843)</f>
        <v>Qinzhou; CN</v>
      </c>
      <c r="F9843" s="1" t="s">
        <v>39221</v>
      </c>
    </row>
    <row r="9844" customFormat="false" ht="39.65" hidden="false" customHeight="false" outlineLevel="0" collapsed="false">
      <c r="A9844" s="1" t="s">
        <v>39223</v>
      </c>
      <c r="B9844" s="1" t="s">
        <v>39224</v>
      </c>
      <c r="C9844" s="1" t="s">
        <v>20683</v>
      </c>
      <c r="D9844" s="1" t="s">
        <v>20684</v>
      </c>
      <c r="E9844" s="0" t="str">
        <f aca="false">CONCATENATE(B9844,"; ",D9844)</f>
        <v>Qiqihar; CN</v>
      </c>
      <c r="F9844" s="1" t="s">
        <v>39223</v>
      </c>
    </row>
    <row r="9845" customFormat="false" ht="39.65" hidden="false" customHeight="false" outlineLevel="0" collapsed="false">
      <c r="A9845" s="1" t="s">
        <v>39225</v>
      </c>
      <c r="B9845" s="1" t="s">
        <v>39226</v>
      </c>
      <c r="C9845" s="1" t="s">
        <v>20683</v>
      </c>
      <c r="D9845" s="1" t="s">
        <v>20684</v>
      </c>
      <c r="E9845" s="0" t="str">
        <f aca="false">CONCATENATE(B9845,"; ",D9845)</f>
        <v>Qitaihe; CN</v>
      </c>
      <c r="F9845" s="1" t="s">
        <v>39225</v>
      </c>
    </row>
    <row r="9846" customFormat="false" ht="39.65" hidden="false" customHeight="false" outlineLevel="0" collapsed="false">
      <c r="A9846" s="1" t="s">
        <v>39227</v>
      </c>
      <c r="B9846" s="1" t="s">
        <v>39228</v>
      </c>
      <c r="C9846" s="1" t="s">
        <v>20571</v>
      </c>
      <c r="D9846" s="1" t="s">
        <v>20572</v>
      </c>
      <c r="E9846" s="0" t="str">
        <f aca="false">CONCATENATE(B9846,"; ",D9846)</f>
        <v>Qobustan; AZ</v>
      </c>
      <c r="F9846" s="1" t="s">
        <v>39227</v>
      </c>
    </row>
    <row r="9847" customFormat="false" ht="39.65" hidden="false" customHeight="false" outlineLevel="0" collapsed="false">
      <c r="A9847" s="1" t="s">
        <v>39229</v>
      </c>
      <c r="B9847" s="1" t="s">
        <v>39230</v>
      </c>
      <c r="C9847" s="1" t="s">
        <v>20320</v>
      </c>
      <c r="D9847" s="1" t="s">
        <v>20321</v>
      </c>
      <c r="E9847" s="0" t="str">
        <f aca="false">CONCATENATE(B9847,"; ",D9847)</f>
        <v>Qom; IR</v>
      </c>
      <c r="F9847" s="1" t="s">
        <v>39229</v>
      </c>
    </row>
    <row r="9848" customFormat="false" ht="39.65" hidden="false" customHeight="false" outlineLevel="0" collapsed="false">
      <c r="A9848" s="1" t="s">
        <v>39231</v>
      </c>
      <c r="B9848" s="1" t="s">
        <v>39232</v>
      </c>
      <c r="C9848" s="1" t="s">
        <v>20320</v>
      </c>
      <c r="D9848" s="1" t="s">
        <v>20321</v>
      </c>
      <c r="E9848" s="0" t="str">
        <f aca="false">CONCATENATE(B9848,"; ",D9848)</f>
        <v>Qomsheh; IR</v>
      </c>
      <c r="F9848" s="1" t="s">
        <v>39231</v>
      </c>
    </row>
    <row r="9849" customFormat="false" ht="39.65" hidden="false" customHeight="false" outlineLevel="0" collapsed="false">
      <c r="A9849" s="1" t="s">
        <v>39233</v>
      </c>
      <c r="B9849" s="1" t="s">
        <v>39234</v>
      </c>
      <c r="C9849" s="1" t="s">
        <v>21185</v>
      </c>
      <c r="D9849" s="1" t="s">
        <v>21186</v>
      </c>
      <c r="E9849" s="0" t="str">
        <f aca="false">CONCATENATE(B9849,"; ",D9849)</f>
        <v>Qoqon; UZ</v>
      </c>
      <c r="F9849" s="1" t="s">
        <v>39233</v>
      </c>
    </row>
    <row r="9850" customFormat="false" ht="39.65" hidden="false" customHeight="false" outlineLevel="0" collapsed="false">
      <c r="A9850" s="1" t="s">
        <v>39235</v>
      </c>
      <c r="B9850" s="1" t="s">
        <v>39236</v>
      </c>
      <c r="C9850" s="1" t="s">
        <v>21771</v>
      </c>
      <c r="D9850" s="1" t="s">
        <v>21772</v>
      </c>
      <c r="E9850" s="0" t="str">
        <f aca="false">CONCATENATE(B9850,"; ",D9850)</f>
        <v>Qormi; MT</v>
      </c>
      <c r="F9850" s="1" t="s">
        <v>39235</v>
      </c>
    </row>
    <row r="9851" customFormat="false" ht="39.65" hidden="false" customHeight="false" outlineLevel="0" collapsed="false">
      <c r="A9851" s="1" t="s">
        <v>39237</v>
      </c>
      <c r="B9851" s="1" t="s">
        <v>39238</v>
      </c>
      <c r="C9851" s="1" t="s">
        <v>21771</v>
      </c>
      <c r="D9851" s="1" t="s">
        <v>21772</v>
      </c>
      <c r="E9851" s="0" t="str">
        <f aca="false">CONCATENATE(B9851,"; ",D9851)</f>
        <v>Qrendi; MT</v>
      </c>
      <c r="F9851" s="1" t="s">
        <v>39237</v>
      </c>
    </row>
    <row r="9852" customFormat="false" ht="39.65" hidden="false" customHeight="false" outlineLevel="0" collapsed="false">
      <c r="A9852" s="1" t="s">
        <v>39239</v>
      </c>
      <c r="B9852" s="1" t="s">
        <v>39240</v>
      </c>
      <c r="C9852" s="1" t="s">
        <v>20352</v>
      </c>
      <c r="D9852" s="1" t="s">
        <v>20353</v>
      </c>
      <c r="E9852" s="0" t="str">
        <f aca="false">CONCATENATE(B9852,"; ",D9852)</f>
        <v>Quakertown; US</v>
      </c>
      <c r="F9852" s="1" t="s">
        <v>39239</v>
      </c>
    </row>
    <row r="9853" customFormat="false" ht="39.65" hidden="false" customHeight="false" outlineLevel="0" collapsed="false">
      <c r="A9853" s="1" t="s">
        <v>39241</v>
      </c>
      <c r="B9853" s="1" t="s">
        <v>39242</v>
      </c>
      <c r="C9853" s="1" t="s">
        <v>20683</v>
      </c>
      <c r="D9853" s="1" t="s">
        <v>20684</v>
      </c>
      <c r="E9853" s="0" t="str">
        <f aca="false">CONCATENATE(B9853,"; ",D9853)</f>
        <v>Quanzhou; CN</v>
      </c>
      <c r="F9853" s="1" t="s">
        <v>39241</v>
      </c>
    </row>
    <row r="9854" customFormat="false" ht="39.65" hidden="false" customHeight="false" outlineLevel="0" collapsed="false">
      <c r="A9854" s="1" t="s">
        <v>39243</v>
      </c>
      <c r="B9854" s="1" t="s">
        <v>39244</v>
      </c>
      <c r="C9854" s="1" t="s">
        <v>20328</v>
      </c>
      <c r="D9854" s="1" t="s">
        <v>20329</v>
      </c>
      <c r="E9854" s="0" t="str">
        <f aca="false">CONCATENATE(B9854,"; ",D9854)</f>
        <v>Quaraí; BR</v>
      </c>
      <c r="F9854" s="1" t="s">
        <v>39243</v>
      </c>
    </row>
    <row r="9855" customFormat="false" ht="39.65" hidden="false" customHeight="false" outlineLevel="0" collapsed="false">
      <c r="A9855" s="1" t="s">
        <v>39245</v>
      </c>
      <c r="B9855" s="1" t="s">
        <v>39246</v>
      </c>
      <c r="C9855" s="1" t="s">
        <v>20352</v>
      </c>
      <c r="D9855" s="1" t="s">
        <v>20353</v>
      </c>
      <c r="E9855" s="0" t="str">
        <f aca="false">CONCATENATE(B9855,"; ",D9855)</f>
        <v>Quarryville; US</v>
      </c>
      <c r="F9855" s="1" t="s">
        <v>39245</v>
      </c>
    </row>
    <row r="9856" customFormat="false" ht="39.65" hidden="false" customHeight="false" outlineLevel="0" collapsed="false">
      <c r="A9856" s="1" t="s">
        <v>39247</v>
      </c>
      <c r="B9856" s="1" t="s">
        <v>39248</v>
      </c>
      <c r="C9856" s="1" t="s">
        <v>20571</v>
      </c>
      <c r="D9856" s="1" t="s">
        <v>20572</v>
      </c>
      <c r="E9856" s="0" t="str">
        <f aca="false">CONCATENATE(B9856,"; ",D9856)</f>
        <v>Quba; AZ</v>
      </c>
      <c r="F9856" s="1" t="s">
        <v>39247</v>
      </c>
    </row>
    <row r="9857" customFormat="false" ht="39.65" hidden="false" customHeight="false" outlineLevel="0" collapsed="false">
      <c r="A9857" s="1" t="s">
        <v>39249</v>
      </c>
      <c r="B9857" s="1" t="s">
        <v>39250</v>
      </c>
      <c r="C9857" s="1" t="s">
        <v>20571</v>
      </c>
      <c r="D9857" s="1" t="s">
        <v>20572</v>
      </c>
      <c r="E9857" s="0" t="str">
        <f aca="false">CONCATENATE(B9857,"; ",D9857)</f>
        <v>Qubadlı; AZ</v>
      </c>
      <c r="F9857" s="1" t="s">
        <v>39249</v>
      </c>
    </row>
    <row r="9858" customFormat="false" ht="39.65" hidden="false" customHeight="false" outlineLevel="0" collapsed="false">
      <c r="A9858" s="1" t="s">
        <v>39251</v>
      </c>
      <c r="B9858" s="1" t="s">
        <v>39252</v>
      </c>
      <c r="C9858" s="1" t="s">
        <v>20320</v>
      </c>
      <c r="D9858" s="1" t="s">
        <v>20321</v>
      </c>
      <c r="E9858" s="0" t="str">
        <f aca="false">CONCATENATE(B9858,"; ",D9858)</f>
        <v>Quchan; IR</v>
      </c>
      <c r="F9858" s="1" t="s">
        <v>39251</v>
      </c>
    </row>
    <row r="9859" customFormat="false" ht="39.65" hidden="false" customHeight="false" outlineLevel="0" collapsed="false">
      <c r="A9859" s="1" t="s">
        <v>39253</v>
      </c>
      <c r="B9859" s="1" t="s">
        <v>39254</v>
      </c>
      <c r="C9859" s="1" t="s">
        <v>20522</v>
      </c>
      <c r="D9859" s="1" t="s">
        <v>20523</v>
      </c>
      <c r="E9859" s="0" t="str">
        <f aca="false">CONCATENATE(B9859,"; ",D9859)</f>
        <v>Queanbeyan; AU</v>
      </c>
      <c r="F9859" s="1" t="s">
        <v>39253</v>
      </c>
    </row>
    <row r="9860" customFormat="false" ht="39.65" hidden="false" customHeight="false" outlineLevel="0" collapsed="false">
      <c r="A9860" s="1" t="s">
        <v>39255</v>
      </c>
      <c r="B9860" s="1" t="s">
        <v>39256</v>
      </c>
      <c r="C9860" s="1" t="s">
        <v>20352</v>
      </c>
      <c r="D9860" s="1" t="s">
        <v>20353</v>
      </c>
      <c r="E9860" s="0" t="str">
        <f aca="false">CONCATENATE(B9860,"; ",D9860)</f>
        <v>Queen Creek; US</v>
      </c>
      <c r="F9860" s="1" t="s">
        <v>39255</v>
      </c>
    </row>
    <row r="9861" customFormat="false" ht="39.65" hidden="false" customHeight="false" outlineLevel="0" collapsed="false">
      <c r="A9861" s="1" t="s">
        <v>39257</v>
      </c>
      <c r="B9861" s="1" t="s">
        <v>39258</v>
      </c>
      <c r="C9861" s="1" t="s">
        <v>20352</v>
      </c>
      <c r="D9861" s="1" t="s">
        <v>20353</v>
      </c>
      <c r="E9861" s="0" t="str">
        <f aca="false">CONCATENATE(B9861,"; ",D9861)</f>
        <v>Queens; US</v>
      </c>
      <c r="F9861" s="1" t="s">
        <v>39257</v>
      </c>
    </row>
    <row r="9862" customFormat="false" ht="39.65" hidden="false" customHeight="false" outlineLevel="0" collapsed="false">
      <c r="A9862" s="1" t="s">
        <v>39259</v>
      </c>
      <c r="B9862" s="1" t="s">
        <v>39260</v>
      </c>
      <c r="C9862" s="1" t="s">
        <v>20883</v>
      </c>
      <c r="D9862" s="1" t="s">
        <v>20884</v>
      </c>
      <c r="E9862" s="0" t="str">
        <f aca="false">CONCATENATE(B9862,"; ",D9862)</f>
        <v>Queenstown; ZA</v>
      </c>
      <c r="F9862" s="1" t="s">
        <v>39259</v>
      </c>
    </row>
    <row r="9863" customFormat="false" ht="39.65" hidden="false" customHeight="false" outlineLevel="0" collapsed="false">
      <c r="A9863" s="1" t="s">
        <v>39261</v>
      </c>
      <c r="B9863" s="1" t="s">
        <v>39260</v>
      </c>
      <c r="C9863" s="1" t="s">
        <v>21638</v>
      </c>
      <c r="D9863" s="1" t="s">
        <v>21639</v>
      </c>
      <c r="E9863" s="0" t="str">
        <f aca="false">CONCATENATE(B9863,"; ",D9863)</f>
        <v>Queenstown; NZ</v>
      </c>
      <c r="F9863" s="1" t="s">
        <v>39261</v>
      </c>
    </row>
    <row r="9864" customFormat="false" ht="39.65" hidden="false" customHeight="false" outlineLevel="0" collapsed="false">
      <c r="A9864" s="1" t="s">
        <v>39262</v>
      </c>
      <c r="B9864" s="1" t="s">
        <v>39260</v>
      </c>
      <c r="C9864" s="1" t="s">
        <v>20522</v>
      </c>
      <c r="D9864" s="1" t="s">
        <v>20523</v>
      </c>
      <c r="E9864" s="0" t="str">
        <f aca="false">CONCATENATE(B9864,"; ",D9864)</f>
        <v>Queenstown; AU</v>
      </c>
      <c r="F9864" s="1" t="s">
        <v>39262</v>
      </c>
    </row>
    <row r="9865" customFormat="false" ht="39.65" hidden="false" customHeight="false" outlineLevel="0" collapsed="false">
      <c r="A9865" s="1" t="s">
        <v>39263</v>
      </c>
      <c r="B9865" s="1" t="s">
        <v>39260</v>
      </c>
      <c r="C9865" s="1" t="s">
        <v>21638</v>
      </c>
      <c r="D9865" s="1" t="s">
        <v>21639</v>
      </c>
      <c r="E9865" s="0" t="str">
        <f aca="false">CONCATENATE(B9865,"; ",D9865)</f>
        <v>Queenstown; NZ</v>
      </c>
      <c r="F9865" s="1" t="s">
        <v>39263</v>
      </c>
    </row>
    <row r="9866" customFormat="false" ht="39.65" hidden="false" customHeight="false" outlineLevel="0" collapsed="false">
      <c r="A9866" s="1" t="s">
        <v>39264</v>
      </c>
      <c r="B9866" s="1" t="s">
        <v>39265</v>
      </c>
      <c r="C9866" s="1" t="s">
        <v>21237</v>
      </c>
      <c r="D9866" s="1" t="s">
        <v>21238</v>
      </c>
      <c r="E9866" s="0" t="str">
        <f aca="false">CONCATENATE(B9866,"; ",D9866)</f>
        <v>Quelimane; MZ</v>
      </c>
      <c r="F9866" s="1" t="s">
        <v>39264</v>
      </c>
    </row>
    <row r="9867" customFormat="false" ht="39.65" hidden="false" customHeight="false" outlineLevel="0" collapsed="false">
      <c r="A9867" s="1" t="s">
        <v>39266</v>
      </c>
      <c r="B9867" s="1" t="s">
        <v>39267</v>
      </c>
      <c r="C9867" s="1" t="s">
        <v>21171</v>
      </c>
      <c r="D9867" s="1" t="s">
        <v>21172</v>
      </c>
      <c r="E9867" s="0" t="str">
        <f aca="false">CONCATENATE(B9867,"; ",D9867)</f>
        <v>Quellón; CL</v>
      </c>
      <c r="F9867" s="1" t="s">
        <v>39266</v>
      </c>
    </row>
    <row r="9868" customFormat="false" ht="39.65" hidden="false" customHeight="false" outlineLevel="0" collapsed="false">
      <c r="A9868" s="1" t="s">
        <v>39268</v>
      </c>
      <c r="B9868" s="1" t="s">
        <v>39269</v>
      </c>
      <c r="C9868" s="1" t="s">
        <v>20431</v>
      </c>
      <c r="D9868" s="1" t="s">
        <v>20432</v>
      </c>
      <c r="E9868" s="0" t="str">
        <f aca="false">CONCATENATE(B9868,"; ",D9868)</f>
        <v>Querétaro; MX</v>
      </c>
      <c r="F9868" s="1" t="s">
        <v>39268</v>
      </c>
    </row>
    <row r="9869" customFormat="false" ht="39.65" hidden="false" customHeight="false" outlineLevel="0" collapsed="false">
      <c r="A9869" s="1" t="s">
        <v>39270</v>
      </c>
      <c r="B9869" s="1" t="s">
        <v>39271</v>
      </c>
      <c r="C9869" s="1" t="s">
        <v>20797</v>
      </c>
      <c r="D9869" s="1" t="s">
        <v>20798</v>
      </c>
      <c r="E9869" s="0" t="str">
        <f aca="false">CONCATENATE(B9869,"; ",D9869)</f>
        <v>Quesada; CR</v>
      </c>
      <c r="F9869" s="1" t="s">
        <v>39270</v>
      </c>
    </row>
    <row r="9870" customFormat="false" ht="39.65" hidden="false" customHeight="false" outlineLevel="0" collapsed="false">
      <c r="A9870" s="1" t="s">
        <v>39272</v>
      </c>
      <c r="B9870" s="1" t="s">
        <v>39273</v>
      </c>
      <c r="C9870" s="1" t="s">
        <v>20357</v>
      </c>
      <c r="D9870" s="1" t="s">
        <v>20358</v>
      </c>
      <c r="E9870" s="0" t="str">
        <f aca="false">CONCATENATE(B9870,"; ",D9870)</f>
        <v>Quesnel; CA</v>
      </c>
      <c r="F9870" s="1" t="s">
        <v>39272</v>
      </c>
    </row>
    <row r="9871" customFormat="false" ht="39.65" hidden="false" customHeight="false" outlineLevel="0" collapsed="false">
      <c r="A9871" s="1" t="s">
        <v>39274</v>
      </c>
      <c r="B9871" s="1" t="s">
        <v>39275</v>
      </c>
      <c r="C9871" s="1" t="s">
        <v>20361</v>
      </c>
      <c r="D9871" s="1" t="s">
        <v>20362</v>
      </c>
      <c r="E9871" s="0" t="str">
        <f aca="false">CONCATENATE(B9871,"; ",D9871)</f>
        <v>Quetta; PK</v>
      </c>
      <c r="F9871" s="1" t="s">
        <v>39274</v>
      </c>
    </row>
    <row r="9872" customFormat="false" ht="39.65" hidden="false" customHeight="false" outlineLevel="0" collapsed="false">
      <c r="A9872" s="1" t="s">
        <v>39276</v>
      </c>
      <c r="B9872" s="1" t="s">
        <v>39277</v>
      </c>
      <c r="C9872" s="1" t="s">
        <v>21306</v>
      </c>
      <c r="D9872" s="1" t="s">
        <v>21307</v>
      </c>
      <c r="E9872" s="0" t="str">
        <f aca="false">CONCATENATE(B9872,"; ",D9872)</f>
        <v>Quetzaltenango; GT</v>
      </c>
      <c r="F9872" s="1" t="s">
        <v>39276</v>
      </c>
    </row>
    <row r="9873" customFormat="false" ht="39.65" hidden="false" customHeight="false" outlineLevel="0" collapsed="false">
      <c r="A9873" s="1" t="s">
        <v>39278</v>
      </c>
      <c r="B9873" s="1" t="s">
        <v>39279</v>
      </c>
      <c r="C9873" s="1" t="s">
        <v>20791</v>
      </c>
      <c r="D9873" s="1" t="s">
        <v>20792</v>
      </c>
      <c r="E9873" s="0" t="str">
        <f aca="false">CONCATENATE(B9873,"; ",D9873)</f>
        <v>Quezon City; PH</v>
      </c>
      <c r="F9873" s="1" t="s">
        <v>39278</v>
      </c>
    </row>
    <row r="9874" customFormat="false" ht="39.65" hidden="false" customHeight="false" outlineLevel="0" collapsed="false">
      <c r="A9874" s="1" t="s">
        <v>39280</v>
      </c>
      <c r="B9874" s="1" t="s">
        <v>39281</v>
      </c>
      <c r="C9874" s="1" t="s">
        <v>22808</v>
      </c>
      <c r="D9874" s="1" t="s">
        <v>22809</v>
      </c>
      <c r="E9874" s="0" t="str">
        <f aca="false">CONCATENATE(B9874,"; ",D9874)</f>
        <v>Qui Nhon; VN</v>
      </c>
      <c r="F9874" s="1" t="s">
        <v>39280</v>
      </c>
    </row>
    <row r="9875" customFormat="false" ht="39.65" hidden="false" customHeight="false" outlineLevel="0" collapsed="false">
      <c r="A9875" s="1" t="s">
        <v>39282</v>
      </c>
      <c r="B9875" s="1" t="s">
        <v>39283</v>
      </c>
      <c r="C9875" s="1" t="s">
        <v>21086</v>
      </c>
      <c r="D9875" s="1" t="s">
        <v>21087</v>
      </c>
      <c r="E9875" s="0" t="str">
        <f aca="false">CONCATENATE(B9875,"; ",D9875)</f>
        <v>Quibala; AO</v>
      </c>
      <c r="F9875" s="1" t="s">
        <v>39282</v>
      </c>
    </row>
    <row r="9876" customFormat="false" ht="39.65" hidden="false" customHeight="false" outlineLevel="0" collapsed="false">
      <c r="A9876" s="1" t="s">
        <v>39284</v>
      </c>
      <c r="B9876" s="1" t="s">
        <v>39285</v>
      </c>
      <c r="C9876" s="1" t="s">
        <v>21446</v>
      </c>
      <c r="D9876" s="1" t="s">
        <v>21447</v>
      </c>
      <c r="E9876" s="0" t="str">
        <f aca="false">CONCATENATE(B9876,"; ",D9876)</f>
        <v>Quibdó; CO</v>
      </c>
      <c r="F9876" s="1" t="s">
        <v>39284</v>
      </c>
    </row>
    <row r="9877" customFormat="false" ht="39.65" hidden="false" customHeight="false" outlineLevel="0" collapsed="false">
      <c r="A9877" s="1" t="s">
        <v>39286</v>
      </c>
      <c r="B9877" s="1" t="s">
        <v>39287</v>
      </c>
      <c r="C9877" s="1" t="s">
        <v>20683</v>
      </c>
      <c r="D9877" s="1" t="s">
        <v>20684</v>
      </c>
      <c r="E9877" s="0" t="str">
        <f aca="false">CONCATENATE(B9877,"; ",D9877)</f>
        <v>Quiemo; CN</v>
      </c>
      <c r="F9877" s="1" t="s">
        <v>39286</v>
      </c>
    </row>
    <row r="9878" customFormat="false" ht="39.65" hidden="false" customHeight="false" outlineLevel="0" collapsed="false">
      <c r="A9878" s="1" t="s">
        <v>39288</v>
      </c>
      <c r="B9878" s="1" t="s">
        <v>39289</v>
      </c>
      <c r="C9878" s="1" t="s">
        <v>20471</v>
      </c>
      <c r="D9878" s="1" t="s">
        <v>20472</v>
      </c>
      <c r="E9878" s="0" t="str">
        <f aca="false">CONCATENATE(B9878,"; ",D9878)</f>
        <v>Quillacollo; BO</v>
      </c>
      <c r="F9878" s="1" t="s">
        <v>39288</v>
      </c>
    </row>
    <row r="9879" customFormat="false" ht="39.65" hidden="false" customHeight="false" outlineLevel="0" collapsed="false">
      <c r="A9879" s="1" t="s">
        <v>39290</v>
      </c>
      <c r="B9879" s="1" t="s">
        <v>39291</v>
      </c>
      <c r="C9879" s="1" t="s">
        <v>21171</v>
      </c>
      <c r="D9879" s="1" t="s">
        <v>21172</v>
      </c>
      <c r="E9879" s="0" t="str">
        <f aca="false">CONCATENATE(B9879,"; ",D9879)</f>
        <v>Quillota; CL</v>
      </c>
      <c r="F9879" s="1" t="s">
        <v>39290</v>
      </c>
    </row>
    <row r="9880" customFormat="false" ht="39.65" hidden="false" customHeight="false" outlineLevel="0" collapsed="false">
      <c r="A9880" s="1" t="s">
        <v>39292</v>
      </c>
      <c r="B9880" s="1" t="s">
        <v>39293</v>
      </c>
      <c r="C9880" s="1" t="s">
        <v>20522</v>
      </c>
      <c r="D9880" s="1" t="s">
        <v>20523</v>
      </c>
      <c r="E9880" s="0" t="str">
        <f aca="false">CONCATENATE(B9880,"; ",D9880)</f>
        <v>Quilpie; AU</v>
      </c>
      <c r="F9880" s="1" t="s">
        <v>39292</v>
      </c>
    </row>
    <row r="9881" customFormat="false" ht="39.65" hidden="false" customHeight="false" outlineLevel="0" collapsed="false">
      <c r="A9881" s="1" t="s">
        <v>39294</v>
      </c>
      <c r="B9881" s="1" t="s">
        <v>39295</v>
      </c>
      <c r="C9881" s="1" t="s">
        <v>20471</v>
      </c>
      <c r="D9881" s="1" t="s">
        <v>20472</v>
      </c>
      <c r="E9881" s="0" t="str">
        <f aca="false">CONCATENATE(B9881,"; ",D9881)</f>
        <v>Quime; BO</v>
      </c>
      <c r="F9881" s="1" t="s">
        <v>39294</v>
      </c>
    </row>
    <row r="9882" customFormat="false" ht="39.65" hidden="false" customHeight="false" outlineLevel="0" collapsed="false">
      <c r="A9882" s="1" t="s">
        <v>39296</v>
      </c>
      <c r="B9882" s="1" t="s">
        <v>39297</v>
      </c>
      <c r="C9882" s="1" t="s">
        <v>20352</v>
      </c>
      <c r="D9882" s="1" t="s">
        <v>20353</v>
      </c>
      <c r="E9882" s="0" t="str">
        <f aca="false">CONCATENATE(B9882,"; ",D9882)</f>
        <v>Quincy; US</v>
      </c>
      <c r="F9882" s="1" t="s">
        <v>39296</v>
      </c>
    </row>
    <row r="9883" customFormat="false" ht="39.65" hidden="false" customHeight="false" outlineLevel="0" collapsed="false">
      <c r="A9883" s="1" t="s">
        <v>39298</v>
      </c>
      <c r="B9883" s="1" t="s">
        <v>39297</v>
      </c>
      <c r="C9883" s="1" t="s">
        <v>20352</v>
      </c>
      <c r="D9883" s="1" t="s">
        <v>20353</v>
      </c>
      <c r="E9883" s="0" t="str">
        <f aca="false">CONCATENATE(B9883,"; ",D9883)</f>
        <v>Quincy; US</v>
      </c>
      <c r="F9883" s="1" t="s">
        <v>39298</v>
      </c>
    </row>
    <row r="9884" customFormat="false" ht="39.65" hidden="false" customHeight="false" outlineLevel="0" collapsed="false">
      <c r="A9884" s="1" t="s">
        <v>39299</v>
      </c>
      <c r="B9884" s="1" t="s">
        <v>39297</v>
      </c>
      <c r="C9884" s="1" t="s">
        <v>20352</v>
      </c>
      <c r="D9884" s="1" t="s">
        <v>20353</v>
      </c>
      <c r="E9884" s="0" t="str">
        <f aca="false">CONCATENATE(B9884,"; ",D9884)</f>
        <v>Quincy; US</v>
      </c>
      <c r="F9884" s="1" t="s">
        <v>39299</v>
      </c>
    </row>
    <row r="9885" customFormat="false" ht="39.65" hidden="false" customHeight="false" outlineLevel="0" collapsed="false">
      <c r="A9885" s="1" t="s">
        <v>39300</v>
      </c>
      <c r="B9885" s="1" t="s">
        <v>39297</v>
      </c>
      <c r="C9885" s="1" t="s">
        <v>20352</v>
      </c>
      <c r="D9885" s="1" t="s">
        <v>20353</v>
      </c>
      <c r="E9885" s="0" t="str">
        <f aca="false">CONCATENATE(B9885,"; ",D9885)</f>
        <v>Quincy; US</v>
      </c>
      <c r="F9885" s="1" t="s">
        <v>39300</v>
      </c>
    </row>
    <row r="9886" customFormat="false" ht="39.65" hidden="false" customHeight="false" outlineLevel="0" collapsed="false">
      <c r="A9886" s="1" t="s">
        <v>39301</v>
      </c>
      <c r="B9886" s="1" t="s">
        <v>39302</v>
      </c>
      <c r="C9886" s="1" t="s">
        <v>21989</v>
      </c>
      <c r="D9886" s="1" t="s">
        <v>21990</v>
      </c>
      <c r="E9886" s="0" t="str">
        <f aca="false">CONCATENATE(B9886,"; ",D9886)</f>
        <v>Quinhámel; GW</v>
      </c>
      <c r="F9886" s="1" t="s">
        <v>39301</v>
      </c>
    </row>
    <row r="9887" customFormat="false" ht="39.65" hidden="false" customHeight="false" outlineLevel="0" collapsed="false">
      <c r="A9887" s="1" t="s">
        <v>39303</v>
      </c>
      <c r="B9887" s="1" t="s">
        <v>39304</v>
      </c>
      <c r="C9887" s="1" t="s">
        <v>21086</v>
      </c>
      <c r="D9887" s="1" t="s">
        <v>21087</v>
      </c>
      <c r="E9887" s="0" t="str">
        <f aca="false">CONCATENATE(B9887,"; ",D9887)</f>
        <v>Quipungo; AO</v>
      </c>
      <c r="F9887" s="1" t="s">
        <v>39303</v>
      </c>
    </row>
    <row r="9888" customFormat="false" ht="39.65" hidden="false" customHeight="false" outlineLevel="0" collapsed="false">
      <c r="A9888" s="1" t="s">
        <v>39305</v>
      </c>
      <c r="B9888" s="1" t="s">
        <v>39306</v>
      </c>
      <c r="C9888" s="1" t="s">
        <v>21171</v>
      </c>
      <c r="D9888" s="1" t="s">
        <v>21172</v>
      </c>
      <c r="E9888" s="0" t="str">
        <f aca="false">CONCATENATE(B9888,"; ",D9888)</f>
        <v>Quirihue; CL</v>
      </c>
      <c r="F9888" s="1" t="s">
        <v>39305</v>
      </c>
    </row>
    <row r="9889" customFormat="false" ht="39.65" hidden="false" customHeight="false" outlineLevel="0" collapsed="false">
      <c r="A9889" s="1" t="s">
        <v>39307</v>
      </c>
      <c r="B9889" s="1" t="s">
        <v>39308</v>
      </c>
      <c r="C9889" s="1" t="s">
        <v>21237</v>
      </c>
      <c r="D9889" s="1" t="s">
        <v>21238</v>
      </c>
      <c r="E9889" s="0" t="str">
        <f aca="false">CONCATENATE(B9889,"; ",D9889)</f>
        <v>Quissico; MZ</v>
      </c>
      <c r="F9889" s="1" t="s">
        <v>39307</v>
      </c>
    </row>
    <row r="9890" customFormat="false" ht="39.65" hidden="false" customHeight="false" outlineLevel="0" collapsed="false">
      <c r="A9890" s="1" t="s">
        <v>39309</v>
      </c>
      <c r="B9890" s="1" t="s">
        <v>39310</v>
      </c>
      <c r="C9890" s="1" t="s">
        <v>20817</v>
      </c>
      <c r="D9890" s="1" t="s">
        <v>20818</v>
      </c>
      <c r="E9890" s="0" t="str">
        <f aca="false">CONCATENATE(B9890,"; ",D9890)</f>
        <v>Quito; EC</v>
      </c>
      <c r="F9890" s="1" t="s">
        <v>39309</v>
      </c>
    </row>
    <row r="9891" customFormat="false" ht="39.65" hidden="false" customHeight="false" outlineLevel="0" collapsed="false">
      <c r="A9891" s="1" t="s">
        <v>39311</v>
      </c>
      <c r="B9891" s="1" t="s">
        <v>39312</v>
      </c>
      <c r="C9891" s="1" t="s">
        <v>20328</v>
      </c>
      <c r="D9891" s="1" t="s">
        <v>20329</v>
      </c>
      <c r="E9891" s="0" t="str">
        <f aca="false">CONCATENATE(B9891,"; ",D9891)</f>
        <v>Quixadá; BR</v>
      </c>
      <c r="F9891" s="1" t="s">
        <v>39311</v>
      </c>
    </row>
    <row r="9892" customFormat="false" ht="39.65" hidden="false" customHeight="false" outlineLevel="0" collapsed="false">
      <c r="A9892" s="1" t="s">
        <v>39313</v>
      </c>
      <c r="B9892" s="1" t="s">
        <v>39314</v>
      </c>
      <c r="C9892" s="1" t="s">
        <v>20905</v>
      </c>
      <c r="D9892" s="1" t="s">
        <v>20906</v>
      </c>
      <c r="E9892" s="0" t="str">
        <f aca="false">CONCATENATE(B9892,"; ",D9892)</f>
        <v>Qulan; KZ</v>
      </c>
      <c r="F9892" s="1" t="s">
        <v>39313</v>
      </c>
    </row>
    <row r="9893" customFormat="false" ht="39.65" hidden="false" customHeight="false" outlineLevel="0" collapsed="false">
      <c r="A9893" s="1" t="s">
        <v>39315</v>
      </c>
      <c r="B9893" s="1" t="s">
        <v>39316</v>
      </c>
      <c r="C9893" s="1" t="s">
        <v>20905</v>
      </c>
      <c r="D9893" s="1" t="s">
        <v>20906</v>
      </c>
      <c r="E9893" s="0" t="str">
        <f aca="false">CONCATENATE(B9893,"; ",D9893)</f>
        <v>Qulsary; KZ</v>
      </c>
      <c r="F9893" s="1" t="s">
        <v>39315</v>
      </c>
    </row>
    <row r="9894" customFormat="false" ht="39.65" hidden="false" customHeight="false" outlineLevel="0" collapsed="false">
      <c r="A9894" s="1" t="s">
        <v>39317</v>
      </c>
      <c r="B9894" s="1" t="s">
        <v>39318</v>
      </c>
      <c r="C9894" s="1" t="s">
        <v>21185</v>
      </c>
      <c r="D9894" s="1" t="s">
        <v>21186</v>
      </c>
      <c r="E9894" s="0" t="str">
        <f aca="false">CONCATENATE(B9894,"; ",D9894)</f>
        <v>Qunghirot; UZ</v>
      </c>
      <c r="F9894" s="1" t="s">
        <v>39317</v>
      </c>
    </row>
    <row r="9895" customFormat="false" ht="39.65" hidden="false" customHeight="false" outlineLevel="0" collapsed="false">
      <c r="A9895" s="1" t="s">
        <v>39319</v>
      </c>
      <c r="B9895" s="1" t="s">
        <v>39320</v>
      </c>
      <c r="C9895" s="1" t="s">
        <v>26838</v>
      </c>
      <c r="D9895" s="1" t="s">
        <v>26839</v>
      </c>
      <c r="E9895" s="0" t="str">
        <f aca="false">CONCATENATE(B9895,"; ",D9895)</f>
        <v>Qurghonteppa; TJ</v>
      </c>
      <c r="F9895" s="1" t="s">
        <v>39319</v>
      </c>
    </row>
    <row r="9896" customFormat="false" ht="39.65" hidden="false" customHeight="false" outlineLevel="0" collapsed="false">
      <c r="A9896" s="1" t="s">
        <v>39321</v>
      </c>
      <c r="B9896" s="1" t="s">
        <v>39322</v>
      </c>
      <c r="C9896" s="1" t="s">
        <v>20571</v>
      </c>
      <c r="D9896" s="1" t="s">
        <v>20572</v>
      </c>
      <c r="E9896" s="0" t="str">
        <f aca="false">CONCATENATE(B9896,"; ",D9896)</f>
        <v>Qusar; AZ</v>
      </c>
      <c r="F9896" s="1" t="s">
        <v>39321</v>
      </c>
    </row>
    <row r="9897" customFormat="false" ht="39.65" hidden="false" customHeight="false" outlineLevel="0" collapsed="false">
      <c r="A9897" s="1" t="s">
        <v>39323</v>
      </c>
      <c r="B9897" s="1" t="s">
        <v>39324</v>
      </c>
      <c r="C9897" s="1" t="s">
        <v>20905</v>
      </c>
      <c r="D9897" s="1" t="s">
        <v>20906</v>
      </c>
      <c r="E9897" s="0" t="str">
        <f aca="false">CONCATENATE(B9897,"; ",D9897)</f>
        <v>Qusmuryn; KZ</v>
      </c>
      <c r="F9897" s="1" t="s">
        <v>39323</v>
      </c>
    </row>
    <row r="9898" customFormat="false" ht="39.65" hidden="false" customHeight="false" outlineLevel="0" collapsed="false">
      <c r="A9898" s="1" t="s">
        <v>39325</v>
      </c>
      <c r="B9898" s="1" t="s">
        <v>39326</v>
      </c>
      <c r="C9898" s="1" t="s">
        <v>20683</v>
      </c>
      <c r="D9898" s="1" t="s">
        <v>20684</v>
      </c>
      <c r="E9898" s="0" t="str">
        <f aca="false">CONCATENATE(B9898,"; ",D9898)</f>
        <v>Quzhou; CN</v>
      </c>
      <c r="F9898" s="1" t="s">
        <v>39325</v>
      </c>
    </row>
    <row r="9899" customFormat="false" ht="39.65" hidden="false" customHeight="false" outlineLevel="0" collapsed="false">
      <c r="A9899" s="1" t="s">
        <v>39327</v>
      </c>
      <c r="B9899" s="1" t="s">
        <v>39328</v>
      </c>
      <c r="C9899" s="1" t="s">
        <v>20357</v>
      </c>
      <c r="D9899" s="1" t="s">
        <v>20358</v>
      </c>
      <c r="E9899" s="0" t="str">
        <f aca="false">CONCATENATE(B9899,"; ",D9899)</f>
        <v>Québec; CA</v>
      </c>
      <c r="F9899" s="1" t="s">
        <v>39327</v>
      </c>
    </row>
    <row r="9900" customFormat="false" ht="39.65" hidden="false" customHeight="false" outlineLevel="0" collapsed="false">
      <c r="A9900" s="1" t="s">
        <v>39329</v>
      </c>
      <c r="B9900" s="1" t="s">
        <v>39330</v>
      </c>
      <c r="C9900" s="1" t="s">
        <v>22808</v>
      </c>
      <c r="D9900" s="1" t="s">
        <v>22809</v>
      </c>
      <c r="E9900" s="0" t="str">
        <f aca="false">CONCATENATE(B9900,"; ",D9900)</f>
        <v>Quảng Ngãi; VN</v>
      </c>
      <c r="F9900" s="1" t="s">
        <v>39329</v>
      </c>
    </row>
    <row r="9901" customFormat="false" ht="39.65" hidden="false" customHeight="false" outlineLevel="0" collapsed="false">
      <c r="A9901" s="1" t="s">
        <v>39331</v>
      </c>
      <c r="B9901" s="1" t="s">
        <v>39332</v>
      </c>
      <c r="C9901" s="1" t="s">
        <v>22808</v>
      </c>
      <c r="D9901" s="1" t="s">
        <v>22809</v>
      </c>
      <c r="E9901" s="0" t="str">
        <f aca="false">CONCATENATE(B9901,"; ",D9901)</f>
        <v>Quảng Trị; VN</v>
      </c>
      <c r="F9901" s="1" t="s">
        <v>39331</v>
      </c>
    </row>
    <row r="9902" customFormat="false" ht="39.65" hidden="false" customHeight="false" outlineLevel="0" collapsed="false">
      <c r="A9902" s="1" t="s">
        <v>39333</v>
      </c>
      <c r="B9902" s="1" t="s">
        <v>39334</v>
      </c>
      <c r="C9902" s="1" t="s">
        <v>20905</v>
      </c>
      <c r="D9902" s="1" t="s">
        <v>20906</v>
      </c>
      <c r="E9902" s="0" t="str">
        <f aca="false">CONCATENATE(B9902,"; ",D9902)</f>
        <v>Qyzylorda; KZ</v>
      </c>
      <c r="F9902" s="1" t="s">
        <v>39333</v>
      </c>
    </row>
    <row r="9903" customFormat="false" ht="39.65" hidden="false" customHeight="false" outlineLevel="0" collapsed="false">
      <c r="A9903" s="1" t="s">
        <v>39335</v>
      </c>
      <c r="B9903" s="1" t="s">
        <v>39336</v>
      </c>
      <c r="C9903" s="1" t="s">
        <v>20571</v>
      </c>
      <c r="D9903" s="1" t="s">
        <v>20572</v>
      </c>
      <c r="E9903" s="0" t="str">
        <f aca="false">CONCATENATE(B9903,"; ",D9903)</f>
        <v>Qıvraq; AZ</v>
      </c>
      <c r="F9903" s="1" t="s">
        <v>39335</v>
      </c>
    </row>
    <row r="9904" customFormat="false" ht="39.65" hidden="false" customHeight="false" outlineLevel="0" collapsed="false">
      <c r="A9904" s="1" t="s">
        <v>39337</v>
      </c>
      <c r="B9904" s="1" t="s">
        <v>39338</v>
      </c>
      <c r="C9904" s="1" t="s">
        <v>20571</v>
      </c>
      <c r="D9904" s="1" t="s">
        <v>20572</v>
      </c>
      <c r="E9904" s="0" t="str">
        <f aca="false">CONCATENATE(B9904,"; ",D9904)</f>
        <v>Qəbələ; AZ</v>
      </c>
      <c r="F9904" s="1" t="s">
        <v>39337</v>
      </c>
    </row>
    <row r="9905" customFormat="false" ht="39.65" hidden="false" customHeight="false" outlineLevel="0" collapsed="false">
      <c r="A9905" s="1" t="s">
        <v>39339</v>
      </c>
      <c r="B9905" s="1" t="s">
        <v>39340</v>
      </c>
      <c r="C9905" s="1" t="s">
        <v>20447</v>
      </c>
      <c r="D9905" s="1" t="s">
        <v>20448</v>
      </c>
      <c r="E9905" s="0" t="str">
        <f aca="false">CONCATENATE(B9905,"; ",D9905)</f>
        <v>Raba; ID</v>
      </c>
      <c r="F9905" s="1" t="s">
        <v>39339</v>
      </c>
    </row>
    <row r="9906" customFormat="false" ht="39.65" hidden="false" customHeight="false" outlineLevel="0" collapsed="false">
      <c r="A9906" s="1" t="s">
        <v>39341</v>
      </c>
      <c r="B9906" s="1" t="s">
        <v>39342</v>
      </c>
      <c r="C9906" s="1" t="s">
        <v>20483</v>
      </c>
      <c r="D9906" s="1" t="s">
        <v>20484</v>
      </c>
      <c r="E9906" s="0" t="str">
        <f aca="false">CONCATENATE(B9906,"; ",D9906)</f>
        <v>Rabak; SD</v>
      </c>
      <c r="F9906" s="1" t="s">
        <v>39341</v>
      </c>
    </row>
    <row r="9907" customFormat="false" ht="39.65" hidden="false" customHeight="false" outlineLevel="0" collapsed="false">
      <c r="A9907" s="1" t="s">
        <v>39343</v>
      </c>
      <c r="B9907" s="1" t="s">
        <v>39344</v>
      </c>
      <c r="C9907" s="1" t="s">
        <v>20557</v>
      </c>
      <c r="D9907" s="1" t="s">
        <v>20558</v>
      </c>
      <c r="E9907" s="0" t="str">
        <f aca="false">CONCATENATE(B9907,"; ",D9907)</f>
        <v>Rabat; MA</v>
      </c>
      <c r="F9907" s="1" t="s">
        <v>39343</v>
      </c>
    </row>
    <row r="9908" customFormat="false" ht="39.65" hidden="false" customHeight="false" outlineLevel="0" collapsed="false">
      <c r="A9908" s="1" t="s">
        <v>39345</v>
      </c>
      <c r="B9908" s="1" t="s">
        <v>39344</v>
      </c>
      <c r="C9908" s="1" t="s">
        <v>21771</v>
      </c>
      <c r="D9908" s="1" t="s">
        <v>21772</v>
      </c>
      <c r="E9908" s="0" t="str">
        <f aca="false">CONCATENATE(B9908,"; ",D9908)</f>
        <v>Rabat; MT</v>
      </c>
      <c r="F9908" s="1" t="s">
        <v>39345</v>
      </c>
    </row>
    <row r="9909" customFormat="false" ht="39.65" hidden="false" customHeight="false" outlineLevel="0" collapsed="false">
      <c r="A9909" s="1" t="s">
        <v>39346</v>
      </c>
      <c r="B9909" s="1" t="s">
        <v>39347</v>
      </c>
      <c r="C9909" s="1" t="s">
        <v>20342</v>
      </c>
      <c r="D9909" s="1" t="s">
        <v>20343</v>
      </c>
      <c r="E9909" s="0" t="str">
        <f aca="false">CONCATENATE(B9909,"; ",D9909)</f>
        <v>Rabaul; PG</v>
      </c>
      <c r="F9909" s="1" t="s">
        <v>39346</v>
      </c>
    </row>
    <row r="9910" customFormat="false" ht="39.65" hidden="false" customHeight="false" outlineLevel="0" collapsed="false">
      <c r="A9910" s="1" t="s">
        <v>39348</v>
      </c>
      <c r="B9910" s="1" t="s">
        <v>39349</v>
      </c>
      <c r="C9910" s="1" t="s">
        <v>20352</v>
      </c>
      <c r="D9910" s="1" t="s">
        <v>20353</v>
      </c>
      <c r="E9910" s="0" t="str">
        <f aca="false">CONCATENATE(B9910,"; ",D9910)</f>
        <v>Racine; US</v>
      </c>
      <c r="F9910" s="1" t="s">
        <v>39348</v>
      </c>
    </row>
    <row r="9911" customFormat="false" ht="39.65" hidden="false" customHeight="false" outlineLevel="0" collapsed="false">
      <c r="A9911" s="1" t="s">
        <v>39350</v>
      </c>
      <c r="B9911" s="1" t="s">
        <v>39351</v>
      </c>
      <c r="C9911" s="1" t="s">
        <v>20352</v>
      </c>
      <c r="D9911" s="1" t="s">
        <v>20353</v>
      </c>
      <c r="E9911" s="0" t="str">
        <f aca="false">CONCATENATE(B9911,"; ",D9911)</f>
        <v>Radcliff; US</v>
      </c>
      <c r="F9911" s="1" t="s">
        <v>39350</v>
      </c>
    </row>
    <row r="9912" customFormat="false" ht="39.65" hidden="false" customHeight="false" outlineLevel="0" collapsed="false">
      <c r="A9912" s="1" t="s">
        <v>39352</v>
      </c>
      <c r="B9912" s="1" t="s">
        <v>39353</v>
      </c>
      <c r="C9912" s="1" t="s">
        <v>20649</v>
      </c>
      <c r="D9912" s="1" t="s">
        <v>20650</v>
      </c>
      <c r="E9912" s="0" t="str">
        <f aca="false">CONCATENATE(B9912,"; ",D9912)</f>
        <v>Radenci; SI</v>
      </c>
      <c r="F9912" s="1" t="s">
        <v>39352</v>
      </c>
    </row>
    <row r="9913" customFormat="false" ht="39.65" hidden="false" customHeight="false" outlineLevel="0" collapsed="false">
      <c r="A9913" s="1" t="s">
        <v>39354</v>
      </c>
      <c r="B9913" s="1" t="s">
        <v>39355</v>
      </c>
      <c r="C9913" s="1" t="s">
        <v>20649</v>
      </c>
      <c r="D9913" s="1" t="s">
        <v>20650</v>
      </c>
      <c r="E9913" s="0" t="str">
        <f aca="false">CONCATENATE(B9913,"; ",D9913)</f>
        <v>Radeče; SI</v>
      </c>
      <c r="F9913" s="1" t="s">
        <v>39354</v>
      </c>
    </row>
    <row r="9914" customFormat="false" ht="39.65" hidden="false" customHeight="false" outlineLevel="0" collapsed="false">
      <c r="A9914" s="1" t="s">
        <v>39356</v>
      </c>
      <c r="B9914" s="1" t="s">
        <v>39357</v>
      </c>
      <c r="C9914" s="1" t="s">
        <v>20352</v>
      </c>
      <c r="D9914" s="1" t="s">
        <v>20353</v>
      </c>
      <c r="E9914" s="0" t="str">
        <f aca="false">CONCATENATE(B9914,"; ",D9914)</f>
        <v>Radford; US</v>
      </c>
      <c r="F9914" s="1" t="s">
        <v>39356</v>
      </c>
    </row>
    <row r="9915" customFormat="false" ht="39.65" hidden="false" customHeight="false" outlineLevel="0" collapsed="false">
      <c r="A9915" s="1" t="s">
        <v>39358</v>
      </c>
      <c r="B9915" s="1" t="s">
        <v>39359</v>
      </c>
      <c r="C9915" s="1" t="s">
        <v>20357</v>
      </c>
      <c r="D9915" s="1" t="s">
        <v>20358</v>
      </c>
      <c r="E9915" s="0" t="str">
        <f aca="false">CONCATENATE(B9915,"; ",D9915)</f>
        <v>Radisson; CA</v>
      </c>
      <c r="F9915" s="1" t="s">
        <v>39358</v>
      </c>
    </row>
    <row r="9916" customFormat="false" ht="39.65" hidden="false" customHeight="false" outlineLevel="0" collapsed="false">
      <c r="A9916" s="1" t="s">
        <v>39360</v>
      </c>
      <c r="B9916" s="1" t="s">
        <v>39361</v>
      </c>
      <c r="C9916" s="1" t="s">
        <v>20649</v>
      </c>
      <c r="D9916" s="1" t="s">
        <v>20650</v>
      </c>
      <c r="E9916" s="0" t="str">
        <f aca="false">CONCATENATE(B9916,"; ",D9916)</f>
        <v>Radlje ob Dravi; SI</v>
      </c>
      <c r="F9916" s="1" t="s">
        <v>39360</v>
      </c>
    </row>
    <row r="9917" customFormat="false" ht="39.65" hidden="false" customHeight="false" outlineLevel="0" collapsed="false">
      <c r="A9917" s="1" t="s">
        <v>39362</v>
      </c>
      <c r="B9917" s="1" t="s">
        <v>39363</v>
      </c>
      <c r="C9917" s="1" t="s">
        <v>21458</v>
      </c>
      <c r="D9917" s="1" t="s">
        <v>21459</v>
      </c>
      <c r="E9917" s="0" t="str">
        <f aca="false">CONCATENATE(B9917,"; ",D9917)</f>
        <v>Radoviš; MK</v>
      </c>
      <c r="F9917" s="1" t="s">
        <v>39362</v>
      </c>
    </row>
    <row r="9918" customFormat="false" ht="39.65" hidden="false" customHeight="false" outlineLevel="0" collapsed="false">
      <c r="A9918" s="1" t="s">
        <v>39364</v>
      </c>
      <c r="B9918" s="1" t="s">
        <v>39365</v>
      </c>
      <c r="C9918" s="1" t="s">
        <v>20649</v>
      </c>
      <c r="D9918" s="1" t="s">
        <v>20650</v>
      </c>
      <c r="E9918" s="0" t="str">
        <f aca="false">CONCATENATE(B9918,"; ",D9918)</f>
        <v>Radovljica; SI</v>
      </c>
      <c r="F9918" s="1" t="s">
        <v>39364</v>
      </c>
    </row>
    <row r="9919" customFormat="false" ht="39.65" hidden="false" customHeight="false" outlineLevel="0" collapsed="false">
      <c r="A9919" s="1" t="s">
        <v>39366</v>
      </c>
      <c r="B9919" s="1" t="s">
        <v>39367</v>
      </c>
      <c r="C9919" s="1" t="s">
        <v>20671</v>
      </c>
      <c r="D9919" s="1" t="s">
        <v>20672</v>
      </c>
      <c r="E9919" s="0" t="str">
        <f aca="false">CONCATENATE(B9919,"; ",D9919)</f>
        <v>Radviliškis; LT</v>
      </c>
      <c r="F9919" s="1" t="s">
        <v>39366</v>
      </c>
    </row>
    <row r="9920" customFormat="false" ht="39.65" hidden="false" customHeight="false" outlineLevel="0" collapsed="false">
      <c r="A9920" s="1" t="s">
        <v>39368</v>
      </c>
      <c r="B9920" s="1" t="s">
        <v>39369</v>
      </c>
      <c r="C9920" s="1" t="s">
        <v>20297</v>
      </c>
      <c r="D9920" s="1" t="s">
        <v>20298</v>
      </c>
      <c r="E9920" s="0" t="str">
        <f aca="false">CONCATENATE(B9920,"; ",D9920)</f>
        <v>Rafaela; AR</v>
      </c>
      <c r="F9920" s="1" t="s">
        <v>39368</v>
      </c>
    </row>
    <row r="9921" customFormat="false" ht="39.65" hidden="false" customHeight="false" outlineLevel="0" collapsed="false">
      <c r="A9921" s="1" t="s">
        <v>39370</v>
      </c>
      <c r="B9921" s="1" t="s">
        <v>39371</v>
      </c>
      <c r="C9921" s="1" t="s">
        <v>20381</v>
      </c>
      <c r="D9921" s="1" t="s">
        <v>20382</v>
      </c>
      <c r="E9921" s="0" t="str">
        <f aca="false">CONCATENATE(B9921,"; ",D9921)</f>
        <v>Rafha; SA</v>
      </c>
      <c r="F9921" s="1" t="s">
        <v>39370</v>
      </c>
    </row>
    <row r="9922" customFormat="false" ht="39.65" hidden="false" customHeight="false" outlineLevel="0" collapsed="false">
      <c r="A9922" s="1" t="s">
        <v>39372</v>
      </c>
      <c r="B9922" s="1" t="s">
        <v>39373</v>
      </c>
      <c r="C9922" s="1" t="s">
        <v>20581</v>
      </c>
      <c r="D9922" s="1" t="s">
        <v>20582</v>
      </c>
      <c r="E9922" s="0" t="str">
        <f aca="false">CONCATENATE(B9922,"; ",D9922)</f>
        <v>Ragana; LV</v>
      </c>
      <c r="F9922" s="1" t="s">
        <v>39372</v>
      </c>
    </row>
    <row r="9923" customFormat="false" ht="39.65" hidden="false" customHeight="false" outlineLevel="0" collapsed="false">
      <c r="A9923" s="1" t="s">
        <v>39374</v>
      </c>
      <c r="B9923" s="1" t="s">
        <v>39375</v>
      </c>
      <c r="C9923" s="1" t="s">
        <v>21167</v>
      </c>
      <c r="D9923" s="1" t="s">
        <v>21168</v>
      </c>
      <c r="E9923" s="0" t="str">
        <f aca="false">CONCATENATE(B9923,"; ",D9923)</f>
        <v>Ragusa; IT</v>
      </c>
      <c r="F9923" s="1" t="s">
        <v>39374</v>
      </c>
    </row>
    <row r="9924" customFormat="false" ht="39.65" hidden="false" customHeight="false" outlineLevel="0" collapsed="false">
      <c r="A9924" s="1" t="s">
        <v>39376</v>
      </c>
      <c r="B9924" s="1" t="s">
        <v>39377</v>
      </c>
      <c r="C9924" s="1" t="s">
        <v>20361</v>
      </c>
      <c r="D9924" s="1" t="s">
        <v>20362</v>
      </c>
      <c r="E9924" s="0" t="str">
        <f aca="false">CONCATENATE(B9924,"; ",D9924)</f>
        <v>Rahim Yar Khan; PK</v>
      </c>
      <c r="F9924" s="1" t="s">
        <v>39376</v>
      </c>
    </row>
    <row r="9925" customFormat="false" ht="39.65" hidden="false" customHeight="false" outlineLevel="0" collapsed="false">
      <c r="A9925" s="1" t="s">
        <v>39378</v>
      </c>
      <c r="B9925" s="1" t="s">
        <v>39379</v>
      </c>
      <c r="C9925" s="1" t="s">
        <v>26439</v>
      </c>
      <c r="D9925" s="1" t="s">
        <v>26440</v>
      </c>
      <c r="E9925" s="0" t="str">
        <f aca="false">CONCATENATE(B9925,"; ",D9925)</f>
        <v>Rahovec; XK</v>
      </c>
      <c r="F9925" s="1" t="s">
        <v>39378</v>
      </c>
    </row>
    <row r="9926" customFormat="false" ht="39.65" hidden="false" customHeight="false" outlineLevel="0" collapsed="false">
      <c r="A9926" s="1" t="s">
        <v>39380</v>
      </c>
      <c r="B9926" s="1" t="s">
        <v>39381</v>
      </c>
      <c r="C9926" s="1" t="s">
        <v>20352</v>
      </c>
      <c r="D9926" s="1" t="s">
        <v>20353</v>
      </c>
      <c r="E9926" s="0" t="str">
        <f aca="false">CONCATENATE(B9926,"; ",D9926)</f>
        <v>Rahway; US</v>
      </c>
      <c r="F9926" s="1" t="s">
        <v>39380</v>
      </c>
    </row>
    <row r="9927" customFormat="false" ht="39.65" hidden="false" customHeight="false" outlineLevel="0" collapsed="false">
      <c r="A9927" s="1" t="s">
        <v>39382</v>
      </c>
      <c r="B9927" s="1" t="s">
        <v>39383</v>
      </c>
      <c r="C9927" s="1" t="s">
        <v>20396</v>
      </c>
      <c r="D9927" s="1" t="s">
        <v>20397</v>
      </c>
      <c r="E9927" s="0" t="str">
        <f aca="false">CONCATENATE(B9927,"; ",D9927)</f>
        <v>Raichur; IN</v>
      </c>
      <c r="F9927" s="1" t="s">
        <v>39382</v>
      </c>
    </row>
    <row r="9928" customFormat="false" ht="39.65" hidden="false" customHeight="false" outlineLevel="0" collapsed="false">
      <c r="A9928" s="1" t="s">
        <v>39384</v>
      </c>
      <c r="B9928" s="1" t="s">
        <v>39385</v>
      </c>
      <c r="C9928" s="1" t="s">
        <v>20352</v>
      </c>
      <c r="D9928" s="1" t="s">
        <v>20353</v>
      </c>
      <c r="E9928" s="0" t="str">
        <f aca="false">CONCATENATE(B9928,"; ",D9928)</f>
        <v>Rainbow City; US</v>
      </c>
      <c r="F9928" s="1" t="s">
        <v>39384</v>
      </c>
    </row>
    <row r="9929" customFormat="false" ht="39.65" hidden="false" customHeight="false" outlineLevel="0" collapsed="false">
      <c r="A9929" s="1" t="s">
        <v>39386</v>
      </c>
      <c r="B9929" s="1" t="s">
        <v>39387</v>
      </c>
      <c r="C9929" s="1" t="s">
        <v>20352</v>
      </c>
      <c r="D9929" s="1" t="s">
        <v>20353</v>
      </c>
      <c r="E9929" s="0" t="str">
        <f aca="false">CONCATENATE(B9929,"; ",D9929)</f>
        <v>Rainsville; US</v>
      </c>
      <c r="F9929" s="1" t="s">
        <v>39386</v>
      </c>
    </row>
    <row r="9930" customFormat="false" ht="39.65" hidden="false" customHeight="false" outlineLevel="0" collapsed="false">
      <c r="A9930" s="1" t="s">
        <v>39388</v>
      </c>
      <c r="B9930" s="1" t="s">
        <v>39389</v>
      </c>
      <c r="C9930" s="1" t="s">
        <v>20396</v>
      </c>
      <c r="D9930" s="1" t="s">
        <v>20397</v>
      </c>
      <c r="E9930" s="0" t="str">
        <f aca="false">CONCATENATE(B9930,"; ",D9930)</f>
        <v>Raipur; IN</v>
      </c>
      <c r="F9930" s="1" t="s">
        <v>39388</v>
      </c>
    </row>
    <row r="9931" customFormat="false" ht="51.7" hidden="false" customHeight="false" outlineLevel="0" collapsed="false">
      <c r="A9931" s="1" t="s">
        <v>39390</v>
      </c>
      <c r="B9931" s="1" t="s">
        <v>39391</v>
      </c>
      <c r="C9931" s="1" t="s">
        <v>20447</v>
      </c>
      <c r="D9931" s="1" t="s">
        <v>20448</v>
      </c>
      <c r="E9931" s="0" t="str">
        <f aca="false">CONCATENATE(B9931,"; ",D9931)</f>
        <v>Raja Ampat; ID</v>
      </c>
      <c r="F9931" s="1" t="s">
        <v>39390</v>
      </c>
    </row>
    <row r="9932" customFormat="false" ht="39.65" hidden="false" customHeight="false" outlineLevel="0" collapsed="false">
      <c r="A9932" s="1" t="s">
        <v>39392</v>
      </c>
      <c r="B9932" s="1" t="s">
        <v>39393</v>
      </c>
      <c r="C9932" s="1" t="s">
        <v>20396</v>
      </c>
      <c r="D9932" s="1" t="s">
        <v>20397</v>
      </c>
      <c r="E9932" s="0" t="str">
        <f aca="false">CONCATENATE(B9932,"; ",D9932)</f>
        <v>Rajahmundry; IN</v>
      </c>
      <c r="F9932" s="1" t="s">
        <v>39392</v>
      </c>
    </row>
    <row r="9933" customFormat="false" ht="39.65" hidden="false" customHeight="false" outlineLevel="0" collapsed="false">
      <c r="A9933" s="1" t="s">
        <v>39394</v>
      </c>
      <c r="B9933" s="1" t="s">
        <v>39395</v>
      </c>
      <c r="C9933" s="1" t="s">
        <v>20396</v>
      </c>
      <c r="D9933" s="1" t="s">
        <v>20397</v>
      </c>
      <c r="E9933" s="0" t="str">
        <f aca="false">CONCATENATE(B9933,"; ",D9933)</f>
        <v>Rajapalaiyam; IN</v>
      </c>
      <c r="F9933" s="1" t="s">
        <v>39394</v>
      </c>
    </row>
    <row r="9934" customFormat="false" ht="39.65" hidden="false" customHeight="false" outlineLevel="0" collapsed="false">
      <c r="A9934" s="1" t="s">
        <v>39396</v>
      </c>
      <c r="B9934" s="1" t="s">
        <v>39397</v>
      </c>
      <c r="C9934" s="1" t="s">
        <v>22015</v>
      </c>
      <c r="D9934" s="1" t="s">
        <v>22016</v>
      </c>
      <c r="E9934" s="0" t="str">
        <f aca="false">CONCATENATE(B9934,"; ",D9934)</f>
        <v>Rajbiraj; NP</v>
      </c>
      <c r="F9934" s="1" t="s">
        <v>39396</v>
      </c>
    </row>
    <row r="9935" customFormat="false" ht="39.65" hidden="false" customHeight="false" outlineLevel="0" collapsed="false">
      <c r="A9935" s="1" t="s">
        <v>39398</v>
      </c>
      <c r="B9935" s="1" t="s">
        <v>39399</v>
      </c>
      <c r="C9935" s="1" t="s">
        <v>24875</v>
      </c>
      <c r="D9935" s="1" t="s">
        <v>24876</v>
      </c>
      <c r="E9935" s="0" t="str">
        <f aca="false">CONCATENATE(B9935,"; ",D9935)</f>
        <v>Rajin; KP</v>
      </c>
      <c r="F9935" s="1" t="s">
        <v>39398</v>
      </c>
    </row>
    <row r="9936" customFormat="false" ht="39.65" hidden="false" customHeight="false" outlineLevel="0" collapsed="false">
      <c r="A9936" s="1" t="s">
        <v>39400</v>
      </c>
      <c r="B9936" s="1" t="s">
        <v>39401</v>
      </c>
      <c r="C9936" s="1" t="s">
        <v>20396</v>
      </c>
      <c r="D9936" s="1" t="s">
        <v>20397</v>
      </c>
      <c r="E9936" s="0" t="str">
        <f aca="false">CONCATENATE(B9936,"; ",D9936)</f>
        <v>Rajkot; IN</v>
      </c>
      <c r="F9936" s="1" t="s">
        <v>39400</v>
      </c>
    </row>
    <row r="9937" customFormat="false" ht="39.65" hidden="false" customHeight="false" outlineLevel="0" collapsed="false">
      <c r="A9937" s="1" t="s">
        <v>39402</v>
      </c>
      <c r="B9937" s="1" t="s">
        <v>39403</v>
      </c>
      <c r="C9937" s="1" t="s">
        <v>22353</v>
      </c>
      <c r="D9937" s="1" t="s">
        <v>22354</v>
      </c>
      <c r="E9937" s="0" t="str">
        <f aca="false">CONCATENATE(B9937,"; ",D9937)</f>
        <v>Rajshahi; BD</v>
      </c>
      <c r="F9937" s="1" t="s">
        <v>39402</v>
      </c>
    </row>
    <row r="9938" customFormat="false" ht="39.65" hidden="false" customHeight="false" outlineLevel="0" collapsed="false">
      <c r="A9938" s="1" t="s">
        <v>39404</v>
      </c>
      <c r="B9938" s="1" t="s">
        <v>39405</v>
      </c>
      <c r="C9938" s="1" t="s">
        <v>20390</v>
      </c>
      <c r="D9938" s="1" t="s">
        <v>20391</v>
      </c>
      <c r="E9938" s="0" t="str">
        <f aca="false">CONCATENATE(B9938,"; ",D9938)</f>
        <v>Rakai; UG</v>
      </c>
      <c r="F9938" s="1" t="s">
        <v>39404</v>
      </c>
    </row>
    <row r="9939" customFormat="false" ht="39.65" hidden="false" customHeight="false" outlineLevel="0" collapsed="false">
      <c r="A9939" s="1" t="s">
        <v>39406</v>
      </c>
      <c r="B9939" s="1" t="s">
        <v>39407</v>
      </c>
      <c r="C9939" s="1" t="s">
        <v>29080</v>
      </c>
      <c r="D9939" s="1" t="s">
        <v>29081</v>
      </c>
      <c r="E9939" s="0" t="str">
        <f aca="false">CONCATENATE(B9939,"; ",D9939)</f>
        <v>Rakvere; EE</v>
      </c>
      <c r="F9939" s="1" t="s">
        <v>39406</v>
      </c>
    </row>
    <row r="9940" customFormat="false" ht="39.65" hidden="false" customHeight="false" outlineLevel="0" collapsed="false">
      <c r="A9940" s="1" t="s">
        <v>39408</v>
      </c>
      <c r="B9940" s="1" t="s">
        <v>39409</v>
      </c>
      <c r="C9940" s="1" t="s">
        <v>20352</v>
      </c>
      <c r="D9940" s="1" t="s">
        <v>20353</v>
      </c>
      <c r="E9940" s="0" t="str">
        <f aca="false">CONCATENATE(B9940,"; ",D9940)</f>
        <v>Raleigh; US</v>
      </c>
      <c r="F9940" s="1" t="s">
        <v>39408</v>
      </c>
    </row>
    <row r="9941" customFormat="false" ht="39.65" hidden="false" customHeight="false" outlineLevel="0" collapsed="false">
      <c r="A9941" s="1" t="s">
        <v>39410</v>
      </c>
      <c r="B9941" s="1" t="s">
        <v>39411</v>
      </c>
      <c r="C9941" s="1" t="s">
        <v>20352</v>
      </c>
      <c r="D9941" s="1" t="s">
        <v>20353</v>
      </c>
      <c r="E9941" s="0" t="str">
        <f aca="false">CONCATENATE(B9941,"; ",D9941)</f>
        <v>Ralston; US</v>
      </c>
      <c r="F9941" s="1" t="s">
        <v>39410</v>
      </c>
    </row>
    <row r="9942" customFormat="false" ht="39.65" hidden="false" customHeight="false" outlineLevel="0" collapsed="false">
      <c r="A9942" s="1" t="s">
        <v>39412</v>
      </c>
      <c r="B9942" s="1" t="s">
        <v>39413</v>
      </c>
      <c r="C9942" s="1" t="s">
        <v>22015</v>
      </c>
      <c r="D9942" s="1" t="s">
        <v>22016</v>
      </c>
      <c r="E9942" s="0" t="str">
        <f aca="false">CONCATENATE(B9942,"; ",D9942)</f>
        <v>Ramechhap; NP</v>
      </c>
      <c r="F9942" s="1" t="s">
        <v>39412</v>
      </c>
    </row>
    <row r="9943" customFormat="false" ht="39.65" hidden="false" customHeight="false" outlineLevel="0" collapsed="false">
      <c r="A9943" s="1" t="s">
        <v>39414</v>
      </c>
      <c r="B9943" s="1" t="s">
        <v>39415</v>
      </c>
      <c r="C9943" s="1" t="s">
        <v>22640</v>
      </c>
      <c r="D9943" s="1" t="s">
        <v>22641</v>
      </c>
      <c r="E9943" s="0" t="str">
        <f aca="false">CONCATENATE(B9943,"; ",D9943)</f>
        <v>Ramla; IL</v>
      </c>
      <c r="F9943" s="1" t="s">
        <v>39414</v>
      </c>
    </row>
    <row r="9944" customFormat="false" ht="39.65" hidden="false" customHeight="false" outlineLevel="0" collapsed="false">
      <c r="A9944" s="1" t="s">
        <v>39416</v>
      </c>
      <c r="B9944" s="1" t="s">
        <v>39417</v>
      </c>
      <c r="C9944" s="1" t="s">
        <v>27909</v>
      </c>
      <c r="D9944" s="1" t="s">
        <v>27910</v>
      </c>
      <c r="E9944" s="0" t="str">
        <f aca="false">CONCATENATE(B9944,"; ",D9944)</f>
        <v>Ramotswa; BW</v>
      </c>
      <c r="F9944" s="1" t="s">
        <v>39416</v>
      </c>
    </row>
    <row r="9945" customFormat="false" ht="39.65" hidden="false" customHeight="false" outlineLevel="0" collapsed="false">
      <c r="A9945" s="1" t="s">
        <v>39418</v>
      </c>
      <c r="B9945" s="1" t="s">
        <v>39419</v>
      </c>
      <c r="C9945" s="1" t="s">
        <v>20396</v>
      </c>
      <c r="D9945" s="1" t="s">
        <v>20397</v>
      </c>
      <c r="E9945" s="0" t="str">
        <f aca="false">CONCATENATE(B9945,"; ",D9945)</f>
        <v>Rampur; IN</v>
      </c>
      <c r="F9945" s="1" t="s">
        <v>39418</v>
      </c>
    </row>
    <row r="9946" customFormat="false" ht="39.65" hidden="false" customHeight="false" outlineLevel="0" collapsed="false">
      <c r="A9946" s="1" t="s">
        <v>39420</v>
      </c>
      <c r="B9946" s="1" t="s">
        <v>39421</v>
      </c>
      <c r="C9946" s="1" t="s">
        <v>20352</v>
      </c>
      <c r="D9946" s="1" t="s">
        <v>20353</v>
      </c>
      <c r="E9946" s="0" t="str">
        <f aca="false">CONCATENATE(B9946,"; ",D9946)</f>
        <v>Ramsey; US</v>
      </c>
      <c r="F9946" s="1" t="s">
        <v>39420</v>
      </c>
    </row>
    <row r="9947" customFormat="false" ht="39.65" hidden="false" customHeight="false" outlineLevel="0" collapsed="false">
      <c r="A9947" s="1" t="s">
        <v>39422</v>
      </c>
      <c r="B9947" s="1" t="s">
        <v>39421</v>
      </c>
      <c r="C9947" s="1" t="s">
        <v>20352</v>
      </c>
      <c r="D9947" s="1" t="s">
        <v>20353</v>
      </c>
      <c r="E9947" s="0" t="str">
        <f aca="false">CONCATENATE(B9947,"; ",D9947)</f>
        <v>Ramsey; US</v>
      </c>
      <c r="F9947" s="1" t="s">
        <v>39422</v>
      </c>
    </row>
    <row r="9948" customFormat="false" ht="39.65" hidden="false" customHeight="false" outlineLevel="0" collapsed="false">
      <c r="A9948" s="1" t="s">
        <v>39423</v>
      </c>
      <c r="B9948" s="1" t="s">
        <v>39424</v>
      </c>
      <c r="C9948" s="1" t="s">
        <v>21171</v>
      </c>
      <c r="D9948" s="1" t="s">
        <v>21172</v>
      </c>
      <c r="E9948" s="0" t="str">
        <f aca="false">CONCATENATE(B9948,"; ",D9948)</f>
        <v>Rancagua; CL</v>
      </c>
      <c r="F9948" s="1" t="s">
        <v>39423</v>
      </c>
    </row>
    <row r="9949" customFormat="false" ht="39.65" hidden="false" customHeight="false" outlineLevel="0" collapsed="false">
      <c r="A9949" s="1" t="s">
        <v>39425</v>
      </c>
      <c r="B9949" s="1" t="s">
        <v>39426</v>
      </c>
      <c r="C9949" s="1" t="s">
        <v>20396</v>
      </c>
      <c r="D9949" s="1" t="s">
        <v>20397</v>
      </c>
      <c r="E9949" s="0" t="str">
        <f aca="false">CONCATENATE(B9949,"; ",D9949)</f>
        <v>Ranchi; IN</v>
      </c>
      <c r="F9949" s="1" t="s">
        <v>39425</v>
      </c>
    </row>
    <row r="9950" customFormat="false" ht="39.65" hidden="false" customHeight="false" outlineLevel="0" collapsed="false">
      <c r="A9950" s="1" t="s">
        <v>39427</v>
      </c>
      <c r="B9950" s="1" t="s">
        <v>39428</v>
      </c>
      <c r="C9950" s="1" t="s">
        <v>20352</v>
      </c>
      <c r="D9950" s="1" t="s">
        <v>20353</v>
      </c>
      <c r="E9950" s="0" t="str">
        <f aca="false">CONCATENATE(B9950,"; ",D9950)</f>
        <v>Rancho Cordova; US</v>
      </c>
      <c r="F9950" s="1" t="s">
        <v>39427</v>
      </c>
    </row>
    <row r="9951" customFormat="false" ht="39.65" hidden="false" customHeight="false" outlineLevel="0" collapsed="false">
      <c r="A9951" s="1" t="s">
        <v>39429</v>
      </c>
      <c r="B9951" s="1" t="s">
        <v>39430</v>
      </c>
      <c r="C9951" s="1" t="s">
        <v>20352</v>
      </c>
      <c r="D9951" s="1" t="s">
        <v>20353</v>
      </c>
      <c r="E9951" s="0" t="str">
        <f aca="false">CONCATENATE(B9951,"; ",D9951)</f>
        <v>Rancho Cucamonga; US</v>
      </c>
      <c r="F9951" s="1" t="s">
        <v>39429</v>
      </c>
    </row>
    <row r="9952" customFormat="false" ht="39.65" hidden="false" customHeight="false" outlineLevel="0" collapsed="false">
      <c r="A9952" s="1" t="s">
        <v>39431</v>
      </c>
      <c r="B9952" s="1" t="s">
        <v>39432</v>
      </c>
      <c r="C9952" s="1" t="s">
        <v>20352</v>
      </c>
      <c r="D9952" s="1" t="s">
        <v>20353</v>
      </c>
      <c r="E9952" s="0" t="str">
        <f aca="false">CONCATENATE(B9952,"; ",D9952)</f>
        <v>Rancho Mirage; US</v>
      </c>
      <c r="F9952" s="1" t="s">
        <v>39431</v>
      </c>
    </row>
    <row r="9953" customFormat="false" ht="39.65" hidden="false" customHeight="false" outlineLevel="0" collapsed="false">
      <c r="A9953" s="1" t="s">
        <v>39433</v>
      </c>
      <c r="B9953" s="1" t="s">
        <v>39434</v>
      </c>
      <c r="C9953" s="1" t="s">
        <v>20352</v>
      </c>
      <c r="D9953" s="1" t="s">
        <v>20353</v>
      </c>
      <c r="E9953" s="0" t="str">
        <f aca="false">CONCATENATE(B9953,"; ",D9953)</f>
        <v>Rancho Palos Verdes; US</v>
      </c>
      <c r="F9953" s="1" t="s">
        <v>39433</v>
      </c>
    </row>
    <row r="9954" customFormat="false" ht="39.65" hidden="false" customHeight="false" outlineLevel="0" collapsed="false">
      <c r="A9954" s="1" t="s">
        <v>39435</v>
      </c>
      <c r="B9954" s="1" t="s">
        <v>39436</v>
      </c>
      <c r="C9954" s="1" t="s">
        <v>20352</v>
      </c>
      <c r="D9954" s="1" t="s">
        <v>20353</v>
      </c>
      <c r="E9954" s="0" t="str">
        <f aca="false">CONCATENATE(B9954,"; ",D9954)</f>
        <v>Rancho Santa Margarita; US</v>
      </c>
      <c r="F9954" s="1" t="s">
        <v>39435</v>
      </c>
    </row>
    <row r="9955" customFormat="false" ht="39.65" hidden="false" customHeight="false" outlineLevel="0" collapsed="false">
      <c r="A9955" s="1" t="s">
        <v>39437</v>
      </c>
      <c r="B9955" s="1" t="s">
        <v>39438</v>
      </c>
      <c r="C9955" s="1" t="s">
        <v>22353</v>
      </c>
      <c r="D9955" s="1" t="s">
        <v>22354</v>
      </c>
      <c r="E9955" s="0" t="str">
        <f aca="false">CONCATENATE(B9955,"; ",D9955)</f>
        <v>Rangpur; BD</v>
      </c>
      <c r="F9955" s="1" t="s">
        <v>39437</v>
      </c>
    </row>
    <row r="9956" customFormat="false" ht="39.65" hidden="false" customHeight="false" outlineLevel="0" collapsed="false">
      <c r="A9956" s="1" t="s">
        <v>39439</v>
      </c>
      <c r="B9956" s="1" t="s">
        <v>39440</v>
      </c>
      <c r="C9956" s="1" t="s">
        <v>26439</v>
      </c>
      <c r="D9956" s="1" t="s">
        <v>26440</v>
      </c>
      <c r="E9956" s="0" t="str">
        <f aca="false">CONCATENATE(B9956,"; ",D9956)</f>
        <v>Ranillug; XK</v>
      </c>
      <c r="F9956" s="1" t="s">
        <v>39439</v>
      </c>
    </row>
    <row r="9957" customFormat="false" ht="39.65" hidden="false" customHeight="false" outlineLevel="0" collapsed="false">
      <c r="A9957" s="1" t="s">
        <v>39441</v>
      </c>
      <c r="B9957" s="1" t="s">
        <v>39442</v>
      </c>
      <c r="C9957" s="1" t="s">
        <v>20357</v>
      </c>
      <c r="D9957" s="1" t="s">
        <v>20358</v>
      </c>
      <c r="E9957" s="0" t="str">
        <f aca="false">CONCATENATE(B9957,"; ",D9957)</f>
        <v>Rankin Inlet; CA</v>
      </c>
      <c r="F9957" s="1" t="s">
        <v>39441</v>
      </c>
    </row>
    <row r="9958" customFormat="false" ht="39.65" hidden="false" customHeight="false" outlineLevel="0" collapsed="false">
      <c r="A9958" s="1" t="s">
        <v>39443</v>
      </c>
      <c r="B9958" s="1" t="s">
        <v>39444</v>
      </c>
      <c r="C9958" s="1" t="s">
        <v>21458</v>
      </c>
      <c r="D9958" s="1" t="s">
        <v>21459</v>
      </c>
      <c r="E9958" s="0" t="str">
        <f aca="false">CONCATENATE(B9958,"; ",D9958)</f>
        <v>Rankovce; MK</v>
      </c>
      <c r="F9958" s="1" t="s">
        <v>39443</v>
      </c>
    </row>
    <row r="9959" customFormat="false" ht="39.65" hidden="false" customHeight="false" outlineLevel="0" collapsed="false">
      <c r="A9959" s="1" t="s">
        <v>39445</v>
      </c>
      <c r="B9959" s="1" t="s">
        <v>39446</v>
      </c>
      <c r="C9959" s="1" t="s">
        <v>21115</v>
      </c>
      <c r="D9959" s="1" t="s">
        <v>21116</v>
      </c>
      <c r="E9959" s="0" t="str">
        <f aca="false">CONCATENATE(B9959,"; ",D9959)</f>
        <v>Ranong; TH</v>
      </c>
      <c r="F9959" s="1" t="s">
        <v>39445</v>
      </c>
    </row>
    <row r="9960" customFormat="false" ht="39.65" hidden="false" customHeight="false" outlineLevel="0" collapsed="false">
      <c r="A9960" s="1" t="s">
        <v>39447</v>
      </c>
      <c r="B9960" s="1" t="s">
        <v>39448</v>
      </c>
      <c r="C9960" s="1" t="s">
        <v>20352</v>
      </c>
      <c r="D9960" s="1" t="s">
        <v>20353</v>
      </c>
      <c r="E9960" s="0" t="str">
        <f aca="false">CONCATENATE(B9960,"; ",D9960)</f>
        <v>Ranson; US</v>
      </c>
      <c r="F9960" s="1" t="s">
        <v>39447</v>
      </c>
    </row>
    <row r="9961" customFormat="false" ht="39.65" hidden="false" customHeight="false" outlineLevel="0" collapsed="false">
      <c r="A9961" s="1" t="s">
        <v>39449</v>
      </c>
      <c r="B9961" s="1" t="s">
        <v>39450</v>
      </c>
      <c r="C9961" s="1" t="s">
        <v>20352</v>
      </c>
      <c r="D9961" s="1" t="s">
        <v>20353</v>
      </c>
      <c r="E9961" s="0" t="str">
        <f aca="false">CONCATENATE(B9961,"; ",D9961)</f>
        <v>Rantoul; US</v>
      </c>
      <c r="F9961" s="1" t="s">
        <v>39449</v>
      </c>
    </row>
    <row r="9962" customFormat="false" ht="39.65" hidden="false" customHeight="false" outlineLevel="0" collapsed="false">
      <c r="A9962" s="1" t="s">
        <v>39451</v>
      </c>
      <c r="B9962" s="1" t="s">
        <v>39452</v>
      </c>
      <c r="C9962" s="1" t="s">
        <v>20352</v>
      </c>
      <c r="D9962" s="1" t="s">
        <v>20353</v>
      </c>
      <c r="E9962" s="0" t="str">
        <f aca="false">CONCATENATE(B9962,"; ",D9962)</f>
        <v>Rapid City; US</v>
      </c>
      <c r="F9962" s="1" t="s">
        <v>39451</v>
      </c>
    </row>
    <row r="9963" customFormat="false" ht="39.65" hidden="false" customHeight="false" outlineLevel="0" collapsed="false">
      <c r="A9963" s="1" t="s">
        <v>39453</v>
      </c>
      <c r="B9963" s="1" t="s">
        <v>39454</v>
      </c>
      <c r="C9963" s="1" t="s">
        <v>29080</v>
      </c>
      <c r="D9963" s="1" t="s">
        <v>29081</v>
      </c>
      <c r="E9963" s="0" t="str">
        <f aca="false">CONCATENATE(B9963,"; ",D9963)</f>
        <v>Rapla; EE</v>
      </c>
      <c r="F9963" s="1" t="s">
        <v>39453</v>
      </c>
    </row>
    <row r="9964" customFormat="false" ht="39.65" hidden="false" customHeight="false" outlineLevel="0" collapsed="false">
      <c r="A9964" s="1" t="s">
        <v>39455</v>
      </c>
      <c r="B9964" s="1" t="s">
        <v>39456</v>
      </c>
      <c r="C9964" s="1" t="s">
        <v>20352</v>
      </c>
      <c r="D9964" s="1" t="s">
        <v>20353</v>
      </c>
      <c r="E9964" s="0" t="str">
        <f aca="false">CONCATENATE(B9964,"; ",D9964)</f>
        <v>Raritan; US</v>
      </c>
      <c r="F9964" s="1" t="s">
        <v>39455</v>
      </c>
    </row>
    <row r="9965" customFormat="false" ht="39.65" hidden="false" customHeight="false" outlineLevel="0" collapsed="false">
      <c r="A9965" s="1" t="s">
        <v>39457</v>
      </c>
      <c r="B9965" s="1" t="s">
        <v>39458</v>
      </c>
      <c r="C9965" s="1" t="s">
        <v>20414</v>
      </c>
      <c r="D9965" s="1" t="s">
        <v>20415</v>
      </c>
      <c r="E9965" s="0" t="str">
        <f aca="false">CONCATENATE(B9965,"; ",D9965)</f>
        <v>Ras Al Khaimah; AE</v>
      </c>
      <c r="F9965" s="1" t="s">
        <v>39457</v>
      </c>
    </row>
    <row r="9966" customFormat="false" ht="39.65" hidden="false" customHeight="false" outlineLevel="0" collapsed="false">
      <c r="A9966" s="1" t="s">
        <v>39459</v>
      </c>
      <c r="B9966" s="1" t="s">
        <v>39460</v>
      </c>
      <c r="C9966" s="1" t="s">
        <v>20414</v>
      </c>
      <c r="D9966" s="1" t="s">
        <v>20415</v>
      </c>
      <c r="E9966" s="0" t="str">
        <f aca="false">CONCATENATE(B9966,"; ",D9966)</f>
        <v>Ras al Khaymah; AE</v>
      </c>
      <c r="F9966" s="1" t="s">
        <v>39459</v>
      </c>
    </row>
    <row r="9967" customFormat="false" ht="39.65" hidden="false" customHeight="false" outlineLevel="0" collapsed="false">
      <c r="A9967" s="1" t="s">
        <v>39461</v>
      </c>
      <c r="B9967" s="1" t="s">
        <v>39462</v>
      </c>
      <c r="C9967" s="1" t="s">
        <v>26454</v>
      </c>
      <c r="D9967" s="1" t="s">
        <v>26455</v>
      </c>
      <c r="E9967" s="0" t="str">
        <f aca="false">CONCATENATE(B9967,"; ",D9967)</f>
        <v>Rasdhoo; MV</v>
      </c>
      <c r="F9967" s="1" t="s">
        <v>39461</v>
      </c>
    </row>
    <row r="9968" customFormat="false" ht="39.65" hidden="false" customHeight="false" outlineLevel="0" collapsed="false">
      <c r="A9968" s="1" t="s">
        <v>39463</v>
      </c>
      <c r="B9968" s="1" t="s">
        <v>39464</v>
      </c>
      <c r="C9968" s="1" t="s">
        <v>20671</v>
      </c>
      <c r="D9968" s="1" t="s">
        <v>20672</v>
      </c>
      <c r="E9968" s="0" t="str">
        <f aca="false">CONCATENATE(B9968,"; ",D9968)</f>
        <v>Raseiniai; LT</v>
      </c>
      <c r="F9968" s="1" t="s">
        <v>39463</v>
      </c>
    </row>
    <row r="9969" customFormat="false" ht="39.65" hidden="false" customHeight="false" outlineLevel="0" collapsed="false">
      <c r="A9969" s="1" t="s">
        <v>39465</v>
      </c>
      <c r="B9969" s="1" t="s">
        <v>39466</v>
      </c>
      <c r="C9969" s="1" t="s">
        <v>20892</v>
      </c>
      <c r="D9969" s="1" t="s">
        <v>20893</v>
      </c>
      <c r="E9969" s="0" t="str">
        <f aca="false">CONCATENATE(B9969,"; ",D9969)</f>
        <v>Rashid; EG</v>
      </c>
      <c r="F9969" s="1" t="s">
        <v>39465</v>
      </c>
    </row>
    <row r="9970" customFormat="false" ht="39.65" hidden="false" customHeight="false" outlineLevel="0" collapsed="false">
      <c r="A9970" s="1" t="s">
        <v>39467</v>
      </c>
      <c r="B9970" s="1" t="s">
        <v>39468</v>
      </c>
      <c r="C9970" s="1" t="s">
        <v>20320</v>
      </c>
      <c r="D9970" s="1" t="s">
        <v>20321</v>
      </c>
      <c r="E9970" s="0" t="str">
        <f aca="false">CONCATENATE(B9970,"; ",D9970)</f>
        <v>Rasht; IR</v>
      </c>
      <c r="F9970" s="1" t="s">
        <v>39467</v>
      </c>
    </row>
    <row r="9971" customFormat="false" ht="39.65" hidden="false" customHeight="false" outlineLevel="0" collapsed="false">
      <c r="A9971" s="1" t="s">
        <v>39469</v>
      </c>
      <c r="B9971" s="1" t="s">
        <v>39470</v>
      </c>
      <c r="C9971" s="1" t="s">
        <v>21115</v>
      </c>
      <c r="D9971" s="1" t="s">
        <v>21116</v>
      </c>
      <c r="E9971" s="0" t="str">
        <f aca="false">CONCATENATE(B9971,"; ",D9971)</f>
        <v>Ratchaburi; TH</v>
      </c>
      <c r="F9971" s="1" t="s">
        <v>39469</v>
      </c>
    </row>
    <row r="9972" customFormat="false" ht="39.65" hidden="false" customHeight="false" outlineLevel="0" collapsed="false">
      <c r="A9972" s="1" t="s">
        <v>39471</v>
      </c>
      <c r="B9972" s="1" t="s">
        <v>39472</v>
      </c>
      <c r="C9972" s="1" t="s">
        <v>20352</v>
      </c>
      <c r="D9972" s="1" t="s">
        <v>20353</v>
      </c>
      <c r="E9972" s="0" t="str">
        <f aca="false">CONCATENATE(B9972,"; ",D9972)</f>
        <v>Rathdrum; US</v>
      </c>
      <c r="F9972" s="1" t="s">
        <v>39471</v>
      </c>
    </row>
    <row r="9973" customFormat="false" ht="39.65" hidden="false" customHeight="false" outlineLevel="0" collapsed="false">
      <c r="A9973" s="1" t="s">
        <v>39473</v>
      </c>
      <c r="B9973" s="1" t="s">
        <v>39474</v>
      </c>
      <c r="C9973" s="1" t="s">
        <v>20396</v>
      </c>
      <c r="D9973" s="1" t="s">
        <v>20397</v>
      </c>
      <c r="E9973" s="0" t="str">
        <f aca="false">CONCATENATE(B9973,"; ",D9973)</f>
        <v>Ratlam; IN</v>
      </c>
      <c r="F9973" s="1" t="s">
        <v>39473</v>
      </c>
    </row>
    <row r="9974" customFormat="false" ht="39.65" hidden="false" customHeight="false" outlineLevel="0" collapsed="false">
      <c r="A9974" s="1" t="s">
        <v>39475</v>
      </c>
      <c r="B9974" s="1" t="s">
        <v>39476</v>
      </c>
      <c r="C9974" s="1" t="s">
        <v>21329</v>
      </c>
      <c r="D9974" s="1" t="s">
        <v>21330</v>
      </c>
      <c r="E9974" s="0" t="str">
        <f aca="false">CONCATENATE(B9974,"; ",D9974)</f>
        <v>Ratnapura; LK</v>
      </c>
      <c r="F9974" s="1" t="s">
        <v>39475</v>
      </c>
    </row>
    <row r="9975" customFormat="false" ht="39.65" hidden="false" customHeight="false" outlineLevel="0" collapsed="false">
      <c r="A9975" s="1" t="s">
        <v>39477</v>
      </c>
      <c r="B9975" s="1" t="s">
        <v>39478</v>
      </c>
      <c r="C9975" s="1" t="s">
        <v>20352</v>
      </c>
      <c r="D9975" s="1" t="s">
        <v>20353</v>
      </c>
      <c r="E9975" s="0" t="str">
        <f aca="false">CONCATENATE(B9975,"; ",D9975)</f>
        <v>Raton; US</v>
      </c>
      <c r="F9975" s="1" t="s">
        <v>39477</v>
      </c>
    </row>
    <row r="9976" customFormat="false" ht="39.65" hidden="false" customHeight="false" outlineLevel="0" collapsed="false">
      <c r="A9976" s="1" t="s">
        <v>39479</v>
      </c>
      <c r="B9976" s="1" t="s">
        <v>39480</v>
      </c>
      <c r="C9976" s="1" t="s">
        <v>20990</v>
      </c>
      <c r="D9976" s="1" t="s">
        <v>20991</v>
      </c>
      <c r="E9976" s="0" t="str">
        <f aca="false">CONCATENATE(B9976,"; ",D9976)</f>
        <v>Raub; MY</v>
      </c>
      <c r="F9976" s="1" t="s">
        <v>39479</v>
      </c>
    </row>
    <row r="9977" customFormat="false" ht="39.65" hidden="false" customHeight="false" outlineLevel="0" collapsed="false">
      <c r="A9977" s="1" t="s">
        <v>39481</v>
      </c>
      <c r="B9977" s="1" t="s">
        <v>39482</v>
      </c>
      <c r="C9977" s="1" t="s">
        <v>20581</v>
      </c>
      <c r="D9977" s="1" t="s">
        <v>20582</v>
      </c>
      <c r="E9977" s="0" t="str">
        <f aca="false">CONCATENATE(B9977,"; ",D9977)</f>
        <v>Rauna; LV</v>
      </c>
      <c r="F9977" s="1" t="s">
        <v>39481</v>
      </c>
    </row>
    <row r="9978" customFormat="false" ht="39.65" hidden="false" customHeight="false" outlineLevel="0" collapsed="false">
      <c r="A9978" s="1" t="s">
        <v>39483</v>
      </c>
      <c r="B9978" s="1" t="s">
        <v>39484</v>
      </c>
      <c r="C9978" s="1" t="s">
        <v>20396</v>
      </c>
      <c r="D9978" s="1" t="s">
        <v>20397</v>
      </c>
      <c r="E9978" s="0" t="str">
        <f aca="false">CONCATENATE(B9978,"; ",D9978)</f>
        <v>Raurkela; IN</v>
      </c>
      <c r="F9978" s="1" t="s">
        <v>39483</v>
      </c>
    </row>
    <row r="9979" customFormat="false" ht="39.65" hidden="false" customHeight="false" outlineLevel="0" collapsed="false">
      <c r="A9979" s="1" t="s">
        <v>39485</v>
      </c>
      <c r="B9979" s="1" t="s">
        <v>39486</v>
      </c>
      <c r="C9979" s="1" t="s">
        <v>20352</v>
      </c>
      <c r="D9979" s="1" t="s">
        <v>20353</v>
      </c>
      <c r="E9979" s="0" t="str">
        <f aca="false">CONCATENATE(B9979,"; ",D9979)</f>
        <v>Ravena; US</v>
      </c>
      <c r="F9979" s="1" t="s">
        <v>39485</v>
      </c>
    </row>
    <row r="9980" customFormat="false" ht="39.65" hidden="false" customHeight="false" outlineLevel="0" collapsed="false">
      <c r="A9980" s="1" t="s">
        <v>39487</v>
      </c>
      <c r="B9980" s="1" t="s">
        <v>39488</v>
      </c>
      <c r="C9980" s="1" t="s">
        <v>21167</v>
      </c>
      <c r="D9980" s="1" t="s">
        <v>21168</v>
      </c>
      <c r="E9980" s="0" t="str">
        <f aca="false">CONCATENATE(B9980,"; ",D9980)</f>
        <v>Ravenna; IT</v>
      </c>
      <c r="F9980" s="1" t="s">
        <v>39487</v>
      </c>
    </row>
    <row r="9981" customFormat="false" ht="39.65" hidden="false" customHeight="false" outlineLevel="0" collapsed="false">
      <c r="A9981" s="1" t="s">
        <v>39489</v>
      </c>
      <c r="B9981" s="1" t="s">
        <v>39488</v>
      </c>
      <c r="C9981" s="1" t="s">
        <v>20352</v>
      </c>
      <c r="D9981" s="1" t="s">
        <v>20353</v>
      </c>
      <c r="E9981" s="0" t="str">
        <f aca="false">CONCATENATE(B9981,"; ",D9981)</f>
        <v>Ravenna; US</v>
      </c>
      <c r="F9981" s="1" t="s">
        <v>39489</v>
      </c>
    </row>
    <row r="9982" customFormat="false" ht="39.65" hidden="false" customHeight="false" outlineLevel="0" collapsed="false">
      <c r="A9982" s="1" t="s">
        <v>39490</v>
      </c>
      <c r="B9982" s="1" t="s">
        <v>39491</v>
      </c>
      <c r="C9982" s="1" t="s">
        <v>20522</v>
      </c>
      <c r="D9982" s="1" t="s">
        <v>20523</v>
      </c>
      <c r="E9982" s="0" t="str">
        <f aca="false">CONCATENATE(B9982,"; ",D9982)</f>
        <v>Ravensthorpe; AU</v>
      </c>
      <c r="F9982" s="1" t="s">
        <v>39490</v>
      </c>
    </row>
    <row r="9983" customFormat="false" ht="39.65" hidden="false" customHeight="false" outlineLevel="0" collapsed="false">
      <c r="A9983" s="1" t="s">
        <v>39492</v>
      </c>
      <c r="B9983" s="1" t="s">
        <v>39493</v>
      </c>
      <c r="C9983" s="1" t="s">
        <v>20649</v>
      </c>
      <c r="D9983" s="1" t="s">
        <v>20650</v>
      </c>
      <c r="E9983" s="0" t="str">
        <f aca="false">CONCATENATE(B9983,"; ",D9983)</f>
        <v>Ravne na Koroškem; SI</v>
      </c>
      <c r="F9983" s="1" t="s">
        <v>39492</v>
      </c>
    </row>
    <row r="9984" customFormat="false" ht="39.65" hidden="false" customHeight="false" outlineLevel="0" collapsed="false">
      <c r="A9984" s="1" t="s">
        <v>39494</v>
      </c>
      <c r="B9984" s="1" t="s">
        <v>39495</v>
      </c>
      <c r="C9984" s="1" t="s">
        <v>20361</v>
      </c>
      <c r="D9984" s="1" t="s">
        <v>20362</v>
      </c>
      <c r="E9984" s="0" t="str">
        <f aca="false">CONCATENATE(B9984,"; ",D9984)</f>
        <v>Rawalpindi; PK</v>
      </c>
      <c r="F9984" s="1" t="s">
        <v>39494</v>
      </c>
    </row>
    <row r="9985" customFormat="false" ht="39.65" hidden="false" customHeight="false" outlineLevel="0" collapsed="false">
      <c r="A9985" s="1" t="s">
        <v>39496</v>
      </c>
      <c r="B9985" s="1" t="s">
        <v>39497</v>
      </c>
      <c r="C9985" s="1" t="s">
        <v>20352</v>
      </c>
      <c r="D9985" s="1" t="s">
        <v>20353</v>
      </c>
      <c r="E9985" s="0" t="str">
        <f aca="false">CONCATENATE(B9985,"; ",D9985)</f>
        <v>Rawlins; US</v>
      </c>
      <c r="F9985" s="1" t="s">
        <v>39496</v>
      </c>
    </row>
    <row r="9986" customFormat="false" ht="39.65" hidden="false" customHeight="false" outlineLevel="0" collapsed="false">
      <c r="A9986" s="1" t="s">
        <v>39498</v>
      </c>
      <c r="B9986" s="1" t="s">
        <v>39499</v>
      </c>
      <c r="C9986" s="1" t="s">
        <v>20297</v>
      </c>
      <c r="D9986" s="1" t="s">
        <v>20298</v>
      </c>
      <c r="E9986" s="0" t="str">
        <f aca="false">CONCATENATE(B9986,"; ",D9986)</f>
        <v>Rawson; AR</v>
      </c>
      <c r="F9986" s="1" t="s">
        <v>39498</v>
      </c>
    </row>
    <row r="9987" customFormat="false" ht="39.65" hidden="false" customHeight="false" outlineLevel="0" collapsed="false">
      <c r="A9987" s="1" t="s">
        <v>39500</v>
      </c>
      <c r="B9987" s="1" t="s">
        <v>39501</v>
      </c>
      <c r="C9987" s="1" t="s">
        <v>20334</v>
      </c>
      <c r="D9987" s="1" t="s">
        <v>20335</v>
      </c>
      <c r="E9987" s="0" t="str">
        <f aca="false">CONCATENATE(B9987,"; ",D9987)</f>
        <v>Rayevskiy; RU</v>
      </c>
      <c r="F9987" s="1" t="s">
        <v>39500</v>
      </c>
    </row>
    <row r="9988" customFormat="false" ht="39.65" hidden="false" customHeight="false" outlineLevel="0" collapsed="false">
      <c r="A9988" s="1" t="s">
        <v>39502</v>
      </c>
      <c r="B9988" s="1" t="s">
        <v>39503</v>
      </c>
      <c r="C9988" s="1" t="s">
        <v>20352</v>
      </c>
      <c r="D9988" s="1" t="s">
        <v>20353</v>
      </c>
      <c r="E9988" s="0" t="str">
        <f aca="false">CONCATENATE(B9988,"; ",D9988)</f>
        <v>Raymondville; US</v>
      </c>
      <c r="F9988" s="1" t="s">
        <v>39502</v>
      </c>
    </row>
    <row r="9989" customFormat="false" ht="39.65" hidden="false" customHeight="false" outlineLevel="0" collapsed="false">
      <c r="A9989" s="1" t="s">
        <v>39504</v>
      </c>
      <c r="B9989" s="1" t="s">
        <v>39505</v>
      </c>
      <c r="C9989" s="1" t="s">
        <v>20352</v>
      </c>
      <c r="D9989" s="1" t="s">
        <v>20353</v>
      </c>
      <c r="E9989" s="0" t="str">
        <f aca="false">CONCATENATE(B9989,"; ",D9989)</f>
        <v>Raymore; US</v>
      </c>
      <c r="F9989" s="1" t="s">
        <v>39504</v>
      </c>
    </row>
    <row r="9990" customFormat="false" ht="39.65" hidden="false" customHeight="false" outlineLevel="0" collapsed="false">
      <c r="A9990" s="1" t="s">
        <v>39506</v>
      </c>
      <c r="B9990" s="1" t="s">
        <v>39507</v>
      </c>
      <c r="C9990" s="1" t="s">
        <v>20352</v>
      </c>
      <c r="D9990" s="1" t="s">
        <v>20353</v>
      </c>
      <c r="E9990" s="0" t="str">
        <f aca="false">CONCATENATE(B9990,"; ",D9990)</f>
        <v>Rayne; US</v>
      </c>
      <c r="F9990" s="1" t="s">
        <v>39506</v>
      </c>
    </row>
    <row r="9991" customFormat="false" ht="39.65" hidden="false" customHeight="false" outlineLevel="0" collapsed="false">
      <c r="A9991" s="1" t="s">
        <v>39508</v>
      </c>
      <c r="B9991" s="1" t="s">
        <v>39509</v>
      </c>
      <c r="C9991" s="1" t="s">
        <v>21115</v>
      </c>
      <c r="D9991" s="1" t="s">
        <v>21116</v>
      </c>
      <c r="E9991" s="0" t="str">
        <f aca="false">CONCATENATE(B9991,"; ",D9991)</f>
        <v>Rayong; TH</v>
      </c>
      <c r="F9991" s="1" t="s">
        <v>39508</v>
      </c>
    </row>
    <row r="9992" customFormat="false" ht="39.65" hidden="false" customHeight="false" outlineLevel="0" collapsed="false">
      <c r="A9992" s="1" t="s">
        <v>39510</v>
      </c>
      <c r="B9992" s="1" t="s">
        <v>39511</v>
      </c>
      <c r="C9992" s="1" t="s">
        <v>20352</v>
      </c>
      <c r="D9992" s="1" t="s">
        <v>20353</v>
      </c>
      <c r="E9992" s="0" t="str">
        <f aca="false">CONCATENATE(B9992,"; ",D9992)</f>
        <v>Raytown; US</v>
      </c>
      <c r="F9992" s="1" t="s">
        <v>39510</v>
      </c>
    </row>
    <row r="9993" customFormat="false" ht="39.65" hidden="false" customHeight="false" outlineLevel="0" collapsed="false">
      <c r="A9993" s="1" t="s">
        <v>39512</v>
      </c>
      <c r="B9993" s="1" t="s">
        <v>39513</v>
      </c>
      <c r="C9993" s="1" t="s">
        <v>23228</v>
      </c>
      <c r="D9993" s="1" t="s">
        <v>23229</v>
      </c>
      <c r="E9993" s="0" t="str">
        <f aca="false">CONCATENATE(B9993,"; ",D9993)</f>
        <v>Razgrad; BG</v>
      </c>
      <c r="F9993" s="1" t="s">
        <v>39512</v>
      </c>
    </row>
    <row r="9994" customFormat="false" ht="39.65" hidden="false" customHeight="false" outlineLevel="0" collapsed="false">
      <c r="A9994" s="1" t="s">
        <v>39514</v>
      </c>
      <c r="B9994" s="1" t="s">
        <v>39515</v>
      </c>
      <c r="C9994" s="1" t="s">
        <v>20649</v>
      </c>
      <c r="D9994" s="1" t="s">
        <v>20650</v>
      </c>
      <c r="E9994" s="0" t="str">
        <f aca="false">CONCATENATE(B9994,"; ",D9994)</f>
        <v>Razkrižje; SI</v>
      </c>
      <c r="F9994" s="1" t="s">
        <v>39514</v>
      </c>
    </row>
    <row r="9995" customFormat="false" ht="39.65" hidden="false" customHeight="false" outlineLevel="0" collapsed="false">
      <c r="A9995" s="1" t="s">
        <v>39516</v>
      </c>
      <c r="B9995" s="1" t="s">
        <v>39517</v>
      </c>
      <c r="C9995" s="1" t="s">
        <v>20497</v>
      </c>
      <c r="D9995" s="1" t="s">
        <v>20498</v>
      </c>
      <c r="E9995" s="0" t="str">
        <f aca="false">CONCATENATE(B9995,"; ",D9995)</f>
        <v>Rača; RS</v>
      </c>
      <c r="F9995" s="1" t="s">
        <v>39516</v>
      </c>
    </row>
    <row r="9996" customFormat="false" ht="39.65" hidden="false" customHeight="false" outlineLevel="0" collapsed="false">
      <c r="A9996" s="1" t="s">
        <v>39518</v>
      </c>
      <c r="B9996" s="1" t="s">
        <v>39519</v>
      </c>
      <c r="C9996" s="1" t="s">
        <v>20649</v>
      </c>
      <c r="D9996" s="1" t="s">
        <v>20650</v>
      </c>
      <c r="E9996" s="0" t="str">
        <f aca="false">CONCATENATE(B9996,"; ",D9996)</f>
        <v>Rače; SI</v>
      </c>
      <c r="F9996" s="1" t="s">
        <v>39518</v>
      </c>
    </row>
    <row r="9997" customFormat="false" ht="39.65" hidden="false" customHeight="false" outlineLevel="0" collapsed="false">
      <c r="A9997" s="1" t="s">
        <v>39520</v>
      </c>
      <c r="B9997" s="1" t="s">
        <v>39521</v>
      </c>
      <c r="C9997" s="1" t="s">
        <v>20497</v>
      </c>
      <c r="D9997" s="1" t="s">
        <v>20498</v>
      </c>
      <c r="E9997" s="0" t="str">
        <f aca="false">CONCATENATE(B9997,"; ",D9997)</f>
        <v>Raška; RS</v>
      </c>
      <c r="F9997" s="1" t="s">
        <v>39520</v>
      </c>
    </row>
    <row r="9998" customFormat="false" ht="39.65" hidden="false" customHeight="false" outlineLevel="0" collapsed="false">
      <c r="A9998" s="1" t="s">
        <v>39522</v>
      </c>
      <c r="B9998" s="1" t="s">
        <v>39523</v>
      </c>
      <c r="C9998" s="1" t="s">
        <v>20497</v>
      </c>
      <c r="D9998" s="1" t="s">
        <v>20498</v>
      </c>
      <c r="E9998" s="0" t="str">
        <f aca="false">CONCATENATE(B9998,"; ",D9998)</f>
        <v>Ražanj; RS</v>
      </c>
      <c r="F9998" s="1" t="s">
        <v>39522</v>
      </c>
    </row>
    <row r="9999" customFormat="false" ht="39.65" hidden="false" customHeight="false" outlineLevel="0" collapsed="false">
      <c r="A9999" s="1" t="s">
        <v>39524</v>
      </c>
      <c r="B9999" s="1" t="s">
        <v>39525</v>
      </c>
      <c r="C9999" s="1" t="s">
        <v>20352</v>
      </c>
      <c r="D9999" s="1" t="s">
        <v>20353</v>
      </c>
      <c r="E9999" s="0" t="str">
        <f aca="false">CONCATENATE(B9999,"; ",D9999)</f>
        <v>Reading; US</v>
      </c>
      <c r="F9999" s="1" t="s">
        <v>39524</v>
      </c>
    </row>
    <row r="10000" customFormat="false" ht="39.65" hidden="false" customHeight="false" outlineLevel="0" collapsed="false">
      <c r="A10000" s="1" t="s">
        <v>39526</v>
      </c>
      <c r="B10000" s="1" t="s">
        <v>39525</v>
      </c>
      <c r="C10000" s="1" t="s">
        <v>20371</v>
      </c>
      <c r="D10000" s="1" t="s">
        <v>20372</v>
      </c>
      <c r="E10000" s="0" t="str">
        <f aca="false">CONCATENATE(B10000,"; ",D10000)</f>
        <v>Reading; GB</v>
      </c>
      <c r="F10000" s="1" t="s">
        <v>39526</v>
      </c>
    </row>
    <row r="10001" customFormat="false" ht="39.65" hidden="false" customHeight="false" outlineLevel="0" collapsed="false">
      <c r="A10001" s="1" t="s">
        <v>39527</v>
      </c>
      <c r="B10001" s="1" t="s">
        <v>39525</v>
      </c>
      <c r="C10001" s="1" t="s">
        <v>20352</v>
      </c>
      <c r="D10001" s="1" t="s">
        <v>20353</v>
      </c>
      <c r="E10001" s="0" t="str">
        <f aca="false">CONCATENATE(B10001,"; ",D10001)</f>
        <v>Reading; US</v>
      </c>
      <c r="F10001" s="1" t="s">
        <v>39527</v>
      </c>
    </row>
    <row r="10002" customFormat="false" ht="39.65" hidden="false" customHeight="false" outlineLevel="0" collapsed="false">
      <c r="A10002" s="1" t="s">
        <v>39528</v>
      </c>
      <c r="B10002" s="1" t="s">
        <v>39529</v>
      </c>
      <c r="C10002" s="1" t="s">
        <v>20328</v>
      </c>
      <c r="D10002" s="1" t="s">
        <v>20329</v>
      </c>
      <c r="E10002" s="0" t="str">
        <f aca="false">CONCATENATE(B10002,"; ",D10002)</f>
        <v>Recife; BR</v>
      </c>
      <c r="F10002" s="1" t="s">
        <v>39528</v>
      </c>
    </row>
    <row r="10003" customFormat="false" ht="39.65" hidden="false" customHeight="false" outlineLevel="0" collapsed="false">
      <c r="A10003" s="1" t="s">
        <v>39530</v>
      </c>
      <c r="B10003" s="1" t="s">
        <v>39531</v>
      </c>
      <c r="C10003" s="1" t="s">
        <v>20297</v>
      </c>
      <c r="D10003" s="1" t="s">
        <v>20298</v>
      </c>
      <c r="E10003" s="0" t="str">
        <f aca="false">CONCATENATE(B10003,"; ",D10003)</f>
        <v>Reconquista; AR</v>
      </c>
      <c r="F10003" s="1" t="s">
        <v>39530</v>
      </c>
    </row>
    <row r="10004" customFormat="false" ht="39.65" hidden="false" customHeight="false" outlineLevel="0" collapsed="false">
      <c r="A10004" s="1" t="s">
        <v>39532</v>
      </c>
      <c r="B10004" s="1" t="s">
        <v>39533</v>
      </c>
      <c r="C10004" s="1" t="s">
        <v>20352</v>
      </c>
      <c r="D10004" s="1" t="s">
        <v>20353</v>
      </c>
      <c r="E10004" s="0" t="str">
        <f aca="false">CONCATENATE(B10004,"; ",D10004)</f>
        <v>Red Bank; US</v>
      </c>
      <c r="F10004" s="1" t="s">
        <v>39532</v>
      </c>
    </row>
    <row r="10005" customFormat="false" ht="39.65" hidden="false" customHeight="false" outlineLevel="0" collapsed="false">
      <c r="A10005" s="1" t="s">
        <v>39534</v>
      </c>
      <c r="B10005" s="1" t="s">
        <v>39533</v>
      </c>
      <c r="C10005" s="1" t="s">
        <v>20352</v>
      </c>
      <c r="D10005" s="1" t="s">
        <v>20353</v>
      </c>
      <c r="E10005" s="0" t="str">
        <f aca="false">CONCATENATE(B10005,"; ",D10005)</f>
        <v>Red Bank; US</v>
      </c>
      <c r="F10005" s="1" t="s">
        <v>39534</v>
      </c>
    </row>
    <row r="10006" customFormat="false" ht="39.65" hidden="false" customHeight="false" outlineLevel="0" collapsed="false">
      <c r="A10006" s="1" t="s">
        <v>39535</v>
      </c>
      <c r="B10006" s="1" t="s">
        <v>39536</v>
      </c>
      <c r="C10006" s="1" t="s">
        <v>20352</v>
      </c>
      <c r="D10006" s="1" t="s">
        <v>20353</v>
      </c>
      <c r="E10006" s="0" t="str">
        <f aca="false">CONCATENATE(B10006,"; ",D10006)</f>
        <v>Red Bluff; US</v>
      </c>
      <c r="F10006" s="1" t="s">
        <v>39535</v>
      </c>
    </row>
    <row r="10007" customFormat="false" ht="39.65" hidden="false" customHeight="false" outlineLevel="0" collapsed="false">
      <c r="A10007" s="1" t="s">
        <v>39537</v>
      </c>
      <c r="B10007" s="1" t="s">
        <v>39538</v>
      </c>
      <c r="C10007" s="1" t="s">
        <v>20357</v>
      </c>
      <c r="D10007" s="1" t="s">
        <v>20358</v>
      </c>
      <c r="E10007" s="0" t="str">
        <f aca="false">CONCATENATE(B10007,"; ",D10007)</f>
        <v>Red Deer; CA</v>
      </c>
      <c r="F10007" s="1" t="s">
        <v>39537</v>
      </c>
    </row>
    <row r="10008" customFormat="false" ht="39.65" hidden="false" customHeight="false" outlineLevel="0" collapsed="false">
      <c r="A10008" s="1" t="s">
        <v>39539</v>
      </c>
      <c r="B10008" s="1" t="s">
        <v>39540</v>
      </c>
      <c r="C10008" s="1" t="s">
        <v>20352</v>
      </c>
      <c r="D10008" s="1" t="s">
        <v>20353</v>
      </c>
      <c r="E10008" s="0" t="str">
        <f aca="false">CONCATENATE(B10008,"; ",D10008)</f>
        <v>Red Hook; US</v>
      </c>
      <c r="F10008" s="1" t="s">
        <v>39539</v>
      </c>
    </row>
    <row r="10009" customFormat="false" ht="39.65" hidden="false" customHeight="false" outlineLevel="0" collapsed="false">
      <c r="A10009" s="1" t="s">
        <v>39541</v>
      </c>
      <c r="B10009" s="1" t="s">
        <v>39542</v>
      </c>
      <c r="C10009" s="1" t="s">
        <v>20357</v>
      </c>
      <c r="D10009" s="1" t="s">
        <v>20358</v>
      </c>
      <c r="E10009" s="0" t="str">
        <f aca="false">CONCATENATE(B10009,"; ",D10009)</f>
        <v>Red Lake; CA</v>
      </c>
      <c r="F10009" s="1" t="s">
        <v>39541</v>
      </c>
    </row>
    <row r="10010" customFormat="false" ht="39.65" hidden="false" customHeight="false" outlineLevel="0" collapsed="false">
      <c r="A10010" s="1" t="s">
        <v>39543</v>
      </c>
      <c r="B10010" s="1" t="s">
        <v>39544</v>
      </c>
      <c r="C10010" s="1" t="s">
        <v>20352</v>
      </c>
      <c r="D10010" s="1" t="s">
        <v>20353</v>
      </c>
      <c r="E10010" s="0" t="str">
        <f aca="false">CONCATENATE(B10010,"; ",D10010)</f>
        <v>Red Lion; US</v>
      </c>
      <c r="F10010" s="1" t="s">
        <v>39543</v>
      </c>
    </row>
    <row r="10011" customFormat="false" ht="39.65" hidden="false" customHeight="false" outlineLevel="0" collapsed="false">
      <c r="A10011" s="1" t="s">
        <v>39545</v>
      </c>
      <c r="B10011" s="1" t="s">
        <v>39546</v>
      </c>
      <c r="C10011" s="1" t="s">
        <v>20352</v>
      </c>
      <c r="D10011" s="1" t="s">
        <v>20353</v>
      </c>
      <c r="E10011" s="0" t="str">
        <f aca="false">CONCATENATE(B10011,"; ",D10011)</f>
        <v>Red Oak; US</v>
      </c>
      <c r="F10011" s="1" t="s">
        <v>39545</v>
      </c>
    </row>
    <row r="10012" customFormat="false" ht="39.65" hidden="false" customHeight="false" outlineLevel="0" collapsed="false">
      <c r="A10012" s="1" t="s">
        <v>39547</v>
      </c>
      <c r="B10012" s="1" t="s">
        <v>39546</v>
      </c>
      <c r="C10012" s="1" t="s">
        <v>20352</v>
      </c>
      <c r="D10012" s="1" t="s">
        <v>20353</v>
      </c>
      <c r="E10012" s="0" t="str">
        <f aca="false">CONCATENATE(B10012,"; ",D10012)</f>
        <v>Red Oak; US</v>
      </c>
      <c r="F10012" s="1" t="s">
        <v>39547</v>
      </c>
    </row>
    <row r="10013" customFormat="false" ht="39.65" hidden="false" customHeight="false" outlineLevel="0" collapsed="false">
      <c r="A10013" s="1" t="s">
        <v>39548</v>
      </c>
      <c r="B10013" s="1" t="s">
        <v>39549</v>
      </c>
      <c r="C10013" s="1" t="s">
        <v>20352</v>
      </c>
      <c r="D10013" s="1" t="s">
        <v>20353</v>
      </c>
      <c r="E10013" s="0" t="str">
        <f aca="false">CONCATENATE(B10013,"; ",D10013)</f>
        <v>Red Wing; US</v>
      </c>
      <c r="F10013" s="1" t="s">
        <v>39548</v>
      </c>
    </row>
    <row r="10014" customFormat="false" ht="39.65" hidden="false" customHeight="false" outlineLevel="0" collapsed="false">
      <c r="A10014" s="1" t="s">
        <v>39550</v>
      </c>
      <c r="B10014" s="1" t="s">
        <v>39551</v>
      </c>
      <c r="C10014" s="1" t="s">
        <v>24494</v>
      </c>
      <c r="D10014" s="1" t="s">
        <v>24495</v>
      </c>
      <c r="E10014" s="0" t="str">
        <f aca="false">CONCATENATE(B10014,"; ",D10014)</f>
        <v>Redange-sur-Attert; LU</v>
      </c>
      <c r="F10014" s="1" t="s">
        <v>39550</v>
      </c>
    </row>
    <row r="10015" customFormat="false" ht="39.65" hidden="false" customHeight="false" outlineLevel="0" collapsed="false">
      <c r="A10015" s="1" t="s">
        <v>39552</v>
      </c>
      <c r="B10015" s="1" t="s">
        <v>39553</v>
      </c>
      <c r="C10015" s="1" t="s">
        <v>20352</v>
      </c>
      <c r="D10015" s="1" t="s">
        <v>20353</v>
      </c>
      <c r="E10015" s="0" t="str">
        <f aca="false">CONCATENATE(B10015,"; ",D10015)</f>
        <v>Redding; US</v>
      </c>
      <c r="F10015" s="1" t="s">
        <v>39552</v>
      </c>
    </row>
    <row r="10016" customFormat="false" ht="39.65" hidden="false" customHeight="false" outlineLevel="0" collapsed="false">
      <c r="A10016" s="1" t="s">
        <v>39554</v>
      </c>
      <c r="B10016" s="1" t="s">
        <v>39555</v>
      </c>
      <c r="C10016" s="1" t="s">
        <v>20352</v>
      </c>
      <c r="D10016" s="1" t="s">
        <v>20353</v>
      </c>
      <c r="E10016" s="0" t="str">
        <f aca="false">CONCATENATE(B10016,"; ",D10016)</f>
        <v>Redlands; US</v>
      </c>
      <c r="F10016" s="1" t="s">
        <v>39554</v>
      </c>
    </row>
    <row r="10017" customFormat="false" ht="39.65" hidden="false" customHeight="false" outlineLevel="0" collapsed="false">
      <c r="A10017" s="1" t="s">
        <v>39556</v>
      </c>
      <c r="B10017" s="1" t="s">
        <v>39557</v>
      </c>
      <c r="C10017" s="1" t="s">
        <v>20352</v>
      </c>
      <c r="D10017" s="1" t="s">
        <v>20353</v>
      </c>
      <c r="E10017" s="0" t="str">
        <f aca="false">CONCATENATE(B10017,"; ",D10017)</f>
        <v>Redmond; US</v>
      </c>
      <c r="F10017" s="1" t="s">
        <v>39556</v>
      </c>
    </row>
    <row r="10018" customFormat="false" ht="39.65" hidden="false" customHeight="false" outlineLevel="0" collapsed="false">
      <c r="A10018" s="1" t="s">
        <v>39558</v>
      </c>
      <c r="B10018" s="1" t="s">
        <v>39557</v>
      </c>
      <c r="C10018" s="1" t="s">
        <v>20352</v>
      </c>
      <c r="D10018" s="1" t="s">
        <v>20353</v>
      </c>
      <c r="E10018" s="0" t="str">
        <f aca="false">CONCATENATE(B10018,"; ",D10018)</f>
        <v>Redmond; US</v>
      </c>
      <c r="F10018" s="1" t="s">
        <v>39558</v>
      </c>
    </row>
    <row r="10019" customFormat="false" ht="39.65" hidden="false" customHeight="false" outlineLevel="0" collapsed="false">
      <c r="A10019" s="1" t="s">
        <v>39559</v>
      </c>
      <c r="B10019" s="1" t="s">
        <v>39560</v>
      </c>
      <c r="C10019" s="1" t="s">
        <v>20352</v>
      </c>
      <c r="D10019" s="1" t="s">
        <v>20353</v>
      </c>
      <c r="E10019" s="0" t="str">
        <f aca="false">CONCATENATE(B10019,"; ",D10019)</f>
        <v>Redondo Beach; US</v>
      </c>
      <c r="F10019" s="1" t="s">
        <v>39559</v>
      </c>
    </row>
    <row r="10020" customFormat="false" ht="39.65" hidden="false" customHeight="false" outlineLevel="0" collapsed="false">
      <c r="A10020" s="1" t="s">
        <v>39561</v>
      </c>
      <c r="B10020" s="1" t="s">
        <v>39562</v>
      </c>
      <c r="C10020" s="1" t="s">
        <v>20352</v>
      </c>
      <c r="D10020" s="1" t="s">
        <v>20353</v>
      </c>
      <c r="E10020" s="0" t="str">
        <f aca="false">CONCATENATE(B10020,"; ",D10020)</f>
        <v>Redwood City; US</v>
      </c>
      <c r="F10020" s="1" t="s">
        <v>39561</v>
      </c>
    </row>
    <row r="10021" customFormat="false" ht="39.65" hidden="false" customHeight="false" outlineLevel="0" collapsed="false">
      <c r="A10021" s="1" t="s">
        <v>39563</v>
      </c>
      <c r="B10021" s="1" t="s">
        <v>39564</v>
      </c>
      <c r="C10021" s="1" t="s">
        <v>20352</v>
      </c>
      <c r="D10021" s="1" t="s">
        <v>20353</v>
      </c>
      <c r="E10021" s="0" t="str">
        <f aca="false">CONCATENATE(B10021,"; ",D10021)</f>
        <v>Reedley; US</v>
      </c>
      <c r="F10021" s="1" t="s">
        <v>39563</v>
      </c>
    </row>
    <row r="10022" customFormat="false" ht="39.65" hidden="false" customHeight="false" outlineLevel="0" collapsed="false">
      <c r="A10022" s="1" t="s">
        <v>39565</v>
      </c>
      <c r="B10022" s="1" t="s">
        <v>39566</v>
      </c>
      <c r="C10022" s="1" t="s">
        <v>20352</v>
      </c>
      <c r="D10022" s="1" t="s">
        <v>20353</v>
      </c>
      <c r="E10022" s="0" t="str">
        <f aca="false">CONCATENATE(B10022,"; ",D10022)</f>
        <v>Reedsburg; US</v>
      </c>
      <c r="F10022" s="1" t="s">
        <v>39565</v>
      </c>
    </row>
    <row r="10023" customFormat="false" ht="39.65" hidden="false" customHeight="false" outlineLevel="0" collapsed="false">
      <c r="A10023" s="1" t="s">
        <v>39567</v>
      </c>
      <c r="B10023" s="1" t="s">
        <v>39568</v>
      </c>
      <c r="C10023" s="1" t="s">
        <v>21807</v>
      </c>
      <c r="D10023" s="1" t="s">
        <v>21808</v>
      </c>
      <c r="E10023" s="0" t="str">
        <f aca="false">CONCATENATE(B10023,"; ",D10023)</f>
        <v>Regensburg; DE</v>
      </c>
      <c r="F10023" s="1" t="s">
        <v>39567</v>
      </c>
    </row>
    <row r="10024" customFormat="false" ht="39.65" hidden="false" customHeight="false" outlineLevel="0" collapsed="false">
      <c r="A10024" s="1" t="s">
        <v>39569</v>
      </c>
      <c r="B10024" s="1" t="s">
        <v>39570</v>
      </c>
      <c r="C10024" s="1" t="s">
        <v>20324</v>
      </c>
      <c r="D10024" s="1" t="s">
        <v>20325</v>
      </c>
      <c r="E10024" s="0" t="str">
        <f aca="false">CONCATENATE(B10024,"; ",D10024)</f>
        <v>Reggane; DZ</v>
      </c>
      <c r="F10024" s="1" t="s">
        <v>39569</v>
      </c>
    </row>
    <row r="10025" customFormat="false" ht="39.65" hidden="false" customHeight="false" outlineLevel="0" collapsed="false">
      <c r="A10025" s="1" t="s">
        <v>39571</v>
      </c>
      <c r="B10025" s="1" t="s">
        <v>39572</v>
      </c>
      <c r="C10025" s="1" t="s">
        <v>21167</v>
      </c>
      <c r="D10025" s="1" t="s">
        <v>21168</v>
      </c>
      <c r="E10025" s="0" t="str">
        <f aca="false">CONCATENATE(B10025,"; ",D10025)</f>
        <v>Reggio di Calabria; IT</v>
      </c>
      <c r="F10025" s="1" t="s">
        <v>39571</v>
      </c>
    </row>
    <row r="10026" customFormat="false" ht="39.65" hidden="false" customHeight="false" outlineLevel="0" collapsed="false">
      <c r="A10026" s="1" t="s">
        <v>39573</v>
      </c>
      <c r="B10026" s="1" t="s">
        <v>39574</v>
      </c>
      <c r="C10026" s="1" t="s">
        <v>20357</v>
      </c>
      <c r="D10026" s="1" t="s">
        <v>20358</v>
      </c>
      <c r="E10026" s="0" t="str">
        <f aca="false">CONCATENATE(B10026,"; ",D10026)</f>
        <v>Regina; CA</v>
      </c>
      <c r="F10026" s="1" t="s">
        <v>39573</v>
      </c>
    </row>
    <row r="10027" customFormat="false" ht="39.65" hidden="false" customHeight="false" outlineLevel="0" collapsed="false">
      <c r="A10027" s="1" t="s">
        <v>39575</v>
      </c>
      <c r="B10027" s="1" t="s">
        <v>39576</v>
      </c>
      <c r="C10027" s="1" t="s">
        <v>20328</v>
      </c>
      <c r="D10027" s="1" t="s">
        <v>20329</v>
      </c>
      <c r="E10027" s="0" t="str">
        <f aca="false">CONCATENATE(B10027,"; ",D10027)</f>
        <v>Registro; BR</v>
      </c>
      <c r="F10027" s="1" t="s">
        <v>39575</v>
      </c>
    </row>
    <row r="10028" customFormat="false" ht="39.65" hidden="false" customHeight="false" outlineLevel="0" collapsed="false">
      <c r="A10028" s="1" t="s">
        <v>39577</v>
      </c>
      <c r="B10028" s="1" t="s">
        <v>39578</v>
      </c>
      <c r="C10028" s="1" t="s">
        <v>22964</v>
      </c>
      <c r="D10028" s="1" t="s">
        <v>22965</v>
      </c>
      <c r="E10028" s="0" t="str">
        <f aca="false">CONCATENATE(B10028,"; ",D10028)</f>
        <v>Rehoboth; NA</v>
      </c>
      <c r="F10028" s="1" t="s">
        <v>39577</v>
      </c>
    </row>
    <row r="10029" customFormat="false" ht="39.65" hidden="false" customHeight="false" outlineLevel="0" collapsed="false">
      <c r="A10029" s="1" t="s">
        <v>39579</v>
      </c>
      <c r="B10029" s="1" t="s">
        <v>39580</v>
      </c>
      <c r="C10029" s="1" t="s">
        <v>20352</v>
      </c>
      <c r="D10029" s="1" t="s">
        <v>20353</v>
      </c>
      <c r="E10029" s="0" t="str">
        <f aca="false">CONCATENATE(B10029,"; ",D10029)</f>
        <v>Reidsville; US</v>
      </c>
      <c r="F10029" s="1" t="s">
        <v>39579</v>
      </c>
    </row>
    <row r="10030" customFormat="false" ht="39.65" hidden="false" customHeight="false" outlineLevel="0" collapsed="false">
      <c r="A10030" s="1" t="s">
        <v>39581</v>
      </c>
      <c r="B10030" s="1" t="s">
        <v>39582</v>
      </c>
      <c r="C10030" s="1" t="s">
        <v>20575</v>
      </c>
      <c r="D10030" s="1" t="s">
        <v>20576</v>
      </c>
      <c r="E10030" s="0" t="str">
        <f aca="false">CONCATENATE(B10030,"; ",D10030)</f>
        <v>Reims; FR</v>
      </c>
      <c r="F10030" s="1" t="s">
        <v>39581</v>
      </c>
    </row>
    <row r="10031" customFormat="false" ht="51.7" hidden="false" customHeight="false" outlineLevel="0" collapsed="false">
      <c r="A10031" s="1" t="s">
        <v>39583</v>
      </c>
      <c r="B10031" s="1" t="s">
        <v>39584</v>
      </c>
      <c r="C10031" s="1" t="s">
        <v>20447</v>
      </c>
      <c r="D10031" s="1" t="s">
        <v>20448</v>
      </c>
      <c r="E10031" s="0" t="str">
        <f aca="false">CONCATENATE(B10031,"; ",D10031)</f>
        <v>Rejang Lebong; ID</v>
      </c>
      <c r="F10031" s="1" t="s">
        <v>39583</v>
      </c>
    </row>
    <row r="10032" customFormat="false" ht="39.65" hidden="false" customHeight="false" outlineLevel="0" collapsed="false">
      <c r="A10032" s="1" t="s">
        <v>39585</v>
      </c>
      <c r="B10032" s="1" t="s">
        <v>39586</v>
      </c>
      <c r="C10032" s="1" t="s">
        <v>20497</v>
      </c>
      <c r="D10032" s="1" t="s">
        <v>20498</v>
      </c>
      <c r="E10032" s="0" t="str">
        <f aca="false">CONCATENATE(B10032,"; ",D10032)</f>
        <v>Rekovac; RS</v>
      </c>
      <c r="F10032" s="1" t="s">
        <v>39585</v>
      </c>
    </row>
    <row r="10033" customFormat="false" ht="39.65" hidden="false" customHeight="false" outlineLevel="0" collapsed="false">
      <c r="A10033" s="1" t="s">
        <v>39587</v>
      </c>
      <c r="B10033" s="1" t="s">
        <v>39588</v>
      </c>
      <c r="C10033" s="1" t="s">
        <v>20324</v>
      </c>
      <c r="D10033" s="1" t="s">
        <v>20325</v>
      </c>
      <c r="E10033" s="0" t="str">
        <f aca="false">CONCATENATE(B10033,"; ",D10033)</f>
        <v>Relizane; DZ</v>
      </c>
      <c r="F10033" s="1" t="s">
        <v>39587</v>
      </c>
    </row>
    <row r="10034" customFormat="false" ht="39.65" hidden="false" customHeight="false" outlineLevel="0" collapsed="false">
      <c r="A10034" s="1" t="s">
        <v>39589</v>
      </c>
      <c r="B10034" s="1" t="s">
        <v>39590</v>
      </c>
      <c r="C10034" s="1" t="s">
        <v>20328</v>
      </c>
      <c r="D10034" s="1" t="s">
        <v>20329</v>
      </c>
      <c r="E10034" s="0" t="str">
        <f aca="false">CONCATENATE(B10034,"; ",D10034)</f>
        <v>Remanso; BR</v>
      </c>
      <c r="F10034" s="1" t="s">
        <v>39589</v>
      </c>
    </row>
    <row r="10035" customFormat="false" ht="51.7" hidden="false" customHeight="false" outlineLevel="0" collapsed="false">
      <c r="A10035" s="1" t="s">
        <v>39591</v>
      </c>
      <c r="B10035" s="1" t="s">
        <v>39592</v>
      </c>
      <c r="C10035" s="1" t="s">
        <v>20447</v>
      </c>
      <c r="D10035" s="1" t="s">
        <v>20448</v>
      </c>
      <c r="E10035" s="0" t="str">
        <f aca="false">CONCATENATE(B10035,"; ",D10035)</f>
        <v>Rembang; ID</v>
      </c>
      <c r="F10035" s="1" t="s">
        <v>39591</v>
      </c>
    </row>
    <row r="10036" customFormat="false" ht="39.65" hidden="false" customHeight="false" outlineLevel="0" collapsed="false">
      <c r="A10036" s="1" t="s">
        <v>39593</v>
      </c>
      <c r="B10036" s="1" t="s">
        <v>39594</v>
      </c>
      <c r="C10036" s="1" t="s">
        <v>24494</v>
      </c>
      <c r="D10036" s="1" t="s">
        <v>24495</v>
      </c>
      <c r="E10036" s="0" t="str">
        <f aca="false">CONCATENATE(B10036,"; ",D10036)</f>
        <v>Remich; LU</v>
      </c>
      <c r="F10036" s="1" t="s">
        <v>39593</v>
      </c>
    </row>
    <row r="10037" customFormat="false" ht="39.65" hidden="false" customHeight="false" outlineLevel="0" collapsed="false">
      <c r="A10037" s="1" t="s">
        <v>39595</v>
      </c>
      <c r="B10037" s="1" t="s">
        <v>39596</v>
      </c>
      <c r="C10037" s="1" t="s">
        <v>20575</v>
      </c>
      <c r="D10037" s="1" t="s">
        <v>20576</v>
      </c>
      <c r="E10037" s="0" t="str">
        <f aca="false">CONCATENATE(B10037,"; ",D10037)</f>
        <v>Rennes; FR</v>
      </c>
      <c r="F10037" s="1" t="s">
        <v>39595</v>
      </c>
    </row>
    <row r="10038" customFormat="false" ht="39.65" hidden="false" customHeight="false" outlineLevel="0" collapsed="false">
      <c r="A10038" s="1" t="s">
        <v>39597</v>
      </c>
      <c r="B10038" s="1" t="s">
        <v>39598</v>
      </c>
      <c r="C10038" s="1" t="s">
        <v>20352</v>
      </c>
      <c r="D10038" s="1" t="s">
        <v>20353</v>
      </c>
      <c r="E10038" s="0" t="str">
        <f aca="false">CONCATENATE(B10038,"; ",D10038)</f>
        <v>Reno; US</v>
      </c>
      <c r="F10038" s="1" t="s">
        <v>39597</v>
      </c>
    </row>
    <row r="10039" customFormat="false" ht="39.65" hidden="false" customHeight="false" outlineLevel="0" collapsed="false">
      <c r="A10039" s="1" t="s">
        <v>39599</v>
      </c>
      <c r="B10039" s="1" t="s">
        <v>39600</v>
      </c>
      <c r="C10039" s="1" t="s">
        <v>20352</v>
      </c>
      <c r="D10039" s="1" t="s">
        <v>20353</v>
      </c>
      <c r="E10039" s="0" t="str">
        <f aca="false">CONCATENATE(B10039,"; ",D10039)</f>
        <v>Rensselaer; US</v>
      </c>
      <c r="F10039" s="1" t="s">
        <v>39599</v>
      </c>
    </row>
    <row r="10040" customFormat="false" ht="39.65" hidden="false" customHeight="false" outlineLevel="0" collapsed="false">
      <c r="A10040" s="1" t="s">
        <v>39601</v>
      </c>
      <c r="B10040" s="1" t="s">
        <v>39600</v>
      </c>
      <c r="C10040" s="1" t="s">
        <v>20352</v>
      </c>
      <c r="D10040" s="1" t="s">
        <v>20353</v>
      </c>
      <c r="E10040" s="0" t="str">
        <f aca="false">CONCATENATE(B10040,"; ",D10040)</f>
        <v>Rensselaer; US</v>
      </c>
      <c r="F10040" s="1" t="s">
        <v>39601</v>
      </c>
    </row>
    <row r="10041" customFormat="false" ht="39.65" hidden="false" customHeight="false" outlineLevel="0" collapsed="false">
      <c r="A10041" s="1" t="s">
        <v>39602</v>
      </c>
      <c r="B10041" s="1" t="s">
        <v>39603</v>
      </c>
      <c r="C10041" s="1" t="s">
        <v>20352</v>
      </c>
      <c r="D10041" s="1" t="s">
        <v>20353</v>
      </c>
      <c r="E10041" s="0" t="str">
        <f aca="false">CONCATENATE(B10041,"; ",D10041)</f>
        <v>Renton; US</v>
      </c>
      <c r="F10041" s="1" t="s">
        <v>39602</v>
      </c>
    </row>
    <row r="10042" customFormat="false" ht="39.65" hidden="false" customHeight="false" outlineLevel="0" collapsed="false">
      <c r="A10042" s="1" t="s">
        <v>39604</v>
      </c>
      <c r="B10042" s="1" t="s">
        <v>39605</v>
      </c>
      <c r="C10042" s="1" t="s">
        <v>20352</v>
      </c>
      <c r="D10042" s="1" t="s">
        <v>20353</v>
      </c>
      <c r="E10042" s="0" t="str">
        <f aca="false">CONCATENATE(B10042,"; ",D10042)</f>
        <v>Republic; US</v>
      </c>
      <c r="F10042" s="1" t="s">
        <v>39604</v>
      </c>
    </row>
    <row r="10043" customFormat="false" ht="39.65" hidden="false" customHeight="false" outlineLevel="0" collapsed="false">
      <c r="A10043" s="1" t="s">
        <v>39606</v>
      </c>
      <c r="B10043" s="1" t="s">
        <v>39607</v>
      </c>
      <c r="C10043" s="1" t="s">
        <v>20338</v>
      </c>
      <c r="D10043" s="1" t="s">
        <v>20339</v>
      </c>
      <c r="E10043" s="0" t="str">
        <f aca="false">CONCATENATE(B10043,"; ",D10043)</f>
        <v>Requena; PE</v>
      </c>
      <c r="F10043" s="1" t="s">
        <v>39606</v>
      </c>
    </row>
    <row r="10044" customFormat="false" ht="39.65" hidden="false" customHeight="false" outlineLevel="0" collapsed="false">
      <c r="A10044" s="1" t="s">
        <v>39608</v>
      </c>
      <c r="B10044" s="1" t="s">
        <v>39609</v>
      </c>
      <c r="C10044" s="1" t="s">
        <v>21458</v>
      </c>
      <c r="D10044" s="1" t="s">
        <v>21459</v>
      </c>
      <c r="E10044" s="0" t="str">
        <f aca="false">CONCATENATE(B10044,"; ",D10044)</f>
        <v>Resen; MK</v>
      </c>
      <c r="F10044" s="1" t="s">
        <v>39608</v>
      </c>
    </row>
    <row r="10045" customFormat="false" ht="39.65" hidden="false" customHeight="false" outlineLevel="0" collapsed="false">
      <c r="A10045" s="1" t="s">
        <v>39610</v>
      </c>
      <c r="B10045" s="1" t="s">
        <v>39611</v>
      </c>
      <c r="C10045" s="1" t="s">
        <v>20297</v>
      </c>
      <c r="D10045" s="1" t="s">
        <v>20298</v>
      </c>
      <c r="E10045" s="0" t="str">
        <f aca="false">CONCATENATE(B10045,"; ",D10045)</f>
        <v>Resistencia; AR</v>
      </c>
      <c r="F10045" s="1" t="s">
        <v>39610</v>
      </c>
    </row>
    <row r="10046" customFormat="false" ht="39.65" hidden="false" customHeight="false" outlineLevel="0" collapsed="false">
      <c r="A10046" s="1" t="s">
        <v>39612</v>
      </c>
      <c r="B10046" s="1" t="s">
        <v>39613</v>
      </c>
      <c r="C10046" s="1" t="s">
        <v>20357</v>
      </c>
      <c r="D10046" s="1" t="s">
        <v>20358</v>
      </c>
      <c r="E10046" s="0" t="str">
        <f aca="false">CONCATENATE(B10046,"; ",D10046)</f>
        <v>Resolute; CA</v>
      </c>
      <c r="F10046" s="1" t="s">
        <v>39612</v>
      </c>
    </row>
    <row r="10047" customFormat="false" ht="39.65" hidden="false" customHeight="false" outlineLevel="0" collapsed="false">
      <c r="A10047" s="1" t="s">
        <v>39614</v>
      </c>
      <c r="B10047" s="1" t="s">
        <v>39615</v>
      </c>
      <c r="C10047" s="1" t="s">
        <v>21306</v>
      </c>
      <c r="D10047" s="1" t="s">
        <v>21307</v>
      </c>
      <c r="E10047" s="0" t="str">
        <f aca="false">CONCATENATE(B10047,"; ",D10047)</f>
        <v>Retalhuleu; GT</v>
      </c>
      <c r="F10047" s="1" t="s">
        <v>39614</v>
      </c>
    </row>
    <row r="10048" customFormat="false" ht="39.65" hidden="false" customHeight="false" outlineLevel="0" collapsed="false">
      <c r="A10048" s="1" t="s">
        <v>39616</v>
      </c>
      <c r="B10048" s="1" t="s">
        <v>39617</v>
      </c>
      <c r="C10048" s="1" t="s">
        <v>20357</v>
      </c>
      <c r="D10048" s="1" t="s">
        <v>20358</v>
      </c>
      <c r="E10048" s="0" t="str">
        <f aca="false">CONCATENATE(B10048,"; ",D10048)</f>
        <v>Revelstoke; CA</v>
      </c>
      <c r="F10048" s="1" t="s">
        <v>39616</v>
      </c>
    </row>
    <row r="10049" customFormat="false" ht="39.65" hidden="false" customHeight="false" outlineLevel="0" collapsed="false">
      <c r="A10049" s="1" t="s">
        <v>39618</v>
      </c>
      <c r="B10049" s="1" t="s">
        <v>39619</v>
      </c>
      <c r="C10049" s="1" t="s">
        <v>20352</v>
      </c>
      <c r="D10049" s="1" t="s">
        <v>20353</v>
      </c>
      <c r="E10049" s="0" t="str">
        <f aca="false">CONCATENATE(B10049,"; ",D10049)</f>
        <v>Revere; US</v>
      </c>
      <c r="F10049" s="1" t="s">
        <v>39618</v>
      </c>
    </row>
    <row r="10050" customFormat="false" ht="39.65" hidden="false" customHeight="false" outlineLevel="0" collapsed="false">
      <c r="A10050" s="1" t="s">
        <v>39620</v>
      </c>
      <c r="B10050" s="1" t="s">
        <v>39621</v>
      </c>
      <c r="C10050" s="1" t="s">
        <v>20352</v>
      </c>
      <c r="D10050" s="1" t="s">
        <v>20353</v>
      </c>
      <c r="E10050" s="0" t="str">
        <f aca="false">CONCATENATE(B10050,"; ",D10050)</f>
        <v>Rexburg; US</v>
      </c>
      <c r="F10050" s="1" t="s">
        <v>39620</v>
      </c>
    </row>
    <row r="10051" customFormat="false" ht="39.65" hidden="false" customHeight="false" outlineLevel="0" collapsed="false">
      <c r="A10051" s="1" t="s">
        <v>39622</v>
      </c>
      <c r="B10051" s="1" t="s">
        <v>39623</v>
      </c>
      <c r="C10051" s="1" t="s">
        <v>20471</v>
      </c>
      <c r="D10051" s="1" t="s">
        <v>20472</v>
      </c>
      <c r="E10051" s="0" t="str">
        <f aca="false">CONCATENATE(B10051,"; ",D10051)</f>
        <v>Reyes; BO</v>
      </c>
      <c r="F10051" s="1" t="s">
        <v>39622</v>
      </c>
    </row>
    <row r="10052" customFormat="false" ht="39.65" hidden="false" customHeight="false" outlineLevel="0" collapsed="false">
      <c r="A10052" s="1" t="s">
        <v>39624</v>
      </c>
      <c r="B10052" s="1" t="s">
        <v>39625</v>
      </c>
      <c r="C10052" s="1" t="s">
        <v>20691</v>
      </c>
      <c r="D10052" s="1" t="s">
        <v>20692</v>
      </c>
      <c r="E10052" s="0" t="str">
        <f aca="false">CONCATENATE(B10052,"; ",D10052)</f>
        <v>Reykjavík; IS</v>
      </c>
      <c r="F10052" s="1" t="s">
        <v>39624</v>
      </c>
    </row>
    <row r="10053" customFormat="false" ht="39.65" hidden="false" customHeight="false" outlineLevel="0" collapsed="false">
      <c r="A10053" s="1" t="s">
        <v>39626</v>
      </c>
      <c r="B10053" s="1" t="s">
        <v>39627</v>
      </c>
      <c r="C10053" s="1" t="s">
        <v>20352</v>
      </c>
      <c r="D10053" s="1" t="s">
        <v>20353</v>
      </c>
      <c r="E10053" s="0" t="str">
        <f aca="false">CONCATENATE(B10053,"; ",D10053)</f>
        <v>Reynoldsburg; US</v>
      </c>
      <c r="F10053" s="1" t="s">
        <v>39626</v>
      </c>
    </row>
    <row r="10054" customFormat="false" ht="39.65" hidden="false" customHeight="false" outlineLevel="0" collapsed="false">
      <c r="A10054" s="1" t="s">
        <v>39628</v>
      </c>
      <c r="B10054" s="1" t="s">
        <v>39629</v>
      </c>
      <c r="C10054" s="1" t="s">
        <v>20431</v>
      </c>
      <c r="D10054" s="1" t="s">
        <v>20432</v>
      </c>
      <c r="E10054" s="0" t="str">
        <f aca="false">CONCATENATE(B10054,"; ",D10054)</f>
        <v>Reynosa; MX</v>
      </c>
      <c r="F10054" s="1" t="s">
        <v>39628</v>
      </c>
    </row>
    <row r="10055" customFormat="false" ht="39.65" hidden="false" customHeight="false" outlineLevel="0" collapsed="false">
      <c r="A10055" s="1" t="s">
        <v>39630</v>
      </c>
      <c r="B10055" s="1" t="s">
        <v>39631</v>
      </c>
      <c r="C10055" s="1" t="s">
        <v>21218</v>
      </c>
      <c r="D10055" s="1" t="s">
        <v>21219</v>
      </c>
      <c r="E10055" s="0" t="str">
        <f aca="false">CONCATENATE(B10055,"; ",D10055)</f>
        <v>Rezina; MD</v>
      </c>
      <c r="F10055" s="1" t="s">
        <v>39630</v>
      </c>
    </row>
    <row r="10056" customFormat="false" ht="39.65" hidden="false" customHeight="false" outlineLevel="0" collapsed="false">
      <c r="A10056" s="1" t="s">
        <v>39632</v>
      </c>
      <c r="B10056" s="1" t="s">
        <v>39633</v>
      </c>
      <c r="C10056" s="1" t="s">
        <v>20649</v>
      </c>
      <c r="D10056" s="1" t="s">
        <v>20650</v>
      </c>
      <c r="E10056" s="0" t="str">
        <f aca="false">CONCATENATE(B10056,"; ",D10056)</f>
        <v>Rečica ob Savinji; SI</v>
      </c>
      <c r="F10056" s="1" t="s">
        <v>39632</v>
      </c>
    </row>
    <row r="10057" customFormat="false" ht="39.65" hidden="false" customHeight="false" outlineLevel="0" collapsed="false">
      <c r="A10057" s="1" t="s">
        <v>39634</v>
      </c>
      <c r="B10057" s="1" t="s">
        <v>39635</v>
      </c>
      <c r="C10057" s="1" t="s">
        <v>20823</v>
      </c>
      <c r="D10057" s="1" t="s">
        <v>20824</v>
      </c>
      <c r="E10057" s="0" t="str">
        <f aca="false">CONCATENATE(B10057,"; ",D10057)</f>
        <v>Reșița; RO</v>
      </c>
      <c r="F10057" s="1" t="s">
        <v>39634</v>
      </c>
    </row>
    <row r="10058" customFormat="false" ht="39.65" hidden="false" customHeight="false" outlineLevel="0" collapsed="false">
      <c r="A10058" s="1" t="s">
        <v>39636</v>
      </c>
      <c r="B10058" s="1" t="s">
        <v>39637</v>
      </c>
      <c r="C10058" s="1" t="s">
        <v>20352</v>
      </c>
      <c r="D10058" s="1" t="s">
        <v>20353</v>
      </c>
      <c r="E10058" s="0" t="str">
        <f aca="false">CONCATENATE(B10058,"; ",D10058)</f>
        <v>Rhinelander; US</v>
      </c>
      <c r="F10058" s="1" t="s">
        <v>39636</v>
      </c>
    </row>
    <row r="10059" customFormat="false" ht="39.65" hidden="false" customHeight="false" outlineLevel="0" collapsed="false">
      <c r="A10059" s="1" t="s">
        <v>39638</v>
      </c>
      <c r="B10059" s="1" t="s">
        <v>39639</v>
      </c>
      <c r="C10059" s="1" t="s">
        <v>20352</v>
      </c>
      <c r="D10059" s="1" t="s">
        <v>20353</v>
      </c>
      <c r="E10059" s="0" t="str">
        <f aca="false">CONCATENATE(B10059,"; ",D10059)</f>
        <v>Rhome; US</v>
      </c>
      <c r="F10059" s="1" t="s">
        <v>39638</v>
      </c>
    </row>
    <row r="10060" customFormat="false" ht="39.65" hidden="false" customHeight="false" outlineLevel="0" collapsed="false">
      <c r="A10060" s="1" t="s">
        <v>39640</v>
      </c>
      <c r="B10060" s="1" t="s">
        <v>39641</v>
      </c>
      <c r="C10060" s="1" t="s">
        <v>20371</v>
      </c>
      <c r="D10060" s="1" t="s">
        <v>20372</v>
      </c>
      <c r="E10060" s="0" t="str">
        <f aca="false">CONCATENATE(B10060,"; ",D10060)</f>
        <v>Rhuthun; GB</v>
      </c>
      <c r="F10060" s="1" t="s">
        <v>39640</v>
      </c>
    </row>
    <row r="10061" customFormat="false" ht="39.65" hidden="false" customHeight="false" outlineLevel="0" collapsed="false">
      <c r="A10061" s="1" t="s">
        <v>39642</v>
      </c>
      <c r="B10061" s="1" t="s">
        <v>39643</v>
      </c>
      <c r="C10061" s="1" t="s">
        <v>20352</v>
      </c>
      <c r="D10061" s="1" t="s">
        <v>20353</v>
      </c>
      <c r="E10061" s="0" t="str">
        <f aca="false">CONCATENATE(B10061,"; ",D10061)</f>
        <v>Rialto; US</v>
      </c>
      <c r="F10061" s="1" t="s">
        <v>39642</v>
      </c>
    </row>
    <row r="10062" customFormat="false" ht="39.65" hidden="false" customHeight="false" outlineLevel="0" collapsed="false">
      <c r="A10062" s="1" t="s">
        <v>39644</v>
      </c>
      <c r="B10062" s="1" t="s">
        <v>39645</v>
      </c>
      <c r="C10062" s="1" t="s">
        <v>21683</v>
      </c>
      <c r="D10062" s="1" t="s">
        <v>21684</v>
      </c>
      <c r="E10062" s="0" t="str">
        <f aca="false">CONCATENATE(B10062,"; ",D10062)</f>
        <v>Ribeira Grande; CV</v>
      </c>
      <c r="F10062" s="1" t="s">
        <v>39644</v>
      </c>
    </row>
    <row r="10063" customFormat="false" ht="39.65" hidden="false" customHeight="false" outlineLevel="0" collapsed="false">
      <c r="A10063" s="1" t="s">
        <v>39646</v>
      </c>
      <c r="B10063" s="1" t="s">
        <v>39647</v>
      </c>
      <c r="C10063" s="1" t="s">
        <v>20328</v>
      </c>
      <c r="D10063" s="1" t="s">
        <v>20329</v>
      </c>
      <c r="E10063" s="0" t="str">
        <f aca="false">CONCATENATE(B10063,"; ",D10063)</f>
        <v>Ribeirão Preto; BR</v>
      </c>
      <c r="F10063" s="1" t="s">
        <v>39646</v>
      </c>
    </row>
    <row r="10064" customFormat="false" ht="39.65" hidden="false" customHeight="false" outlineLevel="0" collapsed="false">
      <c r="A10064" s="1" t="s">
        <v>39648</v>
      </c>
      <c r="B10064" s="1" t="s">
        <v>39649</v>
      </c>
      <c r="C10064" s="1" t="s">
        <v>20471</v>
      </c>
      <c r="D10064" s="1" t="s">
        <v>20472</v>
      </c>
      <c r="E10064" s="0" t="str">
        <f aca="false">CONCATENATE(B10064,"; ",D10064)</f>
        <v>Riberalta; BO</v>
      </c>
      <c r="F10064" s="1" t="s">
        <v>39648</v>
      </c>
    </row>
    <row r="10065" customFormat="false" ht="39.65" hidden="false" customHeight="false" outlineLevel="0" collapsed="false">
      <c r="A10065" s="1" t="s">
        <v>39650</v>
      </c>
      <c r="B10065" s="1" t="s">
        <v>39651</v>
      </c>
      <c r="C10065" s="1" t="s">
        <v>20649</v>
      </c>
      <c r="D10065" s="1" t="s">
        <v>20650</v>
      </c>
      <c r="E10065" s="0" t="str">
        <f aca="false">CONCATENATE(B10065,"; ",D10065)</f>
        <v>Ribnica; SI</v>
      </c>
      <c r="F10065" s="1" t="s">
        <v>39650</v>
      </c>
    </row>
    <row r="10066" customFormat="false" ht="39.65" hidden="false" customHeight="false" outlineLevel="0" collapsed="false">
      <c r="A10066" s="1" t="s">
        <v>39652</v>
      </c>
      <c r="B10066" s="1" t="s">
        <v>39653</v>
      </c>
      <c r="C10066" s="1" t="s">
        <v>20649</v>
      </c>
      <c r="D10066" s="1" t="s">
        <v>20650</v>
      </c>
      <c r="E10066" s="0" t="str">
        <f aca="false">CONCATENATE(B10066,"; ",D10066)</f>
        <v>Ribnica na Pohorju; SI</v>
      </c>
      <c r="F10066" s="1" t="s">
        <v>39652</v>
      </c>
    </row>
    <row r="10067" customFormat="false" ht="39.65" hidden="false" customHeight="false" outlineLevel="0" collapsed="false">
      <c r="A10067" s="1" t="s">
        <v>39654</v>
      </c>
      <c r="B10067" s="1" t="s">
        <v>39655</v>
      </c>
      <c r="C10067" s="1" t="s">
        <v>20352</v>
      </c>
      <c r="D10067" s="1" t="s">
        <v>20353</v>
      </c>
      <c r="E10067" s="0" t="str">
        <f aca="false">CONCATENATE(B10067,"; ",D10067)</f>
        <v>Rice Lake; US</v>
      </c>
      <c r="F10067" s="1" t="s">
        <v>39654</v>
      </c>
    </row>
    <row r="10068" customFormat="false" ht="39.65" hidden="false" customHeight="false" outlineLevel="0" collapsed="false">
      <c r="A10068" s="1" t="s">
        <v>39656</v>
      </c>
      <c r="B10068" s="1" t="s">
        <v>39657</v>
      </c>
      <c r="C10068" s="1" t="s">
        <v>20352</v>
      </c>
      <c r="D10068" s="1" t="s">
        <v>20353</v>
      </c>
      <c r="E10068" s="0" t="str">
        <f aca="false">CONCATENATE(B10068,"; ",D10068)</f>
        <v>Richardson; US</v>
      </c>
      <c r="F10068" s="1" t="s">
        <v>39656</v>
      </c>
    </row>
    <row r="10069" customFormat="false" ht="39.65" hidden="false" customHeight="false" outlineLevel="0" collapsed="false">
      <c r="A10069" s="1" t="s">
        <v>39658</v>
      </c>
      <c r="B10069" s="1" t="s">
        <v>39659</v>
      </c>
      <c r="C10069" s="1" t="s">
        <v>20352</v>
      </c>
      <c r="D10069" s="1" t="s">
        <v>20353</v>
      </c>
      <c r="E10069" s="0" t="str">
        <f aca="false">CONCATENATE(B10069,"; ",D10069)</f>
        <v>Richfield; US</v>
      </c>
      <c r="F10069" s="1" t="s">
        <v>39658</v>
      </c>
    </row>
    <row r="10070" customFormat="false" ht="39.65" hidden="false" customHeight="false" outlineLevel="0" collapsed="false">
      <c r="A10070" s="1" t="s">
        <v>39660</v>
      </c>
      <c r="B10070" s="1" t="s">
        <v>39659</v>
      </c>
      <c r="C10070" s="1" t="s">
        <v>20352</v>
      </c>
      <c r="D10070" s="1" t="s">
        <v>20353</v>
      </c>
      <c r="E10070" s="0" t="str">
        <f aca="false">CONCATENATE(B10070,"; ",D10070)</f>
        <v>Richfield; US</v>
      </c>
      <c r="F10070" s="1" t="s">
        <v>39660</v>
      </c>
    </row>
    <row r="10071" customFormat="false" ht="39.65" hidden="false" customHeight="false" outlineLevel="0" collapsed="false">
      <c r="A10071" s="1" t="s">
        <v>39661</v>
      </c>
      <c r="B10071" s="1" t="s">
        <v>39659</v>
      </c>
      <c r="C10071" s="1" t="s">
        <v>20352</v>
      </c>
      <c r="D10071" s="1" t="s">
        <v>20353</v>
      </c>
      <c r="E10071" s="0" t="str">
        <f aca="false">CONCATENATE(B10071,"; ",D10071)</f>
        <v>Richfield; US</v>
      </c>
      <c r="F10071" s="1" t="s">
        <v>39661</v>
      </c>
    </row>
    <row r="10072" customFormat="false" ht="39.65" hidden="false" customHeight="false" outlineLevel="0" collapsed="false">
      <c r="A10072" s="1" t="s">
        <v>39662</v>
      </c>
      <c r="B10072" s="1" t="s">
        <v>39663</v>
      </c>
      <c r="C10072" s="1" t="s">
        <v>20352</v>
      </c>
      <c r="D10072" s="1" t="s">
        <v>20353</v>
      </c>
      <c r="E10072" s="0" t="str">
        <f aca="false">CONCATENATE(B10072,"; ",D10072)</f>
        <v>Richland; US</v>
      </c>
      <c r="F10072" s="1" t="s">
        <v>39662</v>
      </c>
    </row>
    <row r="10073" customFormat="false" ht="39.65" hidden="false" customHeight="false" outlineLevel="0" collapsed="false">
      <c r="A10073" s="1" t="s">
        <v>39664</v>
      </c>
      <c r="B10073" s="1" t="s">
        <v>39663</v>
      </c>
      <c r="C10073" s="1" t="s">
        <v>20352</v>
      </c>
      <c r="D10073" s="1" t="s">
        <v>20353</v>
      </c>
      <c r="E10073" s="0" t="str">
        <f aca="false">CONCATENATE(B10073,"; ",D10073)</f>
        <v>Richland; US</v>
      </c>
      <c r="F10073" s="1" t="s">
        <v>39664</v>
      </c>
    </row>
    <row r="10074" customFormat="false" ht="39.65" hidden="false" customHeight="false" outlineLevel="0" collapsed="false">
      <c r="A10074" s="1" t="s">
        <v>39665</v>
      </c>
      <c r="B10074" s="1" t="s">
        <v>39666</v>
      </c>
      <c r="C10074" s="1" t="s">
        <v>20352</v>
      </c>
      <c r="D10074" s="1" t="s">
        <v>20353</v>
      </c>
      <c r="E10074" s="0" t="str">
        <f aca="false">CONCATENATE(B10074,"; ",D10074)</f>
        <v>Richland Hills; US</v>
      </c>
      <c r="F10074" s="1" t="s">
        <v>39665</v>
      </c>
    </row>
    <row r="10075" customFormat="false" ht="39.65" hidden="false" customHeight="false" outlineLevel="0" collapsed="false">
      <c r="A10075" s="1" t="s">
        <v>39667</v>
      </c>
      <c r="B10075" s="1" t="s">
        <v>39668</v>
      </c>
      <c r="C10075" s="1" t="s">
        <v>20352</v>
      </c>
      <c r="D10075" s="1" t="s">
        <v>20353</v>
      </c>
      <c r="E10075" s="0" t="str">
        <f aca="false">CONCATENATE(B10075,"; ",D10075)</f>
        <v>Richlands; US</v>
      </c>
      <c r="F10075" s="1" t="s">
        <v>39667</v>
      </c>
    </row>
    <row r="10076" customFormat="false" ht="39.65" hidden="false" customHeight="false" outlineLevel="0" collapsed="false">
      <c r="A10076" s="1" t="s">
        <v>39669</v>
      </c>
      <c r="B10076" s="1" t="s">
        <v>39670</v>
      </c>
      <c r="C10076" s="1" t="s">
        <v>20522</v>
      </c>
      <c r="D10076" s="1" t="s">
        <v>20523</v>
      </c>
      <c r="E10076" s="0" t="str">
        <f aca="false">CONCATENATE(B10076,"; ",D10076)</f>
        <v>Richmond; AU</v>
      </c>
      <c r="F10076" s="1" t="s">
        <v>39669</v>
      </c>
    </row>
    <row r="10077" customFormat="false" ht="39.65" hidden="false" customHeight="false" outlineLevel="0" collapsed="false">
      <c r="A10077" s="1" t="s">
        <v>39671</v>
      </c>
      <c r="B10077" s="1" t="s">
        <v>39670</v>
      </c>
      <c r="C10077" s="1" t="s">
        <v>20352</v>
      </c>
      <c r="D10077" s="1" t="s">
        <v>20353</v>
      </c>
      <c r="E10077" s="0" t="str">
        <f aca="false">CONCATENATE(B10077,"; ",D10077)</f>
        <v>Richmond; US</v>
      </c>
      <c r="F10077" s="1" t="s">
        <v>39671</v>
      </c>
    </row>
    <row r="10078" customFormat="false" ht="39.65" hidden="false" customHeight="false" outlineLevel="0" collapsed="false">
      <c r="A10078" s="1" t="s">
        <v>39672</v>
      </c>
      <c r="B10078" s="1" t="s">
        <v>39670</v>
      </c>
      <c r="C10078" s="1" t="s">
        <v>20352</v>
      </c>
      <c r="D10078" s="1" t="s">
        <v>20353</v>
      </c>
      <c r="E10078" s="0" t="str">
        <f aca="false">CONCATENATE(B10078,"; ",D10078)</f>
        <v>Richmond; US</v>
      </c>
      <c r="F10078" s="1" t="s">
        <v>39672</v>
      </c>
    </row>
    <row r="10079" customFormat="false" ht="39.65" hidden="false" customHeight="false" outlineLevel="0" collapsed="false">
      <c r="A10079" s="1" t="s">
        <v>39673</v>
      </c>
      <c r="B10079" s="1" t="s">
        <v>39670</v>
      </c>
      <c r="C10079" s="1" t="s">
        <v>20352</v>
      </c>
      <c r="D10079" s="1" t="s">
        <v>20353</v>
      </c>
      <c r="E10079" s="0" t="str">
        <f aca="false">CONCATENATE(B10079,"; ",D10079)</f>
        <v>Richmond; US</v>
      </c>
      <c r="F10079" s="1" t="s">
        <v>39673</v>
      </c>
    </row>
    <row r="10080" customFormat="false" ht="39.65" hidden="false" customHeight="false" outlineLevel="0" collapsed="false">
      <c r="A10080" s="1" t="s">
        <v>39674</v>
      </c>
      <c r="B10080" s="1" t="s">
        <v>39670</v>
      </c>
      <c r="C10080" s="1" t="s">
        <v>20352</v>
      </c>
      <c r="D10080" s="1" t="s">
        <v>20353</v>
      </c>
      <c r="E10080" s="0" t="str">
        <f aca="false">CONCATENATE(B10080,"; ",D10080)</f>
        <v>Richmond; US</v>
      </c>
      <c r="F10080" s="1" t="s">
        <v>39674</v>
      </c>
    </row>
    <row r="10081" customFormat="false" ht="39.65" hidden="false" customHeight="false" outlineLevel="0" collapsed="false">
      <c r="A10081" s="1" t="s">
        <v>39675</v>
      </c>
      <c r="B10081" s="1" t="s">
        <v>39670</v>
      </c>
      <c r="C10081" s="1" t="s">
        <v>20522</v>
      </c>
      <c r="D10081" s="1" t="s">
        <v>20523</v>
      </c>
      <c r="E10081" s="0" t="str">
        <f aca="false">CONCATENATE(B10081,"; ",D10081)</f>
        <v>Richmond; AU</v>
      </c>
      <c r="F10081" s="1" t="s">
        <v>39675</v>
      </c>
    </row>
    <row r="10082" customFormat="false" ht="39.65" hidden="false" customHeight="false" outlineLevel="0" collapsed="false">
      <c r="A10082" s="1" t="s">
        <v>39676</v>
      </c>
      <c r="B10082" s="1" t="s">
        <v>39670</v>
      </c>
      <c r="C10082" s="1" t="s">
        <v>20352</v>
      </c>
      <c r="D10082" s="1" t="s">
        <v>20353</v>
      </c>
      <c r="E10082" s="0" t="str">
        <f aca="false">CONCATENATE(B10082,"; ",D10082)</f>
        <v>Richmond; US</v>
      </c>
      <c r="F10082" s="1" t="s">
        <v>39676</v>
      </c>
    </row>
    <row r="10083" customFormat="false" ht="39.65" hidden="false" customHeight="false" outlineLevel="0" collapsed="false">
      <c r="A10083" s="1" t="s">
        <v>39677</v>
      </c>
      <c r="B10083" s="1" t="s">
        <v>39670</v>
      </c>
      <c r="C10083" s="1" t="s">
        <v>20352</v>
      </c>
      <c r="D10083" s="1" t="s">
        <v>20353</v>
      </c>
      <c r="E10083" s="0" t="str">
        <f aca="false">CONCATENATE(B10083,"; ",D10083)</f>
        <v>Richmond; US</v>
      </c>
      <c r="F10083" s="1" t="s">
        <v>39677</v>
      </c>
    </row>
    <row r="10084" customFormat="false" ht="39.65" hidden="false" customHeight="false" outlineLevel="0" collapsed="false">
      <c r="A10084" s="1" t="s">
        <v>39678</v>
      </c>
      <c r="B10084" s="1" t="s">
        <v>39670</v>
      </c>
      <c r="C10084" s="1" t="s">
        <v>20352</v>
      </c>
      <c r="D10084" s="1" t="s">
        <v>20353</v>
      </c>
      <c r="E10084" s="0" t="str">
        <f aca="false">CONCATENATE(B10084,"; ",D10084)</f>
        <v>Richmond; US</v>
      </c>
      <c r="F10084" s="1" t="s">
        <v>39678</v>
      </c>
    </row>
    <row r="10085" customFormat="false" ht="39.65" hidden="false" customHeight="false" outlineLevel="0" collapsed="false">
      <c r="A10085" s="1" t="s">
        <v>39679</v>
      </c>
      <c r="B10085" s="1" t="s">
        <v>39680</v>
      </c>
      <c r="C10085" s="1" t="s">
        <v>20352</v>
      </c>
      <c r="D10085" s="1" t="s">
        <v>20353</v>
      </c>
      <c r="E10085" s="0" t="str">
        <f aca="false">CONCATENATE(B10085,"; ",D10085)</f>
        <v>Richmond Heights; US</v>
      </c>
      <c r="F10085" s="1" t="s">
        <v>39679</v>
      </c>
    </row>
    <row r="10086" customFormat="false" ht="39.65" hidden="false" customHeight="false" outlineLevel="0" collapsed="false">
      <c r="A10086" s="1" t="s">
        <v>39681</v>
      </c>
      <c r="B10086" s="1" t="s">
        <v>39680</v>
      </c>
      <c r="C10086" s="1" t="s">
        <v>20352</v>
      </c>
      <c r="D10086" s="1" t="s">
        <v>20353</v>
      </c>
      <c r="E10086" s="0" t="str">
        <f aca="false">CONCATENATE(B10086,"; ",D10086)</f>
        <v>Richmond Heights; US</v>
      </c>
      <c r="F10086" s="1" t="s">
        <v>39681</v>
      </c>
    </row>
    <row r="10087" customFormat="false" ht="39.65" hidden="false" customHeight="false" outlineLevel="0" collapsed="false">
      <c r="A10087" s="1" t="s">
        <v>39682</v>
      </c>
      <c r="B10087" s="1" t="s">
        <v>39683</v>
      </c>
      <c r="C10087" s="1" t="s">
        <v>20352</v>
      </c>
      <c r="D10087" s="1" t="s">
        <v>20353</v>
      </c>
      <c r="E10087" s="0" t="str">
        <f aca="false">CONCATENATE(B10087,"; ",D10087)</f>
        <v>Richmond Hill; US</v>
      </c>
      <c r="F10087" s="1" t="s">
        <v>39682</v>
      </c>
    </row>
    <row r="10088" customFormat="false" ht="39.65" hidden="false" customHeight="false" outlineLevel="0" collapsed="false">
      <c r="A10088" s="1" t="s">
        <v>39684</v>
      </c>
      <c r="B10088" s="1" t="s">
        <v>39685</v>
      </c>
      <c r="C10088" s="1" t="s">
        <v>20352</v>
      </c>
      <c r="D10088" s="1" t="s">
        <v>20353</v>
      </c>
      <c r="E10088" s="0" t="str">
        <f aca="false">CONCATENATE(B10088,"; ",D10088)</f>
        <v>Richton Park; US</v>
      </c>
      <c r="F10088" s="1" t="s">
        <v>39684</v>
      </c>
    </row>
    <row r="10089" customFormat="false" ht="39.65" hidden="false" customHeight="false" outlineLevel="0" collapsed="false">
      <c r="A10089" s="1" t="s">
        <v>39686</v>
      </c>
      <c r="B10089" s="1" t="s">
        <v>39687</v>
      </c>
      <c r="C10089" s="1" t="s">
        <v>20289</v>
      </c>
      <c r="D10089" s="1" t="s">
        <v>20290</v>
      </c>
      <c r="E10089" s="0" t="str">
        <f aca="false">CONCATENATE(B10089,"; ",D10089)</f>
        <v>Rida; YE</v>
      </c>
      <c r="F10089" s="1" t="s">
        <v>39686</v>
      </c>
    </row>
    <row r="10090" customFormat="false" ht="39.65" hidden="false" customHeight="false" outlineLevel="0" collapsed="false">
      <c r="A10090" s="1" t="s">
        <v>39688</v>
      </c>
      <c r="B10090" s="1" t="s">
        <v>39689</v>
      </c>
      <c r="C10090" s="1" t="s">
        <v>20905</v>
      </c>
      <c r="D10090" s="1" t="s">
        <v>20906</v>
      </c>
      <c r="E10090" s="0" t="str">
        <f aca="false">CONCATENATE(B10090,"; ",D10090)</f>
        <v>Ridder; KZ</v>
      </c>
      <c r="F10090" s="1" t="s">
        <v>39688</v>
      </c>
    </row>
    <row r="10091" customFormat="false" ht="39.65" hidden="false" customHeight="false" outlineLevel="0" collapsed="false">
      <c r="A10091" s="1" t="s">
        <v>39690</v>
      </c>
      <c r="B10091" s="1" t="s">
        <v>39691</v>
      </c>
      <c r="C10091" s="1" t="s">
        <v>20352</v>
      </c>
      <c r="D10091" s="1" t="s">
        <v>20353</v>
      </c>
      <c r="E10091" s="0" t="str">
        <f aca="false">CONCATENATE(B10091,"; ",D10091)</f>
        <v>Ridgecrest; US</v>
      </c>
      <c r="F10091" s="1" t="s">
        <v>39690</v>
      </c>
    </row>
    <row r="10092" customFormat="false" ht="39.65" hidden="false" customHeight="false" outlineLevel="0" collapsed="false">
      <c r="A10092" s="1" t="s">
        <v>39692</v>
      </c>
      <c r="B10092" s="1" t="s">
        <v>39693</v>
      </c>
      <c r="C10092" s="1" t="s">
        <v>20352</v>
      </c>
      <c r="D10092" s="1" t="s">
        <v>20353</v>
      </c>
      <c r="E10092" s="0" t="str">
        <f aca="false">CONCATENATE(B10092,"; ",D10092)</f>
        <v>Ridgefield; US</v>
      </c>
      <c r="F10092" s="1" t="s">
        <v>39692</v>
      </c>
    </row>
    <row r="10093" customFormat="false" ht="39.65" hidden="false" customHeight="false" outlineLevel="0" collapsed="false">
      <c r="A10093" s="1" t="s">
        <v>39694</v>
      </c>
      <c r="B10093" s="1" t="s">
        <v>39693</v>
      </c>
      <c r="C10093" s="1" t="s">
        <v>20352</v>
      </c>
      <c r="D10093" s="1" t="s">
        <v>20353</v>
      </c>
      <c r="E10093" s="0" t="str">
        <f aca="false">CONCATENATE(B10093,"; ",D10093)</f>
        <v>Ridgefield; US</v>
      </c>
      <c r="F10093" s="1" t="s">
        <v>39694</v>
      </c>
    </row>
    <row r="10094" customFormat="false" ht="39.65" hidden="false" customHeight="false" outlineLevel="0" collapsed="false">
      <c r="A10094" s="1" t="s">
        <v>39695</v>
      </c>
      <c r="B10094" s="1" t="s">
        <v>39696</v>
      </c>
      <c r="C10094" s="1" t="s">
        <v>20352</v>
      </c>
      <c r="D10094" s="1" t="s">
        <v>20353</v>
      </c>
      <c r="E10094" s="0" t="str">
        <f aca="false">CONCATENATE(B10094,"; ",D10094)</f>
        <v>Ridgefield Park; US</v>
      </c>
      <c r="F10094" s="1" t="s">
        <v>39695</v>
      </c>
    </row>
    <row r="10095" customFormat="false" ht="39.65" hidden="false" customHeight="false" outlineLevel="0" collapsed="false">
      <c r="A10095" s="1" t="s">
        <v>39697</v>
      </c>
      <c r="B10095" s="1" t="s">
        <v>39698</v>
      </c>
      <c r="C10095" s="1" t="s">
        <v>20352</v>
      </c>
      <c r="D10095" s="1" t="s">
        <v>20353</v>
      </c>
      <c r="E10095" s="0" t="str">
        <f aca="false">CONCATENATE(B10095,"; ",D10095)</f>
        <v>Ridgeland; US</v>
      </c>
      <c r="F10095" s="1" t="s">
        <v>39697</v>
      </c>
    </row>
    <row r="10096" customFormat="false" ht="39.65" hidden="false" customHeight="false" outlineLevel="0" collapsed="false">
      <c r="A10096" s="1" t="s">
        <v>39699</v>
      </c>
      <c r="B10096" s="1" t="s">
        <v>39698</v>
      </c>
      <c r="C10096" s="1" t="s">
        <v>20352</v>
      </c>
      <c r="D10096" s="1" t="s">
        <v>20353</v>
      </c>
      <c r="E10096" s="0" t="str">
        <f aca="false">CONCATENATE(B10096,"; ",D10096)</f>
        <v>Ridgeland; US</v>
      </c>
      <c r="F10096" s="1" t="s">
        <v>39699</v>
      </c>
    </row>
    <row r="10097" customFormat="false" ht="39.65" hidden="false" customHeight="false" outlineLevel="0" collapsed="false">
      <c r="A10097" s="1" t="s">
        <v>39700</v>
      </c>
      <c r="B10097" s="1" t="s">
        <v>39701</v>
      </c>
      <c r="C10097" s="1" t="s">
        <v>20352</v>
      </c>
      <c r="D10097" s="1" t="s">
        <v>20353</v>
      </c>
      <c r="E10097" s="0" t="str">
        <f aca="false">CONCATENATE(B10097,"; ",D10097)</f>
        <v>Ridgewood; US</v>
      </c>
      <c r="F10097" s="1" t="s">
        <v>39700</v>
      </c>
    </row>
    <row r="10098" customFormat="false" ht="39.65" hidden="false" customHeight="false" outlineLevel="0" collapsed="false">
      <c r="A10098" s="1" t="s">
        <v>39702</v>
      </c>
      <c r="B10098" s="1" t="s">
        <v>39703</v>
      </c>
      <c r="C10098" s="1" t="s">
        <v>20352</v>
      </c>
      <c r="D10098" s="1" t="s">
        <v>20353</v>
      </c>
      <c r="E10098" s="0" t="str">
        <f aca="false">CONCATENATE(B10098,"; ",D10098)</f>
        <v>Ridley Park; US</v>
      </c>
      <c r="F10098" s="1" t="s">
        <v>39702</v>
      </c>
    </row>
    <row r="10099" customFormat="false" ht="39.65" hidden="false" customHeight="false" outlineLevel="0" collapsed="false">
      <c r="A10099" s="1" t="s">
        <v>39704</v>
      </c>
      <c r="B10099" s="1" t="s">
        <v>39705</v>
      </c>
      <c r="C10099" s="1" t="s">
        <v>20581</v>
      </c>
      <c r="D10099" s="1" t="s">
        <v>20582</v>
      </c>
      <c r="E10099" s="0" t="str">
        <f aca="false">CONCATENATE(B10099,"; ",D10099)</f>
        <v>Riebiņi; LV</v>
      </c>
      <c r="F10099" s="1" t="s">
        <v>39704</v>
      </c>
    </row>
    <row r="10100" customFormat="false" ht="39.65" hidden="false" customHeight="false" outlineLevel="0" collapsed="false">
      <c r="A10100" s="1" t="s">
        <v>39706</v>
      </c>
      <c r="B10100" s="1" t="s">
        <v>39707</v>
      </c>
      <c r="C10100" s="1" t="s">
        <v>20671</v>
      </c>
      <c r="D10100" s="1" t="s">
        <v>20672</v>
      </c>
      <c r="E10100" s="0" t="str">
        <f aca="false">CONCATENATE(B10100,"; ",D10100)</f>
        <v>Rietavas; LT</v>
      </c>
      <c r="F10100" s="1" t="s">
        <v>39706</v>
      </c>
    </row>
    <row r="10101" customFormat="false" ht="39.65" hidden="false" customHeight="false" outlineLevel="0" collapsed="false">
      <c r="A10101" s="1" t="s">
        <v>39708</v>
      </c>
      <c r="B10101" s="1" t="s">
        <v>39709</v>
      </c>
      <c r="C10101" s="1" t="s">
        <v>20352</v>
      </c>
      <c r="D10101" s="1" t="s">
        <v>20353</v>
      </c>
      <c r="E10101" s="0" t="str">
        <f aca="false">CONCATENATE(B10101,"; ",D10101)</f>
        <v>Rifle; US</v>
      </c>
      <c r="F10101" s="1" t="s">
        <v>39708</v>
      </c>
    </row>
    <row r="10102" customFormat="false" ht="39.65" hidden="false" customHeight="false" outlineLevel="0" collapsed="false">
      <c r="A10102" s="1" t="s">
        <v>39710</v>
      </c>
      <c r="B10102" s="1" t="s">
        <v>39711</v>
      </c>
      <c r="C10102" s="1" t="s">
        <v>20581</v>
      </c>
      <c r="D10102" s="1" t="s">
        <v>20582</v>
      </c>
      <c r="E10102" s="0" t="str">
        <f aca="false">CONCATENATE(B10102,"; ",D10102)</f>
        <v>Riga; LV</v>
      </c>
      <c r="F10102" s="1" t="s">
        <v>39710</v>
      </c>
    </row>
    <row r="10103" customFormat="false" ht="39.65" hidden="false" customHeight="false" outlineLevel="0" collapsed="false">
      <c r="A10103" s="1" t="s">
        <v>39712</v>
      </c>
      <c r="B10103" s="1" t="s">
        <v>39713</v>
      </c>
      <c r="C10103" s="1" t="s">
        <v>20352</v>
      </c>
      <c r="D10103" s="1" t="s">
        <v>20353</v>
      </c>
      <c r="E10103" s="0" t="str">
        <f aca="false">CONCATENATE(B10103,"; ",D10103)</f>
        <v>Rigby; US</v>
      </c>
      <c r="F10103" s="1" t="s">
        <v>39712</v>
      </c>
    </row>
    <row r="10104" customFormat="false" ht="39.65" hidden="false" customHeight="false" outlineLevel="0" collapsed="false">
      <c r="A10104" s="1" t="s">
        <v>39714</v>
      </c>
      <c r="B10104" s="1" t="s">
        <v>39715</v>
      </c>
      <c r="C10104" s="1" t="s">
        <v>20357</v>
      </c>
      <c r="D10104" s="1" t="s">
        <v>20358</v>
      </c>
      <c r="E10104" s="0" t="str">
        <f aca="false">CONCATENATE(B10104,"; ",D10104)</f>
        <v>Rigolet; CA</v>
      </c>
      <c r="F10104" s="1" t="s">
        <v>39714</v>
      </c>
    </row>
    <row r="10105" customFormat="false" ht="39.65" hidden="false" customHeight="false" outlineLevel="0" collapsed="false">
      <c r="A10105" s="1" t="s">
        <v>39716</v>
      </c>
      <c r="B10105" s="1" t="s">
        <v>39717</v>
      </c>
      <c r="C10105" s="1" t="s">
        <v>23198</v>
      </c>
      <c r="D10105" s="1" t="s">
        <v>23199</v>
      </c>
      <c r="E10105" s="0" t="str">
        <f aca="false">CONCATENATE(B10105,"; ",D10105)</f>
        <v>Rijeka; HR</v>
      </c>
      <c r="F10105" s="1" t="s">
        <v>39716</v>
      </c>
    </row>
    <row r="10106" customFormat="false" ht="39.65" hidden="false" customHeight="false" outlineLevel="0" collapsed="false">
      <c r="A10106" s="1" t="s">
        <v>39718</v>
      </c>
      <c r="B10106" s="1" t="s">
        <v>39719</v>
      </c>
      <c r="C10106" s="1" t="s">
        <v>20823</v>
      </c>
      <c r="D10106" s="1" t="s">
        <v>20824</v>
      </c>
      <c r="E10106" s="0" t="str">
        <f aca="false">CONCATENATE(B10106,"; ",D10106)</f>
        <v>Rimnicu Vilcea; RO</v>
      </c>
      <c r="F10106" s="1" t="s">
        <v>39718</v>
      </c>
    </row>
    <row r="10107" customFormat="false" ht="39.65" hidden="false" customHeight="false" outlineLevel="0" collapsed="false">
      <c r="A10107" s="1" t="s">
        <v>39720</v>
      </c>
      <c r="B10107" s="1" t="s">
        <v>39721</v>
      </c>
      <c r="C10107" s="1" t="s">
        <v>20357</v>
      </c>
      <c r="D10107" s="1" t="s">
        <v>20358</v>
      </c>
      <c r="E10107" s="0" t="str">
        <f aca="false">CONCATENATE(B10107,"; ",D10107)</f>
        <v>Rimouski; CA</v>
      </c>
      <c r="F10107" s="1" t="s">
        <v>39720</v>
      </c>
    </row>
    <row r="10108" customFormat="false" ht="39.65" hidden="false" customHeight="false" outlineLevel="0" collapsed="false">
      <c r="A10108" s="1" t="s">
        <v>39722</v>
      </c>
      <c r="B10108" s="1" t="s">
        <v>39723</v>
      </c>
      <c r="C10108" s="1" t="s">
        <v>20352</v>
      </c>
      <c r="D10108" s="1" t="s">
        <v>20353</v>
      </c>
      <c r="E10108" s="0" t="str">
        <f aca="false">CONCATENATE(B10108,"; ",D10108)</f>
        <v>Rincon; US</v>
      </c>
      <c r="F10108" s="1" t="s">
        <v>39722</v>
      </c>
    </row>
    <row r="10109" customFormat="false" ht="39.65" hidden="false" customHeight="false" outlineLevel="0" collapsed="false">
      <c r="A10109" s="1" t="s">
        <v>39724</v>
      </c>
      <c r="B10109" s="1" t="s">
        <v>39725</v>
      </c>
      <c r="C10109" s="1" t="s">
        <v>20297</v>
      </c>
      <c r="D10109" s="1" t="s">
        <v>20298</v>
      </c>
      <c r="E10109" s="0" t="str">
        <f aca="false">CONCATENATE(B10109,"; ",D10109)</f>
        <v>Rinconada; AR</v>
      </c>
      <c r="F10109" s="1" t="s">
        <v>39724</v>
      </c>
    </row>
    <row r="10110" customFormat="false" ht="39.65" hidden="false" customHeight="false" outlineLevel="0" collapsed="false">
      <c r="A10110" s="1" t="s">
        <v>39726</v>
      </c>
      <c r="B10110" s="1" t="s">
        <v>39727</v>
      </c>
      <c r="C10110" s="1" t="s">
        <v>20352</v>
      </c>
      <c r="D10110" s="1" t="s">
        <v>20353</v>
      </c>
      <c r="E10110" s="0" t="str">
        <f aca="false">CONCATENATE(B10110,"; ",D10110)</f>
        <v>Ringwood; US</v>
      </c>
      <c r="F10110" s="1" t="s">
        <v>39726</v>
      </c>
    </row>
    <row r="10111" customFormat="false" ht="39.65" hidden="false" customHeight="false" outlineLevel="0" collapsed="false">
      <c r="A10111" s="1" t="s">
        <v>39728</v>
      </c>
      <c r="B10111" s="1" t="s">
        <v>39729</v>
      </c>
      <c r="C10111" s="1" t="s">
        <v>20328</v>
      </c>
      <c r="D10111" s="1" t="s">
        <v>20329</v>
      </c>
      <c r="E10111" s="0" t="str">
        <f aca="false">CONCATENATE(B10111,"; ",D10111)</f>
        <v>Rio Branco; BR</v>
      </c>
      <c r="F10111" s="1" t="s">
        <v>39728</v>
      </c>
    </row>
    <row r="10112" customFormat="false" ht="39.65" hidden="false" customHeight="false" outlineLevel="0" collapsed="false">
      <c r="A10112" s="1" t="s">
        <v>39730</v>
      </c>
      <c r="B10112" s="1" t="s">
        <v>39731</v>
      </c>
      <c r="C10112" s="1" t="s">
        <v>20352</v>
      </c>
      <c r="D10112" s="1" t="s">
        <v>20353</v>
      </c>
      <c r="E10112" s="0" t="str">
        <f aca="false">CONCATENATE(B10112,"; ",D10112)</f>
        <v>Rio Bravo; US</v>
      </c>
      <c r="F10112" s="1" t="s">
        <v>39730</v>
      </c>
    </row>
    <row r="10113" customFormat="false" ht="39.65" hidden="false" customHeight="false" outlineLevel="0" collapsed="false">
      <c r="A10113" s="1" t="s">
        <v>39732</v>
      </c>
      <c r="B10113" s="1" t="s">
        <v>39733</v>
      </c>
      <c r="C10113" s="1" t="s">
        <v>21424</v>
      </c>
      <c r="D10113" s="1" t="s">
        <v>21425</v>
      </c>
      <c r="E10113" s="0" t="str">
        <f aca="false">CONCATENATE(B10113,"; ",D10113)</f>
        <v>Rio Claro; TT</v>
      </c>
      <c r="F10113" s="1" t="s">
        <v>39732</v>
      </c>
    </row>
    <row r="10114" customFormat="false" ht="39.65" hidden="false" customHeight="false" outlineLevel="0" collapsed="false">
      <c r="A10114" s="1" t="s">
        <v>39734</v>
      </c>
      <c r="B10114" s="1" t="s">
        <v>39733</v>
      </c>
      <c r="C10114" s="1" t="s">
        <v>20328</v>
      </c>
      <c r="D10114" s="1" t="s">
        <v>20329</v>
      </c>
      <c r="E10114" s="0" t="str">
        <f aca="false">CONCATENATE(B10114,"; ",D10114)</f>
        <v>Rio Claro; BR</v>
      </c>
      <c r="F10114" s="1" t="s">
        <v>39734</v>
      </c>
    </row>
    <row r="10115" customFormat="false" ht="39.65" hidden="false" customHeight="false" outlineLevel="0" collapsed="false">
      <c r="A10115" s="1" t="s">
        <v>39735</v>
      </c>
      <c r="B10115" s="1" t="s">
        <v>39736</v>
      </c>
      <c r="C10115" s="1" t="s">
        <v>20297</v>
      </c>
      <c r="D10115" s="1" t="s">
        <v>20298</v>
      </c>
      <c r="E10115" s="0" t="str">
        <f aca="false">CONCATENATE(B10115,"; ",D10115)</f>
        <v>Rio Grande; AR</v>
      </c>
      <c r="F10115" s="1" t="s">
        <v>39735</v>
      </c>
    </row>
    <row r="10116" customFormat="false" ht="39.65" hidden="false" customHeight="false" outlineLevel="0" collapsed="false">
      <c r="A10116" s="1" t="s">
        <v>39737</v>
      </c>
      <c r="B10116" s="1" t="s">
        <v>39736</v>
      </c>
      <c r="C10116" s="1" t="s">
        <v>20328</v>
      </c>
      <c r="D10116" s="1" t="s">
        <v>20329</v>
      </c>
      <c r="E10116" s="0" t="str">
        <f aca="false">CONCATENATE(B10116,"; ",D10116)</f>
        <v>Rio Grande; BR</v>
      </c>
      <c r="F10116" s="1" t="s">
        <v>39737</v>
      </c>
    </row>
    <row r="10117" customFormat="false" ht="39.65" hidden="false" customHeight="false" outlineLevel="0" collapsed="false">
      <c r="A10117" s="1" t="s">
        <v>39738</v>
      </c>
      <c r="B10117" s="1" t="s">
        <v>39739</v>
      </c>
      <c r="C10117" s="1" t="s">
        <v>20352</v>
      </c>
      <c r="D10117" s="1" t="s">
        <v>20353</v>
      </c>
      <c r="E10117" s="0" t="str">
        <f aca="false">CONCATENATE(B10117,"; ",D10117)</f>
        <v>Rio Grande City; US</v>
      </c>
      <c r="F10117" s="1" t="s">
        <v>39738</v>
      </c>
    </row>
    <row r="10118" customFormat="false" ht="39.65" hidden="false" customHeight="false" outlineLevel="0" collapsed="false">
      <c r="A10118" s="1" t="s">
        <v>39740</v>
      </c>
      <c r="B10118" s="1" t="s">
        <v>39741</v>
      </c>
      <c r="C10118" s="1" t="s">
        <v>20352</v>
      </c>
      <c r="D10118" s="1" t="s">
        <v>20353</v>
      </c>
      <c r="E10118" s="0" t="str">
        <f aca="false">CONCATENATE(B10118,"; ",D10118)</f>
        <v>Rio Hondo; US</v>
      </c>
      <c r="F10118" s="1" t="s">
        <v>39740</v>
      </c>
    </row>
    <row r="10119" customFormat="false" ht="39.65" hidden="false" customHeight="false" outlineLevel="0" collapsed="false">
      <c r="A10119" s="1" t="s">
        <v>39742</v>
      </c>
      <c r="B10119" s="1" t="s">
        <v>39743</v>
      </c>
      <c r="C10119" s="1" t="s">
        <v>20328</v>
      </c>
      <c r="D10119" s="1" t="s">
        <v>20329</v>
      </c>
      <c r="E10119" s="0" t="str">
        <f aca="false">CONCATENATE(B10119,"; ",D10119)</f>
        <v>Rio Largo; BR</v>
      </c>
      <c r="F10119" s="1" t="s">
        <v>39742</v>
      </c>
    </row>
    <row r="10120" customFormat="false" ht="39.65" hidden="false" customHeight="false" outlineLevel="0" collapsed="false">
      <c r="A10120" s="1" t="s">
        <v>39744</v>
      </c>
      <c r="B10120" s="1" t="s">
        <v>39745</v>
      </c>
      <c r="C10120" s="1" t="s">
        <v>20328</v>
      </c>
      <c r="D10120" s="1" t="s">
        <v>20329</v>
      </c>
      <c r="E10120" s="0" t="str">
        <f aca="false">CONCATENATE(B10120,"; ",D10120)</f>
        <v>Rio Negro; BR</v>
      </c>
      <c r="F10120" s="1" t="s">
        <v>39744</v>
      </c>
    </row>
    <row r="10121" customFormat="false" ht="39.65" hidden="false" customHeight="false" outlineLevel="0" collapsed="false">
      <c r="A10121" s="1" t="s">
        <v>39746</v>
      </c>
      <c r="B10121" s="1" t="s">
        <v>39747</v>
      </c>
      <c r="C10121" s="1" t="s">
        <v>20352</v>
      </c>
      <c r="D10121" s="1" t="s">
        <v>20353</v>
      </c>
      <c r="E10121" s="0" t="str">
        <f aca="false">CONCATENATE(B10121,"; ",D10121)</f>
        <v>Rio Rancho; US</v>
      </c>
      <c r="F10121" s="1" t="s">
        <v>39746</v>
      </c>
    </row>
    <row r="10122" customFormat="false" ht="39.65" hidden="false" customHeight="false" outlineLevel="0" collapsed="false">
      <c r="A10122" s="1" t="s">
        <v>39748</v>
      </c>
      <c r="B10122" s="1" t="s">
        <v>39749</v>
      </c>
      <c r="C10122" s="1" t="s">
        <v>20328</v>
      </c>
      <c r="D10122" s="1" t="s">
        <v>20329</v>
      </c>
      <c r="E10122" s="0" t="str">
        <f aca="false">CONCATENATE(B10122,"; ",D10122)</f>
        <v>Rio Verde; BR</v>
      </c>
      <c r="F10122" s="1" t="s">
        <v>39748</v>
      </c>
    </row>
    <row r="10123" customFormat="false" ht="39.65" hidden="false" customHeight="false" outlineLevel="0" collapsed="false">
      <c r="A10123" s="1" t="s">
        <v>39750</v>
      </c>
      <c r="B10123" s="1" t="s">
        <v>39749</v>
      </c>
      <c r="C10123" s="1" t="s">
        <v>20431</v>
      </c>
      <c r="D10123" s="1" t="s">
        <v>20432</v>
      </c>
      <c r="E10123" s="0" t="str">
        <f aca="false">CONCATENATE(B10123,"; ",D10123)</f>
        <v>Rio Verde; MX</v>
      </c>
      <c r="F10123" s="1" t="s">
        <v>39750</v>
      </c>
    </row>
    <row r="10124" customFormat="false" ht="39.65" hidden="false" customHeight="false" outlineLevel="0" collapsed="false">
      <c r="A10124" s="1" t="s">
        <v>39751</v>
      </c>
      <c r="B10124" s="1" t="s">
        <v>39752</v>
      </c>
      <c r="C10124" s="1" t="s">
        <v>20352</v>
      </c>
      <c r="D10124" s="1" t="s">
        <v>20353</v>
      </c>
      <c r="E10124" s="0" t="str">
        <f aca="false">CONCATENATE(B10124,"; ",D10124)</f>
        <v>Rio Vista; US</v>
      </c>
      <c r="F10124" s="1" t="s">
        <v>39751</v>
      </c>
    </row>
    <row r="10125" customFormat="false" ht="39.65" hidden="false" customHeight="false" outlineLevel="0" collapsed="false">
      <c r="A10125" s="1" t="s">
        <v>39753</v>
      </c>
      <c r="B10125" s="1" t="s">
        <v>39754</v>
      </c>
      <c r="C10125" s="1" t="s">
        <v>20328</v>
      </c>
      <c r="D10125" s="1" t="s">
        <v>20329</v>
      </c>
      <c r="E10125" s="0" t="str">
        <f aca="false">CONCATENATE(B10125,"; ",D10125)</f>
        <v>Rio de Janeiro; BR</v>
      </c>
      <c r="F10125" s="1" t="s">
        <v>39753</v>
      </c>
    </row>
    <row r="10126" customFormat="false" ht="39.65" hidden="false" customHeight="false" outlineLevel="0" collapsed="false">
      <c r="A10126" s="1" t="s">
        <v>39755</v>
      </c>
      <c r="B10126" s="1" t="s">
        <v>39756</v>
      </c>
      <c r="C10126" s="1" t="s">
        <v>20817</v>
      </c>
      <c r="D10126" s="1" t="s">
        <v>20818</v>
      </c>
      <c r="E10126" s="0" t="str">
        <f aca="false">CONCATENATE(B10126,"; ",D10126)</f>
        <v>Riobamba; EC</v>
      </c>
      <c r="F10126" s="1" t="s">
        <v>39755</v>
      </c>
    </row>
    <row r="10127" customFormat="false" ht="39.65" hidden="false" customHeight="false" outlineLevel="0" collapsed="false">
      <c r="A10127" s="1" t="s">
        <v>39757</v>
      </c>
      <c r="B10127" s="1" t="s">
        <v>39758</v>
      </c>
      <c r="C10127" s="1" t="s">
        <v>21446</v>
      </c>
      <c r="D10127" s="1" t="s">
        <v>21447</v>
      </c>
      <c r="E10127" s="0" t="str">
        <f aca="false">CONCATENATE(B10127,"; ",D10127)</f>
        <v>Riohacha; CO</v>
      </c>
      <c r="F10127" s="1" t="s">
        <v>39757</v>
      </c>
    </row>
    <row r="10128" customFormat="false" ht="39.65" hidden="false" customHeight="false" outlineLevel="0" collapsed="false">
      <c r="A10128" s="1" t="s">
        <v>39759</v>
      </c>
      <c r="B10128" s="1" t="s">
        <v>39760</v>
      </c>
      <c r="C10128" s="1" t="s">
        <v>20352</v>
      </c>
      <c r="D10128" s="1" t="s">
        <v>20353</v>
      </c>
      <c r="E10128" s="0" t="str">
        <f aca="false">CONCATENATE(B10128,"; ",D10128)</f>
        <v>Ripley; US</v>
      </c>
      <c r="F10128" s="1" t="s">
        <v>39759</v>
      </c>
    </row>
    <row r="10129" customFormat="false" ht="39.65" hidden="false" customHeight="false" outlineLevel="0" collapsed="false">
      <c r="A10129" s="1" t="s">
        <v>39761</v>
      </c>
      <c r="B10129" s="1" t="s">
        <v>39762</v>
      </c>
      <c r="C10129" s="1" t="s">
        <v>20352</v>
      </c>
      <c r="D10129" s="1" t="s">
        <v>20353</v>
      </c>
      <c r="E10129" s="0" t="str">
        <f aca="false">CONCATENATE(B10129,"; ",D10129)</f>
        <v>Ripon; US</v>
      </c>
      <c r="F10129" s="1" t="s">
        <v>39761</v>
      </c>
    </row>
    <row r="10130" customFormat="false" ht="39.65" hidden="false" customHeight="false" outlineLevel="0" collapsed="false">
      <c r="A10130" s="1" t="s">
        <v>39763</v>
      </c>
      <c r="B10130" s="1" t="s">
        <v>39762</v>
      </c>
      <c r="C10130" s="1" t="s">
        <v>20352</v>
      </c>
      <c r="D10130" s="1" t="s">
        <v>20353</v>
      </c>
      <c r="E10130" s="0" t="str">
        <f aca="false">CONCATENATE(B10130,"; ",D10130)</f>
        <v>Ripon; US</v>
      </c>
      <c r="F10130" s="1" t="s">
        <v>39763</v>
      </c>
    </row>
    <row r="10131" customFormat="false" ht="39.65" hidden="false" customHeight="false" outlineLevel="0" collapsed="false">
      <c r="A10131" s="1" t="s">
        <v>39764</v>
      </c>
      <c r="B10131" s="1" t="s">
        <v>39765</v>
      </c>
      <c r="C10131" s="1" t="s">
        <v>20352</v>
      </c>
      <c r="D10131" s="1" t="s">
        <v>20353</v>
      </c>
      <c r="E10131" s="0" t="str">
        <f aca="false">CONCATENATE(B10131,"; ",D10131)</f>
        <v>Rittman; US</v>
      </c>
      <c r="F10131" s="1" t="s">
        <v>39764</v>
      </c>
    </row>
    <row r="10132" customFormat="false" ht="39.65" hidden="false" customHeight="false" outlineLevel="0" collapsed="false">
      <c r="A10132" s="1" t="s">
        <v>39766</v>
      </c>
      <c r="B10132" s="1" t="s">
        <v>39767</v>
      </c>
      <c r="C10132" s="1" t="s">
        <v>23280</v>
      </c>
      <c r="D10132" s="1" t="s">
        <v>23281</v>
      </c>
      <c r="E10132" s="0" t="str">
        <f aca="false">CONCATENATE(B10132,"; ",D10132)</f>
        <v>Rivas; NI</v>
      </c>
      <c r="F10132" s="1" t="s">
        <v>39766</v>
      </c>
    </row>
    <row r="10133" customFormat="false" ht="39.65" hidden="false" customHeight="false" outlineLevel="0" collapsed="false">
      <c r="A10133" s="1" t="s">
        <v>39768</v>
      </c>
      <c r="B10133" s="1" t="s">
        <v>39769</v>
      </c>
      <c r="C10133" s="1" t="s">
        <v>20352</v>
      </c>
      <c r="D10133" s="1" t="s">
        <v>20353</v>
      </c>
      <c r="E10133" s="0" t="str">
        <f aca="false">CONCATENATE(B10133,"; ",D10133)</f>
        <v>River Edge; US</v>
      </c>
      <c r="F10133" s="1" t="s">
        <v>39768</v>
      </c>
    </row>
    <row r="10134" customFormat="false" ht="39.65" hidden="false" customHeight="false" outlineLevel="0" collapsed="false">
      <c r="A10134" s="1" t="s">
        <v>39770</v>
      </c>
      <c r="B10134" s="1" t="s">
        <v>39771</v>
      </c>
      <c r="C10134" s="1" t="s">
        <v>20352</v>
      </c>
      <c r="D10134" s="1" t="s">
        <v>20353</v>
      </c>
      <c r="E10134" s="0" t="str">
        <f aca="false">CONCATENATE(B10134,"; ",D10134)</f>
        <v>River Falls; US</v>
      </c>
      <c r="F10134" s="1" t="s">
        <v>39770</v>
      </c>
    </row>
    <row r="10135" customFormat="false" ht="39.65" hidden="false" customHeight="false" outlineLevel="0" collapsed="false">
      <c r="A10135" s="1" t="s">
        <v>39772</v>
      </c>
      <c r="B10135" s="1" t="s">
        <v>39773</v>
      </c>
      <c r="C10135" s="1" t="s">
        <v>20352</v>
      </c>
      <c r="D10135" s="1" t="s">
        <v>20353</v>
      </c>
      <c r="E10135" s="0" t="str">
        <f aca="false">CONCATENATE(B10135,"; ",D10135)</f>
        <v>River Forest; US</v>
      </c>
      <c r="F10135" s="1" t="s">
        <v>39772</v>
      </c>
    </row>
    <row r="10136" customFormat="false" ht="39.65" hidden="false" customHeight="false" outlineLevel="0" collapsed="false">
      <c r="A10136" s="1" t="s">
        <v>39774</v>
      </c>
      <c r="B10136" s="1" t="s">
        <v>39775</v>
      </c>
      <c r="C10136" s="1" t="s">
        <v>20352</v>
      </c>
      <c r="D10136" s="1" t="s">
        <v>20353</v>
      </c>
      <c r="E10136" s="0" t="str">
        <f aca="false">CONCATENATE(B10136,"; ",D10136)</f>
        <v>River Grove; US</v>
      </c>
      <c r="F10136" s="1" t="s">
        <v>39774</v>
      </c>
    </row>
    <row r="10137" customFormat="false" ht="39.65" hidden="false" customHeight="false" outlineLevel="0" collapsed="false">
      <c r="A10137" s="1" t="s">
        <v>39776</v>
      </c>
      <c r="B10137" s="1" t="s">
        <v>39777</v>
      </c>
      <c r="C10137" s="1" t="s">
        <v>20352</v>
      </c>
      <c r="D10137" s="1" t="s">
        <v>20353</v>
      </c>
      <c r="E10137" s="0" t="str">
        <f aca="false">CONCATENATE(B10137,"; ",D10137)</f>
        <v>River Oaks; US</v>
      </c>
      <c r="F10137" s="1" t="s">
        <v>39776</v>
      </c>
    </row>
    <row r="10138" customFormat="false" ht="39.65" hidden="false" customHeight="false" outlineLevel="0" collapsed="false">
      <c r="A10138" s="1" t="s">
        <v>39778</v>
      </c>
      <c r="B10138" s="1" t="s">
        <v>39779</v>
      </c>
      <c r="C10138" s="1" t="s">
        <v>20352</v>
      </c>
      <c r="D10138" s="1" t="s">
        <v>20353</v>
      </c>
      <c r="E10138" s="0" t="str">
        <f aca="false">CONCATENATE(B10138,"; ",D10138)</f>
        <v>River Rouge; US</v>
      </c>
      <c r="F10138" s="1" t="s">
        <v>39778</v>
      </c>
    </row>
    <row r="10139" customFormat="false" ht="39.65" hidden="false" customHeight="false" outlineLevel="0" collapsed="false">
      <c r="A10139" s="1" t="s">
        <v>39780</v>
      </c>
      <c r="B10139" s="1" t="s">
        <v>39781</v>
      </c>
      <c r="C10139" s="1" t="s">
        <v>20617</v>
      </c>
      <c r="D10139" s="1" t="s">
        <v>20618</v>
      </c>
      <c r="E10139" s="0" t="str">
        <f aca="false">CONCATENATE(B10139,"; ",D10139)</f>
        <v>Rivera; UY</v>
      </c>
      <c r="F10139" s="1" t="s">
        <v>39780</v>
      </c>
    </row>
    <row r="10140" customFormat="false" ht="39.65" hidden="false" customHeight="false" outlineLevel="0" collapsed="false">
      <c r="A10140" s="1" t="s">
        <v>39782</v>
      </c>
      <c r="B10140" s="1" t="s">
        <v>39783</v>
      </c>
      <c r="C10140" s="1" t="s">
        <v>20352</v>
      </c>
      <c r="D10140" s="1" t="s">
        <v>20353</v>
      </c>
      <c r="E10140" s="0" t="str">
        <f aca="false">CONCATENATE(B10140,"; ",D10140)</f>
        <v>Riverbank; US</v>
      </c>
      <c r="F10140" s="1" t="s">
        <v>39782</v>
      </c>
    </row>
    <row r="10141" customFormat="false" ht="39.65" hidden="false" customHeight="false" outlineLevel="0" collapsed="false">
      <c r="A10141" s="1" t="s">
        <v>39784</v>
      </c>
      <c r="B10141" s="1" t="s">
        <v>39785</v>
      </c>
      <c r="C10141" s="1" t="s">
        <v>22331</v>
      </c>
      <c r="D10141" s="1" t="s">
        <v>22332</v>
      </c>
      <c r="E10141" s="0" t="str">
        <f aca="false">CONCATENATE(B10141,"; ",D10141)</f>
        <v>Rivercess; LR</v>
      </c>
      <c r="F10141" s="1" t="s">
        <v>39784</v>
      </c>
    </row>
    <row r="10142" customFormat="false" ht="39.65" hidden="false" customHeight="false" outlineLevel="0" collapsed="false">
      <c r="A10142" s="1" t="s">
        <v>39786</v>
      </c>
      <c r="B10142" s="1" t="s">
        <v>39787</v>
      </c>
      <c r="C10142" s="1" t="s">
        <v>20352</v>
      </c>
      <c r="D10142" s="1" t="s">
        <v>20353</v>
      </c>
      <c r="E10142" s="0" t="str">
        <f aca="false">CONCATENATE(B10142,"; ",D10142)</f>
        <v>Riverdale; US</v>
      </c>
      <c r="F10142" s="1" t="s">
        <v>39786</v>
      </c>
    </row>
    <row r="10143" customFormat="false" ht="39.65" hidden="false" customHeight="false" outlineLevel="0" collapsed="false">
      <c r="A10143" s="1" t="s">
        <v>39788</v>
      </c>
      <c r="B10143" s="1" t="s">
        <v>39787</v>
      </c>
      <c r="C10143" s="1" t="s">
        <v>20352</v>
      </c>
      <c r="D10143" s="1" t="s">
        <v>20353</v>
      </c>
      <c r="E10143" s="0" t="str">
        <f aca="false">CONCATENATE(B10143,"; ",D10143)</f>
        <v>Riverdale; US</v>
      </c>
      <c r="F10143" s="1" t="s">
        <v>39788</v>
      </c>
    </row>
    <row r="10144" customFormat="false" ht="39.65" hidden="false" customHeight="false" outlineLevel="0" collapsed="false">
      <c r="A10144" s="1" t="s">
        <v>39789</v>
      </c>
      <c r="B10144" s="1" t="s">
        <v>39787</v>
      </c>
      <c r="C10144" s="1" t="s">
        <v>20352</v>
      </c>
      <c r="D10144" s="1" t="s">
        <v>20353</v>
      </c>
      <c r="E10144" s="0" t="str">
        <f aca="false">CONCATENATE(B10144,"; ",D10144)</f>
        <v>Riverdale; US</v>
      </c>
      <c r="F10144" s="1" t="s">
        <v>39789</v>
      </c>
    </row>
    <row r="10145" customFormat="false" ht="39.65" hidden="false" customHeight="false" outlineLevel="0" collapsed="false">
      <c r="A10145" s="1" t="s">
        <v>39790</v>
      </c>
      <c r="B10145" s="1" t="s">
        <v>39791</v>
      </c>
      <c r="C10145" s="1" t="s">
        <v>20352</v>
      </c>
      <c r="D10145" s="1" t="s">
        <v>20353</v>
      </c>
      <c r="E10145" s="0" t="str">
        <f aca="false">CONCATENATE(B10145,"; ",D10145)</f>
        <v>Riverdale Park; US</v>
      </c>
      <c r="F10145" s="1" t="s">
        <v>39790</v>
      </c>
    </row>
    <row r="10146" customFormat="false" ht="39.65" hidden="false" customHeight="false" outlineLevel="0" collapsed="false">
      <c r="A10146" s="1" t="s">
        <v>39792</v>
      </c>
      <c r="B10146" s="1" t="s">
        <v>39793</v>
      </c>
      <c r="C10146" s="1" t="s">
        <v>20352</v>
      </c>
      <c r="D10146" s="1" t="s">
        <v>20353</v>
      </c>
      <c r="E10146" s="0" t="str">
        <f aca="false">CONCATENATE(B10146,"; ",D10146)</f>
        <v>Riverside; US</v>
      </c>
      <c r="F10146" s="1" t="s">
        <v>39792</v>
      </c>
    </row>
    <row r="10147" customFormat="false" ht="39.65" hidden="false" customHeight="false" outlineLevel="0" collapsed="false">
      <c r="A10147" s="1" t="s">
        <v>39794</v>
      </c>
      <c r="B10147" s="1" t="s">
        <v>39793</v>
      </c>
      <c r="C10147" s="1" t="s">
        <v>20352</v>
      </c>
      <c r="D10147" s="1" t="s">
        <v>20353</v>
      </c>
      <c r="E10147" s="0" t="str">
        <f aca="false">CONCATENATE(B10147,"; ",D10147)</f>
        <v>Riverside; US</v>
      </c>
      <c r="F10147" s="1" t="s">
        <v>39794</v>
      </c>
    </row>
    <row r="10148" customFormat="false" ht="39.65" hidden="false" customHeight="false" outlineLevel="0" collapsed="false">
      <c r="A10148" s="1" t="s">
        <v>39795</v>
      </c>
      <c r="B10148" s="1" t="s">
        <v>39793</v>
      </c>
      <c r="C10148" s="1" t="s">
        <v>20352</v>
      </c>
      <c r="D10148" s="1" t="s">
        <v>20353</v>
      </c>
      <c r="E10148" s="0" t="str">
        <f aca="false">CONCATENATE(B10148,"; ",D10148)</f>
        <v>Riverside; US</v>
      </c>
      <c r="F10148" s="1" t="s">
        <v>39795</v>
      </c>
    </row>
    <row r="10149" customFormat="false" ht="39.65" hidden="false" customHeight="false" outlineLevel="0" collapsed="false">
      <c r="A10149" s="1" t="s">
        <v>39796</v>
      </c>
      <c r="B10149" s="1" t="s">
        <v>39797</v>
      </c>
      <c r="C10149" s="1" t="s">
        <v>20352</v>
      </c>
      <c r="D10149" s="1" t="s">
        <v>20353</v>
      </c>
      <c r="E10149" s="0" t="str">
        <f aca="false">CONCATENATE(B10149,"; ",D10149)</f>
        <v>Riverton; US</v>
      </c>
      <c r="F10149" s="1" t="s">
        <v>39796</v>
      </c>
    </row>
    <row r="10150" customFormat="false" ht="39.65" hidden="false" customHeight="false" outlineLevel="0" collapsed="false">
      <c r="A10150" s="1" t="s">
        <v>39798</v>
      </c>
      <c r="B10150" s="1" t="s">
        <v>39797</v>
      </c>
      <c r="C10150" s="1" t="s">
        <v>20352</v>
      </c>
      <c r="D10150" s="1" t="s">
        <v>20353</v>
      </c>
      <c r="E10150" s="0" t="str">
        <f aca="false">CONCATENATE(B10150,"; ",D10150)</f>
        <v>Riverton; US</v>
      </c>
      <c r="F10150" s="1" t="s">
        <v>39798</v>
      </c>
    </row>
    <row r="10151" customFormat="false" ht="39.65" hidden="false" customHeight="false" outlineLevel="0" collapsed="false">
      <c r="A10151" s="1" t="s">
        <v>39799</v>
      </c>
      <c r="B10151" s="1" t="s">
        <v>39800</v>
      </c>
      <c r="C10151" s="1" t="s">
        <v>20352</v>
      </c>
      <c r="D10151" s="1" t="s">
        <v>20353</v>
      </c>
      <c r="E10151" s="0" t="str">
        <f aca="false">CONCATENATE(B10151,"; ",D10151)</f>
        <v>Riverview; US</v>
      </c>
      <c r="F10151" s="1" t="s">
        <v>39799</v>
      </c>
    </row>
    <row r="10152" customFormat="false" ht="39.65" hidden="false" customHeight="false" outlineLevel="0" collapsed="false">
      <c r="A10152" s="1" t="s">
        <v>39801</v>
      </c>
      <c r="B10152" s="1" t="s">
        <v>39802</v>
      </c>
      <c r="C10152" s="1" t="s">
        <v>20352</v>
      </c>
      <c r="D10152" s="1" t="s">
        <v>20353</v>
      </c>
      <c r="E10152" s="0" t="str">
        <f aca="false">CONCATENATE(B10152,"; ",D10152)</f>
        <v>Riviera Beach; US</v>
      </c>
      <c r="F10152" s="1" t="s">
        <v>39801</v>
      </c>
    </row>
    <row r="10153" customFormat="false" ht="39.65" hidden="false" customHeight="false" outlineLevel="0" collapsed="false">
      <c r="A10153" s="1" t="s">
        <v>39803</v>
      </c>
      <c r="B10153" s="1" t="s">
        <v>39804</v>
      </c>
      <c r="C10153" s="1" t="s">
        <v>20357</v>
      </c>
      <c r="D10153" s="1" t="s">
        <v>20358</v>
      </c>
      <c r="E10153" s="0" t="str">
        <f aca="false">CONCATENATE(B10153,"; ",D10153)</f>
        <v>Rivière-du-Loup; CA</v>
      </c>
      <c r="F10153" s="1" t="s">
        <v>39803</v>
      </c>
    </row>
    <row r="10154" customFormat="false" ht="39.65" hidden="false" customHeight="false" outlineLevel="0" collapsed="false">
      <c r="A10154" s="1" t="s">
        <v>39805</v>
      </c>
      <c r="B10154" s="1" t="s">
        <v>39806</v>
      </c>
      <c r="C10154" s="1" t="s">
        <v>22891</v>
      </c>
      <c r="D10154" s="1" t="s">
        <v>22892</v>
      </c>
      <c r="E10154" s="0" t="str">
        <f aca="false">CONCATENATE(B10154,"; ",D10154)</f>
        <v>Rivne; UA</v>
      </c>
      <c r="F10154" s="1" t="s">
        <v>39805</v>
      </c>
    </row>
    <row r="10155" customFormat="false" ht="39.65" hidden="false" customHeight="false" outlineLevel="0" collapsed="false">
      <c r="A10155" s="1" t="s">
        <v>39807</v>
      </c>
      <c r="B10155" s="1" t="s">
        <v>39808</v>
      </c>
      <c r="C10155" s="1" t="s">
        <v>20381</v>
      </c>
      <c r="D10155" s="1" t="s">
        <v>20382</v>
      </c>
      <c r="E10155" s="0" t="str">
        <f aca="false">CONCATENATE(B10155,"; ",D10155)</f>
        <v>Riyadh; SA</v>
      </c>
      <c r="F10155" s="1" t="s">
        <v>39807</v>
      </c>
    </row>
    <row r="10156" customFormat="false" ht="39.65" hidden="false" customHeight="false" outlineLevel="0" collapsed="false">
      <c r="A10156" s="1" t="s">
        <v>39809</v>
      </c>
      <c r="B10156" s="1" t="s">
        <v>39810</v>
      </c>
      <c r="C10156" s="1" t="s">
        <v>20505</v>
      </c>
      <c r="D10156" s="1" t="s">
        <v>20506</v>
      </c>
      <c r="E10156" s="0" t="str">
        <f aca="false">CONCATENATE(B10156,"; ",D10156)</f>
        <v>Rize; TR</v>
      </c>
      <c r="F10156" s="1" t="s">
        <v>39809</v>
      </c>
    </row>
    <row r="10157" customFormat="false" ht="39.65" hidden="false" customHeight="false" outlineLevel="0" collapsed="false">
      <c r="A10157" s="1" t="s">
        <v>39811</v>
      </c>
      <c r="B10157" s="1" t="s">
        <v>39812</v>
      </c>
      <c r="C10157" s="1" t="s">
        <v>20683</v>
      </c>
      <c r="D10157" s="1" t="s">
        <v>20684</v>
      </c>
      <c r="E10157" s="0" t="str">
        <f aca="false">CONCATENATE(B10157,"; ",D10157)</f>
        <v>Rizhao; CN</v>
      </c>
      <c r="F10157" s="1" t="s">
        <v>39811</v>
      </c>
    </row>
    <row r="10158" customFormat="false" ht="39.65" hidden="false" customHeight="false" outlineLevel="0" collapsed="false">
      <c r="A10158" s="1" t="s">
        <v>39813</v>
      </c>
      <c r="B10158" s="1" t="s">
        <v>39814</v>
      </c>
      <c r="C10158" s="1" t="s">
        <v>39815</v>
      </c>
      <c r="D10158" s="1" t="s">
        <v>39816</v>
      </c>
      <c r="E10158" s="0" t="str">
        <f aca="false">CONCATENATE(B10158,"; ",D10158)</f>
        <v>Road Town; VG</v>
      </c>
      <c r="F10158" s="1" t="s">
        <v>39813</v>
      </c>
    </row>
    <row r="10159" customFormat="false" ht="39.65" hidden="false" customHeight="false" outlineLevel="0" collapsed="false">
      <c r="A10159" s="1" t="s">
        <v>39817</v>
      </c>
      <c r="B10159" s="1" t="s">
        <v>39818</v>
      </c>
      <c r="C10159" s="1" t="s">
        <v>20575</v>
      </c>
      <c r="D10159" s="1" t="s">
        <v>20576</v>
      </c>
      <c r="E10159" s="0" t="str">
        <f aca="false">CONCATENATE(B10159,"; ",D10159)</f>
        <v>Roanne; FR</v>
      </c>
      <c r="F10159" s="1" t="s">
        <v>39817</v>
      </c>
    </row>
    <row r="10160" customFormat="false" ht="39.65" hidden="false" customHeight="false" outlineLevel="0" collapsed="false">
      <c r="A10160" s="1" t="s">
        <v>39819</v>
      </c>
      <c r="B10160" s="1" t="s">
        <v>39820</v>
      </c>
      <c r="C10160" s="1" t="s">
        <v>20352</v>
      </c>
      <c r="D10160" s="1" t="s">
        <v>20353</v>
      </c>
      <c r="E10160" s="0" t="str">
        <f aca="false">CONCATENATE(B10160,"; ",D10160)</f>
        <v>Roanoke; US</v>
      </c>
      <c r="F10160" s="1" t="s">
        <v>39819</v>
      </c>
    </row>
    <row r="10161" customFormat="false" ht="39.65" hidden="false" customHeight="false" outlineLevel="0" collapsed="false">
      <c r="A10161" s="1" t="s">
        <v>39821</v>
      </c>
      <c r="B10161" s="1" t="s">
        <v>39820</v>
      </c>
      <c r="C10161" s="1" t="s">
        <v>20352</v>
      </c>
      <c r="D10161" s="1" t="s">
        <v>20353</v>
      </c>
      <c r="E10161" s="0" t="str">
        <f aca="false">CONCATENATE(B10161,"; ",D10161)</f>
        <v>Roanoke; US</v>
      </c>
      <c r="F10161" s="1" t="s">
        <v>39821</v>
      </c>
    </row>
    <row r="10162" customFormat="false" ht="39.65" hidden="false" customHeight="false" outlineLevel="0" collapsed="false">
      <c r="A10162" s="1" t="s">
        <v>39822</v>
      </c>
      <c r="B10162" s="1" t="s">
        <v>39823</v>
      </c>
      <c r="C10162" s="1" t="s">
        <v>20352</v>
      </c>
      <c r="D10162" s="1" t="s">
        <v>20353</v>
      </c>
      <c r="E10162" s="0" t="str">
        <f aca="false">CONCATENATE(B10162,"; ",D10162)</f>
        <v>Roanoke Rapids; US</v>
      </c>
      <c r="F10162" s="1" t="s">
        <v>39822</v>
      </c>
    </row>
    <row r="10163" customFormat="false" ht="39.65" hidden="false" customHeight="false" outlineLevel="0" collapsed="false">
      <c r="A10163" s="1" t="s">
        <v>39824</v>
      </c>
      <c r="B10163" s="1" t="s">
        <v>39825</v>
      </c>
      <c r="C10163" s="1" t="s">
        <v>20352</v>
      </c>
      <c r="D10163" s="1" t="s">
        <v>20353</v>
      </c>
      <c r="E10163" s="0" t="str">
        <f aca="false">CONCATENATE(B10163,"; ",D10163)</f>
        <v>Roaring Spring; US</v>
      </c>
      <c r="F10163" s="1" t="s">
        <v>39824</v>
      </c>
    </row>
    <row r="10164" customFormat="false" ht="39.65" hidden="false" customHeight="false" outlineLevel="0" collapsed="false">
      <c r="A10164" s="1" t="s">
        <v>39826</v>
      </c>
      <c r="B10164" s="1" t="s">
        <v>39827</v>
      </c>
      <c r="C10164" s="1" t="s">
        <v>23829</v>
      </c>
      <c r="D10164" s="1" t="s">
        <v>23830</v>
      </c>
      <c r="E10164" s="0" t="str">
        <f aca="false">CONCATENATE(B10164,"; ",D10164)</f>
        <v>Roatán; HN</v>
      </c>
      <c r="F10164" s="1" t="s">
        <v>39826</v>
      </c>
    </row>
    <row r="10165" customFormat="false" ht="39.65" hidden="false" customHeight="false" outlineLevel="0" collapsed="false">
      <c r="A10165" s="1" t="s">
        <v>39828</v>
      </c>
      <c r="B10165" s="1" t="s">
        <v>39829</v>
      </c>
      <c r="C10165" s="1" t="s">
        <v>20352</v>
      </c>
      <c r="D10165" s="1" t="s">
        <v>20353</v>
      </c>
      <c r="E10165" s="0" t="str">
        <f aca="false">CONCATENATE(B10165,"; ",D10165)</f>
        <v>Robbins; US</v>
      </c>
      <c r="F10165" s="1" t="s">
        <v>39828</v>
      </c>
    </row>
    <row r="10166" customFormat="false" ht="39.65" hidden="false" customHeight="false" outlineLevel="0" collapsed="false">
      <c r="A10166" s="1" t="s">
        <v>39830</v>
      </c>
      <c r="B10166" s="1" t="s">
        <v>39831</v>
      </c>
      <c r="C10166" s="1" t="s">
        <v>20352</v>
      </c>
      <c r="D10166" s="1" t="s">
        <v>20353</v>
      </c>
      <c r="E10166" s="0" t="str">
        <f aca="false">CONCATENATE(B10166,"; ",D10166)</f>
        <v>Robbinsdale; US</v>
      </c>
      <c r="F10166" s="1" t="s">
        <v>39830</v>
      </c>
    </row>
    <row r="10167" customFormat="false" ht="39.65" hidden="false" customHeight="false" outlineLevel="0" collapsed="false">
      <c r="A10167" s="1" t="s">
        <v>39832</v>
      </c>
      <c r="B10167" s="1" t="s">
        <v>39833</v>
      </c>
      <c r="C10167" s="1" t="s">
        <v>20352</v>
      </c>
      <c r="D10167" s="1" t="s">
        <v>20353</v>
      </c>
      <c r="E10167" s="0" t="str">
        <f aca="false">CONCATENATE(B10167,"; ",D10167)</f>
        <v>Robertsdale; US</v>
      </c>
      <c r="F10167" s="1" t="s">
        <v>39832</v>
      </c>
    </row>
    <row r="10168" customFormat="false" ht="39.65" hidden="false" customHeight="false" outlineLevel="0" collapsed="false">
      <c r="A10168" s="1" t="s">
        <v>39834</v>
      </c>
      <c r="B10168" s="1" t="s">
        <v>39835</v>
      </c>
      <c r="C10168" s="1" t="s">
        <v>22331</v>
      </c>
      <c r="D10168" s="1" t="s">
        <v>22332</v>
      </c>
      <c r="E10168" s="0" t="str">
        <f aca="false">CONCATENATE(B10168,"; ",D10168)</f>
        <v>Robertsport; LR</v>
      </c>
      <c r="F10168" s="1" t="s">
        <v>39834</v>
      </c>
    </row>
    <row r="10169" customFormat="false" ht="39.65" hidden="false" customHeight="false" outlineLevel="0" collapsed="false">
      <c r="A10169" s="1" t="s">
        <v>39836</v>
      </c>
      <c r="B10169" s="1" t="s">
        <v>39837</v>
      </c>
      <c r="C10169" s="1" t="s">
        <v>20352</v>
      </c>
      <c r="D10169" s="1" t="s">
        <v>20353</v>
      </c>
      <c r="E10169" s="0" t="str">
        <f aca="false">CONCATENATE(B10169,"; ",D10169)</f>
        <v>Robinson; US</v>
      </c>
      <c r="F10169" s="1" t="s">
        <v>39836</v>
      </c>
    </row>
    <row r="10170" customFormat="false" ht="39.65" hidden="false" customHeight="false" outlineLevel="0" collapsed="false">
      <c r="A10170" s="1" t="s">
        <v>39838</v>
      </c>
      <c r="B10170" s="1" t="s">
        <v>39837</v>
      </c>
      <c r="C10170" s="1" t="s">
        <v>20352</v>
      </c>
      <c r="D10170" s="1" t="s">
        <v>20353</v>
      </c>
      <c r="E10170" s="0" t="str">
        <f aca="false">CONCATENATE(B10170,"; ",D10170)</f>
        <v>Robinson; US</v>
      </c>
      <c r="F10170" s="1" t="s">
        <v>39838</v>
      </c>
    </row>
    <row r="10171" customFormat="false" ht="39.65" hidden="false" customHeight="false" outlineLevel="0" collapsed="false">
      <c r="A10171" s="1" t="s">
        <v>39839</v>
      </c>
      <c r="B10171" s="1" t="s">
        <v>39840</v>
      </c>
      <c r="C10171" s="1" t="s">
        <v>20471</v>
      </c>
      <c r="D10171" s="1" t="s">
        <v>20472</v>
      </c>
      <c r="E10171" s="0" t="str">
        <f aca="false">CONCATENATE(B10171,"; ",D10171)</f>
        <v>Roboré; BO</v>
      </c>
      <c r="F10171" s="1" t="s">
        <v>39839</v>
      </c>
    </row>
    <row r="10172" customFormat="false" ht="39.65" hidden="false" customHeight="false" outlineLevel="0" collapsed="false">
      <c r="A10172" s="1" t="s">
        <v>39841</v>
      </c>
      <c r="B10172" s="1" t="s">
        <v>39842</v>
      </c>
      <c r="C10172" s="1" t="s">
        <v>20352</v>
      </c>
      <c r="D10172" s="1" t="s">
        <v>20353</v>
      </c>
      <c r="E10172" s="0" t="str">
        <f aca="false">CONCATENATE(B10172,"; ",D10172)</f>
        <v>Robstown; US</v>
      </c>
      <c r="F10172" s="1" t="s">
        <v>39841</v>
      </c>
    </row>
    <row r="10173" customFormat="false" ht="39.65" hidden="false" customHeight="false" outlineLevel="0" collapsed="false">
      <c r="A10173" s="1" t="s">
        <v>39843</v>
      </c>
      <c r="B10173" s="1" t="s">
        <v>39844</v>
      </c>
      <c r="C10173" s="1" t="s">
        <v>20617</v>
      </c>
      <c r="D10173" s="1" t="s">
        <v>20618</v>
      </c>
      <c r="E10173" s="0" t="str">
        <f aca="false">CONCATENATE(B10173,"; ",D10173)</f>
        <v>Rocha; UY</v>
      </c>
      <c r="F10173" s="1" t="s">
        <v>39843</v>
      </c>
    </row>
    <row r="10174" customFormat="false" ht="39.65" hidden="false" customHeight="false" outlineLevel="0" collapsed="false">
      <c r="A10174" s="1" t="s">
        <v>39845</v>
      </c>
      <c r="B10174" s="1" t="s">
        <v>39846</v>
      </c>
      <c r="C10174" s="1" t="s">
        <v>20371</v>
      </c>
      <c r="D10174" s="1" t="s">
        <v>20372</v>
      </c>
      <c r="E10174" s="0" t="str">
        <f aca="false">CONCATENATE(B10174,"; ",D10174)</f>
        <v>Rochdale; GB</v>
      </c>
      <c r="F10174" s="1" t="s">
        <v>39845</v>
      </c>
    </row>
    <row r="10175" customFormat="false" ht="39.65" hidden="false" customHeight="false" outlineLevel="0" collapsed="false">
      <c r="A10175" s="1" t="s">
        <v>39847</v>
      </c>
      <c r="B10175" s="1" t="s">
        <v>39848</v>
      </c>
      <c r="C10175" s="1" t="s">
        <v>20352</v>
      </c>
      <c r="D10175" s="1" t="s">
        <v>20353</v>
      </c>
      <c r="E10175" s="0" t="str">
        <f aca="false">CONCATENATE(B10175,"; ",D10175)</f>
        <v>Rochelle; US</v>
      </c>
      <c r="F10175" s="1" t="s">
        <v>39847</v>
      </c>
    </row>
    <row r="10176" customFormat="false" ht="39.65" hidden="false" customHeight="false" outlineLevel="0" collapsed="false">
      <c r="A10176" s="1" t="s">
        <v>39849</v>
      </c>
      <c r="B10176" s="1" t="s">
        <v>39850</v>
      </c>
      <c r="C10176" s="1" t="s">
        <v>20352</v>
      </c>
      <c r="D10176" s="1" t="s">
        <v>20353</v>
      </c>
      <c r="E10176" s="0" t="str">
        <f aca="false">CONCATENATE(B10176,"; ",D10176)</f>
        <v>Rochester; US</v>
      </c>
      <c r="F10176" s="1" t="s">
        <v>39849</v>
      </c>
    </row>
    <row r="10177" customFormat="false" ht="39.65" hidden="false" customHeight="false" outlineLevel="0" collapsed="false">
      <c r="A10177" s="1" t="s">
        <v>39851</v>
      </c>
      <c r="B10177" s="1" t="s">
        <v>39850</v>
      </c>
      <c r="C10177" s="1" t="s">
        <v>20371</v>
      </c>
      <c r="D10177" s="1" t="s">
        <v>20372</v>
      </c>
      <c r="E10177" s="0" t="str">
        <f aca="false">CONCATENATE(B10177,"; ",D10177)</f>
        <v>Rochester; GB</v>
      </c>
      <c r="F10177" s="1" t="s">
        <v>39851</v>
      </c>
    </row>
    <row r="10178" customFormat="false" ht="39.65" hidden="false" customHeight="false" outlineLevel="0" collapsed="false">
      <c r="A10178" s="1" t="s">
        <v>39852</v>
      </c>
      <c r="B10178" s="1" t="s">
        <v>39850</v>
      </c>
      <c r="C10178" s="1" t="s">
        <v>20352</v>
      </c>
      <c r="D10178" s="1" t="s">
        <v>20353</v>
      </c>
      <c r="E10178" s="0" t="str">
        <f aca="false">CONCATENATE(B10178,"; ",D10178)</f>
        <v>Rochester; US</v>
      </c>
      <c r="F10178" s="1" t="s">
        <v>39852</v>
      </c>
    </row>
    <row r="10179" customFormat="false" ht="39.65" hidden="false" customHeight="false" outlineLevel="0" collapsed="false">
      <c r="A10179" s="1" t="s">
        <v>39853</v>
      </c>
      <c r="B10179" s="1" t="s">
        <v>39850</v>
      </c>
      <c r="C10179" s="1" t="s">
        <v>20352</v>
      </c>
      <c r="D10179" s="1" t="s">
        <v>20353</v>
      </c>
      <c r="E10179" s="0" t="str">
        <f aca="false">CONCATENATE(B10179,"; ",D10179)</f>
        <v>Rochester; US</v>
      </c>
      <c r="F10179" s="1" t="s">
        <v>39853</v>
      </c>
    </row>
    <row r="10180" customFormat="false" ht="39.65" hidden="false" customHeight="false" outlineLevel="0" collapsed="false">
      <c r="A10180" s="1" t="s">
        <v>39854</v>
      </c>
      <c r="B10180" s="1" t="s">
        <v>39850</v>
      </c>
      <c r="C10180" s="1" t="s">
        <v>20352</v>
      </c>
      <c r="D10180" s="1" t="s">
        <v>20353</v>
      </c>
      <c r="E10180" s="0" t="str">
        <f aca="false">CONCATENATE(B10180,"; ",D10180)</f>
        <v>Rochester; US</v>
      </c>
      <c r="F10180" s="1" t="s">
        <v>39854</v>
      </c>
    </row>
    <row r="10181" customFormat="false" ht="39.65" hidden="false" customHeight="false" outlineLevel="0" collapsed="false">
      <c r="A10181" s="1" t="s">
        <v>39855</v>
      </c>
      <c r="B10181" s="1" t="s">
        <v>39850</v>
      </c>
      <c r="C10181" s="1" t="s">
        <v>20352</v>
      </c>
      <c r="D10181" s="1" t="s">
        <v>20353</v>
      </c>
      <c r="E10181" s="0" t="str">
        <f aca="false">CONCATENATE(B10181,"; ",D10181)</f>
        <v>Rochester; US</v>
      </c>
      <c r="F10181" s="1" t="s">
        <v>39855</v>
      </c>
    </row>
    <row r="10182" customFormat="false" ht="39.65" hidden="false" customHeight="false" outlineLevel="0" collapsed="false">
      <c r="A10182" s="1" t="s">
        <v>39856</v>
      </c>
      <c r="B10182" s="1" t="s">
        <v>39857</v>
      </c>
      <c r="C10182" s="1" t="s">
        <v>20352</v>
      </c>
      <c r="D10182" s="1" t="s">
        <v>20353</v>
      </c>
      <c r="E10182" s="0" t="str">
        <f aca="false">CONCATENATE(B10182,"; ",D10182)</f>
        <v>Rochester Hills; US</v>
      </c>
      <c r="F10182" s="1" t="s">
        <v>39856</v>
      </c>
    </row>
    <row r="10183" customFormat="false" ht="39.65" hidden="false" customHeight="false" outlineLevel="0" collapsed="false">
      <c r="A10183" s="1" t="s">
        <v>39858</v>
      </c>
      <c r="B10183" s="1" t="s">
        <v>39859</v>
      </c>
      <c r="C10183" s="1" t="s">
        <v>20352</v>
      </c>
      <c r="D10183" s="1" t="s">
        <v>20353</v>
      </c>
      <c r="E10183" s="0" t="str">
        <f aca="false">CONCATENATE(B10183,"; ",D10183)</f>
        <v>Rock Falls; US</v>
      </c>
      <c r="F10183" s="1" t="s">
        <v>39858</v>
      </c>
    </row>
    <row r="10184" customFormat="false" ht="39.65" hidden="false" customHeight="false" outlineLevel="0" collapsed="false">
      <c r="A10184" s="1" t="s">
        <v>39860</v>
      </c>
      <c r="B10184" s="1" t="s">
        <v>39861</v>
      </c>
      <c r="C10184" s="1" t="s">
        <v>20352</v>
      </c>
      <c r="D10184" s="1" t="s">
        <v>20353</v>
      </c>
      <c r="E10184" s="0" t="str">
        <f aca="false">CONCATENATE(B10184,"; ",D10184)</f>
        <v>Rock Hill; US</v>
      </c>
      <c r="F10184" s="1" t="s">
        <v>39860</v>
      </c>
    </row>
    <row r="10185" customFormat="false" ht="39.65" hidden="false" customHeight="false" outlineLevel="0" collapsed="false">
      <c r="A10185" s="1" t="s">
        <v>39862</v>
      </c>
      <c r="B10185" s="1" t="s">
        <v>39863</v>
      </c>
      <c r="C10185" s="1" t="s">
        <v>20352</v>
      </c>
      <c r="D10185" s="1" t="s">
        <v>20353</v>
      </c>
      <c r="E10185" s="0" t="str">
        <f aca="false">CONCATENATE(B10185,"; ",D10185)</f>
        <v>Rock Island; US</v>
      </c>
      <c r="F10185" s="1" t="s">
        <v>39862</v>
      </c>
    </row>
    <row r="10186" customFormat="false" ht="39.65" hidden="false" customHeight="false" outlineLevel="0" collapsed="false">
      <c r="A10186" s="1" t="s">
        <v>39864</v>
      </c>
      <c r="B10186" s="1" t="s">
        <v>39865</v>
      </c>
      <c r="C10186" s="1" t="s">
        <v>20352</v>
      </c>
      <c r="D10186" s="1" t="s">
        <v>20353</v>
      </c>
      <c r="E10186" s="0" t="str">
        <f aca="false">CONCATENATE(B10186,"; ",D10186)</f>
        <v>Rock Springs; US</v>
      </c>
      <c r="F10186" s="1" t="s">
        <v>39864</v>
      </c>
    </row>
    <row r="10187" customFormat="false" ht="39.65" hidden="false" customHeight="false" outlineLevel="0" collapsed="false">
      <c r="A10187" s="1" t="s">
        <v>39866</v>
      </c>
      <c r="B10187" s="1" t="s">
        <v>39867</v>
      </c>
      <c r="C10187" s="1" t="s">
        <v>20352</v>
      </c>
      <c r="D10187" s="1" t="s">
        <v>20353</v>
      </c>
      <c r="E10187" s="0" t="str">
        <f aca="false">CONCATENATE(B10187,"; ",D10187)</f>
        <v>Rockaway; US</v>
      </c>
      <c r="F10187" s="1" t="s">
        <v>39866</v>
      </c>
    </row>
    <row r="10188" customFormat="false" ht="39.65" hidden="false" customHeight="false" outlineLevel="0" collapsed="false">
      <c r="A10188" s="1" t="s">
        <v>39868</v>
      </c>
      <c r="B10188" s="1" t="s">
        <v>39869</v>
      </c>
      <c r="C10188" s="1" t="s">
        <v>20352</v>
      </c>
      <c r="D10188" s="1" t="s">
        <v>20353</v>
      </c>
      <c r="E10188" s="0" t="str">
        <f aca="false">CONCATENATE(B10188,"; ",D10188)</f>
        <v>Rockdale; US</v>
      </c>
      <c r="F10188" s="1" t="s">
        <v>39868</v>
      </c>
    </row>
    <row r="10189" customFormat="false" ht="39.65" hidden="false" customHeight="false" outlineLevel="0" collapsed="false">
      <c r="A10189" s="1" t="s">
        <v>39870</v>
      </c>
      <c r="B10189" s="1" t="s">
        <v>39871</v>
      </c>
      <c r="C10189" s="1" t="s">
        <v>20352</v>
      </c>
      <c r="D10189" s="1" t="s">
        <v>20353</v>
      </c>
      <c r="E10189" s="0" t="str">
        <f aca="false">CONCATENATE(B10189,"; ",D10189)</f>
        <v>Rockford; US</v>
      </c>
      <c r="F10189" s="1" t="s">
        <v>39870</v>
      </c>
    </row>
    <row r="10190" customFormat="false" ht="39.65" hidden="false" customHeight="false" outlineLevel="0" collapsed="false">
      <c r="A10190" s="1" t="s">
        <v>39872</v>
      </c>
      <c r="B10190" s="1" t="s">
        <v>39871</v>
      </c>
      <c r="C10190" s="1" t="s">
        <v>20352</v>
      </c>
      <c r="D10190" s="1" t="s">
        <v>20353</v>
      </c>
      <c r="E10190" s="0" t="str">
        <f aca="false">CONCATENATE(B10190,"; ",D10190)</f>
        <v>Rockford; US</v>
      </c>
      <c r="F10190" s="1" t="s">
        <v>39872</v>
      </c>
    </row>
    <row r="10191" customFormat="false" ht="39.65" hidden="false" customHeight="false" outlineLevel="0" collapsed="false">
      <c r="A10191" s="1" t="s">
        <v>39873</v>
      </c>
      <c r="B10191" s="1" t="s">
        <v>39874</v>
      </c>
      <c r="C10191" s="1" t="s">
        <v>20522</v>
      </c>
      <c r="D10191" s="1" t="s">
        <v>20523</v>
      </c>
      <c r="E10191" s="0" t="str">
        <f aca="false">CONCATENATE(B10191,"; ",D10191)</f>
        <v>Rockhampton; AU</v>
      </c>
      <c r="F10191" s="1" t="s">
        <v>39873</v>
      </c>
    </row>
    <row r="10192" customFormat="false" ht="39.65" hidden="false" customHeight="false" outlineLevel="0" collapsed="false">
      <c r="A10192" s="1" t="s">
        <v>39875</v>
      </c>
      <c r="B10192" s="1" t="s">
        <v>39876</v>
      </c>
      <c r="C10192" s="1" t="s">
        <v>20352</v>
      </c>
      <c r="D10192" s="1" t="s">
        <v>20353</v>
      </c>
      <c r="E10192" s="0" t="str">
        <f aca="false">CONCATENATE(B10192,"; ",D10192)</f>
        <v>Rockingham; US</v>
      </c>
      <c r="F10192" s="1" t="s">
        <v>39875</v>
      </c>
    </row>
    <row r="10193" customFormat="false" ht="39.65" hidden="false" customHeight="false" outlineLevel="0" collapsed="false">
      <c r="A10193" s="1" t="s">
        <v>39877</v>
      </c>
      <c r="B10193" s="1" t="s">
        <v>39878</v>
      </c>
      <c r="C10193" s="1" t="s">
        <v>20352</v>
      </c>
      <c r="D10193" s="1" t="s">
        <v>20353</v>
      </c>
      <c r="E10193" s="0" t="str">
        <f aca="false">CONCATENATE(B10193,"; ",D10193)</f>
        <v>Rockland; US</v>
      </c>
      <c r="F10193" s="1" t="s">
        <v>39877</v>
      </c>
    </row>
    <row r="10194" customFormat="false" ht="39.65" hidden="false" customHeight="false" outlineLevel="0" collapsed="false">
      <c r="A10194" s="1" t="s">
        <v>39879</v>
      </c>
      <c r="B10194" s="1" t="s">
        <v>39880</v>
      </c>
      <c r="C10194" s="1" t="s">
        <v>20352</v>
      </c>
      <c r="D10194" s="1" t="s">
        <v>20353</v>
      </c>
      <c r="E10194" s="0" t="str">
        <f aca="false">CONCATENATE(B10194,"; ",D10194)</f>
        <v>Rockledge; US</v>
      </c>
      <c r="F10194" s="1" t="s">
        <v>39879</v>
      </c>
    </row>
    <row r="10195" customFormat="false" ht="39.65" hidden="false" customHeight="false" outlineLevel="0" collapsed="false">
      <c r="A10195" s="1" t="s">
        <v>39881</v>
      </c>
      <c r="B10195" s="1" t="s">
        <v>39882</v>
      </c>
      <c r="C10195" s="1" t="s">
        <v>20352</v>
      </c>
      <c r="D10195" s="1" t="s">
        <v>20353</v>
      </c>
      <c r="E10195" s="0" t="str">
        <f aca="false">CONCATENATE(B10195,"; ",D10195)</f>
        <v>Rocklin; US</v>
      </c>
      <c r="F10195" s="1" t="s">
        <v>39881</v>
      </c>
    </row>
    <row r="10196" customFormat="false" ht="39.65" hidden="false" customHeight="false" outlineLevel="0" collapsed="false">
      <c r="A10196" s="1" t="s">
        <v>39883</v>
      </c>
      <c r="B10196" s="1" t="s">
        <v>39884</v>
      </c>
      <c r="C10196" s="1" t="s">
        <v>20352</v>
      </c>
      <c r="D10196" s="1" t="s">
        <v>20353</v>
      </c>
      <c r="E10196" s="0" t="str">
        <f aca="false">CONCATENATE(B10196,"; ",D10196)</f>
        <v>Rockmart; US</v>
      </c>
      <c r="F10196" s="1" t="s">
        <v>39883</v>
      </c>
    </row>
    <row r="10197" customFormat="false" ht="39.65" hidden="false" customHeight="false" outlineLevel="0" collapsed="false">
      <c r="A10197" s="1" t="s">
        <v>39885</v>
      </c>
      <c r="B10197" s="1" t="s">
        <v>39886</v>
      </c>
      <c r="C10197" s="1" t="s">
        <v>20352</v>
      </c>
      <c r="D10197" s="1" t="s">
        <v>20353</v>
      </c>
      <c r="E10197" s="0" t="str">
        <f aca="false">CONCATENATE(B10197,"; ",D10197)</f>
        <v>Rockport; US</v>
      </c>
      <c r="F10197" s="1" t="s">
        <v>39885</v>
      </c>
    </row>
    <row r="10198" customFormat="false" ht="39.65" hidden="false" customHeight="false" outlineLevel="0" collapsed="false">
      <c r="A10198" s="1" t="s">
        <v>39887</v>
      </c>
      <c r="B10198" s="1" t="s">
        <v>39888</v>
      </c>
      <c r="C10198" s="1" t="s">
        <v>20352</v>
      </c>
      <c r="D10198" s="1" t="s">
        <v>20353</v>
      </c>
      <c r="E10198" s="0" t="str">
        <f aca="false">CONCATENATE(B10198,"; ",D10198)</f>
        <v>Rockton; US</v>
      </c>
      <c r="F10198" s="1" t="s">
        <v>39887</v>
      </c>
    </row>
    <row r="10199" customFormat="false" ht="39.65" hidden="false" customHeight="false" outlineLevel="0" collapsed="false">
      <c r="A10199" s="1" t="s">
        <v>39889</v>
      </c>
      <c r="B10199" s="1" t="s">
        <v>39890</v>
      </c>
      <c r="C10199" s="1" t="s">
        <v>20352</v>
      </c>
      <c r="D10199" s="1" t="s">
        <v>20353</v>
      </c>
      <c r="E10199" s="0" t="str">
        <f aca="false">CONCATENATE(B10199,"; ",D10199)</f>
        <v>Rockville; US</v>
      </c>
      <c r="F10199" s="1" t="s">
        <v>39889</v>
      </c>
    </row>
    <row r="10200" customFormat="false" ht="39.65" hidden="false" customHeight="false" outlineLevel="0" collapsed="false">
      <c r="A10200" s="1" t="s">
        <v>39891</v>
      </c>
      <c r="B10200" s="1" t="s">
        <v>39892</v>
      </c>
      <c r="C10200" s="1" t="s">
        <v>20352</v>
      </c>
      <c r="D10200" s="1" t="s">
        <v>20353</v>
      </c>
      <c r="E10200" s="0" t="str">
        <f aca="false">CONCATENATE(B10200,"; ",D10200)</f>
        <v>Rockville Centre; US</v>
      </c>
      <c r="F10200" s="1" t="s">
        <v>39891</v>
      </c>
    </row>
    <row r="10201" customFormat="false" ht="39.65" hidden="false" customHeight="false" outlineLevel="0" collapsed="false">
      <c r="A10201" s="1" t="s">
        <v>39893</v>
      </c>
      <c r="B10201" s="1" t="s">
        <v>39894</v>
      </c>
      <c r="C10201" s="1" t="s">
        <v>20352</v>
      </c>
      <c r="D10201" s="1" t="s">
        <v>20353</v>
      </c>
      <c r="E10201" s="0" t="str">
        <f aca="false">CONCATENATE(B10201,"; ",D10201)</f>
        <v>Rockwall; US</v>
      </c>
      <c r="F10201" s="1" t="s">
        <v>39893</v>
      </c>
    </row>
    <row r="10202" customFormat="false" ht="39.65" hidden="false" customHeight="false" outlineLevel="0" collapsed="false">
      <c r="A10202" s="1" t="s">
        <v>39895</v>
      </c>
      <c r="B10202" s="1" t="s">
        <v>39896</v>
      </c>
      <c r="C10202" s="1" t="s">
        <v>20352</v>
      </c>
      <c r="D10202" s="1" t="s">
        <v>20353</v>
      </c>
      <c r="E10202" s="0" t="str">
        <f aca="false">CONCATENATE(B10202,"; ",D10202)</f>
        <v>Rockwood; US</v>
      </c>
      <c r="F10202" s="1" t="s">
        <v>39895</v>
      </c>
    </row>
    <row r="10203" customFormat="false" ht="39.65" hidden="false" customHeight="false" outlineLevel="0" collapsed="false">
      <c r="A10203" s="1" t="s">
        <v>39897</v>
      </c>
      <c r="B10203" s="1" t="s">
        <v>39898</v>
      </c>
      <c r="C10203" s="1" t="s">
        <v>20352</v>
      </c>
      <c r="D10203" s="1" t="s">
        <v>20353</v>
      </c>
      <c r="E10203" s="0" t="str">
        <f aca="false">CONCATENATE(B10203,"; ",D10203)</f>
        <v>Rocky Mount; US</v>
      </c>
      <c r="F10203" s="1" t="s">
        <v>39897</v>
      </c>
    </row>
    <row r="10204" customFormat="false" ht="39.65" hidden="false" customHeight="false" outlineLevel="0" collapsed="false">
      <c r="A10204" s="1" t="s">
        <v>39899</v>
      </c>
      <c r="B10204" s="1" t="s">
        <v>39898</v>
      </c>
      <c r="C10204" s="1" t="s">
        <v>20352</v>
      </c>
      <c r="D10204" s="1" t="s">
        <v>20353</v>
      </c>
      <c r="E10204" s="0" t="str">
        <f aca="false">CONCATENATE(B10204,"; ",D10204)</f>
        <v>Rocky Mount; US</v>
      </c>
      <c r="F10204" s="1" t="s">
        <v>39899</v>
      </c>
    </row>
    <row r="10205" customFormat="false" ht="39.65" hidden="false" customHeight="false" outlineLevel="0" collapsed="false">
      <c r="A10205" s="1" t="s">
        <v>39900</v>
      </c>
      <c r="B10205" s="1" t="s">
        <v>39901</v>
      </c>
      <c r="C10205" s="1" t="s">
        <v>20352</v>
      </c>
      <c r="D10205" s="1" t="s">
        <v>20353</v>
      </c>
      <c r="E10205" s="0" t="str">
        <f aca="false">CONCATENATE(B10205,"; ",D10205)</f>
        <v>Rocky River; US</v>
      </c>
      <c r="F10205" s="1" t="s">
        <v>39900</v>
      </c>
    </row>
    <row r="10206" customFormat="false" ht="39.65" hidden="false" customHeight="false" outlineLevel="0" collapsed="false">
      <c r="A10206" s="1" t="s">
        <v>39902</v>
      </c>
      <c r="B10206" s="1" t="s">
        <v>39903</v>
      </c>
      <c r="C10206" s="1" t="s">
        <v>20297</v>
      </c>
      <c r="D10206" s="1" t="s">
        <v>20298</v>
      </c>
      <c r="E10206" s="0" t="str">
        <f aca="false">CONCATENATE(B10206,"; ",D10206)</f>
        <v>Rodeo; AR</v>
      </c>
      <c r="F10206" s="1" t="s">
        <v>39902</v>
      </c>
    </row>
    <row r="10207" customFormat="false" ht="39.65" hidden="false" customHeight="false" outlineLevel="0" collapsed="false">
      <c r="A10207" s="1" t="s">
        <v>39904</v>
      </c>
      <c r="B10207" s="1" t="s">
        <v>39905</v>
      </c>
      <c r="C10207" s="1" t="s">
        <v>20593</v>
      </c>
      <c r="D10207" s="1" t="s">
        <v>20594</v>
      </c>
      <c r="E10207" s="0" t="str">
        <f aca="false">CONCATENATE(B10207,"; ",D10207)</f>
        <v>Rodos; GR</v>
      </c>
      <c r="F10207" s="1" t="s">
        <v>39904</v>
      </c>
    </row>
    <row r="10208" customFormat="false" ht="39.65" hidden="false" customHeight="false" outlineLevel="0" collapsed="false">
      <c r="A10208" s="1" t="s">
        <v>39906</v>
      </c>
      <c r="B10208" s="1" t="s">
        <v>39907</v>
      </c>
      <c r="C10208" s="1" t="s">
        <v>20522</v>
      </c>
      <c r="D10208" s="1" t="s">
        <v>20523</v>
      </c>
      <c r="E10208" s="0" t="str">
        <f aca="false">CONCATENATE(B10208,"; ",D10208)</f>
        <v>Roebourne; AU</v>
      </c>
      <c r="F10208" s="1" t="s">
        <v>39906</v>
      </c>
    </row>
    <row r="10209" customFormat="false" ht="39.65" hidden="false" customHeight="false" outlineLevel="0" collapsed="false">
      <c r="A10209" s="1" t="s">
        <v>39908</v>
      </c>
      <c r="B10209" s="1" t="s">
        <v>39909</v>
      </c>
      <c r="C10209" s="1" t="s">
        <v>20352</v>
      </c>
      <c r="D10209" s="1" t="s">
        <v>20353</v>
      </c>
      <c r="E10209" s="0" t="str">
        <f aca="false">CONCATENATE(B10209,"; ",D10209)</f>
        <v>Roeland Park; US</v>
      </c>
      <c r="F10209" s="1" t="s">
        <v>39908</v>
      </c>
    </row>
    <row r="10210" customFormat="false" ht="39.65" hidden="false" customHeight="false" outlineLevel="0" collapsed="false">
      <c r="A10210" s="1" t="s">
        <v>39910</v>
      </c>
      <c r="B10210" s="1" t="s">
        <v>39911</v>
      </c>
      <c r="C10210" s="1" t="s">
        <v>20649</v>
      </c>
      <c r="D10210" s="1" t="s">
        <v>20650</v>
      </c>
      <c r="E10210" s="0" t="str">
        <f aca="false">CONCATENATE(B10210,"; ",D10210)</f>
        <v>Rogatec; SI</v>
      </c>
      <c r="F10210" s="1" t="s">
        <v>39910</v>
      </c>
    </row>
    <row r="10211" customFormat="false" ht="39.65" hidden="false" customHeight="false" outlineLevel="0" collapsed="false">
      <c r="A10211" s="1" t="s">
        <v>39912</v>
      </c>
      <c r="B10211" s="1" t="s">
        <v>39913</v>
      </c>
      <c r="C10211" s="1" t="s">
        <v>20649</v>
      </c>
      <c r="D10211" s="1" t="s">
        <v>20650</v>
      </c>
      <c r="E10211" s="0" t="str">
        <f aca="false">CONCATENATE(B10211,"; ",D10211)</f>
        <v>Rogaška Slatina; SI</v>
      </c>
      <c r="F10211" s="1" t="s">
        <v>39912</v>
      </c>
    </row>
    <row r="10212" customFormat="false" ht="39.65" hidden="false" customHeight="false" outlineLevel="0" collapsed="false">
      <c r="A10212" s="1" t="s">
        <v>39914</v>
      </c>
      <c r="B10212" s="1" t="s">
        <v>39915</v>
      </c>
      <c r="C10212" s="1" t="s">
        <v>20649</v>
      </c>
      <c r="D10212" s="1" t="s">
        <v>20650</v>
      </c>
      <c r="E10212" s="0" t="str">
        <f aca="false">CONCATENATE(B10212,"; ",D10212)</f>
        <v>Rogašovci; SI</v>
      </c>
      <c r="F10212" s="1" t="s">
        <v>39914</v>
      </c>
    </row>
    <row r="10213" customFormat="false" ht="39.65" hidden="false" customHeight="false" outlineLevel="0" collapsed="false">
      <c r="A10213" s="1" t="s">
        <v>39916</v>
      </c>
      <c r="B10213" s="1" t="s">
        <v>39917</v>
      </c>
      <c r="C10213" s="1" t="s">
        <v>20352</v>
      </c>
      <c r="D10213" s="1" t="s">
        <v>20353</v>
      </c>
      <c r="E10213" s="0" t="str">
        <f aca="false">CONCATENATE(B10213,"; ",D10213)</f>
        <v>Rogers; US</v>
      </c>
      <c r="F10213" s="1" t="s">
        <v>39916</v>
      </c>
    </row>
    <row r="10214" customFormat="false" ht="39.65" hidden="false" customHeight="false" outlineLevel="0" collapsed="false">
      <c r="A10214" s="1" t="s">
        <v>39918</v>
      </c>
      <c r="B10214" s="1" t="s">
        <v>39917</v>
      </c>
      <c r="C10214" s="1" t="s">
        <v>20352</v>
      </c>
      <c r="D10214" s="1" t="s">
        <v>20353</v>
      </c>
      <c r="E10214" s="0" t="str">
        <f aca="false">CONCATENATE(B10214,"; ",D10214)</f>
        <v>Rogers; US</v>
      </c>
      <c r="F10214" s="1" t="s">
        <v>39918</v>
      </c>
    </row>
    <row r="10215" customFormat="false" ht="39.65" hidden="false" customHeight="false" outlineLevel="0" collapsed="false">
      <c r="A10215" s="1" t="s">
        <v>39919</v>
      </c>
      <c r="B10215" s="1" t="s">
        <v>39920</v>
      </c>
      <c r="C10215" s="1" t="s">
        <v>20352</v>
      </c>
      <c r="D10215" s="1" t="s">
        <v>20353</v>
      </c>
      <c r="E10215" s="0" t="str">
        <f aca="false">CONCATENATE(B10215,"; ",D10215)</f>
        <v>Rogersville; US</v>
      </c>
      <c r="F10215" s="1" t="s">
        <v>39919</v>
      </c>
    </row>
    <row r="10216" customFormat="false" ht="39.65" hidden="false" customHeight="false" outlineLevel="0" collapsed="false">
      <c r="A10216" s="1" t="s">
        <v>39921</v>
      </c>
      <c r="B10216" s="1" t="s">
        <v>39922</v>
      </c>
      <c r="C10216" s="1" t="s">
        <v>20352</v>
      </c>
      <c r="D10216" s="1" t="s">
        <v>20353</v>
      </c>
      <c r="E10216" s="0" t="str">
        <f aca="false">CONCATENATE(B10216,"; ",D10216)</f>
        <v>Rohnert Park; US</v>
      </c>
      <c r="F10216" s="1" t="s">
        <v>39921</v>
      </c>
    </row>
    <row r="10217" customFormat="false" ht="39.65" hidden="false" customHeight="false" outlineLevel="0" collapsed="false">
      <c r="A10217" s="1" t="s">
        <v>39923</v>
      </c>
      <c r="B10217" s="1" t="s">
        <v>39924</v>
      </c>
      <c r="C10217" s="1" t="s">
        <v>20396</v>
      </c>
      <c r="D10217" s="1" t="s">
        <v>20397</v>
      </c>
      <c r="E10217" s="0" t="str">
        <f aca="false">CONCATENATE(B10217,"; ",D10217)</f>
        <v>Rohtak; IN</v>
      </c>
      <c r="F10217" s="1" t="s">
        <v>39923</v>
      </c>
    </row>
    <row r="10218" customFormat="false" ht="39.65" hidden="false" customHeight="false" outlineLevel="0" collapsed="false">
      <c r="A10218" s="1" t="s">
        <v>39925</v>
      </c>
      <c r="B10218" s="1" t="s">
        <v>39926</v>
      </c>
      <c r="C10218" s="1" t="s">
        <v>21115</v>
      </c>
      <c r="D10218" s="1" t="s">
        <v>21116</v>
      </c>
      <c r="E10218" s="0" t="str">
        <f aca="false">CONCATENATE(B10218,"; ",D10218)</f>
        <v>Roi Et; TH</v>
      </c>
      <c r="F10218" s="1" t="s">
        <v>39925</v>
      </c>
    </row>
    <row r="10219" customFormat="false" ht="39.65" hidden="false" customHeight="false" outlineLevel="0" collapsed="false">
      <c r="A10219" s="1" t="s">
        <v>39927</v>
      </c>
      <c r="B10219" s="1" t="s">
        <v>39928</v>
      </c>
      <c r="C10219" s="1" t="s">
        <v>20581</v>
      </c>
      <c r="D10219" s="1" t="s">
        <v>20582</v>
      </c>
      <c r="E10219" s="0" t="str">
        <f aca="false">CONCATENATE(B10219,"; ",D10219)</f>
        <v>Roja; LV</v>
      </c>
      <c r="F10219" s="1" t="s">
        <v>39927</v>
      </c>
    </row>
    <row r="10220" customFormat="false" ht="51.7" hidden="false" customHeight="false" outlineLevel="0" collapsed="false">
      <c r="A10220" s="1" t="s">
        <v>39929</v>
      </c>
      <c r="B10220" s="1" t="s">
        <v>39930</v>
      </c>
      <c r="C10220" s="1" t="s">
        <v>20447</v>
      </c>
      <c r="D10220" s="1" t="s">
        <v>20448</v>
      </c>
      <c r="E10220" s="0" t="str">
        <f aca="false">CONCATENATE(B10220,"; ",D10220)</f>
        <v>Rokan Hilir; ID</v>
      </c>
      <c r="F10220" s="1" t="s">
        <v>39929</v>
      </c>
    </row>
    <row r="10221" customFormat="false" ht="51.7" hidden="false" customHeight="false" outlineLevel="0" collapsed="false">
      <c r="A10221" s="1" t="s">
        <v>39931</v>
      </c>
      <c r="B10221" s="1" t="s">
        <v>39932</v>
      </c>
      <c r="C10221" s="1" t="s">
        <v>20447</v>
      </c>
      <c r="D10221" s="1" t="s">
        <v>20448</v>
      </c>
      <c r="E10221" s="0" t="str">
        <f aca="false">CONCATENATE(B10221,"; ",D10221)</f>
        <v>Rokan Hulu; ID</v>
      </c>
      <c r="F10221" s="1" t="s">
        <v>39931</v>
      </c>
    </row>
    <row r="10222" customFormat="false" ht="39.65" hidden="false" customHeight="false" outlineLevel="0" collapsed="false">
      <c r="A10222" s="1" t="s">
        <v>39933</v>
      </c>
      <c r="B10222" s="1" t="s">
        <v>39934</v>
      </c>
      <c r="C10222" s="1" t="s">
        <v>20671</v>
      </c>
      <c r="D10222" s="1" t="s">
        <v>20672</v>
      </c>
      <c r="E10222" s="0" t="str">
        <f aca="false">CONCATENATE(B10222,"; ",D10222)</f>
        <v>Rokiškis; LT</v>
      </c>
      <c r="F10222" s="1" t="s">
        <v>39933</v>
      </c>
    </row>
    <row r="10223" customFormat="false" ht="39.65" hidden="false" customHeight="false" outlineLevel="0" collapsed="false">
      <c r="A10223" s="1" t="s">
        <v>39935</v>
      </c>
      <c r="B10223" s="1" t="s">
        <v>39936</v>
      </c>
      <c r="C10223" s="1" t="s">
        <v>20352</v>
      </c>
      <c r="D10223" s="1" t="s">
        <v>20353</v>
      </c>
      <c r="E10223" s="0" t="str">
        <f aca="false">CONCATENATE(B10223,"; ",D10223)</f>
        <v>Rolesville; US</v>
      </c>
      <c r="F10223" s="1" t="s">
        <v>39935</v>
      </c>
    </row>
    <row r="10224" customFormat="false" ht="39.65" hidden="false" customHeight="false" outlineLevel="0" collapsed="false">
      <c r="A10224" s="1" t="s">
        <v>39937</v>
      </c>
      <c r="B10224" s="1" t="s">
        <v>39938</v>
      </c>
      <c r="C10224" s="1" t="s">
        <v>20328</v>
      </c>
      <c r="D10224" s="1" t="s">
        <v>20329</v>
      </c>
      <c r="E10224" s="0" t="str">
        <f aca="false">CONCATENATE(B10224,"; ",D10224)</f>
        <v>Rolim de Moura; BR</v>
      </c>
      <c r="F10224" s="1" t="s">
        <v>39937</v>
      </c>
    </row>
    <row r="10225" customFormat="false" ht="39.65" hidden="false" customHeight="false" outlineLevel="0" collapsed="false">
      <c r="A10225" s="1" t="s">
        <v>39939</v>
      </c>
      <c r="B10225" s="1" t="s">
        <v>39940</v>
      </c>
      <c r="C10225" s="1" t="s">
        <v>20352</v>
      </c>
      <c r="D10225" s="1" t="s">
        <v>20353</v>
      </c>
      <c r="E10225" s="0" t="str">
        <f aca="false">CONCATENATE(B10225,"; ",D10225)</f>
        <v>Rolla; US</v>
      </c>
      <c r="F10225" s="1" t="s">
        <v>39939</v>
      </c>
    </row>
    <row r="10226" customFormat="false" ht="39.65" hidden="false" customHeight="false" outlineLevel="0" collapsed="false">
      <c r="A10226" s="1" t="s">
        <v>39941</v>
      </c>
      <c r="B10226" s="1" t="s">
        <v>39942</v>
      </c>
      <c r="C10226" s="1" t="s">
        <v>20352</v>
      </c>
      <c r="D10226" s="1" t="s">
        <v>20353</v>
      </c>
      <c r="E10226" s="0" t="str">
        <f aca="false">CONCATENATE(B10226,"; ",D10226)</f>
        <v>Rolling Hills Estates; US</v>
      </c>
      <c r="F10226" s="1" t="s">
        <v>39941</v>
      </c>
    </row>
    <row r="10227" customFormat="false" ht="39.65" hidden="false" customHeight="false" outlineLevel="0" collapsed="false">
      <c r="A10227" s="1" t="s">
        <v>39943</v>
      </c>
      <c r="B10227" s="1" t="s">
        <v>39944</v>
      </c>
      <c r="C10227" s="1" t="s">
        <v>20352</v>
      </c>
      <c r="D10227" s="1" t="s">
        <v>20353</v>
      </c>
      <c r="E10227" s="0" t="str">
        <f aca="false">CONCATENATE(B10227,"; ",D10227)</f>
        <v>Rolling Meadows; US</v>
      </c>
      <c r="F10227" s="1" t="s">
        <v>39943</v>
      </c>
    </row>
    <row r="10228" customFormat="false" ht="39.65" hidden="false" customHeight="false" outlineLevel="0" collapsed="false">
      <c r="A10228" s="1" t="s">
        <v>39945</v>
      </c>
      <c r="B10228" s="1" t="s">
        <v>39946</v>
      </c>
      <c r="C10228" s="1" t="s">
        <v>20522</v>
      </c>
      <c r="D10228" s="1" t="s">
        <v>20523</v>
      </c>
      <c r="E10228" s="0" t="str">
        <f aca="false">CONCATENATE(B10228,"; ",D10228)</f>
        <v>Roma; AU</v>
      </c>
      <c r="F10228" s="1" t="s">
        <v>39945</v>
      </c>
    </row>
    <row r="10229" customFormat="false" ht="39.65" hidden="false" customHeight="false" outlineLevel="0" collapsed="false">
      <c r="A10229" s="1" t="s">
        <v>39947</v>
      </c>
      <c r="B10229" s="1" t="s">
        <v>39946</v>
      </c>
      <c r="C10229" s="1" t="s">
        <v>20352</v>
      </c>
      <c r="D10229" s="1" t="s">
        <v>20353</v>
      </c>
      <c r="E10229" s="0" t="str">
        <f aca="false">CONCATENATE(B10229,"; ",D10229)</f>
        <v>Roma; US</v>
      </c>
      <c r="F10229" s="1" t="s">
        <v>39947</v>
      </c>
    </row>
    <row r="10230" customFormat="false" ht="39.65" hidden="false" customHeight="false" outlineLevel="0" collapsed="false">
      <c r="A10230" s="1" t="s">
        <v>39948</v>
      </c>
      <c r="B10230" s="1" t="s">
        <v>39949</v>
      </c>
      <c r="C10230" s="1" t="s">
        <v>20352</v>
      </c>
      <c r="D10230" s="1" t="s">
        <v>20353</v>
      </c>
      <c r="E10230" s="0" t="str">
        <f aca="false">CONCATENATE(B10230,"; ",D10230)</f>
        <v>Roma-Los Saenz; US</v>
      </c>
      <c r="F10230" s="1" t="s">
        <v>39948</v>
      </c>
    </row>
    <row r="10231" customFormat="false" ht="39.65" hidden="false" customHeight="false" outlineLevel="0" collapsed="false">
      <c r="A10231" s="1" t="s">
        <v>39950</v>
      </c>
      <c r="B10231" s="1" t="s">
        <v>39951</v>
      </c>
      <c r="C10231" s="1" t="s">
        <v>20791</v>
      </c>
      <c r="D10231" s="1" t="s">
        <v>20792</v>
      </c>
      <c r="E10231" s="0" t="str">
        <f aca="false">CONCATENATE(B10231,"; ",D10231)</f>
        <v>Romblon; PH</v>
      </c>
      <c r="F10231" s="1" t="s">
        <v>39950</v>
      </c>
    </row>
    <row r="10232" customFormat="false" ht="39.65" hidden="false" customHeight="false" outlineLevel="0" collapsed="false">
      <c r="A10232" s="1" t="s">
        <v>39952</v>
      </c>
      <c r="B10232" s="1" t="s">
        <v>39953</v>
      </c>
      <c r="C10232" s="1" t="s">
        <v>20352</v>
      </c>
      <c r="D10232" s="1" t="s">
        <v>20353</v>
      </c>
      <c r="E10232" s="0" t="str">
        <f aca="false">CONCATENATE(B10232,"; ",D10232)</f>
        <v>Rome; US</v>
      </c>
      <c r="F10232" s="1" t="s">
        <v>39952</v>
      </c>
    </row>
    <row r="10233" customFormat="false" ht="39.65" hidden="false" customHeight="false" outlineLevel="0" collapsed="false">
      <c r="A10233" s="1" t="s">
        <v>39954</v>
      </c>
      <c r="B10233" s="1" t="s">
        <v>39953</v>
      </c>
      <c r="C10233" s="1" t="s">
        <v>21167</v>
      </c>
      <c r="D10233" s="1" t="s">
        <v>21168</v>
      </c>
      <c r="E10233" s="0" t="str">
        <f aca="false">CONCATENATE(B10233,"; ",D10233)</f>
        <v>Rome; IT</v>
      </c>
      <c r="F10233" s="1" t="s">
        <v>39954</v>
      </c>
    </row>
    <row r="10234" customFormat="false" ht="39.65" hidden="false" customHeight="false" outlineLevel="0" collapsed="false">
      <c r="A10234" s="1" t="s">
        <v>39955</v>
      </c>
      <c r="B10234" s="1" t="s">
        <v>39953</v>
      </c>
      <c r="C10234" s="1" t="s">
        <v>21167</v>
      </c>
      <c r="D10234" s="1" t="s">
        <v>21168</v>
      </c>
      <c r="E10234" s="0" t="str">
        <f aca="false">CONCATENATE(B10234,"; ",D10234)</f>
        <v>Rome; IT</v>
      </c>
      <c r="F10234" s="1" t="s">
        <v>39955</v>
      </c>
    </row>
    <row r="10235" customFormat="false" ht="39.65" hidden="false" customHeight="false" outlineLevel="0" collapsed="false">
      <c r="A10235" s="1" t="s">
        <v>39956</v>
      </c>
      <c r="B10235" s="1" t="s">
        <v>39953</v>
      </c>
      <c r="C10235" s="1" t="s">
        <v>20352</v>
      </c>
      <c r="D10235" s="1" t="s">
        <v>20353</v>
      </c>
      <c r="E10235" s="0" t="str">
        <f aca="false">CONCATENATE(B10235,"; ",D10235)</f>
        <v>Rome; US</v>
      </c>
      <c r="F10235" s="1" t="s">
        <v>39956</v>
      </c>
    </row>
    <row r="10236" customFormat="false" ht="39.65" hidden="false" customHeight="false" outlineLevel="0" collapsed="false">
      <c r="A10236" s="1" t="s">
        <v>39957</v>
      </c>
      <c r="B10236" s="1" t="s">
        <v>39958</v>
      </c>
      <c r="C10236" s="1" t="s">
        <v>20352</v>
      </c>
      <c r="D10236" s="1" t="s">
        <v>20353</v>
      </c>
      <c r="E10236" s="0" t="str">
        <f aca="false">CONCATENATE(B10236,"; ",D10236)</f>
        <v>Romeoville; US</v>
      </c>
      <c r="F10236" s="1" t="s">
        <v>39957</v>
      </c>
    </row>
    <row r="10237" customFormat="false" ht="39.65" hidden="false" customHeight="false" outlineLevel="0" collapsed="false">
      <c r="A10237" s="1" t="s">
        <v>39959</v>
      </c>
      <c r="B10237" s="1" t="s">
        <v>39960</v>
      </c>
      <c r="C10237" s="1" t="s">
        <v>20371</v>
      </c>
      <c r="D10237" s="1" t="s">
        <v>20372</v>
      </c>
      <c r="E10237" s="0" t="str">
        <f aca="false">CONCATENATE(B10237,"; ",D10237)</f>
        <v>Romford; GB</v>
      </c>
      <c r="F10237" s="1" t="s">
        <v>39959</v>
      </c>
    </row>
    <row r="10238" customFormat="false" ht="39.65" hidden="false" customHeight="false" outlineLevel="0" collapsed="false">
      <c r="A10238" s="1" t="s">
        <v>39961</v>
      </c>
      <c r="B10238" s="1" t="s">
        <v>39962</v>
      </c>
      <c r="C10238" s="1" t="s">
        <v>20352</v>
      </c>
      <c r="D10238" s="1" t="s">
        <v>20353</v>
      </c>
      <c r="E10238" s="0" t="str">
        <f aca="false">CONCATENATE(B10238,"; ",D10238)</f>
        <v>Romulus; US</v>
      </c>
      <c r="F10238" s="1" t="s">
        <v>39961</v>
      </c>
    </row>
    <row r="10239" customFormat="false" ht="39.65" hidden="false" customHeight="false" outlineLevel="0" collapsed="false">
      <c r="A10239" s="1" t="s">
        <v>39963</v>
      </c>
      <c r="B10239" s="1" t="s">
        <v>39964</v>
      </c>
      <c r="C10239" s="1" t="s">
        <v>20328</v>
      </c>
      <c r="D10239" s="1" t="s">
        <v>20329</v>
      </c>
      <c r="E10239" s="0" t="str">
        <f aca="false">CONCATENATE(B10239,"; ",D10239)</f>
        <v>Rondonópolis; BR</v>
      </c>
      <c r="F10239" s="1" t="s">
        <v>39963</v>
      </c>
    </row>
    <row r="10240" customFormat="false" ht="39.65" hidden="false" customHeight="false" outlineLevel="0" collapsed="false">
      <c r="A10240" s="1" t="s">
        <v>39965</v>
      </c>
      <c r="B10240" s="1" t="s">
        <v>39966</v>
      </c>
      <c r="C10240" s="1" t="s">
        <v>20683</v>
      </c>
      <c r="D10240" s="1" t="s">
        <v>20684</v>
      </c>
      <c r="E10240" s="0" t="str">
        <f aca="false">CONCATENATE(B10240,"; ",D10240)</f>
        <v>Rongzhag; CN</v>
      </c>
      <c r="F10240" s="1" t="s">
        <v>39965</v>
      </c>
    </row>
    <row r="10241" customFormat="false" ht="39.65" hidden="false" customHeight="false" outlineLevel="0" collapsed="false">
      <c r="A10241" s="1" t="s">
        <v>39967</v>
      </c>
      <c r="B10241" s="1" t="s">
        <v>39968</v>
      </c>
      <c r="C10241" s="1" t="s">
        <v>20352</v>
      </c>
      <c r="D10241" s="1" t="s">
        <v>20353</v>
      </c>
      <c r="E10241" s="0" t="str">
        <f aca="false">CONCATENATE(B10241,"; ",D10241)</f>
        <v>Roosevelt; US</v>
      </c>
      <c r="F10241" s="1" t="s">
        <v>39967</v>
      </c>
    </row>
    <row r="10242" customFormat="false" ht="39.65" hidden="false" customHeight="false" outlineLevel="0" collapsed="false">
      <c r="A10242" s="1" t="s">
        <v>39969</v>
      </c>
      <c r="B10242" s="1" t="s">
        <v>39970</v>
      </c>
      <c r="C10242" s="1" t="s">
        <v>20581</v>
      </c>
      <c r="D10242" s="1" t="s">
        <v>20582</v>
      </c>
      <c r="E10242" s="0" t="str">
        <f aca="false">CONCATENATE(B10242,"; ",D10242)</f>
        <v>Ropaži; LV</v>
      </c>
      <c r="F10242" s="1" t="s">
        <v>39969</v>
      </c>
    </row>
    <row r="10243" customFormat="false" ht="39.65" hidden="false" customHeight="false" outlineLevel="0" collapsed="false">
      <c r="A10243" s="1" t="s">
        <v>39971</v>
      </c>
      <c r="B10243" s="1" t="s">
        <v>39972</v>
      </c>
      <c r="C10243" s="1" t="s">
        <v>21143</v>
      </c>
      <c r="D10243" s="1" t="s">
        <v>21144</v>
      </c>
      <c r="E10243" s="0" t="str">
        <f aca="false">CONCATENATE(B10243,"; ",D10243)</f>
        <v>Ros Comain; IE</v>
      </c>
      <c r="F10243" s="1" t="s">
        <v>39971</v>
      </c>
    </row>
    <row r="10244" customFormat="false" ht="39.65" hidden="false" customHeight="false" outlineLevel="0" collapsed="false">
      <c r="A10244" s="1" t="s">
        <v>39973</v>
      </c>
      <c r="B10244" s="1" t="s">
        <v>39974</v>
      </c>
      <c r="C10244" s="1" t="s">
        <v>20348</v>
      </c>
      <c r="D10244" s="1" t="s">
        <v>20349</v>
      </c>
      <c r="E10244" s="0" t="str">
        <f aca="false">CONCATENATE(B10244,"; ",D10244)</f>
        <v>Rosario; PY</v>
      </c>
      <c r="F10244" s="1" t="s">
        <v>39973</v>
      </c>
    </row>
    <row r="10245" customFormat="false" ht="39.65" hidden="false" customHeight="false" outlineLevel="0" collapsed="false">
      <c r="A10245" s="1" t="s">
        <v>39975</v>
      </c>
      <c r="B10245" s="1" t="s">
        <v>39974</v>
      </c>
      <c r="C10245" s="1" t="s">
        <v>20297</v>
      </c>
      <c r="D10245" s="1" t="s">
        <v>20298</v>
      </c>
      <c r="E10245" s="0" t="str">
        <f aca="false">CONCATENATE(B10245,"; ",D10245)</f>
        <v>Rosario; AR</v>
      </c>
      <c r="F10245" s="1" t="s">
        <v>39975</v>
      </c>
    </row>
    <row r="10246" customFormat="false" ht="39.65" hidden="false" customHeight="false" outlineLevel="0" collapsed="false">
      <c r="A10246" s="1" t="s">
        <v>39976</v>
      </c>
      <c r="B10246" s="1" t="s">
        <v>39977</v>
      </c>
      <c r="C10246" s="1" t="s">
        <v>20352</v>
      </c>
      <c r="D10246" s="1" t="s">
        <v>20353</v>
      </c>
      <c r="E10246" s="0" t="str">
        <f aca="false">CONCATENATE(B10246,"; ",D10246)</f>
        <v>Roscoe; US</v>
      </c>
      <c r="F10246" s="1" t="s">
        <v>39976</v>
      </c>
    </row>
    <row r="10247" customFormat="false" ht="39.65" hidden="false" customHeight="false" outlineLevel="0" collapsed="false">
      <c r="A10247" s="1" t="s">
        <v>39978</v>
      </c>
      <c r="B10247" s="1" t="s">
        <v>39979</v>
      </c>
      <c r="C10247" s="1" t="s">
        <v>39980</v>
      </c>
      <c r="D10247" s="1" t="s">
        <v>39981</v>
      </c>
      <c r="E10247" s="0" t="str">
        <f aca="false">CONCATENATE(B10247,"; ",D10247)</f>
        <v>Roseau; DM</v>
      </c>
      <c r="F10247" s="1" t="s">
        <v>39978</v>
      </c>
    </row>
    <row r="10248" customFormat="false" ht="39.65" hidden="false" customHeight="false" outlineLevel="0" collapsed="false">
      <c r="A10248" s="1" t="s">
        <v>39982</v>
      </c>
      <c r="B10248" s="1" t="s">
        <v>39983</v>
      </c>
      <c r="C10248" s="1" t="s">
        <v>20352</v>
      </c>
      <c r="D10248" s="1" t="s">
        <v>20353</v>
      </c>
      <c r="E10248" s="0" t="str">
        <f aca="false">CONCATENATE(B10248,"; ",D10248)</f>
        <v>Roseburg; US</v>
      </c>
      <c r="F10248" s="1" t="s">
        <v>39982</v>
      </c>
    </row>
    <row r="10249" customFormat="false" ht="39.65" hidden="false" customHeight="false" outlineLevel="0" collapsed="false">
      <c r="A10249" s="1" t="s">
        <v>39984</v>
      </c>
      <c r="B10249" s="1" t="s">
        <v>39985</v>
      </c>
      <c r="C10249" s="1" t="s">
        <v>20352</v>
      </c>
      <c r="D10249" s="1" t="s">
        <v>20353</v>
      </c>
      <c r="E10249" s="0" t="str">
        <f aca="false">CONCATENATE(B10249,"; ",D10249)</f>
        <v>Roseland; US</v>
      </c>
      <c r="F10249" s="1" t="s">
        <v>39984</v>
      </c>
    </row>
    <row r="10250" customFormat="false" ht="39.65" hidden="false" customHeight="false" outlineLevel="0" collapsed="false">
      <c r="A10250" s="1" t="s">
        <v>39986</v>
      </c>
      <c r="B10250" s="1" t="s">
        <v>39987</v>
      </c>
      <c r="C10250" s="1" t="s">
        <v>20352</v>
      </c>
      <c r="D10250" s="1" t="s">
        <v>20353</v>
      </c>
      <c r="E10250" s="0" t="str">
        <f aca="false">CONCATENATE(B10250,"; ",D10250)</f>
        <v>Roselle; US</v>
      </c>
      <c r="F10250" s="1" t="s">
        <v>39986</v>
      </c>
    </row>
    <row r="10251" customFormat="false" ht="39.65" hidden="false" customHeight="false" outlineLevel="0" collapsed="false">
      <c r="A10251" s="1" t="s">
        <v>39988</v>
      </c>
      <c r="B10251" s="1" t="s">
        <v>39987</v>
      </c>
      <c r="C10251" s="1" t="s">
        <v>20352</v>
      </c>
      <c r="D10251" s="1" t="s">
        <v>20353</v>
      </c>
      <c r="E10251" s="0" t="str">
        <f aca="false">CONCATENATE(B10251,"; ",D10251)</f>
        <v>Roselle; US</v>
      </c>
      <c r="F10251" s="1" t="s">
        <v>39988</v>
      </c>
    </row>
    <row r="10252" customFormat="false" ht="39.65" hidden="false" customHeight="false" outlineLevel="0" collapsed="false">
      <c r="A10252" s="1" t="s">
        <v>39989</v>
      </c>
      <c r="B10252" s="1" t="s">
        <v>39990</v>
      </c>
      <c r="C10252" s="1" t="s">
        <v>20352</v>
      </c>
      <c r="D10252" s="1" t="s">
        <v>20353</v>
      </c>
      <c r="E10252" s="0" t="str">
        <f aca="false">CONCATENATE(B10252,"; ",D10252)</f>
        <v>Roselle Park; US</v>
      </c>
      <c r="F10252" s="1" t="s">
        <v>39989</v>
      </c>
    </row>
    <row r="10253" customFormat="false" ht="39.65" hidden="false" customHeight="false" outlineLevel="0" collapsed="false">
      <c r="A10253" s="1" t="s">
        <v>39991</v>
      </c>
      <c r="B10253" s="1" t="s">
        <v>39992</v>
      </c>
      <c r="C10253" s="1" t="s">
        <v>20352</v>
      </c>
      <c r="D10253" s="1" t="s">
        <v>20353</v>
      </c>
      <c r="E10253" s="0" t="str">
        <f aca="false">CONCATENATE(B10253,"; ",D10253)</f>
        <v>Rosemead; US</v>
      </c>
      <c r="F10253" s="1" t="s">
        <v>39991</v>
      </c>
    </row>
    <row r="10254" customFormat="false" ht="39.65" hidden="false" customHeight="false" outlineLevel="0" collapsed="false">
      <c r="A10254" s="1" t="s">
        <v>39993</v>
      </c>
      <c r="B10254" s="1" t="s">
        <v>39994</v>
      </c>
      <c r="C10254" s="1" t="s">
        <v>20352</v>
      </c>
      <c r="D10254" s="1" t="s">
        <v>20353</v>
      </c>
      <c r="E10254" s="0" t="str">
        <f aca="false">CONCATENATE(B10254,"; ",D10254)</f>
        <v>Rosemount; US</v>
      </c>
      <c r="F10254" s="1" t="s">
        <v>39993</v>
      </c>
    </row>
    <row r="10255" customFormat="false" ht="39.65" hidden="false" customHeight="false" outlineLevel="0" collapsed="false">
      <c r="A10255" s="1" t="s">
        <v>39995</v>
      </c>
      <c r="B10255" s="1" t="s">
        <v>39996</v>
      </c>
      <c r="C10255" s="1" t="s">
        <v>20352</v>
      </c>
      <c r="D10255" s="1" t="s">
        <v>20353</v>
      </c>
      <c r="E10255" s="0" t="str">
        <f aca="false">CONCATENATE(B10255,"; ",D10255)</f>
        <v>Rosenberg; US</v>
      </c>
      <c r="F10255" s="1" t="s">
        <v>39995</v>
      </c>
    </row>
    <row r="10256" customFormat="false" ht="39.65" hidden="false" customHeight="false" outlineLevel="0" collapsed="false">
      <c r="A10256" s="1" t="s">
        <v>39997</v>
      </c>
      <c r="B10256" s="1" t="s">
        <v>39998</v>
      </c>
      <c r="C10256" s="1" t="s">
        <v>21807</v>
      </c>
      <c r="D10256" s="1" t="s">
        <v>21808</v>
      </c>
      <c r="E10256" s="0" t="str">
        <f aca="false">CONCATENATE(B10256,"; ",D10256)</f>
        <v>Rosenheim; DE</v>
      </c>
      <c r="F10256" s="1" t="s">
        <v>39997</v>
      </c>
    </row>
    <row r="10257" customFormat="false" ht="39.65" hidden="false" customHeight="false" outlineLevel="0" collapsed="false">
      <c r="A10257" s="1" t="s">
        <v>39999</v>
      </c>
      <c r="B10257" s="1" t="s">
        <v>40000</v>
      </c>
      <c r="C10257" s="1" t="s">
        <v>20352</v>
      </c>
      <c r="D10257" s="1" t="s">
        <v>20353</v>
      </c>
      <c r="E10257" s="0" t="str">
        <f aca="false">CONCATENATE(B10257,"; ",D10257)</f>
        <v>Roseville; US</v>
      </c>
      <c r="F10257" s="1" t="s">
        <v>39999</v>
      </c>
    </row>
    <row r="10258" customFormat="false" ht="39.65" hidden="false" customHeight="false" outlineLevel="0" collapsed="false">
      <c r="A10258" s="1" t="s">
        <v>40001</v>
      </c>
      <c r="B10258" s="1" t="s">
        <v>40000</v>
      </c>
      <c r="C10258" s="1" t="s">
        <v>20352</v>
      </c>
      <c r="D10258" s="1" t="s">
        <v>20353</v>
      </c>
      <c r="E10258" s="0" t="str">
        <f aca="false">CONCATENATE(B10258,"; ",D10258)</f>
        <v>Roseville; US</v>
      </c>
      <c r="F10258" s="1" t="s">
        <v>40001</v>
      </c>
    </row>
    <row r="10259" customFormat="false" ht="39.65" hidden="false" customHeight="false" outlineLevel="0" collapsed="false">
      <c r="A10259" s="1" t="s">
        <v>40002</v>
      </c>
      <c r="B10259" s="1" t="s">
        <v>40000</v>
      </c>
      <c r="C10259" s="1" t="s">
        <v>20352</v>
      </c>
      <c r="D10259" s="1" t="s">
        <v>20353</v>
      </c>
      <c r="E10259" s="0" t="str">
        <f aca="false">CONCATENATE(B10259,"; ",D10259)</f>
        <v>Roseville; US</v>
      </c>
      <c r="F10259" s="1" t="s">
        <v>40002</v>
      </c>
    </row>
    <row r="10260" customFormat="false" ht="39.65" hidden="false" customHeight="false" outlineLevel="0" collapsed="false">
      <c r="A10260" s="1" t="s">
        <v>40003</v>
      </c>
      <c r="B10260" s="1" t="s">
        <v>40004</v>
      </c>
      <c r="C10260" s="1" t="s">
        <v>20303</v>
      </c>
      <c r="D10260" s="1" t="s">
        <v>20304</v>
      </c>
      <c r="E10260" s="0" t="str">
        <f aca="false">CONCATENATE(B10260,"; ",D10260)</f>
        <v>Roskilde; DK</v>
      </c>
      <c r="F10260" s="1" t="s">
        <v>40003</v>
      </c>
    </row>
    <row r="10261" customFormat="false" ht="39.65" hidden="false" customHeight="false" outlineLevel="0" collapsed="false">
      <c r="A10261" s="1" t="s">
        <v>40005</v>
      </c>
      <c r="B10261" s="1" t="s">
        <v>40006</v>
      </c>
      <c r="C10261" s="1" t="s">
        <v>20334</v>
      </c>
      <c r="D10261" s="1" t="s">
        <v>20335</v>
      </c>
      <c r="E10261" s="0" t="str">
        <f aca="false">CONCATENATE(B10261,"; ",D10261)</f>
        <v>Roslavl; RU</v>
      </c>
      <c r="F10261" s="1" t="s">
        <v>40005</v>
      </c>
    </row>
    <row r="10262" customFormat="false" ht="39.65" hidden="false" customHeight="false" outlineLevel="0" collapsed="false">
      <c r="A10262" s="1" t="s">
        <v>40007</v>
      </c>
      <c r="B10262" s="1" t="s">
        <v>40008</v>
      </c>
      <c r="C10262" s="1" t="s">
        <v>21458</v>
      </c>
      <c r="D10262" s="1" t="s">
        <v>21459</v>
      </c>
      <c r="E10262" s="0" t="str">
        <f aca="false">CONCATENATE(B10262,"; ",D10262)</f>
        <v>Rosoman; MK</v>
      </c>
      <c r="F10262" s="1" t="s">
        <v>40007</v>
      </c>
    </row>
    <row r="10263" customFormat="false" ht="39.65" hidden="false" customHeight="false" outlineLevel="0" collapsed="false">
      <c r="A10263" s="1" t="s">
        <v>40009</v>
      </c>
      <c r="B10263" s="1" t="s">
        <v>40010</v>
      </c>
      <c r="C10263" s="1" t="s">
        <v>20352</v>
      </c>
      <c r="D10263" s="1" t="s">
        <v>20353</v>
      </c>
      <c r="E10263" s="0" t="str">
        <f aca="false">CONCATENATE(B10263,"; ",D10263)</f>
        <v>Rossford; US</v>
      </c>
      <c r="F10263" s="1" t="s">
        <v>40009</v>
      </c>
    </row>
    <row r="10264" customFormat="false" ht="39.65" hidden="false" customHeight="false" outlineLevel="0" collapsed="false">
      <c r="A10264" s="1" t="s">
        <v>40011</v>
      </c>
      <c r="B10264" s="1" t="s">
        <v>40012</v>
      </c>
      <c r="C10264" s="1" t="s">
        <v>20667</v>
      </c>
      <c r="D10264" s="1" t="s">
        <v>20668</v>
      </c>
      <c r="E10264" s="0" t="str">
        <f aca="false">CONCATENATE(B10264,"; ",D10264)</f>
        <v>Rosso; MR</v>
      </c>
      <c r="F10264" s="1" t="s">
        <v>40011</v>
      </c>
    </row>
    <row r="10265" customFormat="false" ht="39.65" hidden="false" customHeight="false" outlineLevel="0" collapsed="false">
      <c r="A10265" s="1" t="s">
        <v>40013</v>
      </c>
      <c r="B10265" s="1" t="s">
        <v>40014</v>
      </c>
      <c r="C10265" s="1" t="s">
        <v>21807</v>
      </c>
      <c r="D10265" s="1" t="s">
        <v>21808</v>
      </c>
      <c r="E10265" s="0" t="str">
        <f aca="false">CONCATENATE(B10265,"; ",D10265)</f>
        <v>Rostock; DE</v>
      </c>
      <c r="F10265" s="1" t="s">
        <v>40013</v>
      </c>
    </row>
    <row r="10266" customFormat="false" ht="39.65" hidden="false" customHeight="false" outlineLevel="0" collapsed="false">
      <c r="A10266" s="1" t="s">
        <v>40015</v>
      </c>
      <c r="B10266" s="1" t="s">
        <v>40016</v>
      </c>
      <c r="C10266" s="1" t="s">
        <v>20334</v>
      </c>
      <c r="D10266" s="1" t="s">
        <v>20335</v>
      </c>
      <c r="E10266" s="0" t="str">
        <f aca="false">CONCATENATE(B10266,"; ",D10266)</f>
        <v>Rostov; RU</v>
      </c>
      <c r="F10266" s="1" t="s">
        <v>40015</v>
      </c>
    </row>
    <row r="10267" customFormat="false" ht="39.65" hidden="false" customHeight="false" outlineLevel="0" collapsed="false">
      <c r="A10267" s="1" t="s">
        <v>40017</v>
      </c>
      <c r="B10267" s="1" t="s">
        <v>40016</v>
      </c>
      <c r="C10267" s="1" t="s">
        <v>20334</v>
      </c>
      <c r="D10267" s="1" t="s">
        <v>20335</v>
      </c>
      <c r="E10267" s="0" t="str">
        <f aca="false">CONCATENATE(B10267,"; ",D10267)</f>
        <v>Rostov; RU</v>
      </c>
      <c r="F10267" s="1" t="s">
        <v>40017</v>
      </c>
    </row>
    <row r="10268" customFormat="false" ht="39.65" hidden="false" customHeight="false" outlineLevel="0" collapsed="false">
      <c r="A10268" s="1" t="s">
        <v>40018</v>
      </c>
      <c r="B10268" s="1" t="s">
        <v>40019</v>
      </c>
      <c r="C10268" s="1" t="s">
        <v>21458</v>
      </c>
      <c r="D10268" s="1" t="s">
        <v>21459</v>
      </c>
      <c r="E10268" s="0" t="str">
        <f aca="false">CONCATENATE(B10268,"; ",D10268)</f>
        <v>Rostuša; MK</v>
      </c>
      <c r="F10268" s="1" t="s">
        <v>40018</v>
      </c>
    </row>
    <row r="10269" customFormat="false" ht="39.65" hidden="false" customHeight="false" outlineLevel="0" collapsed="false">
      <c r="A10269" s="1" t="s">
        <v>40020</v>
      </c>
      <c r="B10269" s="1" t="s">
        <v>40021</v>
      </c>
      <c r="C10269" s="1" t="s">
        <v>20352</v>
      </c>
      <c r="D10269" s="1" t="s">
        <v>20353</v>
      </c>
      <c r="E10269" s="0" t="str">
        <f aca="false">CONCATENATE(B10269,"; ",D10269)</f>
        <v>Roswell; US</v>
      </c>
      <c r="F10269" s="1" t="s">
        <v>40020</v>
      </c>
    </row>
    <row r="10270" customFormat="false" ht="39.65" hidden="false" customHeight="false" outlineLevel="0" collapsed="false">
      <c r="A10270" s="1" t="s">
        <v>40022</v>
      </c>
      <c r="B10270" s="1" t="s">
        <v>40021</v>
      </c>
      <c r="C10270" s="1" t="s">
        <v>20352</v>
      </c>
      <c r="D10270" s="1" t="s">
        <v>20353</v>
      </c>
      <c r="E10270" s="0" t="str">
        <f aca="false">CONCATENATE(B10270,"; ",D10270)</f>
        <v>Roswell; US</v>
      </c>
      <c r="F10270" s="1" t="s">
        <v>40022</v>
      </c>
    </row>
    <row r="10271" customFormat="false" ht="39.65" hidden="false" customHeight="false" outlineLevel="0" collapsed="false">
      <c r="A10271" s="1" t="s">
        <v>40023</v>
      </c>
      <c r="B10271" s="1" t="s">
        <v>40024</v>
      </c>
      <c r="C10271" s="1" t="s">
        <v>20328</v>
      </c>
      <c r="D10271" s="1" t="s">
        <v>20329</v>
      </c>
      <c r="E10271" s="0" t="str">
        <f aca="false">CONCATENATE(B10271,"; ",D10271)</f>
        <v>Rosário; BR</v>
      </c>
      <c r="F10271" s="1" t="s">
        <v>40023</v>
      </c>
    </row>
    <row r="10272" customFormat="false" ht="39.65" hidden="false" customHeight="false" outlineLevel="0" collapsed="false">
      <c r="A10272" s="1" t="s">
        <v>40025</v>
      </c>
      <c r="B10272" s="1" t="s">
        <v>40026</v>
      </c>
      <c r="C10272" s="1" t="s">
        <v>20328</v>
      </c>
      <c r="D10272" s="1" t="s">
        <v>20329</v>
      </c>
      <c r="E10272" s="0" t="str">
        <f aca="false">CONCATENATE(B10272,"; ",D10272)</f>
        <v>Rosário do Sul; BR</v>
      </c>
      <c r="F10272" s="1" t="s">
        <v>40025</v>
      </c>
    </row>
    <row r="10273" customFormat="false" ht="51.7" hidden="false" customHeight="false" outlineLevel="0" collapsed="false">
      <c r="A10273" s="1" t="s">
        <v>40027</v>
      </c>
      <c r="B10273" s="1" t="s">
        <v>40028</v>
      </c>
      <c r="C10273" s="1" t="s">
        <v>20447</v>
      </c>
      <c r="D10273" s="1" t="s">
        <v>20448</v>
      </c>
      <c r="E10273" s="0" t="str">
        <f aca="false">CONCATENATE(B10273,"; ",D10273)</f>
        <v>Rote Ndao; ID</v>
      </c>
      <c r="F10273" s="1" t="s">
        <v>40027</v>
      </c>
    </row>
    <row r="10274" customFormat="false" ht="39.65" hidden="false" customHeight="false" outlineLevel="0" collapsed="false">
      <c r="A10274" s="1" t="s">
        <v>40029</v>
      </c>
      <c r="B10274" s="1" t="s">
        <v>40030</v>
      </c>
      <c r="C10274" s="1" t="s">
        <v>20371</v>
      </c>
      <c r="D10274" s="1" t="s">
        <v>20372</v>
      </c>
      <c r="E10274" s="0" t="str">
        <f aca="false">CONCATENATE(B10274,"; ",D10274)</f>
        <v>Rotherham; GB</v>
      </c>
      <c r="F10274" s="1" t="s">
        <v>40029</v>
      </c>
    </row>
    <row r="10275" customFormat="false" ht="39.65" hidden="false" customHeight="false" outlineLevel="0" collapsed="false">
      <c r="A10275" s="1" t="s">
        <v>40031</v>
      </c>
      <c r="B10275" s="1" t="s">
        <v>40032</v>
      </c>
      <c r="C10275" s="1" t="s">
        <v>20352</v>
      </c>
      <c r="D10275" s="1" t="s">
        <v>20353</v>
      </c>
      <c r="E10275" s="0" t="str">
        <f aca="false">CONCATENATE(B10275,"; ",D10275)</f>
        <v>Rothschild; US</v>
      </c>
      <c r="F10275" s="1" t="s">
        <v>40031</v>
      </c>
    </row>
    <row r="10276" customFormat="false" ht="39.65" hidden="false" customHeight="false" outlineLevel="0" collapsed="false">
      <c r="A10276" s="1" t="s">
        <v>40033</v>
      </c>
      <c r="B10276" s="1" t="s">
        <v>40034</v>
      </c>
      <c r="C10276" s="1" t="s">
        <v>21638</v>
      </c>
      <c r="D10276" s="1" t="s">
        <v>21639</v>
      </c>
      <c r="E10276" s="0" t="str">
        <f aca="false">CONCATENATE(B10276,"; ",D10276)</f>
        <v>Rotorua; NZ</v>
      </c>
      <c r="F10276" s="1" t="s">
        <v>40033</v>
      </c>
    </row>
    <row r="10277" customFormat="false" ht="39.65" hidden="false" customHeight="false" outlineLevel="0" collapsed="false">
      <c r="A10277" s="1" t="s">
        <v>40035</v>
      </c>
      <c r="B10277" s="1" t="s">
        <v>40034</v>
      </c>
      <c r="C10277" s="1" t="s">
        <v>21638</v>
      </c>
      <c r="D10277" s="1" t="s">
        <v>21639</v>
      </c>
      <c r="E10277" s="0" t="str">
        <f aca="false">CONCATENATE(B10277,"; ",D10277)</f>
        <v>Rotorua; NZ</v>
      </c>
      <c r="F10277" s="1" t="s">
        <v>40035</v>
      </c>
    </row>
    <row r="10278" customFormat="false" ht="39.65" hidden="false" customHeight="false" outlineLevel="0" collapsed="false">
      <c r="A10278" s="1" t="s">
        <v>40036</v>
      </c>
      <c r="B10278" s="1" t="s">
        <v>40037</v>
      </c>
      <c r="C10278" s="1" t="s">
        <v>20293</v>
      </c>
      <c r="D10278" s="1" t="s">
        <v>20294</v>
      </c>
      <c r="E10278" s="0" t="str">
        <f aca="false">CONCATENATE(B10278,"; ",D10278)</f>
        <v>Rotterdam; NL</v>
      </c>
      <c r="F10278" s="1" t="s">
        <v>40036</v>
      </c>
    </row>
    <row r="10279" customFormat="false" ht="39.65" hidden="false" customHeight="false" outlineLevel="0" collapsed="false">
      <c r="A10279" s="1" t="s">
        <v>40038</v>
      </c>
      <c r="B10279" s="1" t="s">
        <v>40039</v>
      </c>
      <c r="C10279" s="1" t="s">
        <v>20522</v>
      </c>
      <c r="D10279" s="1" t="s">
        <v>20523</v>
      </c>
      <c r="E10279" s="0" t="str">
        <f aca="false">CONCATENATE(B10279,"; ",D10279)</f>
        <v>Rottnest Island; AU</v>
      </c>
      <c r="F10279" s="1" t="s">
        <v>40038</v>
      </c>
    </row>
    <row r="10280" customFormat="false" ht="39.65" hidden="false" customHeight="false" outlineLevel="0" collapsed="false">
      <c r="A10280" s="1" t="s">
        <v>40040</v>
      </c>
      <c r="B10280" s="1" t="s">
        <v>40041</v>
      </c>
      <c r="C10280" s="1" t="s">
        <v>20575</v>
      </c>
      <c r="D10280" s="1" t="s">
        <v>20576</v>
      </c>
      <c r="E10280" s="0" t="str">
        <f aca="false">CONCATENATE(B10280,"; ",D10280)</f>
        <v>Rouen; FR</v>
      </c>
      <c r="F10280" s="1" t="s">
        <v>40040</v>
      </c>
    </row>
    <row r="10281" customFormat="false" ht="39.65" hidden="false" customHeight="false" outlineLevel="0" collapsed="false">
      <c r="A10281" s="1" t="s">
        <v>40042</v>
      </c>
      <c r="B10281" s="1" t="s">
        <v>40043</v>
      </c>
      <c r="C10281" s="1" t="s">
        <v>20352</v>
      </c>
      <c r="D10281" s="1" t="s">
        <v>20353</v>
      </c>
      <c r="E10281" s="0" t="str">
        <f aca="false">CONCATENATE(B10281,"; ",D10281)</f>
        <v>Round Lake; US</v>
      </c>
      <c r="F10281" s="1" t="s">
        <v>40042</v>
      </c>
    </row>
    <row r="10282" customFormat="false" ht="39.65" hidden="false" customHeight="false" outlineLevel="0" collapsed="false">
      <c r="A10282" s="1" t="s">
        <v>40044</v>
      </c>
      <c r="B10282" s="1" t="s">
        <v>40045</v>
      </c>
      <c r="C10282" s="1" t="s">
        <v>20352</v>
      </c>
      <c r="D10282" s="1" t="s">
        <v>20353</v>
      </c>
      <c r="E10282" s="0" t="str">
        <f aca="false">CONCATENATE(B10282,"; ",D10282)</f>
        <v>Round Lake Beach; US</v>
      </c>
      <c r="F10282" s="1" t="s">
        <v>40044</v>
      </c>
    </row>
    <row r="10283" customFormat="false" ht="39.65" hidden="false" customHeight="false" outlineLevel="0" collapsed="false">
      <c r="A10283" s="1" t="s">
        <v>40046</v>
      </c>
      <c r="B10283" s="1" t="s">
        <v>40047</v>
      </c>
      <c r="C10283" s="1" t="s">
        <v>20352</v>
      </c>
      <c r="D10283" s="1" t="s">
        <v>20353</v>
      </c>
      <c r="E10283" s="0" t="str">
        <f aca="false">CONCATENATE(B10283,"; ",D10283)</f>
        <v>Round Lake Park; US</v>
      </c>
      <c r="F10283" s="1" t="s">
        <v>40046</v>
      </c>
    </row>
    <row r="10284" customFormat="false" ht="39.65" hidden="false" customHeight="false" outlineLevel="0" collapsed="false">
      <c r="A10284" s="1" t="s">
        <v>40048</v>
      </c>
      <c r="B10284" s="1" t="s">
        <v>40049</v>
      </c>
      <c r="C10284" s="1" t="s">
        <v>20352</v>
      </c>
      <c r="D10284" s="1" t="s">
        <v>20353</v>
      </c>
      <c r="E10284" s="0" t="str">
        <f aca="false">CONCATENATE(B10284,"; ",D10284)</f>
        <v>Round Rock; US</v>
      </c>
      <c r="F10284" s="1" t="s">
        <v>40048</v>
      </c>
    </row>
    <row r="10285" customFormat="false" ht="39.65" hidden="false" customHeight="false" outlineLevel="0" collapsed="false">
      <c r="A10285" s="1" t="s">
        <v>40050</v>
      </c>
      <c r="B10285" s="1" t="s">
        <v>40051</v>
      </c>
      <c r="C10285" s="1" t="s">
        <v>24699</v>
      </c>
      <c r="D10285" s="1" t="s">
        <v>24700</v>
      </c>
      <c r="E10285" s="0" t="str">
        <f aca="false">CONCATENATE(B10285,"; ",D10285)</f>
        <v>Roura; GF</v>
      </c>
      <c r="F10285" s="1" t="s">
        <v>40050</v>
      </c>
    </row>
    <row r="10286" customFormat="false" ht="39.65" hidden="false" customHeight="false" outlineLevel="0" collapsed="false">
      <c r="A10286" s="1" t="s">
        <v>40052</v>
      </c>
      <c r="B10286" s="1" t="s">
        <v>40053</v>
      </c>
      <c r="C10286" s="1" t="s">
        <v>20357</v>
      </c>
      <c r="D10286" s="1" t="s">
        <v>20358</v>
      </c>
      <c r="E10286" s="0" t="str">
        <f aca="false">CONCATENATE(B10286,"; ",D10286)</f>
        <v>Rouyn-Noranda; CA</v>
      </c>
      <c r="F10286" s="1" t="s">
        <v>40052</v>
      </c>
    </row>
    <row r="10287" customFormat="false" ht="39.65" hidden="false" customHeight="false" outlineLevel="0" collapsed="false">
      <c r="A10287" s="1" t="s">
        <v>40054</v>
      </c>
      <c r="B10287" s="1" t="s">
        <v>40055</v>
      </c>
      <c r="C10287" s="1" t="s">
        <v>29451</v>
      </c>
      <c r="D10287" s="1" t="s">
        <v>29452</v>
      </c>
      <c r="E10287" s="0" t="str">
        <f aca="false">CONCATENATE(B10287,"; ",D10287)</f>
        <v>Rovaniemi; FI</v>
      </c>
      <c r="F10287" s="1" t="s">
        <v>40054</v>
      </c>
    </row>
    <row r="10288" customFormat="false" ht="39.65" hidden="false" customHeight="false" outlineLevel="0" collapsed="false">
      <c r="A10288" s="1" t="s">
        <v>40056</v>
      </c>
      <c r="B10288" s="1" t="s">
        <v>40057</v>
      </c>
      <c r="C10288" s="1" t="s">
        <v>20352</v>
      </c>
      <c r="D10288" s="1" t="s">
        <v>20353</v>
      </c>
      <c r="E10288" s="0" t="str">
        <f aca="false">CONCATENATE(B10288,"; ",D10288)</f>
        <v>Rowlett; US</v>
      </c>
      <c r="F10288" s="1" t="s">
        <v>40056</v>
      </c>
    </row>
    <row r="10289" customFormat="false" ht="39.65" hidden="false" customHeight="false" outlineLevel="0" collapsed="false">
      <c r="A10289" s="1" t="s">
        <v>40058</v>
      </c>
      <c r="B10289" s="1" t="s">
        <v>40059</v>
      </c>
      <c r="C10289" s="1" t="s">
        <v>20791</v>
      </c>
      <c r="D10289" s="1" t="s">
        <v>20792</v>
      </c>
      <c r="E10289" s="0" t="str">
        <f aca="false">CONCATENATE(B10289,"; ",D10289)</f>
        <v>Roxas; PH</v>
      </c>
      <c r="F10289" s="1" t="s">
        <v>40058</v>
      </c>
    </row>
    <row r="10290" customFormat="false" ht="39.65" hidden="false" customHeight="false" outlineLevel="0" collapsed="false">
      <c r="A10290" s="1" t="s">
        <v>40060</v>
      </c>
      <c r="B10290" s="1" t="s">
        <v>40061</v>
      </c>
      <c r="C10290" s="1" t="s">
        <v>20352</v>
      </c>
      <c r="D10290" s="1" t="s">
        <v>20353</v>
      </c>
      <c r="E10290" s="0" t="str">
        <f aca="false">CONCATENATE(B10290,"; ",D10290)</f>
        <v>Roxboro; US</v>
      </c>
      <c r="F10290" s="1" t="s">
        <v>40060</v>
      </c>
    </row>
    <row r="10291" customFormat="false" ht="39.65" hidden="false" customHeight="false" outlineLevel="0" collapsed="false">
      <c r="A10291" s="1" t="s">
        <v>40062</v>
      </c>
      <c r="B10291" s="1" t="s">
        <v>40063</v>
      </c>
      <c r="C10291" s="1" t="s">
        <v>20352</v>
      </c>
      <c r="D10291" s="1" t="s">
        <v>20353</v>
      </c>
      <c r="E10291" s="0" t="str">
        <f aca="false">CONCATENATE(B10291,"; ",D10291)</f>
        <v>Roy; US</v>
      </c>
      <c r="F10291" s="1" t="s">
        <v>40062</v>
      </c>
    </row>
    <row r="10292" customFormat="false" ht="39.65" hidden="false" customHeight="false" outlineLevel="0" collapsed="false">
      <c r="A10292" s="1" t="s">
        <v>40064</v>
      </c>
      <c r="B10292" s="1" t="s">
        <v>40065</v>
      </c>
      <c r="C10292" s="1" t="s">
        <v>20352</v>
      </c>
      <c r="D10292" s="1" t="s">
        <v>20353</v>
      </c>
      <c r="E10292" s="0" t="str">
        <f aca="false">CONCATENATE(B10292,"; ",D10292)</f>
        <v>Royal Oak; US</v>
      </c>
      <c r="F10292" s="1" t="s">
        <v>40064</v>
      </c>
    </row>
    <row r="10293" customFormat="false" ht="39.65" hidden="false" customHeight="false" outlineLevel="0" collapsed="false">
      <c r="A10293" s="1" t="s">
        <v>40066</v>
      </c>
      <c r="B10293" s="1" t="s">
        <v>40067</v>
      </c>
      <c r="C10293" s="1" t="s">
        <v>20352</v>
      </c>
      <c r="D10293" s="1" t="s">
        <v>20353</v>
      </c>
      <c r="E10293" s="0" t="str">
        <f aca="false">CONCATENATE(B10293,"; ",D10293)</f>
        <v>Royal Palm Beach; US</v>
      </c>
      <c r="F10293" s="1" t="s">
        <v>40066</v>
      </c>
    </row>
    <row r="10294" customFormat="false" ht="39.65" hidden="false" customHeight="false" outlineLevel="0" collapsed="false">
      <c r="A10294" s="1" t="s">
        <v>40068</v>
      </c>
      <c r="B10294" s="1" t="s">
        <v>40069</v>
      </c>
      <c r="C10294" s="1" t="s">
        <v>20352</v>
      </c>
      <c r="D10294" s="1" t="s">
        <v>20353</v>
      </c>
      <c r="E10294" s="0" t="str">
        <f aca="false">CONCATENATE(B10294,"; ",D10294)</f>
        <v>Royse City; US</v>
      </c>
      <c r="F10294" s="1" t="s">
        <v>40068</v>
      </c>
    </row>
    <row r="10295" customFormat="false" ht="39.65" hidden="false" customHeight="false" outlineLevel="0" collapsed="false">
      <c r="A10295" s="1" t="s">
        <v>40070</v>
      </c>
      <c r="B10295" s="1" t="s">
        <v>40071</v>
      </c>
      <c r="C10295" s="1" t="s">
        <v>21212</v>
      </c>
      <c r="D10295" s="1" t="s">
        <v>21213</v>
      </c>
      <c r="E10295" s="0" t="str">
        <f aca="false">CONCATENATE(B10295,"; ",D10295)</f>
        <v>Rožaje; ME</v>
      </c>
      <c r="F10295" s="1" t="s">
        <v>40070</v>
      </c>
    </row>
    <row r="10296" customFormat="false" ht="39.65" hidden="false" customHeight="false" outlineLevel="0" collapsed="false">
      <c r="A10296" s="1" t="s">
        <v>40072</v>
      </c>
      <c r="B10296" s="1" t="s">
        <v>40073</v>
      </c>
      <c r="C10296" s="1" t="s">
        <v>22056</v>
      </c>
      <c r="D10296" s="1" t="s">
        <v>22057</v>
      </c>
      <c r="E10296" s="0" t="str">
        <f aca="false">CONCATENATE(B10296,"; ",D10296)</f>
        <v>Rrëshen; AL</v>
      </c>
      <c r="F10296" s="1" t="s">
        <v>40072</v>
      </c>
    </row>
    <row r="10297" customFormat="false" ht="39.65" hidden="false" customHeight="false" outlineLevel="0" collapsed="false">
      <c r="A10297" s="1" t="s">
        <v>40074</v>
      </c>
      <c r="B10297" s="1" t="s">
        <v>40075</v>
      </c>
      <c r="C10297" s="1" t="s">
        <v>20390</v>
      </c>
      <c r="D10297" s="1" t="s">
        <v>20391</v>
      </c>
      <c r="E10297" s="0" t="str">
        <f aca="false">CONCATENATE(B10297,"; ",D10297)</f>
        <v>Rubanda; UG</v>
      </c>
      <c r="F10297" s="1" t="s">
        <v>40074</v>
      </c>
    </row>
    <row r="10298" customFormat="false" ht="39.65" hidden="false" customHeight="false" outlineLevel="0" collapsed="false">
      <c r="A10298" s="1" t="s">
        <v>40076</v>
      </c>
      <c r="B10298" s="1" t="s">
        <v>40077</v>
      </c>
      <c r="C10298" s="1" t="s">
        <v>20390</v>
      </c>
      <c r="D10298" s="1" t="s">
        <v>20391</v>
      </c>
      <c r="E10298" s="0" t="str">
        <f aca="false">CONCATENATE(B10298,"; ",D10298)</f>
        <v>Rubirizi; UG</v>
      </c>
      <c r="F10298" s="1" t="s">
        <v>40076</v>
      </c>
    </row>
    <row r="10299" customFormat="false" ht="39.65" hidden="false" customHeight="false" outlineLevel="0" collapsed="false">
      <c r="A10299" s="1" t="s">
        <v>40078</v>
      </c>
      <c r="B10299" s="1" t="s">
        <v>40079</v>
      </c>
      <c r="C10299" s="1" t="s">
        <v>20334</v>
      </c>
      <c r="D10299" s="1" t="s">
        <v>20335</v>
      </c>
      <c r="E10299" s="0" t="str">
        <f aca="false">CONCATENATE(B10299,"; ",D10299)</f>
        <v>Rubtsovsk; RU</v>
      </c>
      <c r="F10299" s="1" t="s">
        <v>40078</v>
      </c>
    </row>
    <row r="10300" customFormat="false" ht="39.65" hidden="false" customHeight="false" outlineLevel="0" collapsed="false">
      <c r="A10300" s="1" t="s">
        <v>40080</v>
      </c>
      <c r="B10300" s="1" t="s">
        <v>40081</v>
      </c>
      <c r="C10300" s="1" t="s">
        <v>20581</v>
      </c>
      <c r="D10300" s="1" t="s">
        <v>20582</v>
      </c>
      <c r="E10300" s="0" t="str">
        <f aca="false">CONCATENATE(B10300,"; ",D10300)</f>
        <v>Rucava; LV</v>
      </c>
      <c r="F10300" s="1" t="s">
        <v>40080</v>
      </c>
    </row>
    <row r="10301" customFormat="false" ht="39.65" hidden="false" customHeight="false" outlineLevel="0" collapsed="false">
      <c r="A10301" s="1" t="s">
        <v>40082</v>
      </c>
      <c r="B10301" s="1" t="s">
        <v>40083</v>
      </c>
      <c r="C10301" s="1" t="s">
        <v>20905</v>
      </c>
      <c r="D10301" s="1" t="s">
        <v>20906</v>
      </c>
      <c r="E10301" s="0" t="str">
        <f aca="false">CONCATENATE(B10301,"; ",D10301)</f>
        <v>Rudny; KZ</v>
      </c>
      <c r="F10301" s="1" t="s">
        <v>40082</v>
      </c>
    </row>
    <row r="10302" customFormat="false" ht="39.65" hidden="false" customHeight="false" outlineLevel="0" collapsed="false">
      <c r="A10302" s="1" t="s">
        <v>40084</v>
      </c>
      <c r="B10302" s="1" t="s">
        <v>40085</v>
      </c>
      <c r="C10302" s="1" t="s">
        <v>22149</v>
      </c>
      <c r="D10302" s="1" t="s">
        <v>22150</v>
      </c>
      <c r="E10302" s="0" t="str">
        <f aca="false">CONCATENATE(B10302,"; ",D10302)</f>
        <v>Ruggell; LI</v>
      </c>
      <c r="F10302" s="1" t="s">
        <v>40084</v>
      </c>
    </row>
    <row r="10303" customFormat="false" ht="39.65" hidden="false" customHeight="false" outlineLevel="0" collapsed="false">
      <c r="A10303" s="1" t="s">
        <v>40086</v>
      </c>
      <c r="B10303" s="1" t="s">
        <v>40087</v>
      </c>
      <c r="C10303" s="1" t="s">
        <v>20581</v>
      </c>
      <c r="D10303" s="1" t="s">
        <v>20582</v>
      </c>
      <c r="E10303" s="0" t="str">
        <f aca="false">CONCATENATE(B10303,"; ",D10303)</f>
        <v>Rugāji; LV</v>
      </c>
      <c r="F10303" s="1" t="s">
        <v>40086</v>
      </c>
    </row>
    <row r="10304" customFormat="false" ht="39.65" hidden="false" customHeight="false" outlineLevel="0" collapsed="false">
      <c r="A10304" s="1" t="s">
        <v>40088</v>
      </c>
      <c r="B10304" s="1" t="s">
        <v>40089</v>
      </c>
      <c r="C10304" s="1" t="s">
        <v>24090</v>
      </c>
      <c r="D10304" s="1" t="s">
        <v>24091</v>
      </c>
      <c r="E10304" s="0" t="str">
        <f aca="false">CONCATENATE(B10304,"; ",D10304)</f>
        <v>Ruhengeri; RW</v>
      </c>
      <c r="F10304" s="1" t="s">
        <v>40088</v>
      </c>
    </row>
    <row r="10305" customFormat="false" ht="39.65" hidden="false" customHeight="false" outlineLevel="0" collapsed="false">
      <c r="A10305" s="1" t="s">
        <v>40090</v>
      </c>
      <c r="B10305" s="1" t="s">
        <v>40091</v>
      </c>
      <c r="C10305" s="1" t="s">
        <v>20352</v>
      </c>
      <c r="D10305" s="1" t="s">
        <v>20353</v>
      </c>
      <c r="E10305" s="0" t="str">
        <f aca="false">CONCATENATE(B10305,"; ",D10305)</f>
        <v>Ruidoso; US</v>
      </c>
      <c r="F10305" s="1" t="s">
        <v>40090</v>
      </c>
    </row>
    <row r="10306" customFormat="false" ht="39.65" hidden="false" customHeight="false" outlineLevel="0" collapsed="false">
      <c r="A10306" s="1" t="s">
        <v>40092</v>
      </c>
      <c r="B10306" s="1" t="s">
        <v>40093</v>
      </c>
      <c r="C10306" s="1" t="s">
        <v>20390</v>
      </c>
      <c r="D10306" s="1" t="s">
        <v>20391</v>
      </c>
      <c r="E10306" s="0" t="str">
        <f aca="false">CONCATENATE(B10306,"; ",D10306)</f>
        <v>Rukungiri; UG</v>
      </c>
      <c r="F10306" s="1" t="s">
        <v>40092</v>
      </c>
    </row>
    <row r="10307" customFormat="false" ht="39.65" hidden="false" customHeight="false" outlineLevel="0" collapsed="false">
      <c r="A10307" s="1" t="s">
        <v>40094</v>
      </c>
      <c r="B10307" s="1" t="s">
        <v>40095</v>
      </c>
      <c r="C10307" s="1" t="s">
        <v>20497</v>
      </c>
      <c r="D10307" s="1" t="s">
        <v>20498</v>
      </c>
      <c r="E10307" s="0" t="str">
        <f aca="false">CONCATENATE(B10307,"; ",D10307)</f>
        <v>Ruma; RS</v>
      </c>
      <c r="F10307" s="1" t="s">
        <v>40094</v>
      </c>
    </row>
    <row r="10308" customFormat="false" ht="39.65" hidden="false" customHeight="false" outlineLevel="0" collapsed="false">
      <c r="A10308" s="1" t="s">
        <v>40096</v>
      </c>
      <c r="B10308" s="1" t="s">
        <v>40097</v>
      </c>
      <c r="C10308" s="1" t="s">
        <v>21862</v>
      </c>
      <c r="D10308" s="1" t="s">
        <v>21863</v>
      </c>
      <c r="E10308" s="0" t="str">
        <f aca="false">CONCATENATE(B10308,"; ",D10308)</f>
        <v>Rumbek; SS</v>
      </c>
      <c r="F10308" s="1" t="s">
        <v>40096</v>
      </c>
    </row>
    <row r="10309" customFormat="false" ht="39.65" hidden="false" customHeight="false" outlineLevel="0" collapsed="false">
      <c r="A10309" s="1" t="s">
        <v>40098</v>
      </c>
      <c r="B10309" s="1" t="s">
        <v>40099</v>
      </c>
      <c r="C10309" s="1" t="s">
        <v>23862</v>
      </c>
      <c r="D10309" s="1" t="s">
        <v>23863</v>
      </c>
      <c r="E10309" s="0" t="str">
        <f aca="false">CONCATENATE(B10309,"; ",D10309)</f>
        <v>Rumonge; BI</v>
      </c>
      <c r="F10309" s="1" t="s">
        <v>40098</v>
      </c>
    </row>
    <row r="10310" customFormat="false" ht="39.65" hidden="false" customHeight="false" outlineLevel="0" collapsed="false">
      <c r="A10310" s="1" t="s">
        <v>40100</v>
      </c>
      <c r="B10310" s="1" t="s">
        <v>40101</v>
      </c>
      <c r="C10310" s="1" t="s">
        <v>22076</v>
      </c>
      <c r="D10310" s="1" t="s">
        <v>22077</v>
      </c>
      <c r="E10310" s="0" t="str">
        <f aca="false">CONCATENATE(B10310,"; ",D10310)</f>
        <v>Rumphi; MW</v>
      </c>
      <c r="F10310" s="1" t="s">
        <v>40100</v>
      </c>
    </row>
    <row r="10311" customFormat="false" ht="39.65" hidden="false" customHeight="false" outlineLevel="0" collapsed="false">
      <c r="A10311" s="1" t="s">
        <v>40102</v>
      </c>
      <c r="B10311" s="1" t="s">
        <v>40103</v>
      </c>
      <c r="C10311" s="1" t="s">
        <v>20352</v>
      </c>
      <c r="D10311" s="1" t="s">
        <v>20353</v>
      </c>
      <c r="E10311" s="0" t="str">
        <f aca="false">CONCATENATE(B10311,"; ",D10311)</f>
        <v>Rumson; US</v>
      </c>
      <c r="F10311" s="1" t="s">
        <v>40102</v>
      </c>
    </row>
    <row r="10312" customFormat="false" ht="39.65" hidden="false" customHeight="false" outlineLevel="0" collapsed="false">
      <c r="A10312" s="1" t="s">
        <v>40104</v>
      </c>
      <c r="B10312" s="1" t="s">
        <v>40105</v>
      </c>
      <c r="C10312" s="1" t="s">
        <v>23992</v>
      </c>
      <c r="D10312" s="1" t="s">
        <v>23993</v>
      </c>
      <c r="E10312" s="0" t="str">
        <f aca="false">CONCATENATE(B10312,"; ",D10312)</f>
        <v>Rumuruti; KE</v>
      </c>
      <c r="F10312" s="1" t="s">
        <v>40104</v>
      </c>
    </row>
    <row r="10313" customFormat="false" ht="39.65" hidden="false" customHeight="false" outlineLevel="0" collapsed="false">
      <c r="A10313" s="1" t="s">
        <v>40106</v>
      </c>
      <c r="B10313" s="1" t="s">
        <v>40107</v>
      </c>
      <c r="C10313" s="1" t="s">
        <v>22964</v>
      </c>
      <c r="D10313" s="1" t="s">
        <v>22965</v>
      </c>
      <c r="E10313" s="0" t="str">
        <f aca="false">CONCATENATE(B10313,"; ",D10313)</f>
        <v>Rundu; NA</v>
      </c>
      <c r="F10313" s="1" t="s">
        <v>40106</v>
      </c>
    </row>
    <row r="10314" customFormat="false" ht="39.65" hidden="false" customHeight="false" outlineLevel="0" collapsed="false">
      <c r="A10314" s="1" t="s">
        <v>40108</v>
      </c>
      <c r="B10314" s="1" t="s">
        <v>40109</v>
      </c>
      <c r="C10314" s="1" t="s">
        <v>20352</v>
      </c>
      <c r="D10314" s="1" t="s">
        <v>20353</v>
      </c>
      <c r="E10314" s="0" t="str">
        <f aca="false">CONCATENATE(B10314,"; ",D10314)</f>
        <v>Runnemede; US</v>
      </c>
      <c r="F10314" s="1" t="s">
        <v>40108</v>
      </c>
    </row>
    <row r="10315" customFormat="false" ht="39.65" hidden="false" customHeight="false" outlineLevel="0" collapsed="false">
      <c r="A10315" s="1" t="s">
        <v>40110</v>
      </c>
      <c r="B10315" s="1" t="s">
        <v>40111</v>
      </c>
      <c r="C10315" s="1" t="s">
        <v>20352</v>
      </c>
      <c r="D10315" s="1" t="s">
        <v>20353</v>
      </c>
      <c r="E10315" s="0" t="str">
        <f aca="false">CONCATENATE(B10315,"; ",D10315)</f>
        <v>Rupert; US</v>
      </c>
      <c r="F10315" s="1" t="s">
        <v>40110</v>
      </c>
    </row>
    <row r="10316" customFormat="false" ht="39.65" hidden="false" customHeight="false" outlineLevel="0" collapsed="false">
      <c r="A10316" s="1" t="s">
        <v>40112</v>
      </c>
      <c r="B10316" s="1" t="s">
        <v>40113</v>
      </c>
      <c r="C10316" s="1" t="s">
        <v>20471</v>
      </c>
      <c r="D10316" s="1" t="s">
        <v>20472</v>
      </c>
      <c r="E10316" s="0" t="str">
        <f aca="false">CONCATENATE(B10316,"; ",D10316)</f>
        <v>Rurrenabaque; BO</v>
      </c>
      <c r="F10316" s="1" t="s">
        <v>40112</v>
      </c>
    </row>
    <row r="10317" customFormat="false" ht="39.65" hidden="false" customHeight="false" outlineLevel="0" collapsed="false">
      <c r="A10317" s="1" t="s">
        <v>40114</v>
      </c>
      <c r="B10317" s="1" t="s">
        <v>40115</v>
      </c>
      <c r="C10317" s="1" t="s">
        <v>23228</v>
      </c>
      <c r="D10317" s="1" t="s">
        <v>23229</v>
      </c>
      <c r="E10317" s="0" t="str">
        <f aca="false">CONCATENATE(B10317,"; ",D10317)</f>
        <v>Ruse; BG</v>
      </c>
      <c r="F10317" s="1" t="s">
        <v>40114</v>
      </c>
    </row>
    <row r="10318" customFormat="false" ht="39.65" hidden="false" customHeight="false" outlineLevel="0" collapsed="false">
      <c r="A10318" s="1" t="s">
        <v>40116</v>
      </c>
      <c r="B10318" s="1" t="s">
        <v>40117</v>
      </c>
      <c r="C10318" s="1" t="s">
        <v>20352</v>
      </c>
      <c r="D10318" s="1" t="s">
        <v>20353</v>
      </c>
      <c r="E10318" s="0" t="str">
        <f aca="false">CONCATENATE(B10318,"; ",D10318)</f>
        <v>Rushville; US</v>
      </c>
      <c r="F10318" s="1" t="s">
        <v>40116</v>
      </c>
    </row>
    <row r="10319" customFormat="false" ht="39.65" hidden="false" customHeight="false" outlineLevel="0" collapsed="false">
      <c r="A10319" s="1" t="s">
        <v>40118</v>
      </c>
      <c r="B10319" s="1" t="s">
        <v>40119</v>
      </c>
      <c r="C10319" s="1" t="s">
        <v>20328</v>
      </c>
      <c r="D10319" s="1" t="s">
        <v>20329</v>
      </c>
      <c r="E10319" s="0" t="str">
        <f aca="false">CONCATENATE(B10319,"; ",D10319)</f>
        <v>Russas; BR</v>
      </c>
      <c r="F10319" s="1" t="s">
        <v>40118</v>
      </c>
    </row>
    <row r="10320" customFormat="false" ht="39.65" hidden="false" customHeight="false" outlineLevel="0" collapsed="false">
      <c r="A10320" s="1" t="s">
        <v>40120</v>
      </c>
      <c r="B10320" s="1" t="s">
        <v>40121</v>
      </c>
      <c r="C10320" s="1" t="s">
        <v>20352</v>
      </c>
      <c r="D10320" s="1" t="s">
        <v>20353</v>
      </c>
      <c r="E10320" s="0" t="str">
        <f aca="false">CONCATENATE(B10320,"; ",D10320)</f>
        <v>Russells Point; US</v>
      </c>
      <c r="F10320" s="1" t="s">
        <v>40120</v>
      </c>
    </row>
    <row r="10321" customFormat="false" ht="39.65" hidden="false" customHeight="false" outlineLevel="0" collapsed="false">
      <c r="A10321" s="1" t="s">
        <v>40122</v>
      </c>
      <c r="B10321" s="1" t="s">
        <v>40123</v>
      </c>
      <c r="C10321" s="1" t="s">
        <v>20352</v>
      </c>
      <c r="D10321" s="1" t="s">
        <v>20353</v>
      </c>
      <c r="E10321" s="0" t="str">
        <f aca="false">CONCATENATE(B10321,"; ",D10321)</f>
        <v>Russellville; US</v>
      </c>
      <c r="F10321" s="1" t="s">
        <v>40122</v>
      </c>
    </row>
    <row r="10322" customFormat="false" ht="39.65" hidden="false" customHeight="false" outlineLevel="0" collapsed="false">
      <c r="A10322" s="1" t="s">
        <v>40124</v>
      </c>
      <c r="B10322" s="1" t="s">
        <v>40123</v>
      </c>
      <c r="C10322" s="1" t="s">
        <v>20352</v>
      </c>
      <c r="D10322" s="1" t="s">
        <v>20353</v>
      </c>
      <c r="E10322" s="0" t="str">
        <f aca="false">CONCATENATE(B10322,"; ",D10322)</f>
        <v>Russellville; US</v>
      </c>
      <c r="F10322" s="1" t="s">
        <v>40124</v>
      </c>
    </row>
    <row r="10323" customFormat="false" ht="39.65" hidden="false" customHeight="false" outlineLevel="0" collapsed="false">
      <c r="A10323" s="1" t="s">
        <v>40125</v>
      </c>
      <c r="B10323" s="1" t="s">
        <v>40123</v>
      </c>
      <c r="C10323" s="1" t="s">
        <v>20352</v>
      </c>
      <c r="D10323" s="1" t="s">
        <v>20353</v>
      </c>
      <c r="E10323" s="0" t="str">
        <f aca="false">CONCATENATE(B10323,"; ",D10323)</f>
        <v>Russellville; US</v>
      </c>
      <c r="F10323" s="1" t="s">
        <v>40125</v>
      </c>
    </row>
    <row r="10324" customFormat="false" ht="39.65" hidden="false" customHeight="false" outlineLevel="0" collapsed="false">
      <c r="A10324" s="1" t="s">
        <v>40126</v>
      </c>
      <c r="B10324" s="1" t="s">
        <v>40127</v>
      </c>
      <c r="C10324" s="1" t="s">
        <v>20659</v>
      </c>
      <c r="D10324" s="1" t="s">
        <v>20660</v>
      </c>
      <c r="E10324" s="0" t="str">
        <f aca="false">CONCATENATE(B10324,"; ",D10324)</f>
        <v>Rustavi; GE</v>
      </c>
      <c r="F10324" s="1" t="s">
        <v>40126</v>
      </c>
    </row>
    <row r="10325" customFormat="false" ht="39.65" hidden="false" customHeight="false" outlineLevel="0" collapsed="false">
      <c r="A10325" s="1" t="s">
        <v>40128</v>
      </c>
      <c r="B10325" s="1" t="s">
        <v>40127</v>
      </c>
      <c r="C10325" s="1" t="s">
        <v>20659</v>
      </c>
      <c r="D10325" s="1" t="s">
        <v>20660</v>
      </c>
      <c r="E10325" s="0" t="str">
        <f aca="false">CONCATENATE(B10325,"; ",D10325)</f>
        <v>Rustavi; GE</v>
      </c>
      <c r="F10325" s="1" t="s">
        <v>40128</v>
      </c>
    </row>
    <row r="10326" customFormat="false" ht="39.65" hidden="false" customHeight="false" outlineLevel="0" collapsed="false">
      <c r="A10326" s="1" t="s">
        <v>40129</v>
      </c>
      <c r="B10326" s="1" t="s">
        <v>40130</v>
      </c>
      <c r="C10326" s="1" t="s">
        <v>20883</v>
      </c>
      <c r="D10326" s="1" t="s">
        <v>20884</v>
      </c>
      <c r="E10326" s="0" t="str">
        <f aca="false">CONCATENATE(B10326,"; ",D10326)</f>
        <v>Rustenburg; ZA</v>
      </c>
      <c r="F10326" s="1" t="s">
        <v>40129</v>
      </c>
    </row>
    <row r="10327" customFormat="false" ht="39.65" hidden="false" customHeight="false" outlineLevel="0" collapsed="false">
      <c r="A10327" s="1" t="s">
        <v>40131</v>
      </c>
      <c r="B10327" s="1" t="s">
        <v>40132</v>
      </c>
      <c r="C10327" s="1" t="s">
        <v>20352</v>
      </c>
      <c r="D10327" s="1" t="s">
        <v>20353</v>
      </c>
      <c r="E10327" s="0" t="str">
        <f aca="false">CONCATENATE(B10327,"; ",D10327)</f>
        <v>Ruston; US</v>
      </c>
      <c r="F10327" s="1" t="s">
        <v>40131</v>
      </c>
    </row>
    <row r="10328" customFormat="false" ht="39.65" hidden="false" customHeight="false" outlineLevel="0" collapsed="false">
      <c r="A10328" s="1" t="s">
        <v>40133</v>
      </c>
      <c r="B10328" s="1" t="s">
        <v>40134</v>
      </c>
      <c r="C10328" s="1" t="s">
        <v>23862</v>
      </c>
      <c r="D10328" s="1" t="s">
        <v>23863</v>
      </c>
      <c r="E10328" s="0" t="str">
        <f aca="false">CONCATENATE(B10328,"; ",D10328)</f>
        <v>Rutana; BI</v>
      </c>
      <c r="F10328" s="1" t="s">
        <v>40133</v>
      </c>
    </row>
    <row r="10329" customFormat="false" ht="39.65" hidden="false" customHeight="false" outlineLevel="0" collapsed="false">
      <c r="A10329" s="1" t="s">
        <v>40135</v>
      </c>
      <c r="B10329" s="1" t="s">
        <v>40136</v>
      </c>
      <c r="C10329" s="1" t="s">
        <v>20447</v>
      </c>
      <c r="D10329" s="1" t="s">
        <v>20448</v>
      </c>
      <c r="E10329" s="0" t="str">
        <f aca="false">CONCATENATE(B10329,"; ",D10329)</f>
        <v>Ruteng; ID</v>
      </c>
      <c r="F10329" s="1" t="s">
        <v>40135</v>
      </c>
    </row>
    <row r="10330" customFormat="false" ht="39.65" hidden="false" customHeight="false" outlineLevel="0" collapsed="false">
      <c r="A10330" s="1" t="s">
        <v>40137</v>
      </c>
      <c r="B10330" s="1" t="s">
        <v>40138</v>
      </c>
      <c r="C10330" s="1" t="s">
        <v>20352</v>
      </c>
      <c r="D10330" s="1" t="s">
        <v>20353</v>
      </c>
      <c r="E10330" s="0" t="str">
        <f aca="false">CONCATENATE(B10330,"; ",D10330)</f>
        <v>Rutherford; US</v>
      </c>
      <c r="F10330" s="1" t="s">
        <v>40137</v>
      </c>
    </row>
    <row r="10331" customFormat="false" ht="39.65" hidden="false" customHeight="false" outlineLevel="0" collapsed="false">
      <c r="A10331" s="1" t="s">
        <v>40139</v>
      </c>
      <c r="B10331" s="1" t="s">
        <v>40140</v>
      </c>
      <c r="C10331" s="1" t="s">
        <v>20352</v>
      </c>
      <c r="D10331" s="1" t="s">
        <v>20353</v>
      </c>
      <c r="E10331" s="0" t="str">
        <f aca="false">CONCATENATE(B10331,"; ",D10331)</f>
        <v>Rutland; US</v>
      </c>
      <c r="F10331" s="1" t="s">
        <v>40139</v>
      </c>
    </row>
    <row r="10332" customFormat="false" ht="39.65" hidden="false" customHeight="false" outlineLevel="0" collapsed="false">
      <c r="A10332" s="1" t="s">
        <v>40141</v>
      </c>
      <c r="B10332" s="1" t="s">
        <v>40142</v>
      </c>
      <c r="C10332" s="1" t="s">
        <v>23862</v>
      </c>
      <c r="D10332" s="1" t="s">
        <v>23863</v>
      </c>
      <c r="E10332" s="0" t="str">
        <f aca="false">CONCATENATE(B10332,"; ",D10332)</f>
        <v>Ruyigi; BI</v>
      </c>
      <c r="F10332" s="1" t="s">
        <v>40141</v>
      </c>
    </row>
    <row r="10333" customFormat="false" ht="39.65" hidden="false" customHeight="false" outlineLevel="0" collapsed="false">
      <c r="A10333" s="1" t="s">
        <v>40143</v>
      </c>
      <c r="B10333" s="1" t="s">
        <v>40144</v>
      </c>
      <c r="C10333" s="1" t="s">
        <v>20334</v>
      </c>
      <c r="D10333" s="1" t="s">
        <v>20335</v>
      </c>
      <c r="E10333" s="0" t="str">
        <f aca="false">CONCATENATE(B10333,"; ",D10333)</f>
        <v>Ruzayevka; RU</v>
      </c>
      <c r="F10333" s="1" t="s">
        <v>40143</v>
      </c>
    </row>
    <row r="10334" customFormat="false" ht="39.65" hidden="false" customHeight="false" outlineLevel="0" collapsed="false">
      <c r="A10334" s="1" t="s">
        <v>40145</v>
      </c>
      <c r="B10334" s="1" t="s">
        <v>40146</v>
      </c>
      <c r="C10334" s="1" t="s">
        <v>20649</v>
      </c>
      <c r="D10334" s="1" t="s">
        <v>20650</v>
      </c>
      <c r="E10334" s="0" t="str">
        <f aca="false">CONCATENATE(B10334,"; ",D10334)</f>
        <v>Ruše; SI</v>
      </c>
      <c r="F10334" s="1" t="s">
        <v>40145</v>
      </c>
    </row>
    <row r="10335" customFormat="false" ht="39.65" hidden="false" customHeight="false" outlineLevel="0" collapsed="false">
      <c r="A10335" s="1" t="s">
        <v>40147</v>
      </c>
      <c r="B10335" s="1" t="s">
        <v>40148</v>
      </c>
      <c r="C10335" s="1" t="s">
        <v>24090</v>
      </c>
      <c r="D10335" s="1" t="s">
        <v>24091</v>
      </c>
      <c r="E10335" s="0" t="str">
        <f aca="false">CONCATENATE(B10335,"; ",D10335)</f>
        <v>Rwamagana; RW</v>
      </c>
      <c r="F10335" s="1" t="s">
        <v>40147</v>
      </c>
    </row>
    <row r="10336" customFormat="false" ht="39.65" hidden="false" customHeight="false" outlineLevel="0" collapsed="false">
      <c r="A10336" s="1" t="s">
        <v>40149</v>
      </c>
      <c r="B10336" s="1" t="s">
        <v>40150</v>
      </c>
      <c r="C10336" s="1" t="s">
        <v>20334</v>
      </c>
      <c r="D10336" s="1" t="s">
        <v>20335</v>
      </c>
      <c r="E10336" s="0" t="str">
        <f aca="false">CONCATENATE(B10336,"; ",D10336)</f>
        <v>Ryazan; RU</v>
      </c>
      <c r="F10336" s="1" t="s">
        <v>40149</v>
      </c>
    </row>
    <row r="10337" customFormat="false" ht="39.65" hidden="false" customHeight="false" outlineLevel="0" collapsed="false">
      <c r="A10337" s="1" t="s">
        <v>40151</v>
      </c>
      <c r="B10337" s="1" t="s">
        <v>40152</v>
      </c>
      <c r="C10337" s="1" t="s">
        <v>20334</v>
      </c>
      <c r="D10337" s="1" t="s">
        <v>20335</v>
      </c>
      <c r="E10337" s="0" t="str">
        <f aca="false">CONCATENATE(B10337,"; ",D10337)</f>
        <v>Rybinsk; RU</v>
      </c>
      <c r="F10337" s="1" t="s">
        <v>40151</v>
      </c>
    </row>
    <row r="10338" customFormat="false" ht="39.65" hidden="false" customHeight="false" outlineLevel="0" collapsed="false">
      <c r="A10338" s="1" t="s">
        <v>40153</v>
      </c>
      <c r="B10338" s="1" t="s">
        <v>40154</v>
      </c>
      <c r="C10338" s="1" t="s">
        <v>20352</v>
      </c>
      <c r="D10338" s="1" t="s">
        <v>20353</v>
      </c>
      <c r="E10338" s="0" t="str">
        <f aca="false">CONCATENATE(B10338,"; ",D10338)</f>
        <v>Rye; US</v>
      </c>
      <c r="F10338" s="1" t="s">
        <v>40153</v>
      </c>
    </row>
    <row r="10339" customFormat="false" ht="39.65" hidden="false" customHeight="false" outlineLevel="0" collapsed="false">
      <c r="A10339" s="1" t="s">
        <v>40155</v>
      </c>
      <c r="B10339" s="1" t="s">
        <v>40156</v>
      </c>
      <c r="C10339" s="1" t="s">
        <v>20352</v>
      </c>
      <c r="D10339" s="1" t="s">
        <v>20353</v>
      </c>
      <c r="E10339" s="0" t="str">
        <f aca="false">CONCATENATE(B10339,"; ",D10339)</f>
        <v>Rye Brook; US</v>
      </c>
      <c r="F10339" s="1" t="s">
        <v>40155</v>
      </c>
    </row>
    <row r="10340" customFormat="false" ht="39.65" hidden="false" customHeight="false" outlineLevel="0" collapsed="false">
      <c r="A10340" s="1" t="s">
        <v>40157</v>
      </c>
      <c r="B10340" s="1" t="s">
        <v>40158</v>
      </c>
      <c r="C10340" s="1" t="s">
        <v>23036</v>
      </c>
      <c r="D10340" s="1" t="s">
        <v>23037</v>
      </c>
      <c r="E10340" s="0" t="str">
        <f aca="false">CONCATENATE(B10340,"; ",D10340)</f>
        <v>Rzeszów; PL</v>
      </c>
      <c r="F10340" s="1" t="s">
        <v>40157</v>
      </c>
    </row>
    <row r="10341" customFormat="false" ht="39.65" hidden="false" customHeight="false" outlineLevel="0" collapsed="false">
      <c r="A10341" s="1" t="s">
        <v>40159</v>
      </c>
      <c r="B10341" s="1" t="s">
        <v>40160</v>
      </c>
      <c r="C10341" s="1" t="s">
        <v>20334</v>
      </c>
      <c r="D10341" s="1" t="s">
        <v>20335</v>
      </c>
      <c r="E10341" s="0" t="str">
        <f aca="false">CONCATENATE(B10341,"; ",D10341)</f>
        <v>Rzhev; RU</v>
      </c>
      <c r="F10341" s="1" t="s">
        <v>40159</v>
      </c>
    </row>
    <row r="10342" customFormat="false" ht="39.65" hidden="false" customHeight="false" outlineLevel="0" collapsed="false">
      <c r="A10342" s="1" t="s">
        <v>40161</v>
      </c>
      <c r="B10342" s="1" t="s">
        <v>40162</v>
      </c>
      <c r="C10342" s="1" t="s">
        <v>22206</v>
      </c>
      <c r="D10342" s="1" t="s">
        <v>22207</v>
      </c>
      <c r="E10342" s="0" t="str">
        <f aca="false">CONCATENATE(B10342,"; ",D10342)</f>
        <v>Réo; BF</v>
      </c>
      <c r="F10342" s="1" t="s">
        <v>40161</v>
      </c>
    </row>
    <row r="10343" customFormat="false" ht="39.65" hidden="false" customHeight="false" outlineLevel="0" collapsed="false">
      <c r="A10343" s="1" t="s">
        <v>40163</v>
      </c>
      <c r="B10343" s="1" t="s">
        <v>40164</v>
      </c>
      <c r="C10343" s="1" t="s">
        <v>21171</v>
      </c>
      <c r="D10343" s="1" t="s">
        <v>21172</v>
      </c>
      <c r="E10343" s="0" t="str">
        <f aca="false">CONCATENATE(B10343,"; ",D10343)</f>
        <v>Río Bueno; CL</v>
      </c>
      <c r="F10343" s="1" t="s">
        <v>40163</v>
      </c>
    </row>
    <row r="10344" customFormat="false" ht="39.65" hidden="false" customHeight="false" outlineLevel="0" collapsed="false">
      <c r="A10344" s="1" t="s">
        <v>40165</v>
      </c>
      <c r="B10344" s="1" t="s">
        <v>40166</v>
      </c>
      <c r="C10344" s="1" t="s">
        <v>20297</v>
      </c>
      <c r="D10344" s="1" t="s">
        <v>20298</v>
      </c>
      <c r="E10344" s="0" t="str">
        <f aca="false">CONCATENATE(B10344,"; ",D10344)</f>
        <v>Río Colorado; AR</v>
      </c>
      <c r="F10344" s="1" t="s">
        <v>40165</v>
      </c>
    </row>
    <row r="10345" customFormat="false" ht="39.65" hidden="false" customHeight="false" outlineLevel="0" collapsed="false">
      <c r="A10345" s="1" t="s">
        <v>40167</v>
      </c>
      <c r="B10345" s="1" t="s">
        <v>40168</v>
      </c>
      <c r="C10345" s="1" t="s">
        <v>20297</v>
      </c>
      <c r="D10345" s="1" t="s">
        <v>20298</v>
      </c>
      <c r="E10345" s="0" t="str">
        <f aca="false">CONCATENATE(B10345,"; ",D10345)</f>
        <v>Río Cuarto; AR</v>
      </c>
      <c r="F10345" s="1" t="s">
        <v>40167</v>
      </c>
    </row>
    <row r="10346" customFormat="false" ht="39.65" hidden="false" customHeight="false" outlineLevel="0" collapsed="false">
      <c r="A10346" s="1" t="s">
        <v>40169</v>
      </c>
      <c r="B10346" s="1" t="s">
        <v>40170</v>
      </c>
      <c r="C10346" s="1" t="s">
        <v>20297</v>
      </c>
      <c r="D10346" s="1" t="s">
        <v>20298</v>
      </c>
      <c r="E10346" s="0" t="str">
        <f aca="false">CONCATENATE(B10346,"; ",D10346)</f>
        <v>Río Gallegos; AR</v>
      </c>
      <c r="F10346" s="1" t="s">
        <v>40169</v>
      </c>
    </row>
    <row r="10347" customFormat="false" ht="39.65" hidden="false" customHeight="false" outlineLevel="0" collapsed="false">
      <c r="A10347" s="1" t="s">
        <v>40171</v>
      </c>
      <c r="B10347" s="1" t="s">
        <v>40172</v>
      </c>
      <c r="C10347" s="1" t="s">
        <v>20297</v>
      </c>
      <c r="D10347" s="1" t="s">
        <v>20298</v>
      </c>
      <c r="E10347" s="0" t="str">
        <f aca="false">CONCATENATE(B10347,"; ",D10347)</f>
        <v>Río Tercero; AR</v>
      </c>
      <c r="F10347" s="1" t="s">
        <v>40171</v>
      </c>
    </row>
    <row r="10348" customFormat="false" ht="39.65" hidden="false" customHeight="false" outlineLevel="0" collapsed="false">
      <c r="A10348" s="1" t="s">
        <v>40173</v>
      </c>
      <c r="B10348" s="1" t="s">
        <v>40174</v>
      </c>
      <c r="C10348" s="1" t="s">
        <v>21171</v>
      </c>
      <c r="D10348" s="1" t="s">
        <v>21172</v>
      </c>
      <c r="E10348" s="0" t="str">
        <f aca="false">CONCATENATE(B10348,"; ",D10348)</f>
        <v>Río Verde; CL</v>
      </c>
      <c r="F10348" s="1" t="s">
        <v>40173</v>
      </c>
    </row>
    <row r="10349" customFormat="false" ht="39.65" hidden="false" customHeight="false" outlineLevel="0" collapsed="false">
      <c r="A10349" s="1" t="s">
        <v>40175</v>
      </c>
      <c r="B10349" s="1" t="s">
        <v>40176</v>
      </c>
      <c r="C10349" s="1" t="s">
        <v>21218</v>
      </c>
      <c r="D10349" s="1" t="s">
        <v>21219</v>
      </c>
      <c r="E10349" s="0" t="str">
        <f aca="false">CONCATENATE(B10349,"; ",D10349)</f>
        <v>Rîşcani; MD</v>
      </c>
      <c r="F10349" s="1" t="s">
        <v>40175</v>
      </c>
    </row>
    <row r="10350" customFormat="false" ht="39.65" hidden="false" customHeight="false" outlineLevel="0" collapsed="false">
      <c r="A10350" s="1" t="s">
        <v>40177</v>
      </c>
      <c r="B10350" s="1" t="s">
        <v>40178</v>
      </c>
      <c r="C10350" s="1" t="s">
        <v>21007</v>
      </c>
      <c r="D10350" s="1" t="s">
        <v>21008</v>
      </c>
      <c r="E10350" s="0" t="str">
        <f aca="false">CONCATENATE(B10350,"; ",D10350)</f>
        <v>Rørvik; NO</v>
      </c>
      <c r="F10350" s="1" t="s">
        <v>40177</v>
      </c>
    </row>
    <row r="10351" customFormat="false" ht="39.65" hidden="false" customHeight="false" outlineLevel="0" collapsed="false">
      <c r="A10351" s="1" t="s">
        <v>40179</v>
      </c>
      <c r="B10351" s="1" t="s">
        <v>40180</v>
      </c>
      <c r="C10351" s="1" t="s">
        <v>20581</v>
      </c>
      <c r="D10351" s="1" t="s">
        <v>20582</v>
      </c>
      <c r="E10351" s="0" t="str">
        <f aca="false">CONCATENATE(B10351,"; ",D10351)</f>
        <v>Rēzekne; LV</v>
      </c>
      <c r="F10351" s="1" t="s">
        <v>40179</v>
      </c>
    </row>
    <row r="10352" customFormat="false" ht="39.65" hidden="false" customHeight="false" outlineLevel="0" collapsed="false">
      <c r="A10352" s="1" t="s">
        <v>40181</v>
      </c>
      <c r="B10352" s="1" t="s">
        <v>40182</v>
      </c>
      <c r="C10352" s="1" t="s">
        <v>20581</v>
      </c>
      <c r="D10352" s="1" t="s">
        <v>20582</v>
      </c>
      <c r="E10352" s="0" t="str">
        <f aca="false">CONCATENATE(B10352,"; ",D10352)</f>
        <v>Rūjiena; LV</v>
      </c>
      <c r="F10352" s="1" t="s">
        <v>40181</v>
      </c>
    </row>
    <row r="10353" customFormat="false" ht="39.65" hidden="false" customHeight="false" outlineLevel="0" collapsed="false">
      <c r="A10353" s="1" t="s">
        <v>40183</v>
      </c>
      <c r="B10353" s="1" t="s">
        <v>40184</v>
      </c>
      <c r="C10353" s="1" t="s">
        <v>22808</v>
      </c>
      <c r="D10353" s="1" t="s">
        <v>22809</v>
      </c>
      <c r="E10353" s="0" t="str">
        <f aca="false">CONCATENATE(B10353,"; ",D10353)</f>
        <v>Rạch Giá; VN</v>
      </c>
      <c r="F10353" s="1" t="s">
        <v>40183</v>
      </c>
    </row>
    <row r="10354" customFormat="false" ht="39.65" hidden="false" customHeight="false" outlineLevel="0" collapsed="false">
      <c r="A10354" s="1" t="s">
        <v>40185</v>
      </c>
      <c r="B10354" s="1" t="s">
        <v>40186</v>
      </c>
      <c r="C10354" s="1" t="s">
        <v>21115</v>
      </c>
      <c r="D10354" s="1" t="s">
        <v>21116</v>
      </c>
      <c r="E10354" s="0" t="str">
        <f aca="false">CONCATENATE(B10354,"; ",D10354)</f>
        <v>Sa Kaeo; TH</v>
      </c>
      <c r="F10354" s="1" t="s">
        <v>40185</v>
      </c>
    </row>
    <row r="10355" customFormat="false" ht="39.65" hidden="false" customHeight="false" outlineLevel="0" collapsed="false">
      <c r="A10355" s="1" t="s">
        <v>40187</v>
      </c>
      <c r="B10355" s="1" t="s">
        <v>40188</v>
      </c>
      <c r="C10355" s="1" t="s">
        <v>21807</v>
      </c>
      <c r="D10355" s="1" t="s">
        <v>21808</v>
      </c>
      <c r="E10355" s="0" t="str">
        <f aca="false">CONCATENATE(B10355,"; ",D10355)</f>
        <v>Saarbrücken; DE</v>
      </c>
      <c r="F10355" s="1" t="s">
        <v>40187</v>
      </c>
    </row>
    <row r="10356" customFormat="false" ht="39.65" hidden="false" customHeight="false" outlineLevel="0" collapsed="false">
      <c r="A10356" s="1" t="s">
        <v>40189</v>
      </c>
      <c r="B10356" s="1" t="s">
        <v>40190</v>
      </c>
      <c r="C10356" s="1" t="s">
        <v>20571</v>
      </c>
      <c r="D10356" s="1" t="s">
        <v>20572</v>
      </c>
      <c r="E10356" s="0" t="str">
        <f aca="false">CONCATENATE(B10356,"; ",D10356)</f>
        <v>Saatlı; AZ</v>
      </c>
      <c r="F10356" s="1" t="s">
        <v>40189</v>
      </c>
    </row>
    <row r="10357" customFormat="false" ht="39.65" hidden="false" customHeight="false" outlineLevel="0" collapsed="false">
      <c r="A10357" s="1" t="s">
        <v>40191</v>
      </c>
      <c r="B10357" s="1" t="s">
        <v>40192</v>
      </c>
      <c r="C10357" s="1" t="s">
        <v>21446</v>
      </c>
      <c r="D10357" s="1" t="s">
        <v>21447</v>
      </c>
      <c r="E10357" s="0" t="str">
        <f aca="false">CONCATENATE(B10357,"; ",D10357)</f>
        <v>Sabanalarga; CO</v>
      </c>
      <c r="F10357" s="1" t="s">
        <v>40191</v>
      </c>
    </row>
    <row r="10358" customFormat="false" ht="39.65" hidden="false" customHeight="false" outlineLevel="0" collapsed="false">
      <c r="A10358" s="1" t="s">
        <v>40193</v>
      </c>
      <c r="B10358" s="1" t="s">
        <v>40194</v>
      </c>
      <c r="C10358" s="1" t="s">
        <v>21915</v>
      </c>
      <c r="D10358" s="1" t="s">
        <v>21916</v>
      </c>
      <c r="E10358" s="0" t="str">
        <f aca="false">CONCATENATE(B10358,"; ",D10358)</f>
        <v>Sabaneta; DO</v>
      </c>
      <c r="F10358" s="1" t="s">
        <v>40193</v>
      </c>
    </row>
    <row r="10359" customFormat="false" ht="51.7" hidden="false" customHeight="false" outlineLevel="0" collapsed="false">
      <c r="A10359" s="1" t="s">
        <v>40195</v>
      </c>
      <c r="B10359" s="1" t="s">
        <v>40196</v>
      </c>
      <c r="C10359" s="1" t="s">
        <v>20447</v>
      </c>
      <c r="D10359" s="1" t="s">
        <v>20448</v>
      </c>
      <c r="E10359" s="0" t="str">
        <f aca="false">CONCATENATE(B10359,"; ",D10359)</f>
        <v>Sabang; ID</v>
      </c>
      <c r="F10359" s="1" t="s">
        <v>40195</v>
      </c>
    </row>
    <row r="10360" customFormat="false" ht="39.65" hidden="false" customHeight="false" outlineLevel="0" collapsed="false">
      <c r="A10360" s="1" t="s">
        <v>40197</v>
      </c>
      <c r="B10360" s="1" t="s">
        <v>40198</v>
      </c>
      <c r="C10360" s="1" t="s">
        <v>20471</v>
      </c>
      <c r="D10360" s="1" t="s">
        <v>20472</v>
      </c>
      <c r="E10360" s="0" t="str">
        <f aca="false">CONCATENATE(B10360,"; ",D10360)</f>
        <v>Sabaya; BO</v>
      </c>
      <c r="F10360" s="1" t="s">
        <v>40197</v>
      </c>
    </row>
    <row r="10361" customFormat="false" ht="39.65" hidden="false" customHeight="false" outlineLevel="0" collapsed="false">
      <c r="A10361" s="1" t="s">
        <v>40199</v>
      </c>
      <c r="B10361" s="1" t="s">
        <v>40200</v>
      </c>
      <c r="C10361" s="1" t="s">
        <v>20645</v>
      </c>
      <c r="D10361" s="1" t="s">
        <v>20646</v>
      </c>
      <c r="E10361" s="0" t="str">
        <f aca="false">CONCATENATE(B10361,"; ",D10361)</f>
        <v>Sabha; LY</v>
      </c>
      <c r="F10361" s="1" t="s">
        <v>40199</v>
      </c>
    </row>
    <row r="10362" customFormat="false" ht="39.65" hidden="false" customHeight="false" outlineLevel="0" collapsed="false">
      <c r="A10362" s="1" t="s">
        <v>40201</v>
      </c>
      <c r="B10362" s="1" t="s">
        <v>40202</v>
      </c>
      <c r="C10362" s="1" t="s">
        <v>20431</v>
      </c>
      <c r="D10362" s="1" t="s">
        <v>20432</v>
      </c>
      <c r="E10362" s="0" t="str">
        <f aca="false">CONCATENATE(B10362,"; ",D10362)</f>
        <v>Sabinas Hidalgo; MX</v>
      </c>
      <c r="F10362" s="1" t="s">
        <v>40201</v>
      </c>
    </row>
    <row r="10363" customFormat="false" ht="39.65" hidden="false" customHeight="false" outlineLevel="0" collapsed="false">
      <c r="A10363" s="1" t="s">
        <v>40203</v>
      </c>
      <c r="B10363" s="1" t="s">
        <v>40204</v>
      </c>
      <c r="C10363" s="1" t="s">
        <v>20571</v>
      </c>
      <c r="D10363" s="1" t="s">
        <v>20572</v>
      </c>
      <c r="E10363" s="0" t="str">
        <f aca="false">CONCATENATE(B10363,"; ",D10363)</f>
        <v>Sabirabad; AZ</v>
      </c>
      <c r="F10363" s="1" t="s">
        <v>40203</v>
      </c>
    </row>
    <row r="10364" customFormat="false" ht="51.7" hidden="false" customHeight="false" outlineLevel="0" collapsed="false">
      <c r="A10364" s="1" t="s">
        <v>40205</v>
      </c>
      <c r="B10364" s="1" t="s">
        <v>40206</v>
      </c>
      <c r="C10364" s="1" t="s">
        <v>20447</v>
      </c>
      <c r="D10364" s="1" t="s">
        <v>20448</v>
      </c>
      <c r="E10364" s="0" t="str">
        <f aca="false">CONCATENATE(B10364,"; ",D10364)</f>
        <v>Sabu Raijua; ID</v>
      </c>
      <c r="F10364" s="1" t="s">
        <v>40205</v>
      </c>
    </row>
    <row r="10365" customFormat="false" ht="39.65" hidden="false" customHeight="false" outlineLevel="0" collapsed="false">
      <c r="A10365" s="1" t="s">
        <v>40207</v>
      </c>
      <c r="B10365" s="1" t="s">
        <v>40208</v>
      </c>
      <c r="C10365" s="1" t="s">
        <v>20320</v>
      </c>
      <c r="D10365" s="1" t="s">
        <v>20321</v>
      </c>
      <c r="E10365" s="0" t="str">
        <f aca="false">CONCATENATE(B10365,"; ",D10365)</f>
        <v>Sabzewar; IR</v>
      </c>
      <c r="F10365" s="1" t="s">
        <v>40207</v>
      </c>
    </row>
    <row r="10366" customFormat="false" ht="39.65" hidden="false" customHeight="false" outlineLevel="0" collapsed="false">
      <c r="A10366" s="1" t="s">
        <v>40209</v>
      </c>
      <c r="B10366" s="1" t="s">
        <v>40210</v>
      </c>
      <c r="C10366" s="1" t="s">
        <v>20352</v>
      </c>
      <c r="D10366" s="1" t="s">
        <v>20353</v>
      </c>
      <c r="E10366" s="0" t="str">
        <f aca="false">CONCATENATE(B10366,"; ",D10366)</f>
        <v>Sachse; US</v>
      </c>
      <c r="F10366" s="1" t="s">
        <v>40209</v>
      </c>
    </row>
    <row r="10367" customFormat="false" ht="39.65" hidden="false" customHeight="false" outlineLevel="0" collapsed="false">
      <c r="A10367" s="1" t="s">
        <v>40211</v>
      </c>
      <c r="B10367" s="1" t="s">
        <v>40212</v>
      </c>
      <c r="C10367" s="1" t="s">
        <v>20352</v>
      </c>
      <c r="D10367" s="1" t="s">
        <v>20353</v>
      </c>
      <c r="E10367" s="0" t="str">
        <f aca="false">CONCATENATE(B10367,"; ",D10367)</f>
        <v>Saco; US</v>
      </c>
      <c r="F10367" s="1" t="s">
        <v>40211</v>
      </c>
    </row>
    <row r="10368" customFormat="false" ht="39.65" hidden="false" customHeight="false" outlineLevel="0" collapsed="false">
      <c r="A10368" s="1" t="s">
        <v>40213</v>
      </c>
      <c r="B10368" s="1" t="s">
        <v>40214</v>
      </c>
      <c r="C10368" s="1" t="s">
        <v>20352</v>
      </c>
      <c r="D10368" s="1" t="s">
        <v>20353</v>
      </c>
      <c r="E10368" s="0" t="str">
        <f aca="false">CONCATENATE(B10368,"; ",D10368)</f>
        <v>Sacramento; US</v>
      </c>
      <c r="F10368" s="1" t="s">
        <v>40213</v>
      </c>
    </row>
    <row r="10369" customFormat="false" ht="39.65" hidden="false" customHeight="false" outlineLevel="0" collapsed="false">
      <c r="A10369" s="1" t="s">
        <v>40215</v>
      </c>
      <c r="B10369" s="1" t="s">
        <v>40216</v>
      </c>
      <c r="C10369" s="1" t="s">
        <v>20289</v>
      </c>
      <c r="D10369" s="1" t="s">
        <v>20290</v>
      </c>
      <c r="E10369" s="0" t="str">
        <f aca="false">CONCATENATE(B10369,"; ",D10369)</f>
        <v>Sadah; YE</v>
      </c>
      <c r="F10369" s="1" t="s">
        <v>40215</v>
      </c>
    </row>
    <row r="10370" customFormat="false" ht="39.65" hidden="false" customHeight="false" outlineLevel="0" collapsed="false">
      <c r="A10370" s="1" t="s">
        <v>40217</v>
      </c>
      <c r="B10370" s="1" t="s">
        <v>40218</v>
      </c>
      <c r="C10370" s="1" t="s">
        <v>20361</v>
      </c>
      <c r="D10370" s="1" t="s">
        <v>20362</v>
      </c>
      <c r="E10370" s="0" t="str">
        <f aca="false">CONCATENATE(B10370,"; ",D10370)</f>
        <v>Sadiqabad; PK</v>
      </c>
      <c r="F10370" s="1" t="s">
        <v>40217</v>
      </c>
    </row>
    <row r="10371" customFormat="false" ht="39.65" hidden="false" customHeight="false" outlineLevel="0" collapsed="false">
      <c r="A10371" s="1" t="s">
        <v>40219</v>
      </c>
      <c r="B10371" s="1" t="s">
        <v>40220</v>
      </c>
      <c r="C10371" s="1" t="s">
        <v>20352</v>
      </c>
      <c r="D10371" s="1" t="s">
        <v>20353</v>
      </c>
      <c r="E10371" s="0" t="str">
        <f aca="false">CONCATENATE(B10371,"; ",D10371)</f>
        <v>Safety Harbor; US</v>
      </c>
      <c r="F10371" s="1" t="s">
        <v>40219</v>
      </c>
    </row>
    <row r="10372" customFormat="false" ht="39.65" hidden="false" customHeight="false" outlineLevel="0" collapsed="false">
      <c r="A10372" s="1" t="s">
        <v>40221</v>
      </c>
      <c r="B10372" s="1" t="s">
        <v>40222</v>
      </c>
      <c r="C10372" s="1" t="s">
        <v>20352</v>
      </c>
      <c r="D10372" s="1" t="s">
        <v>20353</v>
      </c>
      <c r="E10372" s="0" t="str">
        <f aca="false">CONCATENATE(B10372,"; ",D10372)</f>
        <v>Safford; US</v>
      </c>
      <c r="F10372" s="1" t="s">
        <v>40221</v>
      </c>
    </row>
    <row r="10373" customFormat="false" ht="39.65" hidden="false" customHeight="false" outlineLevel="0" collapsed="false">
      <c r="A10373" s="1" t="s">
        <v>40223</v>
      </c>
      <c r="B10373" s="1" t="s">
        <v>40224</v>
      </c>
      <c r="C10373" s="1" t="s">
        <v>21771</v>
      </c>
      <c r="D10373" s="1" t="s">
        <v>21772</v>
      </c>
      <c r="E10373" s="0" t="str">
        <f aca="false">CONCATENATE(B10373,"; ",D10373)</f>
        <v>Safi; MT</v>
      </c>
      <c r="F10373" s="1" t="s">
        <v>40223</v>
      </c>
    </row>
    <row r="10374" customFormat="false" ht="39.65" hidden="false" customHeight="false" outlineLevel="0" collapsed="false">
      <c r="A10374" s="1" t="s">
        <v>40225</v>
      </c>
      <c r="B10374" s="1" t="s">
        <v>40224</v>
      </c>
      <c r="C10374" s="1" t="s">
        <v>20557</v>
      </c>
      <c r="D10374" s="1" t="s">
        <v>20558</v>
      </c>
      <c r="E10374" s="0" t="str">
        <f aca="false">CONCATENATE(B10374,"; ",D10374)</f>
        <v>Safi; MA</v>
      </c>
      <c r="F10374" s="1" t="s">
        <v>40225</v>
      </c>
    </row>
    <row r="10375" customFormat="false" ht="39.65" hidden="false" customHeight="false" outlineLevel="0" collapsed="false">
      <c r="A10375" s="1" t="s">
        <v>40226</v>
      </c>
      <c r="B10375" s="1" t="s">
        <v>40227</v>
      </c>
      <c r="C10375" s="1" t="s">
        <v>20334</v>
      </c>
      <c r="D10375" s="1" t="s">
        <v>20335</v>
      </c>
      <c r="E10375" s="0" t="str">
        <f aca="false">CONCATENATE(B10375,"; ",D10375)</f>
        <v>Safonovo; RU</v>
      </c>
      <c r="F10375" s="1" t="s">
        <v>40226</v>
      </c>
    </row>
    <row r="10376" customFormat="false" ht="39.65" hidden="false" customHeight="false" outlineLevel="0" collapsed="false">
      <c r="A10376" s="1" t="s">
        <v>40228</v>
      </c>
      <c r="B10376" s="1" t="s">
        <v>40229</v>
      </c>
      <c r="C10376" s="1" t="s">
        <v>20547</v>
      </c>
      <c r="D10376" s="1" t="s">
        <v>20548</v>
      </c>
      <c r="E10376" s="0" t="str">
        <f aca="false">CONCATENATE(B10376,"; ",D10376)</f>
        <v>Safotu; WS</v>
      </c>
      <c r="F10376" s="1" t="s">
        <v>40228</v>
      </c>
    </row>
    <row r="10377" customFormat="false" ht="39.65" hidden="false" customHeight="false" outlineLevel="0" collapsed="false">
      <c r="A10377" s="1" t="s">
        <v>40230</v>
      </c>
      <c r="B10377" s="1" t="s">
        <v>40231</v>
      </c>
      <c r="C10377" s="1" t="s">
        <v>20547</v>
      </c>
      <c r="D10377" s="1" t="s">
        <v>20548</v>
      </c>
      <c r="E10377" s="0" t="str">
        <f aca="false">CONCATENATE(B10377,"; ",D10377)</f>
        <v>Safotulafai; WS</v>
      </c>
      <c r="F10377" s="1" t="s">
        <v>40230</v>
      </c>
    </row>
    <row r="10378" customFormat="false" ht="39.65" hidden="false" customHeight="false" outlineLevel="0" collapsed="false">
      <c r="A10378" s="1" t="s">
        <v>40232</v>
      </c>
      <c r="B10378" s="1" t="s">
        <v>40233</v>
      </c>
      <c r="C10378" s="1" t="s">
        <v>20285</v>
      </c>
      <c r="D10378" s="1" t="s">
        <v>20286</v>
      </c>
      <c r="E10378" s="0" t="str">
        <f aca="false">CONCATENATE(B10378,"; ",D10378)</f>
        <v>Saga; JP</v>
      </c>
      <c r="F10378" s="1" t="s">
        <v>40232</v>
      </c>
    </row>
    <row r="10379" customFormat="false" ht="39.65" hidden="false" customHeight="false" outlineLevel="0" collapsed="false">
      <c r="A10379" s="1" t="s">
        <v>40234</v>
      </c>
      <c r="B10379" s="1" t="s">
        <v>40235</v>
      </c>
      <c r="C10379" s="1" t="s">
        <v>20944</v>
      </c>
      <c r="D10379" s="1" t="s">
        <v>20945</v>
      </c>
      <c r="E10379" s="0" t="str">
        <f aca="false">CONCATENATE(B10379,"; ",D10379)</f>
        <v>Sagaing; MM</v>
      </c>
      <c r="F10379" s="1" t="s">
        <v>40234</v>
      </c>
    </row>
    <row r="10380" customFormat="false" ht="39.65" hidden="false" customHeight="false" outlineLevel="0" collapsed="false">
      <c r="A10380" s="1" t="s">
        <v>40236</v>
      </c>
      <c r="B10380" s="1" t="s">
        <v>40235</v>
      </c>
      <c r="C10380" s="1" t="s">
        <v>20944</v>
      </c>
      <c r="D10380" s="1" t="s">
        <v>20945</v>
      </c>
      <c r="E10380" s="0" t="str">
        <f aca="false">CONCATENATE(B10380,"; ",D10380)</f>
        <v>Sagaing; MM</v>
      </c>
      <c r="F10380" s="1" t="s">
        <v>40236</v>
      </c>
    </row>
    <row r="10381" customFormat="false" ht="39.65" hidden="false" customHeight="false" outlineLevel="0" collapsed="false">
      <c r="A10381" s="1" t="s">
        <v>40237</v>
      </c>
      <c r="B10381" s="1" t="s">
        <v>40238</v>
      </c>
      <c r="C10381" s="1" t="s">
        <v>20396</v>
      </c>
      <c r="D10381" s="1" t="s">
        <v>20397</v>
      </c>
      <c r="E10381" s="0" t="str">
        <f aca="false">CONCATENATE(B10381,"; ",D10381)</f>
        <v>Sagar; IN</v>
      </c>
      <c r="F10381" s="1" t="s">
        <v>40237</v>
      </c>
    </row>
    <row r="10382" customFormat="false" ht="39.65" hidden="false" customHeight="false" outlineLevel="0" collapsed="false">
      <c r="A10382" s="1" t="s">
        <v>40239</v>
      </c>
      <c r="B10382" s="1" t="s">
        <v>40240</v>
      </c>
      <c r="C10382" s="1" t="s">
        <v>20334</v>
      </c>
      <c r="D10382" s="1" t="s">
        <v>20335</v>
      </c>
      <c r="E10382" s="0" t="str">
        <f aca="false">CONCATENATE(B10382,"; ",D10382)</f>
        <v>Sagastyr; RU</v>
      </c>
      <c r="F10382" s="1" t="s">
        <v>40239</v>
      </c>
    </row>
    <row r="10383" customFormat="false" ht="39.65" hidden="false" customHeight="false" outlineLevel="0" collapsed="false">
      <c r="A10383" s="1" t="s">
        <v>40241</v>
      </c>
      <c r="B10383" s="1" t="s">
        <v>40242</v>
      </c>
      <c r="C10383" s="1" t="s">
        <v>20352</v>
      </c>
      <c r="D10383" s="1" t="s">
        <v>20353</v>
      </c>
      <c r="E10383" s="0" t="str">
        <f aca="false">CONCATENATE(B10383,"; ",D10383)</f>
        <v>Saginaw; US</v>
      </c>
      <c r="F10383" s="1" t="s">
        <v>40241</v>
      </c>
    </row>
    <row r="10384" customFormat="false" ht="39.65" hidden="false" customHeight="false" outlineLevel="0" collapsed="false">
      <c r="A10384" s="1" t="s">
        <v>40243</v>
      </c>
      <c r="B10384" s="1" t="s">
        <v>40242</v>
      </c>
      <c r="C10384" s="1" t="s">
        <v>20352</v>
      </c>
      <c r="D10384" s="1" t="s">
        <v>20353</v>
      </c>
      <c r="E10384" s="0" t="str">
        <f aca="false">CONCATENATE(B10384,"; ",D10384)</f>
        <v>Saginaw; US</v>
      </c>
      <c r="F10384" s="1" t="s">
        <v>40243</v>
      </c>
    </row>
    <row r="10385" customFormat="false" ht="39.65" hidden="false" customHeight="false" outlineLevel="0" collapsed="false">
      <c r="A10385" s="1" t="s">
        <v>40244</v>
      </c>
      <c r="B10385" s="1" t="s">
        <v>40245</v>
      </c>
      <c r="C10385" s="1" t="s">
        <v>21556</v>
      </c>
      <c r="D10385" s="1" t="s">
        <v>21557</v>
      </c>
      <c r="E10385" s="0" t="str">
        <f aca="false">CONCATENATE(B10385,"; ",D10385)</f>
        <v>Sagua la Grande; CU</v>
      </c>
      <c r="F10385" s="1" t="s">
        <v>40244</v>
      </c>
    </row>
    <row r="10386" customFormat="false" ht="39.65" hidden="false" customHeight="false" outlineLevel="0" collapsed="false">
      <c r="A10386" s="1" t="s">
        <v>40246</v>
      </c>
      <c r="B10386" s="1" t="s">
        <v>40247</v>
      </c>
      <c r="C10386" s="1" t="s">
        <v>20396</v>
      </c>
      <c r="D10386" s="1" t="s">
        <v>20397</v>
      </c>
      <c r="E10386" s="0" t="str">
        <f aca="false">CONCATENATE(B10386,"; ",D10386)</f>
        <v>Saharanpur; IN</v>
      </c>
      <c r="F10386" s="1" t="s">
        <v>40246</v>
      </c>
    </row>
    <row r="10387" customFormat="false" ht="39.65" hidden="false" customHeight="false" outlineLevel="0" collapsed="false">
      <c r="A10387" s="1" t="s">
        <v>40248</v>
      </c>
      <c r="B10387" s="1" t="s">
        <v>40249</v>
      </c>
      <c r="C10387" s="1" t="s">
        <v>20361</v>
      </c>
      <c r="D10387" s="1" t="s">
        <v>20362</v>
      </c>
      <c r="E10387" s="0" t="str">
        <f aca="false">CONCATENATE(B10387,"; ",D10387)</f>
        <v>Sahiwal; PK</v>
      </c>
      <c r="F10387" s="1" t="s">
        <v>40248</v>
      </c>
    </row>
    <row r="10388" customFormat="false" ht="39.65" hidden="false" customHeight="false" outlineLevel="0" collapsed="false">
      <c r="A10388" s="1" t="s">
        <v>40250</v>
      </c>
      <c r="B10388" s="1" t="s">
        <v>40251</v>
      </c>
      <c r="C10388" s="1" t="s">
        <v>20352</v>
      </c>
      <c r="D10388" s="1" t="s">
        <v>20353</v>
      </c>
      <c r="E10388" s="0" t="str">
        <f aca="false">CONCATENATE(B10388,"; ",D10388)</f>
        <v>Sahuarita; US</v>
      </c>
      <c r="F10388" s="1" t="s">
        <v>40250</v>
      </c>
    </row>
    <row r="10389" customFormat="false" ht="39.65" hidden="false" customHeight="false" outlineLevel="0" collapsed="false">
      <c r="A10389" s="1" t="s">
        <v>40252</v>
      </c>
      <c r="B10389" s="1" t="s">
        <v>40253</v>
      </c>
      <c r="C10389" s="1" t="s">
        <v>21947</v>
      </c>
      <c r="D10389" s="1" t="s">
        <v>21948</v>
      </c>
      <c r="E10389" s="0" t="str">
        <f aca="false">CONCATENATE(B10389,"; ",D10389)</f>
        <v>Saida; LB</v>
      </c>
      <c r="F10389" s="1" t="s">
        <v>40252</v>
      </c>
    </row>
    <row r="10390" customFormat="false" ht="39.65" hidden="false" customHeight="false" outlineLevel="0" collapsed="false">
      <c r="A10390" s="1" t="s">
        <v>40254</v>
      </c>
      <c r="B10390" s="1" t="s">
        <v>40255</v>
      </c>
      <c r="C10390" s="1" t="s">
        <v>22353</v>
      </c>
      <c r="D10390" s="1" t="s">
        <v>22354</v>
      </c>
      <c r="E10390" s="0" t="str">
        <f aca="false">CONCATENATE(B10390,"; ",D10390)</f>
        <v>Saidpur; BD</v>
      </c>
      <c r="F10390" s="1" t="s">
        <v>40254</v>
      </c>
    </row>
    <row r="10391" customFormat="false" ht="39.65" hidden="false" customHeight="false" outlineLevel="0" collapsed="false">
      <c r="A10391" s="1" t="s">
        <v>40256</v>
      </c>
      <c r="B10391" s="1" t="s">
        <v>40257</v>
      </c>
      <c r="C10391" s="1" t="s">
        <v>20361</v>
      </c>
      <c r="D10391" s="1" t="s">
        <v>20362</v>
      </c>
      <c r="E10391" s="0" t="str">
        <f aca="false">CONCATENATE(B10391,"; ",D10391)</f>
        <v>Saidu; PK</v>
      </c>
      <c r="F10391" s="1" t="s">
        <v>40256</v>
      </c>
    </row>
    <row r="10392" customFormat="false" ht="39.65" hidden="false" customHeight="false" outlineLevel="0" collapsed="false">
      <c r="A10392" s="1" t="s">
        <v>40258</v>
      </c>
      <c r="B10392" s="1" t="s">
        <v>40259</v>
      </c>
      <c r="C10392" s="1" t="s">
        <v>20352</v>
      </c>
      <c r="D10392" s="1" t="s">
        <v>20353</v>
      </c>
      <c r="E10392" s="0" t="str">
        <f aca="false">CONCATENATE(B10392,"; ",D10392)</f>
        <v>Saint Albans; US</v>
      </c>
      <c r="F10392" s="1" t="s">
        <v>40258</v>
      </c>
    </row>
    <row r="10393" customFormat="false" ht="39.65" hidden="false" customHeight="false" outlineLevel="0" collapsed="false">
      <c r="A10393" s="1" t="s">
        <v>40260</v>
      </c>
      <c r="B10393" s="1" t="s">
        <v>40259</v>
      </c>
      <c r="C10393" s="1" t="s">
        <v>20352</v>
      </c>
      <c r="D10393" s="1" t="s">
        <v>20353</v>
      </c>
      <c r="E10393" s="0" t="str">
        <f aca="false">CONCATENATE(B10393,"; ",D10393)</f>
        <v>Saint Albans; US</v>
      </c>
      <c r="F10393" s="1" t="s">
        <v>40260</v>
      </c>
    </row>
    <row r="10394" customFormat="false" ht="39.65" hidden="false" customHeight="false" outlineLevel="0" collapsed="false">
      <c r="A10394" s="1" t="s">
        <v>40261</v>
      </c>
      <c r="B10394" s="1" t="s">
        <v>40262</v>
      </c>
      <c r="C10394" s="1" t="s">
        <v>20352</v>
      </c>
      <c r="D10394" s="1" t="s">
        <v>20353</v>
      </c>
      <c r="E10394" s="0" t="str">
        <f aca="false">CONCATENATE(B10394,"; ",D10394)</f>
        <v>Saint Ann; US</v>
      </c>
      <c r="F10394" s="1" t="s">
        <v>40261</v>
      </c>
    </row>
    <row r="10395" customFormat="false" ht="39.65" hidden="false" customHeight="false" outlineLevel="0" collapsed="false">
      <c r="A10395" s="1" t="s">
        <v>40263</v>
      </c>
      <c r="B10395" s="1" t="s">
        <v>40264</v>
      </c>
      <c r="C10395" s="1" t="s">
        <v>20352</v>
      </c>
      <c r="D10395" s="1" t="s">
        <v>20353</v>
      </c>
      <c r="E10395" s="0" t="str">
        <f aca="false">CONCATENATE(B10395,"; ",D10395)</f>
        <v>Saint Anthony; US</v>
      </c>
      <c r="F10395" s="1" t="s">
        <v>40263</v>
      </c>
    </row>
    <row r="10396" customFormat="false" ht="39.65" hidden="false" customHeight="false" outlineLevel="0" collapsed="false">
      <c r="A10396" s="1" t="s">
        <v>40265</v>
      </c>
      <c r="B10396" s="1" t="s">
        <v>40266</v>
      </c>
      <c r="C10396" s="1" t="s">
        <v>20352</v>
      </c>
      <c r="D10396" s="1" t="s">
        <v>20353</v>
      </c>
      <c r="E10396" s="0" t="str">
        <f aca="false">CONCATENATE(B10396,"; ",D10396)</f>
        <v>Saint Augustine; US</v>
      </c>
      <c r="F10396" s="1" t="s">
        <v>40265</v>
      </c>
    </row>
    <row r="10397" customFormat="false" ht="39.65" hidden="false" customHeight="false" outlineLevel="0" collapsed="false">
      <c r="A10397" s="1" t="s">
        <v>40267</v>
      </c>
      <c r="B10397" s="1" t="s">
        <v>40268</v>
      </c>
      <c r="C10397" s="1" t="s">
        <v>20352</v>
      </c>
      <c r="D10397" s="1" t="s">
        <v>20353</v>
      </c>
      <c r="E10397" s="0" t="str">
        <f aca="false">CONCATENATE(B10397,"; ",D10397)</f>
        <v>Saint Augustine Beach; US</v>
      </c>
      <c r="F10397" s="1" t="s">
        <v>40267</v>
      </c>
    </row>
    <row r="10398" customFormat="false" ht="39.65" hidden="false" customHeight="false" outlineLevel="0" collapsed="false">
      <c r="A10398" s="1" t="s">
        <v>40269</v>
      </c>
      <c r="B10398" s="1" t="s">
        <v>40270</v>
      </c>
      <c r="C10398" s="1" t="s">
        <v>20352</v>
      </c>
      <c r="D10398" s="1" t="s">
        <v>20353</v>
      </c>
      <c r="E10398" s="0" t="str">
        <f aca="false">CONCATENATE(B10398,"; ",D10398)</f>
        <v>Saint Charles; US</v>
      </c>
      <c r="F10398" s="1" t="s">
        <v>40269</v>
      </c>
    </row>
    <row r="10399" customFormat="false" ht="39.65" hidden="false" customHeight="false" outlineLevel="0" collapsed="false">
      <c r="A10399" s="1" t="s">
        <v>40271</v>
      </c>
      <c r="B10399" s="1" t="s">
        <v>40270</v>
      </c>
      <c r="C10399" s="1" t="s">
        <v>20352</v>
      </c>
      <c r="D10399" s="1" t="s">
        <v>20353</v>
      </c>
      <c r="E10399" s="0" t="str">
        <f aca="false">CONCATENATE(B10399,"; ",D10399)</f>
        <v>Saint Charles; US</v>
      </c>
      <c r="F10399" s="1" t="s">
        <v>40271</v>
      </c>
    </row>
    <row r="10400" customFormat="false" ht="39.65" hidden="false" customHeight="false" outlineLevel="0" collapsed="false">
      <c r="A10400" s="1" t="s">
        <v>40272</v>
      </c>
      <c r="B10400" s="1" t="s">
        <v>40273</v>
      </c>
      <c r="C10400" s="1" t="s">
        <v>20352</v>
      </c>
      <c r="D10400" s="1" t="s">
        <v>20353</v>
      </c>
      <c r="E10400" s="0" t="str">
        <f aca="false">CONCATENATE(B10400,"; ",D10400)</f>
        <v>Saint Clair; US</v>
      </c>
      <c r="F10400" s="1" t="s">
        <v>40272</v>
      </c>
    </row>
    <row r="10401" customFormat="false" ht="39.65" hidden="false" customHeight="false" outlineLevel="0" collapsed="false">
      <c r="A10401" s="1" t="s">
        <v>40274</v>
      </c>
      <c r="B10401" s="1" t="s">
        <v>40273</v>
      </c>
      <c r="C10401" s="1" t="s">
        <v>20352</v>
      </c>
      <c r="D10401" s="1" t="s">
        <v>20353</v>
      </c>
      <c r="E10401" s="0" t="str">
        <f aca="false">CONCATENATE(B10401,"; ",D10401)</f>
        <v>Saint Clair; US</v>
      </c>
      <c r="F10401" s="1" t="s">
        <v>40274</v>
      </c>
    </row>
    <row r="10402" customFormat="false" ht="39.65" hidden="false" customHeight="false" outlineLevel="0" collapsed="false">
      <c r="A10402" s="1" t="s">
        <v>40275</v>
      </c>
      <c r="B10402" s="1" t="s">
        <v>40276</v>
      </c>
      <c r="C10402" s="1" t="s">
        <v>20352</v>
      </c>
      <c r="D10402" s="1" t="s">
        <v>20353</v>
      </c>
      <c r="E10402" s="0" t="str">
        <f aca="false">CONCATENATE(B10402,"; ",D10402)</f>
        <v>Saint Clair Shores; US</v>
      </c>
      <c r="F10402" s="1" t="s">
        <v>40275</v>
      </c>
    </row>
    <row r="10403" customFormat="false" ht="39.65" hidden="false" customHeight="false" outlineLevel="0" collapsed="false">
      <c r="A10403" s="1" t="s">
        <v>40277</v>
      </c>
      <c r="B10403" s="1" t="s">
        <v>40278</v>
      </c>
      <c r="C10403" s="1" t="s">
        <v>20352</v>
      </c>
      <c r="D10403" s="1" t="s">
        <v>20353</v>
      </c>
      <c r="E10403" s="0" t="str">
        <f aca="false">CONCATENATE(B10403,"; ",D10403)</f>
        <v>Saint Clairsville; US</v>
      </c>
      <c r="F10403" s="1" t="s">
        <v>40277</v>
      </c>
    </row>
    <row r="10404" customFormat="false" ht="39.65" hidden="false" customHeight="false" outlineLevel="0" collapsed="false">
      <c r="A10404" s="1" t="s">
        <v>40279</v>
      </c>
      <c r="B10404" s="1" t="s">
        <v>40280</v>
      </c>
      <c r="C10404" s="1" t="s">
        <v>20352</v>
      </c>
      <c r="D10404" s="1" t="s">
        <v>20353</v>
      </c>
      <c r="E10404" s="0" t="str">
        <f aca="false">CONCATENATE(B10404,"; ",D10404)</f>
        <v>Saint Cloud; US</v>
      </c>
      <c r="F10404" s="1" t="s">
        <v>40279</v>
      </c>
    </row>
    <row r="10405" customFormat="false" ht="39.65" hidden="false" customHeight="false" outlineLevel="0" collapsed="false">
      <c r="A10405" s="1" t="s">
        <v>40281</v>
      </c>
      <c r="B10405" s="1" t="s">
        <v>40280</v>
      </c>
      <c r="C10405" s="1" t="s">
        <v>20352</v>
      </c>
      <c r="D10405" s="1" t="s">
        <v>20353</v>
      </c>
      <c r="E10405" s="0" t="str">
        <f aca="false">CONCATENATE(B10405,"; ",D10405)</f>
        <v>Saint Cloud; US</v>
      </c>
      <c r="F10405" s="1" t="s">
        <v>40281</v>
      </c>
    </row>
    <row r="10406" customFormat="false" ht="39.65" hidden="false" customHeight="false" outlineLevel="0" collapsed="false">
      <c r="A10406" s="1" t="s">
        <v>40282</v>
      </c>
      <c r="B10406" s="1" t="s">
        <v>40283</v>
      </c>
      <c r="C10406" s="1" t="s">
        <v>20352</v>
      </c>
      <c r="D10406" s="1" t="s">
        <v>20353</v>
      </c>
      <c r="E10406" s="0" t="str">
        <f aca="false">CONCATENATE(B10406,"; ",D10406)</f>
        <v>Saint Francis; US</v>
      </c>
      <c r="F10406" s="1" t="s">
        <v>40282</v>
      </c>
    </row>
    <row r="10407" customFormat="false" ht="39.65" hidden="false" customHeight="false" outlineLevel="0" collapsed="false">
      <c r="A10407" s="1" t="s">
        <v>40284</v>
      </c>
      <c r="B10407" s="1" t="s">
        <v>40283</v>
      </c>
      <c r="C10407" s="1" t="s">
        <v>20352</v>
      </c>
      <c r="D10407" s="1" t="s">
        <v>20353</v>
      </c>
      <c r="E10407" s="0" t="str">
        <f aca="false">CONCATENATE(B10407,"; ",D10407)</f>
        <v>Saint Francis; US</v>
      </c>
      <c r="F10407" s="1" t="s">
        <v>40284</v>
      </c>
    </row>
    <row r="10408" customFormat="false" ht="39.65" hidden="false" customHeight="false" outlineLevel="0" collapsed="false">
      <c r="A10408" s="1" t="s">
        <v>40285</v>
      </c>
      <c r="B10408" s="1" t="s">
        <v>40286</v>
      </c>
      <c r="C10408" s="1" t="s">
        <v>20352</v>
      </c>
      <c r="D10408" s="1" t="s">
        <v>20353</v>
      </c>
      <c r="E10408" s="0" t="str">
        <f aca="false">CONCATENATE(B10408,"; ",D10408)</f>
        <v>Saint Gabriel; US</v>
      </c>
      <c r="F10408" s="1" t="s">
        <v>40285</v>
      </c>
    </row>
    <row r="10409" customFormat="false" ht="39.65" hidden="false" customHeight="false" outlineLevel="0" collapsed="false">
      <c r="A10409" s="1" t="s">
        <v>40287</v>
      </c>
      <c r="B10409" s="1" t="s">
        <v>40288</v>
      </c>
      <c r="C10409" s="1" t="s">
        <v>20307</v>
      </c>
      <c r="D10409" s="1" t="s">
        <v>20308</v>
      </c>
      <c r="E10409" s="0" t="str">
        <f aca="false">CONCATENATE(B10409,"; ",D10409)</f>
        <v>Saint Gallen; CH</v>
      </c>
      <c r="F10409" s="1" t="s">
        <v>40287</v>
      </c>
    </row>
    <row r="10410" customFormat="false" ht="39.65" hidden="false" customHeight="false" outlineLevel="0" collapsed="false">
      <c r="A10410" s="1" t="s">
        <v>40289</v>
      </c>
      <c r="B10410" s="1" t="s">
        <v>40290</v>
      </c>
      <c r="C10410" s="1" t="s">
        <v>20352</v>
      </c>
      <c r="D10410" s="1" t="s">
        <v>20353</v>
      </c>
      <c r="E10410" s="0" t="str">
        <f aca="false">CONCATENATE(B10410,"; ",D10410)</f>
        <v>Saint George; US</v>
      </c>
      <c r="F10410" s="1" t="s">
        <v>40289</v>
      </c>
    </row>
    <row r="10411" customFormat="false" ht="39.65" hidden="false" customHeight="false" outlineLevel="0" collapsed="false">
      <c r="A10411" s="1" t="s">
        <v>40291</v>
      </c>
      <c r="B10411" s="1" t="s">
        <v>40292</v>
      </c>
      <c r="C10411" s="1" t="s">
        <v>40293</v>
      </c>
      <c r="D10411" s="1" t="s">
        <v>40294</v>
      </c>
      <c r="E10411" s="0" t="str">
        <f aca="false">CONCATENATE(B10411,"; ",D10411)</f>
        <v>Saint George's; GD</v>
      </c>
      <c r="F10411" s="1" t="s">
        <v>40291</v>
      </c>
    </row>
    <row r="10412" customFormat="false" ht="39.65" hidden="false" customHeight="false" outlineLevel="0" collapsed="false">
      <c r="A10412" s="1" t="s">
        <v>40295</v>
      </c>
      <c r="B10412" s="1" t="s">
        <v>40296</v>
      </c>
      <c r="C10412" s="1" t="s">
        <v>20352</v>
      </c>
      <c r="D10412" s="1" t="s">
        <v>20353</v>
      </c>
      <c r="E10412" s="0" t="str">
        <f aca="false">CONCATENATE(B10412,"; ",D10412)</f>
        <v>Saint Helena; US</v>
      </c>
      <c r="F10412" s="1" t="s">
        <v>40295</v>
      </c>
    </row>
    <row r="10413" customFormat="false" ht="39.65" hidden="false" customHeight="false" outlineLevel="0" collapsed="false">
      <c r="A10413" s="1" t="s">
        <v>40297</v>
      </c>
      <c r="B10413" s="1" t="s">
        <v>40298</v>
      </c>
      <c r="C10413" s="1" t="s">
        <v>20371</v>
      </c>
      <c r="D10413" s="1" t="s">
        <v>20372</v>
      </c>
      <c r="E10413" s="0" t="str">
        <f aca="false">CONCATENATE(B10413,"; ",D10413)</f>
        <v>Saint Helens; GB</v>
      </c>
      <c r="F10413" s="1" t="s">
        <v>40297</v>
      </c>
    </row>
    <row r="10414" customFormat="false" ht="39.65" hidden="false" customHeight="false" outlineLevel="0" collapsed="false">
      <c r="A10414" s="1" t="s">
        <v>40299</v>
      </c>
      <c r="B10414" s="1" t="s">
        <v>40298</v>
      </c>
      <c r="C10414" s="1" t="s">
        <v>20352</v>
      </c>
      <c r="D10414" s="1" t="s">
        <v>20353</v>
      </c>
      <c r="E10414" s="0" t="str">
        <f aca="false">CONCATENATE(B10414,"; ",D10414)</f>
        <v>Saint Helens; US</v>
      </c>
      <c r="F10414" s="1" t="s">
        <v>40299</v>
      </c>
    </row>
    <row r="10415" customFormat="false" ht="39.65" hidden="false" customHeight="false" outlineLevel="0" collapsed="false">
      <c r="A10415" s="1" t="s">
        <v>40300</v>
      </c>
      <c r="B10415" s="1" t="s">
        <v>40301</v>
      </c>
      <c r="C10415" s="1" t="s">
        <v>40302</v>
      </c>
      <c r="D10415" s="1" t="s">
        <v>40303</v>
      </c>
      <c r="E10415" s="0" t="str">
        <f aca="false">CONCATENATE(B10415,"; ",D10415)</f>
        <v>Saint Helier; JE</v>
      </c>
      <c r="F10415" s="1" t="s">
        <v>40300</v>
      </c>
    </row>
    <row r="10416" customFormat="false" ht="39.65" hidden="false" customHeight="false" outlineLevel="0" collapsed="false">
      <c r="A10416" s="1" t="s">
        <v>40304</v>
      </c>
      <c r="B10416" s="1" t="s">
        <v>40305</v>
      </c>
      <c r="C10416" s="1" t="s">
        <v>20352</v>
      </c>
      <c r="D10416" s="1" t="s">
        <v>20353</v>
      </c>
      <c r="E10416" s="0" t="str">
        <f aca="false">CONCATENATE(B10416,"; ",D10416)</f>
        <v>Saint John; US</v>
      </c>
      <c r="F10416" s="1" t="s">
        <v>40304</v>
      </c>
    </row>
    <row r="10417" customFormat="false" ht="39.65" hidden="false" customHeight="false" outlineLevel="0" collapsed="false">
      <c r="A10417" s="1" t="s">
        <v>40306</v>
      </c>
      <c r="B10417" s="1" t="s">
        <v>40305</v>
      </c>
      <c r="C10417" s="1" t="s">
        <v>20357</v>
      </c>
      <c r="D10417" s="1" t="s">
        <v>20358</v>
      </c>
      <c r="E10417" s="0" t="str">
        <f aca="false">CONCATENATE(B10417,"; ",D10417)</f>
        <v>Saint John; CA</v>
      </c>
      <c r="F10417" s="1" t="s">
        <v>40306</v>
      </c>
    </row>
    <row r="10418" customFormat="false" ht="39.65" hidden="false" customHeight="false" outlineLevel="0" collapsed="false">
      <c r="A10418" s="1" t="s">
        <v>40307</v>
      </c>
      <c r="B10418" s="1" t="s">
        <v>40308</v>
      </c>
      <c r="C10418" s="1" t="s">
        <v>40309</v>
      </c>
      <c r="D10418" s="1" t="s">
        <v>40310</v>
      </c>
      <c r="E10418" s="0" t="str">
        <f aca="false">CONCATENATE(B10418,"; ",D10418)</f>
        <v>Saint John's; AG</v>
      </c>
      <c r="F10418" s="1" t="s">
        <v>40307</v>
      </c>
    </row>
    <row r="10419" customFormat="false" ht="39.65" hidden="false" customHeight="false" outlineLevel="0" collapsed="false">
      <c r="A10419" s="1" t="s">
        <v>40311</v>
      </c>
      <c r="B10419" s="1" t="s">
        <v>40312</v>
      </c>
      <c r="C10419" s="1" t="s">
        <v>20352</v>
      </c>
      <c r="D10419" s="1" t="s">
        <v>20353</v>
      </c>
      <c r="E10419" s="0" t="str">
        <f aca="false">CONCATENATE(B10419,"; ",D10419)</f>
        <v>Saint Johns; US</v>
      </c>
      <c r="F10419" s="1" t="s">
        <v>40311</v>
      </c>
    </row>
    <row r="10420" customFormat="false" ht="39.65" hidden="false" customHeight="false" outlineLevel="0" collapsed="false">
      <c r="A10420" s="1" t="s">
        <v>40313</v>
      </c>
      <c r="B10420" s="1" t="s">
        <v>40314</v>
      </c>
      <c r="C10420" s="1" t="s">
        <v>20352</v>
      </c>
      <c r="D10420" s="1" t="s">
        <v>20353</v>
      </c>
      <c r="E10420" s="0" t="str">
        <f aca="false">CONCATENATE(B10420,"; ",D10420)</f>
        <v>Saint Joseph; US</v>
      </c>
      <c r="F10420" s="1" t="s">
        <v>40313</v>
      </c>
    </row>
    <row r="10421" customFormat="false" ht="39.65" hidden="false" customHeight="false" outlineLevel="0" collapsed="false">
      <c r="A10421" s="1" t="s">
        <v>40315</v>
      </c>
      <c r="B10421" s="1" t="s">
        <v>40314</v>
      </c>
      <c r="C10421" s="1" t="s">
        <v>20352</v>
      </c>
      <c r="D10421" s="1" t="s">
        <v>20353</v>
      </c>
      <c r="E10421" s="0" t="str">
        <f aca="false">CONCATENATE(B10421,"; ",D10421)</f>
        <v>Saint Joseph; US</v>
      </c>
      <c r="F10421" s="1" t="s">
        <v>40315</v>
      </c>
    </row>
    <row r="10422" customFormat="false" ht="39.65" hidden="false" customHeight="false" outlineLevel="0" collapsed="false">
      <c r="A10422" s="1" t="s">
        <v>40316</v>
      </c>
      <c r="B10422" s="1" t="s">
        <v>40314</v>
      </c>
      <c r="C10422" s="1" t="s">
        <v>20352</v>
      </c>
      <c r="D10422" s="1" t="s">
        <v>20353</v>
      </c>
      <c r="E10422" s="0" t="str">
        <f aca="false">CONCATENATE(B10422,"; ",D10422)</f>
        <v>Saint Joseph; US</v>
      </c>
      <c r="F10422" s="1" t="s">
        <v>40316</v>
      </c>
    </row>
    <row r="10423" customFormat="false" ht="39.65" hidden="false" customHeight="false" outlineLevel="0" collapsed="false">
      <c r="A10423" s="1" t="s">
        <v>40317</v>
      </c>
      <c r="B10423" s="1" t="s">
        <v>40314</v>
      </c>
      <c r="C10423" s="1" t="s">
        <v>20352</v>
      </c>
      <c r="D10423" s="1" t="s">
        <v>20353</v>
      </c>
      <c r="E10423" s="0" t="str">
        <f aca="false">CONCATENATE(B10423,"; ",D10423)</f>
        <v>Saint Joseph; US</v>
      </c>
      <c r="F10423" s="1" t="s">
        <v>40317</v>
      </c>
    </row>
    <row r="10424" customFormat="false" ht="39.65" hidden="false" customHeight="false" outlineLevel="0" collapsed="false">
      <c r="A10424" s="1" t="s">
        <v>40318</v>
      </c>
      <c r="B10424" s="1" t="s">
        <v>40319</v>
      </c>
      <c r="C10424" s="1" t="s">
        <v>20352</v>
      </c>
      <c r="D10424" s="1" t="s">
        <v>20353</v>
      </c>
      <c r="E10424" s="0" t="str">
        <f aca="false">CONCATENATE(B10424,"; ",D10424)</f>
        <v>Saint Louis; US</v>
      </c>
      <c r="F10424" s="1" t="s">
        <v>40318</v>
      </c>
    </row>
    <row r="10425" customFormat="false" ht="39.65" hidden="false" customHeight="false" outlineLevel="0" collapsed="false">
      <c r="A10425" s="1" t="s">
        <v>40320</v>
      </c>
      <c r="B10425" s="1" t="s">
        <v>40319</v>
      </c>
      <c r="C10425" s="1" t="s">
        <v>20352</v>
      </c>
      <c r="D10425" s="1" t="s">
        <v>20353</v>
      </c>
      <c r="E10425" s="0" t="str">
        <f aca="false">CONCATENATE(B10425,"; ",D10425)</f>
        <v>Saint Louis; US</v>
      </c>
      <c r="F10425" s="1" t="s">
        <v>40320</v>
      </c>
    </row>
    <row r="10426" customFormat="false" ht="39.65" hidden="false" customHeight="false" outlineLevel="0" collapsed="false">
      <c r="A10426" s="1" t="s">
        <v>40321</v>
      </c>
      <c r="B10426" s="1" t="s">
        <v>40322</v>
      </c>
      <c r="C10426" s="1" t="s">
        <v>20352</v>
      </c>
      <c r="D10426" s="1" t="s">
        <v>20353</v>
      </c>
      <c r="E10426" s="0" t="str">
        <f aca="false">CONCATENATE(B10426,"; ",D10426)</f>
        <v>Saint Louis Park; US</v>
      </c>
      <c r="F10426" s="1" t="s">
        <v>40321</v>
      </c>
    </row>
    <row r="10427" customFormat="false" ht="39.65" hidden="false" customHeight="false" outlineLevel="0" collapsed="false">
      <c r="A10427" s="1" t="s">
        <v>40323</v>
      </c>
      <c r="B10427" s="1" t="s">
        <v>40324</v>
      </c>
      <c r="C10427" s="1" t="s">
        <v>20352</v>
      </c>
      <c r="D10427" s="1" t="s">
        <v>20353</v>
      </c>
      <c r="E10427" s="0" t="str">
        <f aca="false">CONCATENATE(B10427,"; ",D10427)</f>
        <v>Saint Martinville; US</v>
      </c>
      <c r="F10427" s="1" t="s">
        <v>40323</v>
      </c>
    </row>
    <row r="10428" customFormat="false" ht="39.65" hidden="false" customHeight="false" outlineLevel="0" collapsed="false">
      <c r="A10428" s="1" t="s">
        <v>40325</v>
      </c>
      <c r="B10428" s="1" t="s">
        <v>40326</v>
      </c>
      <c r="C10428" s="1" t="s">
        <v>20352</v>
      </c>
      <c r="D10428" s="1" t="s">
        <v>20353</v>
      </c>
      <c r="E10428" s="0" t="str">
        <f aca="false">CONCATENATE(B10428,"; ",D10428)</f>
        <v>Saint Marys; US</v>
      </c>
      <c r="F10428" s="1" t="s">
        <v>40325</v>
      </c>
    </row>
    <row r="10429" customFormat="false" ht="39.65" hidden="false" customHeight="false" outlineLevel="0" collapsed="false">
      <c r="A10429" s="1" t="s">
        <v>40327</v>
      </c>
      <c r="B10429" s="1" t="s">
        <v>40326</v>
      </c>
      <c r="C10429" s="1" t="s">
        <v>20352</v>
      </c>
      <c r="D10429" s="1" t="s">
        <v>20353</v>
      </c>
      <c r="E10429" s="0" t="str">
        <f aca="false">CONCATENATE(B10429,"; ",D10429)</f>
        <v>Saint Marys; US</v>
      </c>
      <c r="F10429" s="1" t="s">
        <v>40327</v>
      </c>
    </row>
    <row r="10430" customFormat="false" ht="39.65" hidden="false" customHeight="false" outlineLevel="0" collapsed="false">
      <c r="A10430" s="1" t="s">
        <v>40328</v>
      </c>
      <c r="B10430" s="1" t="s">
        <v>40326</v>
      </c>
      <c r="C10430" s="1" t="s">
        <v>20352</v>
      </c>
      <c r="D10430" s="1" t="s">
        <v>20353</v>
      </c>
      <c r="E10430" s="0" t="str">
        <f aca="false">CONCATENATE(B10430,"; ",D10430)</f>
        <v>Saint Marys; US</v>
      </c>
      <c r="F10430" s="1" t="s">
        <v>40328</v>
      </c>
    </row>
    <row r="10431" customFormat="false" ht="39.65" hidden="false" customHeight="false" outlineLevel="0" collapsed="false">
      <c r="A10431" s="1" t="s">
        <v>40329</v>
      </c>
      <c r="B10431" s="1" t="s">
        <v>40330</v>
      </c>
      <c r="C10431" s="1" t="s">
        <v>20352</v>
      </c>
      <c r="D10431" s="1" t="s">
        <v>20353</v>
      </c>
      <c r="E10431" s="0" t="str">
        <f aca="false">CONCATENATE(B10431,"; ",D10431)</f>
        <v>Saint Matthews; US</v>
      </c>
      <c r="F10431" s="1" t="s">
        <v>40329</v>
      </c>
    </row>
    <row r="10432" customFormat="false" ht="39.65" hidden="false" customHeight="false" outlineLevel="0" collapsed="false">
      <c r="A10432" s="1" t="s">
        <v>40331</v>
      </c>
      <c r="B10432" s="1" t="s">
        <v>40332</v>
      </c>
      <c r="C10432" s="1" t="s">
        <v>20352</v>
      </c>
      <c r="D10432" s="1" t="s">
        <v>20353</v>
      </c>
      <c r="E10432" s="0" t="str">
        <f aca="false">CONCATENATE(B10432,"; ",D10432)</f>
        <v>Saint Michael; US</v>
      </c>
      <c r="F10432" s="1" t="s">
        <v>40331</v>
      </c>
    </row>
    <row r="10433" customFormat="false" ht="39.65" hidden="false" customHeight="false" outlineLevel="0" collapsed="false">
      <c r="A10433" s="1" t="s">
        <v>40333</v>
      </c>
      <c r="B10433" s="1" t="s">
        <v>40334</v>
      </c>
      <c r="C10433" s="1" t="s">
        <v>20352</v>
      </c>
      <c r="D10433" s="1" t="s">
        <v>20353</v>
      </c>
      <c r="E10433" s="0" t="str">
        <f aca="false">CONCATENATE(B10433,"; ",D10433)</f>
        <v>Saint Paul; US</v>
      </c>
      <c r="F10433" s="1" t="s">
        <v>40333</v>
      </c>
    </row>
    <row r="10434" customFormat="false" ht="39.65" hidden="false" customHeight="false" outlineLevel="0" collapsed="false">
      <c r="A10434" s="1" t="s">
        <v>40335</v>
      </c>
      <c r="B10434" s="1" t="s">
        <v>40336</v>
      </c>
      <c r="C10434" s="1" t="s">
        <v>20352</v>
      </c>
      <c r="D10434" s="1" t="s">
        <v>20353</v>
      </c>
      <c r="E10434" s="0" t="str">
        <f aca="false">CONCATENATE(B10434,"; ",D10434)</f>
        <v>Saint Paul Park; US</v>
      </c>
      <c r="F10434" s="1" t="s">
        <v>40335</v>
      </c>
    </row>
    <row r="10435" customFormat="false" ht="39.65" hidden="false" customHeight="false" outlineLevel="0" collapsed="false">
      <c r="A10435" s="1" t="s">
        <v>40337</v>
      </c>
      <c r="B10435" s="1" t="s">
        <v>40338</v>
      </c>
      <c r="C10435" s="1" t="s">
        <v>21771</v>
      </c>
      <c r="D10435" s="1" t="s">
        <v>21772</v>
      </c>
      <c r="E10435" s="0" t="str">
        <f aca="false">CONCATENATE(B10435,"; ",D10435)</f>
        <v>Saint Paul’s Bay; MT</v>
      </c>
      <c r="F10435" s="1" t="s">
        <v>40337</v>
      </c>
    </row>
    <row r="10436" customFormat="false" ht="39.65" hidden="false" customHeight="false" outlineLevel="0" collapsed="false">
      <c r="A10436" s="1" t="s">
        <v>40339</v>
      </c>
      <c r="B10436" s="1" t="s">
        <v>40340</v>
      </c>
      <c r="C10436" s="1" t="s">
        <v>20352</v>
      </c>
      <c r="D10436" s="1" t="s">
        <v>20353</v>
      </c>
      <c r="E10436" s="0" t="str">
        <f aca="false">CONCATENATE(B10436,"; ",D10436)</f>
        <v>Saint Pete Beach; US</v>
      </c>
      <c r="F10436" s="1" t="s">
        <v>40339</v>
      </c>
    </row>
    <row r="10437" customFormat="false" ht="39.65" hidden="false" customHeight="false" outlineLevel="0" collapsed="false">
      <c r="A10437" s="1" t="s">
        <v>40341</v>
      </c>
      <c r="B10437" s="1" t="s">
        <v>40342</v>
      </c>
      <c r="C10437" s="1" t="s">
        <v>20352</v>
      </c>
      <c r="D10437" s="1" t="s">
        <v>20353</v>
      </c>
      <c r="E10437" s="0" t="str">
        <f aca="false">CONCATENATE(B10437,"; ",D10437)</f>
        <v>Saint Peter; US</v>
      </c>
      <c r="F10437" s="1" t="s">
        <v>40341</v>
      </c>
    </row>
    <row r="10438" customFormat="false" ht="39.65" hidden="false" customHeight="false" outlineLevel="0" collapsed="false">
      <c r="A10438" s="1" t="s">
        <v>40343</v>
      </c>
      <c r="B10438" s="1" t="s">
        <v>40344</v>
      </c>
      <c r="C10438" s="1" t="s">
        <v>40345</v>
      </c>
      <c r="D10438" s="1" t="s">
        <v>40346</v>
      </c>
      <c r="E10438" s="0" t="str">
        <f aca="false">CONCATENATE(B10438,"; ",D10438)</f>
        <v>Saint Peter Port; GG</v>
      </c>
      <c r="F10438" s="1" t="s">
        <v>40343</v>
      </c>
    </row>
    <row r="10439" customFormat="false" ht="39.65" hidden="false" customHeight="false" outlineLevel="0" collapsed="false">
      <c r="A10439" s="1" t="s">
        <v>40347</v>
      </c>
      <c r="B10439" s="1" t="s">
        <v>40348</v>
      </c>
      <c r="C10439" s="1" t="s">
        <v>20352</v>
      </c>
      <c r="D10439" s="1" t="s">
        <v>20353</v>
      </c>
      <c r="E10439" s="0" t="str">
        <f aca="false">CONCATENATE(B10439,"; ",D10439)</f>
        <v>Saint Peters; US</v>
      </c>
      <c r="F10439" s="1" t="s">
        <v>40347</v>
      </c>
    </row>
    <row r="10440" customFormat="false" ht="39.65" hidden="false" customHeight="false" outlineLevel="0" collapsed="false">
      <c r="A10440" s="1" t="s">
        <v>40349</v>
      </c>
      <c r="B10440" s="1" t="s">
        <v>40350</v>
      </c>
      <c r="C10440" s="1" t="s">
        <v>20352</v>
      </c>
      <c r="D10440" s="1" t="s">
        <v>20353</v>
      </c>
      <c r="E10440" s="0" t="str">
        <f aca="false">CONCATENATE(B10440,"; ",D10440)</f>
        <v>Saint Petersburg; US</v>
      </c>
      <c r="F10440" s="1" t="s">
        <v>40349</v>
      </c>
    </row>
    <row r="10441" customFormat="false" ht="39.65" hidden="false" customHeight="false" outlineLevel="0" collapsed="false">
      <c r="A10441" s="1" t="s">
        <v>40351</v>
      </c>
      <c r="B10441" s="1" t="s">
        <v>40352</v>
      </c>
      <c r="C10441" s="1" t="s">
        <v>20352</v>
      </c>
      <c r="D10441" s="1" t="s">
        <v>20353</v>
      </c>
      <c r="E10441" s="0" t="str">
        <f aca="false">CONCATENATE(B10441,"; ",D10441)</f>
        <v>Saint Robert; US</v>
      </c>
      <c r="F10441" s="1" t="s">
        <v>40351</v>
      </c>
    </row>
    <row r="10442" customFormat="false" ht="39.65" hidden="false" customHeight="false" outlineLevel="0" collapsed="false">
      <c r="A10442" s="1" t="s">
        <v>40353</v>
      </c>
      <c r="B10442" s="1" t="s">
        <v>40354</v>
      </c>
      <c r="C10442" s="1" t="s">
        <v>20575</v>
      </c>
      <c r="D10442" s="1" t="s">
        <v>20576</v>
      </c>
      <c r="E10442" s="0" t="str">
        <f aca="false">CONCATENATE(B10442,"; ",D10442)</f>
        <v>Saint-Béat; FR</v>
      </c>
      <c r="F10442" s="1" t="s">
        <v>40353</v>
      </c>
    </row>
    <row r="10443" customFormat="false" ht="39.65" hidden="false" customHeight="false" outlineLevel="0" collapsed="false">
      <c r="A10443" s="1" t="s">
        <v>40355</v>
      </c>
      <c r="B10443" s="1" t="s">
        <v>40356</v>
      </c>
      <c r="C10443" s="1" t="s">
        <v>24699</v>
      </c>
      <c r="D10443" s="1" t="s">
        <v>24700</v>
      </c>
      <c r="E10443" s="0" t="str">
        <f aca="false">CONCATENATE(B10443,"; ",D10443)</f>
        <v>Saint-Georges; GF</v>
      </c>
      <c r="F10443" s="1" t="s">
        <v>40355</v>
      </c>
    </row>
    <row r="10444" customFormat="false" ht="39.65" hidden="false" customHeight="false" outlineLevel="0" collapsed="false">
      <c r="A10444" s="1" t="s">
        <v>40357</v>
      </c>
      <c r="B10444" s="1" t="s">
        <v>40356</v>
      </c>
      <c r="C10444" s="1" t="s">
        <v>20357</v>
      </c>
      <c r="D10444" s="1" t="s">
        <v>20358</v>
      </c>
      <c r="E10444" s="0" t="str">
        <f aca="false">CONCATENATE(B10444,"; ",D10444)</f>
        <v>Saint-Georges; CA</v>
      </c>
      <c r="F10444" s="1" t="s">
        <v>40357</v>
      </c>
    </row>
    <row r="10445" customFormat="false" ht="39.65" hidden="false" customHeight="false" outlineLevel="0" collapsed="false">
      <c r="A10445" s="1" t="s">
        <v>40358</v>
      </c>
      <c r="B10445" s="1" t="s">
        <v>40359</v>
      </c>
      <c r="C10445" s="1" t="s">
        <v>24699</v>
      </c>
      <c r="D10445" s="1" t="s">
        <v>24700</v>
      </c>
      <c r="E10445" s="0" t="str">
        <f aca="false">CONCATENATE(B10445,"; ",D10445)</f>
        <v>Saint-Laurent-du-Maroni; GF</v>
      </c>
      <c r="F10445" s="1" t="s">
        <v>40358</v>
      </c>
    </row>
    <row r="10446" customFormat="false" ht="39.65" hidden="false" customHeight="false" outlineLevel="0" collapsed="false">
      <c r="A10446" s="1" t="s">
        <v>40360</v>
      </c>
      <c r="B10446" s="1" t="s">
        <v>40361</v>
      </c>
      <c r="C10446" s="1" t="s">
        <v>26097</v>
      </c>
      <c r="D10446" s="1" t="s">
        <v>26098</v>
      </c>
      <c r="E10446" s="0" t="str">
        <f aca="false">CONCATENATE(B10446,"; ",D10446)</f>
        <v>Saint-Louis; SN</v>
      </c>
      <c r="F10446" s="1" t="s">
        <v>40360</v>
      </c>
    </row>
    <row r="10447" customFormat="false" ht="39.65" hidden="false" customHeight="false" outlineLevel="0" collapsed="false">
      <c r="A10447" s="1" t="s">
        <v>40362</v>
      </c>
      <c r="B10447" s="1" t="s">
        <v>40363</v>
      </c>
      <c r="C10447" s="1" t="s">
        <v>40364</v>
      </c>
      <c r="D10447" s="1" t="s">
        <v>40365</v>
      </c>
      <c r="E10447" s="0" t="str">
        <f aca="false">CONCATENATE(B10447,"; ",D10447)</f>
        <v>Saint-Pierre; PM</v>
      </c>
      <c r="F10447" s="1" t="s">
        <v>40362</v>
      </c>
    </row>
    <row r="10448" customFormat="false" ht="39.65" hidden="false" customHeight="false" outlineLevel="0" collapsed="false">
      <c r="A10448" s="1" t="s">
        <v>40366</v>
      </c>
      <c r="B10448" s="1" t="s">
        <v>40367</v>
      </c>
      <c r="C10448" s="1" t="s">
        <v>20575</v>
      </c>
      <c r="D10448" s="1" t="s">
        <v>20576</v>
      </c>
      <c r="E10448" s="0" t="str">
        <f aca="false">CONCATENATE(B10448,"; ",D10448)</f>
        <v>Saint-Étienne; FR</v>
      </c>
      <c r="F10448" s="1" t="s">
        <v>40366</v>
      </c>
    </row>
    <row r="10449" customFormat="false" ht="39.65" hidden="false" customHeight="false" outlineLevel="0" collapsed="false">
      <c r="A10449" s="1" t="s">
        <v>40368</v>
      </c>
      <c r="B10449" s="1" t="s">
        <v>40369</v>
      </c>
      <c r="C10449" s="1" t="s">
        <v>20285</v>
      </c>
      <c r="D10449" s="1" t="s">
        <v>20286</v>
      </c>
      <c r="E10449" s="0" t="str">
        <f aca="false">CONCATENATE(B10449,"; ",D10449)</f>
        <v>Saitama; JP</v>
      </c>
      <c r="F10449" s="1" t="s">
        <v>40368</v>
      </c>
    </row>
    <row r="10450" customFormat="false" ht="39.65" hidden="false" customHeight="false" outlineLevel="0" collapsed="false">
      <c r="A10450" s="1" t="s">
        <v>40370</v>
      </c>
      <c r="B10450" s="1" t="s">
        <v>40369</v>
      </c>
      <c r="C10450" s="1" t="s">
        <v>20285</v>
      </c>
      <c r="D10450" s="1" t="s">
        <v>20286</v>
      </c>
      <c r="E10450" s="0" t="str">
        <f aca="false">CONCATENATE(B10450,"; ",D10450)</f>
        <v>Saitama; JP</v>
      </c>
      <c r="F10450" s="1" t="s">
        <v>40370</v>
      </c>
    </row>
    <row r="10451" customFormat="false" ht="39.65" hidden="false" customHeight="false" outlineLevel="0" collapsed="false">
      <c r="A10451" s="1" t="s">
        <v>40371</v>
      </c>
      <c r="B10451" s="1" t="s">
        <v>40372</v>
      </c>
      <c r="C10451" s="1" t="s">
        <v>20381</v>
      </c>
      <c r="D10451" s="1" t="s">
        <v>20382</v>
      </c>
      <c r="E10451" s="0" t="str">
        <f aca="false">CONCATENATE(B10451,"; ",D10451)</f>
        <v>Sakakah; SA</v>
      </c>
      <c r="F10451" s="1" t="s">
        <v>40371</v>
      </c>
    </row>
    <row r="10452" customFormat="false" ht="39.65" hidden="false" customHeight="false" outlineLevel="0" collapsed="false">
      <c r="A10452" s="1" t="s">
        <v>40373</v>
      </c>
      <c r="B10452" s="1" t="s">
        <v>40374</v>
      </c>
      <c r="C10452" s="1" t="s">
        <v>20285</v>
      </c>
      <c r="D10452" s="1" t="s">
        <v>20286</v>
      </c>
      <c r="E10452" s="0" t="str">
        <f aca="false">CONCATENATE(B10452,"; ",D10452)</f>
        <v>Sakata; JP</v>
      </c>
      <c r="F10452" s="1" t="s">
        <v>40373</v>
      </c>
    </row>
    <row r="10453" customFormat="false" ht="39.65" hidden="false" customHeight="false" outlineLevel="0" collapsed="false">
      <c r="A10453" s="1" t="s">
        <v>40375</v>
      </c>
      <c r="B10453" s="1" t="s">
        <v>40376</v>
      </c>
      <c r="C10453" s="1" t="s">
        <v>21115</v>
      </c>
      <c r="D10453" s="1" t="s">
        <v>21116</v>
      </c>
      <c r="E10453" s="0" t="str">
        <f aca="false">CONCATENATE(B10453,"; ",D10453)</f>
        <v>Sakhon Nakhon; TH</v>
      </c>
      <c r="F10453" s="1" t="s">
        <v>40375</v>
      </c>
    </row>
    <row r="10454" customFormat="false" ht="39.65" hidden="false" customHeight="false" outlineLevel="0" collapsed="false">
      <c r="A10454" s="1" t="s">
        <v>40377</v>
      </c>
      <c r="B10454" s="1" t="s">
        <v>40378</v>
      </c>
      <c r="C10454" s="1" t="s">
        <v>20571</v>
      </c>
      <c r="D10454" s="1" t="s">
        <v>20572</v>
      </c>
      <c r="E10454" s="0" t="str">
        <f aca="false">CONCATENATE(B10454,"; ",D10454)</f>
        <v>Saki; AZ</v>
      </c>
      <c r="F10454" s="1" t="s">
        <v>40377</v>
      </c>
    </row>
    <row r="10455" customFormat="false" ht="39.65" hidden="false" customHeight="false" outlineLevel="0" collapsed="false">
      <c r="A10455" s="1" t="s">
        <v>40379</v>
      </c>
      <c r="B10455" s="1" t="s">
        <v>40380</v>
      </c>
      <c r="C10455" s="1" t="s">
        <v>20402</v>
      </c>
      <c r="D10455" s="1" t="s">
        <v>20403</v>
      </c>
      <c r="E10455" s="0" t="str">
        <f aca="false">CONCATENATE(B10455,"; ",D10455)</f>
        <v>Sakété; BJ</v>
      </c>
      <c r="F10455" s="1" t="s">
        <v>40379</v>
      </c>
    </row>
    <row r="10456" customFormat="false" ht="39.65" hidden="false" customHeight="false" outlineLevel="0" collapsed="false">
      <c r="A10456" s="1" t="s">
        <v>40381</v>
      </c>
      <c r="B10456" s="1" t="s">
        <v>40382</v>
      </c>
      <c r="C10456" s="1" t="s">
        <v>20581</v>
      </c>
      <c r="D10456" s="1" t="s">
        <v>20582</v>
      </c>
      <c r="E10456" s="0" t="str">
        <f aca="false">CONCATENATE(B10456,"; ",D10456)</f>
        <v>Sala; LV</v>
      </c>
      <c r="F10456" s="1" t="s">
        <v>40381</v>
      </c>
    </row>
    <row r="10457" customFormat="false" ht="39.65" hidden="false" customHeight="false" outlineLevel="0" collapsed="false">
      <c r="A10457" s="1" t="s">
        <v>40383</v>
      </c>
      <c r="B10457" s="1" t="s">
        <v>40384</v>
      </c>
      <c r="C10457" s="1" t="s">
        <v>20581</v>
      </c>
      <c r="D10457" s="1" t="s">
        <v>20582</v>
      </c>
      <c r="E10457" s="0" t="str">
        <f aca="false">CONCATENATE(B10457,"; ",D10457)</f>
        <v>Salacgrīva; LV</v>
      </c>
      <c r="F10457" s="1" t="s">
        <v>40383</v>
      </c>
    </row>
    <row r="10458" customFormat="false" ht="39.65" hidden="false" customHeight="false" outlineLevel="0" collapsed="false">
      <c r="A10458" s="1" t="s">
        <v>40385</v>
      </c>
      <c r="B10458" s="1" t="s">
        <v>40386</v>
      </c>
      <c r="C10458" s="1" t="s">
        <v>20712</v>
      </c>
      <c r="D10458" s="1" t="s">
        <v>20713</v>
      </c>
      <c r="E10458" s="0" t="str">
        <f aca="false">CONCATENATE(B10458,"; ",D10458)</f>
        <v>Salalah; OM</v>
      </c>
      <c r="F10458" s="1" t="s">
        <v>40385</v>
      </c>
    </row>
    <row r="10459" customFormat="false" ht="39.65" hidden="false" customHeight="false" outlineLevel="0" collapsed="false">
      <c r="A10459" s="1" t="s">
        <v>40387</v>
      </c>
      <c r="B10459" s="1" t="s">
        <v>40388</v>
      </c>
      <c r="C10459" s="1" t="s">
        <v>20431</v>
      </c>
      <c r="D10459" s="1" t="s">
        <v>20432</v>
      </c>
      <c r="E10459" s="0" t="str">
        <f aca="false">CONCATENATE(B10459,"; ",D10459)</f>
        <v>Salamanca; MX</v>
      </c>
      <c r="F10459" s="1" t="s">
        <v>40387</v>
      </c>
    </row>
    <row r="10460" customFormat="false" ht="39.65" hidden="false" customHeight="false" outlineLevel="0" collapsed="false">
      <c r="A10460" s="1" t="s">
        <v>40389</v>
      </c>
      <c r="B10460" s="1" t="s">
        <v>40388</v>
      </c>
      <c r="C10460" s="1" t="s">
        <v>21171</v>
      </c>
      <c r="D10460" s="1" t="s">
        <v>21172</v>
      </c>
      <c r="E10460" s="0" t="str">
        <f aca="false">CONCATENATE(B10460,"; ",D10460)</f>
        <v>Salamanca; CL</v>
      </c>
      <c r="F10460" s="1" t="s">
        <v>40389</v>
      </c>
    </row>
    <row r="10461" customFormat="false" ht="39.65" hidden="false" customHeight="false" outlineLevel="0" collapsed="false">
      <c r="A10461" s="1" t="s">
        <v>40390</v>
      </c>
      <c r="B10461" s="1" t="s">
        <v>40388</v>
      </c>
      <c r="C10461" s="1" t="s">
        <v>20827</v>
      </c>
      <c r="D10461" s="1" t="s">
        <v>20828</v>
      </c>
      <c r="E10461" s="0" t="str">
        <f aca="false">CONCATENATE(B10461,"; ",D10461)</f>
        <v>Salamanca; ES</v>
      </c>
      <c r="F10461" s="1" t="s">
        <v>40390</v>
      </c>
    </row>
    <row r="10462" customFormat="false" ht="39.65" hidden="false" customHeight="false" outlineLevel="0" collapsed="false">
      <c r="A10462" s="1" t="s">
        <v>40391</v>
      </c>
      <c r="B10462" s="1" t="s">
        <v>40388</v>
      </c>
      <c r="C10462" s="1" t="s">
        <v>20352</v>
      </c>
      <c r="D10462" s="1" t="s">
        <v>20353</v>
      </c>
      <c r="E10462" s="0" t="str">
        <f aca="false">CONCATENATE(B10462,"; ",D10462)</f>
        <v>Salamanca; US</v>
      </c>
      <c r="F10462" s="1" t="s">
        <v>40391</v>
      </c>
    </row>
    <row r="10463" customFormat="false" ht="39.65" hidden="false" customHeight="false" outlineLevel="0" collapsed="false">
      <c r="A10463" s="1" t="s">
        <v>40392</v>
      </c>
      <c r="B10463" s="1" t="s">
        <v>40393</v>
      </c>
      <c r="C10463" s="1" t="s">
        <v>21306</v>
      </c>
      <c r="D10463" s="1" t="s">
        <v>21307</v>
      </c>
      <c r="E10463" s="0" t="str">
        <f aca="false">CONCATENATE(B10463,"; ",D10463)</f>
        <v>Salamá; GT</v>
      </c>
      <c r="F10463" s="1" t="s">
        <v>40392</v>
      </c>
    </row>
    <row r="10464" customFormat="false" ht="39.65" hidden="false" customHeight="false" outlineLevel="0" collapsed="false">
      <c r="A10464" s="1" t="s">
        <v>40394</v>
      </c>
      <c r="B10464" s="1" t="s">
        <v>40395</v>
      </c>
      <c r="C10464" s="1" t="s">
        <v>20581</v>
      </c>
      <c r="D10464" s="1" t="s">
        <v>20582</v>
      </c>
      <c r="E10464" s="0" t="str">
        <f aca="false">CONCATENATE(B10464,"; ",D10464)</f>
        <v>Salaspils; LV</v>
      </c>
      <c r="F10464" s="1" t="s">
        <v>40394</v>
      </c>
    </row>
    <row r="10465" customFormat="false" ht="39.65" hidden="false" customHeight="false" outlineLevel="0" collapsed="false">
      <c r="A10465" s="1" t="s">
        <v>40396</v>
      </c>
      <c r="B10465" s="1" t="s">
        <v>40397</v>
      </c>
      <c r="C10465" s="1" t="s">
        <v>20447</v>
      </c>
      <c r="D10465" s="1" t="s">
        <v>20448</v>
      </c>
      <c r="E10465" s="0" t="str">
        <f aca="false">CONCATENATE(B10465,"; ",D10465)</f>
        <v>Salatiga; ID</v>
      </c>
      <c r="F10465" s="1" t="s">
        <v>40396</v>
      </c>
    </row>
    <row r="10466" customFormat="false" ht="51.7" hidden="false" customHeight="false" outlineLevel="0" collapsed="false">
      <c r="A10466" s="1" t="s">
        <v>40398</v>
      </c>
      <c r="B10466" s="1" t="s">
        <v>40397</v>
      </c>
      <c r="C10466" s="1" t="s">
        <v>20447</v>
      </c>
      <c r="D10466" s="1" t="s">
        <v>20448</v>
      </c>
      <c r="E10466" s="0" t="str">
        <f aca="false">CONCATENATE(B10466,"; ",D10466)</f>
        <v>Salatiga; ID</v>
      </c>
      <c r="F10466" s="1" t="s">
        <v>40398</v>
      </c>
    </row>
    <row r="10467" customFormat="false" ht="39.65" hidden="false" customHeight="false" outlineLevel="0" collapsed="false">
      <c r="A10467" s="1" t="s">
        <v>40399</v>
      </c>
      <c r="B10467" s="1" t="s">
        <v>40400</v>
      </c>
      <c r="C10467" s="1" t="s">
        <v>20334</v>
      </c>
      <c r="D10467" s="1" t="s">
        <v>20335</v>
      </c>
      <c r="E10467" s="0" t="str">
        <f aca="false">CONCATENATE(B10467,"; ",D10467)</f>
        <v>Salavat; RU</v>
      </c>
      <c r="F10467" s="1" t="s">
        <v>40399</v>
      </c>
    </row>
    <row r="10468" customFormat="false" ht="39.65" hidden="false" customHeight="false" outlineLevel="0" collapsed="false">
      <c r="A10468" s="1" t="s">
        <v>40401</v>
      </c>
      <c r="B10468" s="1" t="s">
        <v>40402</v>
      </c>
      <c r="C10468" s="1" t="s">
        <v>20338</v>
      </c>
      <c r="D10468" s="1" t="s">
        <v>20339</v>
      </c>
      <c r="E10468" s="0" t="str">
        <f aca="false">CONCATENATE(B10468,"; ",D10468)</f>
        <v>Salaverry; PE</v>
      </c>
      <c r="F10468" s="1" t="s">
        <v>40401</v>
      </c>
    </row>
    <row r="10469" customFormat="false" ht="39.65" hidden="false" customHeight="false" outlineLevel="0" collapsed="false">
      <c r="A10469" s="1" t="s">
        <v>40403</v>
      </c>
      <c r="B10469" s="1" t="s">
        <v>40404</v>
      </c>
      <c r="C10469" s="1" t="s">
        <v>21915</v>
      </c>
      <c r="D10469" s="1" t="s">
        <v>21916</v>
      </c>
      <c r="E10469" s="0" t="str">
        <f aca="false">CONCATENATE(B10469,"; ",D10469)</f>
        <v>Salcedo; DO</v>
      </c>
      <c r="F10469" s="1" t="s">
        <v>40403</v>
      </c>
    </row>
    <row r="10470" customFormat="false" ht="39.65" hidden="false" customHeight="false" outlineLevel="0" collapsed="false">
      <c r="A10470" s="1" t="s">
        <v>40405</v>
      </c>
      <c r="B10470" s="1" t="s">
        <v>40406</v>
      </c>
      <c r="C10470" s="1" t="s">
        <v>20883</v>
      </c>
      <c r="D10470" s="1" t="s">
        <v>20884</v>
      </c>
      <c r="E10470" s="0" t="str">
        <f aca="false">CONCATENATE(B10470,"; ",D10470)</f>
        <v>Saldanha; ZA</v>
      </c>
      <c r="F10470" s="1" t="s">
        <v>40405</v>
      </c>
    </row>
    <row r="10471" customFormat="false" ht="39.65" hidden="false" customHeight="false" outlineLevel="0" collapsed="false">
      <c r="A10471" s="1" t="s">
        <v>40407</v>
      </c>
      <c r="B10471" s="1" t="s">
        <v>40408</v>
      </c>
      <c r="C10471" s="1" t="s">
        <v>20581</v>
      </c>
      <c r="D10471" s="1" t="s">
        <v>20582</v>
      </c>
      <c r="E10471" s="0" t="str">
        <f aca="false">CONCATENATE(B10471,"; ",D10471)</f>
        <v>Saldus; LV</v>
      </c>
      <c r="F10471" s="1" t="s">
        <v>40407</v>
      </c>
    </row>
    <row r="10472" customFormat="false" ht="39.65" hidden="false" customHeight="false" outlineLevel="0" collapsed="false">
      <c r="A10472" s="1" t="s">
        <v>40409</v>
      </c>
      <c r="B10472" s="1" t="s">
        <v>40410</v>
      </c>
      <c r="C10472" s="1" t="s">
        <v>20522</v>
      </c>
      <c r="D10472" s="1" t="s">
        <v>20523</v>
      </c>
      <c r="E10472" s="0" t="str">
        <f aca="false">CONCATENATE(B10472,"; ",D10472)</f>
        <v>Sale; AU</v>
      </c>
      <c r="F10472" s="1" t="s">
        <v>40409</v>
      </c>
    </row>
    <row r="10473" customFormat="false" ht="39.65" hidden="false" customHeight="false" outlineLevel="0" collapsed="false">
      <c r="A10473" s="1" t="s">
        <v>40411</v>
      </c>
      <c r="B10473" s="1" t="s">
        <v>40412</v>
      </c>
      <c r="C10473" s="1" t="s">
        <v>20547</v>
      </c>
      <c r="D10473" s="1" t="s">
        <v>20548</v>
      </c>
      <c r="E10473" s="0" t="str">
        <f aca="false">CONCATENATE(B10473,"; ",D10473)</f>
        <v>Saleaula; WS</v>
      </c>
      <c r="F10473" s="1" t="s">
        <v>40411</v>
      </c>
    </row>
    <row r="10474" customFormat="false" ht="39.65" hidden="false" customHeight="false" outlineLevel="0" collapsed="false">
      <c r="A10474" s="1" t="s">
        <v>40413</v>
      </c>
      <c r="B10474" s="1" t="s">
        <v>40414</v>
      </c>
      <c r="C10474" s="1" t="s">
        <v>20334</v>
      </c>
      <c r="D10474" s="1" t="s">
        <v>20335</v>
      </c>
      <c r="E10474" s="0" t="str">
        <f aca="false">CONCATENATE(B10474,"; ",D10474)</f>
        <v>Salekhard; RU</v>
      </c>
      <c r="F10474" s="1" t="s">
        <v>40413</v>
      </c>
    </row>
    <row r="10475" customFormat="false" ht="39.65" hidden="false" customHeight="false" outlineLevel="0" collapsed="false">
      <c r="A10475" s="1" t="s">
        <v>40415</v>
      </c>
      <c r="B10475" s="1" t="s">
        <v>40416</v>
      </c>
      <c r="C10475" s="1" t="s">
        <v>20352</v>
      </c>
      <c r="D10475" s="1" t="s">
        <v>20353</v>
      </c>
      <c r="E10475" s="0" t="str">
        <f aca="false">CONCATENATE(B10475,"; ",D10475)</f>
        <v>Salem; US</v>
      </c>
      <c r="F10475" s="1" t="s">
        <v>40415</v>
      </c>
    </row>
    <row r="10476" customFormat="false" ht="39.65" hidden="false" customHeight="false" outlineLevel="0" collapsed="false">
      <c r="A10476" s="1" t="s">
        <v>40417</v>
      </c>
      <c r="B10476" s="1" t="s">
        <v>40416</v>
      </c>
      <c r="C10476" s="1" t="s">
        <v>20352</v>
      </c>
      <c r="D10476" s="1" t="s">
        <v>20353</v>
      </c>
      <c r="E10476" s="0" t="str">
        <f aca="false">CONCATENATE(B10476,"; ",D10476)</f>
        <v>Salem; US</v>
      </c>
      <c r="F10476" s="1" t="s">
        <v>40417</v>
      </c>
    </row>
    <row r="10477" customFormat="false" ht="39.65" hidden="false" customHeight="false" outlineLevel="0" collapsed="false">
      <c r="A10477" s="1" t="s">
        <v>40418</v>
      </c>
      <c r="B10477" s="1" t="s">
        <v>40416</v>
      </c>
      <c r="C10477" s="1" t="s">
        <v>20352</v>
      </c>
      <c r="D10477" s="1" t="s">
        <v>20353</v>
      </c>
      <c r="E10477" s="0" t="str">
        <f aca="false">CONCATENATE(B10477,"; ",D10477)</f>
        <v>Salem; US</v>
      </c>
      <c r="F10477" s="1" t="s">
        <v>40418</v>
      </c>
    </row>
    <row r="10478" customFormat="false" ht="39.65" hidden="false" customHeight="false" outlineLevel="0" collapsed="false">
      <c r="A10478" s="1" t="s">
        <v>40419</v>
      </c>
      <c r="B10478" s="1" t="s">
        <v>40416</v>
      </c>
      <c r="C10478" s="1" t="s">
        <v>20352</v>
      </c>
      <c r="D10478" s="1" t="s">
        <v>20353</v>
      </c>
      <c r="E10478" s="0" t="str">
        <f aca="false">CONCATENATE(B10478,"; ",D10478)</f>
        <v>Salem; US</v>
      </c>
      <c r="F10478" s="1" t="s">
        <v>40419</v>
      </c>
    </row>
    <row r="10479" customFormat="false" ht="39.65" hidden="false" customHeight="false" outlineLevel="0" collapsed="false">
      <c r="A10479" s="1" t="s">
        <v>40420</v>
      </c>
      <c r="B10479" s="1" t="s">
        <v>40416</v>
      </c>
      <c r="C10479" s="1" t="s">
        <v>20352</v>
      </c>
      <c r="D10479" s="1" t="s">
        <v>20353</v>
      </c>
      <c r="E10479" s="0" t="str">
        <f aca="false">CONCATENATE(B10479,"; ",D10479)</f>
        <v>Salem; US</v>
      </c>
      <c r="F10479" s="1" t="s">
        <v>40420</v>
      </c>
    </row>
    <row r="10480" customFormat="false" ht="39.65" hidden="false" customHeight="false" outlineLevel="0" collapsed="false">
      <c r="A10480" s="1" t="s">
        <v>40421</v>
      </c>
      <c r="B10480" s="1" t="s">
        <v>40416</v>
      </c>
      <c r="C10480" s="1" t="s">
        <v>20352</v>
      </c>
      <c r="D10480" s="1" t="s">
        <v>20353</v>
      </c>
      <c r="E10480" s="0" t="str">
        <f aca="false">CONCATENATE(B10480,"; ",D10480)</f>
        <v>Salem; US</v>
      </c>
      <c r="F10480" s="1" t="s">
        <v>40421</v>
      </c>
    </row>
    <row r="10481" customFormat="false" ht="39.65" hidden="false" customHeight="false" outlineLevel="0" collapsed="false">
      <c r="A10481" s="1" t="s">
        <v>40422</v>
      </c>
      <c r="B10481" s="1" t="s">
        <v>40416</v>
      </c>
      <c r="C10481" s="1" t="s">
        <v>20352</v>
      </c>
      <c r="D10481" s="1" t="s">
        <v>20353</v>
      </c>
      <c r="E10481" s="0" t="str">
        <f aca="false">CONCATENATE(B10481,"; ",D10481)</f>
        <v>Salem; US</v>
      </c>
      <c r="F10481" s="1" t="s">
        <v>40422</v>
      </c>
    </row>
    <row r="10482" customFormat="false" ht="39.65" hidden="false" customHeight="false" outlineLevel="0" collapsed="false">
      <c r="A10482" s="1" t="s">
        <v>40423</v>
      </c>
      <c r="B10482" s="1" t="s">
        <v>40416</v>
      </c>
      <c r="C10482" s="1" t="s">
        <v>20352</v>
      </c>
      <c r="D10482" s="1" t="s">
        <v>20353</v>
      </c>
      <c r="E10482" s="0" t="str">
        <f aca="false">CONCATENATE(B10482,"; ",D10482)</f>
        <v>Salem; US</v>
      </c>
      <c r="F10482" s="1" t="s">
        <v>40423</v>
      </c>
    </row>
    <row r="10483" customFormat="false" ht="39.65" hidden="false" customHeight="false" outlineLevel="0" collapsed="false">
      <c r="A10483" s="1" t="s">
        <v>40424</v>
      </c>
      <c r="B10483" s="1" t="s">
        <v>40416</v>
      </c>
      <c r="C10483" s="1" t="s">
        <v>20396</v>
      </c>
      <c r="D10483" s="1" t="s">
        <v>20397</v>
      </c>
      <c r="E10483" s="0" t="str">
        <f aca="false">CONCATENATE(B10483,"; ",D10483)</f>
        <v>Salem; IN</v>
      </c>
      <c r="F10483" s="1" t="s">
        <v>40424</v>
      </c>
    </row>
    <row r="10484" customFormat="false" ht="39.65" hidden="false" customHeight="false" outlineLevel="0" collapsed="false">
      <c r="A10484" s="1" t="s">
        <v>40425</v>
      </c>
      <c r="B10484" s="1" t="s">
        <v>40426</v>
      </c>
      <c r="C10484" s="1" t="s">
        <v>21167</v>
      </c>
      <c r="D10484" s="1" t="s">
        <v>21168</v>
      </c>
      <c r="E10484" s="0" t="str">
        <f aca="false">CONCATENATE(B10484,"; ",D10484)</f>
        <v>Salerno; IT</v>
      </c>
      <c r="F10484" s="1" t="s">
        <v>40425</v>
      </c>
    </row>
    <row r="10485" customFormat="false" ht="39.65" hidden="false" customHeight="false" outlineLevel="0" collapsed="false">
      <c r="A10485" s="1" t="s">
        <v>40427</v>
      </c>
      <c r="B10485" s="1" t="s">
        <v>40428</v>
      </c>
      <c r="C10485" s="1" t="s">
        <v>20371</v>
      </c>
      <c r="D10485" s="1" t="s">
        <v>20372</v>
      </c>
      <c r="E10485" s="0" t="str">
        <f aca="false">CONCATENATE(B10485,"; ",D10485)</f>
        <v>Salford; GB</v>
      </c>
      <c r="F10485" s="1" t="s">
        <v>40427</v>
      </c>
    </row>
    <row r="10486" customFormat="false" ht="39.65" hidden="false" customHeight="false" outlineLevel="0" collapsed="false">
      <c r="A10486" s="1" t="s">
        <v>40429</v>
      </c>
      <c r="B10486" s="1" t="s">
        <v>40430</v>
      </c>
      <c r="C10486" s="1" t="s">
        <v>20328</v>
      </c>
      <c r="D10486" s="1" t="s">
        <v>20329</v>
      </c>
      <c r="E10486" s="0" t="str">
        <f aca="false">CONCATENATE(B10486,"; ",D10486)</f>
        <v>Salgueiro; BR</v>
      </c>
      <c r="F10486" s="1" t="s">
        <v>40429</v>
      </c>
    </row>
    <row r="10487" customFormat="false" ht="39.65" hidden="false" customHeight="false" outlineLevel="0" collapsed="false">
      <c r="A10487" s="1" t="s">
        <v>40431</v>
      </c>
      <c r="B10487" s="1" t="s">
        <v>40432</v>
      </c>
      <c r="C10487" s="1" t="s">
        <v>23883</v>
      </c>
      <c r="D10487" s="1" t="s">
        <v>23884</v>
      </c>
      <c r="E10487" s="0" t="str">
        <f aca="false">CONCATENATE(B10487,"; ",D10487)</f>
        <v>Salgótarján; HU</v>
      </c>
      <c r="F10487" s="1" t="s">
        <v>40431</v>
      </c>
    </row>
    <row r="10488" customFormat="false" ht="39.65" hidden="false" customHeight="false" outlineLevel="0" collapsed="false">
      <c r="A10488" s="1" t="s">
        <v>40433</v>
      </c>
      <c r="B10488" s="1" t="s">
        <v>40434</v>
      </c>
      <c r="C10488" s="1" t="s">
        <v>20352</v>
      </c>
      <c r="D10488" s="1" t="s">
        <v>20353</v>
      </c>
      <c r="E10488" s="0" t="str">
        <f aca="false">CONCATENATE(B10488,"; ",D10488)</f>
        <v>Salida; US</v>
      </c>
      <c r="F10488" s="1" t="s">
        <v>40433</v>
      </c>
    </row>
    <row r="10489" customFormat="false" ht="39.65" hidden="false" customHeight="false" outlineLevel="0" collapsed="false">
      <c r="A10489" s="1" t="s">
        <v>40435</v>
      </c>
      <c r="B10489" s="1" t="s">
        <v>40436</v>
      </c>
      <c r="C10489" s="1" t="s">
        <v>22076</v>
      </c>
      <c r="D10489" s="1" t="s">
        <v>22077</v>
      </c>
      <c r="E10489" s="0" t="str">
        <f aca="false">CONCATENATE(B10489,"; ",D10489)</f>
        <v>Salima; MW</v>
      </c>
      <c r="F10489" s="1" t="s">
        <v>40435</v>
      </c>
    </row>
    <row r="10490" customFormat="false" ht="39.65" hidden="false" customHeight="false" outlineLevel="0" collapsed="false">
      <c r="A10490" s="1" t="s">
        <v>40437</v>
      </c>
      <c r="B10490" s="1" t="s">
        <v>40438</v>
      </c>
      <c r="C10490" s="1" t="s">
        <v>20352</v>
      </c>
      <c r="D10490" s="1" t="s">
        <v>20353</v>
      </c>
      <c r="E10490" s="0" t="str">
        <f aca="false">CONCATENATE(B10490,"; ",D10490)</f>
        <v>Salina; US</v>
      </c>
      <c r="F10490" s="1" t="s">
        <v>40437</v>
      </c>
    </row>
    <row r="10491" customFormat="false" ht="39.65" hidden="false" customHeight="false" outlineLevel="0" collapsed="false">
      <c r="A10491" s="1" t="s">
        <v>40439</v>
      </c>
      <c r="B10491" s="1" t="s">
        <v>40440</v>
      </c>
      <c r="C10491" s="1" t="s">
        <v>20431</v>
      </c>
      <c r="D10491" s="1" t="s">
        <v>20432</v>
      </c>
      <c r="E10491" s="0" t="str">
        <f aca="false">CONCATENATE(B10491,"; ",D10491)</f>
        <v>Salina Cruz; MX</v>
      </c>
      <c r="F10491" s="1" t="s">
        <v>40439</v>
      </c>
    </row>
    <row r="10492" customFormat="false" ht="39.65" hidden="false" customHeight="false" outlineLevel="0" collapsed="false">
      <c r="A10492" s="1" t="s">
        <v>40441</v>
      </c>
      <c r="B10492" s="1" t="s">
        <v>40442</v>
      </c>
      <c r="C10492" s="1" t="s">
        <v>20352</v>
      </c>
      <c r="D10492" s="1" t="s">
        <v>20353</v>
      </c>
      <c r="E10492" s="0" t="str">
        <f aca="false">CONCATENATE(B10492,"; ",D10492)</f>
        <v>Salinas; US</v>
      </c>
      <c r="F10492" s="1" t="s">
        <v>40441</v>
      </c>
    </row>
    <row r="10493" customFormat="false" ht="39.65" hidden="false" customHeight="false" outlineLevel="0" collapsed="false">
      <c r="A10493" s="1" t="s">
        <v>40443</v>
      </c>
      <c r="B10493" s="1" t="s">
        <v>40442</v>
      </c>
      <c r="C10493" s="1" t="s">
        <v>20817</v>
      </c>
      <c r="D10493" s="1" t="s">
        <v>20818</v>
      </c>
      <c r="E10493" s="0" t="str">
        <f aca="false">CONCATENATE(B10493,"; ",D10493)</f>
        <v>Salinas; EC</v>
      </c>
      <c r="F10493" s="1" t="s">
        <v>40443</v>
      </c>
    </row>
    <row r="10494" customFormat="false" ht="39.65" hidden="false" customHeight="false" outlineLevel="0" collapsed="false">
      <c r="A10494" s="1" t="s">
        <v>40444</v>
      </c>
      <c r="B10494" s="1" t="s">
        <v>40445</v>
      </c>
      <c r="C10494" s="1" t="s">
        <v>20352</v>
      </c>
      <c r="D10494" s="1" t="s">
        <v>20353</v>
      </c>
      <c r="E10494" s="0" t="str">
        <f aca="false">CONCATENATE(B10494,"; ",D10494)</f>
        <v>Saline; US</v>
      </c>
      <c r="F10494" s="1" t="s">
        <v>40444</v>
      </c>
    </row>
    <row r="10495" customFormat="false" ht="39.65" hidden="false" customHeight="false" outlineLevel="0" collapsed="false">
      <c r="A10495" s="1" t="s">
        <v>40446</v>
      </c>
      <c r="B10495" s="1" t="s">
        <v>40447</v>
      </c>
      <c r="C10495" s="1" t="s">
        <v>20328</v>
      </c>
      <c r="D10495" s="1" t="s">
        <v>20329</v>
      </c>
      <c r="E10495" s="0" t="str">
        <f aca="false">CONCATENATE(B10495,"; ",D10495)</f>
        <v>Salinópolis; BR</v>
      </c>
      <c r="F10495" s="1" t="s">
        <v>40446</v>
      </c>
    </row>
    <row r="10496" customFormat="false" ht="39.65" hidden="false" customHeight="false" outlineLevel="0" collapsed="false">
      <c r="A10496" s="1" t="s">
        <v>40448</v>
      </c>
      <c r="B10496" s="1" t="s">
        <v>40449</v>
      </c>
      <c r="C10496" s="1" t="s">
        <v>20352</v>
      </c>
      <c r="D10496" s="1" t="s">
        <v>20353</v>
      </c>
      <c r="E10496" s="0" t="str">
        <f aca="false">CONCATENATE(B10496,"; ",D10496)</f>
        <v>Salisbury; US</v>
      </c>
      <c r="F10496" s="1" t="s">
        <v>40448</v>
      </c>
    </row>
    <row r="10497" customFormat="false" ht="39.65" hidden="false" customHeight="false" outlineLevel="0" collapsed="false">
      <c r="A10497" s="1" t="s">
        <v>40450</v>
      </c>
      <c r="B10497" s="1" t="s">
        <v>40449</v>
      </c>
      <c r="C10497" s="1" t="s">
        <v>20352</v>
      </c>
      <c r="D10497" s="1" t="s">
        <v>20353</v>
      </c>
      <c r="E10497" s="0" t="str">
        <f aca="false">CONCATENATE(B10497,"; ",D10497)</f>
        <v>Salisbury; US</v>
      </c>
      <c r="F10497" s="1" t="s">
        <v>40450</v>
      </c>
    </row>
    <row r="10498" customFormat="false" ht="39.65" hidden="false" customHeight="false" outlineLevel="0" collapsed="false">
      <c r="A10498" s="1" t="s">
        <v>40451</v>
      </c>
      <c r="B10498" s="1" t="s">
        <v>40452</v>
      </c>
      <c r="C10498" s="1" t="s">
        <v>20352</v>
      </c>
      <c r="D10498" s="1" t="s">
        <v>20353</v>
      </c>
      <c r="E10498" s="0" t="str">
        <f aca="false">CONCATENATE(B10498,"; ",D10498)</f>
        <v>Sallisaw; US</v>
      </c>
      <c r="F10498" s="1" t="s">
        <v>40451</v>
      </c>
    </row>
    <row r="10499" customFormat="false" ht="39.65" hidden="false" customHeight="false" outlineLevel="0" collapsed="false">
      <c r="A10499" s="1" t="s">
        <v>40453</v>
      </c>
      <c r="B10499" s="1" t="s">
        <v>40454</v>
      </c>
      <c r="C10499" s="1" t="s">
        <v>20357</v>
      </c>
      <c r="D10499" s="1" t="s">
        <v>20358</v>
      </c>
      <c r="E10499" s="0" t="str">
        <f aca="false">CONCATENATE(B10499,"; ",D10499)</f>
        <v>Salluit; CA</v>
      </c>
      <c r="F10499" s="1" t="s">
        <v>40453</v>
      </c>
    </row>
    <row r="10500" customFormat="false" ht="39.65" hidden="false" customHeight="false" outlineLevel="0" collapsed="false">
      <c r="A10500" s="1" t="s">
        <v>40455</v>
      </c>
      <c r="B10500" s="1" t="s">
        <v>40456</v>
      </c>
      <c r="C10500" s="1" t="s">
        <v>20334</v>
      </c>
      <c r="D10500" s="1" t="s">
        <v>20335</v>
      </c>
      <c r="E10500" s="0" t="str">
        <f aca="false">CONCATENATE(B10500,"; ",D10500)</f>
        <v>Salsk; RU</v>
      </c>
      <c r="F10500" s="1" t="s">
        <v>40455</v>
      </c>
    </row>
    <row r="10501" customFormat="false" ht="39.65" hidden="false" customHeight="false" outlineLevel="0" collapsed="false">
      <c r="A10501" s="1" t="s">
        <v>40457</v>
      </c>
      <c r="B10501" s="1" t="s">
        <v>40458</v>
      </c>
      <c r="C10501" s="1" t="s">
        <v>20352</v>
      </c>
      <c r="D10501" s="1" t="s">
        <v>20353</v>
      </c>
      <c r="E10501" s="0" t="str">
        <f aca="false">CONCATENATE(B10501,"; ",D10501)</f>
        <v>Salt Lake City; US</v>
      </c>
      <c r="F10501" s="1" t="s">
        <v>40457</v>
      </c>
    </row>
    <row r="10502" customFormat="false" ht="39.65" hidden="false" customHeight="false" outlineLevel="0" collapsed="false">
      <c r="A10502" s="1" t="s">
        <v>40459</v>
      </c>
      <c r="B10502" s="1" t="s">
        <v>40460</v>
      </c>
      <c r="C10502" s="1" t="s">
        <v>20297</v>
      </c>
      <c r="D10502" s="1" t="s">
        <v>20298</v>
      </c>
      <c r="E10502" s="0" t="str">
        <f aca="false">CONCATENATE(B10502,"; ",D10502)</f>
        <v>Salta; AR</v>
      </c>
      <c r="F10502" s="1" t="s">
        <v>40459</v>
      </c>
    </row>
    <row r="10503" customFormat="false" ht="39.65" hidden="false" customHeight="false" outlineLevel="0" collapsed="false">
      <c r="A10503" s="1" t="s">
        <v>40461</v>
      </c>
      <c r="B10503" s="1" t="s">
        <v>40462</v>
      </c>
      <c r="C10503" s="1" t="s">
        <v>27042</v>
      </c>
      <c r="D10503" s="1" t="s">
        <v>27043</v>
      </c>
      <c r="E10503" s="0" t="str">
        <f aca="false">CONCATENATE(B10503,"; ",D10503)</f>
        <v>Saltangará; FO</v>
      </c>
      <c r="F10503" s="1" t="s">
        <v>40461</v>
      </c>
    </row>
    <row r="10504" customFormat="false" ht="39.65" hidden="false" customHeight="false" outlineLevel="0" collapsed="false">
      <c r="A10504" s="1" t="s">
        <v>40463</v>
      </c>
      <c r="B10504" s="1" t="s">
        <v>40464</v>
      </c>
      <c r="C10504" s="1" t="s">
        <v>20431</v>
      </c>
      <c r="D10504" s="1" t="s">
        <v>20432</v>
      </c>
      <c r="E10504" s="0" t="str">
        <f aca="false">CONCATENATE(B10504,"; ",D10504)</f>
        <v>Saltillo; MX</v>
      </c>
      <c r="F10504" s="1" t="s">
        <v>40463</v>
      </c>
    </row>
    <row r="10505" customFormat="false" ht="39.65" hidden="false" customHeight="false" outlineLevel="0" collapsed="false">
      <c r="A10505" s="1" t="s">
        <v>40465</v>
      </c>
      <c r="B10505" s="1" t="s">
        <v>40466</v>
      </c>
      <c r="C10505" s="1" t="s">
        <v>20617</v>
      </c>
      <c r="D10505" s="1" t="s">
        <v>20618</v>
      </c>
      <c r="E10505" s="0" t="str">
        <f aca="false">CONCATENATE(B10505,"; ",D10505)</f>
        <v>Salto; UY</v>
      </c>
      <c r="F10505" s="1" t="s">
        <v>40465</v>
      </c>
    </row>
    <row r="10506" customFormat="false" ht="39.65" hidden="false" customHeight="false" outlineLevel="0" collapsed="false">
      <c r="A10506" s="1" t="s">
        <v>40467</v>
      </c>
      <c r="B10506" s="1" t="s">
        <v>40468</v>
      </c>
      <c r="C10506" s="1" t="s">
        <v>20348</v>
      </c>
      <c r="D10506" s="1" t="s">
        <v>20349</v>
      </c>
      <c r="E10506" s="0" t="str">
        <f aca="false">CONCATENATE(B10506,"; ",D10506)</f>
        <v>Salto del Guairá; PY</v>
      </c>
      <c r="F10506" s="1" t="s">
        <v>40467</v>
      </c>
    </row>
    <row r="10507" customFormat="false" ht="39.65" hidden="false" customHeight="false" outlineLevel="0" collapsed="false">
      <c r="A10507" s="1" t="s">
        <v>40469</v>
      </c>
      <c r="B10507" s="1" t="s">
        <v>40470</v>
      </c>
      <c r="C10507" s="1" t="s">
        <v>20892</v>
      </c>
      <c r="D10507" s="1" t="s">
        <v>20893</v>
      </c>
      <c r="E10507" s="0" t="str">
        <f aca="false">CONCATENATE(B10507,"; ",D10507)</f>
        <v>Salum; EG</v>
      </c>
      <c r="F10507" s="1" t="s">
        <v>40469</v>
      </c>
    </row>
    <row r="10508" customFormat="false" ht="39.65" hidden="false" customHeight="false" outlineLevel="0" collapsed="false">
      <c r="A10508" s="1" t="s">
        <v>40471</v>
      </c>
      <c r="B10508" s="1" t="s">
        <v>40472</v>
      </c>
      <c r="C10508" s="1" t="s">
        <v>20328</v>
      </c>
      <c r="D10508" s="1" t="s">
        <v>20329</v>
      </c>
      <c r="E10508" s="0" t="str">
        <f aca="false">CONCATENATE(B10508,"; ",D10508)</f>
        <v>Salvador; BR</v>
      </c>
      <c r="F10508" s="1" t="s">
        <v>40471</v>
      </c>
    </row>
    <row r="10509" customFormat="false" ht="39.65" hidden="false" customHeight="false" outlineLevel="0" collapsed="false">
      <c r="A10509" s="1" t="s">
        <v>40473</v>
      </c>
      <c r="B10509" s="1" t="s">
        <v>40474</v>
      </c>
      <c r="C10509" s="1" t="s">
        <v>22015</v>
      </c>
      <c r="D10509" s="1" t="s">
        <v>22016</v>
      </c>
      <c r="E10509" s="0" t="str">
        <f aca="false">CONCATENATE(B10509,"; ",D10509)</f>
        <v>Salyan; NP</v>
      </c>
      <c r="F10509" s="1" t="s">
        <v>40473</v>
      </c>
    </row>
    <row r="10510" customFormat="false" ht="39.65" hidden="false" customHeight="false" outlineLevel="0" collapsed="false">
      <c r="A10510" s="1" t="s">
        <v>40475</v>
      </c>
      <c r="B10510" s="1" t="s">
        <v>40474</v>
      </c>
      <c r="C10510" s="1" t="s">
        <v>20571</v>
      </c>
      <c r="D10510" s="1" t="s">
        <v>20572</v>
      </c>
      <c r="E10510" s="0" t="str">
        <f aca="false">CONCATENATE(B10510,"; ",D10510)</f>
        <v>Salyan; AZ</v>
      </c>
      <c r="F10510" s="1" t="s">
        <v>40475</v>
      </c>
    </row>
    <row r="10511" customFormat="false" ht="39.65" hidden="false" customHeight="false" outlineLevel="0" collapsed="false">
      <c r="A10511" s="1" t="s">
        <v>40476</v>
      </c>
      <c r="B10511" s="1" t="s">
        <v>40477</v>
      </c>
      <c r="C10511" s="1" t="s">
        <v>23650</v>
      </c>
      <c r="D10511" s="1" t="s">
        <v>23651</v>
      </c>
      <c r="E10511" s="0" t="str">
        <f aca="false">CONCATENATE(B10511,"; ",D10511)</f>
        <v>Salzburg; AT</v>
      </c>
      <c r="F10511" s="1" t="s">
        <v>40476</v>
      </c>
    </row>
    <row r="10512" customFormat="false" ht="39.65" hidden="false" customHeight="false" outlineLevel="0" collapsed="false">
      <c r="A10512" s="1" t="s">
        <v>40478</v>
      </c>
      <c r="B10512" s="1" t="s">
        <v>40479</v>
      </c>
      <c r="C10512" s="1" t="s">
        <v>20471</v>
      </c>
      <c r="D10512" s="1" t="s">
        <v>20472</v>
      </c>
      <c r="E10512" s="0" t="str">
        <f aca="false">CONCATENATE(B10512,"; ",D10512)</f>
        <v>Samaipata; BO</v>
      </c>
      <c r="F10512" s="1" t="s">
        <v>40478</v>
      </c>
    </row>
    <row r="10513" customFormat="false" ht="39.65" hidden="false" customHeight="false" outlineLevel="0" collapsed="false">
      <c r="A10513" s="1" t="s">
        <v>40480</v>
      </c>
      <c r="B10513" s="1" t="s">
        <v>40481</v>
      </c>
      <c r="C10513" s="1" t="s">
        <v>20892</v>
      </c>
      <c r="D10513" s="1" t="s">
        <v>20893</v>
      </c>
      <c r="E10513" s="0" t="str">
        <f aca="false">CONCATENATE(B10513,"; ",D10513)</f>
        <v>Samalut; EG</v>
      </c>
      <c r="F10513" s="1" t="s">
        <v>40480</v>
      </c>
    </row>
    <row r="10514" customFormat="false" ht="39.65" hidden="false" customHeight="false" outlineLevel="0" collapsed="false">
      <c r="A10514" s="1" t="s">
        <v>40482</v>
      </c>
      <c r="B10514" s="1" t="s">
        <v>40483</v>
      </c>
      <c r="C10514" s="1" t="s">
        <v>20547</v>
      </c>
      <c r="D10514" s="1" t="s">
        <v>20548</v>
      </c>
      <c r="E10514" s="0" t="str">
        <f aca="false">CONCATENATE(B10514,"; ",D10514)</f>
        <v>Samamea; WS</v>
      </c>
      <c r="F10514" s="1" t="s">
        <v>40482</v>
      </c>
    </row>
    <row r="10515" customFormat="false" ht="39.65" hidden="false" customHeight="false" outlineLevel="0" collapsed="false">
      <c r="A10515" s="1" t="s">
        <v>40484</v>
      </c>
      <c r="B10515" s="1" t="s">
        <v>40485</v>
      </c>
      <c r="C10515" s="1" t="s">
        <v>20505</v>
      </c>
      <c r="D10515" s="1" t="s">
        <v>20506</v>
      </c>
      <c r="E10515" s="0" t="str">
        <f aca="false">CONCATENATE(B10515,"; ",D10515)</f>
        <v>Samandagi; TR</v>
      </c>
      <c r="F10515" s="1" t="s">
        <v>40484</v>
      </c>
    </row>
    <row r="10516" customFormat="false" ht="39.65" hidden="false" customHeight="false" outlineLevel="0" collapsed="false">
      <c r="A10516" s="1" t="s">
        <v>40486</v>
      </c>
      <c r="B10516" s="1" t="s">
        <v>40487</v>
      </c>
      <c r="C10516" s="1" t="s">
        <v>21915</v>
      </c>
      <c r="D10516" s="1" t="s">
        <v>21916</v>
      </c>
      <c r="E10516" s="0" t="str">
        <f aca="false">CONCATENATE(B10516,"; ",D10516)</f>
        <v>Samaná; DO</v>
      </c>
      <c r="F10516" s="1" t="s">
        <v>40486</v>
      </c>
    </row>
    <row r="10517" customFormat="false" ht="39.65" hidden="false" customHeight="false" outlineLevel="0" collapsed="false">
      <c r="A10517" s="1" t="s">
        <v>40488</v>
      </c>
      <c r="B10517" s="1" t="s">
        <v>40489</v>
      </c>
      <c r="C10517" s="1" t="s">
        <v>20334</v>
      </c>
      <c r="D10517" s="1" t="s">
        <v>20335</v>
      </c>
      <c r="E10517" s="0" t="str">
        <f aca="false">CONCATENATE(B10517,"; ",D10517)</f>
        <v>Samara; RU</v>
      </c>
      <c r="F10517" s="1" t="s">
        <v>40488</v>
      </c>
    </row>
    <row r="10518" customFormat="false" ht="51.7" hidden="false" customHeight="false" outlineLevel="0" collapsed="false">
      <c r="A10518" s="1" t="s">
        <v>40490</v>
      </c>
      <c r="B10518" s="1" t="s">
        <v>40491</v>
      </c>
      <c r="C10518" s="1" t="s">
        <v>20447</v>
      </c>
      <c r="D10518" s="1" t="s">
        <v>20448</v>
      </c>
      <c r="E10518" s="0" t="str">
        <f aca="false">CONCATENATE(B10518,"; ",D10518)</f>
        <v>Samarinda; ID</v>
      </c>
      <c r="F10518" s="1" t="s">
        <v>40490</v>
      </c>
    </row>
    <row r="10519" customFormat="false" ht="39.65" hidden="false" customHeight="false" outlineLevel="0" collapsed="false">
      <c r="A10519" s="1" t="s">
        <v>40492</v>
      </c>
      <c r="B10519" s="1" t="s">
        <v>40491</v>
      </c>
      <c r="C10519" s="1" t="s">
        <v>20447</v>
      </c>
      <c r="D10519" s="1" t="s">
        <v>20448</v>
      </c>
      <c r="E10519" s="0" t="str">
        <f aca="false">CONCATENATE(B10519,"; ",D10519)</f>
        <v>Samarinda; ID</v>
      </c>
      <c r="F10519" s="1" t="s">
        <v>40492</v>
      </c>
    </row>
    <row r="10520" customFormat="false" ht="39.65" hidden="false" customHeight="false" outlineLevel="0" collapsed="false">
      <c r="A10520" s="1" t="s">
        <v>40493</v>
      </c>
      <c r="B10520" s="1" t="s">
        <v>40494</v>
      </c>
      <c r="C10520" s="1" t="s">
        <v>21185</v>
      </c>
      <c r="D10520" s="1" t="s">
        <v>21186</v>
      </c>
      <c r="E10520" s="0" t="str">
        <f aca="false">CONCATENATE(B10520,"; ",D10520)</f>
        <v>Samarqand; UZ</v>
      </c>
      <c r="F10520" s="1" t="s">
        <v>40493</v>
      </c>
    </row>
    <row r="10521" customFormat="false" ht="39.65" hidden="false" customHeight="false" outlineLevel="0" collapsed="false">
      <c r="A10521" s="1" t="s">
        <v>40495</v>
      </c>
      <c r="B10521" s="1" t="s">
        <v>40496</v>
      </c>
      <c r="C10521" s="1" t="s">
        <v>20489</v>
      </c>
      <c r="D10521" s="1" t="s">
        <v>20490</v>
      </c>
      <c r="E10521" s="0" t="str">
        <f aca="false">CONCATENATE(B10521,"; ",D10521)</f>
        <v>Samarra; IQ</v>
      </c>
      <c r="F10521" s="1" t="s">
        <v>40495</v>
      </c>
    </row>
    <row r="10522" customFormat="false" ht="39.65" hidden="false" customHeight="false" outlineLevel="0" collapsed="false">
      <c r="A10522" s="1" t="s">
        <v>40497</v>
      </c>
      <c r="B10522" s="1" t="s">
        <v>40498</v>
      </c>
      <c r="C10522" s="1" t="s">
        <v>20396</v>
      </c>
      <c r="D10522" s="1" t="s">
        <v>20397</v>
      </c>
      <c r="E10522" s="0" t="str">
        <f aca="false">CONCATENATE(B10522,"; ",D10522)</f>
        <v>Sambalpur; IN</v>
      </c>
      <c r="F10522" s="1" t="s">
        <v>40497</v>
      </c>
    </row>
    <row r="10523" customFormat="false" ht="51.7" hidden="false" customHeight="false" outlineLevel="0" collapsed="false">
      <c r="A10523" s="1" t="s">
        <v>40499</v>
      </c>
      <c r="B10523" s="1" t="s">
        <v>40500</v>
      </c>
      <c r="C10523" s="1" t="s">
        <v>20447</v>
      </c>
      <c r="D10523" s="1" t="s">
        <v>20448</v>
      </c>
      <c r="E10523" s="0" t="str">
        <f aca="false">CONCATENATE(B10523,"; ",D10523)</f>
        <v>Sambas; ID</v>
      </c>
      <c r="F10523" s="1" t="s">
        <v>40499</v>
      </c>
    </row>
    <row r="10524" customFormat="false" ht="39.65" hidden="false" customHeight="false" outlineLevel="0" collapsed="false">
      <c r="A10524" s="1" t="s">
        <v>40501</v>
      </c>
      <c r="B10524" s="1" t="s">
        <v>40502</v>
      </c>
      <c r="C10524" s="1" t="s">
        <v>21069</v>
      </c>
      <c r="D10524" s="1" t="s">
        <v>21070</v>
      </c>
      <c r="E10524" s="0" t="str">
        <f aca="false">CONCATENATE(B10524,"; ",D10524)</f>
        <v>Sambava; MG</v>
      </c>
      <c r="F10524" s="1" t="s">
        <v>40501</v>
      </c>
    </row>
    <row r="10525" customFormat="false" ht="39.65" hidden="false" customHeight="false" outlineLevel="0" collapsed="false">
      <c r="A10525" s="1" t="s">
        <v>40503</v>
      </c>
      <c r="B10525" s="1" t="s">
        <v>40504</v>
      </c>
      <c r="C10525" s="1" t="s">
        <v>26079</v>
      </c>
      <c r="D10525" s="1" t="s">
        <v>26080</v>
      </c>
      <c r="E10525" s="0" t="str">
        <f aca="false">CONCATENATE(B10525,"; ",D10525)</f>
        <v>Samdrup Jongkhar; BT</v>
      </c>
      <c r="F10525" s="1" t="s">
        <v>40503</v>
      </c>
    </row>
    <row r="10526" customFormat="false" ht="39.65" hidden="false" customHeight="false" outlineLevel="0" collapsed="false">
      <c r="A10526" s="1" t="s">
        <v>40505</v>
      </c>
      <c r="B10526" s="1" t="s">
        <v>40506</v>
      </c>
      <c r="C10526" s="1" t="s">
        <v>20623</v>
      </c>
      <c r="D10526" s="1" t="s">
        <v>20624</v>
      </c>
      <c r="E10526" s="0" t="str">
        <f aca="false">CONCATENATE(B10526,"; ",D10526)</f>
        <v>Same; TL</v>
      </c>
      <c r="F10526" s="1" t="s">
        <v>40505</v>
      </c>
    </row>
    <row r="10527" customFormat="false" ht="39.65" hidden="false" customHeight="false" outlineLevel="0" collapsed="false">
      <c r="A10527" s="1" t="s">
        <v>40507</v>
      </c>
      <c r="B10527" s="1" t="s">
        <v>40506</v>
      </c>
      <c r="C10527" s="1" t="s">
        <v>21573</v>
      </c>
      <c r="D10527" s="1" t="s">
        <v>21574</v>
      </c>
      <c r="E10527" s="0" t="str">
        <f aca="false">CONCATENATE(B10527,"; ",D10527)</f>
        <v>Same; TZ</v>
      </c>
      <c r="F10527" s="1" t="s">
        <v>40507</v>
      </c>
    </row>
    <row r="10528" customFormat="false" ht="39.65" hidden="false" customHeight="false" outlineLevel="0" collapsed="false">
      <c r="A10528" s="1" t="s">
        <v>40508</v>
      </c>
      <c r="B10528" s="1" t="s">
        <v>40509</v>
      </c>
      <c r="C10528" s="1" t="s">
        <v>20352</v>
      </c>
      <c r="D10528" s="1" t="s">
        <v>20353</v>
      </c>
      <c r="E10528" s="0" t="str">
        <f aca="false">CONCATENATE(B10528,"; ",D10528)</f>
        <v>Sammamish; US</v>
      </c>
      <c r="F10528" s="1" t="s">
        <v>40508</v>
      </c>
    </row>
    <row r="10529" customFormat="false" ht="51.7" hidden="false" customHeight="false" outlineLevel="0" collapsed="false">
      <c r="A10529" s="1" t="s">
        <v>40510</v>
      </c>
      <c r="B10529" s="1" t="s">
        <v>40511</v>
      </c>
      <c r="C10529" s="1" t="s">
        <v>20447</v>
      </c>
      <c r="D10529" s="1" t="s">
        <v>20448</v>
      </c>
      <c r="E10529" s="0" t="str">
        <f aca="false">CONCATENATE(B10529,"; ",D10529)</f>
        <v>Samosir; ID</v>
      </c>
      <c r="F10529" s="1" t="s">
        <v>40510</v>
      </c>
    </row>
    <row r="10530" customFormat="false" ht="51.7" hidden="false" customHeight="false" outlineLevel="0" collapsed="false">
      <c r="A10530" s="1" t="s">
        <v>40512</v>
      </c>
      <c r="B10530" s="1" t="s">
        <v>40513</v>
      </c>
      <c r="C10530" s="1" t="s">
        <v>20447</v>
      </c>
      <c r="D10530" s="1" t="s">
        <v>20448</v>
      </c>
      <c r="E10530" s="0" t="str">
        <f aca="false">CONCATENATE(B10530,"; ",D10530)</f>
        <v>Sampang; ID</v>
      </c>
      <c r="F10530" s="1" t="s">
        <v>40512</v>
      </c>
    </row>
    <row r="10531" customFormat="false" ht="39.65" hidden="false" customHeight="false" outlineLevel="0" collapsed="false">
      <c r="A10531" s="1" t="s">
        <v>40514</v>
      </c>
      <c r="B10531" s="1" t="s">
        <v>40515</v>
      </c>
      <c r="C10531" s="1" t="s">
        <v>20447</v>
      </c>
      <c r="D10531" s="1" t="s">
        <v>20448</v>
      </c>
      <c r="E10531" s="0" t="str">
        <f aca="false">CONCATENATE(B10531,"; ",D10531)</f>
        <v>Sampit; ID</v>
      </c>
      <c r="F10531" s="1" t="s">
        <v>40514</v>
      </c>
    </row>
    <row r="10532" customFormat="false" ht="39.65" hidden="false" customHeight="false" outlineLevel="0" collapsed="false">
      <c r="A10532" s="1" t="s">
        <v>40516</v>
      </c>
      <c r="B10532" s="1" t="s">
        <v>40517</v>
      </c>
      <c r="C10532" s="1" t="s">
        <v>22264</v>
      </c>
      <c r="D10532" s="1" t="s">
        <v>22265</v>
      </c>
      <c r="E10532" s="0" t="str">
        <f aca="false">CONCATENATE(B10532,"; ",D10532)</f>
        <v>Samraong; KH</v>
      </c>
      <c r="F10532" s="1" t="s">
        <v>40516</v>
      </c>
    </row>
    <row r="10533" customFormat="false" ht="39.65" hidden="false" customHeight="false" outlineLevel="0" collapsed="false">
      <c r="A10533" s="1" t="s">
        <v>40518</v>
      </c>
      <c r="B10533" s="1" t="s">
        <v>40519</v>
      </c>
      <c r="C10533" s="1" t="s">
        <v>20505</v>
      </c>
      <c r="D10533" s="1" t="s">
        <v>20506</v>
      </c>
      <c r="E10533" s="0" t="str">
        <f aca="false">CONCATENATE(B10533,"; ",D10533)</f>
        <v>Samsun; TR</v>
      </c>
      <c r="F10533" s="1" t="s">
        <v>40518</v>
      </c>
    </row>
    <row r="10534" customFormat="false" ht="39.65" hidden="false" customHeight="false" outlineLevel="0" collapsed="false">
      <c r="A10534" s="1" t="s">
        <v>40520</v>
      </c>
      <c r="B10534" s="1" t="s">
        <v>40521</v>
      </c>
      <c r="C10534" s="1" t="s">
        <v>26079</v>
      </c>
      <c r="D10534" s="1" t="s">
        <v>26080</v>
      </c>
      <c r="E10534" s="0" t="str">
        <f aca="false">CONCATENATE(B10534,"; ",D10534)</f>
        <v>Samtse; BT</v>
      </c>
      <c r="F10534" s="1" t="s">
        <v>40520</v>
      </c>
    </row>
    <row r="10535" customFormat="false" ht="39.65" hidden="false" customHeight="false" outlineLevel="0" collapsed="false">
      <c r="A10535" s="1" t="s">
        <v>40522</v>
      </c>
      <c r="B10535" s="1" t="s">
        <v>40523</v>
      </c>
      <c r="C10535" s="1" t="s">
        <v>21115</v>
      </c>
      <c r="D10535" s="1" t="s">
        <v>21116</v>
      </c>
      <c r="E10535" s="0" t="str">
        <f aca="false">CONCATENATE(B10535,"; ",D10535)</f>
        <v>Samut Prakan; TH</v>
      </c>
      <c r="F10535" s="1" t="s">
        <v>40522</v>
      </c>
    </row>
    <row r="10536" customFormat="false" ht="39.65" hidden="false" customHeight="false" outlineLevel="0" collapsed="false">
      <c r="A10536" s="1" t="s">
        <v>40524</v>
      </c>
      <c r="B10536" s="1" t="s">
        <v>40525</v>
      </c>
      <c r="C10536" s="1" t="s">
        <v>21115</v>
      </c>
      <c r="D10536" s="1" t="s">
        <v>21116</v>
      </c>
      <c r="E10536" s="0" t="str">
        <f aca="false">CONCATENATE(B10536,"; ",D10536)</f>
        <v>Samut Sakhon; TH</v>
      </c>
      <c r="F10536" s="1" t="s">
        <v>40524</v>
      </c>
    </row>
    <row r="10537" customFormat="false" ht="39.65" hidden="false" customHeight="false" outlineLevel="0" collapsed="false">
      <c r="A10537" s="1" t="s">
        <v>40526</v>
      </c>
      <c r="B10537" s="1" t="s">
        <v>40527</v>
      </c>
      <c r="C10537" s="1" t="s">
        <v>21115</v>
      </c>
      <c r="D10537" s="1" t="s">
        <v>21116</v>
      </c>
      <c r="E10537" s="0" t="str">
        <f aca="false">CONCATENATE(B10537,"; ",D10537)</f>
        <v>Samut Songkhram; TH</v>
      </c>
      <c r="F10537" s="1" t="s">
        <v>40526</v>
      </c>
    </row>
    <row r="10538" customFormat="false" ht="39.65" hidden="false" customHeight="false" outlineLevel="0" collapsed="false">
      <c r="A10538" s="1" t="s">
        <v>40528</v>
      </c>
      <c r="B10538" s="1" t="s">
        <v>40529</v>
      </c>
      <c r="C10538" s="1" t="s">
        <v>20571</v>
      </c>
      <c r="D10538" s="1" t="s">
        <v>20572</v>
      </c>
      <c r="E10538" s="0" t="str">
        <f aca="false">CONCATENATE(B10538,"; ",D10538)</f>
        <v>Samux; AZ</v>
      </c>
      <c r="F10538" s="1" t="s">
        <v>40528</v>
      </c>
    </row>
    <row r="10539" customFormat="false" ht="39.65" hidden="false" customHeight="false" outlineLevel="0" collapsed="false">
      <c r="A10539" s="1" t="s">
        <v>40530</v>
      </c>
      <c r="B10539" s="1" t="s">
        <v>40531</v>
      </c>
      <c r="C10539" s="1" t="s">
        <v>20601</v>
      </c>
      <c r="D10539" s="1" t="s">
        <v>20602</v>
      </c>
      <c r="E10539" s="0" t="str">
        <f aca="false">CONCATENATE(B10539,"; ",D10539)</f>
        <v>San; ML</v>
      </c>
      <c r="F10539" s="1" t="s">
        <v>40530</v>
      </c>
    </row>
    <row r="10540" customFormat="false" ht="39.65" hidden="false" customHeight="false" outlineLevel="0" collapsed="false">
      <c r="A10540" s="1" t="s">
        <v>40532</v>
      </c>
      <c r="B10540" s="1" t="s">
        <v>40533</v>
      </c>
      <c r="C10540" s="1" t="s">
        <v>21446</v>
      </c>
      <c r="D10540" s="1" t="s">
        <v>21447</v>
      </c>
      <c r="E10540" s="0" t="str">
        <f aca="false">CONCATENATE(B10540,"; ",D10540)</f>
        <v>San Andrés; CO</v>
      </c>
      <c r="F10540" s="1" t="s">
        <v>40532</v>
      </c>
    </row>
    <row r="10541" customFormat="false" ht="39.65" hidden="false" customHeight="false" outlineLevel="0" collapsed="false">
      <c r="A10541" s="1" t="s">
        <v>40534</v>
      </c>
      <c r="B10541" s="1" t="s">
        <v>40535</v>
      </c>
      <c r="C10541" s="1" t="s">
        <v>20352</v>
      </c>
      <c r="D10541" s="1" t="s">
        <v>20353</v>
      </c>
      <c r="E10541" s="0" t="str">
        <f aca="false">CONCATENATE(B10541,"; ",D10541)</f>
        <v>San Angelo; US</v>
      </c>
      <c r="F10541" s="1" t="s">
        <v>40534</v>
      </c>
    </row>
    <row r="10542" customFormat="false" ht="39.65" hidden="false" customHeight="false" outlineLevel="0" collapsed="false">
      <c r="A10542" s="1" t="s">
        <v>40536</v>
      </c>
      <c r="B10542" s="1" t="s">
        <v>40537</v>
      </c>
      <c r="C10542" s="1" t="s">
        <v>20352</v>
      </c>
      <c r="D10542" s="1" t="s">
        <v>20353</v>
      </c>
      <c r="E10542" s="0" t="str">
        <f aca="false">CONCATENATE(B10542,"; ",D10542)</f>
        <v>San Anselmo; US</v>
      </c>
      <c r="F10542" s="1" t="s">
        <v>40536</v>
      </c>
    </row>
    <row r="10543" customFormat="false" ht="39.65" hidden="false" customHeight="false" outlineLevel="0" collapsed="false">
      <c r="A10543" s="1" t="s">
        <v>40538</v>
      </c>
      <c r="B10543" s="1" t="s">
        <v>40539</v>
      </c>
      <c r="C10543" s="1" t="s">
        <v>20352</v>
      </c>
      <c r="D10543" s="1" t="s">
        <v>20353</v>
      </c>
      <c r="E10543" s="0" t="str">
        <f aca="false">CONCATENATE(B10543,"; ",D10543)</f>
        <v>San Antonio; US</v>
      </c>
      <c r="F10543" s="1" t="s">
        <v>40538</v>
      </c>
    </row>
    <row r="10544" customFormat="false" ht="39.65" hidden="false" customHeight="false" outlineLevel="0" collapsed="false">
      <c r="A10544" s="1" t="s">
        <v>40540</v>
      </c>
      <c r="B10544" s="1" t="s">
        <v>40539</v>
      </c>
      <c r="C10544" s="1" t="s">
        <v>21171</v>
      </c>
      <c r="D10544" s="1" t="s">
        <v>21172</v>
      </c>
      <c r="E10544" s="0" t="str">
        <f aca="false">CONCATENATE(B10544,"; ",D10544)</f>
        <v>San Antonio; CL</v>
      </c>
      <c r="F10544" s="1" t="s">
        <v>40540</v>
      </c>
    </row>
    <row r="10545" customFormat="false" ht="39.65" hidden="false" customHeight="false" outlineLevel="0" collapsed="false">
      <c r="A10545" s="1" t="s">
        <v>40541</v>
      </c>
      <c r="B10545" s="1" t="s">
        <v>40539</v>
      </c>
      <c r="C10545" s="1" t="s">
        <v>20352</v>
      </c>
      <c r="D10545" s="1" t="s">
        <v>20353</v>
      </c>
      <c r="E10545" s="0" t="str">
        <f aca="false">CONCATENATE(B10545,"; ",D10545)</f>
        <v>San Antonio; US</v>
      </c>
      <c r="F10545" s="1" t="s">
        <v>40541</v>
      </c>
    </row>
    <row r="10546" customFormat="false" ht="39.65" hidden="false" customHeight="false" outlineLevel="0" collapsed="false">
      <c r="A10546" s="1" t="s">
        <v>40542</v>
      </c>
      <c r="B10546" s="1" t="s">
        <v>40543</v>
      </c>
      <c r="C10546" s="1" t="s">
        <v>20297</v>
      </c>
      <c r="D10546" s="1" t="s">
        <v>20298</v>
      </c>
      <c r="E10546" s="0" t="str">
        <f aca="false">CONCATENATE(B10546,"; ",D10546)</f>
        <v>San Antonio Oeste; AR</v>
      </c>
      <c r="F10546" s="1" t="s">
        <v>40542</v>
      </c>
    </row>
    <row r="10547" customFormat="false" ht="39.65" hidden="false" customHeight="false" outlineLevel="0" collapsed="false">
      <c r="A10547" s="1" t="s">
        <v>40544</v>
      </c>
      <c r="B10547" s="1" t="s">
        <v>40545</v>
      </c>
      <c r="C10547" s="1" t="s">
        <v>21556</v>
      </c>
      <c r="D10547" s="1" t="s">
        <v>21557</v>
      </c>
      <c r="E10547" s="0" t="str">
        <f aca="false">CONCATENATE(B10547,"; ",D10547)</f>
        <v>San Antonio de los Baños; CU</v>
      </c>
      <c r="F10547" s="1" t="s">
        <v>40544</v>
      </c>
    </row>
    <row r="10548" customFormat="false" ht="39.65" hidden="false" customHeight="false" outlineLevel="0" collapsed="false">
      <c r="A10548" s="1" t="s">
        <v>40546</v>
      </c>
      <c r="B10548" s="1" t="s">
        <v>40547</v>
      </c>
      <c r="C10548" s="1" t="s">
        <v>20297</v>
      </c>
      <c r="D10548" s="1" t="s">
        <v>20298</v>
      </c>
      <c r="E10548" s="0" t="str">
        <f aca="false">CONCATENATE(B10548,"; ",D10548)</f>
        <v>San Antonio de los Cobres; AR</v>
      </c>
      <c r="F10548" s="1" t="s">
        <v>40546</v>
      </c>
    </row>
    <row r="10549" customFormat="false" ht="39.65" hidden="false" customHeight="false" outlineLevel="0" collapsed="false">
      <c r="A10549" s="1" t="s">
        <v>40548</v>
      </c>
      <c r="B10549" s="1" t="s">
        <v>40549</v>
      </c>
      <c r="C10549" s="1" t="s">
        <v>20352</v>
      </c>
      <c r="D10549" s="1" t="s">
        <v>20353</v>
      </c>
      <c r="E10549" s="0" t="str">
        <f aca="false">CONCATENATE(B10549,"; ",D10549)</f>
        <v>San Benito; US</v>
      </c>
      <c r="F10549" s="1" t="s">
        <v>40548</v>
      </c>
    </row>
    <row r="10550" customFormat="false" ht="39.65" hidden="false" customHeight="false" outlineLevel="0" collapsed="false">
      <c r="A10550" s="1" t="s">
        <v>40550</v>
      </c>
      <c r="B10550" s="1" t="s">
        <v>40551</v>
      </c>
      <c r="C10550" s="1" t="s">
        <v>20352</v>
      </c>
      <c r="D10550" s="1" t="s">
        <v>20353</v>
      </c>
      <c r="E10550" s="0" t="str">
        <f aca="false">CONCATENATE(B10550,"; ",D10550)</f>
        <v>San Bernardino; US</v>
      </c>
      <c r="F10550" s="1" t="s">
        <v>40550</v>
      </c>
    </row>
    <row r="10551" customFormat="false" ht="39.65" hidden="false" customHeight="false" outlineLevel="0" collapsed="false">
      <c r="A10551" s="1" t="s">
        <v>40552</v>
      </c>
      <c r="B10551" s="1" t="s">
        <v>40553</v>
      </c>
      <c r="C10551" s="1" t="s">
        <v>21171</v>
      </c>
      <c r="D10551" s="1" t="s">
        <v>21172</v>
      </c>
      <c r="E10551" s="0" t="str">
        <f aca="false">CONCATENATE(B10551,"; ",D10551)</f>
        <v>San Bernardo; CL</v>
      </c>
      <c r="F10551" s="1" t="s">
        <v>40552</v>
      </c>
    </row>
    <row r="10552" customFormat="false" ht="39.65" hidden="false" customHeight="false" outlineLevel="0" collapsed="false">
      <c r="A10552" s="1" t="s">
        <v>40554</v>
      </c>
      <c r="B10552" s="1" t="s">
        <v>40555</v>
      </c>
      <c r="C10552" s="1" t="s">
        <v>20471</v>
      </c>
      <c r="D10552" s="1" t="s">
        <v>20472</v>
      </c>
      <c r="E10552" s="0" t="str">
        <f aca="false">CONCATENATE(B10552,"; ",D10552)</f>
        <v>San Borja; BO</v>
      </c>
      <c r="F10552" s="1" t="s">
        <v>40554</v>
      </c>
    </row>
    <row r="10553" customFormat="false" ht="39.65" hidden="false" customHeight="false" outlineLevel="0" collapsed="false">
      <c r="A10553" s="1" t="s">
        <v>40556</v>
      </c>
      <c r="B10553" s="1" t="s">
        <v>40557</v>
      </c>
      <c r="C10553" s="1" t="s">
        <v>20352</v>
      </c>
      <c r="D10553" s="1" t="s">
        <v>20353</v>
      </c>
      <c r="E10553" s="0" t="str">
        <f aca="false">CONCATENATE(B10553,"; ",D10553)</f>
        <v>San Bruno; US</v>
      </c>
      <c r="F10553" s="1" t="s">
        <v>40556</v>
      </c>
    </row>
    <row r="10554" customFormat="false" ht="39.65" hidden="false" customHeight="false" outlineLevel="0" collapsed="false">
      <c r="A10554" s="1" t="s">
        <v>40558</v>
      </c>
      <c r="B10554" s="1" t="s">
        <v>40559</v>
      </c>
      <c r="C10554" s="1" t="s">
        <v>23280</v>
      </c>
      <c r="D10554" s="1" t="s">
        <v>23281</v>
      </c>
      <c r="E10554" s="0" t="str">
        <f aca="false">CONCATENATE(B10554,"; ",D10554)</f>
        <v>San Carlos; NI</v>
      </c>
      <c r="F10554" s="1" t="s">
        <v>40558</v>
      </c>
    </row>
    <row r="10555" customFormat="false" ht="39.65" hidden="false" customHeight="false" outlineLevel="0" collapsed="false">
      <c r="A10555" s="1" t="s">
        <v>40560</v>
      </c>
      <c r="B10555" s="1" t="s">
        <v>40559</v>
      </c>
      <c r="C10555" s="1" t="s">
        <v>20437</v>
      </c>
      <c r="D10555" s="1" t="s">
        <v>20438</v>
      </c>
      <c r="E10555" s="0" t="str">
        <f aca="false">CONCATENATE(B10555,"; ",D10555)</f>
        <v>San Carlos; VE</v>
      </c>
      <c r="F10555" s="1" t="s">
        <v>40560</v>
      </c>
    </row>
    <row r="10556" customFormat="false" ht="39.65" hidden="false" customHeight="false" outlineLevel="0" collapsed="false">
      <c r="A10556" s="1" t="s">
        <v>40561</v>
      </c>
      <c r="B10556" s="1" t="s">
        <v>40559</v>
      </c>
      <c r="C10556" s="1" t="s">
        <v>20471</v>
      </c>
      <c r="D10556" s="1" t="s">
        <v>20472</v>
      </c>
      <c r="E10556" s="0" t="str">
        <f aca="false">CONCATENATE(B10556,"; ",D10556)</f>
        <v>San Carlos; BO</v>
      </c>
      <c r="F10556" s="1" t="s">
        <v>40561</v>
      </c>
    </row>
    <row r="10557" customFormat="false" ht="39.65" hidden="false" customHeight="false" outlineLevel="0" collapsed="false">
      <c r="A10557" s="1" t="s">
        <v>40562</v>
      </c>
      <c r="B10557" s="1" t="s">
        <v>40559</v>
      </c>
      <c r="C10557" s="1" t="s">
        <v>20791</v>
      </c>
      <c r="D10557" s="1" t="s">
        <v>20792</v>
      </c>
      <c r="E10557" s="0" t="str">
        <f aca="false">CONCATENATE(B10557,"; ",D10557)</f>
        <v>San Carlos; PH</v>
      </c>
      <c r="F10557" s="1" t="s">
        <v>40562</v>
      </c>
    </row>
    <row r="10558" customFormat="false" ht="39.65" hidden="false" customHeight="false" outlineLevel="0" collapsed="false">
      <c r="A10558" s="1" t="s">
        <v>40563</v>
      </c>
      <c r="B10558" s="1" t="s">
        <v>40559</v>
      </c>
      <c r="C10558" s="1" t="s">
        <v>20352</v>
      </c>
      <c r="D10558" s="1" t="s">
        <v>20353</v>
      </c>
      <c r="E10558" s="0" t="str">
        <f aca="false">CONCATENATE(B10558,"; ",D10558)</f>
        <v>San Carlos; US</v>
      </c>
      <c r="F10558" s="1" t="s">
        <v>40563</v>
      </c>
    </row>
    <row r="10559" customFormat="false" ht="39.65" hidden="false" customHeight="false" outlineLevel="0" collapsed="false">
      <c r="A10559" s="1" t="s">
        <v>40564</v>
      </c>
      <c r="B10559" s="1" t="s">
        <v>40565</v>
      </c>
      <c r="C10559" s="1" t="s">
        <v>20297</v>
      </c>
      <c r="D10559" s="1" t="s">
        <v>20298</v>
      </c>
      <c r="E10559" s="0" t="str">
        <f aca="false">CONCATENATE(B10559,"; ",D10559)</f>
        <v>San Carlos de Bariloche; AR</v>
      </c>
      <c r="F10559" s="1" t="s">
        <v>40564</v>
      </c>
    </row>
    <row r="10560" customFormat="false" ht="39.65" hidden="false" customHeight="false" outlineLevel="0" collapsed="false">
      <c r="A10560" s="1" t="s">
        <v>40566</v>
      </c>
      <c r="B10560" s="1" t="s">
        <v>40567</v>
      </c>
      <c r="C10560" s="1" t="s">
        <v>20437</v>
      </c>
      <c r="D10560" s="1" t="s">
        <v>20438</v>
      </c>
      <c r="E10560" s="0" t="str">
        <f aca="false">CONCATENATE(B10560,"; ",D10560)</f>
        <v>San Carlos del Zulia; VE</v>
      </c>
      <c r="F10560" s="1" t="s">
        <v>40566</v>
      </c>
    </row>
    <row r="10561" customFormat="false" ht="39.65" hidden="false" customHeight="false" outlineLevel="0" collapsed="false">
      <c r="A10561" s="1" t="s">
        <v>40568</v>
      </c>
      <c r="B10561" s="1" t="s">
        <v>40569</v>
      </c>
      <c r="C10561" s="1" t="s">
        <v>20352</v>
      </c>
      <c r="D10561" s="1" t="s">
        <v>20353</v>
      </c>
      <c r="E10561" s="0" t="str">
        <f aca="false">CONCATENATE(B10561,"; ",D10561)</f>
        <v>San Clemente; US</v>
      </c>
      <c r="F10561" s="1" t="s">
        <v>40568</v>
      </c>
    </row>
    <row r="10562" customFormat="false" ht="39.65" hidden="false" customHeight="false" outlineLevel="0" collapsed="false">
      <c r="A10562" s="1" t="s">
        <v>40570</v>
      </c>
      <c r="B10562" s="1" t="s">
        <v>40571</v>
      </c>
      <c r="C10562" s="1" t="s">
        <v>20431</v>
      </c>
      <c r="D10562" s="1" t="s">
        <v>20432</v>
      </c>
      <c r="E10562" s="0" t="str">
        <f aca="false">CONCATENATE(B10562,"; ",D10562)</f>
        <v>San Cristobal de Las Casas; MX</v>
      </c>
      <c r="F10562" s="1" t="s">
        <v>40570</v>
      </c>
    </row>
    <row r="10563" customFormat="false" ht="39.65" hidden="false" customHeight="false" outlineLevel="0" collapsed="false">
      <c r="A10563" s="1" t="s">
        <v>40572</v>
      </c>
      <c r="B10563" s="1" t="s">
        <v>40573</v>
      </c>
      <c r="C10563" s="1" t="s">
        <v>20437</v>
      </c>
      <c r="D10563" s="1" t="s">
        <v>20438</v>
      </c>
      <c r="E10563" s="0" t="str">
        <f aca="false">CONCATENATE(B10563,"; ",D10563)</f>
        <v>San Cristóbal; VE</v>
      </c>
      <c r="F10563" s="1" t="s">
        <v>40572</v>
      </c>
    </row>
    <row r="10564" customFormat="false" ht="39.65" hidden="false" customHeight="false" outlineLevel="0" collapsed="false">
      <c r="A10564" s="1" t="s">
        <v>40574</v>
      </c>
      <c r="B10564" s="1" t="s">
        <v>40573</v>
      </c>
      <c r="C10564" s="1" t="s">
        <v>21915</v>
      </c>
      <c r="D10564" s="1" t="s">
        <v>21916</v>
      </c>
      <c r="E10564" s="0" t="str">
        <f aca="false">CONCATENATE(B10564,"; ",D10564)</f>
        <v>San Cristóbal; DO</v>
      </c>
      <c r="F10564" s="1" t="s">
        <v>40574</v>
      </c>
    </row>
    <row r="10565" customFormat="false" ht="39.65" hidden="false" customHeight="false" outlineLevel="0" collapsed="false">
      <c r="A10565" s="1" t="s">
        <v>40575</v>
      </c>
      <c r="B10565" s="1" t="s">
        <v>40576</v>
      </c>
      <c r="C10565" s="1" t="s">
        <v>20352</v>
      </c>
      <c r="D10565" s="1" t="s">
        <v>20353</v>
      </c>
      <c r="E10565" s="0" t="str">
        <f aca="false">CONCATENATE(B10565,"; ",D10565)</f>
        <v>San Diego; US</v>
      </c>
      <c r="F10565" s="1" t="s">
        <v>40575</v>
      </c>
    </row>
    <row r="10566" customFormat="false" ht="39.65" hidden="false" customHeight="false" outlineLevel="0" collapsed="false">
      <c r="A10566" s="1" t="s">
        <v>40577</v>
      </c>
      <c r="B10566" s="1" t="s">
        <v>40578</v>
      </c>
      <c r="C10566" s="1" t="s">
        <v>20352</v>
      </c>
      <c r="D10566" s="1" t="s">
        <v>20353</v>
      </c>
      <c r="E10566" s="0" t="str">
        <f aca="false">CONCATENATE(B10566,"; ",D10566)</f>
        <v>San Dimas; US</v>
      </c>
      <c r="F10566" s="1" t="s">
        <v>40577</v>
      </c>
    </row>
    <row r="10567" customFormat="false" ht="39.65" hidden="false" customHeight="false" outlineLevel="0" collapsed="false">
      <c r="A10567" s="1" t="s">
        <v>40579</v>
      </c>
      <c r="B10567" s="1" t="s">
        <v>40580</v>
      </c>
      <c r="C10567" s="1" t="s">
        <v>20352</v>
      </c>
      <c r="D10567" s="1" t="s">
        <v>20353</v>
      </c>
      <c r="E10567" s="0" t="str">
        <f aca="false">CONCATENATE(B10567,"; ",D10567)</f>
        <v>San Elizario; US</v>
      </c>
      <c r="F10567" s="1" t="s">
        <v>40579</v>
      </c>
    </row>
    <row r="10568" customFormat="false" ht="39.65" hidden="false" customHeight="false" outlineLevel="0" collapsed="false">
      <c r="A10568" s="1" t="s">
        <v>40581</v>
      </c>
      <c r="B10568" s="1" t="s">
        <v>40582</v>
      </c>
      <c r="C10568" s="1" t="s">
        <v>20437</v>
      </c>
      <c r="D10568" s="1" t="s">
        <v>20438</v>
      </c>
      <c r="E10568" s="0" t="str">
        <f aca="false">CONCATENATE(B10568,"; ",D10568)</f>
        <v>San Felipe; VE</v>
      </c>
      <c r="F10568" s="1" t="s">
        <v>40581</v>
      </c>
    </row>
    <row r="10569" customFormat="false" ht="39.65" hidden="false" customHeight="false" outlineLevel="0" collapsed="false">
      <c r="A10569" s="1" t="s">
        <v>40583</v>
      </c>
      <c r="B10569" s="1" t="s">
        <v>40582</v>
      </c>
      <c r="C10569" s="1" t="s">
        <v>21171</v>
      </c>
      <c r="D10569" s="1" t="s">
        <v>21172</v>
      </c>
      <c r="E10569" s="0" t="str">
        <f aca="false">CONCATENATE(B10569,"; ",D10569)</f>
        <v>San Felipe; CL</v>
      </c>
      <c r="F10569" s="1" t="s">
        <v>40583</v>
      </c>
    </row>
    <row r="10570" customFormat="false" ht="39.65" hidden="false" customHeight="false" outlineLevel="0" collapsed="false">
      <c r="A10570" s="1" t="s">
        <v>40584</v>
      </c>
      <c r="B10570" s="1" t="s">
        <v>40582</v>
      </c>
      <c r="C10570" s="1" t="s">
        <v>20431</v>
      </c>
      <c r="D10570" s="1" t="s">
        <v>20432</v>
      </c>
      <c r="E10570" s="0" t="str">
        <f aca="false">CONCATENATE(B10570,"; ",D10570)</f>
        <v>San Felipe; MX</v>
      </c>
      <c r="F10570" s="1" t="s">
        <v>40584</v>
      </c>
    </row>
    <row r="10571" customFormat="false" ht="39.65" hidden="false" customHeight="false" outlineLevel="0" collapsed="false">
      <c r="A10571" s="1" t="s">
        <v>40585</v>
      </c>
      <c r="B10571" s="1" t="s">
        <v>40586</v>
      </c>
      <c r="C10571" s="1" t="s">
        <v>20791</v>
      </c>
      <c r="D10571" s="1" t="s">
        <v>20792</v>
      </c>
      <c r="E10571" s="0" t="str">
        <f aca="false">CONCATENATE(B10571,"; ",D10571)</f>
        <v>San Fernando; PH</v>
      </c>
      <c r="F10571" s="1" t="s">
        <v>40585</v>
      </c>
    </row>
    <row r="10572" customFormat="false" ht="39.65" hidden="false" customHeight="false" outlineLevel="0" collapsed="false">
      <c r="A10572" s="1" t="s">
        <v>40587</v>
      </c>
      <c r="B10572" s="1" t="s">
        <v>40586</v>
      </c>
      <c r="C10572" s="1" t="s">
        <v>20791</v>
      </c>
      <c r="D10572" s="1" t="s">
        <v>20792</v>
      </c>
      <c r="E10572" s="0" t="str">
        <f aca="false">CONCATENATE(B10572,"; ",D10572)</f>
        <v>San Fernando; PH</v>
      </c>
      <c r="F10572" s="1" t="s">
        <v>40587</v>
      </c>
    </row>
    <row r="10573" customFormat="false" ht="39.65" hidden="false" customHeight="false" outlineLevel="0" collapsed="false">
      <c r="A10573" s="1" t="s">
        <v>40588</v>
      </c>
      <c r="B10573" s="1" t="s">
        <v>40586</v>
      </c>
      <c r="C10573" s="1" t="s">
        <v>20352</v>
      </c>
      <c r="D10573" s="1" t="s">
        <v>20353</v>
      </c>
      <c r="E10573" s="0" t="str">
        <f aca="false">CONCATENATE(B10573,"; ",D10573)</f>
        <v>San Fernando; US</v>
      </c>
      <c r="F10573" s="1" t="s">
        <v>40588</v>
      </c>
    </row>
    <row r="10574" customFormat="false" ht="39.65" hidden="false" customHeight="false" outlineLevel="0" collapsed="false">
      <c r="A10574" s="1" t="s">
        <v>40589</v>
      </c>
      <c r="B10574" s="1" t="s">
        <v>40586</v>
      </c>
      <c r="C10574" s="1" t="s">
        <v>20431</v>
      </c>
      <c r="D10574" s="1" t="s">
        <v>20432</v>
      </c>
      <c r="E10574" s="0" t="str">
        <f aca="false">CONCATENATE(B10574,"; ",D10574)</f>
        <v>San Fernando; MX</v>
      </c>
      <c r="F10574" s="1" t="s">
        <v>40589</v>
      </c>
    </row>
    <row r="10575" customFormat="false" ht="39.65" hidden="false" customHeight="false" outlineLevel="0" collapsed="false">
      <c r="A10575" s="1" t="s">
        <v>40590</v>
      </c>
      <c r="B10575" s="1" t="s">
        <v>40586</v>
      </c>
      <c r="C10575" s="1" t="s">
        <v>21424</v>
      </c>
      <c r="D10575" s="1" t="s">
        <v>21425</v>
      </c>
      <c r="E10575" s="0" t="str">
        <f aca="false">CONCATENATE(B10575,"; ",D10575)</f>
        <v>San Fernando; TT</v>
      </c>
      <c r="F10575" s="1" t="s">
        <v>40590</v>
      </c>
    </row>
    <row r="10576" customFormat="false" ht="39.65" hidden="false" customHeight="false" outlineLevel="0" collapsed="false">
      <c r="A10576" s="1" t="s">
        <v>40591</v>
      </c>
      <c r="B10576" s="1" t="s">
        <v>40586</v>
      </c>
      <c r="C10576" s="1" t="s">
        <v>21171</v>
      </c>
      <c r="D10576" s="1" t="s">
        <v>21172</v>
      </c>
      <c r="E10576" s="0" t="str">
        <f aca="false">CONCATENATE(B10576,"; ",D10576)</f>
        <v>San Fernando; CL</v>
      </c>
      <c r="F10576" s="1" t="s">
        <v>40591</v>
      </c>
    </row>
    <row r="10577" customFormat="false" ht="39.65" hidden="false" customHeight="false" outlineLevel="0" collapsed="false">
      <c r="A10577" s="1" t="s">
        <v>40592</v>
      </c>
      <c r="B10577" s="1" t="s">
        <v>40593</v>
      </c>
      <c r="C10577" s="1" t="s">
        <v>20437</v>
      </c>
      <c r="D10577" s="1" t="s">
        <v>20438</v>
      </c>
      <c r="E10577" s="0" t="str">
        <f aca="false">CONCATENATE(B10577,"; ",D10577)</f>
        <v>San Fernando de Apure; VE</v>
      </c>
      <c r="F10577" s="1" t="s">
        <v>40592</v>
      </c>
    </row>
    <row r="10578" customFormat="false" ht="39.65" hidden="false" customHeight="false" outlineLevel="0" collapsed="false">
      <c r="A10578" s="1" t="s">
        <v>40594</v>
      </c>
      <c r="B10578" s="1" t="s">
        <v>40595</v>
      </c>
      <c r="C10578" s="1" t="s">
        <v>20352</v>
      </c>
      <c r="D10578" s="1" t="s">
        <v>20353</v>
      </c>
      <c r="E10578" s="0" t="str">
        <f aca="false">CONCATENATE(B10578,"; ",D10578)</f>
        <v>San Francisco; US</v>
      </c>
      <c r="F10578" s="1" t="s">
        <v>40594</v>
      </c>
    </row>
    <row r="10579" customFormat="false" ht="39.65" hidden="false" customHeight="false" outlineLevel="0" collapsed="false">
      <c r="A10579" s="1" t="s">
        <v>40596</v>
      </c>
      <c r="B10579" s="1" t="s">
        <v>40595</v>
      </c>
      <c r="C10579" s="1" t="s">
        <v>20297</v>
      </c>
      <c r="D10579" s="1" t="s">
        <v>20298</v>
      </c>
      <c r="E10579" s="0" t="str">
        <f aca="false">CONCATENATE(B10579,"; ",D10579)</f>
        <v>San Francisco; AR</v>
      </c>
      <c r="F10579" s="1" t="s">
        <v>40596</v>
      </c>
    </row>
    <row r="10580" customFormat="false" ht="39.65" hidden="false" customHeight="false" outlineLevel="0" collapsed="false">
      <c r="A10580" s="1" t="s">
        <v>40597</v>
      </c>
      <c r="B10580" s="1" t="s">
        <v>40595</v>
      </c>
      <c r="C10580" s="1" t="s">
        <v>20352</v>
      </c>
      <c r="D10580" s="1" t="s">
        <v>20353</v>
      </c>
      <c r="E10580" s="0" t="str">
        <f aca="false">CONCATENATE(B10580,"; ",D10580)</f>
        <v>San Francisco; US</v>
      </c>
      <c r="F10580" s="1" t="s">
        <v>40597</v>
      </c>
    </row>
    <row r="10581" customFormat="false" ht="39.65" hidden="false" customHeight="false" outlineLevel="0" collapsed="false">
      <c r="A10581" s="1" t="s">
        <v>40598</v>
      </c>
      <c r="B10581" s="1" t="s">
        <v>40599</v>
      </c>
      <c r="C10581" s="1" t="s">
        <v>20611</v>
      </c>
      <c r="D10581" s="1" t="s">
        <v>20612</v>
      </c>
      <c r="E10581" s="0" t="str">
        <f aca="false">CONCATENATE(B10581,"; ",D10581)</f>
        <v>San Francisco Gotera; SV</v>
      </c>
      <c r="F10581" s="1" t="s">
        <v>40598</v>
      </c>
    </row>
    <row r="10582" customFormat="false" ht="39.65" hidden="false" customHeight="false" outlineLevel="0" collapsed="false">
      <c r="A10582" s="1" t="s">
        <v>40600</v>
      </c>
      <c r="B10582" s="1" t="s">
        <v>40601</v>
      </c>
      <c r="C10582" s="1" t="s">
        <v>21915</v>
      </c>
      <c r="D10582" s="1" t="s">
        <v>21916</v>
      </c>
      <c r="E10582" s="0" t="str">
        <f aca="false">CONCATENATE(B10582,"; ",D10582)</f>
        <v>San Francisco de Macorís; DO</v>
      </c>
      <c r="F10582" s="1" t="s">
        <v>40600</v>
      </c>
    </row>
    <row r="10583" customFormat="false" ht="39.65" hidden="false" customHeight="false" outlineLevel="0" collapsed="false">
      <c r="A10583" s="1" t="s">
        <v>40602</v>
      </c>
      <c r="B10583" s="1" t="s">
        <v>40603</v>
      </c>
      <c r="C10583" s="1" t="s">
        <v>20817</v>
      </c>
      <c r="D10583" s="1" t="s">
        <v>20818</v>
      </c>
      <c r="E10583" s="0" t="str">
        <f aca="false">CONCATENATE(B10583,"; ",D10583)</f>
        <v>San Gabriel; EC</v>
      </c>
      <c r="F10583" s="1" t="s">
        <v>40602</v>
      </c>
    </row>
    <row r="10584" customFormat="false" ht="39.65" hidden="false" customHeight="false" outlineLevel="0" collapsed="false">
      <c r="A10584" s="1" t="s">
        <v>40604</v>
      </c>
      <c r="B10584" s="1" t="s">
        <v>40603</v>
      </c>
      <c r="C10584" s="1" t="s">
        <v>20352</v>
      </c>
      <c r="D10584" s="1" t="s">
        <v>20353</v>
      </c>
      <c r="E10584" s="0" t="str">
        <f aca="false">CONCATENATE(B10584,"; ",D10584)</f>
        <v>San Gabriel; US</v>
      </c>
      <c r="F10584" s="1" t="s">
        <v>40604</v>
      </c>
    </row>
    <row r="10585" customFormat="false" ht="39.65" hidden="false" customHeight="false" outlineLevel="0" collapsed="false">
      <c r="A10585" s="1" t="s">
        <v>40605</v>
      </c>
      <c r="B10585" s="1" t="s">
        <v>40606</v>
      </c>
      <c r="C10585" s="1" t="s">
        <v>20471</v>
      </c>
      <c r="D10585" s="1" t="s">
        <v>20472</v>
      </c>
      <c r="E10585" s="0" t="str">
        <f aca="false">CONCATENATE(B10585,"; ",D10585)</f>
        <v>San Ignacio; BO</v>
      </c>
      <c r="F10585" s="1" t="s">
        <v>40605</v>
      </c>
    </row>
    <row r="10586" customFormat="false" ht="39.65" hidden="false" customHeight="false" outlineLevel="0" collapsed="false">
      <c r="A10586" s="1" t="s">
        <v>40607</v>
      </c>
      <c r="B10586" s="1" t="s">
        <v>40608</v>
      </c>
      <c r="C10586" s="1" t="s">
        <v>20352</v>
      </c>
      <c r="D10586" s="1" t="s">
        <v>20353</v>
      </c>
      <c r="E10586" s="0" t="str">
        <f aca="false">CONCATENATE(B10586,"; ",D10586)</f>
        <v>San Jacinto; US</v>
      </c>
      <c r="F10586" s="1" t="s">
        <v>40607</v>
      </c>
    </row>
    <row r="10587" customFormat="false" ht="39.65" hidden="false" customHeight="false" outlineLevel="0" collapsed="false">
      <c r="A10587" s="1" t="s">
        <v>40609</v>
      </c>
      <c r="B10587" s="1" t="s">
        <v>40610</v>
      </c>
      <c r="C10587" s="1" t="s">
        <v>20471</v>
      </c>
      <c r="D10587" s="1" t="s">
        <v>20472</v>
      </c>
      <c r="E10587" s="0" t="str">
        <f aca="false">CONCATENATE(B10587,"; ",D10587)</f>
        <v>San Javier; BO</v>
      </c>
      <c r="F10587" s="1" t="s">
        <v>40609</v>
      </c>
    </row>
    <row r="10588" customFormat="false" ht="39.65" hidden="false" customHeight="false" outlineLevel="0" collapsed="false">
      <c r="A10588" s="1" t="s">
        <v>40611</v>
      </c>
      <c r="B10588" s="1" t="s">
        <v>40612</v>
      </c>
      <c r="C10588" s="1" t="s">
        <v>20791</v>
      </c>
      <c r="D10588" s="1" t="s">
        <v>20792</v>
      </c>
      <c r="E10588" s="0" t="str">
        <f aca="false">CONCATENATE(B10588,"; ",D10588)</f>
        <v>San Jose; PH</v>
      </c>
      <c r="F10588" s="1" t="s">
        <v>40611</v>
      </c>
    </row>
    <row r="10589" customFormat="false" ht="39.65" hidden="false" customHeight="false" outlineLevel="0" collapsed="false">
      <c r="A10589" s="1" t="s">
        <v>40613</v>
      </c>
      <c r="B10589" s="1" t="s">
        <v>40612</v>
      </c>
      <c r="C10589" s="1" t="s">
        <v>20791</v>
      </c>
      <c r="D10589" s="1" t="s">
        <v>20792</v>
      </c>
      <c r="E10589" s="0" t="str">
        <f aca="false">CONCATENATE(B10589,"; ",D10589)</f>
        <v>San Jose; PH</v>
      </c>
      <c r="F10589" s="1" t="s">
        <v>40613</v>
      </c>
    </row>
    <row r="10590" customFormat="false" ht="39.65" hidden="false" customHeight="false" outlineLevel="0" collapsed="false">
      <c r="A10590" s="1" t="s">
        <v>40614</v>
      </c>
      <c r="B10590" s="1" t="s">
        <v>40612</v>
      </c>
      <c r="C10590" s="1" t="s">
        <v>20471</v>
      </c>
      <c r="D10590" s="1" t="s">
        <v>20472</v>
      </c>
      <c r="E10590" s="0" t="str">
        <f aca="false">CONCATENATE(B10590,"; ",D10590)</f>
        <v>San Jose; BO</v>
      </c>
      <c r="F10590" s="1" t="s">
        <v>40614</v>
      </c>
    </row>
    <row r="10591" customFormat="false" ht="39.65" hidden="false" customHeight="false" outlineLevel="0" collapsed="false">
      <c r="A10591" s="1" t="s">
        <v>40615</v>
      </c>
      <c r="B10591" s="1" t="s">
        <v>40612</v>
      </c>
      <c r="C10591" s="1" t="s">
        <v>20352</v>
      </c>
      <c r="D10591" s="1" t="s">
        <v>20353</v>
      </c>
      <c r="E10591" s="0" t="str">
        <f aca="false">CONCATENATE(B10591,"; ",D10591)</f>
        <v>San Jose; US</v>
      </c>
      <c r="F10591" s="1" t="s">
        <v>40615</v>
      </c>
    </row>
    <row r="10592" customFormat="false" ht="39.65" hidden="false" customHeight="false" outlineLevel="0" collapsed="false">
      <c r="A10592" s="1" t="s">
        <v>40616</v>
      </c>
      <c r="B10592" s="1" t="s">
        <v>40612</v>
      </c>
      <c r="C10592" s="1" t="s">
        <v>21306</v>
      </c>
      <c r="D10592" s="1" t="s">
        <v>21307</v>
      </c>
      <c r="E10592" s="0" t="str">
        <f aca="false">CONCATENATE(B10592,"; ",D10592)</f>
        <v>San Jose; GT</v>
      </c>
      <c r="F10592" s="1" t="s">
        <v>40616</v>
      </c>
    </row>
    <row r="10593" customFormat="false" ht="39.65" hidden="false" customHeight="false" outlineLevel="0" collapsed="false">
      <c r="A10593" s="1" t="s">
        <v>40617</v>
      </c>
      <c r="B10593" s="1" t="s">
        <v>40618</v>
      </c>
      <c r="C10593" s="1" t="s">
        <v>20797</v>
      </c>
      <c r="D10593" s="1" t="s">
        <v>20798</v>
      </c>
      <c r="E10593" s="0" t="str">
        <f aca="false">CONCATENATE(B10593,"; ",D10593)</f>
        <v>San José; CR</v>
      </c>
      <c r="F10593" s="1" t="s">
        <v>40617</v>
      </c>
    </row>
    <row r="10594" customFormat="false" ht="39.65" hidden="false" customHeight="false" outlineLevel="0" collapsed="false">
      <c r="A10594" s="1" t="s">
        <v>40619</v>
      </c>
      <c r="B10594" s="1" t="s">
        <v>40620</v>
      </c>
      <c r="C10594" s="1" t="s">
        <v>20617</v>
      </c>
      <c r="D10594" s="1" t="s">
        <v>20618</v>
      </c>
      <c r="E10594" s="0" t="str">
        <f aca="false">CONCATENATE(B10594,"; ",D10594)</f>
        <v>San José de Mayo; UY</v>
      </c>
      <c r="F10594" s="1" t="s">
        <v>40619</v>
      </c>
    </row>
    <row r="10595" customFormat="false" ht="39.65" hidden="false" customHeight="false" outlineLevel="0" collapsed="false">
      <c r="A10595" s="1" t="s">
        <v>40621</v>
      </c>
      <c r="B10595" s="1" t="s">
        <v>40622</v>
      </c>
      <c r="C10595" s="1" t="s">
        <v>21556</v>
      </c>
      <c r="D10595" s="1" t="s">
        <v>21557</v>
      </c>
      <c r="E10595" s="0" t="str">
        <f aca="false">CONCATENATE(B10595,"; ",D10595)</f>
        <v>San José de las Lajas; CU</v>
      </c>
      <c r="F10595" s="1" t="s">
        <v>40621</v>
      </c>
    </row>
    <row r="10596" customFormat="false" ht="39.65" hidden="false" customHeight="false" outlineLevel="0" collapsed="false">
      <c r="A10596" s="1" t="s">
        <v>40623</v>
      </c>
      <c r="B10596" s="1" t="s">
        <v>40624</v>
      </c>
      <c r="C10596" s="1" t="s">
        <v>21446</v>
      </c>
      <c r="D10596" s="1" t="s">
        <v>21447</v>
      </c>
      <c r="E10596" s="0" t="str">
        <f aca="false">CONCATENATE(B10596,"; ",D10596)</f>
        <v>San José del Guaviare; CO</v>
      </c>
      <c r="F10596" s="1" t="s">
        <v>40623</v>
      </c>
    </row>
    <row r="10597" customFormat="false" ht="39.65" hidden="false" customHeight="false" outlineLevel="0" collapsed="false">
      <c r="A10597" s="1" t="s">
        <v>40625</v>
      </c>
      <c r="B10597" s="1" t="s">
        <v>40626</v>
      </c>
      <c r="C10597" s="1" t="s">
        <v>20352</v>
      </c>
      <c r="D10597" s="1" t="s">
        <v>20353</v>
      </c>
      <c r="E10597" s="0" t="str">
        <f aca="false">CONCATENATE(B10597,"; ",D10597)</f>
        <v>San Juan; US</v>
      </c>
      <c r="F10597" s="1" t="s">
        <v>40625</v>
      </c>
    </row>
    <row r="10598" customFormat="false" ht="39.65" hidden="false" customHeight="false" outlineLevel="0" collapsed="false">
      <c r="A10598" s="1" t="s">
        <v>40627</v>
      </c>
      <c r="B10598" s="1" t="s">
        <v>40626</v>
      </c>
      <c r="C10598" s="1" t="s">
        <v>20791</v>
      </c>
      <c r="D10598" s="1" t="s">
        <v>20792</v>
      </c>
      <c r="E10598" s="0" t="str">
        <f aca="false">CONCATENATE(B10598,"; ",D10598)</f>
        <v>San Juan; PH</v>
      </c>
      <c r="F10598" s="1" t="s">
        <v>40627</v>
      </c>
    </row>
    <row r="10599" customFormat="false" ht="39.65" hidden="false" customHeight="false" outlineLevel="0" collapsed="false">
      <c r="A10599" s="1" t="s">
        <v>40628</v>
      </c>
      <c r="B10599" s="1" t="s">
        <v>40626</v>
      </c>
      <c r="C10599" s="1" t="s">
        <v>20297</v>
      </c>
      <c r="D10599" s="1" t="s">
        <v>20298</v>
      </c>
      <c r="E10599" s="0" t="str">
        <f aca="false">CONCATENATE(B10599,"; ",D10599)</f>
        <v>San Juan; AR</v>
      </c>
      <c r="F10599" s="1" t="s">
        <v>40628</v>
      </c>
    </row>
    <row r="10600" customFormat="false" ht="39.65" hidden="false" customHeight="false" outlineLevel="0" collapsed="false">
      <c r="A10600" s="1" t="s">
        <v>40629</v>
      </c>
      <c r="B10600" s="1" t="s">
        <v>40626</v>
      </c>
      <c r="C10600" s="1" t="s">
        <v>21915</v>
      </c>
      <c r="D10600" s="1" t="s">
        <v>21916</v>
      </c>
      <c r="E10600" s="0" t="str">
        <f aca="false">CONCATENATE(B10600,"; ",D10600)</f>
        <v>San Juan; DO</v>
      </c>
      <c r="F10600" s="1" t="s">
        <v>40629</v>
      </c>
    </row>
    <row r="10601" customFormat="false" ht="39.65" hidden="false" customHeight="false" outlineLevel="0" collapsed="false">
      <c r="A10601" s="1" t="s">
        <v>40630</v>
      </c>
      <c r="B10601" s="1" t="s">
        <v>40631</v>
      </c>
      <c r="C10601" s="1" t="s">
        <v>20348</v>
      </c>
      <c r="D10601" s="1" t="s">
        <v>20349</v>
      </c>
      <c r="E10601" s="0" t="str">
        <f aca="false">CONCATENATE(B10601,"; ",D10601)</f>
        <v>San Juan Bautista; PY</v>
      </c>
      <c r="F10601" s="1" t="s">
        <v>40630</v>
      </c>
    </row>
    <row r="10602" customFormat="false" ht="39.65" hidden="false" customHeight="false" outlineLevel="0" collapsed="false">
      <c r="A10602" s="1" t="s">
        <v>40632</v>
      </c>
      <c r="B10602" s="1" t="s">
        <v>40633</v>
      </c>
      <c r="C10602" s="1" t="s">
        <v>20352</v>
      </c>
      <c r="D10602" s="1" t="s">
        <v>20353</v>
      </c>
      <c r="E10602" s="0" t="str">
        <f aca="false">CONCATENATE(B10602,"; ",D10602)</f>
        <v>San Juan Capistrano; US</v>
      </c>
      <c r="F10602" s="1" t="s">
        <v>40632</v>
      </c>
    </row>
    <row r="10603" customFormat="false" ht="39.65" hidden="false" customHeight="false" outlineLevel="0" collapsed="false">
      <c r="A10603" s="1" t="s">
        <v>40634</v>
      </c>
      <c r="B10603" s="1" t="s">
        <v>40635</v>
      </c>
      <c r="C10603" s="1" t="s">
        <v>20437</v>
      </c>
      <c r="D10603" s="1" t="s">
        <v>20438</v>
      </c>
      <c r="E10603" s="0" t="str">
        <f aca="false">CONCATENATE(B10603,"; ",D10603)</f>
        <v>San Juan De Los Morros; VE</v>
      </c>
      <c r="F10603" s="1" t="s">
        <v>40634</v>
      </c>
    </row>
    <row r="10604" customFormat="false" ht="39.65" hidden="false" customHeight="false" outlineLevel="0" collapsed="false">
      <c r="A10604" s="1" t="s">
        <v>40636</v>
      </c>
      <c r="B10604" s="1" t="s">
        <v>40637</v>
      </c>
      <c r="C10604" s="1" t="s">
        <v>23280</v>
      </c>
      <c r="D10604" s="1" t="s">
        <v>23281</v>
      </c>
      <c r="E10604" s="0" t="str">
        <f aca="false">CONCATENATE(B10604,"; ",D10604)</f>
        <v>San Juan de Nicaragua; NI</v>
      </c>
      <c r="F10604" s="1" t="s">
        <v>40636</v>
      </c>
    </row>
    <row r="10605" customFormat="false" ht="39.65" hidden="false" customHeight="false" outlineLevel="0" collapsed="false">
      <c r="A10605" s="1" t="s">
        <v>40638</v>
      </c>
      <c r="B10605" s="1" t="s">
        <v>40639</v>
      </c>
      <c r="C10605" s="1" t="s">
        <v>20431</v>
      </c>
      <c r="D10605" s="1" t="s">
        <v>20432</v>
      </c>
      <c r="E10605" s="0" t="str">
        <f aca="false">CONCATENATE(B10605,"; ",D10605)</f>
        <v>San Juan del Río; MX</v>
      </c>
      <c r="F10605" s="1" t="s">
        <v>40638</v>
      </c>
    </row>
    <row r="10606" customFormat="false" ht="39.65" hidden="false" customHeight="false" outlineLevel="0" collapsed="false">
      <c r="A10606" s="1" t="s">
        <v>40640</v>
      </c>
      <c r="B10606" s="1" t="s">
        <v>40641</v>
      </c>
      <c r="C10606" s="1" t="s">
        <v>23280</v>
      </c>
      <c r="D10606" s="1" t="s">
        <v>23281</v>
      </c>
      <c r="E10606" s="0" t="str">
        <f aca="false">CONCATENATE(B10606,"; ",D10606)</f>
        <v>San Juan del Sur; NI</v>
      </c>
      <c r="F10606" s="1" t="s">
        <v>40640</v>
      </c>
    </row>
    <row r="10607" customFormat="false" ht="39.65" hidden="false" customHeight="false" outlineLevel="0" collapsed="false">
      <c r="A10607" s="1" t="s">
        <v>40642</v>
      </c>
      <c r="B10607" s="1" t="s">
        <v>40643</v>
      </c>
      <c r="C10607" s="1" t="s">
        <v>20297</v>
      </c>
      <c r="D10607" s="1" t="s">
        <v>20298</v>
      </c>
      <c r="E10607" s="0" t="str">
        <f aca="false">CONCATENATE(B10607,"; ",D10607)</f>
        <v>San Justo; AR</v>
      </c>
      <c r="F10607" s="1" t="s">
        <v>40642</v>
      </c>
    </row>
    <row r="10608" customFormat="false" ht="39.65" hidden="false" customHeight="false" outlineLevel="0" collapsed="false">
      <c r="A10608" s="1" t="s">
        <v>40644</v>
      </c>
      <c r="B10608" s="1" t="s">
        <v>40645</v>
      </c>
      <c r="C10608" s="1" t="s">
        <v>21771</v>
      </c>
      <c r="D10608" s="1" t="s">
        <v>21772</v>
      </c>
      <c r="E10608" s="0" t="str">
        <f aca="false">CONCATENATE(B10608,"; ",D10608)</f>
        <v>San Lawrenz; MT</v>
      </c>
      <c r="F10608" s="1" t="s">
        <v>40644</v>
      </c>
    </row>
    <row r="10609" customFormat="false" ht="39.65" hidden="false" customHeight="false" outlineLevel="0" collapsed="false">
      <c r="A10609" s="1" t="s">
        <v>40646</v>
      </c>
      <c r="B10609" s="1" t="s">
        <v>40647</v>
      </c>
      <c r="C10609" s="1" t="s">
        <v>20352</v>
      </c>
      <c r="D10609" s="1" t="s">
        <v>20353</v>
      </c>
      <c r="E10609" s="0" t="str">
        <f aca="false">CONCATENATE(B10609,"; ",D10609)</f>
        <v>San Leandro; US</v>
      </c>
      <c r="F10609" s="1" t="s">
        <v>40646</v>
      </c>
    </row>
    <row r="10610" customFormat="false" ht="39.65" hidden="false" customHeight="false" outlineLevel="0" collapsed="false">
      <c r="A10610" s="1" t="s">
        <v>40648</v>
      </c>
      <c r="B10610" s="1" t="s">
        <v>40649</v>
      </c>
      <c r="C10610" s="1" t="s">
        <v>20297</v>
      </c>
      <c r="D10610" s="1" t="s">
        <v>20298</v>
      </c>
      <c r="E10610" s="0" t="str">
        <f aca="false">CONCATENATE(B10610,"; ",D10610)</f>
        <v>San Lorenzo; AR</v>
      </c>
      <c r="F10610" s="1" t="s">
        <v>40648</v>
      </c>
    </row>
    <row r="10611" customFormat="false" ht="39.65" hidden="false" customHeight="false" outlineLevel="0" collapsed="false">
      <c r="A10611" s="1" t="s">
        <v>40650</v>
      </c>
      <c r="B10611" s="1" t="s">
        <v>40649</v>
      </c>
      <c r="C10611" s="1" t="s">
        <v>20348</v>
      </c>
      <c r="D10611" s="1" t="s">
        <v>20349</v>
      </c>
      <c r="E10611" s="0" t="str">
        <f aca="false">CONCATENATE(B10611,"; ",D10611)</f>
        <v>San Lorenzo; PY</v>
      </c>
      <c r="F10611" s="1" t="s">
        <v>40650</v>
      </c>
    </row>
    <row r="10612" customFormat="false" ht="39.65" hidden="false" customHeight="false" outlineLevel="0" collapsed="false">
      <c r="A10612" s="1" t="s">
        <v>40651</v>
      </c>
      <c r="B10612" s="1" t="s">
        <v>40649</v>
      </c>
      <c r="C10612" s="1" t="s">
        <v>20471</v>
      </c>
      <c r="D10612" s="1" t="s">
        <v>20472</v>
      </c>
      <c r="E10612" s="0" t="str">
        <f aca="false">CONCATENATE(B10612,"; ",D10612)</f>
        <v>San Lorenzo; BO</v>
      </c>
      <c r="F10612" s="1" t="s">
        <v>40651</v>
      </c>
    </row>
    <row r="10613" customFormat="false" ht="39.65" hidden="false" customHeight="false" outlineLevel="0" collapsed="false">
      <c r="A10613" s="1" t="s">
        <v>40652</v>
      </c>
      <c r="B10613" s="1" t="s">
        <v>40649</v>
      </c>
      <c r="C10613" s="1" t="s">
        <v>20817</v>
      </c>
      <c r="D10613" s="1" t="s">
        <v>20818</v>
      </c>
      <c r="E10613" s="0" t="str">
        <f aca="false">CONCATENATE(B10613,"; ",D10613)</f>
        <v>San Lorenzo; EC</v>
      </c>
      <c r="F10613" s="1" t="s">
        <v>40652</v>
      </c>
    </row>
    <row r="10614" customFormat="false" ht="39.65" hidden="false" customHeight="false" outlineLevel="0" collapsed="false">
      <c r="A10614" s="1" t="s">
        <v>40653</v>
      </c>
      <c r="B10614" s="1" t="s">
        <v>40654</v>
      </c>
      <c r="C10614" s="1" t="s">
        <v>20297</v>
      </c>
      <c r="D10614" s="1" t="s">
        <v>20298</v>
      </c>
      <c r="E10614" s="0" t="str">
        <f aca="false">CONCATENATE(B10614,"; ",D10614)</f>
        <v>San Luis; AR</v>
      </c>
      <c r="F10614" s="1" t="s">
        <v>40653</v>
      </c>
    </row>
    <row r="10615" customFormat="false" ht="39.65" hidden="false" customHeight="false" outlineLevel="0" collapsed="false">
      <c r="A10615" s="1" t="s">
        <v>40655</v>
      </c>
      <c r="B10615" s="1" t="s">
        <v>40654</v>
      </c>
      <c r="C10615" s="1" t="s">
        <v>21306</v>
      </c>
      <c r="D10615" s="1" t="s">
        <v>21307</v>
      </c>
      <c r="E10615" s="0" t="str">
        <f aca="false">CONCATENATE(B10615,"; ",D10615)</f>
        <v>San Luis; GT</v>
      </c>
      <c r="F10615" s="1" t="s">
        <v>40655</v>
      </c>
    </row>
    <row r="10616" customFormat="false" ht="39.65" hidden="false" customHeight="false" outlineLevel="0" collapsed="false">
      <c r="A10616" s="1" t="s">
        <v>40656</v>
      </c>
      <c r="B10616" s="1" t="s">
        <v>40654</v>
      </c>
      <c r="C10616" s="1" t="s">
        <v>20352</v>
      </c>
      <c r="D10616" s="1" t="s">
        <v>20353</v>
      </c>
      <c r="E10616" s="0" t="str">
        <f aca="false">CONCATENATE(B10616,"; ",D10616)</f>
        <v>San Luis; US</v>
      </c>
      <c r="F10616" s="1" t="s">
        <v>40656</v>
      </c>
    </row>
    <row r="10617" customFormat="false" ht="39.65" hidden="false" customHeight="false" outlineLevel="0" collapsed="false">
      <c r="A10617" s="1" t="s">
        <v>40657</v>
      </c>
      <c r="B10617" s="1" t="s">
        <v>40658</v>
      </c>
      <c r="C10617" s="1" t="s">
        <v>20352</v>
      </c>
      <c r="D10617" s="1" t="s">
        <v>20353</v>
      </c>
      <c r="E10617" s="0" t="str">
        <f aca="false">CONCATENATE(B10617,"; ",D10617)</f>
        <v>San Luis Obispo; US</v>
      </c>
      <c r="F10617" s="1" t="s">
        <v>40657</v>
      </c>
    </row>
    <row r="10618" customFormat="false" ht="39.65" hidden="false" customHeight="false" outlineLevel="0" collapsed="false">
      <c r="A10618" s="1" t="s">
        <v>40659</v>
      </c>
      <c r="B10618" s="1" t="s">
        <v>40660</v>
      </c>
      <c r="C10618" s="1" t="s">
        <v>20431</v>
      </c>
      <c r="D10618" s="1" t="s">
        <v>20432</v>
      </c>
      <c r="E10618" s="0" t="str">
        <f aca="false">CONCATENATE(B10618,"; ",D10618)</f>
        <v>San Luis Potosí; MX</v>
      </c>
      <c r="F10618" s="1" t="s">
        <v>40659</v>
      </c>
    </row>
    <row r="10619" customFormat="false" ht="39.65" hidden="false" customHeight="false" outlineLevel="0" collapsed="false">
      <c r="A10619" s="1" t="s">
        <v>40661</v>
      </c>
      <c r="B10619" s="1" t="s">
        <v>40662</v>
      </c>
      <c r="C10619" s="1" t="s">
        <v>21306</v>
      </c>
      <c r="D10619" s="1" t="s">
        <v>21307</v>
      </c>
      <c r="E10619" s="0" t="str">
        <f aca="false">CONCATENATE(B10619,"; ",D10619)</f>
        <v>San Marcos; GT</v>
      </c>
      <c r="F10619" s="1" t="s">
        <v>40661</v>
      </c>
    </row>
    <row r="10620" customFormat="false" ht="39.65" hidden="false" customHeight="false" outlineLevel="0" collapsed="false">
      <c r="A10620" s="1" t="s">
        <v>40663</v>
      </c>
      <c r="B10620" s="1" t="s">
        <v>40662</v>
      </c>
      <c r="C10620" s="1" t="s">
        <v>20352</v>
      </c>
      <c r="D10620" s="1" t="s">
        <v>20353</v>
      </c>
      <c r="E10620" s="0" t="str">
        <f aca="false">CONCATENATE(B10620,"; ",D10620)</f>
        <v>San Marcos; US</v>
      </c>
      <c r="F10620" s="1" t="s">
        <v>40663</v>
      </c>
    </row>
    <row r="10621" customFormat="false" ht="39.65" hidden="false" customHeight="false" outlineLevel="0" collapsed="false">
      <c r="A10621" s="1" t="s">
        <v>40664</v>
      </c>
      <c r="B10621" s="1" t="s">
        <v>40662</v>
      </c>
      <c r="C10621" s="1" t="s">
        <v>20352</v>
      </c>
      <c r="D10621" s="1" t="s">
        <v>20353</v>
      </c>
      <c r="E10621" s="0" t="str">
        <f aca="false">CONCATENATE(B10621,"; ",D10621)</f>
        <v>San Marcos; US</v>
      </c>
      <c r="F10621" s="1" t="s">
        <v>40664</v>
      </c>
    </row>
    <row r="10622" customFormat="false" ht="39.65" hidden="false" customHeight="false" outlineLevel="0" collapsed="false">
      <c r="A10622" s="1" t="s">
        <v>40665</v>
      </c>
      <c r="B10622" s="1" t="s">
        <v>40666</v>
      </c>
      <c r="C10622" s="1" t="s">
        <v>20352</v>
      </c>
      <c r="D10622" s="1" t="s">
        <v>20353</v>
      </c>
      <c r="E10622" s="0" t="str">
        <f aca="false">CONCATENATE(B10622,"; ",D10622)</f>
        <v>San Marino; US</v>
      </c>
      <c r="F10622" s="1" t="s">
        <v>40665</v>
      </c>
    </row>
    <row r="10623" customFormat="false" ht="39.65" hidden="false" customHeight="false" outlineLevel="0" collapsed="false">
      <c r="A10623" s="1" t="s">
        <v>40667</v>
      </c>
      <c r="B10623" s="1" t="s">
        <v>40666</v>
      </c>
      <c r="C10623" s="1" t="s">
        <v>20477</v>
      </c>
      <c r="D10623" s="1" t="s">
        <v>20478</v>
      </c>
      <c r="E10623" s="0" t="str">
        <f aca="false">CONCATENATE(B10623,"; ",D10623)</f>
        <v>San Marino; SM</v>
      </c>
      <c r="F10623" s="1" t="s">
        <v>40667</v>
      </c>
    </row>
    <row r="10624" customFormat="false" ht="39.65" hidden="false" customHeight="false" outlineLevel="0" collapsed="false">
      <c r="A10624" s="1" t="s">
        <v>40668</v>
      </c>
      <c r="B10624" s="1" t="s">
        <v>40669</v>
      </c>
      <c r="C10624" s="1" t="s">
        <v>21446</v>
      </c>
      <c r="D10624" s="1" t="s">
        <v>21447</v>
      </c>
      <c r="E10624" s="0" t="str">
        <f aca="false">CONCATENATE(B10624,"; ",D10624)</f>
        <v>San Martín; CO</v>
      </c>
      <c r="F10624" s="1" t="s">
        <v>40668</v>
      </c>
    </row>
    <row r="10625" customFormat="false" ht="39.65" hidden="false" customHeight="false" outlineLevel="0" collapsed="false">
      <c r="A10625" s="1" t="s">
        <v>40670</v>
      </c>
      <c r="B10625" s="1" t="s">
        <v>40669</v>
      </c>
      <c r="C10625" s="1" t="s">
        <v>20297</v>
      </c>
      <c r="D10625" s="1" t="s">
        <v>20298</v>
      </c>
      <c r="E10625" s="0" t="str">
        <f aca="false">CONCATENATE(B10625,"; ",D10625)</f>
        <v>San Martín; AR</v>
      </c>
      <c r="F10625" s="1" t="s">
        <v>40670</v>
      </c>
    </row>
    <row r="10626" customFormat="false" ht="39.65" hidden="false" customHeight="false" outlineLevel="0" collapsed="false">
      <c r="A10626" s="1" t="s">
        <v>40671</v>
      </c>
      <c r="B10626" s="1" t="s">
        <v>40672</v>
      </c>
      <c r="C10626" s="1" t="s">
        <v>20352</v>
      </c>
      <c r="D10626" s="1" t="s">
        <v>20353</v>
      </c>
      <c r="E10626" s="0" t="str">
        <f aca="false">CONCATENATE(B10626,"; ",D10626)</f>
        <v>San Mateo; US</v>
      </c>
      <c r="F10626" s="1" t="s">
        <v>40671</v>
      </c>
    </row>
    <row r="10627" customFormat="false" ht="39.65" hidden="false" customHeight="false" outlineLevel="0" collapsed="false">
      <c r="A10627" s="1" t="s">
        <v>40673</v>
      </c>
      <c r="B10627" s="1" t="s">
        <v>40674</v>
      </c>
      <c r="C10627" s="1" t="s">
        <v>20471</v>
      </c>
      <c r="D10627" s="1" t="s">
        <v>20472</v>
      </c>
      <c r="E10627" s="0" t="str">
        <f aca="false">CONCATENATE(B10627,"; ",D10627)</f>
        <v>San Matias; BO</v>
      </c>
      <c r="F10627" s="1" t="s">
        <v>40673</v>
      </c>
    </row>
    <row r="10628" customFormat="false" ht="39.65" hidden="false" customHeight="false" outlineLevel="0" collapsed="false">
      <c r="A10628" s="1" t="s">
        <v>40675</v>
      </c>
      <c r="B10628" s="1" t="s">
        <v>40676</v>
      </c>
      <c r="C10628" s="1" t="s">
        <v>20611</v>
      </c>
      <c r="D10628" s="1" t="s">
        <v>20612</v>
      </c>
      <c r="E10628" s="0" t="str">
        <f aca="false">CONCATENATE(B10628,"; ",D10628)</f>
        <v>San Miguel; SV</v>
      </c>
      <c r="F10628" s="1" t="s">
        <v>40675</v>
      </c>
    </row>
    <row r="10629" customFormat="false" ht="39.65" hidden="false" customHeight="false" outlineLevel="0" collapsed="false">
      <c r="A10629" s="1" t="s">
        <v>40677</v>
      </c>
      <c r="B10629" s="1" t="s">
        <v>40678</v>
      </c>
      <c r="C10629" s="1" t="s">
        <v>20297</v>
      </c>
      <c r="D10629" s="1" t="s">
        <v>20298</v>
      </c>
      <c r="E10629" s="0" t="str">
        <f aca="false">CONCATENATE(B10629,"; ",D10629)</f>
        <v>San Nicolas; AR</v>
      </c>
      <c r="F10629" s="1" t="s">
        <v>40677</v>
      </c>
    </row>
    <row r="10630" customFormat="false" ht="39.65" hidden="false" customHeight="false" outlineLevel="0" collapsed="false">
      <c r="A10630" s="1" t="s">
        <v>40679</v>
      </c>
      <c r="B10630" s="1" t="s">
        <v>40680</v>
      </c>
      <c r="C10630" s="1" t="s">
        <v>20352</v>
      </c>
      <c r="D10630" s="1" t="s">
        <v>20353</v>
      </c>
      <c r="E10630" s="0" t="str">
        <f aca="false">CONCATENATE(B10630,"; ",D10630)</f>
        <v>San Pablo; US</v>
      </c>
      <c r="F10630" s="1" t="s">
        <v>40679</v>
      </c>
    </row>
    <row r="10631" customFormat="false" ht="39.65" hidden="false" customHeight="false" outlineLevel="0" collapsed="false">
      <c r="A10631" s="1" t="s">
        <v>40681</v>
      </c>
      <c r="B10631" s="1" t="s">
        <v>40680</v>
      </c>
      <c r="C10631" s="1" t="s">
        <v>20791</v>
      </c>
      <c r="D10631" s="1" t="s">
        <v>20792</v>
      </c>
      <c r="E10631" s="0" t="str">
        <f aca="false">CONCATENATE(B10631,"; ",D10631)</f>
        <v>San Pablo; PH</v>
      </c>
      <c r="F10631" s="1" t="s">
        <v>40681</v>
      </c>
    </row>
    <row r="10632" customFormat="false" ht="39.65" hidden="false" customHeight="false" outlineLevel="0" collapsed="false">
      <c r="A10632" s="1" t="s">
        <v>40682</v>
      </c>
      <c r="B10632" s="1" t="s">
        <v>40683</v>
      </c>
      <c r="C10632" s="1" t="s">
        <v>20348</v>
      </c>
      <c r="D10632" s="1" t="s">
        <v>20349</v>
      </c>
      <c r="E10632" s="0" t="str">
        <f aca="false">CONCATENATE(B10632,"; ",D10632)</f>
        <v>San Pedro; PY</v>
      </c>
      <c r="F10632" s="1" t="s">
        <v>40682</v>
      </c>
    </row>
    <row r="10633" customFormat="false" ht="39.65" hidden="false" customHeight="false" outlineLevel="0" collapsed="false">
      <c r="A10633" s="1" t="s">
        <v>40684</v>
      </c>
      <c r="B10633" s="1" t="s">
        <v>40683</v>
      </c>
      <c r="C10633" s="1" t="s">
        <v>20297</v>
      </c>
      <c r="D10633" s="1" t="s">
        <v>20298</v>
      </c>
      <c r="E10633" s="0" t="str">
        <f aca="false">CONCATENATE(B10633,"; ",D10633)</f>
        <v>San Pedro; AR</v>
      </c>
      <c r="F10633" s="1" t="s">
        <v>40684</v>
      </c>
    </row>
    <row r="10634" customFormat="false" ht="39.65" hidden="false" customHeight="false" outlineLevel="0" collapsed="false">
      <c r="A10634" s="1" t="s">
        <v>40685</v>
      </c>
      <c r="B10634" s="1" t="s">
        <v>40686</v>
      </c>
      <c r="C10634" s="1" t="s">
        <v>23829</v>
      </c>
      <c r="D10634" s="1" t="s">
        <v>23830</v>
      </c>
      <c r="E10634" s="0" t="str">
        <f aca="false">CONCATENATE(B10634,"; ",D10634)</f>
        <v>San Pedro Sula; HN</v>
      </c>
      <c r="F10634" s="1" t="s">
        <v>40685</v>
      </c>
    </row>
    <row r="10635" customFormat="false" ht="39.65" hidden="false" customHeight="false" outlineLevel="0" collapsed="false">
      <c r="A10635" s="1" t="s">
        <v>40687</v>
      </c>
      <c r="B10635" s="1" t="s">
        <v>40688</v>
      </c>
      <c r="C10635" s="1" t="s">
        <v>21915</v>
      </c>
      <c r="D10635" s="1" t="s">
        <v>21916</v>
      </c>
      <c r="E10635" s="0" t="str">
        <f aca="false">CONCATENATE(B10635,"; ",D10635)</f>
        <v>San Pedro de Macorís; DO</v>
      </c>
      <c r="F10635" s="1" t="s">
        <v>40687</v>
      </c>
    </row>
    <row r="10636" customFormat="false" ht="39.65" hidden="false" customHeight="false" outlineLevel="0" collapsed="false">
      <c r="A10636" s="1" t="s">
        <v>40689</v>
      </c>
      <c r="B10636" s="1" t="s">
        <v>40690</v>
      </c>
      <c r="C10636" s="1" t="s">
        <v>20431</v>
      </c>
      <c r="D10636" s="1" t="s">
        <v>20432</v>
      </c>
      <c r="E10636" s="0" t="str">
        <f aca="false">CONCATENATE(B10636,"; ",D10636)</f>
        <v>San Pedro de las Colonias; MX</v>
      </c>
      <c r="F10636" s="1" t="s">
        <v>40689</v>
      </c>
    </row>
    <row r="10637" customFormat="false" ht="39.65" hidden="false" customHeight="false" outlineLevel="0" collapsed="false">
      <c r="A10637" s="1" t="s">
        <v>40691</v>
      </c>
      <c r="B10637" s="1" t="s">
        <v>40692</v>
      </c>
      <c r="C10637" s="1" t="s">
        <v>20431</v>
      </c>
      <c r="D10637" s="1" t="s">
        <v>20432</v>
      </c>
      <c r="E10637" s="0" t="str">
        <f aca="false">CONCATENATE(B10637,"; ",D10637)</f>
        <v>San Quintín; MX</v>
      </c>
      <c r="F10637" s="1" t="s">
        <v>40691</v>
      </c>
    </row>
    <row r="10638" customFormat="false" ht="39.65" hidden="false" customHeight="false" outlineLevel="0" collapsed="false">
      <c r="A10638" s="1" t="s">
        <v>40693</v>
      </c>
      <c r="B10638" s="1" t="s">
        <v>40694</v>
      </c>
      <c r="C10638" s="1" t="s">
        <v>20352</v>
      </c>
      <c r="D10638" s="1" t="s">
        <v>20353</v>
      </c>
      <c r="E10638" s="0" t="str">
        <f aca="false">CONCATENATE(B10638,"; ",D10638)</f>
        <v>San Rafael; US</v>
      </c>
      <c r="F10638" s="1" t="s">
        <v>40693</v>
      </c>
    </row>
    <row r="10639" customFormat="false" ht="39.65" hidden="false" customHeight="false" outlineLevel="0" collapsed="false">
      <c r="A10639" s="1" t="s">
        <v>40695</v>
      </c>
      <c r="B10639" s="1" t="s">
        <v>40694</v>
      </c>
      <c r="C10639" s="1" t="s">
        <v>20297</v>
      </c>
      <c r="D10639" s="1" t="s">
        <v>20298</v>
      </c>
      <c r="E10639" s="0" t="str">
        <f aca="false">CONCATENATE(B10639,"; ",D10639)</f>
        <v>San Rafael; AR</v>
      </c>
      <c r="F10639" s="1" t="s">
        <v>40695</v>
      </c>
    </row>
    <row r="10640" customFormat="false" ht="39.65" hidden="false" customHeight="false" outlineLevel="0" collapsed="false">
      <c r="A10640" s="1" t="s">
        <v>40696</v>
      </c>
      <c r="B10640" s="1" t="s">
        <v>40694</v>
      </c>
      <c r="C10640" s="1" t="s">
        <v>20471</v>
      </c>
      <c r="D10640" s="1" t="s">
        <v>20472</v>
      </c>
      <c r="E10640" s="0" t="str">
        <f aca="false">CONCATENATE(B10640,"; ",D10640)</f>
        <v>San Rafael; BO</v>
      </c>
      <c r="F10640" s="1" t="s">
        <v>40696</v>
      </c>
    </row>
    <row r="10641" customFormat="false" ht="39.65" hidden="false" customHeight="false" outlineLevel="0" collapsed="false">
      <c r="A10641" s="1" t="s">
        <v>40697</v>
      </c>
      <c r="B10641" s="1" t="s">
        <v>40698</v>
      </c>
      <c r="C10641" s="1" t="s">
        <v>20352</v>
      </c>
      <c r="D10641" s="1" t="s">
        <v>20353</v>
      </c>
      <c r="E10641" s="0" t="str">
        <f aca="false">CONCATENATE(B10641,"; ",D10641)</f>
        <v>San Ramon; US</v>
      </c>
      <c r="F10641" s="1" t="s">
        <v>40697</v>
      </c>
    </row>
    <row r="10642" customFormat="false" ht="39.65" hidden="false" customHeight="false" outlineLevel="0" collapsed="false">
      <c r="A10642" s="1" t="s">
        <v>40699</v>
      </c>
      <c r="B10642" s="1" t="s">
        <v>40698</v>
      </c>
      <c r="C10642" s="1" t="s">
        <v>20338</v>
      </c>
      <c r="D10642" s="1" t="s">
        <v>20339</v>
      </c>
      <c r="E10642" s="0" t="str">
        <f aca="false">CONCATENATE(B10642,"; ",D10642)</f>
        <v>San Ramon; PE</v>
      </c>
      <c r="F10642" s="1" t="s">
        <v>40699</v>
      </c>
    </row>
    <row r="10643" customFormat="false" ht="39.65" hidden="false" customHeight="false" outlineLevel="0" collapsed="false">
      <c r="A10643" s="1" t="s">
        <v>40700</v>
      </c>
      <c r="B10643" s="1" t="s">
        <v>40701</v>
      </c>
      <c r="C10643" s="1" t="s">
        <v>20471</v>
      </c>
      <c r="D10643" s="1" t="s">
        <v>20472</v>
      </c>
      <c r="E10643" s="0" t="str">
        <f aca="false">CONCATENATE(B10643,"; ",D10643)</f>
        <v>San Ramón; BO</v>
      </c>
      <c r="F10643" s="1" t="s">
        <v>40700</v>
      </c>
    </row>
    <row r="10644" customFormat="false" ht="39.65" hidden="false" customHeight="false" outlineLevel="0" collapsed="false">
      <c r="A10644" s="1" t="s">
        <v>40702</v>
      </c>
      <c r="B10644" s="1" t="s">
        <v>40703</v>
      </c>
      <c r="C10644" s="1" t="s">
        <v>20297</v>
      </c>
      <c r="D10644" s="1" t="s">
        <v>20298</v>
      </c>
      <c r="E10644" s="0" t="str">
        <f aca="false">CONCATENATE(B10644,"; ",D10644)</f>
        <v>San Ramón de la Nueva Orán; AR</v>
      </c>
      <c r="F10644" s="1" t="s">
        <v>40702</v>
      </c>
    </row>
    <row r="10645" customFormat="false" ht="39.65" hidden="false" customHeight="false" outlineLevel="0" collapsed="false">
      <c r="A10645" s="1" t="s">
        <v>40704</v>
      </c>
      <c r="B10645" s="1" t="s">
        <v>40705</v>
      </c>
      <c r="C10645" s="1" t="s">
        <v>20611</v>
      </c>
      <c r="D10645" s="1" t="s">
        <v>20612</v>
      </c>
      <c r="E10645" s="0" t="str">
        <f aca="false">CONCATENATE(B10645,"; ",D10645)</f>
        <v>San Salvador; SV</v>
      </c>
      <c r="F10645" s="1" t="s">
        <v>40704</v>
      </c>
    </row>
    <row r="10646" customFormat="false" ht="39.65" hidden="false" customHeight="false" outlineLevel="0" collapsed="false">
      <c r="A10646" s="1" t="s">
        <v>40706</v>
      </c>
      <c r="B10646" s="1" t="s">
        <v>40707</v>
      </c>
      <c r="C10646" s="1" t="s">
        <v>20297</v>
      </c>
      <c r="D10646" s="1" t="s">
        <v>20298</v>
      </c>
      <c r="E10646" s="0" t="str">
        <f aca="false">CONCATENATE(B10646,"; ",D10646)</f>
        <v>San Salvador de Jujuy; AR</v>
      </c>
      <c r="F10646" s="1" t="s">
        <v>40706</v>
      </c>
    </row>
    <row r="10647" customFormat="false" ht="39.65" hidden="false" customHeight="false" outlineLevel="0" collapsed="false">
      <c r="A10647" s="1" t="s">
        <v>40708</v>
      </c>
      <c r="B10647" s="1" t="s">
        <v>40709</v>
      </c>
      <c r="C10647" s="1" t="s">
        <v>20827</v>
      </c>
      <c r="D10647" s="1" t="s">
        <v>20828</v>
      </c>
      <c r="E10647" s="0" t="str">
        <f aca="false">CONCATENATE(B10647,"; ",D10647)</f>
        <v>San Sebastián; ES</v>
      </c>
      <c r="F10647" s="1" t="s">
        <v>40708</v>
      </c>
    </row>
    <row r="10648" customFormat="false" ht="39.65" hidden="false" customHeight="false" outlineLevel="0" collapsed="false">
      <c r="A10648" s="1" t="s">
        <v>40710</v>
      </c>
      <c r="B10648" s="1" t="s">
        <v>40711</v>
      </c>
      <c r="C10648" s="1" t="s">
        <v>20611</v>
      </c>
      <c r="D10648" s="1" t="s">
        <v>20612</v>
      </c>
      <c r="E10648" s="0" t="str">
        <f aca="false">CONCATENATE(B10648,"; ",D10648)</f>
        <v>San Vicente; SV</v>
      </c>
      <c r="F10648" s="1" t="s">
        <v>40710</v>
      </c>
    </row>
    <row r="10649" customFormat="false" ht="39.65" hidden="false" customHeight="false" outlineLevel="0" collapsed="false">
      <c r="A10649" s="1" t="s">
        <v>40712</v>
      </c>
      <c r="B10649" s="1" t="s">
        <v>40713</v>
      </c>
      <c r="C10649" s="1" t="s">
        <v>21446</v>
      </c>
      <c r="D10649" s="1" t="s">
        <v>21447</v>
      </c>
      <c r="E10649" s="0" t="str">
        <f aca="false">CONCATENATE(B10649,"; ",D10649)</f>
        <v>San Vicente del Caguán; CO</v>
      </c>
      <c r="F10649" s="1" t="s">
        <v>40712</v>
      </c>
    </row>
    <row r="10650" customFormat="false" ht="39.65" hidden="false" customHeight="false" outlineLevel="0" collapsed="false">
      <c r="A10650" s="1" t="s">
        <v>40714</v>
      </c>
      <c r="B10650" s="1" t="s">
        <v>40715</v>
      </c>
      <c r="C10650" s="1" t="s">
        <v>21771</v>
      </c>
      <c r="D10650" s="1" t="s">
        <v>21772</v>
      </c>
      <c r="E10650" s="0" t="str">
        <f aca="false">CONCATENATE(B10650,"; ",D10650)</f>
        <v>San Ġiljan; MT</v>
      </c>
      <c r="F10650" s="1" t="s">
        <v>40714</v>
      </c>
    </row>
    <row r="10651" customFormat="false" ht="39.65" hidden="false" customHeight="false" outlineLevel="0" collapsed="false">
      <c r="A10651" s="1" t="s">
        <v>40716</v>
      </c>
      <c r="B10651" s="1" t="s">
        <v>40717</v>
      </c>
      <c r="C10651" s="1" t="s">
        <v>21771</v>
      </c>
      <c r="D10651" s="1" t="s">
        <v>21772</v>
      </c>
      <c r="E10651" s="0" t="str">
        <f aca="false">CONCATENATE(B10651,"; ",D10651)</f>
        <v>San Ġwann; MT</v>
      </c>
      <c r="F10651" s="1" t="s">
        <v>40716</v>
      </c>
    </row>
    <row r="10652" customFormat="false" ht="39.65" hidden="false" customHeight="false" outlineLevel="0" collapsed="false">
      <c r="A10652" s="1" t="s">
        <v>40718</v>
      </c>
      <c r="B10652" s="1" t="s">
        <v>40719</v>
      </c>
      <c r="C10652" s="1" t="s">
        <v>20365</v>
      </c>
      <c r="D10652" s="1" t="s">
        <v>20366</v>
      </c>
      <c r="E10652" s="0" t="str">
        <f aca="false">CONCATENATE(B10652,"; ",D10652)</f>
        <v>San-Pedro; CI</v>
      </c>
      <c r="F10652" s="1" t="s">
        <v>40718</v>
      </c>
    </row>
    <row r="10653" customFormat="false" ht="39.65" hidden="false" customHeight="false" outlineLevel="0" collapsed="false">
      <c r="A10653" s="1" t="s">
        <v>40720</v>
      </c>
      <c r="B10653" s="1" t="s">
        <v>40721</v>
      </c>
      <c r="C10653" s="1" t="s">
        <v>20289</v>
      </c>
      <c r="D10653" s="1" t="s">
        <v>20290</v>
      </c>
      <c r="E10653" s="0" t="str">
        <f aca="false">CONCATENATE(B10653,"; ",D10653)</f>
        <v>Sanaa; YE</v>
      </c>
      <c r="F10653" s="1" t="s">
        <v>40720</v>
      </c>
    </row>
    <row r="10654" customFormat="false" ht="39.65" hidden="false" customHeight="false" outlineLevel="0" collapsed="false">
      <c r="A10654" s="1" t="s">
        <v>40722</v>
      </c>
      <c r="B10654" s="1" t="s">
        <v>40723</v>
      </c>
      <c r="C10654" s="1" t="s">
        <v>20320</v>
      </c>
      <c r="D10654" s="1" t="s">
        <v>20321</v>
      </c>
      <c r="E10654" s="0" t="str">
        <f aca="false">CONCATENATE(B10654,"; ",D10654)</f>
        <v>Sanandaj; IR</v>
      </c>
      <c r="F10654" s="1" t="s">
        <v>40722</v>
      </c>
    </row>
    <row r="10655" customFormat="false" ht="39.65" hidden="false" customHeight="false" outlineLevel="0" collapsed="false">
      <c r="A10655" s="1" t="s">
        <v>40724</v>
      </c>
      <c r="B10655" s="1" t="s">
        <v>40725</v>
      </c>
      <c r="C10655" s="1" t="s">
        <v>21556</v>
      </c>
      <c r="D10655" s="1" t="s">
        <v>21557</v>
      </c>
      <c r="E10655" s="0" t="str">
        <f aca="false">CONCATENATE(B10655,"; ",D10655)</f>
        <v>Sancti Spíritus; CU</v>
      </c>
      <c r="F10655" s="1" t="s">
        <v>40724</v>
      </c>
    </row>
    <row r="10656" customFormat="false" ht="39.65" hidden="false" customHeight="false" outlineLevel="0" collapsed="false">
      <c r="A10656" s="1" t="s">
        <v>40726</v>
      </c>
      <c r="B10656" s="1" t="s">
        <v>40727</v>
      </c>
      <c r="C10656" s="1" t="s">
        <v>20352</v>
      </c>
      <c r="D10656" s="1" t="s">
        <v>20353</v>
      </c>
      <c r="E10656" s="0" t="str">
        <f aca="false">CONCATENATE(B10656,"; ",D10656)</f>
        <v>Sand Springs; US</v>
      </c>
      <c r="F10656" s="1" t="s">
        <v>40726</v>
      </c>
    </row>
    <row r="10657" customFormat="false" ht="39.65" hidden="false" customHeight="false" outlineLevel="0" collapsed="false">
      <c r="A10657" s="1" t="s">
        <v>40728</v>
      </c>
      <c r="B10657" s="1" t="s">
        <v>40729</v>
      </c>
      <c r="C10657" s="1" t="s">
        <v>20990</v>
      </c>
      <c r="D10657" s="1" t="s">
        <v>20991</v>
      </c>
      <c r="E10657" s="0" t="str">
        <f aca="false">CONCATENATE(B10657,"; ",D10657)</f>
        <v>Sandakan; MY</v>
      </c>
      <c r="F10657" s="1" t="s">
        <v>40728</v>
      </c>
    </row>
    <row r="10658" customFormat="false" ht="39.65" hidden="false" customHeight="false" outlineLevel="0" collapsed="false">
      <c r="A10658" s="1" t="s">
        <v>40730</v>
      </c>
      <c r="B10658" s="1" t="s">
        <v>40729</v>
      </c>
      <c r="C10658" s="1" t="s">
        <v>20990</v>
      </c>
      <c r="D10658" s="1" t="s">
        <v>20991</v>
      </c>
      <c r="E10658" s="0" t="str">
        <f aca="false">CONCATENATE(B10658,"; ",D10658)</f>
        <v>Sandakan; MY</v>
      </c>
      <c r="F10658" s="1" t="s">
        <v>40730</v>
      </c>
    </row>
    <row r="10659" customFormat="false" ht="39.65" hidden="false" customHeight="false" outlineLevel="0" collapsed="false">
      <c r="A10659" s="1" t="s">
        <v>40731</v>
      </c>
      <c r="B10659" s="1" t="s">
        <v>40732</v>
      </c>
      <c r="C10659" s="1" t="s">
        <v>27042</v>
      </c>
      <c r="D10659" s="1" t="s">
        <v>27043</v>
      </c>
      <c r="E10659" s="0" t="str">
        <f aca="false">CONCATENATE(B10659,"; ",D10659)</f>
        <v>Sandavágur; FO</v>
      </c>
      <c r="F10659" s="1" t="s">
        <v>40731</v>
      </c>
    </row>
    <row r="10660" customFormat="false" ht="39.65" hidden="false" customHeight="false" outlineLevel="0" collapsed="false">
      <c r="A10660" s="1" t="s">
        <v>40733</v>
      </c>
      <c r="B10660" s="1" t="s">
        <v>40734</v>
      </c>
      <c r="C10660" s="1" t="s">
        <v>20371</v>
      </c>
      <c r="D10660" s="1" t="s">
        <v>20372</v>
      </c>
      <c r="E10660" s="0" t="str">
        <f aca="false">CONCATENATE(B10660,"; ",D10660)</f>
        <v>Sandbach; GB</v>
      </c>
      <c r="F10660" s="1" t="s">
        <v>40733</v>
      </c>
    </row>
    <row r="10661" customFormat="false" ht="39.65" hidden="false" customHeight="false" outlineLevel="0" collapsed="false">
      <c r="A10661" s="1" t="s">
        <v>40735</v>
      </c>
      <c r="B10661" s="1" t="s">
        <v>40736</v>
      </c>
      <c r="C10661" s="1" t="s">
        <v>20352</v>
      </c>
      <c r="D10661" s="1" t="s">
        <v>20353</v>
      </c>
      <c r="E10661" s="0" t="str">
        <f aca="false">CONCATENATE(B10661,"; ",D10661)</f>
        <v>Sandersville; US</v>
      </c>
      <c r="F10661" s="1" t="s">
        <v>40735</v>
      </c>
    </row>
    <row r="10662" customFormat="false" ht="39.65" hidden="false" customHeight="false" outlineLevel="0" collapsed="false">
      <c r="A10662" s="1" t="s">
        <v>40737</v>
      </c>
      <c r="B10662" s="1" t="s">
        <v>40738</v>
      </c>
      <c r="C10662" s="1" t="s">
        <v>21007</v>
      </c>
      <c r="D10662" s="1" t="s">
        <v>21008</v>
      </c>
      <c r="E10662" s="0" t="str">
        <f aca="false">CONCATENATE(B10662,"; ",D10662)</f>
        <v>Sandnes; NO</v>
      </c>
      <c r="F10662" s="1" t="s">
        <v>40737</v>
      </c>
    </row>
    <row r="10663" customFormat="false" ht="39.65" hidden="false" customHeight="false" outlineLevel="0" collapsed="false">
      <c r="A10663" s="1" t="s">
        <v>40739</v>
      </c>
      <c r="B10663" s="1" t="s">
        <v>40740</v>
      </c>
      <c r="C10663" s="1" t="s">
        <v>20352</v>
      </c>
      <c r="D10663" s="1" t="s">
        <v>20353</v>
      </c>
      <c r="E10663" s="0" t="str">
        <f aca="false">CONCATENATE(B10663,"; ",D10663)</f>
        <v>Sandpoint; US</v>
      </c>
      <c r="F10663" s="1" t="s">
        <v>40739</v>
      </c>
    </row>
    <row r="10664" customFormat="false" ht="39.65" hidden="false" customHeight="false" outlineLevel="0" collapsed="false">
      <c r="A10664" s="1" t="s">
        <v>40741</v>
      </c>
      <c r="B10664" s="1" t="s">
        <v>40742</v>
      </c>
      <c r="C10664" s="1" t="s">
        <v>20357</v>
      </c>
      <c r="D10664" s="1" t="s">
        <v>20358</v>
      </c>
      <c r="E10664" s="0" t="str">
        <f aca="false">CONCATENATE(B10664,"; ",D10664)</f>
        <v>Sandspit; CA</v>
      </c>
      <c r="F10664" s="1" t="s">
        <v>40741</v>
      </c>
    </row>
    <row r="10665" customFormat="false" ht="39.65" hidden="false" customHeight="false" outlineLevel="0" collapsed="false">
      <c r="A10665" s="1" t="s">
        <v>40743</v>
      </c>
      <c r="B10665" s="1" t="s">
        <v>40744</v>
      </c>
      <c r="C10665" s="1" t="s">
        <v>27042</v>
      </c>
      <c r="D10665" s="1" t="s">
        <v>27043</v>
      </c>
      <c r="E10665" s="0" t="str">
        <f aca="false">CONCATENATE(B10665,"; ",D10665)</f>
        <v>Sandur; FO</v>
      </c>
      <c r="F10665" s="1" t="s">
        <v>40743</v>
      </c>
    </row>
    <row r="10666" customFormat="false" ht="39.65" hidden="false" customHeight="false" outlineLevel="0" collapsed="false">
      <c r="A10666" s="1" t="s">
        <v>40745</v>
      </c>
      <c r="B10666" s="1" t="s">
        <v>40746</v>
      </c>
      <c r="C10666" s="1" t="s">
        <v>20352</v>
      </c>
      <c r="D10666" s="1" t="s">
        <v>20353</v>
      </c>
      <c r="E10666" s="0" t="str">
        <f aca="false">CONCATENATE(B10666,"; ",D10666)</f>
        <v>Sandusky; US</v>
      </c>
      <c r="F10666" s="1" t="s">
        <v>40745</v>
      </c>
    </row>
    <row r="10667" customFormat="false" ht="39.65" hidden="false" customHeight="false" outlineLevel="0" collapsed="false">
      <c r="A10667" s="1" t="s">
        <v>40747</v>
      </c>
      <c r="B10667" s="1" t="s">
        <v>40748</v>
      </c>
      <c r="C10667" s="1" t="s">
        <v>20352</v>
      </c>
      <c r="D10667" s="1" t="s">
        <v>20353</v>
      </c>
      <c r="E10667" s="0" t="str">
        <f aca="false">CONCATENATE(B10667,"; ",D10667)</f>
        <v>Sandwich; US</v>
      </c>
      <c r="F10667" s="1" t="s">
        <v>40747</v>
      </c>
    </row>
    <row r="10668" customFormat="false" ht="39.65" hidden="false" customHeight="false" outlineLevel="0" collapsed="false">
      <c r="A10668" s="1" t="s">
        <v>40749</v>
      </c>
      <c r="B10668" s="1" t="s">
        <v>40750</v>
      </c>
      <c r="C10668" s="1" t="s">
        <v>20352</v>
      </c>
      <c r="D10668" s="1" t="s">
        <v>20353</v>
      </c>
      <c r="E10668" s="0" t="str">
        <f aca="false">CONCATENATE(B10668,"; ",D10668)</f>
        <v>Sandy; US</v>
      </c>
      <c r="F10668" s="1" t="s">
        <v>40749</v>
      </c>
    </row>
    <row r="10669" customFormat="false" ht="39.65" hidden="false" customHeight="false" outlineLevel="0" collapsed="false">
      <c r="A10669" s="1" t="s">
        <v>40751</v>
      </c>
      <c r="B10669" s="1" t="s">
        <v>40752</v>
      </c>
      <c r="C10669" s="1" t="s">
        <v>20352</v>
      </c>
      <c r="D10669" s="1" t="s">
        <v>20353</v>
      </c>
      <c r="E10669" s="0" t="str">
        <f aca="false">CONCATENATE(B10669,"; ",D10669)</f>
        <v>Sandy Springs; US</v>
      </c>
      <c r="F10669" s="1" t="s">
        <v>40751</v>
      </c>
    </row>
    <row r="10670" customFormat="false" ht="39.65" hidden="false" customHeight="false" outlineLevel="0" collapsed="false">
      <c r="A10670" s="1" t="s">
        <v>40753</v>
      </c>
      <c r="B10670" s="1" t="s">
        <v>40754</v>
      </c>
      <c r="C10670" s="1" t="s">
        <v>20352</v>
      </c>
      <c r="D10670" s="1" t="s">
        <v>20353</v>
      </c>
      <c r="E10670" s="0" t="str">
        <f aca="false">CONCATENATE(B10670,"; ",D10670)</f>
        <v>Sanford; US</v>
      </c>
      <c r="F10670" s="1" t="s">
        <v>40753</v>
      </c>
    </row>
    <row r="10671" customFormat="false" ht="39.65" hidden="false" customHeight="false" outlineLevel="0" collapsed="false">
      <c r="A10671" s="1" t="s">
        <v>40755</v>
      </c>
      <c r="B10671" s="1" t="s">
        <v>40754</v>
      </c>
      <c r="C10671" s="1" t="s">
        <v>20352</v>
      </c>
      <c r="D10671" s="1" t="s">
        <v>20353</v>
      </c>
      <c r="E10671" s="0" t="str">
        <f aca="false">CONCATENATE(B10671,"; ",D10671)</f>
        <v>Sanford; US</v>
      </c>
      <c r="F10671" s="1" t="s">
        <v>40755</v>
      </c>
    </row>
    <row r="10672" customFormat="false" ht="39.65" hidden="false" customHeight="false" outlineLevel="0" collapsed="false">
      <c r="A10672" s="1" t="s">
        <v>40756</v>
      </c>
      <c r="B10672" s="1" t="s">
        <v>40754</v>
      </c>
      <c r="C10672" s="1" t="s">
        <v>20352</v>
      </c>
      <c r="D10672" s="1" t="s">
        <v>20353</v>
      </c>
      <c r="E10672" s="0" t="str">
        <f aca="false">CONCATENATE(B10672,"; ",D10672)</f>
        <v>Sanford; US</v>
      </c>
      <c r="F10672" s="1" t="s">
        <v>40756</v>
      </c>
    </row>
    <row r="10673" customFormat="false" ht="39.65" hidden="false" customHeight="false" outlineLevel="0" collapsed="false">
      <c r="A10673" s="1" t="s">
        <v>40757</v>
      </c>
      <c r="B10673" s="1" t="s">
        <v>40758</v>
      </c>
      <c r="C10673" s="1" t="s">
        <v>20334</v>
      </c>
      <c r="D10673" s="1" t="s">
        <v>20335</v>
      </c>
      <c r="E10673" s="0" t="str">
        <f aca="false">CONCATENATE(B10673,"; ",D10673)</f>
        <v>Sangar; RU</v>
      </c>
      <c r="F10673" s="1" t="s">
        <v>40757</v>
      </c>
    </row>
    <row r="10674" customFormat="false" ht="39.65" hidden="false" customHeight="false" outlineLevel="0" collapsed="false">
      <c r="A10674" s="1" t="s">
        <v>40759</v>
      </c>
      <c r="B10674" s="1" t="s">
        <v>40760</v>
      </c>
      <c r="C10674" s="1" t="s">
        <v>20352</v>
      </c>
      <c r="D10674" s="1" t="s">
        <v>20353</v>
      </c>
      <c r="E10674" s="0" t="str">
        <f aca="false">CONCATENATE(B10674,"; ",D10674)</f>
        <v>Sanger; US</v>
      </c>
      <c r="F10674" s="1" t="s">
        <v>40759</v>
      </c>
    </row>
    <row r="10675" customFormat="false" ht="39.65" hidden="false" customHeight="false" outlineLevel="0" collapsed="false">
      <c r="A10675" s="1" t="s">
        <v>40761</v>
      </c>
      <c r="B10675" s="1" t="s">
        <v>40760</v>
      </c>
      <c r="C10675" s="1" t="s">
        <v>20352</v>
      </c>
      <c r="D10675" s="1" t="s">
        <v>20353</v>
      </c>
      <c r="E10675" s="0" t="str">
        <f aca="false">CONCATENATE(B10675,"; ",D10675)</f>
        <v>Sanger; US</v>
      </c>
      <c r="F10675" s="1" t="s">
        <v>40761</v>
      </c>
    </row>
    <row r="10676" customFormat="false" ht="51.7" hidden="false" customHeight="false" outlineLevel="0" collapsed="false">
      <c r="A10676" s="1" t="s">
        <v>40762</v>
      </c>
      <c r="B10676" s="1" t="s">
        <v>40763</v>
      </c>
      <c r="C10676" s="1" t="s">
        <v>20447</v>
      </c>
      <c r="D10676" s="1" t="s">
        <v>20448</v>
      </c>
      <c r="E10676" s="0" t="str">
        <f aca="false">CONCATENATE(B10676,"; ",D10676)</f>
        <v>Sanggau; ID</v>
      </c>
      <c r="F10676" s="1" t="s">
        <v>40762</v>
      </c>
    </row>
    <row r="10677" customFormat="false" ht="39.65" hidden="false" customHeight="false" outlineLevel="0" collapsed="false">
      <c r="A10677" s="1" t="s">
        <v>40764</v>
      </c>
      <c r="B10677" s="1" t="s">
        <v>40765</v>
      </c>
      <c r="C10677" s="1" t="s">
        <v>20396</v>
      </c>
      <c r="D10677" s="1" t="s">
        <v>20397</v>
      </c>
      <c r="E10677" s="0" t="str">
        <f aca="false">CONCATENATE(B10677,"; ",D10677)</f>
        <v>Sangli; IN</v>
      </c>
      <c r="F10677" s="1" t="s">
        <v>40764</v>
      </c>
    </row>
    <row r="10678" customFormat="false" ht="39.65" hidden="false" customHeight="false" outlineLevel="0" collapsed="false">
      <c r="A10678" s="1" t="s">
        <v>40766</v>
      </c>
      <c r="B10678" s="1" t="s">
        <v>40767</v>
      </c>
      <c r="C10678" s="1" t="s">
        <v>20817</v>
      </c>
      <c r="D10678" s="1" t="s">
        <v>20818</v>
      </c>
      <c r="E10678" s="0" t="str">
        <f aca="false">CONCATENATE(B10678,"; ",D10678)</f>
        <v>Sangolquí; EC</v>
      </c>
      <c r="F10678" s="1" t="s">
        <v>40766</v>
      </c>
    </row>
    <row r="10679" customFormat="false" ht="39.65" hidden="false" customHeight="false" outlineLevel="0" collapsed="false">
      <c r="A10679" s="1" t="s">
        <v>40768</v>
      </c>
      <c r="B10679" s="1" t="s">
        <v>40769</v>
      </c>
      <c r="C10679" s="1" t="s">
        <v>21424</v>
      </c>
      <c r="D10679" s="1" t="s">
        <v>21425</v>
      </c>
      <c r="E10679" s="0" t="str">
        <f aca="false">CONCATENATE(B10679,"; ",D10679)</f>
        <v>Sangre Grande; TT</v>
      </c>
      <c r="F10679" s="1" t="s">
        <v>40768</v>
      </c>
    </row>
    <row r="10680" customFormat="false" ht="39.65" hidden="false" customHeight="false" outlineLevel="0" collapsed="false">
      <c r="A10680" s="1" t="s">
        <v>40770</v>
      </c>
      <c r="B10680" s="1" t="s">
        <v>40771</v>
      </c>
      <c r="C10680" s="1" t="s">
        <v>20352</v>
      </c>
      <c r="D10680" s="1" t="s">
        <v>20353</v>
      </c>
      <c r="E10680" s="0" t="str">
        <f aca="false">CONCATENATE(B10680,"; ",D10680)</f>
        <v>Sanibel; US</v>
      </c>
      <c r="F10680" s="1" t="s">
        <v>40770</v>
      </c>
    </row>
    <row r="10681" customFormat="false" ht="39.65" hidden="false" customHeight="false" outlineLevel="0" collapsed="false">
      <c r="A10681" s="1" t="s">
        <v>40772</v>
      </c>
      <c r="B10681" s="1" t="s">
        <v>40773</v>
      </c>
      <c r="C10681" s="1" t="s">
        <v>23650</v>
      </c>
      <c r="D10681" s="1" t="s">
        <v>23651</v>
      </c>
      <c r="E10681" s="0" t="str">
        <f aca="false">CONCATENATE(B10681,"; ",D10681)</f>
        <v>Sankt Pölten; AT</v>
      </c>
      <c r="F10681" s="1" t="s">
        <v>40772</v>
      </c>
    </row>
    <row r="10682" customFormat="false" ht="39.65" hidden="false" customHeight="false" outlineLevel="0" collapsed="false">
      <c r="A10682" s="1" t="s">
        <v>40774</v>
      </c>
      <c r="B10682" s="1" t="s">
        <v>40775</v>
      </c>
      <c r="C10682" s="1" t="s">
        <v>20683</v>
      </c>
      <c r="D10682" s="1" t="s">
        <v>20684</v>
      </c>
      <c r="E10682" s="0" t="str">
        <f aca="false">CONCATENATE(B10682,"; ",D10682)</f>
        <v>Sanming; CN</v>
      </c>
      <c r="F10682" s="1" t="s">
        <v>40774</v>
      </c>
    </row>
    <row r="10683" customFormat="false" ht="39.65" hidden="false" customHeight="false" outlineLevel="0" collapsed="false">
      <c r="A10683" s="1" t="s">
        <v>40776</v>
      </c>
      <c r="B10683" s="1" t="s">
        <v>40777</v>
      </c>
      <c r="C10683" s="1" t="s">
        <v>21771</v>
      </c>
      <c r="D10683" s="1" t="s">
        <v>21772</v>
      </c>
      <c r="E10683" s="0" t="str">
        <f aca="false">CONCATENATE(B10683,"; ",D10683)</f>
        <v>Sannat; MT</v>
      </c>
      <c r="F10683" s="1" t="s">
        <v>40776</v>
      </c>
    </row>
    <row r="10684" customFormat="false" ht="39.65" hidden="false" customHeight="false" outlineLevel="0" collapsed="false">
      <c r="A10684" s="1" t="s">
        <v>40778</v>
      </c>
      <c r="B10684" s="1" t="s">
        <v>40779</v>
      </c>
      <c r="C10684" s="1" t="s">
        <v>22331</v>
      </c>
      <c r="D10684" s="1" t="s">
        <v>22332</v>
      </c>
      <c r="E10684" s="0" t="str">
        <f aca="false">CONCATENATE(B10684,"; ",D10684)</f>
        <v>Sanniquellie; LR</v>
      </c>
      <c r="F10684" s="1" t="s">
        <v>40778</v>
      </c>
    </row>
    <row r="10685" customFormat="false" ht="39.65" hidden="false" customHeight="false" outlineLevel="0" collapsed="false">
      <c r="A10685" s="1" t="s">
        <v>40780</v>
      </c>
      <c r="B10685" s="1" t="s">
        <v>40781</v>
      </c>
      <c r="C10685" s="1" t="s">
        <v>20352</v>
      </c>
      <c r="D10685" s="1" t="s">
        <v>20353</v>
      </c>
      <c r="E10685" s="0" t="str">
        <f aca="false">CONCATENATE(B10685,"; ",D10685)</f>
        <v>Sansom Park; US</v>
      </c>
      <c r="F10685" s="1" t="s">
        <v>40780</v>
      </c>
    </row>
    <row r="10686" customFormat="false" ht="39.65" hidden="false" customHeight="false" outlineLevel="0" collapsed="false">
      <c r="A10686" s="1" t="s">
        <v>40782</v>
      </c>
      <c r="B10686" s="1" t="s">
        <v>40783</v>
      </c>
      <c r="C10686" s="1" t="s">
        <v>21201</v>
      </c>
      <c r="D10686" s="1" t="s">
        <v>21202</v>
      </c>
      <c r="E10686" s="0" t="str">
        <f aca="false">CONCATENATE(B10686,"; ",D10686)</f>
        <v>Sant Julià de Lòria; AD</v>
      </c>
      <c r="F10686" s="1" t="s">
        <v>40782</v>
      </c>
    </row>
    <row r="10687" customFormat="false" ht="39.65" hidden="false" customHeight="false" outlineLevel="0" collapsed="false">
      <c r="A10687" s="1" t="s">
        <v>40784</v>
      </c>
      <c r="B10687" s="1" t="s">
        <v>40785</v>
      </c>
      <c r="C10687" s="1" t="s">
        <v>20471</v>
      </c>
      <c r="D10687" s="1" t="s">
        <v>20472</v>
      </c>
      <c r="E10687" s="0" t="str">
        <f aca="false">CONCATENATE(B10687,"; ",D10687)</f>
        <v>Santa Ana; BO</v>
      </c>
      <c r="F10687" s="1" t="s">
        <v>40784</v>
      </c>
    </row>
    <row r="10688" customFormat="false" ht="39.65" hidden="false" customHeight="false" outlineLevel="0" collapsed="false">
      <c r="A10688" s="1" t="s">
        <v>40786</v>
      </c>
      <c r="B10688" s="1" t="s">
        <v>40785</v>
      </c>
      <c r="C10688" s="1" t="s">
        <v>20611</v>
      </c>
      <c r="D10688" s="1" t="s">
        <v>20612</v>
      </c>
      <c r="E10688" s="0" t="str">
        <f aca="false">CONCATENATE(B10688,"; ",D10688)</f>
        <v>Santa Ana; SV</v>
      </c>
      <c r="F10688" s="1" t="s">
        <v>40786</v>
      </c>
    </row>
    <row r="10689" customFormat="false" ht="39.65" hidden="false" customHeight="false" outlineLevel="0" collapsed="false">
      <c r="A10689" s="1" t="s">
        <v>40787</v>
      </c>
      <c r="B10689" s="1" t="s">
        <v>40785</v>
      </c>
      <c r="C10689" s="1" t="s">
        <v>20352</v>
      </c>
      <c r="D10689" s="1" t="s">
        <v>20353</v>
      </c>
      <c r="E10689" s="0" t="str">
        <f aca="false">CONCATENATE(B10689,"; ",D10689)</f>
        <v>Santa Ana; US</v>
      </c>
      <c r="F10689" s="1" t="s">
        <v>40787</v>
      </c>
    </row>
    <row r="10690" customFormat="false" ht="39.65" hidden="false" customHeight="false" outlineLevel="0" collapsed="false">
      <c r="A10690" s="1" t="s">
        <v>40788</v>
      </c>
      <c r="B10690" s="1" t="s">
        <v>40789</v>
      </c>
      <c r="C10690" s="1" t="s">
        <v>20352</v>
      </c>
      <c r="D10690" s="1" t="s">
        <v>20353</v>
      </c>
      <c r="E10690" s="0" t="str">
        <f aca="false">CONCATENATE(B10690,"; ",D10690)</f>
        <v>Santa Barbara; US</v>
      </c>
      <c r="F10690" s="1" t="s">
        <v>40788</v>
      </c>
    </row>
    <row r="10691" customFormat="false" ht="39.65" hidden="false" customHeight="false" outlineLevel="0" collapsed="false">
      <c r="A10691" s="1" t="s">
        <v>40790</v>
      </c>
      <c r="B10691" s="1" t="s">
        <v>40789</v>
      </c>
      <c r="C10691" s="1" t="s">
        <v>20431</v>
      </c>
      <c r="D10691" s="1" t="s">
        <v>20432</v>
      </c>
      <c r="E10691" s="0" t="str">
        <f aca="false">CONCATENATE(B10691,"; ",D10691)</f>
        <v>Santa Barbara; MX</v>
      </c>
      <c r="F10691" s="1" t="s">
        <v>40790</v>
      </c>
    </row>
    <row r="10692" customFormat="false" ht="39.65" hidden="false" customHeight="false" outlineLevel="0" collapsed="false">
      <c r="A10692" s="1" t="s">
        <v>40791</v>
      </c>
      <c r="B10692" s="1" t="s">
        <v>40792</v>
      </c>
      <c r="C10692" s="1" t="s">
        <v>21171</v>
      </c>
      <c r="D10692" s="1" t="s">
        <v>21172</v>
      </c>
      <c r="E10692" s="0" t="str">
        <f aca="false">CONCATENATE(B10692,"; ",D10692)</f>
        <v>Santa Bárbara; CL</v>
      </c>
      <c r="F10692" s="1" t="s">
        <v>40791</v>
      </c>
    </row>
    <row r="10693" customFormat="false" ht="39.65" hidden="false" customHeight="false" outlineLevel="0" collapsed="false">
      <c r="A10693" s="1" t="s">
        <v>40793</v>
      </c>
      <c r="B10693" s="1" t="s">
        <v>40792</v>
      </c>
      <c r="C10693" s="1" t="s">
        <v>23829</v>
      </c>
      <c r="D10693" s="1" t="s">
        <v>23830</v>
      </c>
      <c r="E10693" s="0" t="str">
        <f aca="false">CONCATENATE(B10693,"; ",D10693)</f>
        <v>Santa Bárbara; HN</v>
      </c>
      <c r="F10693" s="1" t="s">
        <v>40793</v>
      </c>
    </row>
    <row r="10694" customFormat="false" ht="39.65" hidden="false" customHeight="false" outlineLevel="0" collapsed="false">
      <c r="A10694" s="1" t="s">
        <v>40794</v>
      </c>
      <c r="B10694" s="1" t="s">
        <v>40795</v>
      </c>
      <c r="C10694" s="1" t="s">
        <v>20352</v>
      </c>
      <c r="D10694" s="1" t="s">
        <v>20353</v>
      </c>
      <c r="E10694" s="0" t="str">
        <f aca="false">CONCATENATE(B10694,"; ",D10694)</f>
        <v>Santa Clara; US</v>
      </c>
      <c r="F10694" s="1" t="s">
        <v>40794</v>
      </c>
    </row>
    <row r="10695" customFormat="false" ht="39.65" hidden="false" customHeight="false" outlineLevel="0" collapsed="false">
      <c r="A10695" s="1" t="s">
        <v>40796</v>
      </c>
      <c r="B10695" s="1" t="s">
        <v>40795</v>
      </c>
      <c r="C10695" s="1" t="s">
        <v>21556</v>
      </c>
      <c r="D10695" s="1" t="s">
        <v>21557</v>
      </c>
      <c r="E10695" s="0" t="str">
        <f aca="false">CONCATENATE(B10695,"; ",D10695)</f>
        <v>Santa Clara; CU</v>
      </c>
      <c r="F10695" s="1" t="s">
        <v>40796</v>
      </c>
    </row>
    <row r="10696" customFormat="false" ht="39.65" hidden="false" customHeight="false" outlineLevel="0" collapsed="false">
      <c r="A10696" s="1" t="s">
        <v>40797</v>
      </c>
      <c r="B10696" s="1" t="s">
        <v>40795</v>
      </c>
      <c r="C10696" s="1" t="s">
        <v>20352</v>
      </c>
      <c r="D10696" s="1" t="s">
        <v>20353</v>
      </c>
      <c r="E10696" s="0" t="str">
        <f aca="false">CONCATENATE(B10696,"; ",D10696)</f>
        <v>Santa Clara; US</v>
      </c>
      <c r="F10696" s="1" t="s">
        <v>40797</v>
      </c>
    </row>
    <row r="10697" customFormat="false" ht="39.65" hidden="false" customHeight="false" outlineLevel="0" collapsed="false">
      <c r="A10697" s="1" t="s">
        <v>40798</v>
      </c>
      <c r="B10697" s="1" t="s">
        <v>40799</v>
      </c>
      <c r="C10697" s="1" t="s">
        <v>20352</v>
      </c>
      <c r="D10697" s="1" t="s">
        <v>20353</v>
      </c>
      <c r="E10697" s="0" t="str">
        <f aca="false">CONCATENATE(B10697,"; ",D10697)</f>
        <v>Santa Clarita; US</v>
      </c>
      <c r="F10697" s="1" t="s">
        <v>40798</v>
      </c>
    </row>
    <row r="10698" customFormat="false" ht="39.65" hidden="false" customHeight="false" outlineLevel="0" collapsed="false">
      <c r="A10698" s="1" t="s">
        <v>40800</v>
      </c>
      <c r="B10698" s="1" t="s">
        <v>40801</v>
      </c>
      <c r="C10698" s="1" t="s">
        <v>20352</v>
      </c>
      <c r="D10698" s="1" t="s">
        <v>20353</v>
      </c>
      <c r="E10698" s="0" t="str">
        <f aca="false">CONCATENATE(B10698,"; ",D10698)</f>
        <v>Santa Cruz; US</v>
      </c>
      <c r="F10698" s="1" t="s">
        <v>40800</v>
      </c>
    </row>
    <row r="10699" customFormat="false" ht="39.65" hidden="false" customHeight="false" outlineLevel="0" collapsed="false">
      <c r="A10699" s="1" t="s">
        <v>40802</v>
      </c>
      <c r="B10699" s="1" t="s">
        <v>40801</v>
      </c>
      <c r="C10699" s="1" t="s">
        <v>20471</v>
      </c>
      <c r="D10699" s="1" t="s">
        <v>20472</v>
      </c>
      <c r="E10699" s="0" t="str">
        <f aca="false">CONCATENATE(B10699,"; ",D10699)</f>
        <v>Santa Cruz; BO</v>
      </c>
      <c r="F10699" s="1" t="s">
        <v>40802</v>
      </c>
    </row>
    <row r="10700" customFormat="false" ht="39.65" hidden="false" customHeight="false" outlineLevel="0" collapsed="false">
      <c r="A10700" s="1" t="s">
        <v>40803</v>
      </c>
      <c r="B10700" s="1" t="s">
        <v>40801</v>
      </c>
      <c r="C10700" s="1" t="s">
        <v>20817</v>
      </c>
      <c r="D10700" s="1" t="s">
        <v>20818</v>
      </c>
      <c r="E10700" s="0" t="str">
        <f aca="false">CONCATENATE(B10700,"; ",D10700)</f>
        <v>Santa Cruz; EC</v>
      </c>
      <c r="F10700" s="1" t="s">
        <v>40803</v>
      </c>
    </row>
    <row r="10701" customFormat="false" ht="39.65" hidden="false" customHeight="false" outlineLevel="0" collapsed="false">
      <c r="A10701" s="1" t="s">
        <v>40804</v>
      </c>
      <c r="B10701" s="1" t="s">
        <v>40801</v>
      </c>
      <c r="C10701" s="1" t="s">
        <v>20328</v>
      </c>
      <c r="D10701" s="1" t="s">
        <v>20329</v>
      </c>
      <c r="E10701" s="0" t="str">
        <f aca="false">CONCATENATE(B10701,"; ",D10701)</f>
        <v>Santa Cruz; BR</v>
      </c>
      <c r="F10701" s="1" t="s">
        <v>40804</v>
      </c>
    </row>
    <row r="10702" customFormat="false" ht="39.65" hidden="false" customHeight="false" outlineLevel="0" collapsed="false">
      <c r="A10702" s="1" t="s">
        <v>40805</v>
      </c>
      <c r="B10702" s="1" t="s">
        <v>40801</v>
      </c>
      <c r="C10702" s="1" t="s">
        <v>20791</v>
      </c>
      <c r="D10702" s="1" t="s">
        <v>20792</v>
      </c>
      <c r="E10702" s="0" t="str">
        <f aca="false">CONCATENATE(B10702,"; ",D10702)</f>
        <v>Santa Cruz; PH</v>
      </c>
      <c r="F10702" s="1" t="s">
        <v>40805</v>
      </c>
    </row>
    <row r="10703" customFormat="false" ht="39.65" hidden="false" customHeight="false" outlineLevel="0" collapsed="false">
      <c r="A10703" s="1" t="s">
        <v>40806</v>
      </c>
      <c r="B10703" s="1" t="s">
        <v>40807</v>
      </c>
      <c r="C10703" s="1" t="s">
        <v>20328</v>
      </c>
      <c r="D10703" s="1" t="s">
        <v>20329</v>
      </c>
      <c r="E10703" s="0" t="str">
        <f aca="false">CONCATENATE(B10703,"; ",D10703)</f>
        <v>Santa Cruz Cabrália; BR</v>
      </c>
      <c r="F10703" s="1" t="s">
        <v>40806</v>
      </c>
    </row>
    <row r="10704" customFormat="false" ht="39.65" hidden="false" customHeight="false" outlineLevel="0" collapsed="false">
      <c r="A10704" s="1" t="s">
        <v>40808</v>
      </c>
      <c r="B10704" s="1" t="s">
        <v>40809</v>
      </c>
      <c r="C10704" s="1" t="s">
        <v>21306</v>
      </c>
      <c r="D10704" s="1" t="s">
        <v>21307</v>
      </c>
      <c r="E10704" s="0" t="str">
        <f aca="false">CONCATENATE(B10704,"; ",D10704)</f>
        <v>Santa Cruz Del Quiche; GT</v>
      </c>
      <c r="F10704" s="1" t="s">
        <v>40808</v>
      </c>
    </row>
    <row r="10705" customFormat="false" ht="39.65" hidden="false" customHeight="false" outlineLevel="0" collapsed="false">
      <c r="A10705" s="1" t="s">
        <v>40810</v>
      </c>
      <c r="B10705" s="1" t="s">
        <v>40811</v>
      </c>
      <c r="C10705" s="1" t="s">
        <v>20827</v>
      </c>
      <c r="D10705" s="1" t="s">
        <v>20828</v>
      </c>
      <c r="E10705" s="0" t="str">
        <f aca="false">CONCATENATE(B10705,"; ",D10705)</f>
        <v>Santa Cruz de Tenerife; ES</v>
      </c>
      <c r="F10705" s="1" t="s">
        <v>40810</v>
      </c>
    </row>
    <row r="10706" customFormat="false" ht="39.65" hidden="false" customHeight="false" outlineLevel="0" collapsed="false">
      <c r="A10706" s="1" t="s">
        <v>40812</v>
      </c>
      <c r="B10706" s="1" t="s">
        <v>40813</v>
      </c>
      <c r="C10706" s="1" t="s">
        <v>20471</v>
      </c>
      <c r="D10706" s="1" t="s">
        <v>20472</v>
      </c>
      <c r="E10706" s="0" t="str">
        <f aca="false">CONCATENATE(B10706,"; ",D10706)</f>
        <v>Santa Cruz de la Sierra; BO</v>
      </c>
      <c r="F10706" s="1" t="s">
        <v>40812</v>
      </c>
    </row>
    <row r="10707" customFormat="false" ht="39.65" hidden="false" customHeight="false" outlineLevel="0" collapsed="false">
      <c r="A10707" s="1" t="s">
        <v>40814</v>
      </c>
      <c r="B10707" s="1" t="s">
        <v>40815</v>
      </c>
      <c r="C10707" s="1" t="s">
        <v>20328</v>
      </c>
      <c r="D10707" s="1" t="s">
        <v>20329</v>
      </c>
      <c r="E10707" s="0" t="str">
        <f aca="false">CONCATENATE(B10707,"; ",D10707)</f>
        <v>Santa Cruz do Sul; BR</v>
      </c>
      <c r="F10707" s="1" t="s">
        <v>40814</v>
      </c>
    </row>
    <row r="10708" customFormat="false" ht="39.65" hidden="false" customHeight="false" outlineLevel="0" collapsed="false">
      <c r="A10708" s="1" t="s">
        <v>40816</v>
      </c>
      <c r="B10708" s="1" t="s">
        <v>40817</v>
      </c>
      <c r="C10708" s="1" t="s">
        <v>20817</v>
      </c>
      <c r="D10708" s="1" t="s">
        <v>20818</v>
      </c>
      <c r="E10708" s="0" t="str">
        <f aca="false">CONCATENATE(B10708,"; ",D10708)</f>
        <v>Santa Elena; EC</v>
      </c>
      <c r="F10708" s="1" t="s">
        <v>40816</v>
      </c>
    </row>
    <row r="10709" customFormat="false" ht="39.65" hidden="false" customHeight="false" outlineLevel="0" collapsed="false">
      <c r="A10709" s="1" t="s">
        <v>40818</v>
      </c>
      <c r="B10709" s="1" t="s">
        <v>40819</v>
      </c>
      <c r="C10709" s="1" t="s">
        <v>20352</v>
      </c>
      <c r="D10709" s="1" t="s">
        <v>20353</v>
      </c>
      <c r="E10709" s="0" t="str">
        <f aca="false">CONCATENATE(B10709,"; ",D10709)</f>
        <v>Santa Fe; US</v>
      </c>
      <c r="F10709" s="1" t="s">
        <v>40818</v>
      </c>
    </row>
    <row r="10710" customFormat="false" ht="39.65" hidden="false" customHeight="false" outlineLevel="0" collapsed="false">
      <c r="A10710" s="1" t="s">
        <v>40820</v>
      </c>
      <c r="B10710" s="1" t="s">
        <v>40819</v>
      </c>
      <c r="C10710" s="1" t="s">
        <v>20297</v>
      </c>
      <c r="D10710" s="1" t="s">
        <v>20298</v>
      </c>
      <c r="E10710" s="0" t="str">
        <f aca="false">CONCATENATE(B10710,"; ",D10710)</f>
        <v>Santa Fe; AR</v>
      </c>
      <c r="F10710" s="1" t="s">
        <v>40820</v>
      </c>
    </row>
    <row r="10711" customFormat="false" ht="39.65" hidden="false" customHeight="false" outlineLevel="0" collapsed="false">
      <c r="A10711" s="1" t="s">
        <v>40821</v>
      </c>
      <c r="B10711" s="1" t="s">
        <v>40819</v>
      </c>
      <c r="C10711" s="1" t="s">
        <v>20352</v>
      </c>
      <c r="D10711" s="1" t="s">
        <v>20353</v>
      </c>
      <c r="E10711" s="0" t="str">
        <f aca="false">CONCATENATE(B10711,"; ",D10711)</f>
        <v>Santa Fe; US</v>
      </c>
      <c r="F10711" s="1" t="s">
        <v>40821</v>
      </c>
    </row>
    <row r="10712" customFormat="false" ht="39.65" hidden="false" customHeight="false" outlineLevel="0" collapsed="false">
      <c r="A10712" s="1" t="s">
        <v>40822</v>
      </c>
      <c r="B10712" s="1" t="s">
        <v>40823</v>
      </c>
      <c r="C10712" s="1" t="s">
        <v>20352</v>
      </c>
      <c r="D10712" s="1" t="s">
        <v>20353</v>
      </c>
      <c r="E10712" s="0" t="str">
        <f aca="false">CONCATENATE(B10712,"; ",D10712)</f>
        <v>Santa Fe Springs; US</v>
      </c>
      <c r="F10712" s="1" t="s">
        <v>40822</v>
      </c>
    </row>
    <row r="10713" customFormat="false" ht="39.65" hidden="false" customHeight="false" outlineLevel="0" collapsed="false">
      <c r="A10713" s="1" t="s">
        <v>40824</v>
      </c>
      <c r="B10713" s="1" t="s">
        <v>40825</v>
      </c>
      <c r="C10713" s="1" t="s">
        <v>20328</v>
      </c>
      <c r="D10713" s="1" t="s">
        <v>20329</v>
      </c>
      <c r="E10713" s="0" t="str">
        <f aca="false">CONCATENATE(B10713,"; ",D10713)</f>
        <v>Santa Inês; BR</v>
      </c>
      <c r="F10713" s="1" t="s">
        <v>40824</v>
      </c>
    </row>
    <row r="10714" customFormat="false" ht="39.65" hidden="false" customHeight="false" outlineLevel="0" collapsed="false">
      <c r="A10714" s="1" t="s">
        <v>40826</v>
      </c>
      <c r="B10714" s="1" t="s">
        <v>40827</v>
      </c>
      <c r="C10714" s="1" t="s">
        <v>20617</v>
      </c>
      <c r="D10714" s="1" t="s">
        <v>20618</v>
      </c>
      <c r="E10714" s="0" t="str">
        <f aca="false">CONCATENATE(B10714,"; ",D10714)</f>
        <v>Santa Lucía; UY</v>
      </c>
      <c r="F10714" s="1" t="s">
        <v>40826</v>
      </c>
    </row>
    <row r="10715" customFormat="false" ht="39.65" hidden="false" customHeight="false" outlineLevel="0" collapsed="false">
      <c r="A10715" s="1" t="s">
        <v>40828</v>
      </c>
      <c r="B10715" s="1" t="s">
        <v>40829</v>
      </c>
      <c r="C10715" s="1" t="s">
        <v>21771</v>
      </c>
      <c r="D10715" s="1" t="s">
        <v>21772</v>
      </c>
      <c r="E10715" s="0" t="str">
        <f aca="false">CONCATENATE(B10715,"; ",D10715)</f>
        <v>Santa Luċija; MT</v>
      </c>
      <c r="F10715" s="1" t="s">
        <v>40828</v>
      </c>
    </row>
    <row r="10716" customFormat="false" ht="39.65" hidden="false" customHeight="false" outlineLevel="0" collapsed="false">
      <c r="A10716" s="1" t="s">
        <v>40830</v>
      </c>
      <c r="B10716" s="1" t="s">
        <v>40831</v>
      </c>
      <c r="C10716" s="1" t="s">
        <v>20328</v>
      </c>
      <c r="D10716" s="1" t="s">
        <v>20329</v>
      </c>
      <c r="E10716" s="0" t="str">
        <f aca="false">CONCATENATE(B10716,"; ",D10716)</f>
        <v>Santa Maria; BR</v>
      </c>
      <c r="F10716" s="1" t="s">
        <v>40830</v>
      </c>
    </row>
    <row r="10717" customFormat="false" ht="39.65" hidden="false" customHeight="false" outlineLevel="0" collapsed="false">
      <c r="A10717" s="1" t="s">
        <v>40832</v>
      </c>
      <c r="B10717" s="1" t="s">
        <v>40831</v>
      </c>
      <c r="C10717" s="1" t="s">
        <v>21683</v>
      </c>
      <c r="D10717" s="1" t="s">
        <v>21684</v>
      </c>
      <c r="E10717" s="0" t="str">
        <f aca="false">CONCATENATE(B10717,"; ",D10717)</f>
        <v>Santa Maria; CV</v>
      </c>
      <c r="F10717" s="1" t="s">
        <v>40832</v>
      </c>
    </row>
    <row r="10718" customFormat="false" ht="39.65" hidden="false" customHeight="false" outlineLevel="0" collapsed="false">
      <c r="A10718" s="1" t="s">
        <v>40833</v>
      </c>
      <c r="B10718" s="1" t="s">
        <v>40831</v>
      </c>
      <c r="C10718" s="1" t="s">
        <v>20352</v>
      </c>
      <c r="D10718" s="1" t="s">
        <v>20353</v>
      </c>
      <c r="E10718" s="0" t="str">
        <f aca="false">CONCATENATE(B10718,"; ",D10718)</f>
        <v>Santa Maria; US</v>
      </c>
      <c r="F10718" s="1" t="s">
        <v>40833</v>
      </c>
    </row>
    <row r="10719" customFormat="false" ht="39.65" hidden="false" customHeight="false" outlineLevel="0" collapsed="false">
      <c r="A10719" s="1" t="s">
        <v>40834</v>
      </c>
      <c r="B10719" s="1" t="s">
        <v>40835</v>
      </c>
      <c r="C10719" s="1" t="s">
        <v>20328</v>
      </c>
      <c r="D10719" s="1" t="s">
        <v>20329</v>
      </c>
      <c r="E10719" s="0" t="str">
        <f aca="false">CONCATENATE(B10719,"; ",D10719)</f>
        <v>Santa Maria da Vitória; BR</v>
      </c>
      <c r="F10719" s="1" t="s">
        <v>40834</v>
      </c>
    </row>
    <row r="10720" customFormat="false" ht="39.65" hidden="false" customHeight="false" outlineLevel="0" collapsed="false">
      <c r="A10720" s="1" t="s">
        <v>40836</v>
      </c>
      <c r="B10720" s="1" t="s">
        <v>40837</v>
      </c>
      <c r="C10720" s="1" t="s">
        <v>21446</v>
      </c>
      <c r="D10720" s="1" t="s">
        <v>21447</v>
      </c>
      <c r="E10720" s="0" t="str">
        <f aca="false">CONCATENATE(B10720,"; ",D10720)</f>
        <v>Santa Marta; CO</v>
      </c>
      <c r="F10720" s="1" t="s">
        <v>40836</v>
      </c>
    </row>
    <row r="10721" customFormat="false" ht="39.65" hidden="false" customHeight="false" outlineLevel="0" collapsed="false">
      <c r="A10721" s="1" t="s">
        <v>40838</v>
      </c>
      <c r="B10721" s="1" t="s">
        <v>40839</v>
      </c>
      <c r="C10721" s="1" t="s">
        <v>20352</v>
      </c>
      <c r="D10721" s="1" t="s">
        <v>20353</v>
      </c>
      <c r="E10721" s="0" t="str">
        <f aca="false">CONCATENATE(B10721,"; ",D10721)</f>
        <v>Santa Monica; US</v>
      </c>
      <c r="F10721" s="1" t="s">
        <v>40838</v>
      </c>
    </row>
    <row r="10722" customFormat="false" ht="39.65" hidden="false" customHeight="false" outlineLevel="0" collapsed="false">
      <c r="A10722" s="1" t="s">
        <v>40840</v>
      </c>
      <c r="B10722" s="1" t="s">
        <v>40841</v>
      </c>
      <c r="C10722" s="1" t="s">
        <v>20352</v>
      </c>
      <c r="D10722" s="1" t="s">
        <v>20353</v>
      </c>
      <c r="E10722" s="0" t="str">
        <f aca="false">CONCATENATE(B10722,"; ",D10722)</f>
        <v>Santa Paula; US</v>
      </c>
      <c r="F10722" s="1" t="s">
        <v>40840</v>
      </c>
    </row>
    <row r="10723" customFormat="false" ht="39.65" hidden="false" customHeight="false" outlineLevel="0" collapsed="false">
      <c r="A10723" s="1" t="s">
        <v>40842</v>
      </c>
      <c r="B10723" s="1" t="s">
        <v>40843</v>
      </c>
      <c r="C10723" s="1" t="s">
        <v>20437</v>
      </c>
      <c r="D10723" s="1" t="s">
        <v>20438</v>
      </c>
      <c r="E10723" s="0" t="str">
        <f aca="false">CONCATENATE(B10723,"; ",D10723)</f>
        <v>Santa Rita; VE</v>
      </c>
      <c r="F10723" s="1" t="s">
        <v>40842</v>
      </c>
    </row>
    <row r="10724" customFormat="false" ht="39.65" hidden="false" customHeight="false" outlineLevel="0" collapsed="false">
      <c r="A10724" s="1" t="s">
        <v>40844</v>
      </c>
      <c r="B10724" s="1" t="s">
        <v>40845</v>
      </c>
      <c r="C10724" s="1" t="s">
        <v>20352</v>
      </c>
      <c r="D10724" s="1" t="s">
        <v>20353</v>
      </c>
      <c r="E10724" s="0" t="str">
        <f aca="false">CONCATENATE(B10724,"; ",D10724)</f>
        <v>Santa Rosa; US</v>
      </c>
      <c r="F10724" s="1" t="s">
        <v>40844</v>
      </c>
    </row>
    <row r="10725" customFormat="false" ht="39.65" hidden="false" customHeight="false" outlineLevel="0" collapsed="false">
      <c r="A10725" s="1" t="s">
        <v>40846</v>
      </c>
      <c r="B10725" s="1" t="s">
        <v>40845</v>
      </c>
      <c r="C10725" s="1" t="s">
        <v>20328</v>
      </c>
      <c r="D10725" s="1" t="s">
        <v>20329</v>
      </c>
      <c r="E10725" s="0" t="str">
        <f aca="false">CONCATENATE(B10725,"; ",D10725)</f>
        <v>Santa Rosa; BR</v>
      </c>
      <c r="F10725" s="1" t="s">
        <v>40846</v>
      </c>
    </row>
    <row r="10726" customFormat="false" ht="39.65" hidden="false" customHeight="false" outlineLevel="0" collapsed="false">
      <c r="A10726" s="1" t="s">
        <v>40847</v>
      </c>
      <c r="B10726" s="1" t="s">
        <v>40845</v>
      </c>
      <c r="C10726" s="1" t="s">
        <v>20297</v>
      </c>
      <c r="D10726" s="1" t="s">
        <v>20298</v>
      </c>
      <c r="E10726" s="0" t="str">
        <f aca="false">CONCATENATE(B10726,"; ",D10726)</f>
        <v>Santa Rosa; AR</v>
      </c>
      <c r="F10726" s="1" t="s">
        <v>40847</v>
      </c>
    </row>
    <row r="10727" customFormat="false" ht="39.65" hidden="false" customHeight="false" outlineLevel="0" collapsed="false">
      <c r="A10727" s="1" t="s">
        <v>40848</v>
      </c>
      <c r="B10727" s="1" t="s">
        <v>40849</v>
      </c>
      <c r="C10727" s="1" t="s">
        <v>23829</v>
      </c>
      <c r="D10727" s="1" t="s">
        <v>23830</v>
      </c>
      <c r="E10727" s="0" t="str">
        <f aca="false">CONCATENATE(B10727,"; ",D10727)</f>
        <v>Santa Rosa de Copán; HN</v>
      </c>
      <c r="F10727" s="1" t="s">
        <v>40848</v>
      </c>
    </row>
    <row r="10728" customFormat="false" ht="39.65" hidden="false" customHeight="false" outlineLevel="0" collapsed="false">
      <c r="A10728" s="1" t="s">
        <v>40850</v>
      </c>
      <c r="B10728" s="1" t="s">
        <v>40851</v>
      </c>
      <c r="C10728" s="1" t="s">
        <v>20431</v>
      </c>
      <c r="D10728" s="1" t="s">
        <v>20432</v>
      </c>
      <c r="E10728" s="0" t="str">
        <f aca="false">CONCATENATE(B10728,"; ",D10728)</f>
        <v>Santa Rosalía; MX</v>
      </c>
      <c r="F10728" s="1" t="s">
        <v>40850</v>
      </c>
    </row>
    <row r="10729" customFormat="false" ht="39.65" hidden="false" customHeight="false" outlineLevel="0" collapsed="false">
      <c r="A10729" s="1" t="s">
        <v>40852</v>
      </c>
      <c r="B10729" s="1" t="s">
        <v>40853</v>
      </c>
      <c r="C10729" s="1" t="s">
        <v>21771</v>
      </c>
      <c r="D10729" s="1" t="s">
        <v>21772</v>
      </c>
      <c r="E10729" s="0" t="str">
        <f aca="false">CONCATENATE(B10729,"; ",D10729)</f>
        <v>Santa Venera; MT</v>
      </c>
      <c r="F10729" s="1" t="s">
        <v>40852</v>
      </c>
    </row>
    <row r="10730" customFormat="false" ht="39.65" hidden="false" customHeight="false" outlineLevel="0" collapsed="false">
      <c r="A10730" s="1" t="s">
        <v>40854</v>
      </c>
      <c r="B10730" s="1" t="s">
        <v>40855</v>
      </c>
      <c r="C10730" s="1" t="s">
        <v>20328</v>
      </c>
      <c r="D10730" s="1" t="s">
        <v>20329</v>
      </c>
      <c r="E10730" s="0" t="str">
        <f aca="false">CONCATENATE(B10730,"; ",D10730)</f>
        <v>Santa Vitória do Palmar; BR</v>
      </c>
      <c r="F10730" s="1" t="s">
        <v>40854</v>
      </c>
    </row>
    <row r="10731" customFormat="false" ht="39.65" hidden="false" customHeight="false" outlineLevel="0" collapsed="false">
      <c r="A10731" s="1" t="s">
        <v>40856</v>
      </c>
      <c r="B10731" s="1" t="s">
        <v>40857</v>
      </c>
      <c r="C10731" s="1" t="s">
        <v>28878</v>
      </c>
      <c r="D10731" s="1" t="s">
        <v>28879</v>
      </c>
      <c r="E10731" s="0" t="str">
        <f aca="false">CONCATENATE(B10731,"; ",D10731)</f>
        <v>Santana; ST</v>
      </c>
      <c r="F10731" s="1" t="s">
        <v>40856</v>
      </c>
    </row>
    <row r="10732" customFormat="false" ht="39.65" hidden="false" customHeight="false" outlineLevel="0" collapsed="false">
      <c r="A10732" s="1" t="s">
        <v>40858</v>
      </c>
      <c r="B10732" s="1" t="s">
        <v>40859</v>
      </c>
      <c r="C10732" s="1" t="s">
        <v>20328</v>
      </c>
      <c r="D10732" s="1" t="s">
        <v>20329</v>
      </c>
      <c r="E10732" s="0" t="str">
        <f aca="false">CONCATENATE(B10732,"; ",D10732)</f>
        <v>Santana do Livramento; BR</v>
      </c>
      <c r="F10732" s="1" t="s">
        <v>40858</v>
      </c>
    </row>
    <row r="10733" customFormat="false" ht="39.65" hidden="false" customHeight="false" outlineLevel="0" collapsed="false">
      <c r="A10733" s="1" t="s">
        <v>40860</v>
      </c>
      <c r="B10733" s="1" t="s">
        <v>40861</v>
      </c>
      <c r="C10733" s="1" t="s">
        <v>20827</v>
      </c>
      <c r="D10733" s="1" t="s">
        <v>20828</v>
      </c>
      <c r="E10733" s="0" t="str">
        <f aca="false">CONCATENATE(B10733,"; ",D10733)</f>
        <v>Santander; ES</v>
      </c>
      <c r="F10733" s="1" t="s">
        <v>40860</v>
      </c>
    </row>
    <row r="10734" customFormat="false" ht="39.65" hidden="false" customHeight="false" outlineLevel="0" collapsed="false">
      <c r="A10734" s="1" t="s">
        <v>40862</v>
      </c>
      <c r="B10734" s="1" t="s">
        <v>40863</v>
      </c>
      <c r="C10734" s="1" t="s">
        <v>20352</v>
      </c>
      <c r="D10734" s="1" t="s">
        <v>20353</v>
      </c>
      <c r="E10734" s="0" t="str">
        <f aca="false">CONCATENATE(B10734,"; ",D10734)</f>
        <v>Santaquin; US</v>
      </c>
      <c r="F10734" s="1" t="s">
        <v>40862</v>
      </c>
    </row>
    <row r="10735" customFormat="false" ht="39.65" hidden="false" customHeight="false" outlineLevel="0" collapsed="false">
      <c r="A10735" s="1" t="s">
        <v>40864</v>
      </c>
      <c r="B10735" s="1" t="s">
        <v>40865</v>
      </c>
      <c r="C10735" s="1" t="s">
        <v>20328</v>
      </c>
      <c r="D10735" s="1" t="s">
        <v>20329</v>
      </c>
      <c r="E10735" s="0" t="str">
        <f aca="false">CONCATENATE(B10735,"; ",D10735)</f>
        <v>Santarém; BR</v>
      </c>
      <c r="F10735" s="1" t="s">
        <v>40864</v>
      </c>
    </row>
    <row r="10736" customFormat="false" ht="39.65" hidden="false" customHeight="false" outlineLevel="0" collapsed="false">
      <c r="A10736" s="1" t="s">
        <v>40866</v>
      </c>
      <c r="B10736" s="1" t="s">
        <v>40865</v>
      </c>
      <c r="C10736" s="1" t="s">
        <v>21245</v>
      </c>
      <c r="D10736" s="1" t="s">
        <v>21246</v>
      </c>
      <c r="E10736" s="0" t="str">
        <f aca="false">CONCATENATE(B10736,"; ",D10736)</f>
        <v>Santarém; PT</v>
      </c>
      <c r="F10736" s="1" t="s">
        <v>40866</v>
      </c>
    </row>
    <row r="10737" customFormat="false" ht="39.65" hidden="false" customHeight="false" outlineLevel="0" collapsed="false">
      <c r="A10737" s="1" t="s">
        <v>40867</v>
      </c>
      <c r="B10737" s="1" t="s">
        <v>40868</v>
      </c>
      <c r="C10737" s="1" t="s">
        <v>20352</v>
      </c>
      <c r="D10737" s="1" t="s">
        <v>20353</v>
      </c>
      <c r="E10737" s="0" t="str">
        <f aca="false">CONCATENATE(B10737,"; ",D10737)</f>
        <v>Santee; US</v>
      </c>
      <c r="F10737" s="1" t="s">
        <v>40867</v>
      </c>
    </row>
    <row r="10738" customFormat="false" ht="39.65" hidden="false" customHeight="false" outlineLevel="0" collapsed="false">
      <c r="A10738" s="1" t="s">
        <v>40869</v>
      </c>
      <c r="B10738" s="1" t="s">
        <v>40870</v>
      </c>
      <c r="C10738" s="1" t="s">
        <v>20978</v>
      </c>
      <c r="D10738" s="1" t="s">
        <v>20979</v>
      </c>
      <c r="E10738" s="0" t="str">
        <f aca="false">CONCATENATE(B10738,"; ",D10738)</f>
        <v>Santiago; PA</v>
      </c>
      <c r="F10738" s="1" t="s">
        <v>40869</v>
      </c>
    </row>
    <row r="10739" customFormat="false" ht="39.65" hidden="false" customHeight="false" outlineLevel="0" collapsed="false">
      <c r="A10739" s="1" t="s">
        <v>40871</v>
      </c>
      <c r="B10739" s="1" t="s">
        <v>40870</v>
      </c>
      <c r="C10739" s="1" t="s">
        <v>21171</v>
      </c>
      <c r="D10739" s="1" t="s">
        <v>21172</v>
      </c>
      <c r="E10739" s="0" t="str">
        <f aca="false">CONCATENATE(B10739,"; ",D10739)</f>
        <v>Santiago; CL</v>
      </c>
      <c r="F10739" s="1" t="s">
        <v>40871</v>
      </c>
    </row>
    <row r="10740" customFormat="false" ht="39.65" hidden="false" customHeight="false" outlineLevel="0" collapsed="false">
      <c r="A10740" s="1" t="s">
        <v>40872</v>
      </c>
      <c r="B10740" s="1" t="s">
        <v>40870</v>
      </c>
      <c r="C10740" s="1" t="s">
        <v>20791</v>
      </c>
      <c r="D10740" s="1" t="s">
        <v>20792</v>
      </c>
      <c r="E10740" s="0" t="str">
        <f aca="false">CONCATENATE(B10740,"; ",D10740)</f>
        <v>Santiago; PH</v>
      </c>
      <c r="F10740" s="1" t="s">
        <v>40872</v>
      </c>
    </row>
    <row r="10741" customFormat="false" ht="39.65" hidden="false" customHeight="false" outlineLevel="0" collapsed="false">
      <c r="A10741" s="1" t="s">
        <v>40873</v>
      </c>
      <c r="B10741" s="1" t="s">
        <v>40870</v>
      </c>
      <c r="C10741" s="1" t="s">
        <v>21915</v>
      </c>
      <c r="D10741" s="1" t="s">
        <v>21916</v>
      </c>
      <c r="E10741" s="0" t="str">
        <f aca="false">CONCATENATE(B10741,"; ",D10741)</f>
        <v>Santiago; DO</v>
      </c>
      <c r="F10741" s="1" t="s">
        <v>40873</v>
      </c>
    </row>
    <row r="10742" customFormat="false" ht="39.65" hidden="false" customHeight="false" outlineLevel="0" collapsed="false">
      <c r="A10742" s="1" t="s">
        <v>40874</v>
      </c>
      <c r="B10742" s="1" t="s">
        <v>40870</v>
      </c>
      <c r="C10742" s="1" t="s">
        <v>20338</v>
      </c>
      <c r="D10742" s="1" t="s">
        <v>20339</v>
      </c>
      <c r="E10742" s="0" t="str">
        <f aca="false">CONCATENATE(B10742,"; ",D10742)</f>
        <v>Santiago; PE</v>
      </c>
      <c r="F10742" s="1" t="s">
        <v>40874</v>
      </c>
    </row>
    <row r="10743" customFormat="false" ht="39.65" hidden="false" customHeight="false" outlineLevel="0" collapsed="false">
      <c r="A10743" s="1" t="s">
        <v>40875</v>
      </c>
      <c r="B10743" s="1" t="s">
        <v>40876</v>
      </c>
      <c r="C10743" s="1" t="s">
        <v>20431</v>
      </c>
      <c r="D10743" s="1" t="s">
        <v>20432</v>
      </c>
      <c r="E10743" s="0" t="str">
        <f aca="false">CONCATENATE(B10743,"; ",D10743)</f>
        <v>Santiago Ixcuintla; MX</v>
      </c>
      <c r="F10743" s="1" t="s">
        <v>40875</v>
      </c>
    </row>
    <row r="10744" customFormat="false" ht="39.65" hidden="false" customHeight="false" outlineLevel="0" collapsed="false">
      <c r="A10744" s="1" t="s">
        <v>40877</v>
      </c>
      <c r="B10744" s="1" t="s">
        <v>40878</v>
      </c>
      <c r="C10744" s="1" t="s">
        <v>20431</v>
      </c>
      <c r="D10744" s="1" t="s">
        <v>20432</v>
      </c>
      <c r="E10744" s="0" t="str">
        <f aca="false">CONCATENATE(B10744,"; ",D10744)</f>
        <v>Santiago Tuxtla; MX</v>
      </c>
      <c r="F10744" s="1" t="s">
        <v>40877</v>
      </c>
    </row>
    <row r="10745" customFormat="false" ht="39.65" hidden="false" customHeight="false" outlineLevel="0" collapsed="false">
      <c r="A10745" s="1" t="s">
        <v>40879</v>
      </c>
      <c r="B10745" s="1" t="s">
        <v>40880</v>
      </c>
      <c r="C10745" s="1" t="s">
        <v>20827</v>
      </c>
      <c r="D10745" s="1" t="s">
        <v>20828</v>
      </c>
      <c r="E10745" s="0" t="str">
        <f aca="false">CONCATENATE(B10745,"; ",D10745)</f>
        <v>Santiago de Compostela; ES</v>
      </c>
      <c r="F10745" s="1" t="s">
        <v>40879</v>
      </c>
    </row>
    <row r="10746" customFormat="false" ht="39.65" hidden="false" customHeight="false" outlineLevel="0" collapsed="false">
      <c r="A10746" s="1" t="s">
        <v>40881</v>
      </c>
      <c r="B10746" s="1" t="s">
        <v>40882</v>
      </c>
      <c r="C10746" s="1" t="s">
        <v>21556</v>
      </c>
      <c r="D10746" s="1" t="s">
        <v>21557</v>
      </c>
      <c r="E10746" s="0" t="str">
        <f aca="false">CONCATENATE(B10746,"; ",D10746)</f>
        <v>Santiago de Cuba; CU</v>
      </c>
      <c r="F10746" s="1" t="s">
        <v>40881</v>
      </c>
    </row>
    <row r="10747" customFormat="false" ht="39.65" hidden="false" customHeight="false" outlineLevel="0" collapsed="false">
      <c r="A10747" s="1" t="s">
        <v>40883</v>
      </c>
      <c r="B10747" s="1" t="s">
        <v>40884</v>
      </c>
      <c r="C10747" s="1" t="s">
        <v>20297</v>
      </c>
      <c r="D10747" s="1" t="s">
        <v>20298</v>
      </c>
      <c r="E10747" s="0" t="str">
        <f aca="false">CONCATENATE(B10747,"; ",D10747)</f>
        <v>Santiago del Estero; AR</v>
      </c>
      <c r="F10747" s="1" t="s">
        <v>40883</v>
      </c>
    </row>
    <row r="10748" customFormat="false" ht="39.65" hidden="false" customHeight="false" outlineLevel="0" collapsed="false">
      <c r="A10748" s="1" t="s">
        <v>40885</v>
      </c>
      <c r="B10748" s="1" t="s">
        <v>40886</v>
      </c>
      <c r="C10748" s="1" t="s">
        <v>20328</v>
      </c>
      <c r="D10748" s="1" t="s">
        <v>20329</v>
      </c>
      <c r="E10748" s="0" t="str">
        <f aca="false">CONCATENATE(B10748,"; ",D10748)</f>
        <v>Santo André; BR</v>
      </c>
      <c r="F10748" s="1" t="s">
        <v>40885</v>
      </c>
    </row>
    <row r="10749" customFormat="false" ht="39.65" hidden="false" customHeight="false" outlineLevel="0" collapsed="false">
      <c r="A10749" s="1" t="s">
        <v>40887</v>
      </c>
      <c r="B10749" s="1" t="s">
        <v>40888</v>
      </c>
      <c r="C10749" s="1" t="s">
        <v>28878</v>
      </c>
      <c r="D10749" s="1" t="s">
        <v>28879</v>
      </c>
      <c r="E10749" s="0" t="str">
        <f aca="false">CONCATENATE(B10749,"; ",D10749)</f>
        <v>Santo António; ST</v>
      </c>
      <c r="F10749" s="1" t="s">
        <v>40887</v>
      </c>
    </row>
    <row r="10750" customFormat="false" ht="39.65" hidden="false" customHeight="false" outlineLevel="0" collapsed="false">
      <c r="A10750" s="1" t="s">
        <v>40889</v>
      </c>
      <c r="B10750" s="1" t="s">
        <v>40888</v>
      </c>
      <c r="C10750" s="1" t="s">
        <v>28878</v>
      </c>
      <c r="D10750" s="1" t="s">
        <v>28879</v>
      </c>
      <c r="E10750" s="0" t="str">
        <f aca="false">CONCATENATE(B10750,"; ",D10750)</f>
        <v>Santo António; ST</v>
      </c>
      <c r="F10750" s="1" t="s">
        <v>40889</v>
      </c>
    </row>
    <row r="10751" customFormat="false" ht="39.65" hidden="false" customHeight="false" outlineLevel="0" collapsed="false">
      <c r="A10751" s="1" t="s">
        <v>40890</v>
      </c>
      <c r="B10751" s="1" t="s">
        <v>40891</v>
      </c>
      <c r="C10751" s="1" t="s">
        <v>21915</v>
      </c>
      <c r="D10751" s="1" t="s">
        <v>21916</v>
      </c>
      <c r="E10751" s="0" t="str">
        <f aca="false">CONCATENATE(B10751,"; ",D10751)</f>
        <v>Santo Domingo; DO</v>
      </c>
      <c r="F10751" s="1" t="s">
        <v>40890</v>
      </c>
    </row>
    <row r="10752" customFormat="false" ht="39.65" hidden="false" customHeight="false" outlineLevel="0" collapsed="false">
      <c r="A10752" s="1" t="s">
        <v>40892</v>
      </c>
      <c r="B10752" s="1" t="s">
        <v>40893</v>
      </c>
      <c r="C10752" s="1" t="s">
        <v>21915</v>
      </c>
      <c r="D10752" s="1" t="s">
        <v>21916</v>
      </c>
      <c r="E10752" s="0" t="str">
        <f aca="false">CONCATENATE(B10752,"; ",D10752)</f>
        <v>Santo Domingo Este; DO</v>
      </c>
      <c r="F10752" s="1" t="s">
        <v>40892</v>
      </c>
    </row>
    <row r="10753" customFormat="false" ht="51.7" hidden="false" customHeight="false" outlineLevel="0" collapsed="false">
      <c r="A10753" s="1" t="s">
        <v>40894</v>
      </c>
      <c r="B10753" s="1" t="s">
        <v>40895</v>
      </c>
      <c r="C10753" s="1" t="s">
        <v>20817</v>
      </c>
      <c r="D10753" s="1" t="s">
        <v>20818</v>
      </c>
      <c r="E10753" s="0" t="str">
        <f aca="false">CONCATENATE(B10753,"; ",D10753)</f>
        <v>Santo Domingo de los Colorados; EC</v>
      </c>
      <c r="F10753" s="1" t="s">
        <v>40894</v>
      </c>
    </row>
    <row r="10754" customFormat="false" ht="39.65" hidden="false" customHeight="false" outlineLevel="0" collapsed="false">
      <c r="A10754" s="1" t="s">
        <v>40896</v>
      </c>
      <c r="B10754" s="1" t="s">
        <v>40897</v>
      </c>
      <c r="C10754" s="1" t="s">
        <v>20338</v>
      </c>
      <c r="D10754" s="1" t="s">
        <v>20339</v>
      </c>
      <c r="E10754" s="0" t="str">
        <f aca="false">CONCATENATE(B10754,"; ",D10754)</f>
        <v>Santo Tomas; PE</v>
      </c>
      <c r="F10754" s="1" t="s">
        <v>40896</v>
      </c>
    </row>
    <row r="10755" customFormat="false" ht="39.65" hidden="false" customHeight="false" outlineLevel="0" collapsed="false">
      <c r="A10755" s="1" t="s">
        <v>40898</v>
      </c>
      <c r="B10755" s="1" t="s">
        <v>40899</v>
      </c>
      <c r="C10755" s="1" t="s">
        <v>20328</v>
      </c>
      <c r="D10755" s="1" t="s">
        <v>20329</v>
      </c>
      <c r="E10755" s="0" t="str">
        <f aca="false">CONCATENATE(B10755,"; ",D10755)</f>
        <v>Santo Ângelo; BR</v>
      </c>
      <c r="F10755" s="1" t="s">
        <v>40898</v>
      </c>
    </row>
    <row r="10756" customFormat="false" ht="39.65" hidden="false" customHeight="false" outlineLevel="0" collapsed="false">
      <c r="A10756" s="1" t="s">
        <v>40900</v>
      </c>
      <c r="B10756" s="1" t="s">
        <v>40901</v>
      </c>
      <c r="C10756" s="1" t="s">
        <v>20328</v>
      </c>
      <c r="D10756" s="1" t="s">
        <v>20329</v>
      </c>
      <c r="E10756" s="0" t="str">
        <f aca="false">CONCATENATE(B10756,"; ",D10756)</f>
        <v>Santos; BR</v>
      </c>
      <c r="F10756" s="1" t="s">
        <v>40900</v>
      </c>
    </row>
    <row r="10757" customFormat="false" ht="39.65" hidden="false" customHeight="false" outlineLevel="0" collapsed="false">
      <c r="A10757" s="1" t="s">
        <v>40902</v>
      </c>
      <c r="B10757" s="1" t="s">
        <v>40903</v>
      </c>
      <c r="C10757" s="1" t="s">
        <v>20683</v>
      </c>
      <c r="D10757" s="1" t="s">
        <v>20684</v>
      </c>
      <c r="E10757" s="0" t="str">
        <f aca="false">CONCATENATE(B10757,"; ",D10757)</f>
        <v>Sanya; CN</v>
      </c>
      <c r="F10757" s="1" t="s">
        <v>40902</v>
      </c>
    </row>
    <row r="10758" customFormat="false" ht="39.65" hidden="false" customHeight="false" outlineLevel="0" collapsed="false">
      <c r="A10758" s="1" t="s">
        <v>40904</v>
      </c>
      <c r="B10758" s="1" t="s">
        <v>40905</v>
      </c>
      <c r="C10758" s="1" t="s">
        <v>22808</v>
      </c>
      <c r="D10758" s="1" t="s">
        <v>22809</v>
      </c>
      <c r="E10758" s="0" t="str">
        <f aca="false">CONCATENATE(B10758,"; ",D10758)</f>
        <v>Sapa; VN</v>
      </c>
      <c r="F10758" s="1" t="s">
        <v>40904</v>
      </c>
    </row>
    <row r="10759" customFormat="false" ht="39.65" hidden="false" customHeight="false" outlineLevel="0" collapsed="false">
      <c r="A10759" s="1" t="s">
        <v>40906</v>
      </c>
      <c r="B10759" s="1" t="s">
        <v>40907</v>
      </c>
      <c r="C10759" s="1" t="s">
        <v>20316</v>
      </c>
      <c r="D10759" s="1" t="s">
        <v>20317</v>
      </c>
      <c r="E10759" s="0" t="str">
        <f aca="false">CONCATENATE(B10759,"; ",D10759)</f>
        <v>Sapele; NG</v>
      </c>
      <c r="F10759" s="1" t="s">
        <v>40906</v>
      </c>
    </row>
    <row r="10760" customFormat="false" ht="39.65" hidden="false" customHeight="false" outlineLevel="0" collapsed="false">
      <c r="A10760" s="1" t="s">
        <v>40908</v>
      </c>
      <c r="B10760" s="1" t="s">
        <v>40909</v>
      </c>
      <c r="C10760" s="1" t="s">
        <v>22206</v>
      </c>
      <c r="D10760" s="1" t="s">
        <v>22207</v>
      </c>
      <c r="E10760" s="0" t="str">
        <f aca="false">CONCATENATE(B10760,"; ",D10760)</f>
        <v>Sapouy; BF</v>
      </c>
      <c r="F10760" s="1" t="s">
        <v>40908</v>
      </c>
    </row>
    <row r="10761" customFormat="false" ht="39.65" hidden="false" customHeight="false" outlineLevel="0" collapsed="false">
      <c r="A10761" s="1" t="s">
        <v>40910</v>
      </c>
      <c r="B10761" s="1" t="s">
        <v>40911</v>
      </c>
      <c r="C10761" s="1" t="s">
        <v>20285</v>
      </c>
      <c r="D10761" s="1" t="s">
        <v>20286</v>
      </c>
      <c r="E10761" s="0" t="str">
        <f aca="false">CONCATENATE(B10761,"; ",D10761)</f>
        <v>Sapporo; JP</v>
      </c>
      <c r="F10761" s="1" t="s">
        <v>40910</v>
      </c>
    </row>
    <row r="10762" customFormat="false" ht="39.65" hidden="false" customHeight="false" outlineLevel="0" collapsed="false">
      <c r="A10762" s="1" t="s">
        <v>40912</v>
      </c>
      <c r="B10762" s="1" t="s">
        <v>40911</v>
      </c>
      <c r="C10762" s="1" t="s">
        <v>20285</v>
      </c>
      <c r="D10762" s="1" t="s">
        <v>20286</v>
      </c>
      <c r="E10762" s="0" t="str">
        <f aca="false">CONCATENATE(B10762,"; ",D10762)</f>
        <v>Sapporo; JP</v>
      </c>
      <c r="F10762" s="1" t="s">
        <v>40912</v>
      </c>
    </row>
    <row r="10763" customFormat="false" ht="39.65" hidden="false" customHeight="false" outlineLevel="0" collapsed="false">
      <c r="A10763" s="1" t="s">
        <v>40913</v>
      </c>
      <c r="B10763" s="1" t="s">
        <v>40914</v>
      </c>
      <c r="C10763" s="1" t="s">
        <v>20352</v>
      </c>
      <c r="D10763" s="1" t="s">
        <v>20353</v>
      </c>
      <c r="E10763" s="0" t="str">
        <f aca="false">CONCATENATE(B10763,"; ",D10763)</f>
        <v>Sapulpa; US</v>
      </c>
      <c r="F10763" s="1" t="s">
        <v>40913</v>
      </c>
    </row>
    <row r="10764" customFormat="false" ht="39.65" hidden="false" customHeight="false" outlineLevel="0" collapsed="false">
      <c r="A10764" s="1" t="s">
        <v>40915</v>
      </c>
      <c r="B10764" s="1" t="s">
        <v>40916</v>
      </c>
      <c r="C10764" s="1" t="s">
        <v>21189</v>
      </c>
      <c r="D10764" s="1" t="s">
        <v>21190</v>
      </c>
      <c r="E10764" s="0" t="str">
        <f aca="false">CONCATENATE(B10764,"; ",D10764)</f>
        <v>Sar-e Pul; AF</v>
      </c>
      <c r="F10764" s="1" t="s">
        <v>40915</v>
      </c>
    </row>
    <row r="10765" customFormat="false" ht="39.65" hidden="false" customHeight="false" outlineLevel="0" collapsed="false">
      <c r="A10765" s="1" t="s">
        <v>40917</v>
      </c>
      <c r="B10765" s="1" t="s">
        <v>40918</v>
      </c>
      <c r="C10765" s="1" t="s">
        <v>21115</v>
      </c>
      <c r="D10765" s="1" t="s">
        <v>21116</v>
      </c>
      <c r="E10765" s="0" t="str">
        <f aca="false">CONCATENATE(B10765,"; ",D10765)</f>
        <v>Saraburi; TH</v>
      </c>
      <c r="F10765" s="1" t="s">
        <v>40917</v>
      </c>
    </row>
    <row r="10766" customFormat="false" ht="39.65" hidden="false" customHeight="false" outlineLevel="0" collapsed="false">
      <c r="A10766" s="1" t="s">
        <v>40919</v>
      </c>
      <c r="B10766" s="1" t="s">
        <v>40920</v>
      </c>
      <c r="C10766" s="1" t="s">
        <v>22247</v>
      </c>
      <c r="D10766" s="1" t="s">
        <v>22248</v>
      </c>
      <c r="E10766" s="0" t="str">
        <f aca="false">CONCATENATE(B10766,"; ",D10766)</f>
        <v>Sarajevo; BA</v>
      </c>
      <c r="F10766" s="1" t="s">
        <v>40919</v>
      </c>
    </row>
    <row r="10767" customFormat="false" ht="39.65" hidden="false" customHeight="false" outlineLevel="0" collapsed="false">
      <c r="A10767" s="1" t="s">
        <v>40921</v>
      </c>
      <c r="B10767" s="1" t="s">
        <v>40922</v>
      </c>
      <c r="C10767" s="1" t="s">
        <v>20352</v>
      </c>
      <c r="D10767" s="1" t="s">
        <v>20353</v>
      </c>
      <c r="E10767" s="0" t="str">
        <f aca="false">CONCATENATE(B10767,"; ",D10767)</f>
        <v>Saraland; US</v>
      </c>
      <c r="F10767" s="1" t="s">
        <v>40921</v>
      </c>
    </row>
    <row r="10768" customFormat="false" ht="39.65" hidden="false" customHeight="false" outlineLevel="0" collapsed="false">
      <c r="A10768" s="1" t="s">
        <v>40923</v>
      </c>
      <c r="B10768" s="1" t="s">
        <v>40924</v>
      </c>
      <c r="C10768" s="1" t="s">
        <v>20352</v>
      </c>
      <c r="D10768" s="1" t="s">
        <v>20353</v>
      </c>
      <c r="E10768" s="0" t="str">
        <f aca="false">CONCATENATE(B10768,"; ",D10768)</f>
        <v>Saranac Lake; US</v>
      </c>
      <c r="F10768" s="1" t="s">
        <v>40923</v>
      </c>
    </row>
    <row r="10769" customFormat="false" ht="39.65" hidden="false" customHeight="false" outlineLevel="0" collapsed="false">
      <c r="A10769" s="1" t="s">
        <v>40925</v>
      </c>
      <c r="B10769" s="1" t="s">
        <v>40926</v>
      </c>
      <c r="C10769" s="1" t="s">
        <v>22056</v>
      </c>
      <c r="D10769" s="1" t="s">
        <v>22057</v>
      </c>
      <c r="E10769" s="0" t="str">
        <f aca="false">CONCATENATE(B10769,"; ",D10769)</f>
        <v>Sarandë; AL</v>
      </c>
      <c r="F10769" s="1" t="s">
        <v>40925</v>
      </c>
    </row>
    <row r="10770" customFormat="false" ht="39.65" hidden="false" customHeight="false" outlineLevel="0" collapsed="false">
      <c r="A10770" s="1" t="s">
        <v>40927</v>
      </c>
      <c r="B10770" s="1" t="s">
        <v>40928</v>
      </c>
      <c r="C10770" s="1" t="s">
        <v>20334</v>
      </c>
      <c r="D10770" s="1" t="s">
        <v>20335</v>
      </c>
      <c r="E10770" s="0" t="str">
        <f aca="false">CONCATENATE(B10770,"; ",D10770)</f>
        <v>Saranpaul; RU</v>
      </c>
      <c r="F10770" s="1" t="s">
        <v>40927</v>
      </c>
    </row>
    <row r="10771" customFormat="false" ht="39.65" hidden="false" customHeight="false" outlineLevel="0" collapsed="false">
      <c r="A10771" s="1" t="s">
        <v>40929</v>
      </c>
      <c r="B10771" s="1" t="s">
        <v>40930</v>
      </c>
      <c r="C10771" s="1" t="s">
        <v>20334</v>
      </c>
      <c r="D10771" s="1" t="s">
        <v>20335</v>
      </c>
      <c r="E10771" s="0" t="str">
        <f aca="false">CONCATENATE(B10771,"; ",D10771)</f>
        <v>Saransk; RU</v>
      </c>
      <c r="F10771" s="1" t="s">
        <v>40929</v>
      </c>
    </row>
    <row r="10772" customFormat="false" ht="39.65" hidden="false" customHeight="false" outlineLevel="0" collapsed="false">
      <c r="A10772" s="1" t="s">
        <v>40931</v>
      </c>
      <c r="B10772" s="1" t="s">
        <v>40932</v>
      </c>
      <c r="C10772" s="1" t="s">
        <v>20334</v>
      </c>
      <c r="D10772" s="1" t="s">
        <v>20335</v>
      </c>
      <c r="E10772" s="0" t="str">
        <f aca="false">CONCATENATE(B10772,"; ",D10772)</f>
        <v>Sarapul; RU</v>
      </c>
      <c r="F10772" s="1" t="s">
        <v>40931</v>
      </c>
    </row>
    <row r="10773" customFormat="false" ht="39.65" hidden="false" customHeight="false" outlineLevel="0" collapsed="false">
      <c r="A10773" s="1" t="s">
        <v>40933</v>
      </c>
      <c r="B10773" s="1" t="s">
        <v>40934</v>
      </c>
      <c r="C10773" s="1" t="s">
        <v>20352</v>
      </c>
      <c r="D10773" s="1" t="s">
        <v>20353</v>
      </c>
      <c r="E10773" s="0" t="str">
        <f aca="false">CONCATENATE(B10773,"; ",D10773)</f>
        <v>Sarasota; US</v>
      </c>
      <c r="F10773" s="1" t="s">
        <v>40933</v>
      </c>
    </row>
    <row r="10774" customFormat="false" ht="39.65" hidden="false" customHeight="false" outlineLevel="0" collapsed="false">
      <c r="A10774" s="1" t="s">
        <v>40935</v>
      </c>
      <c r="B10774" s="1" t="s">
        <v>40936</v>
      </c>
      <c r="C10774" s="1" t="s">
        <v>30322</v>
      </c>
      <c r="D10774" s="1" t="s">
        <v>30323</v>
      </c>
      <c r="E10774" s="0" t="str">
        <f aca="false">CONCATENATE(B10774,"; ",D10774)</f>
        <v>Saratamata; VU</v>
      </c>
      <c r="F10774" s="1" t="s">
        <v>40935</v>
      </c>
    </row>
    <row r="10775" customFormat="false" ht="39.65" hidden="false" customHeight="false" outlineLevel="0" collapsed="false">
      <c r="A10775" s="1" t="s">
        <v>40937</v>
      </c>
      <c r="B10775" s="1" t="s">
        <v>40938</v>
      </c>
      <c r="C10775" s="1" t="s">
        <v>20352</v>
      </c>
      <c r="D10775" s="1" t="s">
        <v>20353</v>
      </c>
      <c r="E10775" s="0" t="str">
        <f aca="false">CONCATENATE(B10775,"; ",D10775)</f>
        <v>Saratoga; US</v>
      </c>
      <c r="F10775" s="1" t="s">
        <v>40937</v>
      </c>
    </row>
    <row r="10776" customFormat="false" ht="39.65" hidden="false" customHeight="false" outlineLevel="0" collapsed="false">
      <c r="A10776" s="1" t="s">
        <v>40939</v>
      </c>
      <c r="B10776" s="1" t="s">
        <v>40940</v>
      </c>
      <c r="C10776" s="1" t="s">
        <v>20352</v>
      </c>
      <c r="D10776" s="1" t="s">
        <v>20353</v>
      </c>
      <c r="E10776" s="0" t="str">
        <f aca="false">CONCATENATE(B10776,"; ",D10776)</f>
        <v>Saratoga Springs; US</v>
      </c>
      <c r="F10776" s="1" t="s">
        <v>40939</v>
      </c>
    </row>
    <row r="10777" customFormat="false" ht="39.65" hidden="false" customHeight="false" outlineLevel="0" collapsed="false">
      <c r="A10777" s="1" t="s">
        <v>40941</v>
      </c>
      <c r="B10777" s="1" t="s">
        <v>40940</v>
      </c>
      <c r="C10777" s="1" t="s">
        <v>20352</v>
      </c>
      <c r="D10777" s="1" t="s">
        <v>20353</v>
      </c>
      <c r="E10777" s="0" t="str">
        <f aca="false">CONCATENATE(B10777,"; ",D10777)</f>
        <v>Saratoga Springs; US</v>
      </c>
      <c r="F10777" s="1" t="s">
        <v>40941</v>
      </c>
    </row>
    <row r="10778" customFormat="false" ht="39.65" hidden="false" customHeight="false" outlineLevel="0" collapsed="false">
      <c r="A10778" s="1" t="s">
        <v>40942</v>
      </c>
      <c r="B10778" s="1" t="s">
        <v>40943</v>
      </c>
      <c r="C10778" s="1" t="s">
        <v>20334</v>
      </c>
      <c r="D10778" s="1" t="s">
        <v>20335</v>
      </c>
      <c r="E10778" s="0" t="str">
        <f aca="false">CONCATENATE(B10778,"; ",D10778)</f>
        <v>Saratov; RU</v>
      </c>
      <c r="F10778" s="1" t="s">
        <v>40942</v>
      </c>
    </row>
    <row r="10779" customFormat="false" ht="39.65" hidden="false" customHeight="false" outlineLevel="0" collapsed="false">
      <c r="A10779" s="1" t="s">
        <v>40944</v>
      </c>
      <c r="B10779" s="1" t="s">
        <v>40945</v>
      </c>
      <c r="C10779" s="1" t="s">
        <v>21767</v>
      </c>
      <c r="D10779" s="1" t="s">
        <v>21768</v>
      </c>
      <c r="E10779" s="0" t="str">
        <f aca="false">CONCATENATE(B10779,"; ",D10779)</f>
        <v>Saravan; LA</v>
      </c>
      <c r="F10779" s="1" t="s">
        <v>40944</v>
      </c>
    </row>
    <row r="10780" customFormat="false" ht="39.65" hidden="false" customHeight="false" outlineLevel="0" collapsed="false">
      <c r="A10780" s="1" t="s">
        <v>40946</v>
      </c>
      <c r="B10780" s="1" t="s">
        <v>40947</v>
      </c>
      <c r="C10780" s="1" t="s">
        <v>20361</v>
      </c>
      <c r="D10780" s="1" t="s">
        <v>20362</v>
      </c>
      <c r="E10780" s="0" t="str">
        <f aca="false">CONCATENATE(B10780,"; ",D10780)</f>
        <v>Sargodha; PK</v>
      </c>
      <c r="F10780" s="1" t="s">
        <v>40946</v>
      </c>
    </row>
    <row r="10781" customFormat="false" ht="39.65" hidden="false" customHeight="false" outlineLevel="0" collapsed="false">
      <c r="A10781" s="1" t="s">
        <v>40948</v>
      </c>
      <c r="B10781" s="1" t="s">
        <v>40949</v>
      </c>
      <c r="C10781" s="1" t="s">
        <v>20427</v>
      </c>
      <c r="D10781" s="1" t="s">
        <v>20428</v>
      </c>
      <c r="E10781" s="0" t="str">
        <f aca="false">CONCATENATE(B10781,"; ",D10781)</f>
        <v>Sarh; TD</v>
      </c>
      <c r="F10781" s="1" t="s">
        <v>40948</v>
      </c>
    </row>
    <row r="10782" customFormat="false" ht="39.65" hidden="false" customHeight="false" outlineLevel="0" collapsed="false">
      <c r="A10782" s="1" t="s">
        <v>40950</v>
      </c>
      <c r="B10782" s="1" t="s">
        <v>40951</v>
      </c>
      <c r="C10782" s="1" t="s">
        <v>20320</v>
      </c>
      <c r="D10782" s="1" t="s">
        <v>20321</v>
      </c>
      <c r="E10782" s="0" t="str">
        <f aca="false">CONCATENATE(B10782,"; ",D10782)</f>
        <v>Sari; IR</v>
      </c>
      <c r="F10782" s="1" t="s">
        <v>40950</v>
      </c>
    </row>
    <row r="10783" customFormat="false" ht="39.65" hidden="false" customHeight="false" outlineLevel="0" collapsed="false">
      <c r="A10783" s="1" t="s">
        <v>40952</v>
      </c>
      <c r="B10783" s="1" t="s">
        <v>40953</v>
      </c>
      <c r="C10783" s="1" t="s">
        <v>24875</v>
      </c>
      <c r="D10783" s="1" t="s">
        <v>24876</v>
      </c>
      <c r="E10783" s="0" t="str">
        <f aca="false">CONCATENATE(B10783,"; ",D10783)</f>
        <v>Sariwon; KP</v>
      </c>
      <c r="F10783" s="1" t="s">
        <v>40952</v>
      </c>
    </row>
    <row r="10784" customFormat="false" ht="51.7" hidden="false" customHeight="false" outlineLevel="0" collapsed="false">
      <c r="A10784" s="1" t="s">
        <v>40954</v>
      </c>
      <c r="B10784" s="1" t="s">
        <v>40955</v>
      </c>
      <c r="C10784" s="1" t="s">
        <v>20447</v>
      </c>
      <c r="D10784" s="1" t="s">
        <v>20448</v>
      </c>
      <c r="E10784" s="0" t="str">
        <f aca="false">CONCATENATE(B10784,"; ",D10784)</f>
        <v>Sarmi; ID</v>
      </c>
      <c r="F10784" s="1" t="s">
        <v>40954</v>
      </c>
    </row>
    <row r="10785" customFormat="false" ht="39.65" hidden="false" customHeight="false" outlineLevel="0" collapsed="false">
      <c r="A10785" s="1" t="s">
        <v>40956</v>
      </c>
      <c r="B10785" s="1" t="s">
        <v>40957</v>
      </c>
      <c r="C10785" s="1" t="s">
        <v>20297</v>
      </c>
      <c r="D10785" s="1" t="s">
        <v>20298</v>
      </c>
      <c r="E10785" s="0" t="str">
        <f aca="false">CONCATENATE(B10785,"; ",D10785)</f>
        <v>Sarmiento; AR</v>
      </c>
      <c r="F10785" s="1" t="s">
        <v>40956</v>
      </c>
    </row>
    <row r="10786" customFormat="false" ht="39.65" hidden="false" customHeight="false" outlineLevel="0" collapsed="false">
      <c r="A10786" s="1" t="s">
        <v>40958</v>
      </c>
      <c r="B10786" s="1" t="s">
        <v>40959</v>
      </c>
      <c r="C10786" s="1" t="s">
        <v>20307</v>
      </c>
      <c r="D10786" s="1" t="s">
        <v>20308</v>
      </c>
      <c r="E10786" s="0" t="str">
        <f aca="false">CONCATENATE(B10786,"; ",D10786)</f>
        <v>Sarnen; CH</v>
      </c>
      <c r="F10786" s="1" t="s">
        <v>40958</v>
      </c>
    </row>
    <row r="10787" customFormat="false" ht="39.65" hidden="false" customHeight="false" outlineLevel="0" collapsed="false">
      <c r="A10787" s="1" t="s">
        <v>40960</v>
      </c>
      <c r="B10787" s="1" t="s">
        <v>40961</v>
      </c>
      <c r="C10787" s="1" t="s">
        <v>20357</v>
      </c>
      <c r="D10787" s="1" t="s">
        <v>20358</v>
      </c>
      <c r="E10787" s="0" t="str">
        <f aca="false">CONCATENATE(B10787,"; ",D10787)</f>
        <v>Sarnia; CA</v>
      </c>
      <c r="F10787" s="1" t="s">
        <v>40960</v>
      </c>
    </row>
    <row r="10788" customFormat="false" ht="51.7" hidden="false" customHeight="false" outlineLevel="0" collapsed="false">
      <c r="A10788" s="1" t="s">
        <v>40962</v>
      </c>
      <c r="B10788" s="1" t="s">
        <v>40963</v>
      </c>
      <c r="C10788" s="1" t="s">
        <v>20447</v>
      </c>
      <c r="D10788" s="1" t="s">
        <v>20448</v>
      </c>
      <c r="E10788" s="0" t="str">
        <f aca="false">CONCATENATE(B10788,"; ",D10788)</f>
        <v>Sarolangun; ID</v>
      </c>
      <c r="F10788" s="1" t="s">
        <v>40962</v>
      </c>
    </row>
    <row r="10789" customFormat="false" ht="39.65" hidden="false" customHeight="false" outlineLevel="0" collapsed="false">
      <c r="A10789" s="1" t="s">
        <v>40964</v>
      </c>
      <c r="B10789" s="1" t="s">
        <v>40965</v>
      </c>
      <c r="C10789" s="1" t="s">
        <v>26079</v>
      </c>
      <c r="D10789" s="1" t="s">
        <v>26080</v>
      </c>
      <c r="E10789" s="0" t="str">
        <f aca="false">CONCATENATE(B10789,"; ",D10789)</f>
        <v>Sarpang; BT</v>
      </c>
      <c r="F10789" s="1" t="s">
        <v>40964</v>
      </c>
    </row>
    <row r="10790" customFormat="false" ht="39.65" hidden="false" customHeight="false" outlineLevel="0" collapsed="false">
      <c r="A10790" s="1" t="s">
        <v>40966</v>
      </c>
      <c r="B10790" s="1" t="s">
        <v>40967</v>
      </c>
      <c r="C10790" s="1" t="s">
        <v>21007</v>
      </c>
      <c r="D10790" s="1" t="s">
        <v>21008</v>
      </c>
      <c r="E10790" s="0" t="str">
        <f aca="false">CONCATENATE(B10790,"; ",D10790)</f>
        <v>Sarpsborg; NO</v>
      </c>
      <c r="F10790" s="1" t="s">
        <v>40966</v>
      </c>
    </row>
    <row r="10791" customFormat="false" ht="39.65" hidden="false" customHeight="false" outlineLevel="0" collapsed="false">
      <c r="A10791" s="1" t="s">
        <v>40968</v>
      </c>
      <c r="B10791" s="1" t="s">
        <v>40969</v>
      </c>
      <c r="C10791" s="1" t="s">
        <v>20905</v>
      </c>
      <c r="D10791" s="1" t="s">
        <v>20906</v>
      </c>
      <c r="E10791" s="0" t="str">
        <f aca="false">CONCATENATE(B10791,"; ",D10791)</f>
        <v>Sarqan; KZ</v>
      </c>
      <c r="F10791" s="1" t="s">
        <v>40968</v>
      </c>
    </row>
    <row r="10792" customFormat="false" ht="39.65" hidden="false" customHeight="false" outlineLevel="0" collapsed="false">
      <c r="A10792" s="1" t="s">
        <v>40970</v>
      </c>
      <c r="B10792" s="1" t="s">
        <v>40971</v>
      </c>
      <c r="C10792" s="1" t="s">
        <v>20352</v>
      </c>
      <c r="D10792" s="1" t="s">
        <v>20353</v>
      </c>
      <c r="E10792" s="0" t="str">
        <f aca="false">CONCATENATE(B10792,"; ",D10792)</f>
        <v>Sartell; US</v>
      </c>
      <c r="F10792" s="1" t="s">
        <v>40970</v>
      </c>
    </row>
    <row r="10793" customFormat="false" ht="39.65" hidden="false" customHeight="false" outlineLevel="0" collapsed="false">
      <c r="A10793" s="1" t="s">
        <v>40972</v>
      </c>
      <c r="B10793" s="1" t="s">
        <v>40973</v>
      </c>
      <c r="C10793" s="1" t="s">
        <v>20905</v>
      </c>
      <c r="D10793" s="1" t="s">
        <v>20906</v>
      </c>
      <c r="E10793" s="0" t="str">
        <f aca="false">CONCATENATE(B10793,"; ",D10793)</f>
        <v>Saryshaghan; KZ</v>
      </c>
      <c r="F10793" s="1" t="s">
        <v>40972</v>
      </c>
    </row>
    <row r="10794" customFormat="false" ht="39.65" hidden="false" customHeight="false" outlineLevel="0" collapsed="false">
      <c r="A10794" s="1" t="s">
        <v>40974</v>
      </c>
      <c r="B10794" s="1" t="s">
        <v>40975</v>
      </c>
      <c r="C10794" s="1" t="s">
        <v>20285</v>
      </c>
      <c r="D10794" s="1" t="s">
        <v>20286</v>
      </c>
      <c r="E10794" s="0" t="str">
        <f aca="false">CONCATENATE(B10794,"; ",D10794)</f>
        <v>Sasebo; JP</v>
      </c>
      <c r="F10794" s="1" t="s">
        <v>40974</v>
      </c>
    </row>
    <row r="10795" customFormat="false" ht="39.65" hidden="false" customHeight="false" outlineLevel="0" collapsed="false">
      <c r="A10795" s="1" t="s">
        <v>40976</v>
      </c>
      <c r="B10795" s="1" t="s">
        <v>40977</v>
      </c>
      <c r="C10795" s="1" t="s">
        <v>20357</v>
      </c>
      <c r="D10795" s="1" t="s">
        <v>20358</v>
      </c>
      <c r="E10795" s="0" t="str">
        <f aca="false">CONCATENATE(B10795,"; ",D10795)</f>
        <v>Saskatoon; CA</v>
      </c>
      <c r="F10795" s="1" t="s">
        <v>40976</v>
      </c>
    </row>
    <row r="10796" customFormat="false" ht="39.65" hidden="false" customHeight="false" outlineLevel="0" collapsed="false">
      <c r="A10796" s="1" t="s">
        <v>40978</v>
      </c>
      <c r="B10796" s="1" t="s">
        <v>40979</v>
      </c>
      <c r="C10796" s="1" t="s">
        <v>20334</v>
      </c>
      <c r="D10796" s="1" t="s">
        <v>20335</v>
      </c>
      <c r="E10796" s="0" t="str">
        <f aca="false">CONCATENATE(B10796,"; ",D10796)</f>
        <v>Saskylakh; RU</v>
      </c>
      <c r="F10796" s="1" t="s">
        <v>40978</v>
      </c>
    </row>
    <row r="10797" customFormat="false" ht="39.65" hidden="false" customHeight="false" outlineLevel="0" collapsed="false">
      <c r="A10797" s="1" t="s">
        <v>40980</v>
      </c>
      <c r="B10797" s="1" t="s">
        <v>40981</v>
      </c>
      <c r="C10797" s="1" t="s">
        <v>20334</v>
      </c>
      <c r="D10797" s="1" t="s">
        <v>20335</v>
      </c>
      <c r="E10797" s="0" t="str">
        <f aca="false">CONCATENATE(B10797,"; ",D10797)</f>
        <v>Sasovo; RU</v>
      </c>
      <c r="F10797" s="1" t="s">
        <v>40980</v>
      </c>
    </row>
    <row r="10798" customFormat="false" ht="39.65" hidden="false" customHeight="false" outlineLevel="0" collapsed="false">
      <c r="A10798" s="1" t="s">
        <v>40982</v>
      </c>
      <c r="B10798" s="1" t="s">
        <v>40983</v>
      </c>
      <c r="C10798" s="1" t="s">
        <v>20365</v>
      </c>
      <c r="D10798" s="1" t="s">
        <v>20366</v>
      </c>
      <c r="E10798" s="0" t="str">
        <f aca="false">CONCATENATE(B10798,"; ",D10798)</f>
        <v>Sassandra; CI</v>
      </c>
      <c r="F10798" s="1" t="s">
        <v>40982</v>
      </c>
    </row>
    <row r="10799" customFormat="false" ht="39.65" hidden="false" customHeight="false" outlineLevel="0" collapsed="false">
      <c r="A10799" s="1" t="s">
        <v>40984</v>
      </c>
      <c r="B10799" s="1" t="s">
        <v>40985</v>
      </c>
      <c r="C10799" s="1" t="s">
        <v>21167</v>
      </c>
      <c r="D10799" s="1" t="s">
        <v>21168</v>
      </c>
      <c r="E10799" s="0" t="str">
        <f aca="false">CONCATENATE(B10799,"; ",D10799)</f>
        <v>Sassari; IT</v>
      </c>
      <c r="F10799" s="1" t="s">
        <v>40984</v>
      </c>
    </row>
    <row r="10800" customFormat="false" ht="39.65" hidden="false" customHeight="false" outlineLevel="0" collapsed="false">
      <c r="A10800" s="1" t="s">
        <v>40986</v>
      </c>
      <c r="B10800" s="1" t="s">
        <v>40987</v>
      </c>
      <c r="C10800" s="1" t="s">
        <v>20601</v>
      </c>
      <c r="D10800" s="1" t="s">
        <v>20602</v>
      </c>
      <c r="E10800" s="0" t="str">
        <f aca="false">CONCATENATE(B10800,"; ",D10800)</f>
        <v>Satadougou; ML</v>
      </c>
      <c r="F10800" s="1" t="s">
        <v>40986</v>
      </c>
    </row>
    <row r="10801" customFormat="false" ht="39.65" hidden="false" customHeight="false" outlineLevel="0" collapsed="false">
      <c r="A10801" s="1" t="s">
        <v>40988</v>
      </c>
      <c r="B10801" s="1" t="s">
        <v>40989</v>
      </c>
      <c r="C10801" s="1" t="s">
        <v>20352</v>
      </c>
      <c r="D10801" s="1" t="s">
        <v>20353</v>
      </c>
      <c r="E10801" s="0" t="str">
        <f aca="false">CONCATENATE(B10801,"; ",D10801)</f>
        <v>Satellite Beach; US</v>
      </c>
      <c r="F10801" s="1" t="s">
        <v>40988</v>
      </c>
    </row>
    <row r="10802" customFormat="false" ht="39.65" hidden="false" customHeight="false" outlineLevel="0" collapsed="false">
      <c r="A10802" s="1" t="s">
        <v>40990</v>
      </c>
      <c r="B10802" s="1" t="s">
        <v>40991</v>
      </c>
      <c r="C10802" s="1" t="s">
        <v>20338</v>
      </c>
      <c r="D10802" s="1" t="s">
        <v>20339</v>
      </c>
      <c r="E10802" s="0" t="str">
        <f aca="false">CONCATENATE(B10802,"; ",D10802)</f>
        <v>Satipo; PE</v>
      </c>
      <c r="F10802" s="1" t="s">
        <v>40990</v>
      </c>
    </row>
    <row r="10803" customFormat="false" ht="39.65" hidden="false" customHeight="false" outlineLevel="0" collapsed="false">
      <c r="A10803" s="1" t="s">
        <v>40992</v>
      </c>
      <c r="B10803" s="1" t="s">
        <v>40993</v>
      </c>
      <c r="C10803" s="1" t="s">
        <v>20352</v>
      </c>
      <c r="D10803" s="1" t="s">
        <v>20353</v>
      </c>
      <c r="E10803" s="0" t="str">
        <f aca="false">CONCATENATE(B10803,"; ",D10803)</f>
        <v>Satsuma; US</v>
      </c>
      <c r="F10803" s="1" t="s">
        <v>40992</v>
      </c>
    </row>
    <row r="10804" customFormat="false" ht="39.65" hidden="false" customHeight="false" outlineLevel="0" collapsed="false">
      <c r="A10804" s="1" t="s">
        <v>40994</v>
      </c>
      <c r="B10804" s="1" t="s">
        <v>40995</v>
      </c>
      <c r="C10804" s="1" t="s">
        <v>20823</v>
      </c>
      <c r="D10804" s="1" t="s">
        <v>20824</v>
      </c>
      <c r="E10804" s="0" t="str">
        <f aca="false">CONCATENATE(B10804,"; ",D10804)</f>
        <v>Satu Mare; RO</v>
      </c>
      <c r="F10804" s="1" t="s">
        <v>40994</v>
      </c>
    </row>
    <row r="10805" customFormat="false" ht="39.65" hidden="false" customHeight="false" outlineLevel="0" collapsed="false">
      <c r="A10805" s="1" t="s">
        <v>40996</v>
      </c>
      <c r="B10805" s="1" t="s">
        <v>40997</v>
      </c>
      <c r="C10805" s="1" t="s">
        <v>21115</v>
      </c>
      <c r="D10805" s="1" t="s">
        <v>21116</v>
      </c>
      <c r="E10805" s="0" t="str">
        <f aca="false">CONCATENATE(B10805,"; ",D10805)</f>
        <v>Satun; TH</v>
      </c>
      <c r="F10805" s="1" t="s">
        <v>40996</v>
      </c>
    </row>
    <row r="10806" customFormat="false" ht="39.65" hidden="false" customHeight="false" outlineLevel="0" collapsed="false">
      <c r="A10806" s="1" t="s">
        <v>40998</v>
      </c>
      <c r="B10806" s="1" t="s">
        <v>40999</v>
      </c>
      <c r="C10806" s="1" t="s">
        <v>20547</v>
      </c>
      <c r="D10806" s="1" t="s">
        <v>20548</v>
      </c>
      <c r="E10806" s="0" t="str">
        <f aca="false">CONCATENATE(B10806,"; ",D10806)</f>
        <v>Satupa‘itea; WS</v>
      </c>
      <c r="F10806" s="1" t="s">
        <v>40998</v>
      </c>
    </row>
    <row r="10807" customFormat="false" ht="39.65" hidden="false" customHeight="false" outlineLevel="0" collapsed="false">
      <c r="A10807" s="1" t="s">
        <v>41000</v>
      </c>
      <c r="B10807" s="1" t="s">
        <v>41001</v>
      </c>
      <c r="C10807" s="1" t="s">
        <v>20352</v>
      </c>
      <c r="D10807" s="1" t="s">
        <v>20353</v>
      </c>
      <c r="E10807" s="0" t="str">
        <f aca="false">CONCATENATE(B10807,"; ",D10807)</f>
        <v>Sauk Rapids; US</v>
      </c>
      <c r="F10807" s="1" t="s">
        <v>41000</v>
      </c>
    </row>
    <row r="10808" customFormat="false" ht="39.65" hidden="false" customHeight="false" outlineLevel="0" collapsed="false">
      <c r="A10808" s="1" t="s">
        <v>41002</v>
      </c>
      <c r="B10808" s="1" t="s">
        <v>41003</v>
      </c>
      <c r="C10808" s="1" t="s">
        <v>20352</v>
      </c>
      <c r="D10808" s="1" t="s">
        <v>20353</v>
      </c>
      <c r="E10808" s="0" t="str">
        <f aca="false">CONCATENATE(B10808,"; ",D10808)</f>
        <v>Sauk Village; US</v>
      </c>
      <c r="F10808" s="1" t="s">
        <v>41002</v>
      </c>
    </row>
    <row r="10809" customFormat="false" ht="39.65" hidden="false" customHeight="false" outlineLevel="0" collapsed="false">
      <c r="A10809" s="1" t="s">
        <v>41004</v>
      </c>
      <c r="B10809" s="1" t="s">
        <v>41005</v>
      </c>
      <c r="C10809" s="1" t="s">
        <v>20581</v>
      </c>
      <c r="D10809" s="1" t="s">
        <v>20582</v>
      </c>
      <c r="E10809" s="0" t="str">
        <f aca="false">CONCATENATE(B10809,"; ",D10809)</f>
        <v>Saulkrasti; LV</v>
      </c>
      <c r="F10809" s="1" t="s">
        <v>41004</v>
      </c>
    </row>
    <row r="10810" customFormat="false" ht="39.65" hidden="false" customHeight="false" outlineLevel="0" collapsed="false">
      <c r="A10810" s="1" t="s">
        <v>41006</v>
      </c>
      <c r="B10810" s="1" t="s">
        <v>41007</v>
      </c>
      <c r="C10810" s="1" t="s">
        <v>20352</v>
      </c>
      <c r="D10810" s="1" t="s">
        <v>20353</v>
      </c>
      <c r="E10810" s="0" t="str">
        <f aca="false">CONCATENATE(B10810,"; ",D10810)</f>
        <v>Sault Sainte Marie; US</v>
      </c>
      <c r="F10810" s="1" t="s">
        <v>41006</v>
      </c>
    </row>
    <row r="10811" customFormat="false" ht="39.65" hidden="false" customHeight="false" outlineLevel="0" collapsed="false">
      <c r="A10811" s="1" t="s">
        <v>41008</v>
      </c>
      <c r="B10811" s="1" t="s">
        <v>41009</v>
      </c>
      <c r="C10811" s="1" t="s">
        <v>21086</v>
      </c>
      <c r="D10811" s="1" t="s">
        <v>21087</v>
      </c>
      <c r="E10811" s="0" t="str">
        <f aca="false">CONCATENATE(B10811,"; ",D10811)</f>
        <v>Saurimo; AO</v>
      </c>
      <c r="F10811" s="1" t="s">
        <v>41008</v>
      </c>
    </row>
    <row r="10812" customFormat="false" ht="39.65" hidden="false" customHeight="false" outlineLevel="0" collapsed="false">
      <c r="A10812" s="1" t="s">
        <v>41010</v>
      </c>
      <c r="B10812" s="1" t="s">
        <v>41011</v>
      </c>
      <c r="C10812" s="1" t="s">
        <v>20352</v>
      </c>
      <c r="D10812" s="1" t="s">
        <v>20353</v>
      </c>
      <c r="E10812" s="0" t="str">
        <f aca="false">CONCATENATE(B10812,"; ",D10812)</f>
        <v>Sausalito; US</v>
      </c>
      <c r="F10812" s="1" t="s">
        <v>41010</v>
      </c>
    </row>
    <row r="10813" customFormat="false" ht="39.65" hidden="false" customHeight="false" outlineLevel="0" collapsed="false">
      <c r="A10813" s="1" t="s">
        <v>41012</v>
      </c>
      <c r="B10813" s="1" t="s">
        <v>41013</v>
      </c>
      <c r="C10813" s="1" t="s">
        <v>20691</v>
      </c>
      <c r="D10813" s="1" t="s">
        <v>20692</v>
      </c>
      <c r="E10813" s="0" t="str">
        <f aca="false">CONCATENATE(B10813,"; ",D10813)</f>
        <v>Sauðárkrókur; IS</v>
      </c>
      <c r="F10813" s="1" t="s">
        <v>41012</v>
      </c>
    </row>
    <row r="10814" customFormat="false" ht="39.65" hidden="false" customHeight="false" outlineLevel="0" collapsed="false">
      <c r="A10814" s="1" t="s">
        <v>41014</v>
      </c>
      <c r="B10814" s="1" t="s">
        <v>41015</v>
      </c>
      <c r="C10814" s="1" t="s">
        <v>20352</v>
      </c>
      <c r="D10814" s="1" t="s">
        <v>20353</v>
      </c>
      <c r="E10814" s="0" t="str">
        <f aca="false">CONCATENATE(B10814,"; ",D10814)</f>
        <v>Savage; US</v>
      </c>
      <c r="F10814" s="1" t="s">
        <v>41014</v>
      </c>
    </row>
    <row r="10815" customFormat="false" ht="39.65" hidden="false" customHeight="false" outlineLevel="0" collapsed="false">
      <c r="A10815" s="1" t="s">
        <v>41016</v>
      </c>
      <c r="B10815" s="1" t="s">
        <v>41017</v>
      </c>
      <c r="C10815" s="1" t="s">
        <v>20402</v>
      </c>
      <c r="D10815" s="1" t="s">
        <v>20403</v>
      </c>
      <c r="E10815" s="0" t="str">
        <f aca="false">CONCATENATE(B10815,"; ",D10815)</f>
        <v>Savalou; BJ</v>
      </c>
      <c r="F10815" s="1" t="s">
        <v>41016</v>
      </c>
    </row>
    <row r="10816" customFormat="false" ht="39.65" hidden="false" customHeight="false" outlineLevel="0" collapsed="false">
      <c r="A10816" s="1" t="s">
        <v>41018</v>
      </c>
      <c r="B10816" s="1" t="s">
        <v>41019</v>
      </c>
      <c r="C10816" s="1" t="s">
        <v>23208</v>
      </c>
      <c r="D10816" s="1" t="s">
        <v>23209</v>
      </c>
      <c r="E10816" s="0" t="str">
        <f aca="false">CONCATENATE(B10816,"; ",D10816)</f>
        <v>Savanna-la-Mar; JM</v>
      </c>
      <c r="F10816" s="1" t="s">
        <v>41018</v>
      </c>
    </row>
    <row r="10817" customFormat="false" ht="39.65" hidden="false" customHeight="false" outlineLevel="0" collapsed="false">
      <c r="A10817" s="1" t="s">
        <v>41020</v>
      </c>
      <c r="B10817" s="1" t="s">
        <v>41021</v>
      </c>
      <c r="C10817" s="1" t="s">
        <v>20352</v>
      </c>
      <c r="D10817" s="1" t="s">
        <v>20353</v>
      </c>
      <c r="E10817" s="0" t="str">
        <f aca="false">CONCATENATE(B10817,"; ",D10817)</f>
        <v>Savannah; US</v>
      </c>
      <c r="F10817" s="1" t="s">
        <v>41020</v>
      </c>
    </row>
    <row r="10818" customFormat="false" ht="39.65" hidden="false" customHeight="false" outlineLevel="0" collapsed="false">
      <c r="A10818" s="1" t="s">
        <v>41022</v>
      </c>
      <c r="B10818" s="1" t="s">
        <v>41021</v>
      </c>
      <c r="C10818" s="1" t="s">
        <v>20352</v>
      </c>
      <c r="D10818" s="1" t="s">
        <v>20353</v>
      </c>
      <c r="E10818" s="0" t="str">
        <f aca="false">CONCATENATE(B10818,"; ",D10818)</f>
        <v>Savannah; US</v>
      </c>
      <c r="F10818" s="1" t="s">
        <v>41022</v>
      </c>
    </row>
    <row r="10819" customFormat="false" ht="39.65" hidden="false" customHeight="false" outlineLevel="0" collapsed="false">
      <c r="A10819" s="1" t="s">
        <v>41023</v>
      </c>
      <c r="B10819" s="1" t="s">
        <v>41021</v>
      </c>
      <c r="C10819" s="1" t="s">
        <v>20352</v>
      </c>
      <c r="D10819" s="1" t="s">
        <v>20353</v>
      </c>
      <c r="E10819" s="0" t="str">
        <f aca="false">CONCATENATE(B10819,"; ",D10819)</f>
        <v>Savannah; US</v>
      </c>
      <c r="F10819" s="1" t="s">
        <v>41023</v>
      </c>
    </row>
    <row r="10820" customFormat="false" ht="39.65" hidden="false" customHeight="false" outlineLevel="0" collapsed="false">
      <c r="A10820" s="1" t="s">
        <v>41024</v>
      </c>
      <c r="B10820" s="1" t="s">
        <v>41025</v>
      </c>
      <c r="C10820" s="1" t="s">
        <v>21767</v>
      </c>
      <c r="D10820" s="1" t="s">
        <v>21768</v>
      </c>
      <c r="E10820" s="0" t="str">
        <f aca="false">CONCATENATE(B10820,"; ",D10820)</f>
        <v>Savannakhet; LA</v>
      </c>
      <c r="F10820" s="1" t="s">
        <v>41024</v>
      </c>
    </row>
    <row r="10821" customFormat="false" ht="39.65" hidden="false" customHeight="false" outlineLevel="0" collapsed="false">
      <c r="A10821" s="1" t="s">
        <v>41026</v>
      </c>
      <c r="B10821" s="1" t="s">
        <v>41027</v>
      </c>
      <c r="C10821" s="1" t="s">
        <v>20320</v>
      </c>
      <c r="D10821" s="1" t="s">
        <v>20321</v>
      </c>
      <c r="E10821" s="0" t="str">
        <f aca="false">CONCATENATE(B10821,"; ",D10821)</f>
        <v>Saveh; IR</v>
      </c>
      <c r="F10821" s="1" t="s">
        <v>41026</v>
      </c>
    </row>
    <row r="10822" customFormat="false" ht="39.65" hidden="false" customHeight="false" outlineLevel="0" collapsed="false">
      <c r="A10822" s="1" t="s">
        <v>41028</v>
      </c>
      <c r="B10822" s="1" t="s">
        <v>41029</v>
      </c>
      <c r="C10822" s="1" t="s">
        <v>20334</v>
      </c>
      <c r="D10822" s="1" t="s">
        <v>20335</v>
      </c>
      <c r="E10822" s="0" t="str">
        <f aca="false">CONCATENATE(B10822,"; ",D10822)</f>
        <v>Savetskaya Gavan; RU</v>
      </c>
      <c r="F10822" s="1" t="s">
        <v>41028</v>
      </c>
    </row>
    <row r="10823" customFormat="false" ht="39.65" hidden="false" customHeight="false" outlineLevel="0" collapsed="false">
      <c r="A10823" s="1" t="s">
        <v>41030</v>
      </c>
      <c r="B10823" s="1" t="s">
        <v>41031</v>
      </c>
      <c r="C10823" s="1" t="s">
        <v>20312</v>
      </c>
      <c r="D10823" s="1" t="s">
        <v>20313</v>
      </c>
      <c r="E10823" s="0" t="str">
        <f aca="false">CONCATENATE(B10823,"; ",D10823)</f>
        <v>Savissivik; GL</v>
      </c>
      <c r="F10823" s="1" t="s">
        <v>41030</v>
      </c>
    </row>
    <row r="10824" customFormat="false" ht="39.65" hidden="false" customHeight="false" outlineLevel="0" collapsed="false">
      <c r="A10824" s="1" t="s">
        <v>41032</v>
      </c>
      <c r="B10824" s="1" t="s">
        <v>41033</v>
      </c>
      <c r="C10824" s="1" t="s">
        <v>29451</v>
      </c>
      <c r="D10824" s="1" t="s">
        <v>29452</v>
      </c>
      <c r="E10824" s="0" t="str">
        <f aca="false">CONCATENATE(B10824,"; ",D10824)</f>
        <v>Savonlinna; FI</v>
      </c>
      <c r="F10824" s="1" t="s">
        <v>41032</v>
      </c>
    </row>
    <row r="10825" customFormat="false" ht="39.65" hidden="false" customHeight="false" outlineLevel="0" collapsed="false">
      <c r="A10825" s="1" t="s">
        <v>41034</v>
      </c>
      <c r="B10825" s="1" t="s">
        <v>41035</v>
      </c>
      <c r="C10825" s="1" t="s">
        <v>20352</v>
      </c>
      <c r="D10825" s="1" t="s">
        <v>20353</v>
      </c>
      <c r="E10825" s="0" t="str">
        <f aca="false">CONCATENATE(B10825,"; ",D10825)</f>
        <v>Savoy; US</v>
      </c>
      <c r="F10825" s="1" t="s">
        <v>41034</v>
      </c>
    </row>
    <row r="10826" customFormat="false" ht="39.65" hidden="false" customHeight="false" outlineLevel="0" collapsed="false">
      <c r="A10826" s="1" t="s">
        <v>41036</v>
      </c>
      <c r="B10826" s="1" t="s">
        <v>41037</v>
      </c>
      <c r="C10826" s="1" t="s">
        <v>20447</v>
      </c>
      <c r="D10826" s="1" t="s">
        <v>20448</v>
      </c>
      <c r="E10826" s="0" t="str">
        <f aca="false">CONCATENATE(B10826,"; ",D10826)</f>
        <v>Sawahlunto; ID</v>
      </c>
      <c r="F10826" s="1" t="s">
        <v>41036</v>
      </c>
    </row>
    <row r="10827" customFormat="false" ht="51.7" hidden="false" customHeight="false" outlineLevel="0" collapsed="false">
      <c r="A10827" s="1" t="s">
        <v>41038</v>
      </c>
      <c r="B10827" s="1" t="s">
        <v>41037</v>
      </c>
      <c r="C10827" s="1" t="s">
        <v>20447</v>
      </c>
      <c r="D10827" s="1" t="s">
        <v>20448</v>
      </c>
      <c r="E10827" s="0" t="str">
        <f aca="false">CONCATENATE(B10827,"; ",D10827)</f>
        <v>Sawahlunto; ID</v>
      </c>
      <c r="F10827" s="1" t="s">
        <v>41038</v>
      </c>
    </row>
    <row r="10828" customFormat="false" ht="39.65" hidden="false" customHeight="false" outlineLevel="0" collapsed="false">
      <c r="A10828" s="1" t="s">
        <v>41039</v>
      </c>
      <c r="B10828" s="1" t="s">
        <v>41040</v>
      </c>
      <c r="C10828" s="1" t="s">
        <v>20352</v>
      </c>
      <c r="D10828" s="1" t="s">
        <v>20353</v>
      </c>
      <c r="E10828" s="0" t="str">
        <f aca="false">CONCATENATE(B10828,"; ",D10828)</f>
        <v>Sawmills; US</v>
      </c>
      <c r="F10828" s="1" t="s">
        <v>41039</v>
      </c>
    </row>
    <row r="10829" customFormat="false" ht="39.65" hidden="false" customHeight="false" outlineLevel="0" collapsed="false">
      <c r="A10829" s="1" t="s">
        <v>41041</v>
      </c>
      <c r="B10829" s="1" t="s">
        <v>41042</v>
      </c>
      <c r="C10829" s="1" t="s">
        <v>20334</v>
      </c>
      <c r="D10829" s="1" t="s">
        <v>20335</v>
      </c>
      <c r="E10829" s="0" t="str">
        <f aca="false">CONCATENATE(B10829,"; ",D10829)</f>
        <v>Sayanogorsk; RU</v>
      </c>
      <c r="F10829" s="1" t="s">
        <v>41041</v>
      </c>
    </row>
    <row r="10830" customFormat="false" ht="39.65" hidden="false" customHeight="false" outlineLevel="0" collapsed="false">
      <c r="A10830" s="1" t="s">
        <v>41043</v>
      </c>
      <c r="B10830" s="1" t="s">
        <v>41044</v>
      </c>
      <c r="C10830" s="1" t="s">
        <v>20289</v>
      </c>
      <c r="D10830" s="1" t="s">
        <v>20290</v>
      </c>
      <c r="E10830" s="0" t="str">
        <f aca="false">CONCATENATE(B10830,"; ",D10830)</f>
        <v>Sayhut; YE</v>
      </c>
      <c r="F10830" s="1" t="s">
        <v>41043</v>
      </c>
    </row>
    <row r="10831" customFormat="false" ht="39.65" hidden="false" customHeight="false" outlineLevel="0" collapsed="false">
      <c r="A10831" s="1" t="s">
        <v>41045</v>
      </c>
      <c r="B10831" s="1" t="s">
        <v>41046</v>
      </c>
      <c r="C10831" s="1" t="s">
        <v>20352</v>
      </c>
      <c r="D10831" s="1" t="s">
        <v>20353</v>
      </c>
      <c r="E10831" s="0" t="str">
        <f aca="false">CONCATENATE(B10831,"; ",D10831)</f>
        <v>Sayre; US</v>
      </c>
      <c r="F10831" s="1" t="s">
        <v>41045</v>
      </c>
    </row>
    <row r="10832" customFormat="false" ht="39.65" hidden="false" customHeight="false" outlineLevel="0" collapsed="false">
      <c r="A10832" s="1" t="s">
        <v>41047</v>
      </c>
      <c r="B10832" s="1" t="s">
        <v>41048</v>
      </c>
      <c r="C10832" s="1" t="s">
        <v>20352</v>
      </c>
      <c r="D10832" s="1" t="s">
        <v>20353</v>
      </c>
      <c r="E10832" s="0" t="str">
        <f aca="false">CONCATENATE(B10832,"; ",D10832)</f>
        <v>Sayreville; US</v>
      </c>
      <c r="F10832" s="1" t="s">
        <v>41047</v>
      </c>
    </row>
    <row r="10833" customFormat="false" ht="39.65" hidden="false" customHeight="false" outlineLevel="0" collapsed="false">
      <c r="A10833" s="1" t="s">
        <v>41049</v>
      </c>
      <c r="B10833" s="1" t="s">
        <v>41050</v>
      </c>
      <c r="C10833" s="1" t="s">
        <v>20289</v>
      </c>
      <c r="D10833" s="1" t="s">
        <v>20290</v>
      </c>
      <c r="E10833" s="0" t="str">
        <f aca="false">CONCATENATE(B10833,"; ",D10833)</f>
        <v>Saywun; YE</v>
      </c>
      <c r="F10833" s="1" t="s">
        <v>41049</v>
      </c>
    </row>
    <row r="10834" customFormat="false" ht="39.65" hidden="false" customHeight="false" outlineLevel="0" collapsed="false">
      <c r="A10834" s="1" t="s">
        <v>41051</v>
      </c>
      <c r="B10834" s="1" t="s">
        <v>41052</v>
      </c>
      <c r="C10834" s="1" t="s">
        <v>20324</v>
      </c>
      <c r="D10834" s="1" t="s">
        <v>20325</v>
      </c>
      <c r="E10834" s="0" t="str">
        <f aca="false">CONCATENATE(B10834,"; ",D10834)</f>
        <v>Saïda; DZ</v>
      </c>
      <c r="F10834" s="1" t="s">
        <v>41051</v>
      </c>
    </row>
    <row r="10835" customFormat="false" ht="39.65" hidden="false" customHeight="false" outlineLevel="0" collapsed="false">
      <c r="A10835" s="1" t="s">
        <v>41053</v>
      </c>
      <c r="B10835" s="1" t="s">
        <v>41054</v>
      </c>
      <c r="C10835" s="1" t="s">
        <v>20352</v>
      </c>
      <c r="D10835" s="1" t="s">
        <v>20353</v>
      </c>
      <c r="E10835" s="0" t="str">
        <f aca="false">CONCATENATE(B10835,"; ",D10835)</f>
        <v>Scappoose; US</v>
      </c>
      <c r="F10835" s="1" t="s">
        <v>41053</v>
      </c>
    </row>
    <row r="10836" customFormat="false" ht="39.65" hidden="false" customHeight="false" outlineLevel="0" collapsed="false">
      <c r="A10836" s="1" t="s">
        <v>41055</v>
      </c>
      <c r="B10836" s="1" t="s">
        <v>41056</v>
      </c>
      <c r="C10836" s="1" t="s">
        <v>20371</v>
      </c>
      <c r="D10836" s="1" t="s">
        <v>20372</v>
      </c>
      <c r="E10836" s="0" t="str">
        <f aca="false">CONCATENATE(B10836,"; ",D10836)</f>
        <v>Scarborough; GB</v>
      </c>
      <c r="F10836" s="1" t="s">
        <v>41055</v>
      </c>
    </row>
    <row r="10837" customFormat="false" ht="39.65" hidden="false" customHeight="false" outlineLevel="0" collapsed="false">
      <c r="A10837" s="1" t="s">
        <v>41057</v>
      </c>
      <c r="B10837" s="1" t="s">
        <v>41056</v>
      </c>
      <c r="C10837" s="1" t="s">
        <v>21424</v>
      </c>
      <c r="D10837" s="1" t="s">
        <v>21425</v>
      </c>
      <c r="E10837" s="0" t="str">
        <f aca="false">CONCATENATE(B10837,"; ",D10837)</f>
        <v>Scarborough; TT</v>
      </c>
      <c r="F10837" s="1" t="s">
        <v>41057</v>
      </c>
    </row>
    <row r="10838" customFormat="false" ht="39.65" hidden="false" customHeight="false" outlineLevel="0" collapsed="false">
      <c r="A10838" s="1" t="s">
        <v>41058</v>
      </c>
      <c r="B10838" s="1" t="s">
        <v>41059</v>
      </c>
      <c r="C10838" s="1" t="s">
        <v>20352</v>
      </c>
      <c r="D10838" s="1" t="s">
        <v>20353</v>
      </c>
      <c r="E10838" s="0" t="str">
        <f aca="false">CONCATENATE(B10838,"; ",D10838)</f>
        <v>Scarsdale; US</v>
      </c>
      <c r="F10838" s="1" t="s">
        <v>41058</v>
      </c>
    </row>
    <row r="10839" customFormat="false" ht="39.65" hidden="false" customHeight="false" outlineLevel="0" collapsed="false">
      <c r="A10839" s="1" t="s">
        <v>41060</v>
      </c>
      <c r="B10839" s="1" t="s">
        <v>41061</v>
      </c>
      <c r="C10839" s="1" t="s">
        <v>22149</v>
      </c>
      <c r="D10839" s="1" t="s">
        <v>22150</v>
      </c>
      <c r="E10839" s="0" t="str">
        <f aca="false">CONCATENATE(B10839,"; ",D10839)</f>
        <v>Schaan; LI</v>
      </c>
      <c r="F10839" s="1" t="s">
        <v>41060</v>
      </c>
    </row>
    <row r="10840" customFormat="false" ht="39.65" hidden="false" customHeight="false" outlineLevel="0" collapsed="false">
      <c r="A10840" s="1" t="s">
        <v>41062</v>
      </c>
      <c r="B10840" s="1" t="s">
        <v>41063</v>
      </c>
      <c r="C10840" s="1" t="s">
        <v>20307</v>
      </c>
      <c r="D10840" s="1" t="s">
        <v>20308</v>
      </c>
      <c r="E10840" s="0" t="str">
        <f aca="false">CONCATENATE(B10840,"; ",D10840)</f>
        <v>Schaffhausen; CH</v>
      </c>
      <c r="F10840" s="1" t="s">
        <v>41062</v>
      </c>
    </row>
    <row r="10841" customFormat="false" ht="39.65" hidden="false" customHeight="false" outlineLevel="0" collapsed="false">
      <c r="A10841" s="1" t="s">
        <v>41064</v>
      </c>
      <c r="B10841" s="1" t="s">
        <v>41063</v>
      </c>
      <c r="C10841" s="1" t="s">
        <v>20307</v>
      </c>
      <c r="D10841" s="1" t="s">
        <v>20308</v>
      </c>
      <c r="E10841" s="0" t="str">
        <f aca="false">CONCATENATE(B10841,"; ",D10841)</f>
        <v>Schaffhausen; CH</v>
      </c>
      <c r="F10841" s="1" t="s">
        <v>41064</v>
      </c>
    </row>
    <row r="10842" customFormat="false" ht="39.65" hidden="false" customHeight="false" outlineLevel="0" collapsed="false">
      <c r="A10842" s="1" t="s">
        <v>41065</v>
      </c>
      <c r="B10842" s="1" t="s">
        <v>41066</v>
      </c>
      <c r="C10842" s="1" t="s">
        <v>20352</v>
      </c>
      <c r="D10842" s="1" t="s">
        <v>20353</v>
      </c>
      <c r="E10842" s="0" t="str">
        <f aca="false">CONCATENATE(B10842,"; ",D10842)</f>
        <v>Schaumburg; US</v>
      </c>
      <c r="F10842" s="1" t="s">
        <v>41065</v>
      </c>
    </row>
    <row r="10843" customFormat="false" ht="39.65" hidden="false" customHeight="false" outlineLevel="0" collapsed="false">
      <c r="A10843" s="1" t="s">
        <v>41067</v>
      </c>
      <c r="B10843" s="1" t="s">
        <v>41068</v>
      </c>
      <c r="C10843" s="1" t="s">
        <v>20357</v>
      </c>
      <c r="D10843" s="1" t="s">
        <v>20358</v>
      </c>
      <c r="E10843" s="0" t="str">
        <f aca="false">CONCATENATE(B10843,"; ",D10843)</f>
        <v>Schefferville; CA</v>
      </c>
      <c r="F10843" s="1" t="s">
        <v>41067</v>
      </c>
    </row>
    <row r="10844" customFormat="false" ht="39.65" hidden="false" customHeight="false" outlineLevel="0" collapsed="false">
      <c r="A10844" s="1" t="s">
        <v>41069</v>
      </c>
      <c r="B10844" s="1" t="s">
        <v>41070</v>
      </c>
      <c r="C10844" s="1" t="s">
        <v>22149</v>
      </c>
      <c r="D10844" s="1" t="s">
        <v>22150</v>
      </c>
      <c r="E10844" s="0" t="str">
        <f aca="false">CONCATENATE(B10844,"; ",D10844)</f>
        <v>Schellenberg; LI</v>
      </c>
      <c r="F10844" s="1" t="s">
        <v>41069</v>
      </c>
    </row>
    <row r="10845" customFormat="false" ht="39.65" hidden="false" customHeight="false" outlineLevel="0" collapsed="false">
      <c r="A10845" s="1" t="s">
        <v>41071</v>
      </c>
      <c r="B10845" s="1" t="s">
        <v>41072</v>
      </c>
      <c r="C10845" s="1" t="s">
        <v>20352</v>
      </c>
      <c r="D10845" s="1" t="s">
        <v>20353</v>
      </c>
      <c r="E10845" s="0" t="str">
        <f aca="false">CONCATENATE(B10845,"; ",D10845)</f>
        <v>Schenectady; US</v>
      </c>
      <c r="F10845" s="1" t="s">
        <v>41071</v>
      </c>
    </row>
    <row r="10846" customFormat="false" ht="39.65" hidden="false" customHeight="false" outlineLevel="0" collapsed="false">
      <c r="A10846" s="1" t="s">
        <v>41073</v>
      </c>
      <c r="B10846" s="1" t="s">
        <v>41074</v>
      </c>
      <c r="C10846" s="1" t="s">
        <v>20352</v>
      </c>
      <c r="D10846" s="1" t="s">
        <v>20353</v>
      </c>
      <c r="E10846" s="0" t="str">
        <f aca="false">CONCATENATE(B10846,"; ",D10846)</f>
        <v>Schererville; US</v>
      </c>
      <c r="F10846" s="1" t="s">
        <v>41073</v>
      </c>
    </row>
    <row r="10847" customFormat="false" ht="39.65" hidden="false" customHeight="false" outlineLevel="0" collapsed="false">
      <c r="A10847" s="1" t="s">
        <v>41075</v>
      </c>
      <c r="B10847" s="1" t="s">
        <v>41076</v>
      </c>
      <c r="C10847" s="1" t="s">
        <v>20352</v>
      </c>
      <c r="D10847" s="1" t="s">
        <v>20353</v>
      </c>
      <c r="E10847" s="0" t="str">
        <f aca="false">CONCATENATE(B10847,"; ",D10847)</f>
        <v>Schertz; US</v>
      </c>
      <c r="F10847" s="1" t="s">
        <v>41075</v>
      </c>
    </row>
    <row r="10848" customFormat="false" ht="39.65" hidden="false" customHeight="false" outlineLevel="0" collapsed="false">
      <c r="A10848" s="1" t="s">
        <v>41077</v>
      </c>
      <c r="B10848" s="1" t="s">
        <v>41078</v>
      </c>
      <c r="C10848" s="1" t="s">
        <v>20352</v>
      </c>
      <c r="D10848" s="1" t="s">
        <v>20353</v>
      </c>
      <c r="E10848" s="0" t="str">
        <f aca="false">CONCATENATE(B10848,"; ",D10848)</f>
        <v>Schiller Park; US</v>
      </c>
      <c r="F10848" s="1" t="s">
        <v>41077</v>
      </c>
    </row>
    <row r="10849" customFormat="false" ht="39.65" hidden="false" customHeight="false" outlineLevel="0" collapsed="false">
      <c r="A10849" s="1" t="s">
        <v>41079</v>
      </c>
      <c r="B10849" s="1" t="s">
        <v>41080</v>
      </c>
      <c r="C10849" s="1" t="s">
        <v>20352</v>
      </c>
      <c r="D10849" s="1" t="s">
        <v>20353</v>
      </c>
      <c r="E10849" s="0" t="str">
        <f aca="false">CONCATENATE(B10849,"; ",D10849)</f>
        <v>Schuyler; US</v>
      </c>
      <c r="F10849" s="1" t="s">
        <v>41079</v>
      </c>
    </row>
    <row r="10850" customFormat="false" ht="39.65" hidden="false" customHeight="false" outlineLevel="0" collapsed="false">
      <c r="A10850" s="1" t="s">
        <v>41081</v>
      </c>
      <c r="B10850" s="1" t="s">
        <v>41082</v>
      </c>
      <c r="C10850" s="1" t="s">
        <v>20352</v>
      </c>
      <c r="D10850" s="1" t="s">
        <v>20353</v>
      </c>
      <c r="E10850" s="0" t="str">
        <f aca="false">CONCATENATE(B10850,"; ",D10850)</f>
        <v>Schuylkill Haven; US</v>
      </c>
      <c r="F10850" s="1" t="s">
        <v>41081</v>
      </c>
    </row>
    <row r="10851" customFormat="false" ht="39.65" hidden="false" customHeight="false" outlineLevel="0" collapsed="false">
      <c r="A10851" s="1" t="s">
        <v>41083</v>
      </c>
      <c r="B10851" s="1" t="s">
        <v>41084</v>
      </c>
      <c r="C10851" s="1" t="s">
        <v>21807</v>
      </c>
      <c r="D10851" s="1" t="s">
        <v>21808</v>
      </c>
      <c r="E10851" s="0" t="str">
        <f aca="false">CONCATENATE(B10851,"; ",D10851)</f>
        <v>Schwerin; DE</v>
      </c>
      <c r="F10851" s="1" t="s">
        <v>41083</v>
      </c>
    </row>
    <row r="10852" customFormat="false" ht="39.65" hidden="false" customHeight="false" outlineLevel="0" collapsed="false">
      <c r="A10852" s="1" t="s">
        <v>41085</v>
      </c>
      <c r="B10852" s="1" t="s">
        <v>41086</v>
      </c>
      <c r="C10852" s="1" t="s">
        <v>20307</v>
      </c>
      <c r="D10852" s="1" t="s">
        <v>20308</v>
      </c>
      <c r="E10852" s="0" t="str">
        <f aca="false">CONCATENATE(B10852,"; ",D10852)</f>
        <v>Schwyz; CH</v>
      </c>
      <c r="F10852" s="1" t="s">
        <v>41085</v>
      </c>
    </row>
    <row r="10853" customFormat="false" ht="39.65" hidden="false" customHeight="false" outlineLevel="0" collapsed="false">
      <c r="A10853" s="1" t="s">
        <v>41087</v>
      </c>
      <c r="B10853" s="1" t="s">
        <v>41088</v>
      </c>
      <c r="C10853" s="1" t="s">
        <v>20522</v>
      </c>
      <c r="D10853" s="1" t="s">
        <v>20523</v>
      </c>
      <c r="E10853" s="0" t="str">
        <f aca="false">CONCATENATE(B10853,"; ",D10853)</f>
        <v>Scone; AU</v>
      </c>
      <c r="F10853" s="1" t="s">
        <v>41087</v>
      </c>
    </row>
    <row r="10854" customFormat="false" ht="39.65" hidden="false" customHeight="false" outlineLevel="0" collapsed="false">
      <c r="A10854" s="1" t="s">
        <v>41089</v>
      </c>
      <c r="B10854" s="1" t="s">
        <v>41090</v>
      </c>
      <c r="C10854" s="1" t="s">
        <v>20352</v>
      </c>
      <c r="D10854" s="1" t="s">
        <v>20353</v>
      </c>
      <c r="E10854" s="0" t="str">
        <f aca="false">CONCATENATE(B10854,"; ",D10854)</f>
        <v>Scotia; US</v>
      </c>
      <c r="F10854" s="1" t="s">
        <v>41089</v>
      </c>
    </row>
    <row r="10855" customFormat="false" ht="39.65" hidden="false" customHeight="false" outlineLevel="0" collapsed="false">
      <c r="A10855" s="1" t="s">
        <v>41091</v>
      </c>
      <c r="B10855" s="1" t="s">
        <v>41092</v>
      </c>
      <c r="C10855" s="1" t="s">
        <v>20352</v>
      </c>
      <c r="D10855" s="1" t="s">
        <v>20353</v>
      </c>
      <c r="E10855" s="0" t="str">
        <f aca="false">CONCATENATE(B10855,"; ",D10855)</f>
        <v>Scott; US</v>
      </c>
      <c r="F10855" s="1" t="s">
        <v>41091</v>
      </c>
    </row>
    <row r="10856" customFormat="false" ht="39.65" hidden="false" customHeight="false" outlineLevel="0" collapsed="false">
      <c r="A10856" s="1" t="s">
        <v>41093</v>
      </c>
      <c r="B10856" s="1" t="s">
        <v>41094</v>
      </c>
      <c r="C10856" s="1" t="s">
        <v>20352</v>
      </c>
      <c r="D10856" s="1" t="s">
        <v>20353</v>
      </c>
      <c r="E10856" s="0" t="str">
        <f aca="false">CONCATENATE(B10856,"; ",D10856)</f>
        <v>Scott City; US</v>
      </c>
      <c r="F10856" s="1" t="s">
        <v>41093</v>
      </c>
    </row>
    <row r="10857" customFormat="false" ht="39.65" hidden="false" customHeight="false" outlineLevel="0" collapsed="false">
      <c r="A10857" s="1" t="s">
        <v>41095</v>
      </c>
      <c r="B10857" s="1" t="s">
        <v>41096</v>
      </c>
      <c r="C10857" s="1" t="s">
        <v>20352</v>
      </c>
      <c r="D10857" s="1" t="s">
        <v>20353</v>
      </c>
      <c r="E10857" s="0" t="str">
        <f aca="false">CONCATENATE(B10857,"; ",D10857)</f>
        <v>Scotts Valley; US</v>
      </c>
      <c r="F10857" s="1" t="s">
        <v>41095</v>
      </c>
    </row>
    <row r="10858" customFormat="false" ht="39.65" hidden="false" customHeight="false" outlineLevel="0" collapsed="false">
      <c r="A10858" s="1" t="s">
        <v>41097</v>
      </c>
      <c r="B10858" s="1" t="s">
        <v>41098</v>
      </c>
      <c r="C10858" s="1" t="s">
        <v>20352</v>
      </c>
      <c r="D10858" s="1" t="s">
        <v>20353</v>
      </c>
      <c r="E10858" s="0" t="str">
        <f aca="false">CONCATENATE(B10858,"; ",D10858)</f>
        <v>Scottsbluff; US</v>
      </c>
      <c r="F10858" s="1" t="s">
        <v>41097</v>
      </c>
    </row>
    <row r="10859" customFormat="false" ht="39.65" hidden="false" customHeight="false" outlineLevel="0" collapsed="false">
      <c r="A10859" s="1" t="s">
        <v>41099</v>
      </c>
      <c r="B10859" s="1" t="s">
        <v>41100</v>
      </c>
      <c r="C10859" s="1" t="s">
        <v>20352</v>
      </c>
      <c r="D10859" s="1" t="s">
        <v>20353</v>
      </c>
      <c r="E10859" s="0" t="str">
        <f aca="false">CONCATENATE(B10859,"; ",D10859)</f>
        <v>Scottsboro; US</v>
      </c>
      <c r="F10859" s="1" t="s">
        <v>41099</v>
      </c>
    </row>
    <row r="10860" customFormat="false" ht="39.65" hidden="false" customHeight="false" outlineLevel="0" collapsed="false">
      <c r="A10860" s="1" t="s">
        <v>41101</v>
      </c>
      <c r="B10860" s="1" t="s">
        <v>41102</v>
      </c>
      <c r="C10860" s="1" t="s">
        <v>20352</v>
      </c>
      <c r="D10860" s="1" t="s">
        <v>20353</v>
      </c>
      <c r="E10860" s="0" t="str">
        <f aca="false">CONCATENATE(B10860,"; ",D10860)</f>
        <v>Scottsburg; US</v>
      </c>
      <c r="F10860" s="1" t="s">
        <v>41101</v>
      </c>
    </row>
    <row r="10861" customFormat="false" ht="39.65" hidden="false" customHeight="false" outlineLevel="0" collapsed="false">
      <c r="A10861" s="1" t="s">
        <v>41103</v>
      </c>
      <c r="B10861" s="1" t="s">
        <v>41104</v>
      </c>
      <c r="C10861" s="1" t="s">
        <v>20522</v>
      </c>
      <c r="D10861" s="1" t="s">
        <v>20523</v>
      </c>
      <c r="E10861" s="0" t="str">
        <f aca="false">CONCATENATE(B10861,"; ",D10861)</f>
        <v>Scottsdale; AU</v>
      </c>
      <c r="F10861" s="1" t="s">
        <v>41103</v>
      </c>
    </row>
    <row r="10862" customFormat="false" ht="39.65" hidden="false" customHeight="false" outlineLevel="0" collapsed="false">
      <c r="A10862" s="1" t="s">
        <v>41105</v>
      </c>
      <c r="B10862" s="1" t="s">
        <v>41104</v>
      </c>
      <c r="C10862" s="1" t="s">
        <v>20352</v>
      </c>
      <c r="D10862" s="1" t="s">
        <v>20353</v>
      </c>
      <c r="E10862" s="0" t="str">
        <f aca="false">CONCATENATE(B10862,"; ",D10862)</f>
        <v>Scottsdale; US</v>
      </c>
      <c r="F10862" s="1" t="s">
        <v>41105</v>
      </c>
    </row>
    <row r="10863" customFormat="false" ht="39.65" hidden="false" customHeight="false" outlineLevel="0" collapsed="false">
      <c r="A10863" s="1" t="s">
        <v>41106</v>
      </c>
      <c r="B10863" s="1" t="s">
        <v>41107</v>
      </c>
      <c r="C10863" s="1" t="s">
        <v>20352</v>
      </c>
      <c r="D10863" s="1" t="s">
        <v>20353</v>
      </c>
      <c r="E10863" s="0" t="str">
        <f aca="false">CONCATENATE(B10863,"; ",D10863)</f>
        <v>Scranton; US</v>
      </c>
      <c r="F10863" s="1" t="s">
        <v>41106</v>
      </c>
    </row>
    <row r="10864" customFormat="false" ht="39.65" hidden="false" customHeight="false" outlineLevel="0" collapsed="false">
      <c r="A10864" s="1" t="s">
        <v>41108</v>
      </c>
      <c r="B10864" s="1" t="s">
        <v>41109</v>
      </c>
      <c r="C10864" s="1" t="s">
        <v>20371</v>
      </c>
      <c r="D10864" s="1" t="s">
        <v>20372</v>
      </c>
      <c r="E10864" s="0" t="str">
        <f aca="false">CONCATENATE(B10864,"; ",D10864)</f>
        <v>Scunthorpe; GB</v>
      </c>
      <c r="F10864" s="1" t="s">
        <v>41108</v>
      </c>
    </row>
    <row r="10865" customFormat="false" ht="39.65" hidden="false" customHeight="false" outlineLevel="0" collapsed="false">
      <c r="A10865" s="1" t="s">
        <v>41110</v>
      </c>
      <c r="B10865" s="1" t="s">
        <v>41111</v>
      </c>
      <c r="C10865" s="1" t="s">
        <v>22802</v>
      </c>
      <c r="D10865" s="1" t="s">
        <v>22803</v>
      </c>
      <c r="E10865" s="0" t="str">
        <f aca="false">CONCATENATE(B10865,"; ",D10865)</f>
        <v>Sdid Bouzid; TN</v>
      </c>
      <c r="F10865" s="1" t="s">
        <v>41110</v>
      </c>
    </row>
    <row r="10866" customFormat="false" ht="39.65" hidden="false" customHeight="false" outlineLevel="0" collapsed="false">
      <c r="A10866" s="1" t="s">
        <v>41112</v>
      </c>
      <c r="B10866" s="1" t="s">
        <v>41113</v>
      </c>
      <c r="C10866" s="1" t="s">
        <v>20352</v>
      </c>
      <c r="D10866" s="1" t="s">
        <v>20353</v>
      </c>
      <c r="E10866" s="0" t="str">
        <f aca="false">CONCATENATE(B10866,"; ",D10866)</f>
        <v>Sea Cliff; US</v>
      </c>
      <c r="F10866" s="1" t="s">
        <v>41112</v>
      </c>
    </row>
    <row r="10867" customFormat="false" ht="39.65" hidden="false" customHeight="false" outlineLevel="0" collapsed="false">
      <c r="A10867" s="1" t="s">
        <v>41114</v>
      </c>
      <c r="B10867" s="1" t="s">
        <v>41115</v>
      </c>
      <c r="C10867" s="1" t="s">
        <v>20352</v>
      </c>
      <c r="D10867" s="1" t="s">
        <v>20353</v>
      </c>
      <c r="E10867" s="0" t="str">
        <f aca="false">CONCATENATE(B10867,"; ",D10867)</f>
        <v>SeaTac; US</v>
      </c>
      <c r="F10867" s="1" t="s">
        <v>41114</v>
      </c>
    </row>
    <row r="10868" customFormat="false" ht="39.65" hidden="false" customHeight="false" outlineLevel="0" collapsed="false">
      <c r="A10868" s="1" t="s">
        <v>41116</v>
      </c>
      <c r="B10868" s="1" t="s">
        <v>41117</v>
      </c>
      <c r="C10868" s="1" t="s">
        <v>20352</v>
      </c>
      <c r="D10868" s="1" t="s">
        <v>20353</v>
      </c>
      <c r="E10868" s="0" t="str">
        <f aca="false">CONCATENATE(B10868,"; ",D10868)</f>
        <v>Seabrook; US</v>
      </c>
      <c r="F10868" s="1" t="s">
        <v>41116</v>
      </c>
    </row>
    <row r="10869" customFormat="false" ht="39.65" hidden="false" customHeight="false" outlineLevel="0" collapsed="false">
      <c r="A10869" s="1" t="s">
        <v>41118</v>
      </c>
      <c r="B10869" s="1" t="s">
        <v>41119</v>
      </c>
      <c r="C10869" s="1" t="s">
        <v>20352</v>
      </c>
      <c r="D10869" s="1" t="s">
        <v>20353</v>
      </c>
      <c r="E10869" s="0" t="str">
        <f aca="false">CONCATENATE(B10869,"; ",D10869)</f>
        <v>Seaford; US</v>
      </c>
      <c r="F10869" s="1" t="s">
        <v>41118</v>
      </c>
    </row>
    <row r="10870" customFormat="false" ht="39.65" hidden="false" customHeight="false" outlineLevel="0" collapsed="false">
      <c r="A10870" s="1" t="s">
        <v>41120</v>
      </c>
      <c r="B10870" s="1" t="s">
        <v>41121</v>
      </c>
      <c r="C10870" s="1" t="s">
        <v>20352</v>
      </c>
      <c r="D10870" s="1" t="s">
        <v>20353</v>
      </c>
      <c r="E10870" s="0" t="str">
        <f aca="false">CONCATENATE(B10870,"; ",D10870)</f>
        <v>Seagoville; US</v>
      </c>
      <c r="F10870" s="1" t="s">
        <v>41120</v>
      </c>
    </row>
    <row r="10871" customFormat="false" ht="39.65" hidden="false" customHeight="false" outlineLevel="0" collapsed="false">
      <c r="A10871" s="1" t="s">
        <v>41122</v>
      </c>
      <c r="B10871" s="1" t="s">
        <v>41123</v>
      </c>
      <c r="C10871" s="1" t="s">
        <v>20352</v>
      </c>
      <c r="D10871" s="1" t="s">
        <v>20353</v>
      </c>
      <c r="E10871" s="0" t="str">
        <f aca="false">CONCATENATE(B10871,"; ",D10871)</f>
        <v>Seal Beach; US</v>
      </c>
      <c r="F10871" s="1" t="s">
        <v>41122</v>
      </c>
    </row>
    <row r="10872" customFormat="false" ht="39.65" hidden="false" customHeight="false" outlineLevel="0" collapsed="false">
      <c r="A10872" s="1" t="s">
        <v>41124</v>
      </c>
      <c r="B10872" s="1" t="s">
        <v>41125</v>
      </c>
      <c r="C10872" s="1" t="s">
        <v>20352</v>
      </c>
      <c r="D10872" s="1" t="s">
        <v>20353</v>
      </c>
      <c r="E10872" s="0" t="str">
        <f aca="false">CONCATENATE(B10872,"; ",D10872)</f>
        <v>Sealy; US</v>
      </c>
      <c r="F10872" s="1" t="s">
        <v>41124</v>
      </c>
    </row>
    <row r="10873" customFormat="false" ht="39.65" hidden="false" customHeight="false" outlineLevel="0" collapsed="false">
      <c r="A10873" s="1" t="s">
        <v>41126</v>
      </c>
      <c r="B10873" s="1" t="s">
        <v>41127</v>
      </c>
      <c r="C10873" s="1" t="s">
        <v>20352</v>
      </c>
      <c r="D10873" s="1" t="s">
        <v>20353</v>
      </c>
      <c r="E10873" s="0" t="str">
        <f aca="false">CONCATENATE(B10873,"; ",D10873)</f>
        <v>Searcy; US</v>
      </c>
      <c r="F10873" s="1" t="s">
        <v>41126</v>
      </c>
    </row>
    <row r="10874" customFormat="false" ht="39.65" hidden="false" customHeight="false" outlineLevel="0" collapsed="false">
      <c r="A10874" s="1" t="s">
        <v>41128</v>
      </c>
      <c r="B10874" s="1" t="s">
        <v>41129</v>
      </c>
      <c r="C10874" s="1" t="s">
        <v>20352</v>
      </c>
      <c r="D10874" s="1" t="s">
        <v>20353</v>
      </c>
      <c r="E10874" s="0" t="str">
        <f aca="false">CONCATENATE(B10874,"; ",D10874)</f>
        <v>Seaside; US</v>
      </c>
      <c r="F10874" s="1" t="s">
        <v>41128</v>
      </c>
    </row>
    <row r="10875" customFormat="false" ht="39.65" hidden="false" customHeight="false" outlineLevel="0" collapsed="false">
      <c r="A10875" s="1" t="s">
        <v>41130</v>
      </c>
      <c r="B10875" s="1" t="s">
        <v>41129</v>
      </c>
      <c r="C10875" s="1" t="s">
        <v>20352</v>
      </c>
      <c r="D10875" s="1" t="s">
        <v>20353</v>
      </c>
      <c r="E10875" s="0" t="str">
        <f aca="false">CONCATENATE(B10875,"; ",D10875)</f>
        <v>Seaside; US</v>
      </c>
      <c r="F10875" s="1" t="s">
        <v>41130</v>
      </c>
    </row>
    <row r="10876" customFormat="false" ht="39.65" hidden="false" customHeight="false" outlineLevel="0" collapsed="false">
      <c r="A10876" s="1" t="s">
        <v>41131</v>
      </c>
      <c r="B10876" s="1" t="s">
        <v>41132</v>
      </c>
      <c r="C10876" s="1" t="s">
        <v>20352</v>
      </c>
      <c r="D10876" s="1" t="s">
        <v>20353</v>
      </c>
      <c r="E10876" s="0" t="str">
        <f aca="false">CONCATENATE(B10876,"; ",D10876)</f>
        <v>Seattle; US</v>
      </c>
      <c r="F10876" s="1" t="s">
        <v>41131</v>
      </c>
    </row>
    <row r="10877" customFormat="false" ht="39.65" hidden="false" customHeight="false" outlineLevel="0" collapsed="false">
      <c r="A10877" s="1" t="s">
        <v>41133</v>
      </c>
      <c r="B10877" s="1" t="s">
        <v>41134</v>
      </c>
      <c r="C10877" s="1" t="s">
        <v>20352</v>
      </c>
      <c r="D10877" s="1" t="s">
        <v>20353</v>
      </c>
      <c r="E10877" s="0" t="str">
        <f aca="false">CONCATENATE(B10877,"; ",D10877)</f>
        <v>Sebastian; US</v>
      </c>
      <c r="F10877" s="1" t="s">
        <v>41133</v>
      </c>
    </row>
    <row r="10878" customFormat="false" ht="39.65" hidden="false" customHeight="false" outlineLevel="0" collapsed="false">
      <c r="A10878" s="1" t="s">
        <v>41135</v>
      </c>
      <c r="B10878" s="1" t="s">
        <v>41136</v>
      </c>
      <c r="C10878" s="1" t="s">
        <v>20352</v>
      </c>
      <c r="D10878" s="1" t="s">
        <v>20353</v>
      </c>
      <c r="E10878" s="0" t="str">
        <f aca="false">CONCATENATE(B10878,"; ",D10878)</f>
        <v>Sebastopol; US</v>
      </c>
      <c r="F10878" s="1" t="s">
        <v>41135</v>
      </c>
    </row>
    <row r="10879" customFormat="false" ht="39.65" hidden="false" customHeight="false" outlineLevel="0" collapsed="false">
      <c r="A10879" s="1" t="s">
        <v>41137</v>
      </c>
      <c r="B10879" s="1" t="s">
        <v>41138</v>
      </c>
      <c r="C10879" s="1" t="s">
        <v>22206</v>
      </c>
      <c r="D10879" s="1" t="s">
        <v>22207</v>
      </c>
      <c r="E10879" s="0" t="str">
        <f aca="false">CONCATENATE(B10879,"; ",D10879)</f>
        <v>Sebba; BF</v>
      </c>
      <c r="F10879" s="1" t="s">
        <v>41137</v>
      </c>
    </row>
    <row r="10880" customFormat="false" ht="39.65" hidden="false" customHeight="false" outlineLevel="0" collapsed="false">
      <c r="A10880" s="1" t="s">
        <v>41139</v>
      </c>
      <c r="B10880" s="1" t="s">
        <v>41140</v>
      </c>
      <c r="C10880" s="1" t="s">
        <v>20352</v>
      </c>
      <c r="D10880" s="1" t="s">
        <v>20353</v>
      </c>
      <c r="E10880" s="0" t="str">
        <f aca="false">CONCATENATE(B10880,"; ",D10880)</f>
        <v>Sebring; US</v>
      </c>
      <c r="F10880" s="1" t="s">
        <v>41139</v>
      </c>
    </row>
    <row r="10881" customFormat="false" ht="39.65" hidden="false" customHeight="false" outlineLevel="0" collapsed="false">
      <c r="A10881" s="1" t="s">
        <v>41141</v>
      </c>
      <c r="B10881" s="1" t="s">
        <v>41142</v>
      </c>
      <c r="C10881" s="1" t="s">
        <v>20352</v>
      </c>
      <c r="D10881" s="1" t="s">
        <v>20353</v>
      </c>
      <c r="E10881" s="0" t="str">
        <f aca="false">CONCATENATE(B10881,"; ",D10881)</f>
        <v>Secaucus; US</v>
      </c>
      <c r="F10881" s="1" t="s">
        <v>41141</v>
      </c>
    </row>
    <row r="10882" customFormat="false" ht="39.65" hidden="false" customHeight="false" outlineLevel="0" collapsed="false">
      <c r="A10882" s="1" t="s">
        <v>41143</v>
      </c>
      <c r="B10882" s="1" t="s">
        <v>41144</v>
      </c>
      <c r="C10882" s="1" t="s">
        <v>20338</v>
      </c>
      <c r="D10882" s="1" t="s">
        <v>20339</v>
      </c>
      <c r="E10882" s="0" t="str">
        <f aca="false">CONCATENATE(B10882,"; ",D10882)</f>
        <v>Sechura; PE</v>
      </c>
      <c r="F10882" s="1" t="s">
        <v>41143</v>
      </c>
    </row>
    <row r="10883" customFormat="false" ht="39.65" hidden="false" customHeight="false" outlineLevel="0" collapsed="false">
      <c r="A10883" s="1" t="s">
        <v>41145</v>
      </c>
      <c r="B10883" s="1" t="s">
        <v>41146</v>
      </c>
      <c r="C10883" s="1" t="s">
        <v>20352</v>
      </c>
      <c r="D10883" s="1" t="s">
        <v>20353</v>
      </c>
      <c r="E10883" s="0" t="str">
        <f aca="false">CONCATENATE(B10883,"; ",D10883)</f>
        <v>Sedalia; US</v>
      </c>
      <c r="F10883" s="1" t="s">
        <v>41145</v>
      </c>
    </row>
    <row r="10884" customFormat="false" ht="39.65" hidden="false" customHeight="false" outlineLevel="0" collapsed="false">
      <c r="A10884" s="1" t="s">
        <v>41147</v>
      </c>
      <c r="B10884" s="1" t="s">
        <v>41148</v>
      </c>
      <c r="C10884" s="1" t="s">
        <v>20352</v>
      </c>
      <c r="D10884" s="1" t="s">
        <v>20353</v>
      </c>
      <c r="E10884" s="0" t="str">
        <f aca="false">CONCATENATE(B10884,"; ",D10884)</f>
        <v>Sedona; US</v>
      </c>
      <c r="F10884" s="1" t="s">
        <v>41147</v>
      </c>
    </row>
    <row r="10885" customFormat="false" ht="39.65" hidden="false" customHeight="false" outlineLevel="0" collapsed="false">
      <c r="A10885" s="1" t="s">
        <v>41149</v>
      </c>
      <c r="B10885" s="1" t="s">
        <v>41150</v>
      </c>
      <c r="C10885" s="1" t="s">
        <v>20352</v>
      </c>
      <c r="D10885" s="1" t="s">
        <v>20353</v>
      </c>
      <c r="E10885" s="0" t="str">
        <f aca="false">CONCATENATE(B10885,"; ",D10885)</f>
        <v>Sedro-Woolley; US</v>
      </c>
      <c r="F10885" s="1" t="s">
        <v>41149</v>
      </c>
    </row>
    <row r="10886" customFormat="false" ht="39.65" hidden="false" customHeight="false" outlineLevel="0" collapsed="false">
      <c r="A10886" s="1" t="s">
        <v>41151</v>
      </c>
      <c r="B10886" s="1" t="s">
        <v>41152</v>
      </c>
      <c r="C10886" s="1" t="s">
        <v>20324</v>
      </c>
      <c r="D10886" s="1" t="s">
        <v>20325</v>
      </c>
      <c r="E10886" s="0" t="str">
        <f aca="false">CONCATENATE(B10886,"; ",D10886)</f>
        <v>Sefra; DZ</v>
      </c>
      <c r="F10886" s="1" t="s">
        <v>41151</v>
      </c>
    </row>
    <row r="10887" customFormat="false" ht="39.65" hidden="false" customHeight="false" outlineLevel="0" collapsed="false">
      <c r="A10887" s="1" t="s">
        <v>41153</v>
      </c>
      <c r="B10887" s="1" t="s">
        <v>41154</v>
      </c>
      <c r="C10887" s="1" t="s">
        <v>20334</v>
      </c>
      <c r="D10887" s="1" t="s">
        <v>20335</v>
      </c>
      <c r="E10887" s="0" t="str">
        <f aca="false">CONCATENATE(B10887,"; ",D10887)</f>
        <v>Segezha; RU</v>
      </c>
      <c r="F10887" s="1" t="s">
        <v>41153</v>
      </c>
    </row>
    <row r="10888" customFormat="false" ht="39.65" hidden="false" customHeight="false" outlineLevel="0" collapsed="false">
      <c r="A10888" s="1" t="s">
        <v>41155</v>
      </c>
      <c r="B10888" s="1" t="s">
        <v>41156</v>
      </c>
      <c r="C10888" s="1" t="s">
        <v>20352</v>
      </c>
      <c r="D10888" s="1" t="s">
        <v>20353</v>
      </c>
      <c r="E10888" s="0" t="str">
        <f aca="false">CONCATENATE(B10888,"; ",D10888)</f>
        <v>Seguin; US</v>
      </c>
      <c r="F10888" s="1" t="s">
        <v>41155</v>
      </c>
    </row>
    <row r="10889" customFormat="false" ht="39.65" hidden="false" customHeight="false" outlineLevel="0" collapsed="false">
      <c r="A10889" s="1" t="s">
        <v>41157</v>
      </c>
      <c r="B10889" s="1" t="s">
        <v>41158</v>
      </c>
      <c r="C10889" s="1" t="s">
        <v>29451</v>
      </c>
      <c r="D10889" s="1" t="s">
        <v>29452</v>
      </c>
      <c r="E10889" s="0" t="str">
        <f aca="false">CONCATENATE(B10889,"; ",D10889)</f>
        <v>Seinäjoki; FI</v>
      </c>
      <c r="F10889" s="1" t="s">
        <v>41157</v>
      </c>
    </row>
    <row r="10890" customFormat="false" ht="39.65" hidden="false" customHeight="false" outlineLevel="0" collapsed="false">
      <c r="A10890" s="1" t="s">
        <v>41159</v>
      </c>
      <c r="B10890" s="1" t="s">
        <v>41160</v>
      </c>
      <c r="C10890" s="1" t="s">
        <v>21197</v>
      </c>
      <c r="D10890" s="1" t="s">
        <v>21198</v>
      </c>
      <c r="E10890" s="0" t="str">
        <f aca="false">CONCATENATE(B10890,"; ",D10890)</f>
        <v>Sejong; KR</v>
      </c>
      <c r="F10890" s="1" t="s">
        <v>41159</v>
      </c>
    </row>
    <row r="10891" customFormat="false" ht="51.7" hidden="false" customHeight="false" outlineLevel="0" collapsed="false">
      <c r="A10891" s="1" t="s">
        <v>41161</v>
      </c>
      <c r="B10891" s="1" t="s">
        <v>41162</v>
      </c>
      <c r="C10891" s="1" t="s">
        <v>20447</v>
      </c>
      <c r="D10891" s="1" t="s">
        <v>20448</v>
      </c>
      <c r="E10891" s="0" t="str">
        <f aca="false">CONCATENATE(B10891,"; ",D10891)</f>
        <v>Sekadau; ID</v>
      </c>
      <c r="F10891" s="1" t="s">
        <v>41161</v>
      </c>
    </row>
    <row r="10892" customFormat="false" ht="39.65" hidden="false" customHeight="false" outlineLevel="0" collapsed="false">
      <c r="A10892" s="1" t="s">
        <v>41163</v>
      </c>
      <c r="B10892" s="1" t="s">
        <v>41164</v>
      </c>
      <c r="C10892" s="1" t="s">
        <v>20443</v>
      </c>
      <c r="D10892" s="1" t="s">
        <v>20444</v>
      </c>
      <c r="E10892" s="0" t="str">
        <f aca="false">CONCATENATE(B10892,"; ",D10892)</f>
        <v>Sekondi; GH</v>
      </c>
      <c r="F10892" s="1" t="s">
        <v>41163</v>
      </c>
    </row>
    <row r="10893" customFormat="false" ht="39.65" hidden="false" customHeight="false" outlineLevel="0" collapsed="false">
      <c r="A10893" s="1" t="s">
        <v>41165</v>
      </c>
      <c r="B10893" s="1" t="s">
        <v>41166</v>
      </c>
      <c r="C10893" s="1" t="s">
        <v>20352</v>
      </c>
      <c r="D10893" s="1" t="s">
        <v>20353</v>
      </c>
      <c r="E10893" s="0" t="str">
        <f aca="false">CONCATENATE(B10893,"; ",D10893)</f>
        <v>Selah; US</v>
      </c>
      <c r="F10893" s="1" t="s">
        <v>41165</v>
      </c>
    </row>
    <row r="10894" customFormat="false" ht="51.7" hidden="false" customHeight="false" outlineLevel="0" collapsed="false">
      <c r="A10894" s="1" t="s">
        <v>41167</v>
      </c>
      <c r="B10894" s="1" t="s">
        <v>41168</v>
      </c>
      <c r="C10894" s="1" t="s">
        <v>20447</v>
      </c>
      <c r="D10894" s="1" t="s">
        <v>20448</v>
      </c>
      <c r="E10894" s="0" t="str">
        <f aca="false">CONCATENATE(B10894,"; ",D10894)</f>
        <v>Selayar; ID</v>
      </c>
      <c r="F10894" s="1" t="s">
        <v>41167</v>
      </c>
    </row>
    <row r="10895" customFormat="false" ht="39.65" hidden="false" customHeight="false" outlineLevel="0" collapsed="false">
      <c r="A10895" s="1" t="s">
        <v>41169</v>
      </c>
      <c r="B10895" s="1" t="s">
        <v>41170</v>
      </c>
      <c r="C10895" s="1" t="s">
        <v>20691</v>
      </c>
      <c r="D10895" s="1" t="s">
        <v>20692</v>
      </c>
      <c r="E10895" s="0" t="str">
        <f aca="false">CONCATENATE(B10895,"; ",D10895)</f>
        <v>Selfoss; IS</v>
      </c>
      <c r="F10895" s="1" t="s">
        <v>41169</v>
      </c>
    </row>
    <row r="10896" customFormat="false" ht="39.65" hidden="false" customHeight="false" outlineLevel="0" collapsed="false">
      <c r="A10896" s="1" t="s">
        <v>41171</v>
      </c>
      <c r="B10896" s="1" t="s">
        <v>41172</v>
      </c>
      <c r="C10896" s="1" t="s">
        <v>27909</v>
      </c>
      <c r="D10896" s="1" t="s">
        <v>27910</v>
      </c>
      <c r="E10896" s="0" t="str">
        <f aca="false">CONCATENATE(B10896,"; ",D10896)</f>
        <v>Selibe Phikwe; BW</v>
      </c>
      <c r="F10896" s="1" t="s">
        <v>41171</v>
      </c>
    </row>
    <row r="10897" customFormat="false" ht="39.65" hidden="false" customHeight="false" outlineLevel="0" collapsed="false">
      <c r="A10897" s="1" t="s">
        <v>41173</v>
      </c>
      <c r="B10897" s="1" t="s">
        <v>41174</v>
      </c>
      <c r="C10897" s="1" t="s">
        <v>20352</v>
      </c>
      <c r="D10897" s="1" t="s">
        <v>20353</v>
      </c>
      <c r="E10897" s="0" t="str">
        <f aca="false">CONCATENATE(B10897,"; ",D10897)</f>
        <v>Selinsgrove; US</v>
      </c>
      <c r="F10897" s="1" t="s">
        <v>41173</v>
      </c>
    </row>
    <row r="10898" customFormat="false" ht="39.65" hidden="false" customHeight="false" outlineLevel="0" collapsed="false">
      <c r="A10898" s="1" t="s">
        <v>41175</v>
      </c>
      <c r="B10898" s="1" t="s">
        <v>41176</v>
      </c>
      <c r="C10898" s="1" t="s">
        <v>20357</v>
      </c>
      <c r="D10898" s="1" t="s">
        <v>20358</v>
      </c>
      <c r="E10898" s="0" t="str">
        <f aca="false">CONCATENATE(B10898,"; ",D10898)</f>
        <v>Selkirk; CA</v>
      </c>
      <c r="F10898" s="1" t="s">
        <v>41175</v>
      </c>
    </row>
    <row r="10899" customFormat="false" ht="39.65" hidden="false" customHeight="false" outlineLevel="0" collapsed="false">
      <c r="A10899" s="1" t="s">
        <v>41177</v>
      </c>
      <c r="B10899" s="1" t="s">
        <v>41178</v>
      </c>
      <c r="C10899" s="1" t="s">
        <v>20352</v>
      </c>
      <c r="D10899" s="1" t="s">
        <v>20353</v>
      </c>
      <c r="E10899" s="0" t="str">
        <f aca="false">CONCATENATE(B10899,"; ",D10899)</f>
        <v>Sellersburg; US</v>
      </c>
      <c r="F10899" s="1" t="s">
        <v>41177</v>
      </c>
    </row>
    <row r="10900" customFormat="false" ht="39.65" hidden="false" customHeight="false" outlineLevel="0" collapsed="false">
      <c r="A10900" s="1" t="s">
        <v>41179</v>
      </c>
      <c r="B10900" s="1" t="s">
        <v>41180</v>
      </c>
      <c r="C10900" s="1" t="s">
        <v>20352</v>
      </c>
      <c r="D10900" s="1" t="s">
        <v>20353</v>
      </c>
      <c r="E10900" s="0" t="str">
        <f aca="false">CONCATENATE(B10900,"; ",D10900)</f>
        <v>Selma; US</v>
      </c>
      <c r="F10900" s="1" t="s">
        <v>41179</v>
      </c>
    </row>
    <row r="10901" customFormat="false" ht="39.65" hidden="false" customHeight="false" outlineLevel="0" collapsed="false">
      <c r="A10901" s="1" t="s">
        <v>41181</v>
      </c>
      <c r="B10901" s="1" t="s">
        <v>41180</v>
      </c>
      <c r="C10901" s="1" t="s">
        <v>20352</v>
      </c>
      <c r="D10901" s="1" t="s">
        <v>20353</v>
      </c>
      <c r="E10901" s="0" t="str">
        <f aca="false">CONCATENATE(B10901,"; ",D10901)</f>
        <v>Selma; US</v>
      </c>
      <c r="F10901" s="1" t="s">
        <v>41181</v>
      </c>
    </row>
    <row r="10902" customFormat="false" ht="39.65" hidden="false" customHeight="false" outlineLevel="0" collapsed="false">
      <c r="A10902" s="1" t="s">
        <v>41182</v>
      </c>
      <c r="B10902" s="1" t="s">
        <v>41180</v>
      </c>
      <c r="C10902" s="1" t="s">
        <v>20352</v>
      </c>
      <c r="D10902" s="1" t="s">
        <v>20353</v>
      </c>
      <c r="E10902" s="0" t="str">
        <f aca="false">CONCATENATE(B10902,"; ",D10902)</f>
        <v>Selma; US</v>
      </c>
      <c r="F10902" s="1" t="s">
        <v>41182</v>
      </c>
    </row>
    <row r="10903" customFormat="false" ht="39.65" hidden="false" customHeight="false" outlineLevel="0" collapsed="false">
      <c r="A10903" s="1" t="s">
        <v>41183</v>
      </c>
      <c r="B10903" s="1" t="s">
        <v>41180</v>
      </c>
      <c r="C10903" s="1" t="s">
        <v>20352</v>
      </c>
      <c r="D10903" s="1" t="s">
        <v>20353</v>
      </c>
      <c r="E10903" s="0" t="str">
        <f aca="false">CONCATENATE(B10903,"; ",D10903)</f>
        <v>Selma; US</v>
      </c>
      <c r="F10903" s="1" t="s">
        <v>41183</v>
      </c>
    </row>
    <row r="10904" customFormat="false" ht="39.65" hidden="false" customHeight="false" outlineLevel="0" collapsed="false">
      <c r="A10904" s="1" t="s">
        <v>41184</v>
      </c>
      <c r="B10904" s="1" t="s">
        <v>41185</v>
      </c>
      <c r="C10904" s="1" t="s">
        <v>20649</v>
      </c>
      <c r="D10904" s="1" t="s">
        <v>20650</v>
      </c>
      <c r="E10904" s="0" t="str">
        <f aca="false">CONCATENATE(B10904,"; ",D10904)</f>
        <v>Selnica ob Dravi; SI</v>
      </c>
      <c r="F10904" s="1" t="s">
        <v>41184</v>
      </c>
    </row>
    <row r="10905" customFormat="false" ht="51.7" hidden="false" customHeight="false" outlineLevel="0" collapsed="false">
      <c r="A10905" s="1" t="s">
        <v>41186</v>
      </c>
      <c r="B10905" s="1" t="s">
        <v>41187</v>
      </c>
      <c r="C10905" s="1" t="s">
        <v>20447</v>
      </c>
      <c r="D10905" s="1" t="s">
        <v>20448</v>
      </c>
      <c r="E10905" s="0" t="str">
        <f aca="false">CONCATENATE(B10905,"; ",D10905)</f>
        <v>Seluma; ID</v>
      </c>
      <c r="F10905" s="1" t="s">
        <v>41186</v>
      </c>
    </row>
    <row r="10906" customFormat="false" ht="51.7" hidden="false" customHeight="false" outlineLevel="0" collapsed="false">
      <c r="A10906" s="1" t="s">
        <v>41188</v>
      </c>
      <c r="B10906" s="1" t="s">
        <v>41189</v>
      </c>
      <c r="C10906" s="1" t="s">
        <v>20447</v>
      </c>
      <c r="D10906" s="1" t="s">
        <v>20448</v>
      </c>
      <c r="E10906" s="0" t="str">
        <f aca="false">CONCATENATE(B10906,"; ",D10906)</f>
        <v>Semarang; ID</v>
      </c>
      <c r="F10906" s="1" t="s">
        <v>41188</v>
      </c>
    </row>
    <row r="10907" customFormat="false" ht="51.7" hidden="false" customHeight="false" outlineLevel="0" collapsed="false">
      <c r="A10907" s="1" t="s">
        <v>41190</v>
      </c>
      <c r="B10907" s="1" t="s">
        <v>41189</v>
      </c>
      <c r="C10907" s="1" t="s">
        <v>20447</v>
      </c>
      <c r="D10907" s="1" t="s">
        <v>20448</v>
      </c>
      <c r="E10907" s="0" t="str">
        <f aca="false">CONCATENATE(B10907,"; ",D10907)</f>
        <v>Semarang; ID</v>
      </c>
      <c r="F10907" s="1" t="s">
        <v>41190</v>
      </c>
    </row>
    <row r="10908" customFormat="false" ht="39.65" hidden="false" customHeight="false" outlineLevel="0" collapsed="false">
      <c r="A10908" s="1" t="s">
        <v>41191</v>
      </c>
      <c r="B10908" s="1" t="s">
        <v>41189</v>
      </c>
      <c r="C10908" s="1" t="s">
        <v>20447</v>
      </c>
      <c r="D10908" s="1" t="s">
        <v>20448</v>
      </c>
      <c r="E10908" s="0" t="str">
        <f aca="false">CONCATENATE(B10908,"; ",D10908)</f>
        <v>Semarang; ID</v>
      </c>
      <c r="F10908" s="1" t="s">
        <v>41191</v>
      </c>
    </row>
    <row r="10909" customFormat="false" ht="39.65" hidden="false" customHeight="false" outlineLevel="0" collapsed="false">
      <c r="A10909" s="1" t="s">
        <v>41192</v>
      </c>
      <c r="B10909" s="1" t="s">
        <v>41193</v>
      </c>
      <c r="C10909" s="1" t="s">
        <v>20390</v>
      </c>
      <c r="D10909" s="1" t="s">
        <v>20391</v>
      </c>
      <c r="E10909" s="0" t="str">
        <f aca="false">CONCATENATE(B10909,"; ",D10909)</f>
        <v>Sembabule; UG</v>
      </c>
      <c r="F10909" s="1" t="s">
        <v>41192</v>
      </c>
    </row>
    <row r="10910" customFormat="false" ht="39.65" hidden="false" customHeight="false" outlineLevel="0" collapsed="false">
      <c r="A10910" s="1" t="s">
        <v>41194</v>
      </c>
      <c r="B10910" s="1" t="s">
        <v>41195</v>
      </c>
      <c r="C10910" s="1" t="s">
        <v>23629</v>
      </c>
      <c r="D10910" s="1" t="s">
        <v>23630</v>
      </c>
      <c r="E10910" s="0" t="str">
        <f aca="false">CONCATENATE(B10910,"; ",D10910)</f>
        <v>Sembe; CG</v>
      </c>
      <c r="F10910" s="1" t="s">
        <v>41194</v>
      </c>
    </row>
    <row r="10911" customFormat="false" ht="39.65" hidden="false" customHeight="false" outlineLevel="0" collapsed="false">
      <c r="A10911" s="1" t="s">
        <v>41196</v>
      </c>
      <c r="B10911" s="1" t="s">
        <v>41197</v>
      </c>
      <c r="C10911" s="1" t="s">
        <v>20513</v>
      </c>
      <c r="D10911" s="1" t="s">
        <v>20514</v>
      </c>
      <c r="E10911" s="0" t="str">
        <f aca="false">CONCATENATE(B10911,"; ",D10911)</f>
        <v>Semera; ET</v>
      </c>
      <c r="F10911" s="1" t="s">
        <v>41196</v>
      </c>
    </row>
    <row r="10912" customFormat="false" ht="39.65" hidden="false" customHeight="false" outlineLevel="0" collapsed="false">
      <c r="A10912" s="1" t="s">
        <v>41198</v>
      </c>
      <c r="B10912" s="1" t="s">
        <v>41199</v>
      </c>
      <c r="C10912" s="1" t="s">
        <v>20905</v>
      </c>
      <c r="D10912" s="1" t="s">
        <v>20906</v>
      </c>
      <c r="E10912" s="0" t="str">
        <f aca="false">CONCATENATE(B10912,"; ",D10912)</f>
        <v>Semey; KZ</v>
      </c>
      <c r="F10912" s="1" t="s">
        <v>41198</v>
      </c>
    </row>
    <row r="10913" customFormat="false" ht="39.65" hidden="false" customHeight="false" outlineLevel="0" collapsed="false">
      <c r="A10913" s="1" t="s">
        <v>41200</v>
      </c>
      <c r="B10913" s="1" t="s">
        <v>41201</v>
      </c>
      <c r="C10913" s="1" t="s">
        <v>20352</v>
      </c>
      <c r="D10913" s="1" t="s">
        <v>20353</v>
      </c>
      <c r="E10913" s="0" t="str">
        <f aca="false">CONCATENATE(B10913,"; ",D10913)</f>
        <v>Seminole; US</v>
      </c>
      <c r="F10913" s="1" t="s">
        <v>41200</v>
      </c>
    </row>
    <row r="10914" customFormat="false" ht="39.65" hidden="false" customHeight="false" outlineLevel="0" collapsed="false">
      <c r="A10914" s="1" t="s">
        <v>41202</v>
      </c>
      <c r="B10914" s="1" t="s">
        <v>41201</v>
      </c>
      <c r="C10914" s="1" t="s">
        <v>20352</v>
      </c>
      <c r="D10914" s="1" t="s">
        <v>20353</v>
      </c>
      <c r="E10914" s="0" t="str">
        <f aca="false">CONCATENATE(B10914,"; ",D10914)</f>
        <v>Seminole; US</v>
      </c>
      <c r="F10914" s="1" t="s">
        <v>41202</v>
      </c>
    </row>
    <row r="10915" customFormat="false" ht="39.65" hidden="false" customHeight="false" outlineLevel="0" collapsed="false">
      <c r="A10915" s="1" t="s">
        <v>41203</v>
      </c>
      <c r="B10915" s="1" t="s">
        <v>41201</v>
      </c>
      <c r="C10915" s="1" t="s">
        <v>20352</v>
      </c>
      <c r="D10915" s="1" t="s">
        <v>20353</v>
      </c>
      <c r="E10915" s="0" t="str">
        <f aca="false">CONCATENATE(B10915,"; ",D10915)</f>
        <v>Seminole; US</v>
      </c>
      <c r="F10915" s="1" t="s">
        <v>41203</v>
      </c>
    </row>
    <row r="10916" customFormat="false" ht="39.65" hidden="false" customHeight="false" outlineLevel="0" collapsed="false">
      <c r="A10916" s="1" t="s">
        <v>41204</v>
      </c>
      <c r="B10916" s="1" t="s">
        <v>41205</v>
      </c>
      <c r="C10916" s="1" t="s">
        <v>20649</v>
      </c>
      <c r="D10916" s="1" t="s">
        <v>20650</v>
      </c>
      <c r="E10916" s="0" t="str">
        <f aca="false">CONCATENATE(B10916,"; ",D10916)</f>
        <v>Semič; SI</v>
      </c>
      <c r="F10916" s="1" t="s">
        <v>41204</v>
      </c>
    </row>
    <row r="10917" customFormat="false" ht="39.65" hidden="false" customHeight="false" outlineLevel="0" collapsed="false">
      <c r="A10917" s="1" t="s">
        <v>41206</v>
      </c>
      <c r="B10917" s="1" t="s">
        <v>41207</v>
      </c>
      <c r="C10917" s="1" t="s">
        <v>20320</v>
      </c>
      <c r="D10917" s="1" t="s">
        <v>20321</v>
      </c>
      <c r="E10917" s="0" t="str">
        <f aca="false">CONCATENATE(B10917,"; ",D10917)</f>
        <v>Semnan; IR</v>
      </c>
      <c r="F10917" s="1" t="s">
        <v>41206</v>
      </c>
    </row>
    <row r="10918" customFormat="false" ht="39.65" hidden="false" customHeight="false" outlineLevel="0" collapsed="false">
      <c r="A10918" s="1" t="s">
        <v>41208</v>
      </c>
      <c r="B10918" s="1" t="s">
        <v>41209</v>
      </c>
      <c r="C10918" s="1" t="s">
        <v>20328</v>
      </c>
      <c r="D10918" s="1" t="s">
        <v>20329</v>
      </c>
      <c r="E10918" s="0" t="str">
        <f aca="false">CONCATENATE(B10918,"; ",D10918)</f>
        <v>Sena Madureira; BR</v>
      </c>
      <c r="F10918" s="1" t="s">
        <v>41208</v>
      </c>
    </row>
    <row r="10919" customFormat="false" ht="39.65" hidden="false" customHeight="false" outlineLevel="0" collapsed="false">
      <c r="A10919" s="1" t="s">
        <v>41210</v>
      </c>
      <c r="B10919" s="1" t="s">
        <v>41211</v>
      </c>
      <c r="C10919" s="1" t="s">
        <v>25094</v>
      </c>
      <c r="D10919" s="1" t="s">
        <v>25095</v>
      </c>
      <c r="E10919" s="0" t="str">
        <f aca="false">CONCATENATE(B10919,"; ",D10919)</f>
        <v>Senanga; ZM</v>
      </c>
      <c r="F10919" s="1" t="s">
        <v>41210</v>
      </c>
    </row>
    <row r="10920" customFormat="false" ht="39.65" hidden="false" customHeight="false" outlineLevel="0" collapsed="false">
      <c r="A10920" s="1" t="s">
        <v>41212</v>
      </c>
      <c r="B10920" s="1" t="s">
        <v>41213</v>
      </c>
      <c r="C10920" s="1" t="s">
        <v>20352</v>
      </c>
      <c r="D10920" s="1" t="s">
        <v>20353</v>
      </c>
      <c r="E10920" s="0" t="str">
        <f aca="false">CONCATENATE(B10920,"; ",D10920)</f>
        <v>Senatobia; US</v>
      </c>
      <c r="F10920" s="1" t="s">
        <v>41212</v>
      </c>
    </row>
    <row r="10921" customFormat="false" ht="39.65" hidden="false" customHeight="false" outlineLevel="0" collapsed="false">
      <c r="A10921" s="1" t="s">
        <v>41214</v>
      </c>
      <c r="B10921" s="1" t="s">
        <v>41215</v>
      </c>
      <c r="C10921" s="1" t="s">
        <v>20285</v>
      </c>
      <c r="D10921" s="1" t="s">
        <v>20286</v>
      </c>
      <c r="E10921" s="0" t="str">
        <f aca="false">CONCATENATE(B10921,"; ",D10921)</f>
        <v>Sendai; JP</v>
      </c>
      <c r="F10921" s="1" t="s">
        <v>41214</v>
      </c>
    </row>
    <row r="10922" customFormat="false" ht="39.65" hidden="false" customHeight="false" outlineLevel="0" collapsed="false">
      <c r="A10922" s="1" t="s">
        <v>41216</v>
      </c>
      <c r="B10922" s="1" t="s">
        <v>41217</v>
      </c>
      <c r="C10922" s="1" t="s">
        <v>20352</v>
      </c>
      <c r="D10922" s="1" t="s">
        <v>20353</v>
      </c>
      <c r="E10922" s="0" t="str">
        <f aca="false">CONCATENATE(B10922,"; ",D10922)</f>
        <v>Seneca; US</v>
      </c>
      <c r="F10922" s="1" t="s">
        <v>41216</v>
      </c>
    </row>
    <row r="10923" customFormat="false" ht="39.65" hidden="false" customHeight="false" outlineLevel="0" collapsed="false">
      <c r="A10923" s="1" t="s">
        <v>41218</v>
      </c>
      <c r="B10923" s="1" t="s">
        <v>41219</v>
      </c>
      <c r="C10923" s="1" t="s">
        <v>21771</v>
      </c>
      <c r="D10923" s="1" t="s">
        <v>21772</v>
      </c>
      <c r="E10923" s="0" t="str">
        <f aca="false">CONCATENATE(B10923,"; ",D10923)</f>
        <v>Senglea; MT</v>
      </c>
      <c r="F10923" s="1" t="s">
        <v>41218</v>
      </c>
    </row>
    <row r="10924" customFormat="false" ht="39.65" hidden="false" customHeight="false" outlineLevel="0" collapsed="false">
      <c r="A10924" s="1" t="s">
        <v>41220</v>
      </c>
      <c r="B10924" s="1" t="s">
        <v>41221</v>
      </c>
      <c r="C10924" s="1" t="s">
        <v>20328</v>
      </c>
      <c r="D10924" s="1" t="s">
        <v>20329</v>
      </c>
      <c r="E10924" s="0" t="str">
        <f aca="false">CONCATENATE(B10924,"; ",D10924)</f>
        <v>Senhor do Bonfim; BR</v>
      </c>
      <c r="F10924" s="1" t="s">
        <v>41220</v>
      </c>
    </row>
    <row r="10925" customFormat="false" ht="39.65" hidden="false" customHeight="false" outlineLevel="0" collapsed="false">
      <c r="A10925" s="1" t="s">
        <v>41222</v>
      </c>
      <c r="B10925" s="1" t="s">
        <v>41223</v>
      </c>
      <c r="C10925" s="1" t="s">
        <v>22264</v>
      </c>
      <c r="D10925" s="1" t="s">
        <v>22265</v>
      </c>
      <c r="E10925" s="0" t="str">
        <f aca="false">CONCATENATE(B10925,"; ",D10925)</f>
        <v>Senmonorom; KH</v>
      </c>
      <c r="F10925" s="1" t="s">
        <v>41222</v>
      </c>
    </row>
    <row r="10926" customFormat="false" ht="39.65" hidden="false" customHeight="false" outlineLevel="0" collapsed="false">
      <c r="A10926" s="1" t="s">
        <v>41224</v>
      </c>
      <c r="B10926" s="1" t="s">
        <v>41225</v>
      </c>
      <c r="C10926" s="1" t="s">
        <v>20483</v>
      </c>
      <c r="D10926" s="1" t="s">
        <v>20484</v>
      </c>
      <c r="E10926" s="0" t="str">
        <f aca="false">CONCATENATE(B10926,"; ",D10926)</f>
        <v>Sennar; SD</v>
      </c>
      <c r="F10926" s="1" t="s">
        <v>41224</v>
      </c>
    </row>
    <row r="10927" customFormat="false" ht="39.65" hidden="false" customHeight="false" outlineLevel="0" collapsed="false">
      <c r="A10927" s="1" t="s">
        <v>41226</v>
      </c>
      <c r="B10927" s="1" t="s">
        <v>41227</v>
      </c>
      <c r="C10927" s="1" t="s">
        <v>20611</v>
      </c>
      <c r="D10927" s="1" t="s">
        <v>20612</v>
      </c>
      <c r="E10927" s="0" t="str">
        <f aca="false">CONCATENATE(B10927,"; ",D10927)</f>
        <v>Sensuntepeque; SV</v>
      </c>
      <c r="F10927" s="1" t="s">
        <v>41226</v>
      </c>
    </row>
    <row r="10928" customFormat="false" ht="39.65" hidden="false" customHeight="false" outlineLevel="0" collapsed="false">
      <c r="A10928" s="1" t="s">
        <v>41228</v>
      </c>
      <c r="B10928" s="1" t="s">
        <v>41229</v>
      </c>
      <c r="C10928" s="1" t="s">
        <v>20497</v>
      </c>
      <c r="D10928" s="1" t="s">
        <v>20498</v>
      </c>
      <c r="E10928" s="0" t="str">
        <f aca="false">CONCATENATE(B10928,"; ",D10928)</f>
        <v>Senta; RS</v>
      </c>
      <c r="F10928" s="1" t="s">
        <v>41228</v>
      </c>
    </row>
    <row r="10929" customFormat="false" ht="39.65" hidden="false" customHeight="false" outlineLevel="0" collapsed="false">
      <c r="A10929" s="1" t="s">
        <v>41230</v>
      </c>
      <c r="B10929" s="1" t="s">
        <v>41231</v>
      </c>
      <c r="C10929" s="1" t="s">
        <v>41232</v>
      </c>
      <c r="D10929" s="1" t="s">
        <v>41233</v>
      </c>
      <c r="E10929" s="0" t="str">
        <f aca="false">CONCATENATE(B10929,"; ",D10929)</f>
        <v>Sentosa; SG</v>
      </c>
      <c r="F10929" s="1" t="s">
        <v>41230</v>
      </c>
    </row>
    <row r="10930" customFormat="false" ht="39.65" hidden="false" customHeight="false" outlineLevel="0" collapsed="false">
      <c r="A10930" s="1" t="s">
        <v>41234</v>
      </c>
      <c r="B10930" s="1" t="s">
        <v>41235</v>
      </c>
      <c r="C10930" s="1" t="s">
        <v>21197</v>
      </c>
      <c r="D10930" s="1" t="s">
        <v>21198</v>
      </c>
      <c r="E10930" s="0" t="str">
        <f aca="false">CONCATENATE(B10930,"; ",D10930)</f>
        <v>Seogwipo; KR</v>
      </c>
      <c r="F10930" s="1" t="s">
        <v>41234</v>
      </c>
    </row>
    <row r="10931" customFormat="false" ht="39.65" hidden="false" customHeight="false" outlineLevel="0" collapsed="false">
      <c r="A10931" s="1" t="s">
        <v>41236</v>
      </c>
      <c r="B10931" s="1" t="s">
        <v>41237</v>
      </c>
      <c r="C10931" s="1" t="s">
        <v>21197</v>
      </c>
      <c r="D10931" s="1" t="s">
        <v>21198</v>
      </c>
      <c r="E10931" s="0" t="str">
        <f aca="false">CONCATENATE(B10931,"; ",D10931)</f>
        <v>Seoul; KR</v>
      </c>
      <c r="F10931" s="1" t="s">
        <v>41236</v>
      </c>
    </row>
    <row r="10932" customFormat="false" ht="39.65" hidden="false" customHeight="false" outlineLevel="0" collapsed="false">
      <c r="A10932" s="1" t="s">
        <v>41238</v>
      </c>
      <c r="B10932" s="1" t="s">
        <v>41237</v>
      </c>
      <c r="C10932" s="1" t="s">
        <v>21197</v>
      </c>
      <c r="D10932" s="1" t="s">
        <v>21198</v>
      </c>
      <c r="E10932" s="0" t="str">
        <f aca="false">CONCATENATE(B10932,"; ",D10932)</f>
        <v>Seoul; KR</v>
      </c>
      <c r="F10932" s="1" t="s">
        <v>41238</v>
      </c>
    </row>
    <row r="10933" customFormat="false" ht="39.65" hidden="false" customHeight="false" outlineLevel="0" collapsed="false">
      <c r="A10933" s="1" t="s">
        <v>41239</v>
      </c>
      <c r="B10933" s="1" t="s">
        <v>41240</v>
      </c>
      <c r="C10933" s="1" t="s">
        <v>20990</v>
      </c>
      <c r="D10933" s="1" t="s">
        <v>20991</v>
      </c>
      <c r="E10933" s="0" t="str">
        <f aca="false">CONCATENATE(B10933,"; ",D10933)</f>
        <v>Sepang; MY</v>
      </c>
      <c r="F10933" s="1" t="s">
        <v>41239</v>
      </c>
    </row>
    <row r="10934" customFormat="false" ht="39.65" hidden="false" customHeight="false" outlineLevel="0" collapsed="false">
      <c r="A10934" s="1" t="s">
        <v>41241</v>
      </c>
      <c r="B10934" s="1" t="s">
        <v>41242</v>
      </c>
      <c r="C10934" s="1" t="s">
        <v>20357</v>
      </c>
      <c r="D10934" s="1" t="s">
        <v>20358</v>
      </c>
      <c r="E10934" s="0" t="str">
        <f aca="false">CONCATENATE(B10934,"; ",D10934)</f>
        <v>Sept-Îles; CA</v>
      </c>
      <c r="F10934" s="1" t="s">
        <v>41241</v>
      </c>
    </row>
    <row r="10935" customFormat="false" ht="39.65" hidden="false" customHeight="false" outlineLevel="0" collapsed="false">
      <c r="A10935" s="1" t="s">
        <v>41243</v>
      </c>
      <c r="B10935" s="1" t="s">
        <v>41244</v>
      </c>
      <c r="C10935" s="1" t="s">
        <v>20352</v>
      </c>
      <c r="D10935" s="1" t="s">
        <v>20353</v>
      </c>
      <c r="E10935" s="0" t="str">
        <f aca="false">CONCATENATE(B10935,"; ",D10935)</f>
        <v>Sequim; US</v>
      </c>
      <c r="F10935" s="1" t="s">
        <v>41243</v>
      </c>
    </row>
    <row r="10936" customFormat="false" ht="51.7" hidden="false" customHeight="false" outlineLevel="0" collapsed="false">
      <c r="A10936" s="1" t="s">
        <v>41245</v>
      </c>
      <c r="B10936" s="1" t="s">
        <v>41246</v>
      </c>
      <c r="C10936" s="1" t="s">
        <v>20447</v>
      </c>
      <c r="D10936" s="1" t="s">
        <v>20448</v>
      </c>
      <c r="E10936" s="0" t="str">
        <f aca="false">CONCATENATE(B10936,"; ",D10936)</f>
        <v>Seram Bagian Barat; ID</v>
      </c>
      <c r="F10936" s="1" t="s">
        <v>41245</v>
      </c>
    </row>
    <row r="10937" customFormat="false" ht="51.7" hidden="false" customHeight="false" outlineLevel="0" collapsed="false">
      <c r="A10937" s="1" t="s">
        <v>41247</v>
      </c>
      <c r="B10937" s="1" t="s">
        <v>41248</v>
      </c>
      <c r="C10937" s="1" t="s">
        <v>20447</v>
      </c>
      <c r="D10937" s="1" t="s">
        <v>20448</v>
      </c>
      <c r="E10937" s="0" t="str">
        <f aca="false">CONCATENATE(B10937,"; ",D10937)</f>
        <v>Seram Bagian Timur; ID</v>
      </c>
      <c r="F10937" s="1" t="s">
        <v>41247</v>
      </c>
    </row>
    <row r="10938" customFormat="false" ht="39.65" hidden="false" customHeight="false" outlineLevel="0" collapsed="false">
      <c r="A10938" s="1" t="s">
        <v>41249</v>
      </c>
      <c r="B10938" s="1" t="s">
        <v>41250</v>
      </c>
      <c r="C10938" s="1" t="s">
        <v>20447</v>
      </c>
      <c r="D10938" s="1" t="s">
        <v>20448</v>
      </c>
      <c r="E10938" s="0" t="str">
        <f aca="false">CONCATENATE(B10938,"; ",D10938)</f>
        <v>Serang; ID</v>
      </c>
      <c r="F10938" s="1" t="s">
        <v>41249</v>
      </c>
    </row>
    <row r="10939" customFormat="false" ht="51.7" hidden="false" customHeight="false" outlineLevel="0" collapsed="false">
      <c r="A10939" s="1" t="s">
        <v>41251</v>
      </c>
      <c r="B10939" s="1" t="s">
        <v>41250</v>
      </c>
      <c r="C10939" s="1" t="s">
        <v>20447</v>
      </c>
      <c r="D10939" s="1" t="s">
        <v>20448</v>
      </c>
      <c r="E10939" s="0" t="str">
        <f aca="false">CONCATENATE(B10939,"; ",D10939)</f>
        <v>Serang; ID</v>
      </c>
      <c r="F10939" s="1" t="s">
        <v>41251</v>
      </c>
    </row>
    <row r="10940" customFormat="false" ht="51.7" hidden="false" customHeight="false" outlineLevel="0" collapsed="false">
      <c r="A10940" s="1" t="s">
        <v>41252</v>
      </c>
      <c r="B10940" s="1" t="s">
        <v>41250</v>
      </c>
      <c r="C10940" s="1" t="s">
        <v>20447</v>
      </c>
      <c r="D10940" s="1" t="s">
        <v>20448</v>
      </c>
      <c r="E10940" s="0" t="str">
        <f aca="false">CONCATENATE(B10940,"; ",D10940)</f>
        <v>Serang; ID</v>
      </c>
      <c r="F10940" s="1" t="s">
        <v>41252</v>
      </c>
    </row>
    <row r="10941" customFormat="false" ht="51.7" hidden="false" customHeight="false" outlineLevel="0" collapsed="false">
      <c r="A10941" s="1" t="s">
        <v>41253</v>
      </c>
      <c r="B10941" s="1" t="s">
        <v>41254</v>
      </c>
      <c r="C10941" s="1" t="s">
        <v>20447</v>
      </c>
      <c r="D10941" s="1" t="s">
        <v>20448</v>
      </c>
      <c r="E10941" s="0" t="str">
        <f aca="false">CONCATENATE(B10941,"; ",D10941)</f>
        <v>Serdang Bedagai; ID</v>
      </c>
      <c r="F10941" s="1" t="s">
        <v>41253</v>
      </c>
    </row>
    <row r="10942" customFormat="false" ht="39.65" hidden="false" customHeight="false" outlineLevel="0" collapsed="false">
      <c r="A10942" s="1" t="s">
        <v>41255</v>
      </c>
      <c r="B10942" s="1" t="s">
        <v>41256</v>
      </c>
      <c r="C10942" s="1" t="s">
        <v>20334</v>
      </c>
      <c r="D10942" s="1" t="s">
        <v>20335</v>
      </c>
      <c r="E10942" s="0" t="str">
        <f aca="false">CONCATENATE(B10942,"; ",D10942)</f>
        <v>Serdobsk; RU</v>
      </c>
      <c r="F10942" s="1" t="s">
        <v>41255</v>
      </c>
    </row>
    <row r="10943" customFormat="false" ht="39.65" hidden="false" customHeight="false" outlineLevel="0" collapsed="false">
      <c r="A10943" s="1" t="s">
        <v>41257</v>
      </c>
      <c r="B10943" s="1" t="s">
        <v>41258</v>
      </c>
      <c r="C10943" s="1" t="s">
        <v>20905</v>
      </c>
      <c r="D10943" s="1" t="s">
        <v>20906</v>
      </c>
      <c r="E10943" s="0" t="str">
        <f aca="false">CONCATENATE(B10943,"; ",D10943)</f>
        <v>Serebryansk; KZ</v>
      </c>
      <c r="F10943" s="1" t="s">
        <v>41257</v>
      </c>
    </row>
    <row r="10944" customFormat="false" ht="39.65" hidden="false" customHeight="false" outlineLevel="0" collapsed="false">
      <c r="A10944" s="1" t="s">
        <v>41259</v>
      </c>
      <c r="B10944" s="1" t="s">
        <v>41260</v>
      </c>
      <c r="C10944" s="1" t="s">
        <v>20990</v>
      </c>
      <c r="D10944" s="1" t="s">
        <v>20991</v>
      </c>
      <c r="E10944" s="0" t="str">
        <f aca="false">CONCATENATE(B10944,"; ",D10944)</f>
        <v>Seremban; MY</v>
      </c>
      <c r="F10944" s="1" t="s">
        <v>41259</v>
      </c>
    </row>
    <row r="10945" customFormat="false" ht="39.65" hidden="false" customHeight="false" outlineLevel="0" collapsed="false">
      <c r="A10945" s="1" t="s">
        <v>41261</v>
      </c>
      <c r="B10945" s="1" t="s">
        <v>41262</v>
      </c>
      <c r="C10945" s="1" t="s">
        <v>20390</v>
      </c>
      <c r="D10945" s="1" t="s">
        <v>20391</v>
      </c>
      <c r="E10945" s="0" t="str">
        <f aca="false">CONCATENATE(B10945,"; ",D10945)</f>
        <v>Serere; UG</v>
      </c>
      <c r="F10945" s="1" t="s">
        <v>41261</v>
      </c>
    </row>
    <row r="10946" customFormat="false" ht="39.65" hidden="false" customHeight="false" outlineLevel="0" collapsed="false">
      <c r="A10946" s="1" t="s">
        <v>41263</v>
      </c>
      <c r="B10946" s="1" t="s">
        <v>41264</v>
      </c>
      <c r="C10946" s="1" t="s">
        <v>20593</v>
      </c>
      <c r="D10946" s="1" t="s">
        <v>20594</v>
      </c>
      <c r="E10946" s="0" t="str">
        <f aca="false">CONCATENATE(B10946,"; ",D10946)</f>
        <v>Seres; GR</v>
      </c>
      <c r="F10946" s="1" t="s">
        <v>41263</v>
      </c>
    </row>
    <row r="10947" customFormat="false" ht="39.65" hidden="false" customHeight="false" outlineLevel="0" collapsed="false">
      <c r="A10947" s="1" t="s">
        <v>41265</v>
      </c>
      <c r="B10947" s="1" t="s">
        <v>41266</v>
      </c>
      <c r="C10947" s="1" t="s">
        <v>20334</v>
      </c>
      <c r="D10947" s="1" t="s">
        <v>20335</v>
      </c>
      <c r="E10947" s="0" t="str">
        <f aca="false">CONCATENATE(B10947,"; ",D10947)</f>
        <v>Sergiyev Posad; RU</v>
      </c>
      <c r="F10947" s="1" t="s">
        <v>41265</v>
      </c>
    </row>
    <row r="10948" customFormat="false" ht="39.65" hidden="false" customHeight="false" outlineLevel="0" collapsed="false">
      <c r="A10948" s="1" t="s">
        <v>41267</v>
      </c>
      <c r="B10948" s="1" t="s">
        <v>41268</v>
      </c>
      <c r="C10948" s="1" t="s">
        <v>20334</v>
      </c>
      <c r="D10948" s="1" t="s">
        <v>20335</v>
      </c>
      <c r="E10948" s="0" t="str">
        <f aca="false">CONCATENATE(B10948,"; ",D10948)</f>
        <v>Serov; RU</v>
      </c>
      <c r="F10948" s="1" t="s">
        <v>41267</v>
      </c>
    </row>
    <row r="10949" customFormat="false" ht="39.65" hidden="false" customHeight="false" outlineLevel="0" collapsed="false">
      <c r="A10949" s="1" t="s">
        <v>41269</v>
      </c>
      <c r="B10949" s="1" t="s">
        <v>41270</v>
      </c>
      <c r="C10949" s="1" t="s">
        <v>27909</v>
      </c>
      <c r="D10949" s="1" t="s">
        <v>27910</v>
      </c>
      <c r="E10949" s="0" t="str">
        <f aca="false">CONCATENATE(B10949,"; ",D10949)</f>
        <v>Serowe; BW</v>
      </c>
      <c r="F10949" s="1" t="s">
        <v>41269</v>
      </c>
    </row>
    <row r="10950" customFormat="false" ht="39.65" hidden="false" customHeight="false" outlineLevel="0" collapsed="false">
      <c r="A10950" s="1" t="s">
        <v>41271</v>
      </c>
      <c r="B10950" s="1" t="s">
        <v>41272</v>
      </c>
      <c r="C10950" s="1" t="s">
        <v>20334</v>
      </c>
      <c r="D10950" s="1" t="s">
        <v>20335</v>
      </c>
      <c r="E10950" s="0" t="str">
        <f aca="false">CONCATENATE(B10950,"; ",D10950)</f>
        <v>Serpukhov; RU</v>
      </c>
      <c r="F10950" s="1" t="s">
        <v>41271</v>
      </c>
    </row>
    <row r="10951" customFormat="false" ht="39.65" hidden="false" customHeight="false" outlineLevel="0" collapsed="false">
      <c r="A10951" s="1" t="s">
        <v>41273</v>
      </c>
      <c r="B10951" s="1" t="s">
        <v>41274</v>
      </c>
      <c r="C10951" s="1" t="s">
        <v>20477</v>
      </c>
      <c r="D10951" s="1" t="s">
        <v>20478</v>
      </c>
      <c r="E10951" s="0" t="str">
        <f aca="false">CONCATENATE(B10951,"; ",D10951)</f>
        <v>Serravalle; SM</v>
      </c>
      <c r="F10951" s="1" t="s">
        <v>41273</v>
      </c>
    </row>
    <row r="10952" customFormat="false" ht="39.65" hidden="false" customHeight="false" outlineLevel="0" collapsed="false">
      <c r="A10952" s="1" t="s">
        <v>41275</v>
      </c>
      <c r="B10952" s="1" t="s">
        <v>41276</v>
      </c>
      <c r="C10952" s="1" t="s">
        <v>20328</v>
      </c>
      <c r="D10952" s="1" t="s">
        <v>20329</v>
      </c>
      <c r="E10952" s="0" t="str">
        <f aca="false">CONCATENATE(B10952,"; ",D10952)</f>
        <v>Serrinha; BR</v>
      </c>
      <c r="F10952" s="1" t="s">
        <v>41275</v>
      </c>
    </row>
    <row r="10953" customFormat="false" ht="51.7" hidden="false" customHeight="false" outlineLevel="0" collapsed="false">
      <c r="A10953" s="1" t="s">
        <v>41277</v>
      </c>
      <c r="B10953" s="1" t="s">
        <v>41278</v>
      </c>
      <c r="C10953" s="1" t="s">
        <v>20447</v>
      </c>
      <c r="D10953" s="1" t="s">
        <v>20448</v>
      </c>
      <c r="E10953" s="0" t="str">
        <f aca="false">CONCATENATE(B10953,"; ",D10953)</f>
        <v>Seruyan; ID</v>
      </c>
      <c r="F10953" s="1" t="s">
        <v>41277</v>
      </c>
    </row>
    <row r="10954" customFormat="false" ht="39.65" hidden="false" customHeight="false" outlineLevel="0" collapsed="false">
      <c r="A10954" s="1" t="s">
        <v>41279</v>
      </c>
      <c r="B10954" s="1" t="s">
        <v>41280</v>
      </c>
      <c r="C10954" s="1" t="s">
        <v>25094</v>
      </c>
      <c r="D10954" s="1" t="s">
        <v>25095</v>
      </c>
      <c r="E10954" s="0" t="str">
        <f aca="false">CONCATENATE(B10954,"; ",D10954)</f>
        <v>Sesheke; ZM</v>
      </c>
      <c r="F10954" s="1" t="s">
        <v>41279</v>
      </c>
    </row>
    <row r="10955" customFormat="false" ht="39.65" hidden="false" customHeight="false" outlineLevel="0" collapsed="false">
      <c r="A10955" s="1" t="s">
        <v>41281</v>
      </c>
      <c r="B10955" s="1" t="s">
        <v>41282</v>
      </c>
      <c r="C10955" s="1" t="s">
        <v>20328</v>
      </c>
      <c r="D10955" s="1" t="s">
        <v>20329</v>
      </c>
      <c r="E10955" s="0" t="str">
        <f aca="false">CONCATENATE(B10955,"; ",D10955)</f>
        <v>Sete Lagoas; BR</v>
      </c>
      <c r="F10955" s="1" t="s">
        <v>41281</v>
      </c>
    </row>
    <row r="10956" customFormat="false" ht="39.65" hidden="false" customHeight="false" outlineLevel="0" collapsed="false">
      <c r="A10956" s="1" t="s">
        <v>41283</v>
      </c>
      <c r="B10956" s="1" t="s">
        <v>41284</v>
      </c>
      <c r="C10956" s="1" t="s">
        <v>20557</v>
      </c>
      <c r="D10956" s="1" t="s">
        <v>20558</v>
      </c>
      <c r="E10956" s="0" t="str">
        <f aca="false">CONCATENATE(B10956,"; ",D10956)</f>
        <v>Settat; MA</v>
      </c>
      <c r="F10956" s="1" t="s">
        <v>41283</v>
      </c>
    </row>
    <row r="10957" customFormat="false" ht="39.65" hidden="false" customHeight="false" outlineLevel="0" collapsed="false">
      <c r="A10957" s="1" t="s">
        <v>41285</v>
      </c>
      <c r="B10957" s="1" t="s">
        <v>41286</v>
      </c>
      <c r="C10957" s="1" t="s">
        <v>21245</v>
      </c>
      <c r="D10957" s="1" t="s">
        <v>21246</v>
      </c>
      <c r="E10957" s="0" t="str">
        <f aca="false">CONCATENATE(B10957,"; ",D10957)</f>
        <v>Setúbal; PT</v>
      </c>
      <c r="F10957" s="1" t="s">
        <v>41285</v>
      </c>
    </row>
    <row r="10958" customFormat="false" ht="39.65" hidden="false" customHeight="false" outlineLevel="0" collapsed="false">
      <c r="A10958" s="1" t="s">
        <v>41287</v>
      </c>
      <c r="B10958" s="1" t="s">
        <v>41288</v>
      </c>
      <c r="C10958" s="1" t="s">
        <v>22891</v>
      </c>
      <c r="D10958" s="1" t="s">
        <v>22892</v>
      </c>
      <c r="E10958" s="0" t="str">
        <f aca="false">CONCATENATE(B10958,"; ",D10958)</f>
        <v>Sevastopol’; UA</v>
      </c>
      <c r="F10958" s="1" t="s">
        <v>41287</v>
      </c>
    </row>
    <row r="10959" customFormat="false" ht="39.65" hidden="false" customHeight="false" outlineLevel="0" collapsed="false">
      <c r="A10959" s="1" t="s">
        <v>41289</v>
      </c>
      <c r="B10959" s="1" t="s">
        <v>41290</v>
      </c>
      <c r="C10959" s="1" t="s">
        <v>20352</v>
      </c>
      <c r="D10959" s="1" t="s">
        <v>20353</v>
      </c>
      <c r="E10959" s="0" t="str">
        <f aca="false">CONCATENATE(B10959,"; ",D10959)</f>
        <v>Seven Hills; US</v>
      </c>
      <c r="F10959" s="1" t="s">
        <v>41289</v>
      </c>
    </row>
    <row r="10960" customFormat="false" ht="39.65" hidden="false" customHeight="false" outlineLevel="0" collapsed="false">
      <c r="A10960" s="1" t="s">
        <v>41291</v>
      </c>
      <c r="B10960" s="1" t="s">
        <v>41292</v>
      </c>
      <c r="C10960" s="1" t="s">
        <v>20334</v>
      </c>
      <c r="D10960" s="1" t="s">
        <v>20335</v>
      </c>
      <c r="E10960" s="0" t="str">
        <f aca="false">CONCATENATE(B10960,"; ",D10960)</f>
        <v>Severnyy; RU</v>
      </c>
      <c r="F10960" s="1" t="s">
        <v>41291</v>
      </c>
    </row>
    <row r="10961" customFormat="false" ht="39.65" hidden="false" customHeight="false" outlineLevel="0" collapsed="false">
      <c r="A10961" s="1" t="s">
        <v>41293</v>
      </c>
      <c r="B10961" s="1" t="s">
        <v>41294</v>
      </c>
      <c r="C10961" s="1" t="s">
        <v>20334</v>
      </c>
      <c r="D10961" s="1" t="s">
        <v>20335</v>
      </c>
      <c r="E10961" s="0" t="str">
        <f aca="false">CONCATENATE(B10961,"; ",D10961)</f>
        <v>Severo Kurilsk; RU</v>
      </c>
      <c r="F10961" s="1" t="s">
        <v>41293</v>
      </c>
    </row>
    <row r="10962" customFormat="false" ht="39.65" hidden="false" customHeight="false" outlineLevel="0" collapsed="false">
      <c r="A10962" s="1" t="s">
        <v>41295</v>
      </c>
      <c r="B10962" s="1" t="s">
        <v>41296</v>
      </c>
      <c r="C10962" s="1" t="s">
        <v>20334</v>
      </c>
      <c r="D10962" s="1" t="s">
        <v>20335</v>
      </c>
      <c r="E10962" s="0" t="str">
        <f aca="false">CONCATENATE(B10962,"; ",D10962)</f>
        <v>Severobaykalsk; RU</v>
      </c>
      <c r="F10962" s="1" t="s">
        <v>41295</v>
      </c>
    </row>
    <row r="10963" customFormat="false" ht="39.65" hidden="false" customHeight="false" outlineLevel="0" collapsed="false">
      <c r="A10963" s="1" t="s">
        <v>41297</v>
      </c>
      <c r="B10963" s="1" t="s">
        <v>41298</v>
      </c>
      <c r="C10963" s="1" t="s">
        <v>20334</v>
      </c>
      <c r="D10963" s="1" t="s">
        <v>20335</v>
      </c>
      <c r="E10963" s="0" t="str">
        <f aca="false">CONCATENATE(B10963,"; ",D10963)</f>
        <v>Severodvinsk; RU</v>
      </c>
      <c r="F10963" s="1" t="s">
        <v>41297</v>
      </c>
    </row>
    <row r="10964" customFormat="false" ht="39.65" hidden="false" customHeight="false" outlineLevel="0" collapsed="false">
      <c r="A10964" s="1" t="s">
        <v>41299</v>
      </c>
      <c r="B10964" s="1" t="s">
        <v>41300</v>
      </c>
      <c r="C10964" s="1" t="s">
        <v>20334</v>
      </c>
      <c r="D10964" s="1" t="s">
        <v>20335</v>
      </c>
      <c r="E10964" s="0" t="str">
        <f aca="false">CONCATENATE(B10964,"; ",D10964)</f>
        <v>Severomorsk; RU</v>
      </c>
      <c r="F10964" s="1" t="s">
        <v>41299</v>
      </c>
    </row>
    <row r="10965" customFormat="false" ht="39.65" hidden="false" customHeight="false" outlineLevel="0" collapsed="false">
      <c r="A10965" s="1" t="s">
        <v>41301</v>
      </c>
      <c r="B10965" s="1" t="s">
        <v>41302</v>
      </c>
      <c r="C10965" s="1" t="s">
        <v>20334</v>
      </c>
      <c r="D10965" s="1" t="s">
        <v>20335</v>
      </c>
      <c r="E10965" s="0" t="str">
        <f aca="false">CONCATENATE(B10965,"; ",D10965)</f>
        <v>Severouralsk; RU</v>
      </c>
      <c r="F10965" s="1" t="s">
        <v>41301</v>
      </c>
    </row>
    <row r="10966" customFormat="false" ht="39.65" hidden="false" customHeight="false" outlineLevel="0" collapsed="false">
      <c r="A10966" s="1" t="s">
        <v>41303</v>
      </c>
      <c r="B10966" s="1" t="s">
        <v>41304</v>
      </c>
      <c r="C10966" s="1" t="s">
        <v>20352</v>
      </c>
      <c r="D10966" s="1" t="s">
        <v>20353</v>
      </c>
      <c r="E10966" s="0" t="str">
        <f aca="false">CONCATENATE(B10966,"; ",D10966)</f>
        <v>Sevierville; US</v>
      </c>
      <c r="F10966" s="1" t="s">
        <v>41303</v>
      </c>
    </row>
    <row r="10967" customFormat="false" ht="39.65" hidden="false" customHeight="false" outlineLevel="0" collapsed="false">
      <c r="A10967" s="1" t="s">
        <v>41305</v>
      </c>
      <c r="B10967" s="1" t="s">
        <v>41306</v>
      </c>
      <c r="C10967" s="1" t="s">
        <v>20352</v>
      </c>
      <c r="D10967" s="1" t="s">
        <v>20353</v>
      </c>
      <c r="E10967" s="0" t="str">
        <f aca="false">CONCATENATE(B10967,"; ",D10967)</f>
        <v>Seville; US</v>
      </c>
      <c r="F10967" s="1" t="s">
        <v>41305</v>
      </c>
    </row>
    <row r="10968" customFormat="false" ht="39.65" hidden="false" customHeight="false" outlineLevel="0" collapsed="false">
      <c r="A10968" s="1" t="s">
        <v>41307</v>
      </c>
      <c r="B10968" s="1" t="s">
        <v>41306</v>
      </c>
      <c r="C10968" s="1" t="s">
        <v>20827</v>
      </c>
      <c r="D10968" s="1" t="s">
        <v>20828</v>
      </c>
      <c r="E10968" s="0" t="str">
        <f aca="false">CONCATENATE(B10968,"; ",D10968)</f>
        <v>Seville; ES</v>
      </c>
      <c r="F10968" s="1" t="s">
        <v>41307</v>
      </c>
    </row>
    <row r="10969" customFormat="false" ht="39.65" hidden="false" customHeight="false" outlineLevel="0" collapsed="false">
      <c r="A10969" s="1" t="s">
        <v>41308</v>
      </c>
      <c r="B10969" s="1" t="s">
        <v>41309</v>
      </c>
      <c r="C10969" s="1" t="s">
        <v>20649</v>
      </c>
      <c r="D10969" s="1" t="s">
        <v>20650</v>
      </c>
      <c r="E10969" s="0" t="str">
        <f aca="false">CONCATENATE(B10969,"; ",D10969)</f>
        <v>Sevnica; SI</v>
      </c>
      <c r="F10969" s="1" t="s">
        <v>41308</v>
      </c>
    </row>
    <row r="10970" customFormat="false" ht="39.65" hidden="false" customHeight="false" outlineLevel="0" collapsed="false">
      <c r="A10970" s="1" t="s">
        <v>41310</v>
      </c>
      <c r="B10970" s="1" t="s">
        <v>41311</v>
      </c>
      <c r="C10970" s="1" t="s">
        <v>20352</v>
      </c>
      <c r="D10970" s="1" t="s">
        <v>20353</v>
      </c>
      <c r="E10970" s="0" t="str">
        <f aca="false">CONCATENATE(B10970,"; ",D10970)</f>
        <v>Seward; US</v>
      </c>
      <c r="F10970" s="1" t="s">
        <v>41310</v>
      </c>
    </row>
    <row r="10971" customFormat="false" ht="39.65" hidden="false" customHeight="false" outlineLevel="0" collapsed="false">
      <c r="A10971" s="1" t="s">
        <v>41312</v>
      </c>
      <c r="B10971" s="1" t="s">
        <v>41313</v>
      </c>
      <c r="C10971" s="1" t="s">
        <v>20352</v>
      </c>
      <c r="D10971" s="1" t="s">
        <v>20353</v>
      </c>
      <c r="E10971" s="0" t="str">
        <f aca="false">CONCATENATE(B10971,"; ",D10971)</f>
        <v>Seymour; US</v>
      </c>
      <c r="F10971" s="1" t="s">
        <v>41312</v>
      </c>
    </row>
    <row r="10972" customFormat="false" ht="39.65" hidden="false" customHeight="false" outlineLevel="0" collapsed="false">
      <c r="A10972" s="1" t="s">
        <v>41314</v>
      </c>
      <c r="B10972" s="1" t="s">
        <v>41313</v>
      </c>
      <c r="C10972" s="1" t="s">
        <v>20522</v>
      </c>
      <c r="D10972" s="1" t="s">
        <v>20523</v>
      </c>
      <c r="E10972" s="0" t="str">
        <f aca="false">CONCATENATE(B10972,"; ",D10972)</f>
        <v>Seymour; AU</v>
      </c>
      <c r="F10972" s="1" t="s">
        <v>41314</v>
      </c>
    </row>
    <row r="10973" customFormat="false" ht="39.65" hidden="false" customHeight="false" outlineLevel="0" collapsed="false">
      <c r="A10973" s="1" t="s">
        <v>41315</v>
      </c>
      <c r="B10973" s="1" t="s">
        <v>41316</v>
      </c>
      <c r="C10973" s="1" t="s">
        <v>20497</v>
      </c>
      <c r="D10973" s="1" t="s">
        <v>20498</v>
      </c>
      <c r="E10973" s="0" t="str">
        <f aca="false">CONCATENATE(B10973,"; ",D10973)</f>
        <v>Sečanj; RS</v>
      </c>
      <c r="F10973" s="1" t="s">
        <v>41315</v>
      </c>
    </row>
    <row r="10974" customFormat="false" ht="39.65" hidden="false" customHeight="false" outlineLevel="0" collapsed="false">
      <c r="A10974" s="1" t="s">
        <v>41317</v>
      </c>
      <c r="B10974" s="1" t="s">
        <v>41318</v>
      </c>
      <c r="C10974" s="1" t="s">
        <v>20649</v>
      </c>
      <c r="D10974" s="1" t="s">
        <v>20650</v>
      </c>
      <c r="E10974" s="0" t="str">
        <f aca="false">CONCATENATE(B10974,"; ",D10974)</f>
        <v>Sežana; SI</v>
      </c>
      <c r="F10974" s="1" t="s">
        <v>41317</v>
      </c>
    </row>
    <row r="10975" customFormat="false" ht="39.65" hidden="false" customHeight="false" outlineLevel="0" collapsed="false">
      <c r="A10975" s="1" t="s">
        <v>41319</v>
      </c>
      <c r="B10975" s="1" t="s">
        <v>41320</v>
      </c>
      <c r="C10975" s="1" t="s">
        <v>22802</v>
      </c>
      <c r="D10975" s="1" t="s">
        <v>22803</v>
      </c>
      <c r="E10975" s="0" t="str">
        <f aca="false">CONCATENATE(B10975,"; ",D10975)</f>
        <v>Sfax; TN</v>
      </c>
      <c r="F10975" s="1" t="s">
        <v>41319</v>
      </c>
    </row>
    <row r="10976" customFormat="false" ht="39.65" hidden="false" customHeight="false" outlineLevel="0" collapsed="false">
      <c r="A10976" s="1" t="s">
        <v>41321</v>
      </c>
      <c r="B10976" s="1" t="s">
        <v>41322</v>
      </c>
      <c r="C10976" s="1" t="s">
        <v>20823</v>
      </c>
      <c r="D10976" s="1" t="s">
        <v>20824</v>
      </c>
      <c r="E10976" s="0" t="str">
        <f aca="false">CONCATENATE(B10976,"; ",D10976)</f>
        <v>Sfintu-Gheorghe; RO</v>
      </c>
      <c r="F10976" s="1" t="s">
        <v>41321</v>
      </c>
    </row>
    <row r="10977" customFormat="false" ht="39.65" hidden="false" customHeight="false" outlineLevel="0" collapsed="false">
      <c r="A10977" s="1" t="s">
        <v>41323</v>
      </c>
      <c r="B10977" s="1" t="s">
        <v>41324</v>
      </c>
      <c r="C10977" s="1" t="s">
        <v>20683</v>
      </c>
      <c r="D10977" s="1" t="s">
        <v>20684</v>
      </c>
      <c r="E10977" s="0" t="str">
        <f aca="false">CONCATENATE(B10977,"; ",D10977)</f>
        <v>Shache; CN</v>
      </c>
      <c r="F10977" s="1" t="s">
        <v>41323</v>
      </c>
    </row>
    <row r="10978" customFormat="false" ht="39.65" hidden="false" customHeight="false" outlineLevel="0" collapsed="false">
      <c r="A10978" s="1" t="s">
        <v>41325</v>
      </c>
      <c r="B10978" s="1" t="s">
        <v>41326</v>
      </c>
      <c r="C10978" s="1" t="s">
        <v>20334</v>
      </c>
      <c r="D10978" s="1" t="s">
        <v>20335</v>
      </c>
      <c r="E10978" s="0" t="str">
        <f aca="false">CONCATENATE(B10978,"; ",D10978)</f>
        <v>Shadrinsk; RU</v>
      </c>
      <c r="F10978" s="1" t="s">
        <v>41325</v>
      </c>
    </row>
    <row r="10979" customFormat="false" ht="39.65" hidden="false" customHeight="false" outlineLevel="0" collapsed="false">
      <c r="A10979" s="1" t="s">
        <v>41327</v>
      </c>
      <c r="B10979" s="1" t="s">
        <v>41328</v>
      </c>
      <c r="C10979" s="1" t="s">
        <v>20352</v>
      </c>
      <c r="D10979" s="1" t="s">
        <v>20353</v>
      </c>
      <c r="E10979" s="0" t="str">
        <f aca="false">CONCATENATE(B10979,"; ",D10979)</f>
        <v>Shafter; US</v>
      </c>
      <c r="F10979" s="1" t="s">
        <v>41327</v>
      </c>
    </row>
    <row r="10980" customFormat="false" ht="39.65" hidden="false" customHeight="false" outlineLevel="0" collapsed="false">
      <c r="A10980" s="1" t="s">
        <v>41329</v>
      </c>
      <c r="B10980" s="1" t="s">
        <v>41330</v>
      </c>
      <c r="C10980" s="1" t="s">
        <v>20990</v>
      </c>
      <c r="D10980" s="1" t="s">
        <v>20991</v>
      </c>
      <c r="E10980" s="0" t="str">
        <f aca="false">CONCATENATE(B10980,"; ",D10980)</f>
        <v>Shah Alam; MY</v>
      </c>
      <c r="F10980" s="1" t="s">
        <v>41329</v>
      </c>
    </row>
    <row r="10981" customFormat="false" ht="39.65" hidden="false" customHeight="false" outlineLevel="0" collapsed="false">
      <c r="A10981" s="1" t="s">
        <v>41331</v>
      </c>
      <c r="B10981" s="1" t="s">
        <v>41332</v>
      </c>
      <c r="C10981" s="1" t="s">
        <v>20645</v>
      </c>
      <c r="D10981" s="1" t="s">
        <v>20646</v>
      </c>
      <c r="E10981" s="0" t="str">
        <f aca="false">CONCATENATE(B10981,"; ",D10981)</f>
        <v>Shahhat; LY</v>
      </c>
      <c r="F10981" s="1" t="s">
        <v>41331</v>
      </c>
    </row>
    <row r="10982" customFormat="false" ht="39.65" hidden="false" customHeight="false" outlineLevel="0" collapsed="false">
      <c r="A10982" s="1" t="s">
        <v>41333</v>
      </c>
      <c r="B10982" s="1" t="s">
        <v>41334</v>
      </c>
      <c r="C10982" s="1" t="s">
        <v>20396</v>
      </c>
      <c r="D10982" s="1" t="s">
        <v>20397</v>
      </c>
      <c r="E10982" s="0" t="str">
        <f aca="false">CONCATENATE(B10982,"; ",D10982)</f>
        <v>Shahjahanpur; IN</v>
      </c>
      <c r="F10982" s="1" t="s">
        <v>41333</v>
      </c>
    </row>
    <row r="10983" customFormat="false" ht="39.65" hidden="false" customHeight="false" outlineLevel="0" collapsed="false">
      <c r="A10983" s="1" t="s">
        <v>41335</v>
      </c>
      <c r="B10983" s="1" t="s">
        <v>41336</v>
      </c>
      <c r="C10983" s="1" t="s">
        <v>21185</v>
      </c>
      <c r="D10983" s="1" t="s">
        <v>21186</v>
      </c>
      <c r="E10983" s="0" t="str">
        <f aca="false">CONCATENATE(B10983,"; ",D10983)</f>
        <v>Shahrisabz; UZ</v>
      </c>
      <c r="F10983" s="1" t="s">
        <v>41335</v>
      </c>
    </row>
    <row r="10984" customFormat="false" ht="39.65" hidden="false" customHeight="false" outlineLevel="0" collapsed="false">
      <c r="A10984" s="1" t="s">
        <v>41337</v>
      </c>
      <c r="B10984" s="1" t="s">
        <v>41338</v>
      </c>
      <c r="C10984" s="1" t="s">
        <v>20320</v>
      </c>
      <c r="D10984" s="1" t="s">
        <v>20321</v>
      </c>
      <c r="E10984" s="0" t="str">
        <f aca="false">CONCATENATE(B10984,"; ",D10984)</f>
        <v>Shahrud; IR</v>
      </c>
      <c r="F10984" s="1" t="s">
        <v>41337</v>
      </c>
    </row>
    <row r="10985" customFormat="false" ht="39.65" hidden="false" customHeight="false" outlineLevel="0" collapsed="false">
      <c r="A10985" s="1" t="s">
        <v>41339</v>
      </c>
      <c r="B10985" s="1" t="s">
        <v>41340</v>
      </c>
      <c r="C10985" s="1" t="s">
        <v>20352</v>
      </c>
      <c r="D10985" s="1" t="s">
        <v>20353</v>
      </c>
      <c r="E10985" s="0" t="str">
        <f aca="false">CONCATENATE(B10985,"; ",D10985)</f>
        <v>Shaker Heights; US</v>
      </c>
      <c r="F10985" s="1" t="s">
        <v>41339</v>
      </c>
    </row>
    <row r="10986" customFormat="false" ht="39.65" hidden="false" customHeight="false" outlineLevel="0" collapsed="false">
      <c r="A10986" s="1" t="s">
        <v>41341</v>
      </c>
      <c r="B10986" s="1" t="s">
        <v>41342</v>
      </c>
      <c r="C10986" s="1" t="s">
        <v>20334</v>
      </c>
      <c r="D10986" s="1" t="s">
        <v>20335</v>
      </c>
      <c r="E10986" s="0" t="str">
        <f aca="false">CONCATENATE(B10986,"; ",D10986)</f>
        <v>Shakhty; RU</v>
      </c>
      <c r="F10986" s="1" t="s">
        <v>41341</v>
      </c>
    </row>
    <row r="10987" customFormat="false" ht="39.65" hidden="false" customHeight="false" outlineLevel="0" collapsed="false">
      <c r="A10987" s="1" t="s">
        <v>41343</v>
      </c>
      <c r="B10987" s="1" t="s">
        <v>41344</v>
      </c>
      <c r="C10987" s="1" t="s">
        <v>20352</v>
      </c>
      <c r="D10987" s="1" t="s">
        <v>20353</v>
      </c>
      <c r="E10987" s="0" t="str">
        <f aca="false">CONCATENATE(B10987,"; ",D10987)</f>
        <v>Shakopee; US</v>
      </c>
      <c r="F10987" s="1" t="s">
        <v>41343</v>
      </c>
    </row>
    <row r="10988" customFormat="false" ht="39.65" hidden="false" customHeight="false" outlineLevel="0" collapsed="false">
      <c r="A10988" s="1" t="s">
        <v>41345</v>
      </c>
      <c r="B10988" s="1" t="s">
        <v>41346</v>
      </c>
      <c r="C10988" s="1" t="s">
        <v>20334</v>
      </c>
      <c r="D10988" s="1" t="s">
        <v>20335</v>
      </c>
      <c r="E10988" s="0" t="str">
        <f aca="false">CONCATENATE(B10988,"; ",D10988)</f>
        <v>Shalaurova; RU</v>
      </c>
      <c r="F10988" s="1" t="s">
        <v>41345</v>
      </c>
    </row>
    <row r="10989" customFormat="false" ht="39.65" hidden="false" customHeight="false" outlineLevel="0" collapsed="false">
      <c r="A10989" s="1" t="s">
        <v>41347</v>
      </c>
      <c r="B10989" s="1" t="s">
        <v>41348</v>
      </c>
      <c r="C10989" s="1" t="s">
        <v>20905</v>
      </c>
      <c r="D10989" s="1" t="s">
        <v>20906</v>
      </c>
      <c r="E10989" s="0" t="str">
        <f aca="false">CONCATENATE(B10989,"; ",D10989)</f>
        <v>Shalqar; KZ</v>
      </c>
      <c r="F10989" s="1" t="s">
        <v>41347</v>
      </c>
    </row>
    <row r="10990" customFormat="false" ht="39.65" hidden="false" customHeight="false" outlineLevel="0" collapsed="false">
      <c r="A10990" s="1" t="s">
        <v>41349</v>
      </c>
      <c r="B10990" s="1" t="s">
        <v>41350</v>
      </c>
      <c r="C10990" s="1" t="s">
        <v>20357</v>
      </c>
      <c r="D10990" s="1" t="s">
        <v>20358</v>
      </c>
      <c r="E10990" s="0" t="str">
        <f aca="false">CONCATENATE(B10990,"; ",D10990)</f>
        <v>Shamattawa; CA</v>
      </c>
      <c r="F10990" s="1" t="s">
        <v>41349</v>
      </c>
    </row>
    <row r="10991" customFormat="false" ht="39.65" hidden="false" customHeight="false" outlineLevel="0" collapsed="false">
      <c r="A10991" s="1" t="s">
        <v>41351</v>
      </c>
      <c r="B10991" s="1" t="s">
        <v>41352</v>
      </c>
      <c r="C10991" s="1" t="s">
        <v>20352</v>
      </c>
      <c r="D10991" s="1" t="s">
        <v>20353</v>
      </c>
      <c r="E10991" s="0" t="str">
        <f aca="false">CONCATENATE(B10991,"; ",D10991)</f>
        <v>Shamokin; US</v>
      </c>
      <c r="F10991" s="1" t="s">
        <v>41351</v>
      </c>
    </row>
    <row r="10992" customFormat="false" ht="39.65" hidden="false" customHeight="false" outlineLevel="0" collapsed="false">
      <c r="A10992" s="1" t="s">
        <v>41353</v>
      </c>
      <c r="B10992" s="1" t="s">
        <v>41354</v>
      </c>
      <c r="C10992" s="1" t="s">
        <v>22661</v>
      </c>
      <c r="D10992" s="1" t="s">
        <v>22662</v>
      </c>
      <c r="E10992" s="0" t="str">
        <f aca="false">CONCATENATE(B10992,"; ",D10992)</f>
        <v>Shamva; ZW</v>
      </c>
      <c r="F10992" s="1" t="s">
        <v>41353</v>
      </c>
    </row>
    <row r="10993" customFormat="false" ht="39.65" hidden="false" customHeight="false" outlineLevel="0" collapsed="false">
      <c r="A10993" s="1" t="s">
        <v>41355</v>
      </c>
      <c r="B10993" s="1" t="s">
        <v>41356</v>
      </c>
      <c r="C10993" s="1" t="s">
        <v>20683</v>
      </c>
      <c r="D10993" s="1" t="s">
        <v>20684</v>
      </c>
      <c r="E10993" s="0" t="str">
        <f aca="false">CONCATENATE(B10993,"; ",D10993)</f>
        <v>Shangdu; CN</v>
      </c>
      <c r="F10993" s="1" t="s">
        <v>41355</v>
      </c>
    </row>
    <row r="10994" customFormat="false" ht="39.65" hidden="false" customHeight="false" outlineLevel="0" collapsed="false">
      <c r="A10994" s="1" t="s">
        <v>41357</v>
      </c>
      <c r="B10994" s="1" t="s">
        <v>41358</v>
      </c>
      <c r="C10994" s="1" t="s">
        <v>20683</v>
      </c>
      <c r="D10994" s="1" t="s">
        <v>20684</v>
      </c>
      <c r="E10994" s="0" t="str">
        <f aca="false">CONCATENATE(B10994,"; ",D10994)</f>
        <v>Shanghai; CN</v>
      </c>
      <c r="F10994" s="1" t="s">
        <v>41357</v>
      </c>
    </row>
    <row r="10995" customFormat="false" ht="39.65" hidden="false" customHeight="false" outlineLevel="0" collapsed="false">
      <c r="A10995" s="1" t="s">
        <v>41359</v>
      </c>
      <c r="B10995" s="1" t="s">
        <v>41358</v>
      </c>
      <c r="C10995" s="1" t="s">
        <v>20683</v>
      </c>
      <c r="D10995" s="1" t="s">
        <v>20684</v>
      </c>
      <c r="E10995" s="0" t="str">
        <f aca="false">CONCATENATE(B10995,"; ",D10995)</f>
        <v>Shanghai; CN</v>
      </c>
      <c r="F10995" s="1" t="s">
        <v>41359</v>
      </c>
    </row>
    <row r="10996" customFormat="false" ht="39.65" hidden="false" customHeight="false" outlineLevel="0" collapsed="false">
      <c r="A10996" s="1" t="s">
        <v>41360</v>
      </c>
      <c r="B10996" s="1" t="s">
        <v>41361</v>
      </c>
      <c r="C10996" s="1" t="s">
        <v>20683</v>
      </c>
      <c r="D10996" s="1" t="s">
        <v>20684</v>
      </c>
      <c r="E10996" s="0" t="str">
        <f aca="false">CONCATENATE(B10996,"; ",D10996)</f>
        <v>Shangqiu; CN</v>
      </c>
      <c r="F10996" s="1" t="s">
        <v>41360</v>
      </c>
    </row>
    <row r="10997" customFormat="false" ht="39.65" hidden="false" customHeight="false" outlineLevel="0" collapsed="false">
      <c r="A10997" s="1" t="s">
        <v>41362</v>
      </c>
      <c r="B10997" s="1" t="s">
        <v>41363</v>
      </c>
      <c r="C10997" s="1" t="s">
        <v>20683</v>
      </c>
      <c r="D10997" s="1" t="s">
        <v>20684</v>
      </c>
      <c r="E10997" s="0" t="str">
        <f aca="false">CONCATENATE(B10997,"; ",D10997)</f>
        <v>Shangrao; CN</v>
      </c>
      <c r="F10997" s="1" t="s">
        <v>41362</v>
      </c>
    </row>
    <row r="10998" customFormat="false" ht="39.65" hidden="false" customHeight="false" outlineLevel="0" collapsed="false">
      <c r="A10998" s="1" t="s">
        <v>41364</v>
      </c>
      <c r="B10998" s="1" t="s">
        <v>41365</v>
      </c>
      <c r="C10998" s="1" t="s">
        <v>20683</v>
      </c>
      <c r="D10998" s="1" t="s">
        <v>20684</v>
      </c>
      <c r="E10998" s="0" t="str">
        <f aca="false">CONCATENATE(B10998,"; ",D10998)</f>
        <v>Shangzhi; CN</v>
      </c>
      <c r="F10998" s="1" t="s">
        <v>41364</v>
      </c>
    </row>
    <row r="10999" customFormat="false" ht="39.65" hidden="false" customHeight="false" outlineLevel="0" collapsed="false">
      <c r="A10999" s="1" t="s">
        <v>41366</v>
      </c>
      <c r="B10999" s="1" t="s">
        <v>41367</v>
      </c>
      <c r="C10999" s="1" t="s">
        <v>21143</v>
      </c>
      <c r="D10999" s="1" t="s">
        <v>21144</v>
      </c>
      <c r="E10999" s="0" t="str">
        <f aca="false">CONCATENATE(B10999,"; ",D10999)</f>
        <v>Shannon; IE</v>
      </c>
      <c r="F10999" s="1" t="s">
        <v>41366</v>
      </c>
    </row>
    <row r="11000" customFormat="false" ht="39.65" hidden="false" customHeight="false" outlineLevel="0" collapsed="false">
      <c r="A11000" s="1" t="s">
        <v>41368</v>
      </c>
      <c r="B11000" s="1" t="s">
        <v>41369</v>
      </c>
      <c r="C11000" s="1" t="s">
        <v>20683</v>
      </c>
      <c r="D11000" s="1" t="s">
        <v>20684</v>
      </c>
      <c r="E11000" s="0" t="str">
        <f aca="false">CONCATENATE(B11000,"; ",D11000)</f>
        <v>Shantou; CN</v>
      </c>
      <c r="F11000" s="1" t="s">
        <v>41368</v>
      </c>
    </row>
    <row r="11001" customFormat="false" ht="39.65" hidden="false" customHeight="false" outlineLevel="0" collapsed="false">
      <c r="A11001" s="1" t="s">
        <v>41370</v>
      </c>
      <c r="B11001" s="1" t="s">
        <v>41371</v>
      </c>
      <c r="C11001" s="1" t="s">
        <v>20683</v>
      </c>
      <c r="D11001" s="1" t="s">
        <v>20684</v>
      </c>
      <c r="E11001" s="0" t="str">
        <f aca="false">CONCATENATE(B11001,"; ",D11001)</f>
        <v>Shanxian; CN</v>
      </c>
      <c r="F11001" s="1" t="s">
        <v>41370</v>
      </c>
    </row>
    <row r="11002" customFormat="false" ht="39.65" hidden="false" customHeight="false" outlineLevel="0" collapsed="false">
      <c r="A11002" s="1" t="s">
        <v>41372</v>
      </c>
      <c r="B11002" s="1" t="s">
        <v>41373</v>
      </c>
      <c r="C11002" s="1" t="s">
        <v>20683</v>
      </c>
      <c r="D11002" s="1" t="s">
        <v>20684</v>
      </c>
      <c r="E11002" s="0" t="str">
        <f aca="false">CONCATENATE(B11002,"; ",D11002)</f>
        <v>Shaoguan; CN</v>
      </c>
      <c r="F11002" s="1" t="s">
        <v>41372</v>
      </c>
    </row>
    <row r="11003" customFormat="false" ht="39.65" hidden="false" customHeight="false" outlineLevel="0" collapsed="false">
      <c r="A11003" s="1" t="s">
        <v>41374</v>
      </c>
      <c r="B11003" s="1" t="s">
        <v>41375</v>
      </c>
      <c r="C11003" s="1" t="s">
        <v>20683</v>
      </c>
      <c r="D11003" s="1" t="s">
        <v>20684</v>
      </c>
      <c r="E11003" s="0" t="str">
        <f aca="false">CONCATENATE(B11003,"; ",D11003)</f>
        <v>Shaowu; CN</v>
      </c>
      <c r="F11003" s="1" t="s">
        <v>41374</v>
      </c>
    </row>
    <row r="11004" customFormat="false" ht="39.65" hidden="false" customHeight="false" outlineLevel="0" collapsed="false">
      <c r="A11004" s="1" t="s">
        <v>41376</v>
      </c>
      <c r="B11004" s="1" t="s">
        <v>41377</v>
      </c>
      <c r="C11004" s="1" t="s">
        <v>20683</v>
      </c>
      <c r="D11004" s="1" t="s">
        <v>20684</v>
      </c>
      <c r="E11004" s="0" t="str">
        <f aca="false">CONCATENATE(B11004,"; ",D11004)</f>
        <v>Shaoxing; CN</v>
      </c>
      <c r="F11004" s="1" t="s">
        <v>41376</v>
      </c>
    </row>
    <row r="11005" customFormat="false" ht="39.65" hidden="false" customHeight="false" outlineLevel="0" collapsed="false">
      <c r="A11005" s="1" t="s">
        <v>41378</v>
      </c>
      <c r="B11005" s="1" t="s">
        <v>41379</v>
      </c>
      <c r="C11005" s="1" t="s">
        <v>20683</v>
      </c>
      <c r="D11005" s="1" t="s">
        <v>20684</v>
      </c>
      <c r="E11005" s="0" t="str">
        <f aca="false">CONCATENATE(B11005,"; ",D11005)</f>
        <v>Shaoyang; CN</v>
      </c>
      <c r="F11005" s="1" t="s">
        <v>41378</v>
      </c>
    </row>
    <row r="11006" customFormat="false" ht="39.65" hidden="false" customHeight="false" outlineLevel="0" collapsed="false">
      <c r="A11006" s="1" t="s">
        <v>41380</v>
      </c>
      <c r="B11006" s="1" t="s">
        <v>41381</v>
      </c>
      <c r="C11006" s="1" t="s">
        <v>20905</v>
      </c>
      <c r="D11006" s="1" t="s">
        <v>20906</v>
      </c>
      <c r="E11006" s="0" t="str">
        <f aca="false">CONCATENATE(B11006,"; ",D11006)</f>
        <v>Shar; KZ</v>
      </c>
      <c r="F11006" s="1" t="s">
        <v>41380</v>
      </c>
    </row>
    <row r="11007" customFormat="false" ht="39.65" hidden="false" customHeight="false" outlineLevel="0" collapsed="false">
      <c r="A11007" s="1" t="s">
        <v>41382</v>
      </c>
      <c r="B11007" s="1" t="s">
        <v>41383</v>
      </c>
      <c r="C11007" s="1" t="s">
        <v>20320</v>
      </c>
      <c r="D11007" s="1" t="s">
        <v>20321</v>
      </c>
      <c r="E11007" s="0" t="str">
        <f aca="false">CONCATENATE(B11007,"; ",D11007)</f>
        <v>Shar e Kord; IR</v>
      </c>
      <c r="F11007" s="1" t="s">
        <v>41382</v>
      </c>
    </row>
    <row r="11008" customFormat="false" ht="39.65" hidden="false" customHeight="false" outlineLevel="0" collapsed="false">
      <c r="A11008" s="1" t="s">
        <v>41384</v>
      </c>
      <c r="B11008" s="1" t="s">
        <v>41385</v>
      </c>
      <c r="C11008" s="1" t="s">
        <v>21189</v>
      </c>
      <c r="D11008" s="1" t="s">
        <v>21190</v>
      </c>
      <c r="E11008" s="0" t="str">
        <f aca="false">CONCATENATE(B11008,"; ",D11008)</f>
        <v>Sharan; AF</v>
      </c>
      <c r="F11008" s="1" t="s">
        <v>41384</v>
      </c>
    </row>
    <row r="11009" customFormat="false" ht="39.65" hidden="false" customHeight="false" outlineLevel="0" collapsed="false">
      <c r="A11009" s="1" t="s">
        <v>41386</v>
      </c>
      <c r="B11009" s="1" t="s">
        <v>41387</v>
      </c>
      <c r="C11009" s="1" t="s">
        <v>20905</v>
      </c>
      <c r="D11009" s="1" t="s">
        <v>20906</v>
      </c>
      <c r="E11009" s="0" t="str">
        <f aca="false">CONCATENATE(B11009,"; ",D11009)</f>
        <v>Sharbaqty; KZ</v>
      </c>
      <c r="F11009" s="1" t="s">
        <v>41386</v>
      </c>
    </row>
    <row r="11010" customFormat="false" ht="39.65" hidden="false" customHeight="false" outlineLevel="0" collapsed="false">
      <c r="A11010" s="1" t="s">
        <v>41388</v>
      </c>
      <c r="B11010" s="1" t="s">
        <v>41389</v>
      </c>
      <c r="C11010" s="1" t="s">
        <v>20791</v>
      </c>
      <c r="D11010" s="1" t="s">
        <v>20792</v>
      </c>
      <c r="E11010" s="0" t="str">
        <f aca="false">CONCATENATE(B11010,"; ",D11010)</f>
        <v>Shariff Aguak; PH</v>
      </c>
      <c r="F11010" s="1" t="s">
        <v>41388</v>
      </c>
    </row>
    <row r="11011" customFormat="false" ht="39.65" hidden="false" customHeight="false" outlineLevel="0" collapsed="false">
      <c r="A11011" s="1" t="s">
        <v>41390</v>
      </c>
      <c r="B11011" s="1" t="s">
        <v>41391</v>
      </c>
      <c r="C11011" s="1" t="s">
        <v>20414</v>
      </c>
      <c r="D11011" s="1" t="s">
        <v>20415</v>
      </c>
      <c r="E11011" s="0" t="str">
        <f aca="false">CONCATENATE(B11011,"; ",D11011)</f>
        <v>Sharjah; AE</v>
      </c>
      <c r="F11011" s="1" t="s">
        <v>41390</v>
      </c>
    </row>
    <row r="11012" customFormat="false" ht="39.65" hidden="false" customHeight="false" outlineLevel="0" collapsed="false">
      <c r="A11012" s="1" t="s">
        <v>41392</v>
      </c>
      <c r="B11012" s="1" t="s">
        <v>41391</v>
      </c>
      <c r="C11012" s="1" t="s">
        <v>20414</v>
      </c>
      <c r="D11012" s="1" t="s">
        <v>20415</v>
      </c>
      <c r="E11012" s="0" t="str">
        <f aca="false">CONCATENATE(B11012,"; ",D11012)</f>
        <v>Sharjah; AE</v>
      </c>
      <c r="F11012" s="1" t="s">
        <v>41392</v>
      </c>
    </row>
    <row r="11013" customFormat="false" ht="39.65" hidden="false" customHeight="false" outlineLevel="0" collapsed="false">
      <c r="A11013" s="1" t="s">
        <v>41393</v>
      </c>
      <c r="B11013" s="1" t="s">
        <v>41394</v>
      </c>
      <c r="C11013" s="1" t="s">
        <v>20352</v>
      </c>
      <c r="D11013" s="1" t="s">
        <v>20353</v>
      </c>
      <c r="E11013" s="0" t="str">
        <f aca="false">CONCATENATE(B11013,"; ",D11013)</f>
        <v>Sharon; US</v>
      </c>
      <c r="F11013" s="1" t="s">
        <v>41393</v>
      </c>
    </row>
    <row r="11014" customFormat="false" ht="39.65" hidden="false" customHeight="false" outlineLevel="0" collapsed="false">
      <c r="A11014" s="1" t="s">
        <v>41395</v>
      </c>
      <c r="B11014" s="1" t="s">
        <v>41396</v>
      </c>
      <c r="C11014" s="1" t="s">
        <v>20352</v>
      </c>
      <c r="D11014" s="1" t="s">
        <v>20353</v>
      </c>
      <c r="E11014" s="0" t="str">
        <f aca="false">CONCATENATE(B11014,"; ",D11014)</f>
        <v>Sharon Hill; US</v>
      </c>
      <c r="F11014" s="1" t="s">
        <v>41395</v>
      </c>
    </row>
    <row r="11015" customFormat="false" ht="39.65" hidden="false" customHeight="false" outlineLevel="0" collapsed="false">
      <c r="A11015" s="1" t="s">
        <v>41397</v>
      </c>
      <c r="B11015" s="1" t="s">
        <v>41398</v>
      </c>
      <c r="C11015" s="1" t="s">
        <v>20352</v>
      </c>
      <c r="D11015" s="1" t="s">
        <v>20353</v>
      </c>
      <c r="E11015" s="0" t="str">
        <f aca="false">CONCATENATE(B11015,"; ",D11015)</f>
        <v>Sharonville; US</v>
      </c>
      <c r="F11015" s="1" t="s">
        <v>41397</v>
      </c>
    </row>
    <row r="11016" customFormat="false" ht="39.65" hidden="false" customHeight="false" outlineLevel="0" collapsed="false">
      <c r="A11016" s="1" t="s">
        <v>41399</v>
      </c>
      <c r="B11016" s="1" t="s">
        <v>41400</v>
      </c>
      <c r="C11016" s="1" t="s">
        <v>20334</v>
      </c>
      <c r="D11016" s="1" t="s">
        <v>20335</v>
      </c>
      <c r="E11016" s="0" t="str">
        <f aca="false">CONCATENATE(B11016,"; ",D11016)</f>
        <v>Sharya; RU</v>
      </c>
      <c r="F11016" s="1" t="s">
        <v>41399</v>
      </c>
    </row>
    <row r="11017" customFormat="false" ht="39.65" hidden="false" customHeight="false" outlineLevel="0" collapsed="false">
      <c r="A11017" s="1" t="s">
        <v>41401</v>
      </c>
      <c r="B11017" s="1" t="s">
        <v>41402</v>
      </c>
      <c r="C11017" s="1" t="s">
        <v>20513</v>
      </c>
      <c r="D11017" s="1" t="s">
        <v>20514</v>
      </c>
      <c r="E11017" s="0" t="str">
        <f aca="false">CONCATENATE(B11017,"; ",D11017)</f>
        <v>Shashemene; ET</v>
      </c>
      <c r="F11017" s="1" t="s">
        <v>41401</v>
      </c>
    </row>
    <row r="11018" customFormat="false" ht="39.65" hidden="false" customHeight="false" outlineLevel="0" collapsed="false">
      <c r="A11018" s="1" t="s">
        <v>41403</v>
      </c>
      <c r="B11018" s="1" t="s">
        <v>41404</v>
      </c>
      <c r="C11018" s="1" t="s">
        <v>20683</v>
      </c>
      <c r="D11018" s="1" t="s">
        <v>20684</v>
      </c>
      <c r="E11018" s="0" t="str">
        <f aca="false">CONCATENATE(B11018,"; ",D11018)</f>
        <v>Shashi; CN</v>
      </c>
      <c r="F11018" s="1" t="s">
        <v>41403</v>
      </c>
    </row>
    <row r="11019" customFormat="false" ht="39.65" hidden="false" customHeight="false" outlineLevel="0" collapsed="false">
      <c r="A11019" s="1" t="s">
        <v>41405</v>
      </c>
      <c r="B11019" s="1" t="s">
        <v>41406</v>
      </c>
      <c r="C11019" s="1" t="s">
        <v>20352</v>
      </c>
      <c r="D11019" s="1" t="s">
        <v>20353</v>
      </c>
      <c r="E11019" s="0" t="str">
        <f aca="false">CONCATENATE(B11019,"; ",D11019)</f>
        <v>Shasta Lake; US</v>
      </c>
      <c r="F11019" s="1" t="s">
        <v>41405</v>
      </c>
    </row>
    <row r="11020" customFormat="false" ht="39.65" hidden="false" customHeight="false" outlineLevel="0" collapsed="false">
      <c r="A11020" s="1" t="s">
        <v>41407</v>
      </c>
      <c r="B11020" s="1" t="s">
        <v>41408</v>
      </c>
      <c r="C11020" s="1" t="s">
        <v>20352</v>
      </c>
      <c r="D11020" s="1" t="s">
        <v>20353</v>
      </c>
      <c r="E11020" s="0" t="str">
        <f aca="false">CONCATENATE(B11020,"; ",D11020)</f>
        <v>Shawano; US</v>
      </c>
      <c r="F11020" s="1" t="s">
        <v>41407</v>
      </c>
    </row>
    <row r="11021" customFormat="false" ht="39.65" hidden="false" customHeight="false" outlineLevel="0" collapsed="false">
      <c r="A11021" s="1" t="s">
        <v>41409</v>
      </c>
      <c r="B11021" s="1" t="s">
        <v>41410</v>
      </c>
      <c r="C11021" s="1" t="s">
        <v>20357</v>
      </c>
      <c r="D11021" s="1" t="s">
        <v>20358</v>
      </c>
      <c r="E11021" s="0" t="str">
        <f aca="false">CONCATENATE(B11021,"; ",D11021)</f>
        <v>Shawinigan; CA</v>
      </c>
      <c r="F11021" s="1" t="s">
        <v>41409</v>
      </c>
    </row>
    <row r="11022" customFormat="false" ht="39.65" hidden="false" customHeight="false" outlineLevel="0" collapsed="false">
      <c r="A11022" s="1" t="s">
        <v>41411</v>
      </c>
      <c r="B11022" s="1" t="s">
        <v>41412</v>
      </c>
      <c r="C11022" s="1" t="s">
        <v>20352</v>
      </c>
      <c r="D11022" s="1" t="s">
        <v>20353</v>
      </c>
      <c r="E11022" s="0" t="str">
        <f aca="false">CONCATENATE(B11022,"; ",D11022)</f>
        <v>Shawnee; US</v>
      </c>
      <c r="F11022" s="1" t="s">
        <v>41411</v>
      </c>
    </row>
    <row r="11023" customFormat="false" ht="39.65" hidden="false" customHeight="false" outlineLevel="0" collapsed="false">
      <c r="A11023" s="1" t="s">
        <v>41413</v>
      </c>
      <c r="B11023" s="1" t="s">
        <v>41412</v>
      </c>
      <c r="C11023" s="1" t="s">
        <v>20352</v>
      </c>
      <c r="D11023" s="1" t="s">
        <v>20353</v>
      </c>
      <c r="E11023" s="0" t="str">
        <f aca="false">CONCATENATE(B11023,"; ",D11023)</f>
        <v>Shawnee; US</v>
      </c>
      <c r="F11023" s="1" t="s">
        <v>41413</v>
      </c>
    </row>
    <row r="11024" customFormat="false" ht="39.65" hidden="false" customHeight="false" outlineLevel="0" collapsed="false">
      <c r="A11024" s="1" t="s">
        <v>41414</v>
      </c>
      <c r="B11024" s="1" t="s">
        <v>41415</v>
      </c>
      <c r="C11024" s="1" t="s">
        <v>20334</v>
      </c>
      <c r="D11024" s="1" t="s">
        <v>20335</v>
      </c>
      <c r="E11024" s="0" t="str">
        <f aca="false">CONCATENATE(B11024,"; ",D11024)</f>
        <v>Shchekino; RU</v>
      </c>
      <c r="F11024" s="1" t="s">
        <v>41414</v>
      </c>
    </row>
    <row r="11025" customFormat="false" ht="39.65" hidden="false" customHeight="false" outlineLevel="0" collapsed="false">
      <c r="A11025" s="1" t="s">
        <v>41416</v>
      </c>
      <c r="B11025" s="1" t="s">
        <v>41417</v>
      </c>
      <c r="C11025" s="1" t="s">
        <v>20334</v>
      </c>
      <c r="D11025" s="1" t="s">
        <v>20335</v>
      </c>
      <c r="E11025" s="0" t="str">
        <f aca="false">CONCATENATE(B11025,"; ",D11025)</f>
        <v>Shebekino; RU</v>
      </c>
      <c r="F11025" s="1" t="s">
        <v>41416</v>
      </c>
    </row>
    <row r="11026" customFormat="false" ht="39.65" hidden="false" customHeight="false" outlineLevel="0" collapsed="false">
      <c r="A11026" s="1" t="s">
        <v>41418</v>
      </c>
      <c r="B11026" s="1" t="s">
        <v>41419</v>
      </c>
      <c r="C11026" s="1" t="s">
        <v>21189</v>
      </c>
      <c r="D11026" s="1" t="s">
        <v>21190</v>
      </c>
      <c r="E11026" s="0" t="str">
        <f aca="false">CONCATENATE(B11026,"; ",D11026)</f>
        <v>Sheberghan; AF</v>
      </c>
      <c r="F11026" s="1" t="s">
        <v>41418</v>
      </c>
    </row>
    <row r="11027" customFormat="false" ht="39.65" hidden="false" customHeight="false" outlineLevel="0" collapsed="false">
      <c r="A11027" s="1" t="s">
        <v>41420</v>
      </c>
      <c r="B11027" s="1" t="s">
        <v>41421</v>
      </c>
      <c r="C11027" s="1" t="s">
        <v>20352</v>
      </c>
      <c r="D11027" s="1" t="s">
        <v>20353</v>
      </c>
      <c r="E11027" s="0" t="str">
        <f aca="false">CONCATENATE(B11027,"; ",D11027)</f>
        <v>Sheboygan; US</v>
      </c>
      <c r="F11027" s="1" t="s">
        <v>41420</v>
      </c>
    </row>
    <row r="11028" customFormat="false" ht="39.65" hidden="false" customHeight="false" outlineLevel="0" collapsed="false">
      <c r="A11028" s="1" t="s">
        <v>41422</v>
      </c>
      <c r="B11028" s="1" t="s">
        <v>41423</v>
      </c>
      <c r="C11028" s="1" t="s">
        <v>20352</v>
      </c>
      <c r="D11028" s="1" t="s">
        <v>20353</v>
      </c>
      <c r="E11028" s="0" t="str">
        <f aca="false">CONCATENATE(B11028,"; ",D11028)</f>
        <v>Sheboygan Falls; US</v>
      </c>
      <c r="F11028" s="1" t="s">
        <v>41422</v>
      </c>
    </row>
    <row r="11029" customFormat="false" ht="39.65" hidden="false" customHeight="false" outlineLevel="0" collapsed="false">
      <c r="A11029" s="1" t="s">
        <v>41424</v>
      </c>
      <c r="B11029" s="1" t="s">
        <v>41425</v>
      </c>
      <c r="C11029" s="1" t="s">
        <v>20352</v>
      </c>
      <c r="D11029" s="1" t="s">
        <v>20353</v>
      </c>
      <c r="E11029" s="0" t="str">
        <f aca="false">CONCATENATE(B11029,"; ",D11029)</f>
        <v>Sheffield; US</v>
      </c>
      <c r="F11029" s="1" t="s">
        <v>41424</v>
      </c>
    </row>
    <row r="11030" customFormat="false" ht="39.65" hidden="false" customHeight="false" outlineLevel="0" collapsed="false">
      <c r="A11030" s="1" t="s">
        <v>41426</v>
      </c>
      <c r="B11030" s="1" t="s">
        <v>41425</v>
      </c>
      <c r="C11030" s="1" t="s">
        <v>20371</v>
      </c>
      <c r="D11030" s="1" t="s">
        <v>20372</v>
      </c>
      <c r="E11030" s="0" t="str">
        <f aca="false">CONCATENATE(B11030,"; ",D11030)</f>
        <v>Sheffield; GB</v>
      </c>
      <c r="F11030" s="1" t="s">
        <v>41426</v>
      </c>
    </row>
    <row r="11031" customFormat="false" ht="39.65" hidden="false" customHeight="false" outlineLevel="0" collapsed="false">
      <c r="A11031" s="1" t="s">
        <v>41427</v>
      </c>
      <c r="B11031" s="1" t="s">
        <v>41428</v>
      </c>
      <c r="C11031" s="1" t="s">
        <v>20352</v>
      </c>
      <c r="D11031" s="1" t="s">
        <v>20353</v>
      </c>
      <c r="E11031" s="0" t="str">
        <f aca="false">CONCATENATE(B11031,"; ",D11031)</f>
        <v>Sheffield Lake; US</v>
      </c>
      <c r="F11031" s="1" t="s">
        <v>41427</v>
      </c>
    </row>
    <row r="11032" customFormat="false" ht="39.65" hidden="false" customHeight="false" outlineLevel="0" collapsed="false">
      <c r="A11032" s="1" t="s">
        <v>41429</v>
      </c>
      <c r="B11032" s="1" t="s">
        <v>41430</v>
      </c>
      <c r="C11032" s="1" t="s">
        <v>20361</v>
      </c>
      <c r="D11032" s="1" t="s">
        <v>20362</v>
      </c>
      <c r="E11032" s="0" t="str">
        <f aca="false">CONCATENATE(B11032,"; ",D11032)</f>
        <v>Sheikhu Pura; PK</v>
      </c>
      <c r="F11032" s="1" t="s">
        <v>41429</v>
      </c>
    </row>
    <row r="11033" customFormat="false" ht="39.65" hidden="false" customHeight="false" outlineLevel="0" collapsed="false">
      <c r="A11033" s="1" t="s">
        <v>41431</v>
      </c>
      <c r="B11033" s="1" t="s">
        <v>41432</v>
      </c>
      <c r="C11033" s="1" t="s">
        <v>20357</v>
      </c>
      <c r="D11033" s="1" t="s">
        <v>20358</v>
      </c>
      <c r="E11033" s="0" t="str">
        <f aca="false">CONCATENATE(B11033,"; ",D11033)</f>
        <v>Shelburne; CA</v>
      </c>
      <c r="F11033" s="1" t="s">
        <v>41431</v>
      </c>
    </row>
    <row r="11034" customFormat="false" ht="39.65" hidden="false" customHeight="false" outlineLevel="0" collapsed="false">
      <c r="A11034" s="1" t="s">
        <v>41433</v>
      </c>
      <c r="B11034" s="1" t="s">
        <v>41434</v>
      </c>
      <c r="C11034" s="1" t="s">
        <v>20352</v>
      </c>
      <c r="D11034" s="1" t="s">
        <v>20353</v>
      </c>
      <c r="E11034" s="0" t="str">
        <f aca="false">CONCATENATE(B11034,"; ",D11034)</f>
        <v>Shelby; US</v>
      </c>
      <c r="F11034" s="1" t="s">
        <v>41433</v>
      </c>
    </row>
    <row r="11035" customFormat="false" ht="39.65" hidden="false" customHeight="false" outlineLevel="0" collapsed="false">
      <c r="A11035" s="1" t="s">
        <v>41435</v>
      </c>
      <c r="B11035" s="1" t="s">
        <v>41434</v>
      </c>
      <c r="C11035" s="1" t="s">
        <v>20352</v>
      </c>
      <c r="D11035" s="1" t="s">
        <v>20353</v>
      </c>
      <c r="E11035" s="0" t="str">
        <f aca="false">CONCATENATE(B11035,"; ",D11035)</f>
        <v>Shelby; US</v>
      </c>
      <c r="F11035" s="1" t="s">
        <v>41435</v>
      </c>
    </row>
    <row r="11036" customFormat="false" ht="39.65" hidden="false" customHeight="false" outlineLevel="0" collapsed="false">
      <c r="A11036" s="1" t="s">
        <v>41436</v>
      </c>
      <c r="B11036" s="1" t="s">
        <v>41437</v>
      </c>
      <c r="C11036" s="1" t="s">
        <v>20352</v>
      </c>
      <c r="D11036" s="1" t="s">
        <v>20353</v>
      </c>
      <c r="E11036" s="0" t="str">
        <f aca="false">CONCATENATE(B11036,"; ",D11036)</f>
        <v>Shelbyville; US</v>
      </c>
      <c r="F11036" s="1" t="s">
        <v>41436</v>
      </c>
    </row>
    <row r="11037" customFormat="false" ht="39.65" hidden="false" customHeight="false" outlineLevel="0" collapsed="false">
      <c r="A11037" s="1" t="s">
        <v>41438</v>
      </c>
      <c r="B11037" s="1" t="s">
        <v>41437</v>
      </c>
      <c r="C11037" s="1" t="s">
        <v>20352</v>
      </c>
      <c r="D11037" s="1" t="s">
        <v>20353</v>
      </c>
      <c r="E11037" s="0" t="str">
        <f aca="false">CONCATENATE(B11037,"; ",D11037)</f>
        <v>Shelbyville; US</v>
      </c>
      <c r="F11037" s="1" t="s">
        <v>41438</v>
      </c>
    </row>
    <row r="11038" customFormat="false" ht="39.65" hidden="false" customHeight="false" outlineLevel="0" collapsed="false">
      <c r="A11038" s="1" t="s">
        <v>41439</v>
      </c>
      <c r="B11038" s="1" t="s">
        <v>41437</v>
      </c>
      <c r="C11038" s="1" t="s">
        <v>20352</v>
      </c>
      <c r="D11038" s="1" t="s">
        <v>20353</v>
      </c>
      <c r="E11038" s="0" t="str">
        <f aca="false">CONCATENATE(B11038,"; ",D11038)</f>
        <v>Shelbyville; US</v>
      </c>
      <c r="F11038" s="1" t="s">
        <v>41439</v>
      </c>
    </row>
    <row r="11039" customFormat="false" ht="39.65" hidden="false" customHeight="false" outlineLevel="0" collapsed="false">
      <c r="A11039" s="1" t="s">
        <v>41440</v>
      </c>
      <c r="B11039" s="1" t="s">
        <v>41441</v>
      </c>
      <c r="C11039" s="1" t="s">
        <v>20352</v>
      </c>
      <c r="D11039" s="1" t="s">
        <v>20353</v>
      </c>
      <c r="E11039" s="0" t="str">
        <f aca="false">CONCATENATE(B11039,"; ",D11039)</f>
        <v>Shelton; US</v>
      </c>
      <c r="F11039" s="1" t="s">
        <v>41440</v>
      </c>
    </row>
    <row r="11040" customFormat="false" ht="39.65" hidden="false" customHeight="false" outlineLevel="0" collapsed="false">
      <c r="A11040" s="1" t="s">
        <v>41442</v>
      </c>
      <c r="B11040" s="1" t="s">
        <v>41441</v>
      </c>
      <c r="C11040" s="1" t="s">
        <v>20352</v>
      </c>
      <c r="D11040" s="1" t="s">
        <v>20353</v>
      </c>
      <c r="E11040" s="0" t="str">
        <f aca="false">CONCATENATE(B11040,"; ",D11040)</f>
        <v>Shelton; US</v>
      </c>
      <c r="F11040" s="1" t="s">
        <v>41442</v>
      </c>
    </row>
    <row r="11041" customFormat="false" ht="39.65" hidden="false" customHeight="false" outlineLevel="0" collapsed="false">
      <c r="A11041" s="1" t="s">
        <v>41443</v>
      </c>
      <c r="B11041" s="1" t="s">
        <v>41444</v>
      </c>
      <c r="C11041" s="1" t="s">
        <v>20905</v>
      </c>
      <c r="D11041" s="1" t="s">
        <v>20906</v>
      </c>
      <c r="E11041" s="0" t="str">
        <f aca="false">CONCATENATE(B11041,"; ",D11041)</f>
        <v>Shemonaikha; KZ</v>
      </c>
      <c r="F11041" s="1" t="s">
        <v>41443</v>
      </c>
    </row>
    <row r="11042" customFormat="false" ht="39.65" hidden="false" customHeight="false" outlineLevel="0" collapsed="false">
      <c r="A11042" s="1" t="s">
        <v>41445</v>
      </c>
      <c r="B11042" s="1" t="s">
        <v>41446</v>
      </c>
      <c r="C11042" s="1" t="s">
        <v>20352</v>
      </c>
      <c r="D11042" s="1" t="s">
        <v>20353</v>
      </c>
      <c r="E11042" s="0" t="str">
        <f aca="false">CONCATENATE(B11042,"; ",D11042)</f>
        <v>Shenandoah; US</v>
      </c>
      <c r="F11042" s="1" t="s">
        <v>41445</v>
      </c>
    </row>
    <row r="11043" customFormat="false" ht="39.65" hidden="false" customHeight="false" outlineLevel="0" collapsed="false">
      <c r="A11043" s="1" t="s">
        <v>41447</v>
      </c>
      <c r="B11043" s="1" t="s">
        <v>41448</v>
      </c>
      <c r="C11043" s="1" t="s">
        <v>20483</v>
      </c>
      <c r="D11043" s="1" t="s">
        <v>20484</v>
      </c>
      <c r="E11043" s="0" t="str">
        <f aca="false">CONCATENATE(B11043,"; ",D11043)</f>
        <v>Shendi; SD</v>
      </c>
      <c r="F11043" s="1" t="s">
        <v>41447</v>
      </c>
    </row>
    <row r="11044" customFormat="false" ht="39.65" hidden="false" customHeight="false" outlineLevel="0" collapsed="false">
      <c r="A11044" s="1" t="s">
        <v>41449</v>
      </c>
      <c r="B11044" s="1" t="s">
        <v>41450</v>
      </c>
      <c r="C11044" s="1" t="s">
        <v>20683</v>
      </c>
      <c r="D11044" s="1" t="s">
        <v>20684</v>
      </c>
      <c r="E11044" s="0" t="str">
        <f aca="false">CONCATENATE(B11044,"; ",D11044)</f>
        <v>Shenyeng; CN</v>
      </c>
      <c r="F11044" s="1" t="s">
        <v>41449</v>
      </c>
    </row>
    <row r="11045" customFormat="false" ht="39.65" hidden="false" customHeight="false" outlineLevel="0" collapsed="false">
      <c r="A11045" s="1" t="s">
        <v>41451</v>
      </c>
      <c r="B11045" s="1" t="s">
        <v>41452</v>
      </c>
      <c r="C11045" s="1" t="s">
        <v>20683</v>
      </c>
      <c r="D11045" s="1" t="s">
        <v>20684</v>
      </c>
      <c r="E11045" s="0" t="str">
        <f aca="false">CONCATENATE(B11045,"; ",D11045)</f>
        <v>Shenzhen; CN</v>
      </c>
      <c r="F11045" s="1" t="s">
        <v>41451</v>
      </c>
    </row>
    <row r="11046" customFormat="false" ht="39.65" hidden="false" customHeight="false" outlineLevel="0" collapsed="false">
      <c r="A11046" s="1" t="s">
        <v>41453</v>
      </c>
      <c r="B11046" s="1" t="s">
        <v>41452</v>
      </c>
      <c r="C11046" s="1" t="s">
        <v>20683</v>
      </c>
      <c r="D11046" s="1" t="s">
        <v>20684</v>
      </c>
      <c r="E11046" s="0" t="str">
        <f aca="false">CONCATENATE(B11046,"; ",D11046)</f>
        <v>Shenzhen; CN</v>
      </c>
      <c r="F11046" s="1" t="s">
        <v>41453</v>
      </c>
    </row>
    <row r="11047" customFormat="false" ht="39.65" hidden="false" customHeight="false" outlineLevel="0" collapsed="false">
      <c r="A11047" s="1" t="s">
        <v>41454</v>
      </c>
      <c r="B11047" s="1" t="s">
        <v>41455</v>
      </c>
      <c r="C11047" s="1" t="s">
        <v>20352</v>
      </c>
      <c r="D11047" s="1" t="s">
        <v>20353</v>
      </c>
      <c r="E11047" s="0" t="str">
        <f aca="false">CONCATENATE(B11047,"; ",D11047)</f>
        <v>Shepherdstown; US</v>
      </c>
      <c r="F11047" s="1" t="s">
        <v>41454</v>
      </c>
    </row>
    <row r="11048" customFormat="false" ht="39.65" hidden="false" customHeight="false" outlineLevel="0" collapsed="false">
      <c r="A11048" s="1" t="s">
        <v>41456</v>
      </c>
      <c r="B11048" s="1" t="s">
        <v>41457</v>
      </c>
      <c r="C11048" s="1" t="s">
        <v>20352</v>
      </c>
      <c r="D11048" s="1" t="s">
        <v>20353</v>
      </c>
      <c r="E11048" s="0" t="str">
        <f aca="false">CONCATENATE(B11048,"; ",D11048)</f>
        <v>Shepherdsville; US</v>
      </c>
      <c r="F11048" s="1" t="s">
        <v>41456</v>
      </c>
    </row>
    <row r="11049" customFormat="false" ht="39.65" hidden="false" customHeight="false" outlineLevel="0" collapsed="false">
      <c r="A11049" s="1" t="s">
        <v>41458</v>
      </c>
      <c r="B11049" s="1" t="s">
        <v>41459</v>
      </c>
      <c r="C11049" s="1" t="s">
        <v>20522</v>
      </c>
      <c r="D11049" s="1" t="s">
        <v>20523</v>
      </c>
      <c r="E11049" s="0" t="str">
        <f aca="false">CONCATENATE(B11049,"; ",D11049)</f>
        <v>Shepparton; AU</v>
      </c>
      <c r="F11049" s="1" t="s">
        <v>41458</v>
      </c>
    </row>
    <row r="11050" customFormat="false" ht="39.65" hidden="false" customHeight="false" outlineLevel="0" collapsed="false">
      <c r="A11050" s="1" t="s">
        <v>41460</v>
      </c>
      <c r="B11050" s="1" t="s">
        <v>41461</v>
      </c>
      <c r="C11050" s="1" t="s">
        <v>20357</v>
      </c>
      <c r="D11050" s="1" t="s">
        <v>20358</v>
      </c>
      <c r="E11050" s="0" t="str">
        <f aca="false">CONCATENATE(B11050,"; ",D11050)</f>
        <v>Sherbrooke; CA</v>
      </c>
      <c r="F11050" s="1" t="s">
        <v>41460</v>
      </c>
    </row>
    <row r="11051" customFormat="false" ht="39.65" hidden="false" customHeight="false" outlineLevel="0" collapsed="false">
      <c r="A11051" s="1" t="s">
        <v>41462</v>
      </c>
      <c r="B11051" s="1" t="s">
        <v>41463</v>
      </c>
      <c r="C11051" s="1" t="s">
        <v>20352</v>
      </c>
      <c r="D11051" s="1" t="s">
        <v>20353</v>
      </c>
      <c r="E11051" s="0" t="str">
        <f aca="false">CONCATENATE(B11051,"; ",D11051)</f>
        <v>Sheridan; US</v>
      </c>
      <c r="F11051" s="1" t="s">
        <v>41462</v>
      </c>
    </row>
    <row r="11052" customFormat="false" ht="39.65" hidden="false" customHeight="false" outlineLevel="0" collapsed="false">
      <c r="A11052" s="1" t="s">
        <v>41464</v>
      </c>
      <c r="B11052" s="1" t="s">
        <v>41463</v>
      </c>
      <c r="C11052" s="1" t="s">
        <v>20352</v>
      </c>
      <c r="D11052" s="1" t="s">
        <v>20353</v>
      </c>
      <c r="E11052" s="0" t="str">
        <f aca="false">CONCATENATE(B11052,"; ",D11052)</f>
        <v>Sheridan; US</v>
      </c>
      <c r="F11052" s="1" t="s">
        <v>41464</v>
      </c>
    </row>
    <row r="11053" customFormat="false" ht="39.65" hidden="false" customHeight="false" outlineLevel="0" collapsed="false">
      <c r="A11053" s="1" t="s">
        <v>41465</v>
      </c>
      <c r="B11053" s="1" t="s">
        <v>41463</v>
      </c>
      <c r="C11053" s="1" t="s">
        <v>20352</v>
      </c>
      <c r="D11053" s="1" t="s">
        <v>20353</v>
      </c>
      <c r="E11053" s="0" t="str">
        <f aca="false">CONCATENATE(B11053,"; ",D11053)</f>
        <v>Sheridan; US</v>
      </c>
      <c r="F11053" s="1" t="s">
        <v>41465</v>
      </c>
    </row>
    <row r="11054" customFormat="false" ht="39.65" hidden="false" customHeight="false" outlineLevel="0" collapsed="false">
      <c r="A11054" s="1" t="s">
        <v>41466</v>
      </c>
      <c r="B11054" s="1" t="s">
        <v>41467</v>
      </c>
      <c r="C11054" s="1" t="s">
        <v>20334</v>
      </c>
      <c r="D11054" s="1" t="s">
        <v>20335</v>
      </c>
      <c r="E11054" s="0" t="str">
        <f aca="false">CONCATENATE(B11054,"; ",D11054)</f>
        <v>Sherlovaya Gora; RU</v>
      </c>
      <c r="F11054" s="1" t="s">
        <v>41466</v>
      </c>
    </row>
    <row r="11055" customFormat="false" ht="39.65" hidden="false" customHeight="false" outlineLevel="0" collapsed="false">
      <c r="A11055" s="1" t="s">
        <v>41468</v>
      </c>
      <c r="B11055" s="1" t="s">
        <v>41469</v>
      </c>
      <c r="C11055" s="1" t="s">
        <v>20352</v>
      </c>
      <c r="D11055" s="1" t="s">
        <v>20353</v>
      </c>
      <c r="E11055" s="0" t="str">
        <f aca="false">CONCATENATE(B11055,"; ",D11055)</f>
        <v>Sherman; US</v>
      </c>
      <c r="F11055" s="1" t="s">
        <v>41468</v>
      </c>
    </row>
    <row r="11056" customFormat="false" ht="39.65" hidden="false" customHeight="false" outlineLevel="0" collapsed="false">
      <c r="A11056" s="1" t="s">
        <v>41470</v>
      </c>
      <c r="B11056" s="1" t="s">
        <v>41471</v>
      </c>
      <c r="C11056" s="1" t="s">
        <v>20352</v>
      </c>
      <c r="D11056" s="1" t="s">
        <v>20353</v>
      </c>
      <c r="E11056" s="0" t="str">
        <f aca="false">CONCATENATE(B11056,"; ",D11056)</f>
        <v>Sherwood; US</v>
      </c>
      <c r="F11056" s="1" t="s">
        <v>41470</v>
      </c>
    </row>
    <row r="11057" customFormat="false" ht="39.65" hidden="false" customHeight="false" outlineLevel="0" collapsed="false">
      <c r="A11057" s="1" t="s">
        <v>41472</v>
      </c>
      <c r="B11057" s="1" t="s">
        <v>41471</v>
      </c>
      <c r="C11057" s="1" t="s">
        <v>20352</v>
      </c>
      <c r="D11057" s="1" t="s">
        <v>20353</v>
      </c>
      <c r="E11057" s="0" t="str">
        <f aca="false">CONCATENATE(B11057,"; ",D11057)</f>
        <v>Sherwood; US</v>
      </c>
      <c r="F11057" s="1" t="s">
        <v>41472</v>
      </c>
    </row>
    <row r="11058" customFormat="false" ht="39.65" hidden="false" customHeight="false" outlineLevel="0" collapsed="false">
      <c r="A11058" s="1" t="s">
        <v>41473</v>
      </c>
      <c r="B11058" s="1" t="s">
        <v>41474</v>
      </c>
      <c r="C11058" s="1" t="s">
        <v>20892</v>
      </c>
      <c r="D11058" s="1" t="s">
        <v>20893</v>
      </c>
      <c r="E11058" s="0" t="str">
        <f aca="false">CONCATENATE(B11058,"; ",D11058)</f>
        <v>Shibin el Kom; EG</v>
      </c>
      <c r="F11058" s="1" t="s">
        <v>41473</v>
      </c>
    </row>
    <row r="11059" customFormat="false" ht="39.65" hidden="false" customHeight="false" outlineLevel="0" collapsed="false">
      <c r="A11059" s="1" t="s">
        <v>41475</v>
      </c>
      <c r="B11059" s="1" t="s">
        <v>41476</v>
      </c>
      <c r="C11059" s="1" t="s">
        <v>20905</v>
      </c>
      <c r="D11059" s="1" t="s">
        <v>20906</v>
      </c>
      <c r="E11059" s="0" t="str">
        <f aca="false">CONCATENATE(B11059,"; ",D11059)</f>
        <v>Shieli; KZ</v>
      </c>
      <c r="F11059" s="1" t="s">
        <v>41475</v>
      </c>
    </row>
    <row r="11060" customFormat="false" ht="39.65" hidden="false" customHeight="false" outlineLevel="0" collapsed="false">
      <c r="A11060" s="1" t="s">
        <v>41477</v>
      </c>
      <c r="B11060" s="1" t="s">
        <v>41478</v>
      </c>
      <c r="C11060" s="1" t="s">
        <v>20683</v>
      </c>
      <c r="D11060" s="1" t="s">
        <v>20684</v>
      </c>
      <c r="E11060" s="0" t="str">
        <f aca="false">CONCATENATE(B11060,"; ",D11060)</f>
        <v>Shihezi; CN</v>
      </c>
      <c r="F11060" s="1" t="s">
        <v>41477</v>
      </c>
    </row>
    <row r="11061" customFormat="false" ht="39.65" hidden="false" customHeight="false" outlineLevel="0" collapsed="false">
      <c r="A11061" s="1" t="s">
        <v>41479</v>
      </c>
      <c r="B11061" s="1" t="s">
        <v>41480</v>
      </c>
      <c r="C11061" s="1" t="s">
        <v>20683</v>
      </c>
      <c r="D11061" s="1" t="s">
        <v>20684</v>
      </c>
      <c r="E11061" s="0" t="str">
        <f aca="false">CONCATENATE(B11061,"; ",D11061)</f>
        <v>Shijianzhuang; CN</v>
      </c>
      <c r="F11061" s="1" t="s">
        <v>41479</v>
      </c>
    </row>
    <row r="11062" customFormat="false" ht="39.65" hidden="false" customHeight="false" outlineLevel="0" collapsed="false">
      <c r="A11062" s="1" t="s">
        <v>41481</v>
      </c>
      <c r="B11062" s="1" t="s">
        <v>41482</v>
      </c>
      <c r="C11062" s="1" t="s">
        <v>20334</v>
      </c>
      <c r="D11062" s="1" t="s">
        <v>20335</v>
      </c>
      <c r="E11062" s="0" t="str">
        <f aca="false">CONCATENATE(B11062,"; ",D11062)</f>
        <v>Shilka; RU</v>
      </c>
      <c r="F11062" s="1" t="s">
        <v>41481</v>
      </c>
    </row>
    <row r="11063" customFormat="false" ht="39.65" hidden="false" customHeight="false" outlineLevel="0" collapsed="false">
      <c r="A11063" s="1" t="s">
        <v>41483</v>
      </c>
      <c r="B11063" s="1" t="s">
        <v>41484</v>
      </c>
      <c r="C11063" s="1" t="s">
        <v>20352</v>
      </c>
      <c r="D11063" s="1" t="s">
        <v>20353</v>
      </c>
      <c r="E11063" s="0" t="str">
        <f aca="false">CONCATENATE(B11063,"; ",D11063)</f>
        <v>Shillington; US</v>
      </c>
      <c r="F11063" s="1" t="s">
        <v>41483</v>
      </c>
    </row>
    <row r="11064" customFormat="false" ht="39.65" hidden="false" customHeight="false" outlineLevel="0" collapsed="false">
      <c r="A11064" s="1" t="s">
        <v>41485</v>
      </c>
      <c r="B11064" s="1" t="s">
        <v>41486</v>
      </c>
      <c r="C11064" s="1" t="s">
        <v>20396</v>
      </c>
      <c r="D11064" s="1" t="s">
        <v>20397</v>
      </c>
      <c r="E11064" s="0" t="str">
        <f aca="false">CONCATENATE(B11064,"; ",D11064)</f>
        <v>Shillong; IN</v>
      </c>
      <c r="F11064" s="1" t="s">
        <v>41485</v>
      </c>
    </row>
    <row r="11065" customFormat="false" ht="39.65" hidden="false" customHeight="false" outlineLevel="0" collapsed="false">
      <c r="A11065" s="1" t="s">
        <v>41487</v>
      </c>
      <c r="B11065" s="1" t="s">
        <v>41488</v>
      </c>
      <c r="C11065" s="1" t="s">
        <v>20352</v>
      </c>
      <c r="D11065" s="1" t="s">
        <v>20353</v>
      </c>
      <c r="E11065" s="0" t="str">
        <f aca="false">CONCATENATE(B11065,"; ",D11065)</f>
        <v>Shiloh; US</v>
      </c>
      <c r="F11065" s="1" t="s">
        <v>41487</v>
      </c>
    </row>
    <row r="11066" customFormat="false" ht="39.65" hidden="false" customHeight="false" outlineLevel="0" collapsed="false">
      <c r="A11066" s="1" t="s">
        <v>41489</v>
      </c>
      <c r="B11066" s="1" t="s">
        <v>41490</v>
      </c>
      <c r="C11066" s="1" t="s">
        <v>20334</v>
      </c>
      <c r="D11066" s="1" t="s">
        <v>20335</v>
      </c>
      <c r="E11066" s="0" t="str">
        <f aca="false">CONCATENATE(B11066,"; ",D11066)</f>
        <v>Shimanovsk; RU</v>
      </c>
      <c r="F11066" s="1" t="s">
        <v>41489</v>
      </c>
    </row>
    <row r="11067" customFormat="false" ht="39.65" hidden="false" customHeight="false" outlineLevel="0" collapsed="false">
      <c r="A11067" s="1" t="s">
        <v>41491</v>
      </c>
      <c r="B11067" s="1" t="s">
        <v>41492</v>
      </c>
      <c r="C11067" s="1" t="s">
        <v>20396</v>
      </c>
      <c r="D11067" s="1" t="s">
        <v>20397</v>
      </c>
      <c r="E11067" s="0" t="str">
        <f aca="false">CONCATENATE(B11067,"; ",D11067)</f>
        <v>Shimoga; IN</v>
      </c>
      <c r="F11067" s="1" t="s">
        <v>41491</v>
      </c>
    </row>
    <row r="11068" customFormat="false" ht="39.65" hidden="false" customHeight="false" outlineLevel="0" collapsed="false">
      <c r="A11068" s="1" t="s">
        <v>41493</v>
      </c>
      <c r="B11068" s="1" t="s">
        <v>41494</v>
      </c>
      <c r="C11068" s="1" t="s">
        <v>20285</v>
      </c>
      <c r="D11068" s="1" t="s">
        <v>20286</v>
      </c>
      <c r="E11068" s="0" t="str">
        <f aca="false">CONCATENATE(B11068,"; ",D11068)</f>
        <v>Shimonoseki; JP</v>
      </c>
      <c r="F11068" s="1" t="s">
        <v>41493</v>
      </c>
    </row>
    <row r="11069" customFormat="false" ht="39.65" hidden="false" customHeight="false" outlineLevel="0" collapsed="false">
      <c r="A11069" s="1" t="s">
        <v>41495</v>
      </c>
      <c r="B11069" s="1" t="s">
        <v>41496</v>
      </c>
      <c r="C11069" s="1" t="s">
        <v>21573</v>
      </c>
      <c r="D11069" s="1" t="s">
        <v>21574</v>
      </c>
      <c r="E11069" s="0" t="str">
        <f aca="false">CONCATENATE(B11069,"; ",D11069)</f>
        <v>Shinyanga; TZ</v>
      </c>
      <c r="F11069" s="1" t="s">
        <v>41495</v>
      </c>
    </row>
    <row r="11070" customFormat="false" ht="39.65" hidden="false" customHeight="false" outlineLevel="0" collapsed="false">
      <c r="A11070" s="1" t="s">
        <v>41497</v>
      </c>
      <c r="B11070" s="1" t="s">
        <v>41498</v>
      </c>
      <c r="C11070" s="1" t="s">
        <v>20352</v>
      </c>
      <c r="D11070" s="1" t="s">
        <v>20353</v>
      </c>
      <c r="E11070" s="0" t="str">
        <f aca="false">CONCATENATE(B11070,"; ",D11070)</f>
        <v>Shippensburg; US</v>
      </c>
      <c r="F11070" s="1" t="s">
        <v>41497</v>
      </c>
    </row>
    <row r="11071" customFormat="false" ht="39.65" hidden="false" customHeight="false" outlineLevel="0" collapsed="false">
      <c r="A11071" s="1" t="s">
        <v>41499</v>
      </c>
      <c r="B11071" s="1" t="s">
        <v>41500</v>
      </c>
      <c r="C11071" s="1" t="s">
        <v>20334</v>
      </c>
      <c r="D11071" s="1" t="s">
        <v>20335</v>
      </c>
      <c r="E11071" s="0" t="str">
        <f aca="false">CONCATENATE(B11071,"; ",D11071)</f>
        <v>Shira; RU</v>
      </c>
      <c r="F11071" s="1" t="s">
        <v>41499</v>
      </c>
    </row>
    <row r="11072" customFormat="false" ht="39.65" hidden="false" customHeight="false" outlineLevel="0" collapsed="false">
      <c r="A11072" s="1" t="s">
        <v>41501</v>
      </c>
      <c r="B11072" s="1" t="s">
        <v>41502</v>
      </c>
      <c r="C11072" s="1" t="s">
        <v>20320</v>
      </c>
      <c r="D11072" s="1" t="s">
        <v>20321</v>
      </c>
      <c r="E11072" s="0" t="str">
        <f aca="false">CONCATENATE(B11072,"; ",D11072)</f>
        <v>Shiraz; IR</v>
      </c>
      <c r="F11072" s="1" t="s">
        <v>41501</v>
      </c>
    </row>
    <row r="11073" customFormat="false" ht="39.65" hidden="false" customHeight="false" outlineLevel="0" collapsed="false">
      <c r="A11073" s="1" t="s">
        <v>41503</v>
      </c>
      <c r="B11073" s="1" t="s">
        <v>41504</v>
      </c>
      <c r="C11073" s="1" t="s">
        <v>20683</v>
      </c>
      <c r="D11073" s="1" t="s">
        <v>20684</v>
      </c>
      <c r="E11073" s="0" t="str">
        <f aca="false">CONCATENATE(B11073,"; ",D11073)</f>
        <v>Shishou; CN</v>
      </c>
      <c r="F11073" s="1" t="s">
        <v>41503</v>
      </c>
    </row>
    <row r="11074" customFormat="false" ht="39.65" hidden="false" customHeight="false" outlineLevel="0" collapsed="false">
      <c r="A11074" s="1" t="s">
        <v>41505</v>
      </c>
      <c r="B11074" s="1" t="s">
        <v>41506</v>
      </c>
      <c r="C11074" s="1" t="s">
        <v>20352</v>
      </c>
      <c r="D11074" s="1" t="s">
        <v>20353</v>
      </c>
      <c r="E11074" s="0" t="str">
        <f aca="false">CONCATENATE(B11074,"; ",D11074)</f>
        <v>Shively; US</v>
      </c>
      <c r="F11074" s="1" t="s">
        <v>41505</v>
      </c>
    </row>
    <row r="11075" customFormat="false" ht="39.65" hidden="false" customHeight="false" outlineLevel="0" collapsed="false">
      <c r="A11075" s="1" t="s">
        <v>41507</v>
      </c>
      <c r="B11075" s="1" t="s">
        <v>41508</v>
      </c>
      <c r="C11075" s="1" t="s">
        <v>20683</v>
      </c>
      <c r="D11075" s="1" t="s">
        <v>20684</v>
      </c>
      <c r="E11075" s="0" t="str">
        <f aca="false">CONCATENATE(B11075,"; ",D11075)</f>
        <v>Shiyan; CN</v>
      </c>
      <c r="F11075" s="1" t="s">
        <v>41507</v>
      </c>
    </row>
    <row r="11076" customFormat="false" ht="39.65" hidden="false" customHeight="false" outlineLevel="0" collapsed="false">
      <c r="A11076" s="1" t="s">
        <v>41509</v>
      </c>
      <c r="B11076" s="1" t="s">
        <v>41510</v>
      </c>
      <c r="C11076" s="1" t="s">
        <v>20683</v>
      </c>
      <c r="D11076" s="1" t="s">
        <v>20684</v>
      </c>
      <c r="E11076" s="0" t="str">
        <f aca="false">CONCATENATE(B11076,"; ",D11076)</f>
        <v>Shizuishan; CN</v>
      </c>
      <c r="F11076" s="1" t="s">
        <v>41509</v>
      </c>
    </row>
    <row r="11077" customFormat="false" ht="39.65" hidden="false" customHeight="false" outlineLevel="0" collapsed="false">
      <c r="A11077" s="1" t="s">
        <v>41511</v>
      </c>
      <c r="B11077" s="1" t="s">
        <v>41512</v>
      </c>
      <c r="C11077" s="1" t="s">
        <v>20285</v>
      </c>
      <c r="D11077" s="1" t="s">
        <v>20286</v>
      </c>
      <c r="E11077" s="0" t="str">
        <f aca="false">CONCATENATE(B11077,"; ",D11077)</f>
        <v>Shizuoka; JP</v>
      </c>
      <c r="F11077" s="1" t="s">
        <v>41511</v>
      </c>
    </row>
    <row r="11078" customFormat="false" ht="39.65" hidden="false" customHeight="false" outlineLevel="0" collapsed="false">
      <c r="A11078" s="1" t="s">
        <v>41513</v>
      </c>
      <c r="B11078" s="1" t="s">
        <v>41514</v>
      </c>
      <c r="C11078" s="1" t="s">
        <v>22056</v>
      </c>
      <c r="D11078" s="1" t="s">
        <v>22057</v>
      </c>
      <c r="E11078" s="0" t="str">
        <f aca="false">CONCATENATE(B11078,"; ",D11078)</f>
        <v>Shkodër; AL</v>
      </c>
      <c r="F11078" s="1" t="s">
        <v>41513</v>
      </c>
    </row>
    <row r="11079" customFormat="false" ht="39.65" hidden="false" customHeight="false" outlineLevel="0" collapsed="false">
      <c r="A11079" s="1" t="s">
        <v>41515</v>
      </c>
      <c r="B11079" s="1" t="s">
        <v>41516</v>
      </c>
      <c r="C11079" s="1" t="s">
        <v>20396</v>
      </c>
      <c r="D11079" s="1" t="s">
        <v>20397</v>
      </c>
      <c r="E11079" s="0" t="str">
        <f aca="false">CONCATENATE(B11079,"; ",D11079)</f>
        <v>Sholapur; IN</v>
      </c>
      <c r="F11079" s="1" t="s">
        <v>41515</v>
      </c>
    </row>
    <row r="11080" customFormat="false" ht="39.65" hidden="false" customHeight="false" outlineLevel="0" collapsed="false">
      <c r="A11080" s="1" t="s">
        <v>41517</v>
      </c>
      <c r="B11080" s="1" t="s">
        <v>41518</v>
      </c>
      <c r="C11080" s="1" t="s">
        <v>20905</v>
      </c>
      <c r="D11080" s="1" t="s">
        <v>20906</v>
      </c>
      <c r="E11080" s="0" t="str">
        <f aca="false">CONCATENATE(B11080,"; ",D11080)</f>
        <v>Shonzhy; KZ</v>
      </c>
      <c r="F11080" s="1" t="s">
        <v>41517</v>
      </c>
    </row>
    <row r="11081" customFormat="false" ht="39.65" hidden="false" customHeight="false" outlineLevel="0" collapsed="false">
      <c r="A11081" s="1" t="s">
        <v>41519</v>
      </c>
      <c r="B11081" s="1" t="s">
        <v>41520</v>
      </c>
      <c r="C11081" s="1" t="s">
        <v>20352</v>
      </c>
      <c r="D11081" s="1" t="s">
        <v>20353</v>
      </c>
      <c r="E11081" s="0" t="str">
        <f aca="false">CONCATENATE(B11081,"; ",D11081)</f>
        <v>Shoreline; US</v>
      </c>
      <c r="F11081" s="1" t="s">
        <v>41519</v>
      </c>
    </row>
    <row r="11082" customFormat="false" ht="39.65" hidden="false" customHeight="false" outlineLevel="0" collapsed="false">
      <c r="A11082" s="1" t="s">
        <v>41521</v>
      </c>
      <c r="B11082" s="1" t="s">
        <v>41522</v>
      </c>
      <c r="C11082" s="1" t="s">
        <v>20352</v>
      </c>
      <c r="D11082" s="1" t="s">
        <v>20353</v>
      </c>
      <c r="E11082" s="0" t="str">
        <f aca="false">CONCATENATE(B11082,"; ",D11082)</f>
        <v>Shoreview; US</v>
      </c>
      <c r="F11082" s="1" t="s">
        <v>41521</v>
      </c>
    </row>
    <row r="11083" customFormat="false" ht="39.65" hidden="false" customHeight="false" outlineLevel="0" collapsed="false">
      <c r="A11083" s="1" t="s">
        <v>41523</v>
      </c>
      <c r="B11083" s="1" t="s">
        <v>41524</v>
      </c>
      <c r="C11083" s="1" t="s">
        <v>20352</v>
      </c>
      <c r="D11083" s="1" t="s">
        <v>20353</v>
      </c>
      <c r="E11083" s="0" t="str">
        <f aca="false">CONCATENATE(B11083,"; ",D11083)</f>
        <v>Shorewood; US</v>
      </c>
      <c r="F11083" s="1" t="s">
        <v>41523</v>
      </c>
    </row>
    <row r="11084" customFormat="false" ht="39.65" hidden="false" customHeight="false" outlineLevel="0" collapsed="false">
      <c r="A11084" s="1" t="s">
        <v>41525</v>
      </c>
      <c r="B11084" s="1" t="s">
        <v>41524</v>
      </c>
      <c r="C11084" s="1" t="s">
        <v>20352</v>
      </c>
      <c r="D11084" s="1" t="s">
        <v>20353</v>
      </c>
      <c r="E11084" s="0" t="str">
        <f aca="false">CONCATENATE(B11084,"; ",D11084)</f>
        <v>Shorewood; US</v>
      </c>
      <c r="F11084" s="1" t="s">
        <v>41525</v>
      </c>
    </row>
    <row r="11085" customFormat="false" ht="39.65" hidden="false" customHeight="false" outlineLevel="0" collapsed="false">
      <c r="A11085" s="1" t="s">
        <v>41526</v>
      </c>
      <c r="B11085" s="1" t="s">
        <v>41524</v>
      </c>
      <c r="C11085" s="1" t="s">
        <v>20352</v>
      </c>
      <c r="D11085" s="1" t="s">
        <v>20353</v>
      </c>
      <c r="E11085" s="0" t="str">
        <f aca="false">CONCATENATE(B11085,"; ",D11085)</f>
        <v>Shorewood; US</v>
      </c>
      <c r="F11085" s="1" t="s">
        <v>41526</v>
      </c>
    </row>
    <row r="11086" customFormat="false" ht="39.65" hidden="false" customHeight="false" outlineLevel="0" collapsed="false">
      <c r="A11086" s="1" t="s">
        <v>41527</v>
      </c>
      <c r="B11086" s="1" t="s">
        <v>41528</v>
      </c>
      <c r="C11086" s="1" t="s">
        <v>22891</v>
      </c>
      <c r="D11086" s="1" t="s">
        <v>22892</v>
      </c>
      <c r="E11086" s="0" t="str">
        <f aca="false">CONCATENATE(B11086,"; ",D11086)</f>
        <v>Shostka; UA</v>
      </c>
      <c r="F11086" s="1" t="s">
        <v>41527</v>
      </c>
    </row>
    <row r="11087" customFormat="false" ht="39.65" hidden="false" customHeight="false" outlineLevel="0" collapsed="false">
      <c r="A11087" s="1" t="s">
        <v>41529</v>
      </c>
      <c r="B11087" s="1" t="s">
        <v>41530</v>
      </c>
      <c r="C11087" s="1" t="s">
        <v>20352</v>
      </c>
      <c r="D11087" s="1" t="s">
        <v>20353</v>
      </c>
      <c r="E11087" s="0" t="str">
        <f aca="false">CONCATENATE(B11087,"; ",D11087)</f>
        <v>Show Low; US</v>
      </c>
      <c r="F11087" s="1" t="s">
        <v>41529</v>
      </c>
    </row>
    <row r="11088" customFormat="false" ht="39.65" hidden="false" customHeight="false" outlineLevel="0" collapsed="false">
      <c r="A11088" s="1" t="s">
        <v>41531</v>
      </c>
      <c r="B11088" s="1" t="s">
        <v>41532</v>
      </c>
      <c r="C11088" s="1" t="s">
        <v>20334</v>
      </c>
      <c r="D11088" s="1" t="s">
        <v>20335</v>
      </c>
      <c r="E11088" s="0" t="str">
        <f aca="false">CONCATENATE(B11088,"; ",D11088)</f>
        <v>Shoyna; RU</v>
      </c>
      <c r="F11088" s="1" t="s">
        <v>41531</v>
      </c>
    </row>
    <row r="11089" customFormat="false" ht="39.65" hidden="false" customHeight="false" outlineLevel="0" collapsed="false">
      <c r="A11089" s="1" t="s">
        <v>41533</v>
      </c>
      <c r="B11089" s="1" t="s">
        <v>41534</v>
      </c>
      <c r="C11089" s="1" t="s">
        <v>20352</v>
      </c>
      <c r="D11089" s="1" t="s">
        <v>20353</v>
      </c>
      <c r="E11089" s="0" t="str">
        <f aca="false">CONCATENATE(B11089,"; ",D11089)</f>
        <v>Shreveport; US</v>
      </c>
      <c r="F11089" s="1" t="s">
        <v>41533</v>
      </c>
    </row>
    <row r="11090" customFormat="false" ht="39.65" hidden="false" customHeight="false" outlineLevel="0" collapsed="false">
      <c r="A11090" s="1" t="s">
        <v>41535</v>
      </c>
      <c r="B11090" s="1" t="s">
        <v>41536</v>
      </c>
      <c r="C11090" s="1" t="s">
        <v>20352</v>
      </c>
      <c r="D11090" s="1" t="s">
        <v>20353</v>
      </c>
      <c r="E11090" s="0" t="str">
        <f aca="false">CONCATENATE(B11090,"; ",D11090)</f>
        <v>Shrewsbury; US</v>
      </c>
      <c r="F11090" s="1" t="s">
        <v>41535</v>
      </c>
    </row>
    <row r="11091" customFormat="false" ht="39.65" hidden="false" customHeight="false" outlineLevel="0" collapsed="false">
      <c r="A11091" s="1" t="s">
        <v>41537</v>
      </c>
      <c r="B11091" s="1" t="s">
        <v>41536</v>
      </c>
      <c r="C11091" s="1" t="s">
        <v>20371</v>
      </c>
      <c r="D11091" s="1" t="s">
        <v>20372</v>
      </c>
      <c r="E11091" s="0" t="str">
        <f aca="false">CONCATENATE(B11091,"; ",D11091)</f>
        <v>Shrewsbury; GB</v>
      </c>
      <c r="F11091" s="1" t="s">
        <v>41537</v>
      </c>
    </row>
    <row r="11092" customFormat="false" ht="39.65" hidden="false" customHeight="false" outlineLevel="0" collapsed="false">
      <c r="A11092" s="1" t="s">
        <v>41538</v>
      </c>
      <c r="B11092" s="1" t="s">
        <v>41539</v>
      </c>
      <c r="C11092" s="1" t="s">
        <v>26439</v>
      </c>
      <c r="D11092" s="1" t="s">
        <v>26440</v>
      </c>
      <c r="E11092" s="0" t="str">
        <f aca="false">CONCATENATE(B11092,"; ",D11092)</f>
        <v>Shtime; XK</v>
      </c>
      <c r="F11092" s="1" t="s">
        <v>41538</v>
      </c>
    </row>
    <row r="11093" customFormat="false" ht="39.65" hidden="false" customHeight="false" outlineLevel="0" collapsed="false">
      <c r="A11093" s="1" t="s">
        <v>41540</v>
      </c>
      <c r="B11093" s="1" t="s">
        <v>41541</v>
      </c>
      <c r="C11093" s="1" t="s">
        <v>26439</v>
      </c>
      <c r="D11093" s="1" t="s">
        <v>26440</v>
      </c>
      <c r="E11093" s="0" t="str">
        <f aca="false">CONCATENATE(B11093,"; ",D11093)</f>
        <v>Shtërpcë; XK</v>
      </c>
      <c r="F11093" s="1" t="s">
        <v>41540</v>
      </c>
    </row>
    <row r="11094" customFormat="false" ht="39.65" hidden="false" customHeight="false" outlineLevel="0" collapsed="false">
      <c r="A11094" s="1" t="s">
        <v>41542</v>
      </c>
      <c r="B11094" s="1" t="s">
        <v>41543</v>
      </c>
      <c r="C11094" s="1" t="s">
        <v>20905</v>
      </c>
      <c r="D11094" s="1" t="s">
        <v>20906</v>
      </c>
      <c r="E11094" s="0" t="str">
        <f aca="false">CONCATENATE(B11094,"; ",D11094)</f>
        <v>Shu; KZ</v>
      </c>
      <c r="F11094" s="1" t="s">
        <v>41542</v>
      </c>
    </row>
    <row r="11095" customFormat="false" ht="39.65" hidden="false" customHeight="false" outlineLevel="0" collapsed="false">
      <c r="A11095" s="1" t="s">
        <v>41544</v>
      </c>
      <c r="B11095" s="1" t="s">
        <v>41545</v>
      </c>
      <c r="C11095" s="1" t="s">
        <v>20683</v>
      </c>
      <c r="D11095" s="1" t="s">
        <v>20684</v>
      </c>
      <c r="E11095" s="0" t="str">
        <f aca="false">CONCATENATE(B11095,"; ",D11095)</f>
        <v>Shuangcheng; CN</v>
      </c>
      <c r="F11095" s="1" t="s">
        <v>41544</v>
      </c>
    </row>
    <row r="11096" customFormat="false" ht="39.65" hidden="false" customHeight="false" outlineLevel="0" collapsed="false">
      <c r="A11096" s="1" t="s">
        <v>41546</v>
      </c>
      <c r="B11096" s="1" t="s">
        <v>41547</v>
      </c>
      <c r="C11096" s="1" t="s">
        <v>20683</v>
      </c>
      <c r="D11096" s="1" t="s">
        <v>20684</v>
      </c>
      <c r="E11096" s="0" t="str">
        <f aca="false">CONCATENATE(B11096,"; ",D11096)</f>
        <v>Shuangyashan; CN</v>
      </c>
      <c r="F11096" s="1" t="s">
        <v>41546</v>
      </c>
    </row>
    <row r="11097" customFormat="false" ht="39.65" hidden="false" customHeight="false" outlineLevel="0" collapsed="false">
      <c r="A11097" s="1" t="s">
        <v>41548</v>
      </c>
      <c r="B11097" s="1" t="s">
        <v>41549</v>
      </c>
      <c r="C11097" s="1" t="s">
        <v>20683</v>
      </c>
      <c r="D11097" s="1" t="s">
        <v>20684</v>
      </c>
      <c r="E11097" s="0" t="str">
        <f aca="false">CONCATENATE(B11097,"; ",D11097)</f>
        <v>Shulan; CN</v>
      </c>
      <c r="F11097" s="1" t="s">
        <v>41548</v>
      </c>
    </row>
    <row r="11098" customFormat="false" ht="39.65" hidden="false" customHeight="false" outlineLevel="0" collapsed="false">
      <c r="A11098" s="1" t="s">
        <v>41550</v>
      </c>
      <c r="B11098" s="1" t="s">
        <v>41551</v>
      </c>
      <c r="C11098" s="1" t="s">
        <v>23228</v>
      </c>
      <c r="D11098" s="1" t="s">
        <v>23229</v>
      </c>
      <c r="E11098" s="0" t="str">
        <f aca="false">CONCATENATE(B11098,"; ",D11098)</f>
        <v>Shumen; BG</v>
      </c>
      <c r="F11098" s="1" t="s">
        <v>41550</v>
      </c>
    </row>
    <row r="11099" customFormat="false" ht="39.65" hidden="false" customHeight="false" outlineLevel="0" collapsed="false">
      <c r="A11099" s="1" t="s">
        <v>41552</v>
      </c>
      <c r="B11099" s="1" t="s">
        <v>41553</v>
      </c>
      <c r="C11099" s="1" t="s">
        <v>20334</v>
      </c>
      <c r="D11099" s="1" t="s">
        <v>20335</v>
      </c>
      <c r="E11099" s="0" t="str">
        <f aca="false">CONCATENATE(B11099,"; ",D11099)</f>
        <v>Shumerlya; RU</v>
      </c>
      <c r="F11099" s="1" t="s">
        <v>41552</v>
      </c>
    </row>
    <row r="11100" customFormat="false" ht="39.65" hidden="false" customHeight="false" outlineLevel="0" collapsed="false">
      <c r="A11100" s="1" t="s">
        <v>41554</v>
      </c>
      <c r="B11100" s="1" t="s">
        <v>41555</v>
      </c>
      <c r="C11100" s="1" t="s">
        <v>20683</v>
      </c>
      <c r="D11100" s="1" t="s">
        <v>20684</v>
      </c>
      <c r="E11100" s="0" t="str">
        <f aca="false">CONCATENATE(B11100,"; ",D11100)</f>
        <v>Shuozhou; CN</v>
      </c>
      <c r="F11100" s="1" t="s">
        <v>41554</v>
      </c>
    </row>
    <row r="11101" customFormat="false" ht="39.65" hidden="false" customHeight="false" outlineLevel="0" collapsed="false">
      <c r="A11101" s="1" t="s">
        <v>41556</v>
      </c>
      <c r="B11101" s="1" t="s">
        <v>41557</v>
      </c>
      <c r="C11101" s="1" t="s">
        <v>20334</v>
      </c>
      <c r="D11101" s="1" t="s">
        <v>20335</v>
      </c>
      <c r="E11101" s="0" t="str">
        <f aca="false">CONCATENATE(B11101,"; ",D11101)</f>
        <v>Shuya; RU</v>
      </c>
      <c r="F11101" s="1" t="s">
        <v>41556</v>
      </c>
    </row>
    <row r="11102" customFormat="false" ht="39.65" hidden="false" customHeight="false" outlineLevel="0" collapsed="false">
      <c r="A11102" s="1" t="s">
        <v>41558</v>
      </c>
      <c r="B11102" s="1" t="s">
        <v>41559</v>
      </c>
      <c r="C11102" s="1" t="s">
        <v>20683</v>
      </c>
      <c r="D11102" s="1" t="s">
        <v>20684</v>
      </c>
      <c r="E11102" s="0" t="str">
        <f aca="false">CONCATENATE(B11102,"; ",D11102)</f>
        <v>Shuyang; CN</v>
      </c>
      <c r="F11102" s="1" t="s">
        <v>41558</v>
      </c>
    </row>
    <row r="11103" customFormat="false" ht="39.65" hidden="false" customHeight="false" outlineLevel="0" collapsed="false">
      <c r="A11103" s="1" t="s">
        <v>41560</v>
      </c>
      <c r="B11103" s="1" t="s">
        <v>41561</v>
      </c>
      <c r="C11103" s="1" t="s">
        <v>20944</v>
      </c>
      <c r="D11103" s="1" t="s">
        <v>20945</v>
      </c>
      <c r="E11103" s="0" t="str">
        <f aca="false">CONCATENATE(B11103,"; ",D11103)</f>
        <v>Shwebo; MM</v>
      </c>
      <c r="F11103" s="1" t="s">
        <v>41560</v>
      </c>
    </row>
    <row r="11104" customFormat="false" ht="39.65" hidden="false" customHeight="false" outlineLevel="0" collapsed="false">
      <c r="A11104" s="1" t="s">
        <v>41562</v>
      </c>
      <c r="B11104" s="1" t="s">
        <v>41563</v>
      </c>
      <c r="C11104" s="1" t="s">
        <v>20905</v>
      </c>
      <c r="D11104" s="1" t="s">
        <v>20906</v>
      </c>
      <c r="E11104" s="0" t="str">
        <f aca="false">CONCATENATE(B11104,"; ",D11104)</f>
        <v>Shymkent; KZ</v>
      </c>
      <c r="F11104" s="1" t="s">
        <v>41562</v>
      </c>
    </row>
    <row r="11105" customFormat="false" ht="39.65" hidden="false" customHeight="false" outlineLevel="0" collapsed="false">
      <c r="A11105" s="1" t="s">
        <v>41564</v>
      </c>
      <c r="B11105" s="1" t="s">
        <v>41565</v>
      </c>
      <c r="C11105" s="1" t="s">
        <v>21115</v>
      </c>
      <c r="D11105" s="1" t="s">
        <v>21116</v>
      </c>
      <c r="E11105" s="0" t="str">
        <f aca="false">CONCATENATE(B11105,"; ",D11105)</f>
        <v>Si Racha; TH</v>
      </c>
      <c r="F11105" s="1" t="s">
        <v>41564</v>
      </c>
    </row>
    <row r="11106" customFormat="false" ht="51.7" hidden="false" customHeight="false" outlineLevel="0" collapsed="false">
      <c r="A11106" s="1" t="s">
        <v>41566</v>
      </c>
      <c r="B11106" s="1" t="s">
        <v>41567</v>
      </c>
      <c r="C11106" s="1" t="s">
        <v>20447</v>
      </c>
      <c r="D11106" s="1" t="s">
        <v>20448</v>
      </c>
      <c r="E11106" s="0" t="str">
        <f aca="false">CONCATENATE(B11106,"; ",D11106)</f>
        <v>Siak; ID</v>
      </c>
      <c r="F11106" s="1" t="s">
        <v>41566</v>
      </c>
    </row>
    <row r="11107" customFormat="false" ht="39.65" hidden="false" customHeight="false" outlineLevel="0" collapsed="false">
      <c r="A11107" s="1" t="s">
        <v>41568</v>
      </c>
      <c r="B11107" s="1" t="s">
        <v>41569</v>
      </c>
      <c r="C11107" s="1" t="s">
        <v>20361</v>
      </c>
      <c r="D11107" s="1" t="s">
        <v>20362</v>
      </c>
      <c r="E11107" s="0" t="str">
        <f aca="false">CONCATENATE(B11107,"; ",D11107)</f>
        <v>Sialkote; PK</v>
      </c>
      <c r="F11107" s="1" t="s">
        <v>41568</v>
      </c>
    </row>
    <row r="11108" customFormat="false" ht="39.65" hidden="false" customHeight="false" outlineLevel="0" collapsed="false">
      <c r="A11108" s="1" t="s">
        <v>41570</v>
      </c>
      <c r="B11108" s="1" t="s">
        <v>41571</v>
      </c>
      <c r="C11108" s="1" t="s">
        <v>23992</v>
      </c>
      <c r="D11108" s="1" t="s">
        <v>23993</v>
      </c>
      <c r="E11108" s="0" t="str">
        <f aca="false">CONCATENATE(B11108,"; ",D11108)</f>
        <v>Siaya; KE</v>
      </c>
      <c r="F11108" s="1" t="s">
        <v>41570</v>
      </c>
    </row>
    <row r="11109" customFormat="false" ht="39.65" hidden="false" customHeight="false" outlineLevel="0" collapsed="false">
      <c r="A11109" s="1" t="s">
        <v>41572</v>
      </c>
      <c r="B11109" s="1" t="s">
        <v>41573</v>
      </c>
      <c r="C11109" s="1" t="s">
        <v>20334</v>
      </c>
      <c r="D11109" s="1" t="s">
        <v>20335</v>
      </c>
      <c r="E11109" s="0" t="str">
        <f aca="false">CONCATENATE(B11109,"; ",D11109)</f>
        <v>Sibay; RU</v>
      </c>
      <c r="F11109" s="1" t="s">
        <v>41572</v>
      </c>
    </row>
    <row r="11110" customFormat="false" ht="39.65" hidden="false" customHeight="false" outlineLevel="0" collapsed="false">
      <c r="A11110" s="1" t="s">
        <v>41574</v>
      </c>
      <c r="B11110" s="1" t="s">
        <v>41575</v>
      </c>
      <c r="C11110" s="1" t="s">
        <v>23629</v>
      </c>
      <c r="D11110" s="1" t="s">
        <v>23630</v>
      </c>
      <c r="E11110" s="0" t="str">
        <f aca="false">CONCATENATE(B11110,"; ",D11110)</f>
        <v>Sibiti; CG</v>
      </c>
      <c r="F11110" s="1" t="s">
        <v>41574</v>
      </c>
    </row>
    <row r="11111" customFormat="false" ht="39.65" hidden="false" customHeight="false" outlineLevel="0" collapsed="false">
      <c r="A11111" s="1" t="s">
        <v>41576</v>
      </c>
      <c r="B11111" s="1" t="s">
        <v>41577</v>
      </c>
      <c r="C11111" s="1" t="s">
        <v>20823</v>
      </c>
      <c r="D11111" s="1" t="s">
        <v>20824</v>
      </c>
      <c r="E11111" s="0" t="str">
        <f aca="false">CONCATENATE(B11111,"; ",D11111)</f>
        <v>Sibiu; RO</v>
      </c>
      <c r="F11111" s="1" t="s">
        <v>41576</v>
      </c>
    </row>
    <row r="11112" customFormat="false" ht="51.7" hidden="false" customHeight="false" outlineLevel="0" collapsed="false">
      <c r="A11112" s="1" t="s">
        <v>41578</v>
      </c>
      <c r="B11112" s="1" t="s">
        <v>41579</v>
      </c>
      <c r="C11112" s="1" t="s">
        <v>20447</v>
      </c>
      <c r="D11112" s="1" t="s">
        <v>20448</v>
      </c>
      <c r="E11112" s="0" t="str">
        <f aca="false">CONCATENATE(B11112,"; ",D11112)</f>
        <v>Sibolga; ID</v>
      </c>
      <c r="F11112" s="1" t="s">
        <v>41578</v>
      </c>
    </row>
    <row r="11113" customFormat="false" ht="39.65" hidden="false" customHeight="false" outlineLevel="0" collapsed="false">
      <c r="A11113" s="1" t="s">
        <v>41580</v>
      </c>
      <c r="B11113" s="1" t="s">
        <v>41579</v>
      </c>
      <c r="C11113" s="1" t="s">
        <v>20447</v>
      </c>
      <c r="D11113" s="1" t="s">
        <v>20448</v>
      </c>
      <c r="E11113" s="0" t="str">
        <f aca="false">CONCATENATE(B11113,"; ",D11113)</f>
        <v>Sibolga; ID</v>
      </c>
      <c r="F11113" s="1" t="s">
        <v>41580</v>
      </c>
    </row>
    <row r="11114" customFormat="false" ht="39.65" hidden="false" customHeight="false" outlineLevel="0" collapsed="false">
      <c r="A11114" s="1" t="s">
        <v>41581</v>
      </c>
      <c r="B11114" s="1" t="s">
        <v>41582</v>
      </c>
      <c r="C11114" s="1" t="s">
        <v>20990</v>
      </c>
      <c r="D11114" s="1" t="s">
        <v>20991</v>
      </c>
      <c r="E11114" s="0" t="str">
        <f aca="false">CONCATENATE(B11114,"; ",D11114)</f>
        <v>Sibu; MY</v>
      </c>
      <c r="F11114" s="1" t="s">
        <v>41581</v>
      </c>
    </row>
    <row r="11115" customFormat="false" ht="39.65" hidden="false" customHeight="false" outlineLevel="0" collapsed="false">
      <c r="A11115" s="1" t="s">
        <v>41583</v>
      </c>
      <c r="B11115" s="1" t="s">
        <v>41584</v>
      </c>
      <c r="C11115" s="1" t="s">
        <v>22161</v>
      </c>
      <c r="D11115" s="1" t="s">
        <v>22162</v>
      </c>
      <c r="E11115" s="0" t="str">
        <f aca="false">CONCATENATE(B11115,"; ",D11115)</f>
        <v>Sibut; CF</v>
      </c>
      <c r="F11115" s="1" t="s">
        <v>41583</v>
      </c>
    </row>
    <row r="11116" customFormat="false" ht="39.65" hidden="false" customHeight="false" outlineLevel="0" collapsed="false">
      <c r="A11116" s="1" t="s">
        <v>41585</v>
      </c>
      <c r="B11116" s="1" t="s">
        <v>41586</v>
      </c>
      <c r="C11116" s="1" t="s">
        <v>20471</v>
      </c>
      <c r="D11116" s="1" t="s">
        <v>20472</v>
      </c>
      <c r="E11116" s="0" t="str">
        <f aca="false">CONCATENATE(B11116,"; ",D11116)</f>
        <v>Sica Sica; BO</v>
      </c>
      <c r="F11116" s="1" t="s">
        <v>41585</v>
      </c>
    </row>
    <row r="11117" customFormat="false" ht="39.65" hidden="false" customHeight="false" outlineLevel="0" collapsed="false">
      <c r="A11117" s="1" t="s">
        <v>41587</v>
      </c>
      <c r="B11117" s="1" t="s">
        <v>41588</v>
      </c>
      <c r="C11117" s="1" t="s">
        <v>20338</v>
      </c>
      <c r="D11117" s="1" t="s">
        <v>20339</v>
      </c>
      <c r="E11117" s="0" t="str">
        <f aca="false">CONCATENATE(B11117,"; ",D11117)</f>
        <v>Sicuani; PE</v>
      </c>
      <c r="F11117" s="1" t="s">
        <v>41587</v>
      </c>
    </row>
    <row r="11118" customFormat="false" ht="51.7" hidden="false" customHeight="false" outlineLevel="0" collapsed="false">
      <c r="A11118" s="1" t="s">
        <v>41589</v>
      </c>
      <c r="B11118" s="1" t="s">
        <v>41590</v>
      </c>
      <c r="C11118" s="1" t="s">
        <v>20447</v>
      </c>
      <c r="D11118" s="1" t="s">
        <v>20448</v>
      </c>
      <c r="E11118" s="0" t="str">
        <f aca="false">CONCATENATE(B11118,"; ",D11118)</f>
        <v>Sidenreng Rappang; ID</v>
      </c>
      <c r="F11118" s="1" t="s">
        <v>41589</v>
      </c>
    </row>
    <row r="11119" customFormat="false" ht="39.65" hidden="false" customHeight="false" outlineLevel="0" collapsed="false">
      <c r="A11119" s="1" t="s">
        <v>41591</v>
      </c>
      <c r="B11119" s="1" t="s">
        <v>41592</v>
      </c>
      <c r="C11119" s="1" t="s">
        <v>20324</v>
      </c>
      <c r="D11119" s="1" t="s">
        <v>20325</v>
      </c>
      <c r="E11119" s="0" t="str">
        <f aca="false">CONCATENATE(B11119,"; ",D11119)</f>
        <v>Sidi bel Abbes; DZ</v>
      </c>
      <c r="F11119" s="1" t="s">
        <v>41591</v>
      </c>
    </row>
    <row r="11120" customFormat="false" ht="39.65" hidden="false" customHeight="false" outlineLevel="0" collapsed="false">
      <c r="A11120" s="1" t="s">
        <v>41593</v>
      </c>
      <c r="B11120" s="1" t="s">
        <v>41594</v>
      </c>
      <c r="C11120" s="1" t="s">
        <v>20352</v>
      </c>
      <c r="D11120" s="1" t="s">
        <v>20353</v>
      </c>
      <c r="E11120" s="0" t="str">
        <f aca="false">CONCATENATE(B11120,"; ",D11120)</f>
        <v>Sidney; US</v>
      </c>
      <c r="F11120" s="1" t="s">
        <v>41593</v>
      </c>
    </row>
    <row r="11121" customFormat="false" ht="39.65" hidden="false" customHeight="false" outlineLevel="0" collapsed="false">
      <c r="A11121" s="1" t="s">
        <v>41595</v>
      </c>
      <c r="B11121" s="1" t="s">
        <v>41594</v>
      </c>
      <c r="C11121" s="1" t="s">
        <v>20352</v>
      </c>
      <c r="D11121" s="1" t="s">
        <v>20353</v>
      </c>
      <c r="E11121" s="0" t="str">
        <f aca="false">CONCATENATE(B11121,"; ",D11121)</f>
        <v>Sidney; US</v>
      </c>
      <c r="F11121" s="1" t="s">
        <v>41595</v>
      </c>
    </row>
    <row r="11122" customFormat="false" ht="39.65" hidden="false" customHeight="false" outlineLevel="0" collapsed="false">
      <c r="A11122" s="1" t="s">
        <v>41596</v>
      </c>
      <c r="B11122" s="1" t="s">
        <v>41594</v>
      </c>
      <c r="C11122" s="1" t="s">
        <v>20352</v>
      </c>
      <c r="D11122" s="1" t="s">
        <v>20353</v>
      </c>
      <c r="E11122" s="0" t="str">
        <f aca="false">CONCATENATE(B11122,"; ",D11122)</f>
        <v>Sidney; US</v>
      </c>
      <c r="F11122" s="1" t="s">
        <v>41596</v>
      </c>
    </row>
    <row r="11123" customFormat="false" ht="39.65" hidden="false" customHeight="false" outlineLevel="0" collapsed="false">
      <c r="A11123" s="1" t="s">
        <v>41597</v>
      </c>
      <c r="B11123" s="1" t="s">
        <v>41594</v>
      </c>
      <c r="C11123" s="1" t="s">
        <v>20352</v>
      </c>
      <c r="D11123" s="1" t="s">
        <v>20353</v>
      </c>
      <c r="E11123" s="0" t="str">
        <f aca="false">CONCATENATE(B11123,"; ",D11123)</f>
        <v>Sidney; US</v>
      </c>
      <c r="F11123" s="1" t="s">
        <v>41597</v>
      </c>
    </row>
    <row r="11124" customFormat="false" ht="51.7" hidden="false" customHeight="false" outlineLevel="0" collapsed="false">
      <c r="A11124" s="1" t="s">
        <v>41598</v>
      </c>
      <c r="B11124" s="1" t="s">
        <v>41599</v>
      </c>
      <c r="C11124" s="1" t="s">
        <v>20447</v>
      </c>
      <c r="D11124" s="1" t="s">
        <v>20448</v>
      </c>
      <c r="E11124" s="0" t="str">
        <f aca="false">CONCATENATE(B11124,"; ",D11124)</f>
        <v>Sidoarjo; ID</v>
      </c>
      <c r="F11124" s="1" t="s">
        <v>41598</v>
      </c>
    </row>
    <row r="11125" customFormat="false" ht="39.65" hidden="false" customHeight="false" outlineLevel="0" collapsed="false">
      <c r="A11125" s="1" t="s">
        <v>41600</v>
      </c>
      <c r="B11125" s="1" t="s">
        <v>41601</v>
      </c>
      <c r="C11125" s="1" t="s">
        <v>22264</v>
      </c>
      <c r="D11125" s="1" t="s">
        <v>22265</v>
      </c>
      <c r="E11125" s="0" t="str">
        <f aca="false">CONCATENATE(B11125,"; ",D11125)</f>
        <v>Siem Reap; KH</v>
      </c>
      <c r="F11125" s="1" t="s">
        <v>41600</v>
      </c>
    </row>
    <row r="11126" customFormat="false" ht="39.65" hidden="false" customHeight="false" outlineLevel="0" collapsed="false">
      <c r="A11126" s="1" t="s">
        <v>41602</v>
      </c>
      <c r="B11126" s="1" t="s">
        <v>41603</v>
      </c>
      <c r="C11126" s="1" t="s">
        <v>21167</v>
      </c>
      <c r="D11126" s="1" t="s">
        <v>21168</v>
      </c>
      <c r="E11126" s="0" t="str">
        <f aca="false">CONCATENATE(B11126,"; ",D11126)</f>
        <v>Siena; IT</v>
      </c>
      <c r="F11126" s="1" t="s">
        <v>41602</v>
      </c>
    </row>
    <row r="11127" customFormat="false" ht="39.65" hidden="false" customHeight="false" outlineLevel="0" collapsed="false">
      <c r="A11127" s="1" t="s">
        <v>41604</v>
      </c>
      <c r="B11127" s="1" t="s">
        <v>41605</v>
      </c>
      <c r="C11127" s="1" t="s">
        <v>20297</v>
      </c>
      <c r="D11127" s="1" t="s">
        <v>20298</v>
      </c>
      <c r="E11127" s="0" t="str">
        <f aca="false">CONCATENATE(B11127,"; ",D11127)</f>
        <v>Sierra Colorado; AR</v>
      </c>
      <c r="F11127" s="1" t="s">
        <v>41604</v>
      </c>
    </row>
    <row r="11128" customFormat="false" ht="39.65" hidden="false" customHeight="false" outlineLevel="0" collapsed="false">
      <c r="A11128" s="1" t="s">
        <v>41606</v>
      </c>
      <c r="B11128" s="1" t="s">
        <v>41607</v>
      </c>
      <c r="C11128" s="1" t="s">
        <v>20352</v>
      </c>
      <c r="D11128" s="1" t="s">
        <v>20353</v>
      </c>
      <c r="E11128" s="0" t="str">
        <f aca="false">CONCATENATE(B11128,"; ",D11128)</f>
        <v>Sierra Madre; US</v>
      </c>
      <c r="F11128" s="1" t="s">
        <v>41606</v>
      </c>
    </row>
    <row r="11129" customFormat="false" ht="39.65" hidden="false" customHeight="false" outlineLevel="0" collapsed="false">
      <c r="A11129" s="1" t="s">
        <v>41608</v>
      </c>
      <c r="B11129" s="1" t="s">
        <v>41609</v>
      </c>
      <c r="C11129" s="1" t="s">
        <v>20352</v>
      </c>
      <c r="D11129" s="1" t="s">
        <v>20353</v>
      </c>
      <c r="E11129" s="0" t="str">
        <f aca="false">CONCATENATE(B11129,"; ",D11129)</f>
        <v>Sierra Vista; US</v>
      </c>
      <c r="F11129" s="1" t="s">
        <v>41608</v>
      </c>
    </row>
    <row r="11130" customFormat="false" ht="51.7" hidden="false" customHeight="false" outlineLevel="0" collapsed="false">
      <c r="A11130" s="1" t="s">
        <v>41610</v>
      </c>
      <c r="B11130" s="1" t="s">
        <v>41611</v>
      </c>
      <c r="C11130" s="1" t="s">
        <v>20447</v>
      </c>
      <c r="D11130" s="1" t="s">
        <v>20448</v>
      </c>
      <c r="E11130" s="0" t="str">
        <f aca="false">CONCATENATE(B11130,"; ",D11130)</f>
        <v>Sigi; ID</v>
      </c>
      <c r="F11130" s="1" t="s">
        <v>41610</v>
      </c>
    </row>
    <row r="11131" customFormat="false" ht="39.65" hidden="false" customHeight="false" outlineLevel="0" collapsed="false">
      <c r="A11131" s="1" t="s">
        <v>41612</v>
      </c>
      <c r="B11131" s="1" t="s">
        <v>41613</v>
      </c>
      <c r="C11131" s="1" t="s">
        <v>20334</v>
      </c>
      <c r="D11131" s="1" t="s">
        <v>20335</v>
      </c>
      <c r="E11131" s="0" t="str">
        <f aca="false">CONCATENATE(B11131,"; ",D11131)</f>
        <v>Siglan; RU</v>
      </c>
      <c r="F11131" s="1" t="s">
        <v>41612</v>
      </c>
    </row>
    <row r="11132" customFormat="false" ht="39.65" hidden="false" customHeight="false" outlineLevel="0" collapsed="false">
      <c r="A11132" s="1" t="s">
        <v>41614</v>
      </c>
      <c r="B11132" s="1" t="s">
        <v>41615</v>
      </c>
      <c r="C11132" s="1" t="s">
        <v>20352</v>
      </c>
      <c r="D11132" s="1" t="s">
        <v>20353</v>
      </c>
      <c r="E11132" s="0" t="str">
        <f aca="false">CONCATENATE(B11132,"; ",D11132)</f>
        <v>Signal Hill; US</v>
      </c>
      <c r="F11132" s="1" t="s">
        <v>41614</v>
      </c>
    </row>
    <row r="11133" customFormat="false" ht="39.65" hidden="false" customHeight="false" outlineLevel="0" collapsed="false">
      <c r="A11133" s="1" t="s">
        <v>41616</v>
      </c>
      <c r="B11133" s="1" t="s">
        <v>41617</v>
      </c>
      <c r="C11133" s="1" t="s">
        <v>20352</v>
      </c>
      <c r="D11133" s="1" t="s">
        <v>20353</v>
      </c>
      <c r="E11133" s="0" t="str">
        <f aca="false">CONCATENATE(B11133,"; ",D11133)</f>
        <v>Signal Mountain; US</v>
      </c>
      <c r="F11133" s="1" t="s">
        <v>41616</v>
      </c>
    </row>
    <row r="11134" customFormat="false" ht="39.65" hidden="false" customHeight="false" outlineLevel="0" collapsed="false">
      <c r="A11134" s="1" t="s">
        <v>41618</v>
      </c>
      <c r="B11134" s="1" t="s">
        <v>41619</v>
      </c>
      <c r="C11134" s="1" t="s">
        <v>22988</v>
      </c>
      <c r="D11134" s="1" t="s">
        <v>22989</v>
      </c>
      <c r="E11134" s="0" t="str">
        <f aca="false">CONCATENATE(B11134,"; ",D11134)</f>
        <v>Siguiri; GN</v>
      </c>
      <c r="F11134" s="1" t="s">
        <v>41618</v>
      </c>
    </row>
    <row r="11135" customFormat="false" ht="39.65" hidden="false" customHeight="false" outlineLevel="0" collapsed="false">
      <c r="A11135" s="1" t="s">
        <v>41620</v>
      </c>
      <c r="B11135" s="1" t="s">
        <v>41621</v>
      </c>
      <c r="C11135" s="1" t="s">
        <v>20581</v>
      </c>
      <c r="D11135" s="1" t="s">
        <v>20582</v>
      </c>
      <c r="E11135" s="0" t="str">
        <f aca="false">CONCATENATE(B11135,"; ",D11135)</f>
        <v>Sigulda; LV</v>
      </c>
      <c r="F11135" s="1" t="s">
        <v>41620</v>
      </c>
    </row>
    <row r="11136" customFormat="false" ht="39.65" hidden="false" customHeight="false" outlineLevel="0" collapsed="false">
      <c r="A11136" s="1" t="s">
        <v>41622</v>
      </c>
      <c r="B11136" s="1" t="s">
        <v>41623</v>
      </c>
      <c r="C11136" s="1" t="s">
        <v>22264</v>
      </c>
      <c r="D11136" s="1" t="s">
        <v>22265</v>
      </c>
      <c r="E11136" s="0" t="str">
        <f aca="false">CONCATENATE(B11136,"; ",D11136)</f>
        <v>Sihanoukville; KH</v>
      </c>
      <c r="F11136" s="1" t="s">
        <v>41622</v>
      </c>
    </row>
    <row r="11137" customFormat="false" ht="39.65" hidden="false" customHeight="false" outlineLevel="0" collapsed="false">
      <c r="A11137" s="1" t="s">
        <v>41624</v>
      </c>
      <c r="B11137" s="1" t="s">
        <v>41625</v>
      </c>
      <c r="C11137" s="1" t="s">
        <v>20505</v>
      </c>
      <c r="D11137" s="1" t="s">
        <v>20506</v>
      </c>
      <c r="E11137" s="0" t="str">
        <f aca="false">CONCATENATE(B11137,"; ",D11137)</f>
        <v>Siirt; TR</v>
      </c>
      <c r="F11137" s="1" t="s">
        <v>41624</v>
      </c>
    </row>
    <row r="11138" customFormat="false" ht="51.7" hidden="false" customHeight="false" outlineLevel="0" collapsed="false">
      <c r="A11138" s="1" t="s">
        <v>41626</v>
      </c>
      <c r="B11138" s="1" t="s">
        <v>41627</v>
      </c>
      <c r="C11138" s="1" t="s">
        <v>20447</v>
      </c>
      <c r="D11138" s="1" t="s">
        <v>20448</v>
      </c>
      <c r="E11138" s="0" t="str">
        <f aca="false">CONCATENATE(B11138,"; ",D11138)</f>
        <v>Sijunjung; ID</v>
      </c>
      <c r="F11138" s="1" t="s">
        <v>41626</v>
      </c>
    </row>
    <row r="11139" customFormat="false" ht="39.65" hidden="false" customHeight="false" outlineLevel="0" collapsed="false">
      <c r="A11139" s="1" t="s">
        <v>41628</v>
      </c>
      <c r="B11139" s="1" t="s">
        <v>41629</v>
      </c>
      <c r="C11139" s="1" t="s">
        <v>20396</v>
      </c>
      <c r="D11139" s="1" t="s">
        <v>20397</v>
      </c>
      <c r="E11139" s="0" t="str">
        <f aca="false">CONCATENATE(B11139,"; ",D11139)</f>
        <v>Sikar; IN</v>
      </c>
      <c r="F11139" s="1" t="s">
        <v>41628</v>
      </c>
    </row>
    <row r="11140" customFormat="false" ht="39.65" hidden="false" customHeight="false" outlineLevel="0" collapsed="false">
      <c r="A11140" s="1" t="s">
        <v>41630</v>
      </c>
      <c r="B11140" s="1" t="s">
        <v>41631</v>
      </c>
      <c r="C11140" s="1" t="s">
        <v>20601</v>
      </c>
      <c r="D11140" s="1" t="s">
        <v>20602</v>
      </c>
      <c r="E11140" s="0" t="str">
        <f aca="false">CONCATENATE(B11140,"; ",D11140)</f>
        <v>Sikasso; ML</v>
      </c>
      <c r="F11140" s="1" t="s">
        <v>41630</v>
      </c>
    </row>
    <row r="11141" customFormat="false" ht="39.65" hidden="false" customHeight="false" outlineLevel="0" collapsed="false">
      <c r="A11141" s="1" t="s">
        <v>41632</v>
      </c>
      <c r="B11141" s="1" t="s">
        <v>41633</v>
      </c>
      <c r="C11141" s="1" t="s">
        <v>20352</v>
      </c>
      <c r="D11141" s="1" t="s">
        <v>20353</v>
      </c>
      <c r="E11141" s="0" t="str">
        <f aca="false">CONCATENATE(B11141,"; ",D11141)</f>
        <v>Sikeston; US</v>
      </c>
      <c r="F11141" s="1" t="s">
        <v>41632</v>
      </c>
    </row>
    <row r="11142" customFormat="false" ht="51.7" hidden="false" customHeight="false" outlineLevel="0" collapsed="false">
      <c r="A11142" s="1" t="s">
        <v>41634</v>
      </c>
      <c r="B11142" s="1" t="s">
        <v>41635</v>
      </c>
      <c r="C11142" s="1" t="s">
        <v>20447</v>
      </c>
      <c r="D11142" s="1" t="s">
        <v>20448</v>
      </c>
      <c r="E11142" s="0" t="str">
        <f aca="false">CONCATENATE(B11142,"; ",D11142)</f>
        <v>Sikka; ID</v>
      </c>
      <c r="F11142" s="1" t="s">
        <v>41634</v>
      </c>
    </row>
    <row r="11143" customFormat="false" ht="39.65" hidden="false" customHeight="false" outlineLevel="0" collapsed="false">
      <c r="A11143" s="1" t="s">
        <v>41636</v>
      </c>
      <c r="B11143" s="1" t="s">
        <v>41637</v>
      </c>
      <c r="C11143" s="1" t="s">
        <v>21573</v>
      </c>
      <c r="D11143" s="1" t="s">
        <v>21574</v>
      </c>
      <c r="E11143" s="0" t="str">
        <f aca="false">CONCATENATE(B11143,"; ",D11143)</f>
        <v>Sikonge; TZ</v>
      </c>
      <c r="F11143" s="1" t="s">
        <v>41636</v>
      </c>
    </row>
    <row r="11144" customFormat="false" ht="39.65" hidden="false" customHeight="false" outlineLevel="0" collapsed="false">
      <c r="A11144" s="1" t="s">
        <v>41638</v>
      </c>
      <c r="B11144" s="1" t="s">
        <v>41639</v>
      </c>
      <c r="C11144" s="1" t="s">
        <v>20396</v>
      </c>
      <c r="D11144" s="1" t="s">
        <v>20397</v>
      </c>
      <c r="E11144" s="0" t="str">
        <f aca="false">CONCATENATE(B11144,"; ",D11144)</f>
        <v>Silchar; IN</v>
      </c>
      <c r="F11144" s="1" t="s">
        <v>41638</v>
      </c>
    </row>
    <row r="11145" customFormat="false" ht="39.65" hidden="false" customHeight="false" outlineLevel="0" collapsed="false">
      <c r="A11145" s="1" t="s">
        <v>41640</v>
      </c>
      <c r="B11145" s="1" t="s">
        <v>41641</v>
      </c>
      <c r="C11145" s="1" t="s">
        <v>20352</v>
      </c>
      <c r="D11145" s="1" t="s">
        <v>20353</v>
      </c>
      <c r="E11145" s="0" t="str">
        <f aca="false">CONCATENATE(B11145,"; ",D11145)</f>
        <v>Siler City; US</v>
      </c>
      <c r="F11145" s="1" t="s">
        <v>41640</v>
      </c>
    </row>
    <row r="11146" customFormat="false" ht="39.65" hidden="false" customHeight="false" outlineLevel="0" collapsed="false">
      <c r="A11146" s="1" t="s">
        <v>41642</v>
      </c>
      <c r="B11146" s="1" t="s">
        <v>41643</v>
      </c>
      <c r="C11146" s="1" t="s">
        <v>22802</v>
      </c>
      <c r="D11146" s="1" t="s">
        <v>22803</v>
      </c>
      <c r="E11146" s="0" t="str">
        <f aca="false">CONCATENATE(B11146,"; ",D11146)</f>
        <v>Siliana; TN</v>
      </c>
      <c r="F11146" s="1" t="s">
        <v>41642</v>
      </c>
    </row>
    <row r="11147" customFormat="false" ht="39.65" hidden="false" customHeight="false" outlineLevel="0" collapsed="false">
      <c r="A11147" s="1" t="s">
        <v>41644</v>
      </c>
      <c r="B11147" s="1" t="s">
        <v>41645</v>
      </c>
      <c r="C11147" s="1" t="s">
        <v>20396</v>
      </c>
      <c r="D11147" s="1" t="s">
        <v>20397</v>
      </c>
      <c r="E11147" s="0" t="str">
        <f aca="false">CONCATENATE(B11147,"; ",D11147)</f>
        <v>Siliguri; IN</v>
      </c>
      <c r="F11147" s="1" t="s">
        <v>41644</v>
      </c>
    </row>
    <row r="11148" customFormat="false" ht="39.65" hidden="false" customHeight="false" outlineLevel="0" collapsed="false">
      <c r="A11148" s="1" t="s">
        <v>41646</v>
      </c>
      <c r="B11148" s="1" t="s">
        <v>41647</v>
      </c>
      <c r="C11148" s="1" t="s">
        <v>23228</v>
      </c>
      <c r="D11148" s="1" t="s">
        <v>23229</v>
      </c>
      <c r="E11148" s="0" t="str">
        <f aca="false">CONCATENATE(B11148,"; ",D11148)</f>
        <v>Silistra; BG</v>
      </c>
      <c r="F11148" s="1" t="s">
        <v>41646</v>
      </c>
    </row>
    <row r="11149" customFormat="false" ht="39.65" hidden="false" customHeight="false" outlineLevel="0" collapsed="false">
      <c r="A11149" s="1" t="s">
        <v>41648</v>
      </c>
      <c r="B11149" s="1" t="s">
        <v>41649</v>
      </c>
      <c r="C11149" s="1" t="s">
        <v>20352</v>
      </c>
      <c r="D11149" s="1" t="s">
        <v>20353</v>
      </c>
      <c r="E11149" s="0" t="str">
        <f aca="false">CONCATENATE(B11149,"; ",D11149)</f>
        <v>Siloam Springs; US</v>
      </c>
      <c r="F11149" s="1" t="s">
        <v>41648</v>
      </c>
    </row>
    <row r="11150" customFormat="false" ht="39.65" hidden="false" customHeight="false" outlineLevel="0" collapsed="false">
      <c r="A11150" s="1" t="s">
        <v>41650</v>
      </c>
      <c r="B11150" s="1" t="s">
        <v>41651</v>
      </c>
      <c r="C11150" s="1" t="s">
        <v>20352</v>
      </c>
      <c r="D11150" s="1" t="s">
        <v>20353</v>
      </c>
      <c r="E11150" s="0" t="str">
        <f aca="false">CONCATENATE(B11150,"; ",D11150)</f>
        <v>Silsbee; US</v>
      </c>
      <c r="F11150" s="1" t="s">
        <v>41650</v>
      </c>
    </row>
    <row r="11151" customFormat="false" ht="39.65" hidden="false" customHeight="false" outlineLevel="0" collapsed="false">
      <c r="A11151" s="1" t="s">
        <v>41652</v>
      </c>
      <c r="B11151" s="1" t="s">
        <v>41653</v>
      </c>
      <c r="C11151" s="1" t="s">
        <v>20396</v>
      </c>
      <c r="D11151" s="1" t="s">
        <v>20397</v>
      </c>
      <c r="E11151" s="0" t="str">
        <f aca="false">CONCATENATE(B11151,"; ",D11151)</f>
        <v>Silvassa; IN</v>
      </c>
      <c r="F11151" s="1" t="s">
        <v>41652</v>
      </c>
    </row>
    <row r="11152" customFormat="false" ht="39.65" hidden="false" customHeight="false" outlineLevel="0" collapsed="false">
      <c r="A11152" s="1" t="s">
        <v>41654</v>
      </c>
      <c r="B11152" s="1" t="s">
        <v>41655</v>
      </c>
      <c r="C11152" s="1" t="s">
        <v>20352</v>
      </c>
      <c r="D11152" s="1" t="s">
        <v>20353</v>
      </c>
      <c r="E11152" s="0" t="str">
        <f aca="false">CONCATENATE(B11152,"; ",D11152)</f>
        <v>Silver City; US</v>
      </c>
      <c r="F11152" s="1" t="s">
        <v>41654</v>
      </c>
    </row>
    <row r="11153" customFormat="false" ht="39.65" hidden="false" customHeight="false" outlineLevel="0" collapsed="false">
      <c r="A11153" s="1" t="s">
        <v>41656</v>
      </c>
      <c r="B11153" s="1" t="s">
        <v>41657</v>
      </c>
      <c r="C11153" s="1" t="s">
        <v>20352</v>
      </c>
      <c r="D11153" s="1" t="s">
        <v>20353</v>
      </c>
      <c r="E11153" s="0" t="str">
        <f aca="false">CONCATENATE(B11153,"; ",D11153)</f>
        <v>Silverthorne; US</v>
      </c>
      <c r="F11153" s="1" t="s">
        <v>41656</v>
      </c>
    </row>
    <row r="11154" customFormat="false" ht="39.65" hidden="false" customHeight="false" outlineLevel="0" collapsed="false">
      <c r="A11154" s="1" t="s">
        <v>41658</v>
      </c>
      <c r="B11154" s="1" t="s">
        <v>41659</v>
      </c>
      <c r="C11154" s="1" t="s">
        <v>20352</v>
      </c>
      <c r="D11154" s="1" t="s">
        <v>20353</v>
      </c>
      <c r="E11154" s="0" t="str">
        <f aca="false">CONCATENATE(B11154,"; ",D11154)</f>
        <v>Silverton; US</v>
      </c>
      <c r="F11154" s="1" t="s">
        <v>41658</v>
      </c>
    </row>
    <row r="11155" customFormat="false" ht="39.65" hidden="false" customHeight="false" outlineLevel="0" collapsed="false">
      <c r="A11155" s="1" t="s">
        <v>41660</v>
      </c>
      <c r="B11155" s="1" t="s">
        <v>41661</v>
      </c>
      <c r="C11155" s="1" t="s">
        <v>20352</v>
      </c>
      <c r="D11155" s="1" t="s">
        <v>20353</v>
      </c>
      <c r="E11155" s="0" t="str">
        <f aca="false">CONCATENATE(B11155,"; ",D11155)</f>
        <v>Silvis; US</v>
      </c>
      <c r="F11155" s="1" t="s">
        <v>41660</v>
      </c>
    </row>
    <row r="11156" customFormat="false" ht="51.7" hidden="false" customHeight="false" outlineLevel="0" collapsed="false">
      <c r="A11156" s="1" t="s">
        <v>41662</v>
      </c>
      <c r="B11156" s="1" t="s">
        <v>41663</v>
      </c>
      <c r="C11156" s="1" t="s">
        <v>20447</v>
      </c>
      <c r="D11156" s="1" t="s">
        <v>20448</v>
      </c>
      <c r="E11156" s="0" t="str">
        <f aca="false">CONCATENATE(B11156,"; ",D11156)</f>
        <v>Simalungun; ID</v>
      </c>
      <c r="F11156" s="1" t="s">
        <v>41662</v>
      </c>
    </row>
    <row r="11157" customFormat="false" ht="39.65" hidden="false" customHeight="false" outlineLevel="0" collapsed="false">
      <c r="A11157" s="1" t="s">
        <v>41664</v>
      </c>
      <c r="B11157" s="1" t="s">
        <v>41665</v>
      </c>
      <c r="C11157" s="1" t="s">
        <v>20683</v>
      </c>
      <c r="D11157" s="1" t="s">
        <v>20684</v>
      </c>
      <c r="E11157" s="0" t="str">
        <f aca="false">CONCATENATE(B11157,"; ",D11157)</f>
        <v>Simao; CN</v>
      </c>
      <c r="F11157" s="1" t="s">
        <v>41664</v>
      </c>
    </row>
    <row r="11158" customFormat="false" ht="51.7" hidden="false" customHeight="false" outlineLevel="0" collapsed="false">
      <c r="A11158" s="1" t="s">
        <v>41666</v>
      </c>
      <c r="B11158" s="1" t="s">
        <v>41667</v>
      </c>
      <c r="C11158" s="1" t="s">
        <v>20447</v>
      </c>
      <c r="D11158" s="1" t="s">
        <v>20448</v>
      </c>
      <c r="E11158" s="0" t="str">
        <f aca="false">CONCATENATE(B11158,"; ",D11158)</f>
        <v>Simeulue; ID</v>
      </c>
      <c r="F11158" s="1" t="s">
        <v>41666</v>
      </c>
    </row>
    <row r="11159" customFormat="false" ht="39.65" hidden="false" customHeight="false" outlineLevel="0" collapsed="false">
      <c r="A11159" s="1" t="s">
        <v>41668</v>
      </c>
      <c r="B11159" s="1" t="s">
        <v>41669</v>
      </c>
      <c r="C11159" s="1" t="s">
        <v>22891</v>
      </c>
      <c r="D11159" s="1" t="s">
        <v>22892</v>
      </c>
      <c r="E11159" s="0" t="str">
        <f aca="false">CONCATENATE(B11159,"; ",D11159)</f>
        <v>Simferopol’; UA</v>
      </c>
      <c r="F11159" s="1" t="s">
        <v>41668</v>
      </c>
    </row>
    <row r="11160" customFormat="false" ht="39.65" hidden="false" customHeight="false" outlineLevel="0" collapsed="false">
      <c r="A11160" s="1" t="s">
        <v>41670</v>
      </c>
      <c r="B11160" s="1" t="s">
        <v>41671</v>
      </c>
      <c r="C11160" s="1" t="s">
        <v>20352</v>
      </c>
      <c r="D11160" s="1" t="s">
        <v>20353</v>
      </c>
      <c r="E11160" s="0" t="str">
        <f aca="false">CONCATENATE(B11160,"; ",D11160)</f>
        <v>Simi Valley; US</v>
      </c>
      <c r="F11160" s="1" t="s">
        <v>41670</v>
      </c>
    </row>
    <row r="11161" customFormat="false" ht="39.65" hidden="false" customHeight="false" outlineLevel="0" collapsed="false">
      <c r="A11161" s="1" t="s">
        <v>41672</v>
      </c>
      <c r="B11161" s="1" t="s">
        <v>41673</v>
      </c>
      <c r="C11161" s="1" t="s">
        <v>20396</v>
      </c>
      <c r="D11161" s="1" t="s">
        <v>20397</v>
      </c>
      <c r="E11161" s="0" t="str">
        <f aca="false">CONCATENATE(B11161,"; ",D11161)</f>
        <v>Simla; IN</v>
      </c>
      <c r="F11161" s="1" t="s">
        <v>41672</v>
      </c>
    </row>
    <row r="11162" customFormat="false" ht="39.65" hidden="false" customHeight="false" outlineLevel="0" collapsed="false">
      <c r="A11162" s="1" t="s">
        <v>41674</v>
      </c>
      <c r="B11162" s="1" t="s">
        <v>41675</v>
      </c>
      <c r="C11162" s="1" t="s">
        <v>20352</v>
      </c>
      <c r="D11162" s="1" t="s">
        <v>20353</v>
      </c>
      <c r="E11162" s="0" t="str">
        <f aca="false">CONCATENATE(B11162,"; ",D11162)</f>
        <v>Simpsonville; US</v>
      </c>
      <c r="F11162" s="1" t="s">
        <v>41674</v>
      </c>
    </row>
    <row r="11163" customFormat="false" ht="39.65" hidden="false" customHeight="false" outlineLevel="0" collapsed="false">
      <c r="A11163" s="1" t="s">
        <v>41676</v>
      </c>
      <c r="B11163" s="1" t="s">
        <v>41677</v>
      </c>
      <c r="C11163" s="1" t="s">
        <v>24875</v>
      </c>
      <c r="D11163" s="1" t="s">
        <v>24876</v>
      </c>
      <c r="E11163" s="0" t="str">
        <f aca="false">CONCATENATE(B11163,"; ",D11163)</f>
        <v>Sin-Ni; KP</v>
      </c>
      <c r="F11163" s="1" t="s">
        <v>41676</v>
      </c>
    </row>
    <row r="11164" customFormat="false" ht="39.65" hidden="false" customHeight="false" outlineLevel="0" collapsed="false">
      <c r="A11164" s="1" t="s">
        <v>41678</v>
      </c>
      <c r="B11164" s="1" t="s">
        <v>41679</v>
      </c>
      <c r="C11164" s="1" t="s">
        <v>21446</v>
      </c>
      <c r="D11164" s="1" t="s">
        <v>21447</v>
      </c>
      <c r="E11164" s="0" t="str">
        <f aca="false">CONCATENATE(B11164,"; ",D11164)</f>
        <v>Sincelejo; CO</v>
      </c>
      <c r="F11164" s="1" t="s">
        <v>41678</v>
      </c>
    </row>
    <row r="11165" customFormat="false" ht="39.65" hidden="false" customHeight="false" outlineLevel="0" collapsed="false">
      <c r="A11165" s="1" t="s">
        <v>41680</v>
      </c>
      <c r="B11165" s="1" t="s">
        <v>41681</v>
      </c>
      <c r="C11165" s="1" t="s">
        <v>21115</v>
      </c>
      <c r="D11165" s="1" t="s">
        <v>21116</v>
      </c>
      <c r="E11165" s="0" t="str">
        <f aca="false">CONCATENATE(B11165,"; ",D11165)</f>
        <v>Sing Buri; TH</v>
      </c>
      <c r="F11165" s="1" t="s">
        <v>41680</v>
      </c>
    </row>
    <row r="11166" customFormat="false" ht="39.65" hidden="false" customHeight="false" outlineLevel="0" collapsed="false">
      <c r="A11166" s="1" t="s">
        <v>41682</v>
      </c>
      <c r="B11166" s="1" t="s">
        <v>41683</v>
      </c>
      <c r="C11166" s="1" t="s">
        <v>20483</v>
      </c>
      <c r="D11166" s="1" t="s">
        <v>20484</v>
      </c>
      <c r="E11166" s="0" t="str">
        <f aca="false">CONCATENATE(B11166,"; ",D11166)</f>
        <v>Singa; SD</v>
      </c>
      <c r="F11166" s="1" t="s">
        <v>41682</v>
      </c>
    </row>
    <row r="11167" customFormat="false" ht="39.65" hidden="false" customHeight="false" outlineLevel="0" collapsed="false">
      <c r="A11167" s="1" t="s">
        <v>41684</v>
      </c>
      <c r="B11167" s="1" t="s">
        <v>41685</v>
      </c>
      <c r="C11167" s="1" t="s">
        <v>41232</v>
      </c>
      <c r="D11167" s="1" t="s">
        <v>41233</v>
      </c>
      <c r="E11167" s="0" t="str">
        <f aca="false">CONCATENATE(B11167,"; ",D11167)</f>
        <v>Singapore; SG</v>
      </c>
      <c r="F11167" s="1" t="s">
        <v>41684</v>
      </c>
    </row>
    <row r="11168" customFormat="false" ht="39.65" hidden="false" customHeight="false" outlineLevel="0" collapsed="false">
      <c r="A11168" s="1" t="s">
        <v>41686</v>
      </c>
      <c r="B11168" s="1" t="s">
        <v>41687</v>
      </c>
      <c r="C11168" s="1" t="s">
        <v>20447</v>
      </c>
      <c r="D11168" s="1" t="s">
        <v>20448</v>
      </c>
      <c r="E11168" s="0" t="str">
        <f aca="false">CONCATENATE(B11168,"; ",D11168)</f>
        <v>Singaraja; ID</v>
      </c>
      <c r="F11168" s="1" t="s">
        <v>41686</v>
      </c>
    </row>
    <row r="11169" customFormat="false" ht="39.65" hidden="false" customHeight="false" outlineLevel="0" collapsed="false">
      <c r="A11169" s="1" t="s">
        <v>41688</v>
      </c>
      <c r="B11169" s="1" t="s">
        <v>41689</v>
      </c>
      <c r="C11169" s="1" t="s">
        <v>21573</v>
      </c>
      <c r="D11169" s="1" t="s">
        <v>21574</v>
      </c>
      <c r="E11169" s="0" t="str">
        <f aca="false">CONCATENATE(B11169,"; ",D11169)</f>
        <v>Singida; TZ</v>
      </c>
      <c r="F11169" s="1" t="s">
        <v>41688</v>
      </c>
    </row>
    <row r="11170" customFormat="false" ht="51.7" hidden="false" customHeight="false" outlineLevel="0" collapsed="false">
      <c r="A11170" s="1" t="s">
        <v>41690</v>
      </c>
      <c r="B11170" s="1" t="s">
        <v>41691</v>
      </c>
      <c r="C11170" s="1" t="s">
        <v>20447</v>
      </c>
      <c r="D11170" s="1" t="s">
        <v>20448</v>
      </c>
      <c r="E11170" s="0" t="str">
        <f aca="false">CONCATENATE(B11170,"; ",D11170)</f>
        <v>Singkawang; ID</v>
      </c>
      <c r="F11170" s="1" t="s">
        <v>41690</v>
      </c>
    </row>
    <row r="11171" customFormat="false" ht="39.65" hidden="false" customHeight="false" outlineLevel="0" collapsed="false">
      <c r="A11171" s="1" t="s">
        <v>41692</v>
      </c>
      <c r="B11171" s="1" t="s">
        <v>41691</v>
      </c>
      <c r="C11171" s="1" t="s">
        <v>20447</v>
      </c>
      <c r="D11171" s="1" t="s">
        <v>20448</v>
      </c>
      <c r="E11171" s="0" t="str">
        <f aca="false">CONCATENATE(B11171,"; ",D11171)</f>
        <v>Singkawang; ID</v>
      </c>
      <c r="F11171" s="1" t="s">
        <v>41692</v>
      </c>
    </row>
    <row r="11172" customFormat="false" ht="39.65" hidden="false" customHeight="false" outlineLevel="0" collapsed="false">
      <c r="A11172" s="1" t="s">
        <v>41693</v>
      </c>
      <c r="B11172" s="1" t="s">
        <v>41694</v>
      </c>
      <c r="C11172" s="1" t="s">
        <v>20522</v>
      </c>
      <c r="D11172" s="1" t="s">
        <v>20523</v>
      </c>
      <c r="E11172" s="0" t="str">
        <f aca="false">CONCATENATE(B11172,"; ",D11172)</f>
        <v>Singleton; AU</v>
      </c>
      <c r="F11172" s="1" t="s">
        <v>41693</v>
      </c>
    </row>
    <row r="11173" customFormat="false" ht="51.7" hidden="false" customHeight="false" outlineLevel="0" collapsed="false">
      <c r="A11173" s="1" t="s">
        <v>41695</v>
      </c>
      <c r="B11173" s="1" t="s">
        <v>41696</v>
      </c>
      <c r="C11173" s="1" t="s">
        <v>20447</v>
      </c>
      <c r="D11173" s="1" t="s">
        <v>20448</v>
      </c>
      <c r="E11173" s="0" t="str">
        <f aca="false">CONCATENATE(B11173,"; ",D11173)</f>
        <v>Sinjai; ID</v>
      </c>
      <c r="F11173" s="1" t="s">
        <v>41695</v>
      </c>
    </row>
    <row r="11174" customFormat="false" ht="39.65" hidden="false" customHeight="false" outlineLevel="0" collapsed="false">
      <c r="A11174" s="1" t="s">
        <v>41697</v>
      </c>
      <c r="B11174" s="1" t="s">
        <v>41698</v>
      </c>
      <c r="C11174" s="1" t="s">
        <v>24699</v>
      </c>
      <c r="D11174" s="1" t="s">
        <v>24700</v>
      </c>
      <c r="E11174" s="0" t="str">
        <f aca="false">CONCATENATE(B11174,"; ",D11174)</f>
        <v>Sinnamary; GF</v>
      </c>
      <c r="F11174" s="1" t="s">
        <v>41697</v>
      </c>
    </row>
    <row r="11175" customFormat="false" ht="39.65" hidden="false" customHeight="false" outlineLevel="0" collapsed="false">
      <c r="A11175" s="1" t="s">
        <v>41699</v>
      </c>
      <c r="B11175" s="1" t="s">
        <v>41700</v>
      </c>
      <c r="C11175" s="1" t="s">
        <v>20505</v>
      </c>
      <c r="D11175" s="1" t="s">
        <v>20506</v>
      </c>
      <c r="E11175" s="0" t="str">
        <f aca="false">CONCATENATE(B11175,"; ",D11175)</f>
        <v>Sinop; TR</v>
      </c>
      <c r="F11175" s="1" t="s">
        <v>41699</v>
      </c>
    </row>
    <row r="11176" customFormat="false" ht="39.65" hidden="false" customHeight="false" outlineLevel="0" collapsed="false">
      <c r="A11176" s="1" t="s">
        <v>41701</v>
      </c>
      <c r="B11176" s="1" t="s">
        <v>41700</v>
      </c>
      <c r="C11176" s="1" t="s">
        <v>20328</v>
      </c>
      <c r="D11176" s="1" t="s">
        <v>20329</v>
      </c>
      <c r="E11176" s="0" t="str">
        <f aca="false">CONCATENATE(B11176,"; ",D11176)</f>
        <v>Sinop; BR</v>
      </c>
      <c r="F11176" s="1" t="s">
        <v>41701</v>
      </c>
    </row>
    <row r="11177" customFormat="false" ht="51.7" hidden="false" customHeight="false" outlineLevel="0" collapsed="false">
      <c r="A11177" s="1" t="s">
        <v>41702</v>
      </c>
      <c r="B11177" s="1" t="s">
        <v>41703</v>
      </c>
      <c r="C11177" s="1" t="s">
        <v>20447</v>
      </c>
      <c r="D11177" s="1" t="s">
        <v>20448</v>
      </c>
      <c r="E11177" s="0" t="str">
        <f aca="false">CONCATENATE(B11177,"; ",D11177)</f>
        <v>Sintang; ID</v>
      </c>
      <c r="F11177" s="1" t="s">
        <v>41702</v>
      </c>
    </row>
    <row r="11178" customFormat="false" ht="39.65" hidden="false" customHeight="false" outlineLevel="0" collapsed="false">
      <c r="A11178" s="1" t="s">
        <v>41704</v>
      </c>
      <c r="B11178" s="1" t="s">
        <v>41705</v>
      </c>
      <c r="C11178" s="1" t="s">
        <v>20352</v>
      </c>
      <c r="D11178" s="1" t="s">
        <v>20353</v>
      </c>
      <c r="E11178" s="0" t="str">
        <f aca="false">CONCATENATE(B11178,"; ",D11178)</f>
        <v>Sinton; US</v>
      </c>
      <c r="F11178" s="1" t="s">
        <v>41704</v>
      </c>
    </row>
    <row r="11179" customFormat="false" ht="39.65" hidden="false" customHeight="false" outlineLevel="0" collapsed="false">
      <c r="A11179" s="1" t="s">
        <v>41706</v>
      </c>
      <c r="B11179" s="1" t="s">
        <v>41707</v>
      </c>
      <c r="C11179" s="1" t="s">
        <v>24875</v>
      </c>
      <c r="D11179" s="1" t="s">
        <v>24876</v>
      </c>
      <c r="E11179" s="0" t="str">
        <f aca="false">CONCATENATE(B11179,"; ",D11179)</f>
        <v>Sinuiju; KP</v>
      </c>
      <c r="F11179" s="1" t="s">
        <v>41706</v>
      </c>
    </row>
    <row r="11180" customFormat="false" ht="39.65" hidden="false" customHeight="false" outlineLevel="0" collapsed="false">
      <c r="A11180" s="1" t="s">
        <v>41708</v>
      </c>
      <c r="B11180" s="1" t="s">
        <v>41709</v>
      </c>
      <c r="C11180" s="1" t="s">
        <v>20307</v>
      </c>
      <c r="D11180" s="1" t="s">
        <v>20308</v>
      </c>
      <c r="E11180" s="0" t="str">
        <f aca="false">CONCATENATE(B11180,"; ",D11180)</f>
        <v>Sion; CH</v>
      </c>
      <c r="F11180" s="1" t="s">
        <v>41708</v>
      </c>
    </row>
    <row r="11181" customFormat="false" ht="39.65" hidden="false" customHeight="false" outlineLevel="0" collapsed="false">
      <c r="A11181" s="1" t="s">
        <v>41710</v>
      </c>
      <c r="B11181" s="1" t="s">
        <v>41711</v>
      </c>
      <c r="C11181" s="1" t="s">
        <v>20352</v>
      </c>
      <c r="D11181" s="1" t="s">
        <v>20353</v>
      </c>
      <c r="E11181" s="0" t="str">
        <f aca="false">CONCATENATE(B11181,"; ",D11181)</f>
        <v>Sioux Center; US</v>
      </c>
      <c r="F11181" s="1" t="s">
        <v>41710</v>
      </c>
    </row>
    <row r="11182" customFormat="false" ht="39.65" hidden="false" customHeight="false" outlineLevel="0" collapsed="false">
      <c r="A11182" s="1" t="s">
        <v>41712</v>
      </c>
      <c r="B11182" s="1" t="s">
        <v>41713</v>
      </c>
      <c r="C11182" s="1" t="s">
        <v>20352</v>
      </c>
      <c r="D11182" s="1" t="s">
        <v>20353</v>
      </c>
      <c r="E11182" s="0" t="str">
        <f aca="false">CONCATENATE(B11182,"; ",D11182)</f>
        <v>Sioux City; US</v>
      </c>
      <c r="F11182" s="1" t="s">
        <v>41712</v>
      </c>
    </row>
    <row r="11183" customFormat="false" ht="39.65" hidden="false" customHeight="false" outlineLevel="0" collapsed="false">
      <c r="A11183" s="1" t="s">
        <v>41714</v>
      </c>
      <c r="B11183" s="1" t="s">
        <v>41715</v>
      </c>
      <c r="C11183" s="1" t="s">
        <v>20352</v>
      </c>
      <c r="D11183" s="1" t="s">
        <v>20353</v>
      </c>
      <c r="E11183" s="0" t="str">
        <f aca="false">CONCATENATE(B11183,"; ",D11183)</f>
        <v>Sioux Falls; US</v>
      </c>
      <c r="F11183" s="1" t="s">
        <v>41714</v>
      </c>
    </row>
    <row r="11184" customFormat="false" ht="39.65" hidden="false" customHeight="false" outlineLevel="0" collapsed="false">
      <c r="A11184" s="1" t="s">
        <v>41716</v>
      </c>
      <c r="B11184" s="1" t="s">
        <v>41717</v>
      </c>
      <c r="C11184" s="1" t="s">
        <v>20357</v>
      </c>
      <c r="D11184" s="1" t="s">
        <v>20358</v>
      </c>
      <c r="E11184" s="0" t="str">
        <f aca="false">CONCATENATE(B11184,"; ",D11184)</f>
        <v>Sioux Lookout; CA</v>
      </c>
      <c r="F11184" s="1" t="s">
        <v>41716</v>
      </c>
    </row>
    <row r="11185" customFormat="false" ht="39.65" hidden="false" customHeight="false" outlineLevel="0" collapsed="false">
      <c r="A11185" s="1" t="s">
        <v>41718</v>
      </c>
      <c r="B11185" s="1" t="s">
        <v>41719</v>
      </c>
      <c r="C11185" s="1" t="s">
        <v>21424</v>
      </c>
      <c r="D11185" s="1" t="s">
        <v>21425</v>
      </c>
      <c r="E11185" s="0" t="str">
        <f aca="false">CONCATENATE(B11185,"; ",D11185)</f>
        <v>Siparia; TT</v>
      </c>
      <c r="F11185" s="1" t="s">
        <v>41718</v>
      </c>
    </row>
    <row r="11186" customFormat="false" ht="39.65" hidden="false" customHeight="false" outlineLevel="0" collapsed="false">
      <c r="A11186" s="1" t="s">
        <v>41720</v>
      </c>
      <c r="B11186" s="1" t="s">
        <v>41721</v>
      </c>
      <c r="C11186" s="1" t="s">
        <v>20683</v>
      </c>
      <c r="D11186" s="1" t="s">
        <v>20684</v>
      </c>
      <c r="E11186" s="0" t="str">
        <f aca="false">CONCATENATE(B11186,"; ",D11186)</f>
        <v>Siping; CN</v>
      </c>
      <c r="F11186" s="1" t="s">
        <v>41720</v>
      </c>
    </row>
    <row r="11187" customFormat="false" ht="39.65" hidden="false" customHeight="false" outlineLevel="0" collapsed="false">
      <c r="A11187" s="1" t="s">
        <v>41722</v>
      </c>
      <c r="B11187" s="1" t="s">
        <v>41723</v>
      </c>
      <c r="C11187" s="1" t="s">
        <v>20791</v>
      </c>
      <c r="D11187" s="1" t="s">
        <v>20792</v>
      </c>
      <c r="E11187" s="0" t="str">
        <f aca="false">CONCATENATE(B11187,"; ",D11187)</f>
        <v>Siquijor; PH</v>
      </c>
      <c r="F11187" s="1" t="s">
        <v>41722</v>
      </c>
    </row>
    <row r="11188" customFormat="false" ht="39.65" hidden="false" customHeight="false" outlineLevel="0" collapsed="false">
      <c r="A11188" s="1" t="s">
        <v>41724</v>
      </c>
      <c r="B11188" s="1" t="s">
        <v>41725</v>
      </c>
      <c r="C11188" s="1" t="s">
        <v>21167</v>
      </c>
      <c r="D11188" s="1" t="s">
        <v>21168</v>
      </c>
      <c r="E11188" s="0" t="str">
        <f aca="false">CONCATENATE(B11188,"; ",D11188)</f>
        <v>Siracusa; IT</v>
      </c>
      <c r="F11188" s="1" t="s">
        <v>41724</v>
      </c>
    </row>
    <row r="11189" customFormat="false" ht="39.65" hidden="false" customHeight="false" outlineLevel="0" collapsed="false">
      <c r="A11189" s="1" t="s">
        <v>41726</v>
      </c>
      <c r="B11189" s="1" t="s">
        <v>41727</v>
      </c>
      <c r="C11189" s="1" t="s">
        <v>20320</v>
      </c>
      <c r="D11189" s="1" t="s">
        <v>20321</v>
      </c>
      <c r="E11189" s="0" t="str">
        <f aca="false">CONCATENATE(B11189,"; ",D11189)</f>
        <v>Sirjan; IR</v>
      </c>
      <c r="F11189" s="1" t="s">
        <v>41726</v>
      </c>
    </row>
    <row r="11190" customFormat="false" ht="39.65" hidden="false" customHeight="false" outlineLevel="0" collapsed="false">
      <c r="A11190" s="1" t="s">
        <v>41728</v>
      </c>
      <c r="B11190" s="1" t="s">
        <v>41729</v>
      </c>
      <c r="C11190" s="1" t="s">
        <v>20390</v>
      </c>
      <c r="D11190" s="1" t="s">
        <v>20391</v>
      </c>
      <c r="E11190" s="0" t="str">
        <f aca="false">CONCATENATE(B11190,"; ",D11190)</f>
        <v>Sironko; UG</v>
      </c>
      <c r="F11190" s="1" t="s">
        <v>41728</v>
      </c>
    </row>
    <row r="11191" customFormat="false" ht="39.65" hidden="false" customHeight="false" outlineLevel="0" collapsed="false">
      <c r="A11191" s="1" t="s">
        <v>41730</v>
      </c>
      <c r="B11191" s="1" t="s">
        <v>41731</v>
      </c>
      <c r="C11191" s="1" t="s">
        <v>20396</v>
      </c>
      <c r="D11191" s="1" t="s">
        <v>20397</v>
      </c>
      <c r="E11191" s="0" t="str">
        <f aca="false">CONCATENATE(B11191,"; ",D11191)</f>
        <v>Sirsa; IN</v>
      </c>
      <c r="F11191" s="1" t="s">
        <v>41730</v>
      </c>
    </row>
    <row r="11192" customFormat="false" ht="39.65" hidden="false" customHeight="false" outlineLevel="0" collapsed="false">
      <c r="A11192" s="1" t="s">
        <v>41732</v>
      </c>
      <c r="B11192" s="1" t="s">
        <v>41733</v>
      </c>
      <c r="C11192" s="1" t="s">
        <v>23198</v>
      </c>
      <c r="D11192" s="1" t="s">
        <v>23199</v>
      </c>
      <c r="E11192" s="0" t="str">
        <f aca="false">CONCATENATE(B11192,"; ",D11192)</f>
        <v>Sisak; HR</v>
      </c>
      <c r="F11192" s="1" t="s">
        <v>41732</v>
      </c>
    </row>
    <row r="11193" customFormat="false" ht="39.65" hidden="false" customHeight="false" outlineLevel="0" collapsed="false">
      <c r="A11193" s="1" t="s">
        <v>41734</v>
      </c>
      <c r="B11193" s="1" t="s">
        <v>41735</v>
      </c>
      <c r="C11193" s="1" t="s">
        <v>21115</v>
      </c>
      <c r="D11193" s="1" t="s">
        <v>21116</v>
      </c>
      <c r="E11193" s="0" t="str">
        <f aca="false">CONCATENATE(B11193,"; ",D11193)</f>
        <v>Sisaket; TH</v>
      </c>
      <c r="F11193" s="1" t="s">
        <v>41734</v>
      </c>
    </row>
    <row r="11194" customFormat="false" ht="39.65" hidden="false" customHeight="false" outlineLevel="0" collapsed="false">
      <c r="A11194" s="1" t="s">
        <v>41736</v>
      </c>
      <c r="B11194" s="1" t="s">
        <v>41737</v>
      </c>
      <c r="C11194" s="1" t="s">
        <v>20312</v>
      </c>
      <c r="D11194" s="1" t="s">
        <v>20313</v>
      </c>
      <c r="E11194" s="0" t="str">
        <f aca="false">CONCATENATE(B11194,"; ",D11194)</f>
        <v>Sisimiut; GL</v>
      </c>
      <c r="F11194" s="1" t="s">
        <v>41736</v>
      </c>
    </row>
    <row r="11195" customFormat="false" ht="39.65" hidden="false" customHeight="false" outlineLevel="0" collapsed="false">
      <c r="A11195" s="1" t="s">
        <v>41738</v>
      </c>
      <c r="B11195" s="1" t="s">
        <v>41739</v>
      </c>
      <c r="C11195" s="1" t="s">
        <v>22264</v>
      </c>
      <c r="D11195" s="1" t="s">
        <v>22265</v>
      </c>
      <c r="E11195" s="0" t="str">
        <f aca="false">CONCATENATE(B11195,"; ",D11195)</f>
        <v>Sisophon; KH</v>
      </c>
      <c r="F11195" s="1" t="s">
        <v>41738</v>
      </c>
    </row>
    <row r="11196" customFormat="false" ht="39.65" hidden="false" customHeight="false" outlineLevel="0" collapsed="false">
      <c r="A11196" s="1" t="s">
        <v>41740</v>
      </c>
      <c r="B11196" s="1" t="s">
        <v>41741</v>
      </c>
      <c r="C11196" s="1" t="s">
        <v>20396</v>
      </c>
      <c r="D11196" s="1" t="s">
        <v>20397</v>
      </c>
      <c r="E11196" s="0" t="str">
        <f aca="false">CONCATENATE(B11196,"; ",D11196)</f>
        <v>Sitapur; IN</v>
      </c>
      <c r="F11196" s="1" t="s">
        <v>41740</v>
      </c>
    </row>
    <row r="11197" customFormat="false" ht="39.65" hidden="false" customHeight="false" outlineLevel="0" collapsed="false">
      <c r="A11197" s="1" t="s">
        <v>41742</v>
      </c>
      <c r="B11197" s="1" t="s">
        <v>41743</v>
      </c>
      <c r="C11197" s="1" t="s">
        <v>28531</v>
      </c>
      <c r="D11197" s="1" t="s">
        <v>28532</v>
      </c>
      <c r="E11197" s="0" t="str">
        <f aca="false">CONCATENATE(B11197,"; ",D11197)</f>
        <v>Siteki; SZ</v>
      </c>
      <c r="F11197" s="1" t="s">
        <v>41742</v>
      </c>
    </row>
    <row r="11198" customFormat="false" ht="39.65" hidden="false" customHeight="false" outlineLevel="0" collapsed="false">
      <c r="A11198" s="1" t="s">
        <v>41744</v>
      </c>
      <c r="B11198" s="1" t="s">
        <v>41745</v>
      </c>
      <c r="C11198" s="1" t="s">
        <v>20593</v>
      </c>
      <c r="D11198" s="1" t="s">
        <v>20594</v>
      </c>
      <c r="E11198" s="0" t="str">
        <f aca="false">CONCATENATE(B11198,"; ",D11198)</f>
        <v>Sitia; GR</v>
      </c>
      <c r="F11198" s="1" t="s">
        <v>41744</v>
      </c>
    </row>
    <row r="11199" customFormat="false" ht="39.65" hidden="false" customHeight="false" outlineLevel="0" collapsed="false">
      <c r="A11199" s="1" t="s">
        <v>41746</v>
      </c>
      <c r="B11199" s="1" t="s">
        <v>41747</v>
      </c>
      <c r="C11199" s="1" t="s">
        <v>20352</v>
      </c>
      <c r="D11199" s="1" t="s">
        <v>20353</v>
      </c>
      <c r="E11199" s="0" t="str">
        <f aca="false">CONCATENATE(B11199,"; ",D11199)</f>
        <v>Sitka; US</v>
      </c>
      <c r="F11199" s="1" t="s">
        <v>41746</v>
      </c>
    </row>
    <row r="11200" customFormat="false" ht="39.65" hidden="false" customHeight="false" outlineLevel="0" collapsed="false">
      <c r="A11200" s="1" t="s">
        <v>41748</v>
      </c>
      <c r="B11200" s="1" t="s">
        <v>41749</v>
      </c>
      <c r="C11200" s="1" t="s">
        <v>20944</v>
      </c>
      <c r="D11200" s="1" t="s">
        <v>20945</v>
      </c>
      <c r="E11200" s="0" t="str">
        <f aca="false">CONCATENATE(B11200,"; ",D11200)</f>
        <v>Sittwe; MM</v>
      </c>
      <c r="F11200" s="1" t="s">
        <v>41748</v>
      </c>
    </row>
    <row r="11201" customFormat="false" ht="51.7" hidden="false" customHeight="false" outlineLevel="0" collapsed="false">
      <c r="A11201" s="1" t="s">
        <v>41750</v>
      </c>
      <c r="B11201" s="1" t="s">
        <v>41751</v>
      </c>
      <c r="C11201" s="1" t="s">
        <v>20447</v>
      </c>
      <c r="D11201" s="1" t="s">
        <v>20448</v>
      </c>
      <c r="E11201" s="0" t="str">
        <f aca="false">CONCATENATE(B11201,"; ",D11201)</f>
        <v>Situbondo; ID</v>
      </c>
      <c r="F11201" s="1" t="s">
        <v>41750</v>
      </c>
    </row>
    <row r="11202" customFormat="false" ht="39.65" hidden="false" customHeight="false" outlineLevel="0" collapsed="false">
      <c r="A11202" s="1" t="s">
        <v>41752</v>
      </c>
      <c r="B11202" s="1" t="s">
        <v>41753</v>
      </c>
      <c r="C11202" s="1" t="s">
        <v>20505</v>
      </c>
      <c r="D11202" s="1" t="s">
        <v>20506</v>
      </c>
      <c r="E11202" s="0" t="str">
        <f aca="false">CONCATENATE(B11202,"; ",D11202)</f>
        <v>Sivas; TR</v>
      </c>
      <c r="F11202" s="1" t="s">
        <v>41752</v>
      </c>
    </row>
    <row r="11203" customFormat="false" ht="39.65" hidden="false" customHeight="false" outlineLevel="0" collapsed="false">
      <c r="A11203" s="1" t="s">
        <v>41754</v>
      </c>
      <c r="B11203" s="1" t="s">
        <v>41755</v>
      </c>
      <c r="C11203" s="1" t="s">
        <v>20892</v>
      </c>
      <c r="D11203" s="1" t="s">
        <v>20893</v>
      </c>
      <c r="E11203" s="0" t="str">
        <f aca="false">CONCATENATE(B11203,"; ",D11203)</f>
        <v>Siwa; EG</v>
      </c>
      <c r="F11203" s="1" t="s">
        <v>41754</v>
      </c>
    </row>
    <row r="11204" customFormat="false" ht="39.65" hidden="false" customHeight="false" outlineLevel="0" collapsed="false">
      <c r="A11204" s="1" t="s">
        <v>41756</v>
      </c>
      <c r="B11204" s="1" t="s">
        <v>41757</v>
      </c>
      <c r="C11204" s="1" t="s">
        <v>20797</v>
      </c>
      <c r="D11204" s="1" t="s">
        <v>20798</v>
      </c>
      <c r="E11204" s="0" t="str">
        <f aca="false">CONCATENATE(B11204,"; ",D11204)</f>
        <v>Sixaola; CR</v>
      </c>
      <c r="F11204" s="1" t="s">
        <v>41756</v>
      </c>
    </row>
    <row r="11205" customFormat="false" ht="39.65" hidden="false" customHeight="false" outlineLevel="0" collapsed="false">
      <c r="A11205" s="1" t="s">
        <v>41758</v>
      </c>
      <c r="B11205" s="1" t="s">
        <v>41759</v>
      </c>
      <c r="C11205" s="1" t="s">
        <v>20571</v>
      </c>
      <c r="D11205" s="1" t="s">
        <v>20572</v>
      </c>
      <c r="E11205" s="0" t="str">
        <f aca="false">CONCATENATE(B11205,"; ",D11205)</f>
        <v>Siyəzən; AZ</v>
      </c>
      <c r="F11205" s="1" t="s">
        <v>41758</v>
      </c>
    </row>
    <row r="11206" customFormat="false" ht="39.65" hidden="false" customHeight="false" outlineLevel="0" collapsed="false">
      <c r="A11206" s="1" t="s">
        <v>41760</v>
      </c>
      <c r="B11206" s="1" t="s">
        <v>41761</v>
      </c>
      <c r="C11206" s="1" t="s">
        <v>21771</v>
      </c>
      <c r="D11206" s="1" t="s">
        <v>21772</v>
      </c>
      <c r="E11206" s="0" t="str">
        <f aca="false">CONCATENATE(B11206,"; ",D11206)</f>
        <v>Siġġiewi; MT</v>
      </c>
      <c r="F11206" s="1" t="s">
        <v>41760</v>
      </c>
    </row>
    <row r="11207" customFormat="false" ht="39.65" hidden="false" customHeight="false" outlineLevel="0" collapsed="false">
      <c r="A11207" s="1" t="s">
        <v>41762</v>
      </c>
      <c r="B11207" s="1" t="s">
        <v>41763</v>
      </c>
      <c r="C11207" s="1" t="s">
        <v>20497</v>
      </c>
      <c r="D11207" s="1" t="s">
        <v>20498</v>
      </c>
      <c r="E11207" s="0" t="str">
        <f aca="false">CONCATENATE(B11207,"; ",D11207)</f>
        <v>Sjenica; RS</v>
      </c>
      <c r="F11207" s="1" t="s">
        <v>41762</v>
      </c>
    </row>
    <row r="11208" customFormat="false" ht="39.65" hidden="false" customHeight="false" outlineLevel="0" collapsed="false">
      <c r="A11208" s="1" t="s">
        <v>41764</v>
      </c>
      <c r="B11208" s="1" t="s">
        <v>41765</v>
      </c>
      <c r="C11208" s="1" t="s">
        <v>23388</v>
      </c>
      <c r="D11208" s="1" t="s">
        <v>23389</v>
      </c>
      <c r="E11208" s="0" t="str">
        <f aca="false">CONCATENATE(B11208,"; ",D11208)</f>
        <v>Skellefteå; SE</v>
      </c>
      <c r="F11208" s="1" t="s">
        <v>41764</v>
      </c>
    </row>
    <row r="11209" customFormat="false" ht="39.65" hidden="false" customHeight="false" outlineLevel="0" collapsed="false">
      <c r="A11209" s="1" t="s">
        <v>41766</v>
      </c>
      <c r="B11209" s="1" t="s">
        <v>41767</v>
      </c>
      <c r="C11209" s="1" t="s">
        <v>26439</v>
      </c>
      <c r="D11209" s="1" t="s">
        <v>26440</v>
      </c>
      <c r="E11209" s="0" t="str">
        <f aca="false">CONCATENATE(B11209,"; ",D11209)</f>
        <v>Skenderaj; XK</v>
      </c>
      <c r="F11209" s="1" t="s">
        <v>41766</v>
      </c>
    </row>
    <row r="11210" customFormat="false" ht="39.65" hidden="false" customHeight="false" outlineLevel="0" collapsed="false">
      <c r="A11210" s="1" t="s">
        <v>41768</v>
      </c>
      <c r="B11210" s="1" t="s">
        <v>41769</v>
      </c>
      <c r="C11210" s="1" t="s">
        <v>20352</v>
      </c>
      <c r="D11210" s="1" t="s">
        <v>20353</v>
      </c>
      <c r="E11210" s="0" t="str">
        <f aca="false">CONCATENATE(B11210,"; ",D11210)</f>
        <v>Skiatook; US</v>
      </c>
      <c r="F11210" s="1" t="s">
        <v>41768</v>
      </c>
    </row>
    <row r="11211" customFormat="false" ht="39.65" hidden="false" customHeight="false" outlineLevel="0" collapsed="false">
      <c r="A11211" s="1" t="s">
        <v>41770</v>
      </c>
      <c r="B11211" s="1" t="s">
        <v>41771</v>
      </c>
      <c r="C11211" s="1" t="s">
        <v>21007</v>
      </c>
      <c r="D11211" s="1" t="s">
        <v>21008</v>
      </c>
      <c r="E11211" s="0" t="str">
        <f aca="false">CONCATENATE(B11211,"; ",D11211)</f>
        <v>Skien; NO</v>
      </c>
      <c r="F11211" s="1" t="s">
        <v>41770</v>
      </c>
    </row>
    <row r="11212" customFormat="false" ht="39.65" hidden="false" customHeight="false" outlineLevel="0" collapsed="false">
      <c r="A11212" s="1" t="s">
        <v>41772</v>
      </c>
      <c r="B11212" s="1" t="s">
        <v>41773</v>
      </c>
      <c r="C11212" s="1" t="s">
        <v>20324</v>
      </c>
      <c r="D11212" s="1" t="s">
        <v>20325</v>
      </c>
      <c r="E11212" s="0" t="str">
        <f aca="false">CONCATENATE(B11212,"; ",D11212)</f>
        <v>Skikda; DZ</v>
      </c>
      <c r="F11212" s="1" t="s">
        <v>41772</v>
      </c>
    </row>
    <row r="11213" customFormat="false" ht="39.65" hidden="false" customHeight="false" outlineLevel="0" collapsed="false">
      <c r="A11213" s="1" t="s">
        <v>41774</v>
      </c>
      <c r="B11213" s="1" t="s">
        <v>41775</v>
      </c>
      <c r="C11213" s="1" t="s">
        <v>20352</v>
      </c>
      <c r="D11213" s="1" t="s">
        <v>20353</v>
      </c>
      <c r="E11213" s="0" t="str">
        <f aca="false">CONCATENATE(B11213,"; ",D11213)</f>
        <v>Skokie; US</v>
      </c>
      <c r="F11213" s="1" t="s">
        <v>41774</v>
      </c>
    </row>
    <row r="11214" customFormat="false" ht="39.65" hidden="false" customHeight="false" outlineLevel="0" collapsed="false">
      <c r="A11214" s="1" t="s">
        <v>41776</v>
      </c>
      <c r="B11214" s="1" t="s">
        <v>41777</v>
      </c>
      <c r="C11214" s="1" t="s">
        <v>21458</v>
      </c>
      <c r="D11214" s="1" t="s">
        <v>21459</v>
      </c>
      <c r="E11214" s="0" t="str">
        <f aca="false">CONCATENATE(B11214,"; ",D11214)</f>
        <v>Skopje; MK</v>
      </c>
      <c r="F11214" s="1" t="s">
        <v>41776</v>
      </c>
    </row>
    <row r="11215" customFormat="false" ht="39.65" hidden="false" customHeight="false" outlineLevel="0" collapsed="false">
      <c r="A11215" s="1" t="s">
        <v>41778</v>
      </c>
      <c r="B11215" s="1" t="s">
        <v>41779</v>
      </c>
      <c r="C11215" s="1" t="s">
        <v>27042</v>
      </c>
      <c r="D11215" s="1" t="s">
        <v>27043</v>
      </c>
      <c r="E11215" s="0" t="str">
        <f aca="false">CONCATENATE(B11215,"; ",D11215)</f>
        <v>Skopun; FO</v>
      </c>
      <c r="F11215" s="1" t="s">
        <v>41778</v>
      </c>
    </row>
    <row r="11216" customFormat="false" ht="39.65" hidden="false" customHeight="false" outlineLevel="0" collapsed="false">
      <c r="A11216" s="1" t="s">
        <v>41780</v>
      </c>
      <c r="B11216" s="1" t="s">
        <v>41781</v>
      </c>
      <c r="C11216" s="1" t="s">
        <v>20334</v>
      </c>
      <c r="D11216" s="1" t="s">
        <v>20335</v>
      </c>
      <c r="E11216" s="0" t="str">
        <f aca="false">CONCATENATE(B11216,"; ",D11216)</f>
        <v>Skovorodino; RU</v>
      </c>
      <c r="F11216" s="1" t="s">
        <v>41780</v>
      </c>
    </row>
    <row r="11217" customFormat="false" ht="39.65" hidden="false" customHeight="false" outlineLevel="0" collapsed="false">
      <c r="A11217" s="1" t="s">
        <v>41782</v>
      </c>
      <c r="B11217" s="1" t="s">
        <v>41783</v>
      </c>
      <c r="C11217" s="1" t="s">
        <v>20581</v>
      </c>
      <c r="D11217" s="1" t="s">
        <v>20582</v>
      </c>
      <c r="E11217" s="0" t="str">
        <f aca="false">CONCATENATE(B11217,"; ",D11217)</f>
        <v>Skrunda; LV</v>
      </c>
      <c r="F11217" s="1" t="s">
        <v>41782</v>
      </c>
    </row>
    <row r="11218" customFormat="false" ht="39.65" hidden="false" customHeight="false" outlineLevel="0" collapsed="false">
      <c r="A11218" s="1" t="s">
        <v>41784</v>
      </c>
      <c r="B11218" s="1" t="s">
        <v>41785</v>
      </c>
      <c r="C11218" s="1" t="s">
        <v>20581</v>
      </c>
      <c r="D11218" s="1" t="s">
        <v>20582</v>
      </c>
      <c r="E11218" s="0" t="str">
        <f aca="false">CONCATENATE(B11218,"; ",D11218)</f>
        <v>Skrīveri; LV</v>
      </c>
      <c r="F11218" s="1" t="s">
        <v>41784</v>
      </c>
    </row>
    <row r="11219" customFormat="false" ht="39.65" hidden="false" customHeight="false" outlineLevel="0" collapsed="false">
      <c r="A11219" s="1" t="s">
        <v>41786</v>
      </c>
      <c r="B11219" s="1" t="s">
        <v>41787</v>
      </c>
      <c r="C11219" s="1" t="s">
        <v>20671</v>
      </c>
      <c r="D11219" s="1" t="s">
        <v>20672</v>
      </c>
      <c r="E11219" s="0" t="str">
        <f aca="false">CONCATENATE(B11219,"; ",D11219)</f>
        <v>Skuodas; LT</v>
      </c>
      <c r="F11219" s="1" t="s">
        <v>41786</v>
      </c>
    </row>
    <row r="11220" customFormat="false" ht="39.65" hidden="false" customHeight="false" outlineLevel="0" collapsed="false">
      <c r="A11220" s="1" t="s">
        <v>41788</v>
      </c>
      <c r="B11220" s="1" t="s">
        <v>41789</v>
      </c>
      <c r="C11220" s="1" t="s">
        <v>27042</v>
      </c>
      <c r="D11220" s="1" t="s">
        <v>27043</v>
      </c>
      <c r="E11220" s="0" t="str">
        <f aca="false">CONCATENATE(B11220,"; ",D11220)</f>
        <v>Skálavík; FO</v>
      </c>
      <c r="F11220" s="1" t="s">
        <v>41788</v>
      </c>
    </row>
    <row r="11221" customFormat="false" ht="39.65" hidden="false" customHeight="false" outlineLevel="0" collapsed="false">
      <c r="A11221" s="1" t="s">
        <v>41790</v>
      </c>
      <c r="B11221" s="1" t="s">
        <v>41791</v>
      </c>
      <c r="C11221" s="1" t="s">
        <v>27042</v>
      </c>
      <c r="D11221" s="1" t="s">
        <v>27043</v>
      </c>
      <c r="E11221" s="0" t="str">
        <f aca="false">CONCATENATE(B11221,"; ",D11221)</f>
        <v>Skúvoy; FO</v>
      </c>
      <c r="F11221" s="1" t="s">
        <v>41790</v>
      </c>
    </row>
    <row r="11222" customFormat="false" ht="39.65" hidden="false" customHeight="false" outlineLevel="0" collapsed="false">
      <c r="A11222" s="1" t="s">
        <v>41792</v>
      </c>
      <c r="B11222" s="1" t="s">
        <v>41793</v>
      </c>
      <c r="C11222" s="1" t="s">
        <v>20334</v>
      </c>
      <c r="D11222" s="1" t="s">
        <v>20335</v>
      </c>
      <c r="E11222" s="0" t="str">
        <f aca="false">CONCATENATE(B11222,"; ",D11222)</f>
        <v>Slantsy; RU</v>
      </c>
      <c r="F11222" s="1" t="s">
        <v>41792</v>
      </c>
    </row>
    <row r="11223" customFormat="false" ht="39.65" hidden="false" customHeight="false" outlineLevel="0" collapsed="false">
      <c r="A11223" s="1" t="s">
        <v>41794</v>
      </c>
      <c r="B11223" s="1" t="s">
        <v>41795</v>
      </c>
      <c r="C11223" s="1" t="s">
        <v>20823</v>
      </c>
      <c r="D11223" s="1" t="s">
        <v>20824</v>
      </c>
      <c r="E11223" s="0" t="str">
        <f aca="false">CONCATENATE(B11223,"; ",D11223)</f>
        <v>Slatina; RO</v>
      </c>
      <c r="F11223" s="1" t="s">
        <v>41794</v>
      </c>
    </row>
    <row r="11224" customFormat="false" ht="39.65" hidden="false" customHeight="false" outlineLevel="0" collapsed="false">
      <c r="A11224" s="1" t="s">
        <v>41796</v>
      </c>
      <c r="B11224" s="1" t="s">
        <v>41797</v>
      </c>
      <c r="C11224" s="1" t="s">
        <v>20352</v>
      </c>
      <c r="D11224" s="1" t="s">
        <v>20353</v>
      </c>
      <c r="E11224" s="0" t="str">
        <f aca="false">CONCATENATE(B11224,"; ",D11224)</f>
        <v>Slaton; US</v>
      </c>
      <c r="F11224" s="1" t="s">
        <v>41796</v>
      </c>
    </row>
    <row r="11225" customFormat="false" ht="39.65" hidden="false" customHeight="false" outlineLevel="0" collapsed="false">
      <c r="A11225" s="1" t="s">
        <v>41798</v>
      </c>
      <c r="B11225" s="1" t="s">
        <v>41799</v>
      </c>
      <c r="C11225" s="1" t="s">
        <v>20334</v>
      </c>
      <c r="D11225" s="1" t="s">
        <v>20335</v>
      </c>
      <c r="E11225" s="0" t="str">
        <f aca="false">CONCATENATE(B11225,"; ",D11225)</f>
        <v>Slavgorod; RU</v>
      </c>
      <c r="F11225" s="1" t="s">
        <v>41798</v>
      </c>
    </row>
    <row r="11226" customFormat="false" ht="39.65" hidden="false" customHeight="false" outlineLevel="0" collapsed="false">
      <c r="A11226" s="1" t="s">
        <v>41800</v>
      </c>
      <c r="B11226" s="1" t="s">
        <v>41801</v>
      </c>
      <c r="C11226" s="1" t="s">
        <v>23198</v>
      </c>
      <c r="D11226" s="1" t="s">
        <v>23199</v>
      </c>
      <c r="E11226" s="0" t="str">
        <f aca="false">CONCATENATE(B11226,"; ",D11226)</f>
        <v>Slavonski Brod; HR</v>
      </c>
      <c r="F11226" s="1" t="s">
        <v>41800</v>
      </c>
    </row>
    <row r="11227" customFormat="false" ht="39.65" hidden="false" customHeight="false" outlineLevel="0" collapsed="false">
      <c r="A11227" s="1" t="s">
        <v>41802</v>
      </c>
      <c r="B11227" s="1" t="s">
        <v>41803</v>
      </c>
      <c r="C11227" s="1" t="s">
        <v>20352</v>
      </c>
      <c r="D11227" s="1" t="s">
        <v>20353</v>
      </c>
      <c r="E11227" s="0" t="str">
        <f aca="false">CONCATENATE(B11227,"; ",D11227)</f>
        <v>Sleepy Hollow; US</v>
      </c>
      <c r="F11227" s="1" t="s">
        <v>41802</v>
      </c>
    </row>
    <row r="11228" customFormat="false" ht="51.7" hidden="false" customHeight="false" outlineLevel="0" collapsed="false">
      <c r="A11228" s="1" t="s">
        <v>41804</v>
      </c>
      <c r="B11228" s="1" t="s">
        <v>41805</v>
      </c>
      <c r="C11228" s="1" t="s">
        <v>20447</v>
      </c>
      <c r="D11228" s="1" t="s">
        <v>20448</v>
      </c>
      <c r="E11228" s="0" t="str">
        <f aca="false">CONCATENATE(B11228,"; ",D11228)</f>
        <v>Sleman; ID</v>
      </c>
      <c r="F11228" s="1" t="s">
        <v>41804</v>
      </c>
    </row>
    <row r="11229" customFormat="false" ht="39.65" hidden="false" customHeight="false" outlineLevel="0" collapsed="false">
      <c r="A11229" s="1" t="s">
        <v>41806</v>
      </c>
      <c r="B11229" s="1" t="s">
        <v>41807</v>
      </c>
      <c r="C11229" s="1" t="s">
        <v>20352</v>
      </c>
      <c r="D11229" s="1" t="s">
        <v>20353</v>
      </c>
      <c r="E11229" s="0" t="str">
        <f aca="false">CONCATENATE(B11229,"; ",D11229)</f>
        <v>Slidell; US</v>
      </c>
      <c r="F11229" s="1" t="s">
        <v>41806</v>
      </c>
    </row>
    <row r="11230" customFormat="false" ht="39.65" hidden="false" customHeight="false" outlineLevel="0" collapsed="false">
      <c r="A11230" s="1" t="s">
        <v>41808</v>
      </c>
      <c r="B11230" s="1" t="s">
        <v>41809</v>
      </c>
      <c r="C11230" s="1" t="s">
        <v>21771</v>
      </c>
      <c r="D11230" s="1" t="s">
        <v>21772</v>
      </c>
      <c r="E11230" s="0" t="str">
        <f aca="false">CONCATENATE(B11230,"; ",D11230)</f>
        <v>Sliema; MT</v>
      </c>
      <c r="F11230" s="1" t="s">
        <v>41808</v>
      </c>
    </row>
    <row r="11231" customFormat="false" ht="39.65" hidden="false" customHeight="false" outlineLevel="0" collapsed="false">
      <c r="A11231" s="1" t="s">
        <v>41810</v>
      </c>
      <c r="B11231" s="1" t="s">
        <v>41811</v>
      </c>
      <c r="C11231" s="1" t="s">
        <v>21143</v>
      </c>
      <c r="D11231" s="1" t="s">
        <v>21144</v>
      </c>
      <c r="E11231" s="0" t="str">
        <f aca="false">CONCATENATE(B11231,"; ",D11231)</f>
        <v>Sligo; IE</v>
      </c>
      <c r="F11231" s="1" t="s">
        <v>41810</v>
      </c>
    </row>
    <row r="11232" customFormat="false" ht="39.65" hidden="false" customHeight="false" outlineLevel="0" collapsed="false">
      <c r="A11232" s="1" t="s">
        <v>41812</v>
      </c>
      <c r="B11232" s="1" t="s">
        <v>41813</v>
      </c>
      <c r="C11232" s="1" t="s">
        <v>20352</v>
      </c>
      <c r="D11232" s="1" t="s">
        <v>20353</v>
      </c>
      <c r="E11232" s="0" t="str">
        <f aca="false">CONCATENATE(B11232,"; ",D11232)</f>
        <v>Slinger; US</v>
      </c>
      <c r="F11232" s="1" t="s">
        <v>41812</v>
      </c>
    </row>
    <row r="11233" customFormat="false" ht="39.65" hidden="false" customHeight="false" outlineLevel="0" collapsed="false">
      <c r="A11233" s="1" t="s">
        <v>41814</v>
      </c>
      <c r="B11233" s="1" t="s">
        <v>41815</v>
      </c>
      <c r="C11233" s="1" t="s">
        <v>20352</v>
      </c>
      <c r="D11233" s="1" t="s">
        <v>20353</v>
      </c>
      <c r="E11233" s="0" t="str">
        <f aca="false">CONCATENATE(B11233,"; ",D11233)</f>
        <v>Slippery Rock; US</v>
      </c>
      <c r="F11233" s="1" t="s">
        <v>41814</v>
      </c>
    </row>
    <row r="11234" customFormat="false" ht="39.65" hidden="false" customHeight="false" outlineLevel="0" collapsed="false">
      <c r="A11234" s="1" t="s">
        <v>41816</v>
      </c>
      <c r="B11234" s="1" t="s">
        <v>41817</v>
      </c>
      <c r="C11234" s="1" t="s">
        <v>23228</v>
      </c>
      <c r="D11234" s="1" t="s">
        <v>23229</v>
      </c>
      <c r="E11234" s="0" t="str">
        <f aca="false">CONCATENATE(B11234,"; ",D11234)</f>
        <v>Sliven; BG</v>
      </c>
      <c r="F11234" s="1" t="s">
        <v>41816</v>
      </c>
    </row>
    <row r="11235" customFormat="false" ht="39.65" hidden="false" customHeight="false" outlineLevel="0" collapsed="false">
      <c r="A11235" s="1" t="s">
        <v>41818</v>
      </c>
      <c r="B11235" s="1" t="s">
        <v>41819</v>
      </c>
      <c r="C11235" s="1" t="s">
        <v>20334</v>
      </c>
      <c r="D11235" s="1" t="s">
        <v>20335</v>
      </c>
      <c r="E11235" s="0" t="str">
        <f aca="false">CONCATENATE(B11235,"; ",D11235)</f>
        <v>Slobodskoy; RU</v>
      </c>
      <c r="F11235" s="1" t="s">
        <v>41818</v>
      </c>
    </row>
    <row r="11236" customFormat="false" ht="39.65" hidden="false" customHeight="false" outlineLevel="0" collapsed="false">
      <c r="A11236" s="1" t="s">
        <v>41820</v>
      </c>
      <c r="B11236" s="1" t="s">
        <v>41821</v>
      </c>
      <c r="C11236" s="1" t="s">
        <v>20823</v>
      </c>
      <c r="D11236" s="1" t="s">
        <v>20824</v>
      </c>
      <c r="E11236" s="0" t="str">
        <f aca="false">CONCATENATE(B11236,"; ",D11236)</f>
        <v>Slobozia; RO</v>
      </c>
      <c r="F11236" s="1" t="s">
        <v>41820</v>
      </c>
    </row>
    <row r="11237" customFormat="false" ht="39.65" hidden="false" customHeight="false" outlineLevel="0" collapsed="false">
      <c r="A11237" s="1" t="s">
        <v>41822</v>
      </c>
      <c r="B11237" s="1" t="s">
        <v>41823</v>
      </c>
      <c r="C11237" s="1" t="s">
        <v>20371</v>
      </c>
      <c r="D11237" s="1" t="s">
        <v>20372</v>
      </c>
      <c r="E11237" s="0" t="str">
        <f aca="false">CONCATENATE(B11237,"; ",D11237)</f>
        <v>Slough; GB</v>
      </c>
      <c r="F11237" s="1" t="s">
        <v>41822</v>
      </c>
    </row>
    <row r="11238" customFormat="false" ht="39.65" hidden="false" customHeight="false" outlineLevel="0" collapsed="false">
      <c r="A11238" s="1" t="s">
        <v>41824</v>
      </c>
      <c r="B11238" s="1" t="s">
        <v>41825</v>
      </c>
      <c r="C11238" s="1" t="s">
        <v>20649</v>
      </c>
      <c r="D11238" s="1" t="s">
        <v>20650</v>
      </c>
      <c r="E11238" s="0" t="str">
        <f aca="false">CONCATENATE(B11238,"; ",D11238)</f>
        <v>Slovenj Gradec; SI</v>
      </c>
      <c r="F11238" s="1" t="s">
        <v>41824</v>
      </c>
    </row>
    <row r="11239" customFormat="false" ht="39.65" hidden="false" customHeight="false" outlineLevel="0" collapsed="false">
      <c r="A11239" s="1" t="s">
        <v>41826</v>
      </c>
      <c r="B11239" s="1" t="s">
        <v>41827</v>
      </c>
      <c r="C11239" s="1" t="s">
        <v>20649</v>
      </c>
      <c r="D11239" s="1" t="s">
        <v>20650</v>
      </c>
      <c r="E11239" s="0" t="str">
        <f aca="false">CONCATENATE(B11239,"; ",D11239)</f>
        <v>Slovenska Bistrica; SI</v>
      </c>
      <c r="F11239" s="1" t="s">
        <v>41826</v>
      </c>
    </row>
    <row r="11240" customFormat="false" ht="39.65" hidden="false" customHeight="false" outlineLevel="0" collapsed="false">
      <c r="A11240" s="1" t="s">
        <v>41828</v>
      </c>
      <c r="B11240" s="1" t="s">
        <v>41829</v>
      </c>
      <c r="C11240" s="1" t="s">
        <v>20649</v>
      </c>
      <c r="D11240" s="1" t="s">
        <v>20650</v>
      </c>
      <c r="E11240" s="0" t="str">
        <f aca="false">CONCATENATE(B11240,"; ",D11240)</f>
        <v>Slovenske Konjice; SI</v>
      </c>
      <c r="F11240" s="1" t="s">
        <v>41828</v>
      </c>
    </row>
    <row r="11241" customFormat="false" ht="39.65" hidden="false" customHeight="false" outlineLevel="0" collapsed="false">
      <c r="A11241" s="1" t="s">
        <v>41830</v>
      </c>
      <c r="B11241" s="1" t="s">
        <v>41831</v>
      </c>
      <c r="C11241" s="1" t="s">
        <v>20334</v>
      </c>
      <c r="D11241" s="1" t="s">
        <v>20335</v>
      </c>
      <c r="E11241" s="0" t="str">
        <f aca="false">CONCATENATE(B11241,"; ",D11241)</f>
        <v>Slyudyanka; RU</v>
      </c>
      <c r="F11241" s="1" t="s">
        <v>41830</v>
      </c>
    </row>
    <row r="11242" customFormat="false" ht="39.65" hidden="false" customHeight="false" outlineLevel="0" collapsed="false">
      <c r="A11242" s="1" t="s">
        <v>41832</v>
      </c>
      <c r="B11242" s="1" t="s">
        <v>41833</v>
      </c>
      <c r="C11242" s="1" t="s">
        <v>20497</v>
      </c>
      <c r="D11242" s="1" t="s">
        <v>20498</v>
      </c>
      <c r="E11242" s="0" t="str">
        <f aca="false">CONCATENATE(B11242,"; ",D11242)</f>
        <v>Smederevo; RS</v>
      </c>
      <c r="F11242" s="1" t="s">
        <v>41832</v>
      </c>
    </row>
    <row r="11243" customFormat="false" ht="39.65" hidden="false" customHeight="false" outlineLevel="0" collapsed="false">
      <c r="A11243" s="1" t="s">
        <v>41834</v>
      </c>
      <c r="B11243" s="1" t="s">
        <v>41835</v>
      </c>
      <c r="C11243" s="1" t="s">
        <v>20497</v>
      </c>
      <c r="D11243" s="1" t="s">
        <v>20498</v>
      </c>
      <c r="E11243" s="0" t="str">
        <f aca="false">CONCATENATE(B11243,"; ",D11243)</f>
        <v>Smederevska Palanka; RS</v>
      </c>
      <c r="F11243" s="1" t="s">
        <v>41834</v>
      </c>
    </row>
    <row r="11244" customFormat="false" ht="39.65" hidden="false" customHeight="false" outlineLevel="0" collapsed="false">
      <c r="A11244" s="1" t="s">
        <v>41836</v>
      </c>
      <c r="B11244" s="1" t="s">
        <v>41837</v>
      </c>
      <c r="C11244" s="1" t="s">
        <v>20581</v>
      </c>
      <c r="D11244" s="1" t="s">
        <v>20582</v>
      </c>
      <c r="E11244" s="0" t="str">
        <f aca="false">CONCATENATE(B11244,"; ",D11244)</f>
        <v>Smiltene; LV</v>
      </c>
      <c r="F11244" s="1" t="s">
        <v>41836</v>
      </c>
    </row>
    <row r="11245" customFormat="false" ht="39.65" hidden="false" customHeight="false" outlineLevel="0" collapsed="false">
      <c r="A11245" s="1" t="s">
        <v>41838</v>
      </c>
      <c r="B11245" s="1" t="s">
        <v>41839</v>
      </c>
      <c r="C11245" s="1" t="s">
        <v>20357</v>
      </c>
      <c r="D11245" s="1" t="s">
        <v>20358</v>
      </c>
      <c r="E11245" s="0" t="str">
        <f aca="false">CONCATENATE(B11245,"; ",D11245)</f>
        <v>Smithers; CA</v>
      </c>
      <c r="F11245" s="1" t="s">
        <v>41838</v>
      </c>
    </row>
    <row r="11246" customFormat="false" ht="39.65" hidden="false" customHeight="false" outlineLevel="0" collapsed="false">
      <c r="A11246" s="1" t="s">
        <v>41840</v>
      </c>
      <c r="B11246" s="1" t="s">
        <v>41841</v>
      </c>
      <c r="C11246" s="1" t="s">
        <v>20352</v>
      </c>
      <c r="D11246" s="1" t="s">
        <v>20353</v>
      </c>
      <c r="E11246" s="0" t="str">
        <f aca="false">CONCATENATE(B11246,"; ",D11246)</f>
        <v>Smithfield; US</v>
      </c>
      <c r="F11246" s="1" t="s">
        <v>41840</v>
      </c>
    </row>
    <row r="11247" customFormat="false" ht="39.65" hidden="false" customHeight="false" outlineLevel="0" collapsed="false">
      <c r="A11247" s="1" t="s">
        <v>41842</v>
      </c>
      <c r="B11247" s="1" t="s">
        <v>41841</v>
      </c>
      <c r="C11247" s="1" t="s">
        <v>20352</v>
      </c>
      <c r="D11247" s="1" t="s">
        <v>20353</v>
      </c>
      <c r="E11247" s="0" t="str">
        <f aca="false">CONCATENATE(B11247,"; ",D11247)</f>
        <v>Smithfield; US</v>
      </c>
      <c r="F11247" s="1" t="s">
        <v>41842</v>
      </c>
    </row>
    <row r="11248" customFormat="false" ht="39.65" hidden="false" customHeight="false" outlineLevel="0" collapsed="false">
      <c r="A11248" s="1" t="s">
        <v>41843</v>
      </c>
      <c r="B11248" s="1" t="s">
        <v>41841</v>
      </c>
      <c r="C11248" s="1" t="s">
        <v>20352</v>
      </c>
      <c r="D11248" s="1" t="s">
        <v>20353</v>
      </c>
      <c r="E11248" s="0" t="str">
        <f aca="false">CONCATENATE(B11248,"; ",D11248)</f>
        <v>Smithfield; US</v>
      </c>
      <c r="F11248" s="1" t="s">
        <v>41843</v>
      </c>
    </row>
    <row r="11249" customFormat="false" ht="39.65" hidden="false" customHeight="false" outlineLevel="0" collapsed="false">
      <c r="A11249" s="1" t="s">
        <v>41844</v>
      </c>
      <c r="B11249" s="1" t="s">
        <v>41845</v>
      </c>
      <c r="C11249" s="1" t="s">
        <v>20352</v>
      </c>
      <c r="D11249" s="1" t="s">
        <v>20353</v>
      </c>
      <c r="E11249" s="0" t="str">
        <f aca="false">CONCATENATE(B11249,"; ",D11249)</f>
        <v>Smiths Station; US</v>
      </c>
      <c r="F11249" s="1" t="s">
        <v>41844</v>
      </c>
    </row>
    <row r="11250" customFormat="false" ht="39.65" hidden="false" customHeight="false" outlineLevel="0" collapsed="false">
      <c r="A11250" s="1" t="s">
        <v>41846</v>
      </c>
      <c r="B11250" s="1" t="s">
        <v>41847</v>
      </c>
      <c r="C11250" s="1" t="s">
        <v>20522</v>
      </c>
      <c r="D11250" s="1" t="s">
        <v>20523</v>
      </c>
      <c r="E11250" s="0" t="str">
        <f aca="false">CONCATENATE(B11250,"; ",D11250)</f>
        <v>Smithton; AU</v>
      </c>
      <c r="F11250" s="1" t="s">
        <v>41846</v>
      </c>
    </row>
    <row r="11251" customFormat="false" ht="39.65" hidden="false" customHeight="false" outlineLevel="0" collapsed="false">
      <c r="A11251" s="1" t="s">
        <v>41848</v>
      </c>
      <c r="B11251" s="1" t="s">
        <v>41849</v>
      </c>
      <c r="C11251" s="1" t="s">
        <v>20352</v>
      </c>
      <c r="D11251" s="1" t="s">
        <v>20353</v>
      </c>
      <c r="E11251" s="0" t="str">
        <f aca="false">CONCATENATE(B11251,"; ",D11251)</f>
        <v>Smithville; US</v>
      </c>
      <c r="F11251" s="1" t="s">
        <v>41848</v>
      </c>
    </row>
    <row r="11252" customFormat="false" ht="39.65" hidden="false" customHeight="false" outlineLevel="0" collapsed="false">
      <c r="A11252" s="1" t="s">
        <v>41850</v>
      </c>
      <c r="B11252" s="1" t="s">
        <v>41851</v>
      </c>
      <c r="C11252" s="1" t="s">
        <v>20334</v>
      </c>
      <c r="D11252" s="1" t="s">
        <v>20335</v>
      </c>
      <c r="E11252" s="0" t="str">
        <f aca="false">CONCATENATE(B11252,"; ",D11252)</f>
        <v>Smolensk; RU</v>
      </c>
      <c r="F11252" s="1" t="s">
        <v>41850</v>
      </c>
    </row>
    <row r="11253" customFormat="false" ht="39.65" hidden="false" customHeight="false" outlineLevel="0" collapsed="false">
      <c r="A11253" s="1" t="s">
        <v>41852</v>
      </c>
      <c r="B11253" s="1" t="s">
        <v>41853</v>
      </c>
      <c r="C11253" s="1" t="s">
        <v>23228</v>
      </c>
      <c r="D11253" s="1" t="s">
        <v>23229</v>
      </c>
      <c r="E11253" s="0" t="str">
        <f aca="false">CONCATENATE(B11253,"; ",D11253)</f>
        <v>Smolyan; BG</v>
      </c>
      <c r="F11253" s="1" t="s">
        <v>41852</v>
      </c>
    </row>
    <row r="11254" customFormat="false" ht="39.65" hidden="false" customHeight="false" outlineLevel="0" collapsed="false">
      <c r="A11254" s="1" t="s">
        <v>41854</v>
      </c>
      <c r="B11254" s="1" t="s">
        <v>41855</v>
      </c>
      <c r="C11254" s="1" t="s">
        <v>20352</v>
      </c>
      <c r="D11254" s="1" t="s">
        <v>20353</v>
      </c>
      <c r="E11254" s="0" t="str">
        <f aca="false">CONCATENATE(B11254,"; ",D11254)</f>
        <v>Smyrna; US</v>
      </c>
      <c r="F11254" s="1" t="s">
        <v>41854</v>
      </c>
    </row>
    <row r="11255" customFormat="false" ht="39.65" hidden="false" customHeight="false" outlineLevel="0" collapsed="false">
      <c r="A11255" s="1" t="s">
        <v>41856</v>
      </c>
      <c r="B11255" s="1" t="s">
        <v>41855</v>
      </c>
      <c r="C11255" s="1" t="s">
        <v>20352</v>
      </c>
      <c r="D11255" s="1" t="s">
        <v>20353</v>
      </c>
      <c r="E11255" s="0" t="str">
        <f aca="false">CONCATENATE(B11255,"; ",D11255)</f>
        <v>Smyrna; US</v>
      </c>
      <c r="F11255" s="1" t="s">
        <v>41856</v>
      </c>
    </row>
    <row r="11256" customFormat="false" ht="39.65" hidden="false" customHeight="false" outlineLevel="0" collapsed="false">
      <c r="A11256" s="1" t="s">
        <v>41857</v>
      </c>
      <c r="B11256" s="1" t="s">
        <v>41855</v>
      </c>
      <c r="C11256" s="1" t="s">
        <v>20352</v>
      </c>
      <c r="D11256" s="1" t="s">
        <v>20353</v>
      </c>
      <c r="E11256" s="0" t="str">
        <f aca="false">CONCATENATE(B11256,"; ",D11256)</f>
        <v>Smyrna; US</v>
      </c>
      <c r="F11256" s="1" t="s">
        <v>41857</v>
      </c>
    </row>
    <row r="11257" customFormat="false" ht="39.65" hidden="false" customHeight="false" outlineLevel="0" collapsed="false">
      <c r="A11257" s="1" t="s">
        <v>41858</v>
      </c>
      <c r="B11257" s="1" t="s">
        <v>41859</v>
      </c>
      <c r="C11257" s="1" t="s">
        <v>20581</v>
      </c>
      <c r="D11257" s="1" t="s">
        <v>20582</v>
      </c>
      <c r="E11257" s="0" t="str">
        <f aca="false">CONCATENATE(B11257,"; ",D11257)</f>
        <v>Smārde; LV</v>
      </c>
      <c r="F11257" s="1" t="s">
        <v>41858</v>
      </c>
    </row>
    <row r="11258" customFormat="false" ht="39.65" hidden="false" customHeight="false" outlineLevel="0" collapsed="false">
      <c r="A11258" s="1" t="s">
        <v>41860</v>
      </c>
      <c r="B11258" s="1" t="s">
        <v>41861</v>
      </c>
      <c r="C11258" s="1" t="s">
        <v>20352</v>
      </c>
      <c r="D11258" s="1" t="s">
        <v>20353</v>
      </c>
      <c r="E11258" s="0" t="str">
        <f aca="false">CONCATENATE(B11258,"; ",D11258)</f>
        <v>Snellville; US</v>
      </c>
      <c r="F11258" s="1" t="s">
        <v>41860</v>
      </c>
    </row>
    <row r="11259" customFormat="false" ht="39.65" hidden="false" customHeight="false" outlineLevel="0" collapsed="false">
      <c r="A11259" s="1" t="s">
        <v>41862</v>
      </c>
      <c r="B11259" s="1" t="s">
        <v>41863</v>
      </c>
      <c r="C11259" s="1" t="s">
        <v>20352</v>
      </c>
      <c r="D11259" s="1" t="s">
        <v>20353</v>
      </c>
      <c r="E11259" s="0" t="str">
        <f aca="false">CONCATENATE(B11259,"; ",D11259)</f>
        <v>Snohomish; US</v>
      </c>
      <c r="F11259" s="1" t="s">
        <v>41862</v>
      </c>
    </row>
    <row r="11260" customFormat="false" ht="39.65" hidden="false" customHeight="false" outlineLevel="0" collapsed="false">
      <c r="A11260" s="1" t="s">
        <v>41864</v>
      </c>
      <c r="B11260" s="1" t="s">
        <v>41865</v>
      </c>
      <c r="C11260" s="1" t="s">
        <v>20352</v>
      </c>
      <c r="D11260" s="1" t="s">
        <v>20353</v>
      </c>
      <c r="E11260" s="0" t="str">
        <f aca="false">CONCATENATE(B11260,"; ",D11260)</f>
        <v>Snoqualmie; US</v>
      </c>
      <c r="F11260" s="1" t="s">
        <v>41864</v>
      </c>
    </row>
    <row r="11261" customFormat="false" ht="39.65" hidden="false" customHeight="false" outlineLevel="0" collapsed="false">
      <c r="A11261" s="1" t="s">
        <v>41866</v>
      </c>
      <c r="B11261" s="1" t="s">
        <v>41867</v>
      </c>
      <c r="C11261" s="1" t="s">
        <v>20352</v>
      </c>
      <c r="D11261" s="1" t="s">
        <v>20353</v>
      </c>
      <c r="E11261" s="0" t="str">
        <f aca="false">CONCATENATE(B11261,"; ",D11261)</f>
        <v>Snowflake; US</v>
      </c>
      <c r="F11261" s="1" t="s">
        <v>41866</v>
      </c>
    </row>
    <row r="11262" customFormat="false" ht="39.65" hidden="false" customHeight="false" outlineLevel="0" collapsed="false">
      <c r="A11262" s="1" t="s">
        <v>41868</v>
      </c>
      <c r="B11262" s="1" t="s">
        <v>41869</v>
      </c>
      <c r="C11262" s="1" t="s">
        <v>20352</v>
      </c>
      <c r="D11262" s="1" t="s">
        <v>20353</v>
      </c>
      <c r="E11262" s="0" t="str">
        <f aca="false">CONCATENATE(B11262,"; ",D11262)</f>
        <v>Snyder; US</v>
      </c>
      <c r="F11262" s="1" t="s">
        <v>41868</v>
      </c>
    </row>
    <row r="11263" customFormat="false" ht="39.65" hidden="false" customHeight="false" outlineLevel="0" collapsed="false">
      <c r="A11263" s="1" t="s">
        <v>41870</v>
      </c>
      <c r="B11263" s="1" t="s">
        <v>41871</v>
      </c>
      <c r="C11263" s="1" t="s">
        <v>20328</v>
      </c>
      <c r="D11263" s="1" t="s">
        <v>20329</v>
      </c>
      <c r="E11263" s="0" t="str">
        <f aca="false">CONCATENATE(B11263,"; ",D11263)</f>
        <v>Sobral; BR</v>
      </c>
      <c r="F11263" s="1" t="s">
        <v>41870</v>
      </c>
    </row>
    <row r="11264" customFormat="false" ht="39.65" hidden="false" customHeight="false" outlineLevel="0" collapsed="false">
      <c r="A11264" s="1" t="s">
        <v>41872</v>
      </c>
      <c r="B11264" s="1" t="s">
        <v>41873</v>
      </c>
      <c r="C11264" s="1" t="s">
        <v>20334</v>
      </c>
      <c r="D11264" s="1" t="s">
        <v>20335</v>
      </c>
      <c r="E11264" s="0" t="str">
        <f aca="false">CONCATENATE(B11264,"; ",D11264)</f>
        <v>Sochi; RU</v>
      </c>
      <c r="F11264" s="1" t="s">
        <v>41872</v>
      </c>
    </row>
    <row r="11265" customFormat="false" ht="39.65" hidden="false" customHeight="false" outlineLevel="0" collapsed="false">
      <c r="A11265" s="1" t="s">
        <v>41874</v>
      </c>
      <c r="B11265" s="1" t="s">
        <v>41875</v>
      </c>
      <c r="C11265" s="1" t="s">
        <v>20352</v>
      </c>
      <c r="D11265" s="1" t="s">
        <v>20353</v>
      </c>
      <c r="E11265" s="0" t="str">
        <f aca="false">CONCATENATE(B11265,"; ",D11265)</f>
        <v>Socorro; US</v>
      </c>
      <c r="F11265" s="1" t="s">
        <v>41874</v>
      </c>
    </row>
    <row r="11266" customFormat="false" ht="39.65" hidden="false" customHeight="false" outlineLevel="0" collapsed="false">
      <c r="A11266" s="1" t="s">
        <v>41876</v>
      </c>
      <c r="B11266" s="1" t="s">
        <v>41875</v>
      </c>
      <c r="C11266" s="1" t="s">
        <v>21446</v>
      </c>
      <c r="D11266" s="1" t="s">
        <v>21447</v>
      </c>
      <c r="E11266" s="0" t="str">
        <f aca="false">CONCATENATE(B11266,"; ",D11266)</f>
        <v>Socorro; CO</v>
      </c>
      <c r="F11266" s="1" t="s">
        <v>41876</v>
      </c>
    </row>
    <row r="11267" customFormat="false" ht="39.65" hidden="false" customHeight="false" outlineLevel="0" collapsed="false">
      <c r="A11267" s="1" t="s">
        <v>41877</v>
      </c>
      <c r="B11267" s="1" t="s">
        <v>41875</v>
      </c>
      <c r="C11267" s="1" t="s">
        <v>20352</v>
      </c>
      <c r="D11267" s="1" t="s">
        <v>20353</v>
      </c>
      <c r="E11267" s="0" t="str">
        <f aca="false">CONCATENATE(B11267,"; ",D11267)</f>
        <v>Socorro; US</v>
      </c>
      <c r="F11267" s="1" t="s">
        <v>41877</v>
      </c>
    </row>
    <row r="11268" customFormat="false" ht="39.65" hidden="false" customHeight="false" outlineLevel="0" collapsed="false">
      <c r="A11268" s="1" t="s">
        <v>41878</v>
      </c>
      <c r="B11268" s="1" t="s">
        <v>41879</v>
      </c>
      <c r="C11268" s="1" t="s">
        <v>29451</v>
      </c>
      <c r="D11268" s="1" t="s">
        <v>29452</v>
      </c>
      <c r="E11268" s="0" t="str">
        <f aca="false">CONCATENATE(B11268,"; ",D11268)</f>
        <v>Sodankylä; FI</v>
      </c>
      <c r="F11268" s="1" t="s">
        <v>41878</v>
      </c>
    </row>
    <row r="11269" customFormat="false" ht="39.65" hidden="false" customHeight="false" outlineLevel="0" collapsed="false">
      <c r="A11269" s="1" t="s">
        <v>41880</v>
      </c>
      <c r="B11269" s="1" t="s">
        <v>41881</v>
      </c>
      <c r="C11269" s="1" t="s">
        <v>20352</v>
      </c>
      <c r="D11269" s="1" t="s">
        <v>20353</v>
      </c>
      <c r="E11269" s="0" t="str">
        <f aca="false">CONCATENATE(B11269,"; ",D11269)</f>
        <v>Soddy-Daisy; US</v>
      </c>
      <c r="F11269" s="1" t="s">
        <v>41880</v>
      </c>
    </row>
    <row r="11270" customFormat="false" ht="39.65" hidden="false" customHeight="false" outlineLevel="0" collapsed="false">
      <c r="A11270" s="1" t="s">
        <v>41882</v>
      </c>
      <c r="B11270" s="1" t="s">
        <v>41883</v>
      </c>
      <c r="C11270" s="1" t="s">
        <v>20513</v>
      </c>
      <c r="D11270" s="1" t="s">
        <v>20514</v>
      </c>
      <c r="E11270" s="0" t="str">
        <f aca="false">CONCATENATE(B11270,"; ",D11270)</f>
        <v>Sodo; ET</v>
      </c>
      <c r="F11270" s="1" t="s">
        <v>41882</v>
      </c>
    </row>
    <row r="11271" customFormat="false" ht="39.65" hidden="false" customHeight="false" outlineLevel="0" collapsed="false">
      <c r="A11271" s="1" t="s">
        <v>41884</v>
      </c>
      <c r="B11271" s="1" t="s">
        <v>41885</v>
      </c>
      <c r="C11271" s="1" t="s">
        <v>20649</v>
      </c>
      <c r="D11271" s="1" t="s">
        <v>20650</v>
      </c>
      <c r="E11271" s="0" t="str">
        <f aca="false">CONCATENATE(B11271,"; ",D11271)</f>
        <v>Sodražica; SI</v>
      </c>
      <c r="F11271" s="1" t="s">
        <v>41884</v>
      </c>
    </row>
    <row r="11272" customFormat="false" ht="39.65" hidden="false" customHeight="false" outlineLevel="0" collapsed="false">
      <c r="A11272" s="1" t="s">
        <v>41886</v>
      </c>
      <c r="B11272" s="1" t="s">
        <v>41887</v>
      </c>
      <c r="C11272" s="1" t="s">
        <v>23228</v>
      </c>
      <c r="D11272" s="1" t="s">
        <v>23229</v>
      </c>
      <c r="E11272" s="0" t="str">
        <f aca="false">CONCATENATE(B11272,"; ",D11272)</f>
        <v>Sofia; BG</v>
      </c>
      <c r="F11272" s="1" t="s">
        <v>41886</v>
      </c>
    </row>
    <row r="11273" customFormat="false" ht="39.65" hidden="false" customHeight="false" outlineLevel="0" collapsed="false">
      <c r="A11273" s="1" t="s">
        <v>41888</v>
      </c>
      <c r="B11273" s="1" t="s">
        <v>41889</v>
      </c>
      <c r="C11273" s="1" t="s">
        <v>20447</v>
      </c>
      <c r="D11273" s="1" t="s">
        <v>20448</v>
      </c>
      <c r="E11273" s="0" t="str">
        <f aca="false">CONCATENATE(B11273,"; ",D11273)</f>
        <v>Sofifi; ID</v>
      </c>
      <c r="F11273" s="1" t="s">
        <v>41888</v>
      </c>
    </row>
    <row r="11274" customFormat="false" ht="39.65" hidden="false" customHeight="false" outlineLevel="0" collapsed="false">
      <c r="A11274" s="1" t="s">
        <v>41890</v>
      </c>
      <c r="B11274" s="1" t="s">
        <v>41891</v>
      </c>
      <c r="C11274" s="1" t="s">
        <v>21446</v>
      </c>
      <c r="D11274" s="1" t="s">
        <v>21447</v>
      </c>
      <c r="E11274" s="0" t="str">
        <f aca="false">CONCATENATE(B11274,"; ",D11274)</f>
        <v>Sogamoso; CO</v>
      </c>
      <c r="F11274" s="1" t="s">
        <v>41890</v>
      </c>
    </row>
    <row r="11275" customFormat="false" ht="39.65" hidden="false" customHeight="false" outlineLevel="0" collapsed="false">
      <c r="A11275" s="1" t="s">
        <v>41892</v>
      </c>
      <c r="B11275" s="1" t="s">
        <v>41893</v>
      </c>
      <c r="C11275" s="1" t="s">
        <v>20892</v>
      </c>
      <c r="D11275" s="1" t="s">
        <v>20893</v>
      </c>
      <c r="E11275" s="0" t="str">
        <f aca="false">CONCATENATE(B11275,"; ",D11275)</f>
        <v>Sohag; EG</v>
      </c>
      <c r="F11275" s="1" t="s">
        <v>41892</v>
      </c>
    </row>
    <row r="11276" customFormat="false" ht="39.65" hidden="false" customHeight="false" outlineLevel="0" collapsed="false">
      <c r="A11276" s="1" t="s">
        <v>41894</v>
      </c>
      <c r="B11276" s="1" t="s">
        <v>41895</v>
      </c>
      <c r="C11276" s="1" t="s">
        <v>20342</v>
      </c>
      <c r="D11276" s="1" t="s">
        <v>20343</v>
      </c>
      <c r="E11276" s="0" t="str">
        <f aca="false">CONCATENATE(B11276,"; ",D11276)</f>
        <v>Sohano; PG</v>
      </c>
      <c r="F11276" s="1" t="s">
        <v>41894</v>
      </c>
    </row>
    <row r="11277" customFormat="false" ht="39.65" hidden="false" customHeight="false" outlineLevel="0" collapsed="false">
      <c r="A11277" s="1" t="s">
        <v>41896</v>
      </c>
      <c r="B11277" s="1" t="s">
        <v>41897</v>
      </c>
      <c r="C11277" s="1" t="s">
        <v>21197</v>
      </c>
      <c r="D11277" s="1" t="s">
        <v>21198</v>
      </c>
      <c r="E11277" s="0" t="str">
        <f aca="false">CONCATENATE(B11277,"; ",D11277)</f>
        <v>Sokcho; KR</v>
      </c>
      <c r="F11277" s="1" t="s">
        <v>41896</v>
      </c>
    </row>
    <row r="11278" customFormat="false" ht="39.65" hidden="false" customHeight="false" outlineLevel="0" collapsed="false">
      <c r="A11278" s="1" t="s">
        <v>41898</v>
      </c>
      <c r="B11278" s="1" t="s">
        <v>41899</v>
      </c>
      <c r="C11278" s="1" t="s">
        <v>21197</v>
      </c>
      <c r="D11278" s="1" t="s">
        <v>21198</v>
      </c>
      <c r="E11278" s="0" t="str">
        <f aca="false">CONCATENATE(B11278,"; ",D11278)</f>
        <v>Sokcho-si; KR</v>
      </c>
      <c r="F11278" s="1" t="s">
        <v>41898</v>
      </c>
    </row>
    <row r="11279" customFormat="false" ht="39.65" hidden="false" customHeight="false" outlineLevel="0" collapsed="false">
      <c r="A11279" s="1" t="s">
        <v>41900</v>
      </c>
      <c r="B11279" s="1" t="s">
        <v>41901</v>
      </c>
      <c r="C11279" s="1" t="s">
        <v>20497</v>
      </c>
      <c r="D11279" s="1" t="s">
        <v>20498</v>
      </c>
      <c r="E11279" s="0" t="str">
        <f aca="false">CONCATENATE(B11279,"; ",D11279)</f>
        <v>Sokobanja; RS</v>
      </c>
      <c r="F11279" s="1" t="s">
        <v>41900</v>
      </c>
    </row>
    <row r="11280" customFormat="false" ht="39.65" hidden="false" customHeight="false" outlineLevel="0" collapsed="false">
      <c r="A11280" s="1" t="s">
        <v>41902</v>
      </c>
      <c r="B11280" s="1" t="s">
        <v>41903</v>
      </c>
      <c r="C11280" s="1" t="s">
        <v>21711</v>
      </c>
      <c r="D11280" s="1" t="s">
        <v>21712</v>
      </c>
      <c r="E11280" s="0" t="str">
        <f aca="false">CONCATENATE(B11280,"; ",D11280)</f>
        <v>Sokodé; TG</v>
      </c>
      <c r="F11280" s="1" t="s">
        <v>41902</v>
      </c>
    </row>
    <row r="11281" customFormat="false" ht="39.65" hidden="false" customHeight="false" outlineLevel="0" collapsed="false">
      <c r="A11281" s="1" t="s">
        <v>41904</v>
      </c>
      <c r="B11281" s="1" t="s">
        <v>41905</v>
      </c>
      <c r="C11281" s="1" t="s">
        <v>20334</v>
      </c>
      <c r="D11281" s="1" t="s">
        <v>20335</v>
      </c>
      <c r="E11281" s="0" t="str">
        <f aca="false">CONCATENATE(B11281,"; ",D11281)</f>
        <v>Sokol; RU</v>
      </c>
      <c r="F11281" s="1" t="s">
        <v>41904</v>
      </c>
    </row>
    <row r="11282" customFormat="false" ht="39.65" hidden="false" customHeight="false" outlineLevel="0" collapsed="false">
      <c r="A11282" s="1" t="s">
        <v>41906</v>
      </c>
      <c r="B11282" s="1" t="s">
        <v>41907</v>
      </c>
      <c r="C11282" s="1" t="s">
        <v>20601</v>
      </c>
      <c r="D11282" s="1" t="s">
        <v>20602</v>
      </c>
      <c r="E11282" s="0" t="str">
        <f aca="false">CONCATENATE(B11282,"; ",D11282)</f>
        <v>Sokolo; ML</v>
      </c>
      <c r="F11282" s="1" t="s">
        <v>41906</v>
      </c>
    </row>
    <row r="11283" customFormat="false" ht="39.65" hidden="false" customHeight="false" outlineLevel="0" collapsed="false">
      <c r="A11283" s="1" t="s">
        <v>41908</v>
      </c>
      <c r="B11283" s="1" t="s">
        <v>41909</v>
      </c>
      <c r="C11283" s="1" t="s">
        <v>20316</v>
      </c>
      <c r="D11283" s="1" t="s">
        <v>20317</v>
      </c>
      <c r="E11283" s="0" t="str">
        <f aca="false">CONCATENATE(B11283,"; ",D11283)</f>
        <v>Sokoto; NG</v>
      </c>
      <c r="F11283" s="1" t="s">
        <v>41908</v>
      </c>
    </row>
    <row r="11284" customFormat="false" ht="39.65" hidden="false" customHeight="false" outlineLevel="0" collapsed="false">
      <c r="A11284" s="1" t="s">
        <v>41910</v>
      </c>
      <c r="B11284" s="1" t="s">
        <v>41911</v>
      </c>
      <c r="C11284" s="1" t="s">
        <v>20334</v>
      </c>
      <c r="D11284" s="1" t="s">
        <v>20335</v>
      </c>
      <c r="E11284" s="0" t="str">
        <f aca="false">CONCATENATE(B11284,"; ",D11284)</f>
        <v>Sol-lletsk; RU</v>
      </c>
      <c r="F11284" s="1" t="s">
        <v>41910</v>
      </c>
    </row>
    <row r="11285" customFormat="false" ht="39.65" hidden="false" customHeight="false" outlineLevel="0" collapsed="false">
      <c r="A11285" s="1" t="s">
        <v>41912</v>
      </c>
      <c r="B11285" s="1" t="s">
        <v>41913</v>
      </c>
      <c r="C11285" s="1" t="s">
        <v>30322</v>
      </c>
      <c r="D11285" s="1" t="s">
        <v>30323</v>
      </c>
      <c r="E11285" s="0" t="str">
        <f aca="false">CONCATENATE(B11285,"; ",D11285)</f>
        <v>Sola; VU</v>
      </c>
      <c r="F11285" s="1" t="s">
        <v>41912</v>
      </c>
    </row>
    <row r="11286" customFormat="false" ht="39.65" hidden="false" customHeight="false" outlineLevel="0" collapsed="false">
      <c r="A11286" s="1" t="s">
        <v>41914</v>
      </c>
      <c r="B11286" s="1" t="s">
        <v>41915</v>
      </c>
      <c r="C11286" s="1" t="s">
        <v>20352</v>
      </c>
      <c r="D11286" s="1" t="s">
        <v>20353</v>
      </c>
      <c r="E11286" s="0" t="str">
        <f aca="false">CONCATENATE(B11286,"; ",D11286)</f>
        <v>Solana Beach; US</v>
      </c>
      <c r="F11286" s="1" t="s">
        <v>41914</v>
      </c>
    </row>
    <row r="11287" customFormat="false" ht="39.65" hidden="false" customHeight="false" outlineLevel="0" collapsed="false">
      <c r="A11287" s="1" t="s">
        <v>41916</v>
      </c>
      <c r="B11287" s="1" t="s">
        <v>41917</v>
      </c>
      <c r="C11287" s="1" t="s">
        <v>20338</v>
      </c>
      <c r="D11287" s="1" t="s">
        <v>20339</v>
      </c>
      <c r="E11287" s="0" t="str">
        <f aca="false">CONCATENATE(B11287,"; ",D11287)</f>
        <v>Soldado Bartra; PE</v>
      </c>
      <c r="F11287" s="1" t="s">
        <v>41916</v>
      </c>
    </row>
    <row r="11288" customFormat="false" ht="39.65" hidden="false" customHeight="false" outlineLevel="0" collapsed="false">
      <c r="A11288" s="1" t="s">
        <v>41918</v>
      </c>
      <c r="B11288" s="1" t="s">
        <v>41919</v>
      </c>
      <c r="C11288" s="1" t="s">
        <v>20352</v>
      </c>
      <c r="D11288" s="1" t="s">
        <v>20353</v>
      </c>
      <c r="E11288" s="0" t="str">
        <f aca="false">CONCATENATE(B11288,"; ",D11288)</f>
        <v>Soldotna; US</v>
      </c>
      <c r="F11288" s="1" t="s">
        <v>41918</v>
      </c>
    </row>
    <row r="11289" customFormat="false" ht="39.65" hidden="false" customHeight="false" outlineLevel="0" collapsed="false">
      <c r="A11289" s="1" t="s">
        <v>41920</v>
      </c>
      <c r="B11289" s="1" t="s">
        <v>41921</v>
      </c>
      <c r="C11289" s="1" t="s">
        <v>20352</v>
      </c>
      <c r="D11289" s="1" t="s">
        <v>20353</v>
      </c>
      <c r="E11289" s="0" t="str">
        <f aca="false">CONCATENATE(B11289,"; ",D11289)</f>
        <v>Soledad; US</v>
      </c>
      <c r="F11289" s="1" t="s">
        <v>41920</v>
      </c>
    </row>
    <row r="11290" customFormat="false" ht="39.65" hidden="false" customHeight="false" outlineLevel="0" collapsed="false">
      <c r="A11290" s="1" t="s">
        <v>41922</v>
      </c>
      <c r="B11290" s="1" t="s">
        <v>41921</v>
      </c>
      <c r="C11290" s="1" t="s">
        <v>21446</v>
      </c>
      <c r="D11290" s="1" t="s">
        <v>21447</v>
      </c>
      <c r="E11290" s="0" t="str">
        <f aca="false">CONCATENATE(B11290,"; ",D11290)</f>
        <v>Soledad; CO</v>
      </c>
      <c r="F11290" s="1" t="s">
        <v>41922</v>
      </c>
    </row>
    <row r="11291" customFormat="false" ht="39.65" hidden="false" customHeight="false" outlineLevel="0" collapsed="false">
      <c r="A11291" s="1" t="s">
        <v>41923</v>
      </c>
      <c r="B11291" s="1" t="s">
        <v>41924</v>
      </c>
      <c r="C11291" s="1" t="s">
        <v>22206</v>
      </c>
      <c r="D11291" s="1" t="s">
        <v>22207</v>
      </c>
      <c r="E11291" s="0" t="str">
        <f aca="false">CONCATENATE(B11291,"; ",D11291)</f>
        <v>Solenzo; BF</v>
      </c>
      <c r="F11291" s="1" t="s">
        <v>41923</v>
      </c>
    </row>
    <row r="11292" customFormat="false" ht="39.65" hidden="false" customHeight="false" outlineLevel="0" collapsed="false">
      <c r="A11292" s="1" t="s">
        <v>41925</v>
      </c>
      <c r="B11292" s="1" t="s">
        <v>41926</v>
      </c>
      <c r="C11292" s="1" t="s">
        <v>20371</v>
      </c>
      <c r="D11292" s="1" t="s">
        <v>20372</v>
      </c>
      <c r="E11292" s="0" t="str">
        <f aca="false">CONCATENATE(B11292,"; ",D11292)</f>
        <v>Solihull; GB</v>
      </c>
      <c r="F11292" s="1" t="s">
        <v>41925</v>
      </c>
    </row>
    <row r="11293" customFormat="false" ht="39.65" hidden="false" customHeight="false" outlineLevel="0" collapsed="false">
      <c r="A11293" s="1" t="s">
        <v>41927</v>
      </c>
      <c r="B11293" s="1" t="s">
        <v>41928</v>
      </c>
      <c r="C11293" s="1" t="s">
        <v>20334</v>
      </c>
      <c r="D11293" s="1" t="s">
        <v>20335</v>
      </c>
      <c r="E11293" s="0" t="str">
        <f aca="false">CONCATENATE(B11293,"; ",D11293)</f>
        <v>Solikamsk; RU</v>
      </c>
      <c r="F11293" s="1" t="s">
        <v>41927</v>
      </c>
    </row>
    <row r="11294" customFormat="false" ht="39.65" hidden="false" customHeight="false" outlineLevel="0" collapsed="false">
      <c r="A11294" s="1" t="s">
        <v>41929</v>
      </c>
      <c r="B11294" s="1" t="s">
        <v>41930</v>
      </c>
      <c r="C11294" s="1" t="s">
        <v>20334</v>
      </c>
      <c r="D11294" s="1" t="s">
        <v>20335</v>
      </c>
      <c r="E11294" s="0" t="str">
        <f aca="false">CONCATENATE(B11294,"; ",D11294)</f>
        <v>Solnechnogorsk; RU</v>
      </c>
      <c r="F11294" s="1" t="s">
        <v>41929</v>
      </c>
    </row>
    <row r="11295" customFormat="false" ht="51.7" hidden="false" customHeight="false" outlineLevel="0" collapsed="false">
      <c r="A11295" s="1" t="s">
        <v>41931</v>
      </c>
      <c r="B11295" s="1" t="s">
        <v>41932</v>
      </c>
      <c r="C11295" s="1" t="s">
        <v>20447</v>
      </c>
      <c r="D11295" s="1" t="s">
        <v>20448</v>
      </c>
      <c r="E11295" s="0" t="str">
        <f aca="false">CONCATENATE(B11295,"; ",D11295)</f>
        <v>Solok; ID</v>
      </c>
      <c r="F11295" s="1" t="s">
        <v>41931</v>
      </c>
    </row>
    <row r="11296" customFormat="false" ht="51.7" hidden="false" customHeight="false" outlineLevel="0" collapsed="false">
      <c r="A11296" s="1" t="s">
        <v>41933</v>
      </c>
      <c r="B11296" s="1" t="s">
        <v>41932</v>
      </c>
      <c r="C11296" s="1" t="s">
        <v>20447</v>
      </c>
      <c r="D11296" s="1" t="s">
        <v>20448</v>
      </c>
      <c r="E11296" s="0" t="str">
        <f aca="false">CONCATENATE(B11296,"; ",D11296)</f>
        <v>Solok; ID</v>
      </c>
      <c r="F11296" s="1" t="s">
        <v>41933</v>
      </c>
    </row>
    <row r="11297" customFormat="false" ht="51.7" hidden="false" customHeight="false" outlineLevel="0" collapsed="false">
      <c r="A11297" s="1" t="s">
        <v>41934</v>
      </c>
      <c r="B11297" s="1" t="s">
        <v>41935</v>
      </c>
      <c r="C11297" s="1" t="s">
        <v>20447</v>
      </c>
      <c r="D11297" s="1" t="s">
        <v>20448</v>
      </c>
      <c r="E11297" s="0" t="str">
        <f aca="false">CONCATENATE(B11297,"; ",D11297)</f>
        <v>Solok Selatan; ID</v>
      </c>
      <c r="F11297" s="1" t="s">
        <v>41934</v>
      </c>
    </row>
    <row r="11298" customFormat="false" ht="39.65" hidden="false" customHeight="false" outlineLevel="0" collapsed="false">
      <c r="A11298" s="1" t="s">
        <v>41936</v>
      </c>
      <c r="B11298" s="1" t="s">
        <v>41937</v>
      </c>
      <c r="C11298" s="1" t="s">
        <v>21306</v>
      </c>
      <c r="D11298" s="1" t="s">
        <v>21307</v>
      </c>
      <c r="E11298" s="0" t="str">
        <f aca="false">CONCATENATE(B11298,"; ",D11298)</f>
        <v>Sololá; GT</v>
      </c>
      <c r="F11298" s="1" t="s">
        <v>41936</v>
      </c>
    </row>
    <row r="11299" customFormat="false" ht="39.65" hidden="false" customHeight="false" outlineLevel="0" collapsed="false">
      <c r="A11299" s="1" t="s">
        <v>41938</v>
      </c>
      <c r="B11299" s="1" t="s">
        <v>41939</v>
      </c>
      <c r="C11299" s="1" t="s">
        <v>20352</v>
      </c>
      <c r="D11299" s="1" t="s">
        <v>20353</v>
      </c>
      <c r="E11299" s="0" t="str">
        <f aca="false">CONCATENATE(B11299,"; ",D11299)</f>
        <v>Solon; US</v>
      </c>
      <c r="F11299" s="1" t="s">
        <v>41938</v>
      </c>
    </row>
    <row r="11300" customFormat="false" ht="39.65" hidden="false" customHeight="false" outlineLevel="0" collapsed="false">
      <c r="A11300" s="1" t="s">
        <v>41940</v>
      </c>
      <c r="B11300" s="1" t="s">
        <v>41941</v>
      </c>
      <c r="C11300" s="1" t="s">
        <v>20307</v>
      </c>
      <c r="D11300" s="1" t="s">
        <v>20308</v>
      </c>
      <c r="E11300" s="0" t="str">
        <f aca="false">CONCATENATE(B11300,"; ",D11300)</f>
        <v>Solothurn; CH</v>
      </c>
      <c r="F11300" s="1" t="s">
        <v>41940</v>
      </c>
    </row>
    <row r="11301" customFormat="false" ht="39.65" hidden="false" customHeight="false" outlineLevel="0" collapsed="false">
      <c r="A11301" s="1" t="s">
        <v>41942</v>
      </c>
      <c r="B11301" s="1" t="s">
        <v>41941</v>
      </c>
      <c r="C11301" s="1" t="s">
        <v>20307</v>
      </c>
      <c r="D11301" s="1" t="s">
        <v>20308</v>
      </c>
      <c r="E11301" s="0" t="str">
        <f aca="false">CONCATENATE(B11301,"; ",D11301)</f>
        <v>Solothurn; CH</v>
      </c>
      <c r="F11301" s="1" t="s">
        <v>41942</v>
      </c>
    </row>
    <row r="11302" customFormat="false" ht="39.65" hidden="false" customHeight="false" outlineLevel="0" collapsed="false">
      <c r="A11302" s="1" t="s">
        <v>41943</v>
      </c>
      <c r="B11302" s="1" t="s">
        <v>41944</v>
      </c>
      <c r="C11302" s="1" t="s">
        <v>20352</v>
      </c>
      <c r="D11302" s="1" t="s">
        <v>20353</v>
      </c>
      <c r="E11302" s="0" t="str">
        <f aca="false">CONCATENATE(B11302,"; ",D11302)</f>
        <v>Solvang; US</v>
      </c>
      <c r="F11302" s="1" t="s">
        <v>41943</v>
      </c>
    </row>
    <row r="11303" customFormat="false" ht="39.65" hidden="false" customHeight="false" outlineLevel="0" collapsed="false">
      <c r="A11303" s="1" t="s">
        <v>41945</v>
      </c>
      <c r="B11303" s="1" t="s">
        <v>41946</v>
      </c>
      <c r="C11303" s="1" t="s">
        <v>20352</v>
      </c>
      <c r="D11303" s="1" t="s">
        <v>20353</v>
      </c>
      <c r="E11303" s="0" t="str">
        <f aca="false">CONCATENATE(B11303,"; ",D11303)</f>
        <v>Solvay; US</v>
      </c>
      <c r="F11303" s="1" t="s">
        <v>41945</v>
      </c>
    </row>
    <row r="11304" customFormat="false" ht="39.65" hidden="false" customHeight="false" outlineLevel="0" collapsed="false">
      <c r="A11304" s="1" t="s">
        <v>41947</v>
      </c>
      <c r="B11304" s="1" t="s">
        <v>41948</v>
      </c>
      <c r="C11304" s="1" t="s">
        <v>25094</v>
      </c>
      <c r="D11304" s="1" t="s">
        <v>25095</v>
      </c>
      <c r="E11304" s="0" t="str">
        <f aca="false">CONCATENATE(B11304,"; ",D11304)</f>
        <v>Solwezi; ZM</v>
      </c>
      <c r="F11304" s="1" t="s">
        <v>41947</v>
      </c>
    </row>
    <row r="11305" customFormat="false" ht="39.65" hidden="false" customHeight="false" outlineLevel="0" collapsed="false">
      <c r="A11305" s="1" t="s">
        <v>41949</v>
      </c>
      <c r="B11305" s="1" t="s">
        <v>41950</v>
      </c>
      <c r="C11305" s="1" t="s">
        <v>20649</v>
      </c>
      <c r="D11305" s="1" t="s">
        <v>20650</v>
      </c>
      <c r="E11305" s="0" t="str">
        <f aca="false">CONCATENATE(B11305,"; ",D11305)</f>
        <v>Solčava; SI</v>
      </c>
      <c r="F11305" s="1" t="s">
        <v>41949</v>
      </c>
    </row>
    <row r="11306" customFormat="false" ht="39.65" hidden="false" customHeight="false" outlineLevel="0" collapsed="false">
      <c r="A11306" s="1" t="s">
        <v>41951</v>
      </c>
      <c r="B11306" s="1" t="s">
        <v>41952</v>
      </c>
      <c r="C11306" s="1" t="s">
        <v>20497</v>
      </c>
      <c r="D11306" s="1" t="s">
        <v>20498</v>
      </c>
      <c r="E11306" s="0" t="str">
        <f aca="false">CONCATENATE(B11306,"; ",D11306)</f>
        <v>Sombor; RS</v>
      </c>
      <c r="F11306" s="1" t="s">
        <v>41951</v>
      </c>
    </row>
    <row r="11307" customFormat="false" ht="39.65" hidden="false" customHeight="false" outlineLevel="0" collapsed="false">
      <c r="A11307" s="1" t="s">
        <v>41953</v>
      </c>
      <c r="B11307" s="1" t="s">
        <v>41954</v>
      </c>
      <c r="C11307" s="1" t="s">
        <v>20352</v>
      </c>
      <c r="D11307" s="1" t="s">
        <v>20353</v>
      </c>
      <c r="E11307" s="0" t="str">
        <f aca="false">CONCATENATE(B11307,"; ",D11307)</f>
        <v>Somerdale; US</v>
      </c>
      <c r="F11307" s="1" t="s">
        <v>41953</v>
      </c>
    </row>
    <row r="11308" customFormat="false" ht="39.65" hidden="false" customHeight="false" outlineLevel="0" collapsed="false">
      <c r="A11308" s="1" t="s">
        <v>41955</v>
      </c>
      <c r="B11308" s="1" t="s">
        <v>41956</v>
      </c>
      <c r="C11308" s="1" t="s">
        <v>20352</v>
      </c>
      <c r="D11308" s="1" t="s">
        <v>20353</v>
      </c>
      <c r="E11308" s="0" t="str">
        <f aca="false">CONCATENATE(B11308,"; ",D11308)</f>
        <v>Somers; US</v>
      </c>
      <c r="F11308" s="1" t="s">
        <v>41955</v>
      </c>
    </row>
    <row r="11309" customFormat="false" ht="39.65" hidden="false" customHeight="false" outlineLevel="0" collapsed="false">
      <c r="A11309" s="1" t="s">
        <v>41957</v>
      </c>
      <c r="B11309" s="1" t="s">
        <v>41958</v>
      </c>
      <c r="C11309" s="1" t="s">
        <v>20352</v>
      </c>
      <c r="D11309" s="1" t="s">
        <v>20353</v>
      </c>
      <c r="E11309" s="0" t="str">
        <f aca="false">CONCATENATE(B11309,"; ",D11309)</f>
        <v>Somers Point; US</v>
      </c>
      <c r="F11309" s="1" t="s">
        <v>41957</v>
      </c>
    </row>
    <row r="11310" customFormat="false" ht="39.65" hidden="false" customHeight="false" outlineLevel="0" collapsed="false">
      <c r="A11310" s="1" t="s">
        <v>41959</v>
      </c>
      <c r="B11310" s="1" t="s">
        <v>41960</v>
      </c>
      <c r="C11310" s="1" t="s">
        <v>20352</v>
      </c>
      <c r="D11310" s="1" t="s">
        <v>20353</v>
      </c>
      <c r="E11310" s="0" t="str">
        <f aca="false">CONCATENATE(B11310,"; ",D11310)</f>
        <v>Somerset; US</v>
      </c>
      <c r="F11310" s="1" t="s">
        <v>41959</v>
      </c>
    </row>
    <row r="11311" customFormat="false" ht="39.65" hidden="false" customHeight="false" outlineLevel="0" collapsed="false">
      <c r="A11311" s="1" t="s">
        <v>41961</v>
      </c>
      <c r="B11311" s="1" t="s">
        <v>41960</v>
      </c>
      <c r="C11311" s="1" t="s">
        <v>20352</v>
      </c>
      <c r="D11311" s="1" t="s">
        <v>20353</v>
      </c>
      <c r="E11311" s="0" t="str">
        <f aca="false">CONCATENATE(B11311,"; ",D11311)</f>
        <v>Somerset; US</v>
      </c>
      <c r="F11311" s="1" t="s">
        <v>41961</v>
      </c>
    </row>
    <row r="11312" customFormat="false" ht="39.65" hidden="false" customHeight="false" outlineLevel="0" collapsed="false">
      <c r="A11312" s="1" t="s">
        <v>41962</v>
      </c>
      <c r="B11312" s="1" t="s">
        <v>41963</v>
      </c>
      <c r="C11312" s="1" t="s">
        <v>20352</v>
      </c>
      <c r="D11312" s="1" t="s">
        <v>20353</v>
      </c>
      <c r="E11312" s="0" t="str">
        <f aca="false">CONCATENATE(B11312,"; ",D11312)</f>
        <v>Somersworth; US</v>
      </c>
      <c r="F11312" s="1" t="s">
        <v>41962</v>
      </c>
    </row>
    <row r="11313" customFormat="false" ht="39.65" hidden="false" customHeight="false" outlineLevel="0" collapsed="false">
      <c r="A11313" s="1" t="s">
        <v>41964</v>
      </c>
      <c r="B11313" s="1" t="s">
        <v>41965</v>
      </c>
      <c r="C11313" s="1" t="s">
        <v>20352</v>
      </c>
      <c r="D11313" s="1" t="s">
        <v>20353</v>
      </c>
      <c r="E11313" s="0" t="str">
        <f aca="false">CONCATENATE(B11313,"; ",D11313)</f>
        <v>Somerton; US</v>
      </c>
      <c r="F11313" s="1" t="s">
        <v>41964</v>
      </c>
    </row>
    <row r="11314" customFormat="false" ht="39.65" hidden="false" customHeight="false" outlineLevel="0" collapsed="false">
      <c r="A11314" s="1" t="s">
        <v>41966</v>
      </c>
      <c r="B11314" s="1" t="s">
        <v>41967</v>
      </c>
      <c r="C11314" s="1" t="s">
        <v>20352</v>
      </c>
      <c r="D11314" s="1" t="s">
        <v>20353</v>
      </c>
      <c r="E11314" s="0" t="str">
        <f aca="false">CONCATENATE(B11314,"; ",D11314)</f>
        <v>Somerville; US</v>
      </c>
      <c r="F11314" s="1" t="s">
        <v>41966</v>
      </c>
    </row>
    <row r="11315" customFormat="false" ht="39.65" hidden="false" customHeight="false" outlineLevel="0" collapsed="false">
      <c r="A11315" s="1" t="s">
        <v>41968</v>
      </c>
      <c r="B11315" s="1" t="s">
        <v>41967</v>
      </c>
      <c r="C11315" s="1" t="s">
        <v>20352</v>
      </c>
      <c r="D11315" s="1" t="s">
        <v>20353</v>
      </c>
      <c r="E11315" s="0" t="str">
        <f aca="false">CONCATENATE(B11315,"; ",D11315)</f>
        <v>Somerville; US</v>
      </c>
      <c r="F11315" s="1" t="s">
        <v>41968</v>
      </c>
    </row>
    <row r="11316" customFormat="false" ht="39.65" hidden="false" customHeight="false" outlineLevel="0" collapsed="false">
      <c r="A11316" s="1" t="s">
        <v>41969</v>
      </c>
      <c r="B11316" s="1" t="s">
        <v>41970</v>
      </c>
      <c r="C11316" s="1" t="s">
        <v>23280</v>
      </c>
      <c r="D11316" s="1" t="s">
        <v>23281</v>
      </c>
      <c r="E11316" s="0" t="str">
        <f aca="false">CONCATENATE(B11316,"; ",D11316)</f>
        <v>Somoto; NI</v>
      </c>
      <c r="F11316" s="1" t="s">
        <v>41969</v>
      </c>
    </row>
    <row r="11317" customFormat="false" ht="39.65" hidden="false" customHeight="false" outlineLevel="0" collapsed="false">
      <c r="A11317" s="1" t="s">
        <v>41971</v>
      </c>
      <c r="B11317" s="1" t="s">
        <v>41972</v>
      </c>
      <c r="C11317" s="1" t="s">
        <v>24875</v>
      </c>
      <c r="D11317" s="1" t="s">
        <v>24876</v>
      </c>
      <c r="E11317" s="0" t="str">
        <f aca="false">CONCATENATE(B11317,"; ",D11317)</f>
        <v>Sonbong; KP</v>
      </c>
      <c r="F11317" s="1" t="s">
        <v>41971</v>
      </c>
    </row>
    <row r="11318" customFormat="false" ht="39.65" hidden="false" customHeight="false" outlineLevel="0" collapsed="false">
      <c r="A11318" s="1" t="s">
        <v>41973</v>
      </c>
      <c r="B11318" s="1" t="s">
        <v>41974</v>
      </c>
      <c r="C11318" s="1" t="s">
        <v>21573</v>
      </c>
      <c r="D11318" s="1" t="s">
        <v>21574</v>
      </c>
      <c r="E11318" s="0" t="str">
        <f aca="false">CONCATENATE(B11318,"; ",D11318)</f>
        <v>Songea; TZ</v>
      </c>
      <c r="F11318" s="1" t="s">
        <v>41973</v>
      </c>
    </row>
    <row r="11319" customFormat="false" ht="39.65" hidden="false" customHeight="false" outlineLevel="0" collapsed="false">
      <c r="A11319" s="1" t="s">
        <v>41975</v>
      </c>
      <c r="B11319" s="1" t="s">
        <v>41976</v>
      </c>
      <c r="C11319" s="1" t="s">
        <v>21115</v>
      </c>
      <c r="D11319" s="1" t="s">
        <v>21116</v>
      </c>
      <c r="E11319" s="0" t="str">
        <f aca="false">CONCATENATE(B11319,"; ",D11319)</f>
        <v>Songkhla; TH</v>
      </c>
      <c r="F11319" s="1" t="s">
        <v>41975</v>
      </c>
    </row>
    <row r="11320" customFormat="false" ht="39.65" hidden="false" customHeight="false" outlineLevel="0" collapsed="false">
      <c r="A11320" s="1" t="s">
        <v>41977</v>
      </c>
      <c r="B11320" s="1" t="s">
        <v>41978</v>
      </c>
      <c r="C11320" s="1" t="s">
        <v>21197</v>
      </c>
      <c r="D11320" s="1" t="s">
        <v>21198</v>
      </c>
      <c r="E11320" s="0" t="str">
        <f aca="false">CONCATENATE(B11320,"; ",D11320)</f>
        <v>Songnam; KR</v>
      </c>
      <c r="F11320" s="1" t="s">
        <v>41977</v>
      </c>
    </row>
    <row r="11321" customFormat="false" ht="39.65" hidden="false" customHeight="false" outlineLevel="0" collapsed="false">
      <c r="A11321" s="1" t="s">
        <v>41979</v>
      </c>
      <c r="B11321" s="1" t="s">
        <v>41980</v>
      </c>
      <c r="C11321" s="1" t="s">
        <v>21086</v>
      </c>
      <c r="D11321" s="1" t="s">
        <v>21087</v>
      </c>
      <c r="E11321" s="0" t="str">
        <f aca="false">CONCATENATE(B11321,"; ",D11321)</f>
        <v>Songo; AO</v>
      </c>
      <c r="F11321" s="1" t="s">
        <v>41979</v>
      </c>
    </row>
    <row r="11322" customFormat="false" ht="39.65" hidden="false" customHeight="false" outlineLevel="0" collapsed="false">
      <c r="A11322" s="1" t="s">
        <v>41981</v>
      </c>
      <c r="B11322" s="1" t="s">
        <v>41982</v>
      </c>
      <c r="C11322" s="1" t="s">
        <v>20396</v>
      </c>
      <c r="D11322" s="1" t="s">
        <v>20397</v>
      </c>
      <c r="E11322" s="0" t="str">
        <f aca="false">CONCATENATE(B11322,"; ",D11322)</f>
        <v>Sonipat; IN</v>
      </c>
      <c r="F11322" s="1" t="s">
        <v>41981</v>
      </c>
    </row>
    <row r="11323" customFormat="false" ht="39.65" hidden="false" customHeight="false" outlineLevel="0" collapsed="false">
      <c r="A11323" s="1" t="s">
        <v>41983</v>
      </c>
      <c r="B11323" s="1" t="s">
        <v>41984</v>
      </c>
      <c r="C11323" s="1" t="s">
        <v>20352</v>
      </c>
      <c r="D11323" s="1" t="s">
        <v>20353</v>
      </c>
      <c r="E11323" s="0" t="str">
        <f aca="false">CONCATENATE(B11323,"; ",D11323)</f>
        <v>Sonoma; US</v>
      </c>
      <c r="F11323" s="1" t="s">
        <v>41983</v>
      </c>
    </row>
    <row r="11324" customFormat="false" ht="39.65" hidden="false" customHeight="false" outlineLevel="0" collapsed="false">
      <c r="A11324" s="1" t="s">
        <v>41985</v>
      </c>
      <c r="B11324" s="1" t="s">
        <v>41986</v>
      </c>
      <c r="C11324" s="1" t="s">
        <v>20352</v>
      </c>
      <c r="D11324" s="1" t="s">
        <v>20353</v>
      </c>
      <c r="E11324" s="0" t="str">
        <f aca="false">CONCATENATE(B11324,"; ",D11324)</f>
        <v>Sonora; US</v>
      </c>
      <c r="F11324" s="1" t="s">
        <v>41985</v>
      </c>
    </row>
    <row r="11325" customFormat="false" ht="39.65" hidden="false" customHeight="false" outlineLevel="0" collapsed="false">
      <c r="A11325" s="1" t="s">
        <v>41987</v>
      </c>
      <c r="B11325" s="1" t="s">
        <v>41988</v>
      </c>
      <c r="C11325" s="1" t="s">
        <v>20611</v>
      </c>
      <c r="D11325" s="1" t="s">
        <v>20612</v>
      </c>
      <c r="E11325" s="0" t="str">
        <f aca="false">CONCATENATE(B11325,"; ",D11325)</f>
        <v>Sonsonate; SV</v>
      </c>
      <c r="F11325" s="1" t="s">
        <v>41987</v>
      </c>
    </row>
    <row r="11326" customFormat="false" ht="39.65" hidden="false" customHeight="false" outlineLevel="0" collapsed="false">
      <c r="A11326" s="1" t="s">
        <v>41989</v>
      </c>
      <c r="B11326" s="1" t="s">
        <v>41990</v>
      </c>
      <c r="C11326" s="1" t="s">
        <v>21446</v>
      </c>
      <c r="D11326" s="1" t="s">
        <v>21447</v>
      </c>
      <c r="E11326" s="0" t="str">
        <f aca="false">CONCATENATE(B11326,"; ",D11326)</f>
        <v>Sonsón; CO</v>
      </c>
      <c r="F11326" s="1" t="s">
        <v>41989</v>
      </c>
    </row>
    <row r="11327" customFormat="false" ht="39.65" hidden="false" customHeight="false" outlineLevel="0" collapsed="false">
      <c r="A11327" s="1" t="s">
        <v>41991</v>
      </c>
      <c r="B11327" s="1" t="s">
        <v>41992</v>
      </c>
      <c r="C11327" s="1" t="s">
        <v>21458</v>
      </c>
      <c r="D11327" s="1" t="s">
        <v>21459</v>
      </c>
      <c r="E11327" s="0" t="str">
        <f aca="false">CONCATENATE(B11327,"; ",D11327)</f>
        <v>Sopište; MK</v>
      </c>
      <c r="F11327" s="1" t="s">
        <v>41991</v>
      </c>
    </row>
    <row r="11328" customFormat="false" ht="39.65" hidden="false" customHeight="false" outlineLevel="0" collapsed="false">
      <c r="A11328" s="1" t="s">
        <v>41993</v>
      </c>
      <c r="B11328" s="1" t="s">
        <v>41994</v>
      </c>
      <c r="C11328" s="1" t="s">
        <v>20396</v>
      </c>
      <c r="D11328" s="1" t="s">
        <v>20397</v>
      </c>
      <c r="E11328" s="0" t="str">
        <f aca="false">CONCATENATE(B11328,"; ",D11328)</f>
        <v>Sopore; IN</v>
      </c>
      <c r="F11328" s="1" t="s">
        <v>41993</v>
      </c>
    </row>
    <row r="11329" customFormat="false" ht="51.7" hidden="false" customHeight="false" outlineLevel="0" collapsed="false">
      <c r="A11329" s="1" t="s">
        <v>41995</v>
      </c>
      <c r="B11329" s="1" t="s">
        <v>41996</v>
      </c>
      <c r="C11329" s="1" t="s">
        <v>20447</v>
      </c>
      <c r="D11329" s="1" t="s">
        <v>20448</v>
      </c>
      <c r="E11329" s="0" t="str">
        <f aca="false">CONCATENATE(B11329,"; ",D11329)</f>
        <v>Soppeng; ID</v>
      </c>
      <c r="F11329" s="1" t="s">
        <v>41995</v>
      </c>
    </row>
    <row r="11330" customFormat="false" ht="39.65" hidden="false" customHeight="false" outlineLevel="0" collapsed="false">
      <c r="A11330" s="1" t="s">
        <v>41997</v>
      </c>
      <c r="B11330" s="1" t="s">
        <v>41998</v>
      </c>
      <c r="C11330" s="1" t="s">
        <v>23883</v>
      </c>
      <c r="D11330" s="1" t="s">
        <v>23884</v>
      </c>
      <c r="E11330" s="0" t="str">
        <f aca="false">CONCATENATE(B11330,"; ",D11330)</f>
        <v>Sopron; HU</v>
      </c>
      <c r="F11330" s="1" t="s">
        <v>41997</v>
      </c>
    </row>
    <row r="11331" customFormat="false" ht="39.65" hidden="false" customHeight="false" outlineLevel="0" collapsed="false">
      <c r="A11331" s="1" t="s">
        <v>41999</v>
      </c>
      <c r="B11331" s="1" t="s">
        <v>42000</v>
      </c>
      <c r="C11331" s="1" t="s">
        <v>20471</v>
      </c>
      <c r="D11331" s="1" t="s">
        <v>20472</v>
      </c>
      <c r="E11331" s="0" t="str">
        <f aca="false">CONCATENATE(B11331,"; ",D11331)</f>
        <v>Sorata; BO</v>
      </c>
      <c r="F11331" s="1" t="s">
        <v>41999</v>
      </c>
    </row>
    <row r="11332" customFormat="false" ht="39.65" hidden="false" customHeight="false" outlineLevel="0" collapsed="false">
      <c r="A11332" s="1" t="s">
        <v>42001</v>
      </c>
      <c r="B11332" s="1" t="s">
        <v>42002</v>
      </c>
      <c r="C11332" s="1" t="s">
        <v>21218</v>
      </c>
      <c r="D11332" s="1" t="s">
        <v>21219</v>
      </c>
      <c r="E11332" s="0" t="str">
        <f aca="false">CONCATENATE(B11332,"; ",D11332)</f>
        <v>Soroca; MD</v>
      </c>
      <c r="F11332" s="1" t="s">
        <v>42001</v>
      </c>
    </row>
    <row r="11333" customFormat="false" ht="39.65" hidden="false" customHeight="false" outlineLevel="0" collapsed="false">
      <c r="A11333" s="1" t="s">
        <v>42003</v>
      </c>
      <c r="B11333" s="1" t="s">
        <v>42004</v>
      </c>
      <c r="C11333" s="1" t="s">
        <v>20328</v>
      </c>
      <c r="D11333" s="1" t="s">
        <v>20329</v>
      </c>
      <c r="E11333" s="0" t="str">
        <f aca="false">CONCATENATE(B11333,"; ",D11333)</f>
        <v>Sorocaba; BR</v>
      </c>
      <c r="F11333" s="1" t="s">
        <v>42003</v>
      </c>
    </row>
    <row r="11334" customFormat="false" ht="39.65" hidden="false" customHeight="false" outlineLevel="0" collapsed="false">
      <c r="A11334" s="1" t="s">
        <v>42005</v>
      </c>
      <c r="B11334" s="1" t="s">
        <v>42006</v>
      </c>
      <c r="C11334" s="1" t="s">
        <v>20447</v>
      </c>
      <c r="D11334" s="1" t="s">
        <v>20448</v>
      </c>
      <c r="E11334" s="0" t="str">
        <f aca="false">CONCATENATE(B11334,"; ",D11334)</f>
        <v>Sorong; ID</v>
      </c>
      <c r="F11334" s="1" t="s">
        <v>42005</v>
      </c>
    </row>
    <row r="11335" customFormat="false" ht="51.7" hidden="false" customHeight="false" outlineLevel="0" collapsed="false">
      <c r="A11335" s="1" t="s">
        <v>42007</v>
      </c>
      <c r="B11335" s="1" t="s">
        <v>42006</v>
      </c>
      <c r="C11335" s="1" t="s">
        <v>20447</v>
      </c>
      <c r="D11335" s="1" t="s">
        <v>20448</v>
      </c>
      <c r="E11335" s="0" t="str">
        <f aca="false">CONCATENATE(B11335,"; ",D11335)</f>
        <v>Sorong; ID</v>
      </c>
      <c r="F11335" s="1" t="s">
        <v>42007</v>
      </c>
    </row>
    <row r="11336" customFormat="false" ht="51.7" hidden="false" customHeight="false" outlineLevel="0" collapsed="false">
      <c r="A11336" s="1" t="s">
        <v>42008</v>
      </c>
      <c r="B11336" s="1" t="s">
        <v>42006</v>
      </c>
      <c r="C11336" s="1" t="s">
        <v>20447</v>
      </c>
      <c r="D11336" s="1" t="s">
        <v>20448</v>
      </c>
      <c r="E11336" s="0" t="str">
        <f aca="false">CONCATENATE(B11336,"; ",D11336)</f>
        <v>Sorong; ID</v>
      </c>
      <c r="F11336" s="1" t="s">
        <v>42008</v>
      </c>
    </row>
    <row r="11337" customFormat="false" ht="51.7" hidden="false" customHeight="false" outlineLevel="0" collapsed="false">
      <c r="A11337" s="1" t="s">
        <v>42009</v>
      </c>
      <c r="B11337" s="1" t="s">
        <v>42010</v>
      </c>
      <c r="C11337" s="1" t="s">
        <v>20447</v>
      </c>
      <c r="D11337" s="1" t="s">
        <v>20448</v>
      </c>
      <c r="E11337" s="0" t="str">
        <f aca="false">CONCATENATE(B11337,"; ",D11337)</f>
        <v>Sorong Selatan; ID</v>
      </c>
      <c r="F11337" s="1" t="s">
        <v>42009</v>
      </c>
    </row>
    <row r="11338" customFormat="false" ht="39.65" hidden="false" customHeight="false" outlineLevel="0" collapsed="false">
      <c r="A11338" s="1" t="s">
        <v>42011</v>
      </c>
      <c r="B11338" s="1" t="s">
        <v>42012</v>
      </c>
      <c r="C11338" s="1" t="s">
        <v>20390</v>
      </c>
      <c r="D11338" s="1" t="s">
        <v>20391</v>
      </c>
      <c r="E11338" s="0" t="str">
        <f aca="false">CONCATENATE(B11338,"; ",D11338)</f>
        <v>Soroti; UG</v>
      </c>
      <c r="F11338" s="1" t="s">
        <v>42011</v>
      </c>
    </row>
    <row r="11339" customFormat="false" ht="39.65" hidden="false" customHeight="false" outlineLevel="0" collapsed="false">
      <c r="A11339" s="1" t="s">
        <v>42013</v>
      </c>
      <c r="B11339" s="1" t="s">
        <v>42014</v>
      </c>
      <c r="C11339" s="1" t="s">
        <v>20791</v>
      </c>
      <c r="D11339" s="1" t="s">
        <v>20792</v>
      </c>
      <c r="E11339" s="0" t="str">
        <f aca="false">CONCATENATE(B11339,"; ",D11339)</f>
        <v>Sorsogon; PH</v>
      </c>
      <c r="F11339" s="1" t="s">
        <v>42013</v>
      </c>
    </row>
    <row r="11340" customFormat="false" ht="39.65" hidden="false" customHeight="false" outlineLevel="0" collapsed="false">
      <c r="A11340" s="1" t="s">
        <v>42015</v>
      </c>
      <c r="B11340" s="1" t="s">
        <v>42016</v>
      </c>
      <c r="C11340" s="1" t="s">
        <v>20303</v>
      </c>
      <c r="D11340" s="1" t="s">
        <v>20304</v>
      </c>
      <c r="E11340" s="0" t="str">
        <f aca="false">CONCATENATE(B11340,"; ",D11340)</f>
        <v>Sorø; DK</v>
      </c>
      <c r="F11340" s="1" t="s">
        <v>42015</v>
      </c>
    </row>
    <row r="11341" customFormat="false" ht="39.65" hidden="false" customHeight="false" outlineLevel="0" collapsed="false">
      <c r="A11341" s="1" t="s">
        <v>42017</v>
      </c>
      <c r="B11341" s="1" t="s">
        <v>42018</v>
      </c>
      <c r="C11341" s="1" t="s">
        <v>20334</v>
      </c>
      <c r="D11341" s="1" t="s">
        <v>20335</v>
      </c>
      <c r="E11341" s="0" t="str">
        <f aca="false">CONCATENATE(B11341,"; ",D11341)</f>
        <v>Sosnogorsk; RU</v>
      </c>
      <c r="F11341" s="1" t="s">
        <v>42017</v>
      </c>
    </row>
    <row r="11342" customFormat="false" ht="39.65" hidden="false" customHeight="false" outlineLevel="0" collapsed="false">
      <c r="A11342" s="1" t="s">
        <v>42019</v>
      </c>
      <c r="B11342" s="1" t="s">
        <v>42020</v>
      </c>
      <c r="C11342" s="1" t="s">
        <v>23992</v>
      </c>
      <c r="D11342" s="1" t="s">
        <v>23993</v>
      </c>
      <c r="E11342" s="0" t="str">
        <f aca="false">CONCATENATE(B11342,"; ",D11342)</f>
        <v>Sotik; KE</v>
      </c>
      <c r="F11342" s="1" t="s">
        <v>42019</v>
      </c>
    </row>
    <row r="11343" customFormat="false" ht="39.65" hidden="false" customHeight="false" outlineLevel="0" collapsed="false">
      <c r="A11343" s="1" t="s">
        <v>42021</v>
      </c>
      <c r="B11343" s="1" t="s">
        <v>42022</v>
      </c>
      <c r="C11343" s="1" t="s">
        <v>23992</v>
      </c>
      <c r="D11343" s="1" t="s">
        <v>23993</v>
      </c>
      <c r="E11343" s="0" t="str">
        <f aca="false">CONCATENATE(B11343,"; ",D11343)</f>
        <v>Sotik Post; KE</v>
      </c>
      <c r="F11343" s="1" t="s">
        <v>42021</v>
      </c>
    </row>
    <row r="11344" customFormat="false" ht="39.65" hidden="false" customHeight="false" outlineLevel="0" collapsed="false">
      <c r="A11344" s="1" t="s">
        <v>42023</v>
      </c>
      <c r="B11344" s="1" t="s">
        <v>42024</v>
      </c>
      <c r="C11344" s="1" t="s">
        <v>21711</v>
      </c>
      <c r="D11344" s="1" t="s">
        <v>21712</v>
      </c>
      <c r="E11344" s="0" t="str">
        <f aca="false">CONCATENATE(B11344,"; ",D11344)</f>
        <v>Sotouboua; TG</v>
      </c>
      <c r="F11344" s="1" t="s">
        <v>42023</v>
      </c>
    </row>
    <row r="11345" customFormat="false" ht="39.65" hidden="false" customHeight="false" outlineLevel="0" collapsed="false">
      <c r="A11345" s="1" t="s">
        <v>42025</v>
      </c>
      <c r="B11345" s="1" t="s">
        <v>42026</v>
      </c>
      <c r="C11345" s="1" t="s">
        <v>20365</v>
      </c>
      <c r="D11345" s="1" t="s">
        <v>20366</v>
      </c>
      <c r="E11345" s="0" t="str">
        <f aca="false">CONCATENATE(B11345,"; ",D11345)</f>
        <v>Soubré; CI</v>
      </c>
      <c r="F11345" s="1" t="s">
        <v>42025</v>
      </c>
    </row>
    <row r="11346" customFormat="false" ht="39.65" hidden="false" customHeight="false" outlineLevel="0" collapsed="false">
      <c r="A11346" s="1" t="s">
        <v>42027</v>
      </c>
      <c r="B11346" s="1" t="s">
        <v>42028</v>
      </c>
      <c r="C11346" s="1" t="s">
        <v>20352</v>
      </c>
      <c r="D11346" s="1" t="s">
        <v>20353</v>
      </c>
      <c r="E11346" s="0" t="str">
        <f aca="false">CONCATENATE(B11346,"; ",D11346)</f>
        <v>Souderton; US</v>
      </c>
      <c r="F11346" s="1" t="s">
        <v>42027</v>
      </c>
    </row>
    <row r="11347" customFormat="false" ht="39.65" hidden="false" customHeight="false" outlineLevel="0" collapsed="false">
      <c r="A11347" s="1" t="s">
        <v>42029</v>
      </c>
      <c r="B11347" s="1" t="s">
        <v>42030</v>
      </c>
      <c r="C11347" s="1" t="s">
        <v>20324</v>
      </c>
      <c r="D11347" s="1" t="s">
        <v>20325</v>
      </c>
      <c r="E11347" s="0" t="str">
        <f aca="false">CONCATENATE(B11347,"; ",D11347)</f>
        <v>Souk Ahras; DZ</v>
      </c>
      <c r="F11347" s="1" t="s">
        <v>42029</v>
      </c>
    </row>
    <row r="11348" customFormat="false" ht="39.65" hidden="false" customHeight="false" outlineLevel="0" collapsed="false">
      <c r="A11348" s="1" t="s">
        <v>42031</v>
      </c>
      <c r="B11348" s="1" t="s">
        <v>42032</v>
      </c>
      <c r="C11348" s="1" t="s">
        <v>22802</v>
      </c>
      <c r="D11348" s="1" t="s">
        <v>22803</v>
      </c>
      <c r="E11348" s="0" t="str">
        <f aca="false">CONCATENATE(B11348,"; ",D11348)</f>
        <v>Sousse; TN</v>
      </c>
      <c r="F11348" s="1" t="s">
        <v>42031</v>
      </c>
    </row>
    <row r="11349" customFormat="false" ht="39.65" hidden="false" customHeight="false" outlineLevel="0" collapsed="false">
      <c r="A11349" s="1" t="s">
        <v>42033</v>
      </c>
      <c r="B11349" s="1" t="s">
        <v>42034</v>
      </c>
      <c r="C11349" s="1" t="s">
        <v>20352</v>
      </c>
      <c r="D11349" s="1" t="s">
        <v>20353</v>
      </c>
      <c r="E11349" s="0" t="str">
        <f aca="false">CONCATENATE(B11349,"; ",D11349)</f>
        <v>South Amboy; US</v>
      </c>
      <c r="F11349" s="1" t="s">
        <v>42033</v>
      </c>
    </row>
    <row r="11350" customFormat="false" ht="39.65" hidden="false" customHeight="false" outlineLevel="0" collapsed="false">
      <c r="A11350" s="1" t="s">
        <v>42035</v>
      </c>
      <c r="B11350" s="1" t="s">
        <v>42036</v>
      </c>
      <c r="C11350" s="1" t="s">
        <v>20371</v>
      </c>
      <c r="D11350" s="1" t="s">
        <v>20372</v>
      </c>
      <c r="E11350" s="0" t="str">
        <f aca="false">CONCATENATE(B11350,"; ",D11350)</f>
        <v>South Bank; GB</v>
      </c>
      <c r="F11350" s="1" t="s">
        <v>42035</v>
      </c>
    </row>
    <row r="11351" customFormat="false" ht="39.65" hidden="false" customHeight="false" outlineLevel="0" collapsed="false">
      <c r="A11351" s="1" t="s">
        <v>42037</v>
      </c>
      <c r="B11351" s="1" t="s">
        <v>42038</v>
      </c>
      <c r="C11351" s="1" t="s">
        <v>20352</v>
      </c>
      <c r="D11351" s="1" t="s">
        <v>20353</v>
      </c>
      <c r="E11351" s="0" t="str">
        <f aca="false">CONCATENATE(B11351,"; ",D11351)</f>
        <v>South Bay; US</v>
      </c>
      <c r="F11351" s="1" t="s">
        <v>42037</v>
      </c>
    </row>
    <row r="11352" customFormat="false" ht="39.65" hidden="false" customHeight="false" outlineLevel="0" collapsed="false">
      <c r="A11352" s="1" t="s">
        <v>42039</v>
      </c>
      <c r="B11352" s="1" t="s">
        <v>42040</v>
      </c>
      <c r="C11352" s="1" t="s">
        <v>20352</v>
      </c>
      <c r="D11352" s="1" t="s">
        <v>20353</v>
      </c>
      <c r="E11352" s="0" t="str">
        <f aca="false">CONCATENATE(B11352,"; ",D11352)</f>
        <v>South Beloit; US</v>
      </c>
      <c r="F11352" s="1" t="s">
        <v>42039</v>
      </c>
    </row>
    <row r="11353" customFormat="false" ht="39.65" hidden="false" customHeight="false" outlineLevel="0" collapsed="false">
      <c r="A11353" s="1" t="s">
        <v>42041</v>
      </c>
      <c r="B11353" s="1" t="s">
        <v>42042</v>
      </c>
      <c r="C11353" s="1" t="s">
        <v>20352</v>
      </c>
      <c r="D11353" s="1" t="s">
        <v>20353</v>
      </c>
      <c r="E11353" s="0" t="str">
        <f aca="false">CONCATENATE(B11353,"; ",D11353)</f>
        <v>South Bend; US</v>
      </c>
      <c r="F11353" s="1" t="s">
        <v>42041</v>
      </c>
    </row>
    <row r="11354" customFormat="false" ht="39.65" hidden="false" customHeight="false" outlineLevel="0" collapsed="false">
      <c r="A11354" s="1" t="s">
        <v>42043</v>
      </c>
      <c r="B11354" s="1" t="s">
        <v>42044</v>
      </c>
      <c r="C11354" s="1" t="s">
        <v>20352</v>
      </c>
      <c r="D11354" s="1" t="s">
        <v>20353</v>
      </c>
      <c r="E11354" s="0" t="str">
        <f aca="false">CONCATENATE(B11354,"; ",D11354)</f>
        <v>South Boston; US</v>
      </c>
      <c r="F11354" s="1" t="s">
        <v>42043</v>
      </c>
    </row>
    <row r="11355" customFormat="false" ht="39.65" hidden="false" customHeight="false" outlineLevel="0" collapsed="false">
      <c r="A11355" s="1" t="s">
        <v>42045</v>
      </c>
      <c r="B11355" s="1" t="s">
        <v>42046</v>
      </c>
      <c r="C11355" s="1" t="s">
        <v>20352</v>
      </c>
      <c r="D11355" s="1" t="s">
        <v>20353</v>
      </c>
      <c r="E11355" s="0" t="str">
        <f aca="false">CONCATENATE(B11355,"; ",D11355)</f>
        <v>South Burlington; US</v>
      </c>
      <c r="F11355" s="1" t="s">
        <v>42045</v>
      </c>
    </row>
    <row r="11356" customFormat="false" ht="39.65" hidden="false" customHeight="false" outlineLevel="0" collapsed="false">
      <c r="A11356" s="1" t="s">
        <v>42047</v>
      </c>
      <c r="B11356" s="1" t="s">
        <v>42048</v>
      </c>
      <c r="C11356" s="1" t="s">
        <v>20352</v>
      </c>
      <c r="D11356" s="1" t="s">
        <v>20353</v>
      </c>
      <c r="E11356" s="0" t="str">
        <f aca="false">CONCATENATE(B11356,"; ",D11356)</f>
        <v>South Charleston; US</v>
      </c>
      <c r="F11356" s="1" t="s">
        <v>42047</v>
      </c>
    </row>
    <row r="11357" customFormat="false" ht="39.65" hidden="false" customHeight="false" outlineLevel="0" collapsed="false">
      <c r="A11357" s="1" t="s">
        <v>42049</v>
      </c>
      <c r="B11357" s="1" t="s">
        <v>42050</v>
      </c>
      <c r="C11357" s="1" t="s">
        <v>20352</v>
      </c>
      <c r="D11357" s="1" t="s">
        <v>20353</v>
      </c>
      <c r="E11357" s="0" t="str">
        <f aca="false">CONCATENATE(B11357,"; ",D11357)</f>
        <v>South Daytona; US</v>
      </c>
      <c r="F11357" s="1" t="s">
        <v>42049</v>
      </c>
    </row>
    <row r="11358" customFormat="false" ht="39.65" hidden="false" customHeight="false" outlineLevel="0" collapsed="false">
      <c r="A11358" s="1" t="s">
        <v>42051</v>
      </c>
      <c r="B11358" s="1" t="s">
        <v>42052</v>
      </c>
      <c r="C11358" s="1" t="s">
        <v>20352</v>
      </c>
      <c r="D11358" s="1" t="s">
        <v>20353</v>
      </c>
      <c r="E11358" s="0" t="str">
        <f aca="false">CONCATENATE(B11358,"; ",D11358)</f>
        <v>South El Monte; US</v>
      </c>
      <c r="F11358" s="1" t="s">
        <v>42051</v>
      </c>
    </row>
    <row r="11359" customFormat="false" ht="39.65" hidden="false" customHeight="false" outlineLevel="0" collapsed="false">
      <c r="A11359" s="1" t="s">
        <v>42053</v>
      </c>
      <c r="B11359" s="1" t="s">
        <v>42054</v>
      </c>
      <c r="C11359" s="1" t="s">
        <v>20352</v>
      </c>
      <c r="D11359" s="1" t="s">
        <v>20353</v>
      </c>
      <c r="E11359" s="0" t="str">
        <f aca="false">CONCATENATE(B11359,"; ",D11359)</f>
        <v>South Elgin; US</v>
      </c>
      <c r="F11359" s="1" t="s">
        <v>42053</v>
      </c>
    </row>
    <row r="11360" customFormat="false" ht="39.65" hidden="false" customHeight="false" outlineLevel="0" collapsed="false">
      <c r="A11360" s="1" t="s">
        <v>42055</v>
      </c>
      <c r="B11360" s="1" t="s">
        <v>42056</v>
      </c>
      <c r="C11360" s="1" t="s">
        <v>20352</v>
      </c>
      <c r="D11360" s="1" t="s">
        <v>20353</v>
      </c>
      <c r="E11360" s="0" t="str">
        <f aca="false">CONCATENATE(B11360,"; ",D11360)</f>
        <v>South Euclid; US</v>
      </c>
      <c r="F11360" s="1" t="s">
        <v>42055</v>
      </c>
    </row>
    <row r="11361" customFormat="false" ht="39.65" hidden="false" customHeight="false" outlineLevel="0" collapsed="false">
      <c r="A11361" s="1" t="s">
        <v>42057</v>
      </c>
      <c r="B11361" s="1" t="s">
        <v>42058</v>
      </c>
      <c r="C11361" s="1" t="s">
        <v>20352</v>
      </c>
      <c r="D11361" s="1" t="s">
        <v>20353</v>
      </c>
      <c r="E11361" s="0" t="str">
        <f aca="false">CONCATENATE(B11361,"; ",D11361)</f>
        <v>South Gate; US</v>
      </c>
      <c r="F11361" s="1" t="s">
        <v>42057</v>
      </c>
    </row>
    <row r="11362" customFormat="false" ht="39.65" hidden="false" customHeight="false" outlineLevel="0" collapsed="false">
      <c r="A11362" s="1" t="s">
        <v>42059</v>
      </c>
      <c r="B11362" s="1" t="s">
        <v>42060</v>
      </c>
      <c r="C11362" s="1" t="s">
        <v>20352</v>
      </c>
      <c r="D11362" s="1" t="s">
        <v>20353</v>
      </c>
      <c r="E11362" s="0" t="str">
        <f aca="false">CONCATENATE(B11362,"; ",D11362)</f>
        <v>South Haven; US</v>
      </c>
      <c r="F11362" s="1" t="s">
        <v>42059</v>
      </c>
    </row>
    <row r="11363" customFormat="false" ht="39.65" hidden="false" customHeight="false" outlineLevel="0" collapsed="false">
      <c r="A11363" s="1" t="s">
        <v>42061</v>
      </c>
      <c r="B11363" s="1" t="s">
        <v>42062</v>
      </c>
      <c r="C11363" s="1" t="s">
        <v>20352</v>
      </c>
      <c r="D11363" s="1" t="s">
        <v>20353</v>
      </c>
      <c r="E11363" s="0" t="str">
        <f aca="false">CONCATENATE(B11363,"; ",D11363)</f>
        <v>South Holland; US</v>
      </c>
      <c r="F11363" s="1" t="s">
        <v>42061</v>
      </c>
    </row>
    <row r="11364" customFormat="false" ht="39.65" hidden="false" customHeight="false" outlineLevel="0" collapsed="false">
      <c r="A11364" s="1" t="s">
        <v>42063</v>
      </c>
      <c r="B11364" s="1" t="s">
        <v>42064</v>
      </c>
      <c r="C11364" s="1" t="s">
        <v>20352</v>
      </c>
      <c r="D11364" s="1" t="s">
        <v>20353</v>
      </c>
      <c r="E11364" s="0" t="str">
        <f aca="false">CONCATENATE(B11364,"; ",D11364)</f>
        <v>South Houston; US</v>
      </c>
      <c r="F11364" s="1" t="s">
        <v>42063</v>
      </c>
    </row>
    <row r="11365" customFormat="false" ht="39.65" hidden="false" customHeight="false" outlineLevel="0" collapsed="false">
      <c r="A11365" s="1" t="s">
        <v>42065</v>
      </c>
      <c r="B11365" s="1" t="s">
        <v>42066</v>
      </c>
      <c r="C11365" s="1" t="s">
        <v>20352</v>
      </c>
      <c r="D11365" s="1" t="s">
        <v>20353</v>
      </c>
      <c r="E11365" s="0" t="str">
        <f aca="false">CONCATENATE(B11365,"; ",D11365)</f>
        <v>South Jordan; US</v>
      </c>
      <c r="F11365" s="1" t="s">
        <v>42065</v>
      </c>
    </row>
    <row r="11366" customFormat="false" ht="39.65" hidden="false" customHeight="false" outlineLevel="0" collapsed="false">
      <c r="A11366" s="1" t="s">
        <v>42067</v>
      </c>
      <c r="B11366" s="1" t="s">
        <v>42068</v>
      </c>
      <c r="C11366" s="1" t="s">
        <v>20352</v>
      </c>
      <c r="D11366" s="1" t="s">
        <v>20353</v>
      </c>
      <c r="E11366" s="0" t="str">
        <f aca="false">CONCATENATE(B11366,"; ",D11366)</f>
        <v>South Lake Tahoe; US</v>
      </c>
      <c r="F11366" s="1" t="s">
        <v>42067</v>
      </c>
    </row>
    <row r="11367" customFormat="false" ht="39.65" hidden="false" customHeight="false" outlineLevel="0" collapsed="false">
      <c r="A11367" s="1" t="s">
        <v>42069</v>
      </c>
      <c r="B11367" s="1" t="s">
        <v>42070</v>
      </c>
      <c r="C11367" s="1" t="s">
        <v>20352</v>
      </c>
      <c r="D11367" s="1" t="s">
        <v>20353</v>
      </c>
      <c r="E11367" s="0" t="str">
        <f aca="false">CONCATENATE(B11367,"; ",D11367)</f>
        <v>South Lyon; US</v>
      </c>
      <c r="F11367" s="1" t="s">
        <v>42069</v>
      </c>
    </row>
    <row r="11368" customFormat="false" ht="39.65" hidden="false" customHeight="false" outlineLevel="0" collapsed="false">
      <c r="A11368" s="1" t="s">
        <v>42071</v>
      </c>
      <c r="B11368" s="1" t="s">
        <v>42072</v>
      </c>
      <c r="C11368" s="1" t="s">
        <v>20352</v>
      </c>
      <c r="D11368" s="1" t="s">
        <v>20353</v>
      </c>
      <c r="E11368" s="0" t="str">
        <f aca="false">CONCATENATE(B11368,"; ",D11368)</f>
        <v>South Miami; US</v>
      </c>
      <c r="F11368" s="1" t="s">
        <v>42071</v>
      </c>
    </row>
    <row r="11369" customFormat="false" ht="39.65" hidden="false" customHeight="false" outlineLevel="0" collapsed="false">
      <c r="A11369" s="1" t="s">
        <v>42073</v>
      </c>
      <c r="B11369" s="1" t="s">
        <v>42074</v>
      </c>
      <c r="C11369" s="1" t="s">
        <v>20352</v>
      </c>
      <c r="D11369" s="1" t="s">
        <v>20353</v>
      </c>
      <c r="E11369" s="0" t="str">
        <f aca="false">CONCATENATE(B11369,"; ",D11369)</f>
        <v>South Milwaukee; US</v>
      </c>
      <c r="F11369" s="1" t="s">
        <v>42073</v>
      </c>
    </row>
    <row r="11370" customFormat="false" ht="39.65" hidden="false" customHeight="false" outlineLevel="0" collapsed="false">
      <c r="A11370" s="1" t="s">
        <v>42075</v>
      </c>
      <c r="B11370" s="1" t="s">
        <v>42076</v>
      </c>
      <c r="C11370" s="1" t="s">
        <v>20352</v>
      </c>
      <c r="D11370" s="1" t="s">
        <v>20353</v>
      </c>
      <c r="E11370" s="0" t="str">
        <f aca="false">CONCATENATE(B11370,"; ",D11370)</f>
        <v>South Ogden; US</v>
      </c>
      <c r="F11370" s="1" t="s">
        <v>42075</v>
      </c>
    </row>
    <row r="11371" customFormat="false" ht="39.65" hidden="false" customHeight="false" outlineLevel="0" collapsed="false">
      <c r="A11371" s="1" t="s">
        <v>42077</v>
      </c>
      <c r="B11371" s="1" t="s">
        <v>42078</v>
      </c>
      <c r="C11371" s="1" t="s">
        <v>20352</v>
      </c>
      <c r="D11371" s="1" t="s">
        <v>20353</v>
      </c>
      <c r="E11371" s="0" t="str">
        <f aca="false">CONCATENATE(B11371,"; ",D11371)</f>
        <v>South Pasadena; US</v>
      </c>
      <c r="F11371" s="1" t="s">
        <v>42077</v>
      </c>
    </row>
    <row r="11372" customFormat="false" ht="39.65" hidden="false" customHeight="false" outlineLevel="0" collapsed="false">
      <c r="A11372" s="1" t="s">
        <v>42079</v>
      </c>
      <c r="B11372" s="1" t="s">
        <v>42078</v>
      </c>
      <c r="C11372" s="1" t="s">
        <v>20352</v>
      </c>
      <c r="D11372" s="1" t="s">
        <v>20353</v>
      </c>
      <c r="E11372" s="0" t="str">
        <f aca="false">CONCATENATE(B11372,"; ",D11372)</f>
        <v>South Pasadena; US</v>
      </c>
      <c r="F11372" s="1" t="s">
        <v>42079</v>
      </c>
    </row>
    <row r="11373" customFormat="false" ht="39.65" hidden="false" customHeight="false" outlineLevel="0" collapsed="false">
      <c r="A11373" s="1" t="s">
        <v>42080</v>
      </c>
      <c r="B11373" s="1" t="s">
        <v>42081</v>
      </c>
      <c r="C11373" s="1" t="s">
        <v>20352</v>
      </c>
      <c r="D11373" s="1" t="s">
        <v>20353</v>
      </c>
      <c r="E11373" s="0" t="str">
        <f aca="false">CONCATENATE(B11373,"; ",D11373)</f>
        <v>South Pittsburg; US</v>
      </c>
      <c r="F11373" s="1" t="s">
        <v>42080</v>
      </c>
    </row>
    <row r="11374" customFormat="false" ht="39.65" hidden="false" customHeight="false" outlineLevel="0" collapsed="false">
      <c r="A11374" s="1" t="s">
        <v>42082</v>
      </c>
      <c r="B11374" s="1" t="s">
        <v>42083</v>
      </c>
      <c r="C11374" s="1" t="s">
        <v>20352</v>
      </c>
      <c r="D11374" s="1" t="s">
        <v>20353</v>
      </c>
      <c r="E11374" s="0" t="str">
        <f aca="false">CONCATENATE(B11374,"; ",D11374)</f>
        <v>South Plainfield; US</v>
      </c>
      <c r="F11374" s="1" t="s">
        <v>42082</v>
      </c>
    </row>
    <row r="11375" customFormat="false" ht="39.65" hidden="false" customHeight="false" outlineLevel="0" collapsed="false">
      <c r="A11375" s="1" t="s">
        <v>42084</v>
      </c>
      <c r="B11375" s="1" t="s">
        <v>42085</v>
      </c>
      <c r="C11375" s="1" t="s">
        <v>20352</v>
      </c>
      <c r="D11375" s="1" t="s">
        <v>20353</v>
      </c>
      <c r="E11375" s="0" t="str">
        <f aca="false">CONCATENATE(B11375,"; ",D11375)</f>
        <v>South Portland; US</v>
      </c>
      <c r="F11375" s="1" t="s">
        <v>42084</v>
      </c>
    </row>
    <row r="11376" customFormat="false" ht="39.65" hidden="false" customHeight="false" outlineLevel="0" collapsed="false">
      <c r="A11376" s="1" t="s">
        <v>42086</v>
      </c>
      <c r="B11376" s="1" t="s">
        <v>42087</v>
      </c>
      <c r="C11376" s="1" t="s">
        <v>20352</v>
      </c>
      <c r="D11376" s="1" t="s">
        <v>20353</v>
      </c>
      <c r="E11376" s="0" t="str">
        <f aca="false">CONCATENATE(B11376,"; ",D11376)</f>
        <v>South River; US</v>
      </c>
      <c r="F11376" s="1" t="s">
        <v>42086</v>
      </c>
    </row>
    <row r="11377" customFormat="false" ht="39.65" hidden="false" customHeight="false" outlineLevel="0" collapsed="false">
      <c r="A11377" s="1" t="s">
        <v>42088</v>
      </c>
      <c r="B11377" s="1" t="s">
        <v>42089</v>
      </c>
      <c r="C11377" s="1" t="s">
        <v>20352</v>
      </c>
      <c r="D11377" s="1" t="s">
        <v>20353</v>
      </c>
      <c r="E11377" s="0" t="str">
        <f aca="false">CONCATENATE(B11377,"; ",D11377)</f>
        <v>South Saint Paul; US</v>
      </c>
      <c r="F11377" s="1" t="s">
        <v>42088</v>
      </c>
    </row>
    <row r="11378" customFormat="false" ht="39.65" hidden="false" customHeight="false" outlineLevel="0" collapsed="false">
      <c r="A11378" s="1" t="s">
        <v>42090</v>
      </c>
      <c r="B11378" s="1" t="s">
        <v>42091</v>
      </c>
      <c r="C11378" s="1" t="s">
        <v>20352</v>
      </c>
      <c r="D11378" s="1" t="s">
        <v>20353</v>
      </c>
      <c r="E11378" s="0" t="str">
        <f aca="false">CONCATENATE(B11378,"; ",D11378)</f>
        <v>South Salt Lake; US</v>
      </c>
      <c r="F11378" s="1" t="s">
        <v>42090</v>
      </c>
    </row>
    <row r="11379" customFormat="false" ht="39.65" hidden="false" customHeight="false" outlineLevel="0" collapsed="false">
      <c r="A11379" s="1" t="s">
        <v>42092</v>
      </c>
      <c r="B11379" s="1" t="s">
        <v>42093</v>
      </c>
      <c r="C11379" s="1" t="s">
        <v>20352</v>
      </c>
      <c r="D11379" s="1" t="s">
        <v>20353</v>
      </c>
      <c r="E11379" s="0" t="str">
        <f aca="false">CONCATENATE(B11379,"; ",D11379)</f>
        <v>South San Francisco; US</v>
      </c>
      <c r="F11379" s="1" t="s">
        <v>42092</v>
      </c>
    </row>
    <row r="11380" customFormat="false" ht="39.65" hidden="false" customHeight="false" outlineLevel="0" collapsed="false">
      <c r="A11380" s="1" t="s">
        <v>42094</v>
      </c>
      <c r="B11380" s="1" t="s">
        <v>42095</v>
      </c>
      <c r="C11380" s="1" t="s">
        <v>20371</v>
      </c>
      <c r="D11380" s="1" t="s">
        <v>20372</v>
      </c>
      <c r="E11380" s="0" t="str">
        <f aca="false">CONCATENATE(B11380,"; ",D11380)</f>
        <v>South Shields; GB</v>
      </c>
      <c r="F11380" s="1" t="s">
        <v>42094</v>
      </c>
    </row>
    <row r="11381" customFormat="false" ht="39.65" hidden="false" customHeight="false" outlineLevel="0" collapsed="false">
      <c r="A11381" s="1" t="s">
        <v>42096</v>
      </c>
      <c r="B11381" s="1" t="s">
        <v>42097</v>
      </c>
      <c r="C11381" s="1" t="s">
        <v>20352</v>
      </c>
      <c r="D11381" s="1" t="s">
        <v>20353</v>
      </c>
      <c r="E11381" s="0" t="str">
        <f aca="false">CONCATENATE(B11381,"; ",D11381)</f>
        <v>South Sioux City; US</v>
      </c>
      <c r="F11381" s="1" t="s">
        <v>42096</v>
      </c>
    </row>
    <row r="11382" customFormat="false" ht="39.65" hidden="false" customHeight="false" outlineLevel="0" collapsed="false">
      <c r="A11382" s="1" t="s">
        <v>42098</v>
      </c>
      <c r="B11382" s="1" t="s">
        <v>42099</v>
      </c>
      <c r="C11382" s="1" t="s">
        <v>20352</v>
      </c>
      <c r="D11382" s="1" t="s">
        <v>20353</v>
      </c>
      <c r="E11382" s="0" t="str">
        <f aca="false">CONCATENATE(B11382,"; ",D11382)</f>
        <v>South Tucson; US</v>
      </c>
      <c r="F11382" s="1" t="s">
        <v>42098</v>
      </c>
    </row>
    <row r="11383" customFormat="false" ht="39.65" hidden="false" customHeight="false" outlineLevel="0" collapsed="false">
      <c r="A11383" s="1" t="s">
        <v>42100</v>
      </c>
      <c r="B11383" s="1" t="s">
        <v>42101</v>
      </c>
      <c r="C11383" s="1" t="s">
        <v>20352</v>
      </c>
      <c r="D11383" s="1" t="s">
        <v>20353</v>
      </c>
      <c r="E11383" s="0" t="str">
        <f aca="false">CONCATENATE(B11383,"; ",D11383)</f>
        <v>South Weber; US</v>
      </c>
      <c r="F11383" s="1" t="s">
        <v>42100</v>
      </c>
    </row>
    <row r="11384" customFormat="false" ht="39.65" hidden="false" customHeight="false" outlineLevel="0" collapsed="false">
      <c r="A11384" s="1" t="s">
        <v>42102</v>
      </c>
      <c r="B11384" s="1" t="s">
        <v>42103</v>
      </c>
      <c r="C11384" s="1" t="s">
        <v>20352</v>
      </c>
      <c r="D11384" s="1" t="s">
        <v>20353</v>
      </c>
      <c r="E11384" s="0" t="str">
        <f aca="false">CONCATENATE(B11384,"; ",D11384)</f>
        <v>South Williamsport; US</v>
      </c>
      <c r="F11384" s="1" t="s">
        <v>42102</v>
      </c>
    </row>
    <row r="11385" customFormat="false" ht="39.65" hidden="false" customHeight="false" outlineLevel="0" collapsed="false">
      <c r="A11385" s="1" t="s">
        <v>42104</v>
      </c>
      <c r="B11385" s="1" t="s">
        <v>42105</v>
      </c>
      <c r="C11385" s="1" t="s">
        <v>20371</v>
      </c>
      <c r="D11385" s="1" t="s">
        <v>20372</v>
      </c>
      <c r="E11385" s="0" t="str">
        <f aca="false">CONCATENATE(B11385,"; ",D11385)</f>
        <v>Southampton; GB</v>
      </c>
      <c r="F11385" s="1" t="s">
        <v>42104</v>
      </c>
    </row>
    <row r="11386" customFormat="false" ht="39.65" hidden="false" customHeight="false" outlineLevel="0" collapsed="false">
      <c r="A11386" s="1" t="s">
        <v>42106</v>
      </c>
      <c r="B11386" s="1" t="s">
        <v>42107</v>
      </c>
      <c r="C11386" s="1" t="s">
        <v>20352</v>
      </c>
      <c r="D11386" s="1" t="s">
        <v>20353</v>
      </c>
      <c r="E11386" s="0" t="str">
        <f aca="false">CONCATENATE(B11386,"; ",D11386)</f>
        <v>Southaven; US</v>
      </c>
      <c r="F11386" s="1" t="s">
        <v>42106</v>
      </c>
    </row>
    <row r="11387" customFormat="false" ht="39.65" hidden="false" customHeight="false" outlineLevel="0" collapsed="false">
      <c r="A11387" s="1" t="s">
        <v>42108</v>
      </c>
      <c r="B11387" s="1" t="s">
        <v>42109</v>
      </c>
      <c r="C11387" s="1" t="s">
        <v>20371</v>
      </c>
      <c r="D11387" s="1" t="s">
        <v>20372</v>
      </c>
      <c r="E11387" s="0" t="str">
        <f aca="false">CONCATENATE(B11387,"; ",D11387)</f>
        <v>Southend-on-Sea; GB</v>
      </c>
      <c r="F11387" s="1" t="s">
        <v>42108</v>
      </c>
    </row>
    <row r="11388" customFormat="false" ht="39.65" hidden="false" customHeight="false" outlineLevel="0" collapsed="false">
      <c r="A11388" s="1" t="s">
        <v>42110</v>
      </c>
      <c r="B11388" s="1" t="s">
        <v>42111</v>
      </c>
      <c r="C11388" s="1" t="s">
        <v>20522</v>
      </c>
      <c r="D11388" s="1" t="s">
        <v>20523</v>
      </c>
      <c r="E11388" s="0" t="str">
        <f aca="false">CONCATENATE(B11388,"; ",D11388)</f>
        <v>Southern Cross; AU</v>
      </c>
      <c r="F11388" s="1" t="s">
        <v>42110</v>
      </c>
    </row>
    <row r="11389" customFormat="false" ht="39.65" hidden="false" customHeight="false" outlineLevel="0" collapsed="false">
      <c r="A11389" s="1" t="s">
        <v>42112</v>
      </c>
      <c r="B11389" s="1" t="s">
        <v>42113</v>
      </c>
      <c r="C11389" s="1" t="s">
        <v>20352</v>
      </c>
      <c r="D11389" s="1" t="s">
        <v>20353</v>
      </c>
      <c r="E11389" s="0" t="str">
        <f aca="false">CONCATENATE(B11389,"; ",D11389)</f>
        <v>Southern Pines; US</v>
      </c>
      <c r="F11389" s="1" t="s">
        <v>42112</v>
      </c>
    </row>
    <row r="11390" customFormat="false" ht="39.65" hidden="false" customHeight="false" outlineLevel="0" collapsed="false">
      <c r="A11390" s="1" t="s">
        <v>42114</v>
      </c>
      <c r="B11390" s="1" t="s">
        <v>42115</v>
      </c>
      <c r="C11390" s="1" t="s">
        <v>20352</v>
      </c>
      <c r="D11390" s="1" t="s">
        <v>20353</v>
      </c>
      <c r="E11390" s="0" t="str">
        <f aca="false">CONCATENATE(B11390,"; ",D11390)</f>
        <v>Southfield; US</v>
      </c>
      <c r="F11390" s="1" t="s">
        <v>42114</v>
      </c>
    </row>
    <row r="11391" customFormat="false" ht="39.65" hidden="false" customHeight="false" outlineLevel="0" collapsed="false">
      <c r="A11391" s="1" t="s">
        <v>42116</v>
      </c>
      <c r="B11391" s="1" t="s">
        <v>42117</v>
      </c>
      <c r="C11391" s="1" t="s">
        <v>20352</v>
      </c>
      <c r="D11391" s="1" t="s">
        <v>20353</v>
      </c>
      <c r="E11391" s="0" t="str">
        <f aca="false">CONCATENATE(B11391,"; ",D11391)</f>
        <v>Southgate; US</v>
      </c>
      <c r="F11391" s="1" t="s">
        <v>42116</v>
      </c>
    </row>
    <row r="11392" customFormat="false" ht="39.65" hidden="false" customHeight="false" outlineLevel="0" collapsed="false">
      <c r="A11392" s="1" t="s">
        <v>42118</v>
      </c>
      <c r="B11392" s="1" t="s">
        <v>42119</v>
      </c>
      <c r="C11392" s="1" t="s">
        <v>20352</v>
      </c>
      <c r="D11392" s="1" t="s">
        <v>20353</v>
      </c>
      <c r="E11392" s="0" t="str">
        <f aca="false">CONCATENATE(B11392,"; ",D11392)</f>
        <v>Southlake; US</v>
      </c>
      <c r="F11392" s="1" t="s">
        <v>42118</v>
      </c>
    </row>
    <row r="11393" customFormat="false" ht="39.65" hidden="false" customHeight="false" outlineLevel="0" collapsed="false">
      <c r="A11393" s="1" t="s">
        <v>42120</v>
      </c>
      <c r="B11393" s="1" t="s">
        <v>42121</v>
      </c>
      <c r="C11393" s="1" t="s">
        <v>20371</v>
      </c>
      <c r="D11393" s="1" t="s">
        <v>20372</v>
      </c>
      <c r="E11393" s="0" t="str">
        <f aca="false">CONCATENATE(B11393,"; ",D11393)</f>
        <v>Southport; GB</v>
      </c>
      <c r="F11393" s="1" t="s">
        <v>42120</v>
      </c>
    </row>
    <row r="11394" customFormat="false" ht="39.65" hidden="false" customHeight="false" outlineLevel="0" collapsed="false">
      <c r="A11394" s="1" t="s">
        <v>42122</v>
      </c>
      <c r="B11394" s="1" t="s">
        <v>42123</v>
      </c>
      <c r="C11394" s="1" t="s">
        <v>20352</v>
      </c>
      <c r="D11394" s="1" t="s">
        <v>20353</v>
      </c>
      <c r="E11394" s="0" t="str">
        <f aca="false">CONCATENATE(B11394,"; ",D11394)</f>
        <v>Southside; US</v>
      </c>
      <c r="F11394" s="1" t="s">
        <v>42122</v>
      </c>
    </row>
    <row r="11395" customFormat="false" ht="39.65" hidden="false" customHeight="false" outlineLevel="0" collapsed="false">
      <c r="A11395" s="1" t="s">
        <v>42124</v>
      </c>
      <c r="B11395" s="1" t="s">
        <v>42125</v>
      </c>
      <c r="C11395" s="1" t="s">
        <v>20352</v>
      </c>
      <c r="D11395" s="1" t="s">
        <v>20353</v>
      </c>
      <c r="E11395" s="0" t="str">
        <f aca="false">CONCATENATE(B11395,"; ",D11395)</f>
        <v>Southwest Ranches; US</v>
      </c>
      <c r="F11395" s="1" t="s">
        <v>42124</v>
      </c>
    </row>
    <row r="11396" customFormat="false" ht="39.65" hidden="false" customHeight="false" outlineLevel="0" collapsed="false">
      <c r="A11396" s="1" t="s">
        <v>42126</v>
      </c>
      <c r="B11396" s="1" t="s">
        <v>42127</v>
      </c>
      <c r="C11396" s="1" t="s">
        <v>20334</v>
      </c>
      <c r="D11396" s="1" t="s">
        <v>20335</v>
      </c>
      <c r="E11396" s="0" t="str">
        <f aca="false">CONCATENATE(B11396,"; ",D11396)</f>
        <v>Sovetsk; RU</v>
      </c>
      <c r="F11396" s="1" t="s">
        <v>42126</v>
      </c>
    </row>
    <row r="11397" customFormat="false" ht="39.65" hidden="false" customHeight="false" outlineLevel="0" collapsed="false">
      <c r="A11397" s="1" t="s">
        <v>42128</v>
      </c>
      <c r="B11397" s="1" t="s">
        <v>42127</v>
      </c>
      <c r="C11397" s="1" t="s">
        <v>20334</v>
      </c>
      <c r="D11397" s="1" t="s">
        <v>20335</v>
      </c>
      <c r="E11397" s="0" t="str">
        <f aca="false">CONCATENATE(B11397,"; ",D11397)</f>
        <v>Sovetsk; RU</v>
      </c>
      <c r="F11397" s="1" t="s">
        <v>42128</v>
      </c>
    </row>
    <row r="11398" customFormat="false" ht="39.65" hidden="false" customHeight="false" outlineLevel="0" collapsed="false">
      <c r="A11398" s="1" t="s">
        <v>42129</v>
      </c>
      <c r="B11398" s="1" t="s">
        <v>42130</v>
      </c>
      <c r="C11398" s="1" t="s">
        <v>27909</v>
      </c>
      <c r="D11398" s="1" t="s">
        <v>27910</v>
      </c>
      <c r="E11398" s="0" t="str">
        <f aca="false">CONCATENATE(B11398,"; ",D11398)</f>
        <v>Sowa Town; BW</v>
      </c>
      <c r="F11398" s="1" t="s">
        <v>42129</v>
      </c>
    </row>
    <row r="11399" customFormat="false" ht="39.65" hidden="false" customHeight="false" outlineLevel="0" collapsed="false">
      <c r="A11399" s="1" t="s">
        <v>42131</v>
      </c>
      <c r="B11399" s="1" t="s">
        <v>42132</v>
      </c>
      <c r="C11399" s="1" t="s">
        <v>21086</v>
      </c>
      <c r="D11399" s="1" t="s">
        <v>21087</v>
      </c>
      <c r="E11399" s="0" t="str">
        <f aca="false">CONCATENATE(B11399,"; ",D11399)</f>
        <v>Soyo; AO</v>
      </c>
      <c r="F11399" s="1" t="s">
        <v>42131</v>
      </c>
    </row>
    <row r="11400" customFormat="false" ht="39.65" hidden="false" customHeight="false" outlineLevel="0" collapsed="false">
      <c r="A11400" s="1" t="s">
        <v>42133</v>
      </c>
      <c r="B11400" s="1" t="s">
        <v>42134</v>
      </c>
      <c r="C11400" s="1" t="s">
        <v>20352</v>
      </c>
      <c r="D11400" s="1" t="s">
        <v>20353</v>
      </c>
      <c r="E11400" s="0" t="str">
        <f aca="false">CONCATENATE(B11400,"; ",D11400)</f>
        <v>Spanish Fork; US</v>
      </c>
      <c r="F11400" s="1" t="s">
        <v>42133</v>
      </c>
    </row>
    <row r="11401" customFormat="false" ht="39.65" hidden="false" customHeight="false" outlineLevel="0" collapsed="false">
      <c r="A11401" s="1" t="s">
        <v>42135</v>
      </c>
      <c r="B11401" s="1" t="s">
        <v>42136</v>
      </c>
      <c r="C11401" s="1" t="s">
        <v>20352</v>
      </c>
      <c r="D11401" s="1" t="s">
        <v>20353</v>
      </c>
      <c r="E11401" s="0" t="str">
        <f aca="false">CONCATENATE(B11401,"; ",D11401)</f>
        <v>Spanish Fort; US</v>
      </c>
      <c r="F11401" s="1" t="s">
        <v>42135</v>
      </c>
    </row>
    <row r="11402" customFormat="false" ht="39.65" hidden="false" customHeight="false" outlineLevel="0" collapsed="false">
      <c r="A11402" s="1" t="s">
        <v>42137</v>
      </c>
      <c r="B11402" s="1" t="s">
        <v>42138</v>
      </c>
      <c r="C11402" s="1" t="s">
        <v>23208</v>
      </c>
      <c r="D11402" s="1" t="s">
        <v>23209</v>
      </c>
      <c r="E11402" s="0" t="str">
        <f aca="false">CONCATENATE(B11402,"; ",D11402)</f>
        <v>Spanish Town; JM</v>
      </c>
      <c r="F11402" s="1" t="s">
        <v>42137</v>
      </c>
    </row>
    <row r="11403" customFormat="false" ht="39.65" hidden="false" customHeight="false" outlineLevel="0" collapsed="false">
      <c r="A11403" s="1" t="s">
        <v>42139</v>
      </c>
      <c r="B11403" s="1" t="s">
        <v>42140</v>
      </c>
      <c r="C11403" s="1" t="s">
        <v>20352</v>
      </c>
      <c r="D11403" s="1" t="s">
        <v>20353</v>
      </c>
      <c r="E11403" s="0" t="str">
        <f aca="false">CONCATENATE(B11403,"; ",D11403)</f>
        <v>Sparks; US</v>
      </c>
      <c r="F11403" s="1" t="s">
        <v>42139</v>
      </c>
    </row>
    <row r="11404" customFormat="false" ht="39.65" hidden="false" customHeight="false" outlineLevel="0" collapsed="false">
      <c r="A11404" s="1" t="s">
        <v>42141</v>
      </c>
      <c r="B11404" s="1" t="s">
        <v>42142</v>
      </c>
      <c r="C11404" s="1" t="s">
        <v>20352</v>
      </c>
      <c r="D11404" s="1" t="s">
        <v>20353</v>
      </c>
      <c r="E11404" s="0" t="str">
        <f aca="false">CONCATENATE(B11404,"; ",D11404)</f>
        <v>Sparta; US</v>
      </c>
      <c r="F11404" s="1" t="s">
        <v>42141</v>
      </c>
    </row>
    <row r="11405" customFormat="false" ht="39.65" hidden="false" customHeight="false" outlineLevel="0" collapsed="false">
      <c r="A11405" s="1" t="s">
        <v>42143</v>
      </c>
      <c r="B11405" s="1" t="s">
        <v>42142</v>
      </c>
      <c r="C11405" s="1" t="s">
        <v>20352</v>
      </c>
      <c r="D11405" s="1" t="s">
        <v>20353</v>
      </c>
      <c r="E11405" s="0" t="str">
        <f aca="false">CONCATENATE(B11405,"; ",D11405)</f>
        <v>Sparta; US</v>
      </c>
      <c r="F11405" s="1" t="s">
        <v>42143</v>
      </c>
    </row>
    <row r="11406" customFormat="false" ht="39.65" hidden="false" customHeight="false" outlineLevel="0" collapsed="false">
      <c r="A11406" s="1" t="s">
        <v>42144</v>
      </c>
      <c r="B11406" s="1" t="s">
        <v>42145</v>
      </c>
      <c r="C11406" s="1" t="s">
        <v>20352</v>
      </c>
      <c r="D11406" s="1" t="s">
        <v>20353</v>
      </c>
      <c r="E11406" s="0" t="str">
        <f aca="false">CONCATENATE(B11406,"; ",D11406)</f>
        <v>Spartanburg; US</v>
      </c>
      <c r="F11406" s="1" t="s">
        <v>42144</v>
      </c>
    </row>
    <row r="11407" customFormat="false" ht="39.65" hidden="false" customHeight="false" outlineLevel="0" collapsed="false">
      <c r="A11407" s="1" t="s">
        <v>42146</v>
      </c>
      <c r="B11407" s="1" t="s">
        <v>42147</v>
      </c>
      <c r="C11407" s="1" t="s">
        <v>20593</v>
      </c>
      <c r="D11407" s="1" t="s">
        <v>20594</v>
      </c>
      <c r="E11407" s="0" t="str">
        <f aca="false">CONCATENATE(B11407,"; ",D11407)</f>
        <v>Sparti; GR</v>
      </c>
      <c r="F11407" s="1" t="s">
        <v>42146</v>
      </c>
    </row>
    <row r="11408" customFormat="false" ht="39.65" hidden="false" customHeight="false" outlineLevel="0" collapsed="false">
      <c r="A11408" s="1" t="s">
        <v>42148</v>
      </c>
      <c r="B11408" s="1" t="s">
        <v>42149</v>
      </c>
      <c r="C11408" s="1" t="s">
        <v>20334</v>
      </c>
      <c r="D11408" s="1" t="s">
        <v>20335</v>
      </c>
      <c r="E11408" s="0" t="str">
        <f aca="false">CONCATENATE(B11408,"; ",D11408)</f>
        <v>Spassk Dalniy; RU</v>
      </c>
      <c r="F11408" s="1" t="s">
        <v>42148</v>
      </c>
    </row>
    <row r="11409" customFormat="false" ht="39.65" hidden="false" customHeight="false" outlineLevel="0" collapsed="false">
      <c r="A11409" s="1" t="s">
        <v>42150</v>
      </c>
      <c r="B11409" s="1" t="s">
        <v>42151</v>
      </c>
      <c r="C11409" s="1" t="s">
        <v>20352</v>
      </c>
      <c r="D11409" s="1" t="s">
        <v>20353</v>
      </c>
      <c r="E11409" s="0" t="str">
        <f aca="false">CONCATENATE(B11409,"; ",D11409)</f>
        <v>Spearfish; US</v>
      </c>
      <c r="F11409" s="1" t="s">
        <v>42150</v>
      </c>
    </row>
    <row r="11410" customFormat="false" ht="39.65" hidden="false" customHeight="false" outlineLevel="0" collapsed="false">
      <c r="A11410" s="1" t="s">
        <v>42152</v>
      </c>
      <c r="B11410" s="1" t="s">
        <v>42153</v>
      </c>
      <c r="C11410" s="1" t="s">
        <v>20352</v>
      </c>
      <c r="D11410" s="1" t="s">
        <v>20353</v>
      </c>
      <c r="E11410" s="0" t="str">
        <f aca="false">CONCATENATE(B11410,"; ",D11410)</f>
        <v>Speedway; US</v>
      </c>
      <c r="F11410" s="1" t="s">
        <v>42152</v>
      </c>
    </row>
    <row r="11411" customFormat="false" ht="39.65" hidden="false" customHeight="false" outlineLevel="0" collapsed="false">
      <c r="A11411" s="1" t="s">
        <v>42154</v>
      </c>
      <c r="B11411" s="1" t="s">
        <v>42155</v>
      </c>
      <c r="C11411" s="1" t="s">
        <v>20352</v>
      </c>
      <c r="D11411" s="1" t="s">
        <v>20353</v>
      </c>
      <c r="E11411" s="0" t="str">
        <f aca="false">CONCATENATE(B11411,"; ",D11411)</f>
        <v>Spencer; US</v>
      </c>
      <c r="F11411" s="1" t="s">
        <v>42154</v>
      </c>
    </row>
    <row r="11412" customFormat="false" ht="39.65" hidden="false" customHeight="false" outlineLevel="0" collapsed="false">
      <c r="A11412" s="1" t="s">
        <v>42156</v>
      </c>
      <c r="B11412" s="1" t="s">
        <v>42157</v>
      </c>
      <c r="C11412" s="1" t="s">
        <v>20352</v>
      </c>
      <c r="D11412" s="1" t="s">
        <v>20353</v>
      </c>
      <c r="E11412" s="0" t="str">
        <f aca="false">CONCATENATE(B11412,"; ",D11412)</f>
        <v>Spirit Lake; US</v>
      </c>
      <c r="F11412" s="1" t="s">
        <v>42156</v>
      </c>
    </row>
    <row r="11413" customFormat="false" ht="39.65" hidden="false" customHeight="false" outlineLevel="0" collapsed="false">
      <c r="A11413" s="1" t="s">
        <v>42158</v>
      </c>
      <c r="B11413" s="1" t="s">
        <v>42159</v>
      </c>
      <c r="C11413" s="1" t="s">
        <v>23198</v>
      </c>
      <c r="D11413" s="1" t="s">
        <v>23199</v>
      </c>
      <c r="E11413" s="0" t="str">
        <f aca="false">CONCATENATE(B11413,"; ",D11413)</f>
        <v>Split; HR</v>
      </c>
      <c r="F11413" s="1" t="s">
        <v>42158</v>
      </c>
    </row>
    <row r="11414" customFormat="false" ht="39.65" hidden="false" customHeight="false" outlineLevel="0" collapsed="false">
      <c r="A11414" s="1" t="s">
        <v>42160</v>
      </c>
      <c r="B11414" s="1" t="s">
        <v>42161</v>
      </c>
      <c r="C11414" s="1" t="s">
        <v>20649</v>
      </c>
      <c r="D11414" s="1" t="s">
        <v>20650</v>
      </c>
      <c r="E11414" s="0" t="str">
        <f aca="false">CONCATENATE(B11414,"; ",D11414)</f>
        <v>Spodnja Hajdina; SI</v>
      </c>
      <c r="F11414" s="1" t="s">
        <v>42160</v>
      </c>
    </row>
    <row r="11415" customFormat="false" ht="39.65" hidden="false" customHeight="false" outlineLevel="0" collapsed="false">
      <c r="A11415" s="1" t="s">
        <v>42162</v>
      </c>
      <c r="B11415" s="1" t="s">
        <v>42163</v>
      </c>
      <c r="C11415" s="1" t="s">
        <v>20649</v>
      </c>
      <c r="D11415" s="1" t="s">
        <v>20650</v>
      </c>
      <c r="E11415" s="0" t="str">
        <f aca="false">CONCATENATE(B11415,"; ",D11415)</f>
        <v>Spodnje Hoče; SI</v>
      </c>
      <c r="F11415" s="1" t="s">
        <v>42162</v>
      </c>
    </row>
    <row r="11416" customFormat="false" ht="39.65" hidden="false" customHeight="false" outlineLevel="0" collapsed="false">
      <c r="A11416" s="1" t="s">
        <v>42164</v>
      </c>
      <c r="B11416" s="1" t="s">
        <v>42165</v>
      </c>
      <c r="C11416" s="1" t="s">
        <v>20649</v>
      </c>
      <c r="D11416" s="1" t="s">
        <v>20650</v>
      </c>
      <c r="E11416" s="0" t="str">
        <f aca="false">CONCATENATE(B11416,"; ",D11416)</f>
        <v>Spodnji Duplek; SI</v>
      </c>
      <c r="F11416" s="1" t="s">
        <v>42164</v>
      </c>
    </row>
    <row r="11417" customFormat="false" ht="39.65" hidden="false" customHeight="false" outlineLevel="0" collapsed="false">
      <c r="A11417" s="1" t="s">
        <v>42166</v>
      </c>
      <c r="B11417" s="1" t="s">
        <v>42167</v>
      </c>
      <c r="C11417" s="1" t="s">
        <v>20352</v>
      </c>
      <c r="D11417" s="1" t="s">
        <v>20353</v>
      </c>
      <c r="E11417" s="0" t="str">
        <f aca="false">CONCATENATE(B11417,"; ",D11417)</f>
        <v>Spokane; US</v>
      </c>
      <c r="F11417" s="1" t="s">
        <v>42166</v>
      </c>
    </row>
    <row r="11418" customFormat="false" ht="39.65" hidden="false" customHeight="false" outlineLevel="0" collapsed="false">
      <c r="A11418" s="1" t="s">
        <v>42168</v>
      </c>
      <c r="B11418" s="1" t="s">
        <v>42169</v>
      </c>
      <c r="C11418" s="1" t="s">
        <v>20352</v>
      </c>
      <c r="D11418" s="1" t="s">
        <v>20353</v>
      </c>
      <c r="E11418" s="0" t="str">
        <f aca="false">CONCATENATE(B11418,"; ",D11418)</f>
        <v>Spokane Valley; US</v>
      </c>
      <c r="F11418" s="1" t="s">
        <v>42168</v>
      </c>
    </row>
    <row r="11419" customFormat="false" ht="39.65" hidden="false" customHeight="false" outlineLevel="0" collapsed="false">
      <c r="A11419" s="1" t="s">
        <v>42170</v>
      </c>
      <c r="B11419" s="1" t="s">
        <v>42171</v>
      </c>
      <c r="C11419" s="1" t="s">
        <v>20352</v>
      </c>
      <c r="D11419" s="1" t="s">
        <v>20353</v>
      </c>
      <c r="E11419" s="0" t="str">
        <f aca="false">CONCATENATE(B11419,"; ",D11419)</f>
        <v>Spotswood; US</v>
      </c>
      <c r="F11419" s="1" t="s">
        <v>42170</v>
      </c>
    </row>
    <row r="11420" customFormat="false" ht="39.65" hidden="false" customHeight="false" outlineLevel="0" collapsed="false">
      <c r="A11420" s="1" t="s">
        <v>42172</v>
      </c>
      <c r="B11420" s="1" t="s">
        <v>42173</v>
      </c>
      <c r="C11420" s="1" t="s">
        <v>20352</v>
      </c>
      <c r="D11420" s="1" t="s">
        <v>20353</v>
      </c>
      <c r="E11420" s="0" t="str">
        <f aca="false">CONCATENATE(B11420,"; ",D11420)</f>
        <v>Spring Grove; US</v>
      </c>
      <c r="F11420" s="1" t="s">
        <v>42172</v>
      </c>
    </row>
    <row r="11421" customFormat="false" ht="39.65" hidden="false" customHeight="false" outlineLevel="0" collapsed="false">
      <c r="A11421" s="1" t="s">
        <v>42174</v>
      </c>
      <c r="B11421" s="1" t="s">
        <v>42175</v>
      </c>
      <c r="C11421" s="1" t="s">
        <v>20352</v>
      </c>
      <c r="D11421" s="1" t="s">
        <v>20353</v>
      </c>
      <c r="E11421" s="0" t="str">
        <f aca="false">CONCATENATE(B11421,"; ",D11421)</f>
        <v>Spring Hill; US</v>
      </c>
      <c r="F11421" s="1" t="s">
        <v>42174</v>
      </c>
    </row>
    <row r="11422" customFormat="false" ht="39.65" hidden="false" customHeight="false" outlineLevel="0" collapsed="false">
      <c r="A11422" s="1" t="s">
        <v>42176</v>
      </c>
      <c r="B11422" s="1" t="s">
        <v>42175</v>
      </c>
      <c r="C11422" s="1" t="s">
        <v>20352</v>
      </c>
      <c r="D11422" s="1" t="s">
        <v>20353</v>
      </c>
      <c r="E11422" s="0" t="str">
        <f aca="false">CONCATENATE(B11422,"; ",D11422)</f>
        <v>Spring Hill; US</v>
      </c>
      <c r="F11422" s="1" t="s">
        <v>42176</v>
      </c>
    </row>
    <row r="11423" customFormat="false" ht="39.65" hidden="false" customHeight="false" outlineLevel="0" collapsed="false">
      <c r="A11423" s="1" t="s">
        <v>42177</v>
      </c>
      <c r="B11423" s="1" t="s">
        <v>42178</v>
      </c>
      <c r="C11423" s="1" t="s">
        <v>20352</v>
      </c>
      <c r="D11423" s="1" t="s">
        <v>20353</v>
      </c>
      <c r="E11423" s="0" t="str">
        <f aca="false">CONCATENATE(B11423,"; ",D11423)</f>
        <v>Spring Lake; US</v>
      </c>
      <c r="F11423" s="1" t="s">
        <v>42177</v>
      </c>
    </row>
    <row r="11424" customFormat="false" ht="39.65" hidden="false" customHeight="false" outlineLevel="0" collapsed="false">
      <c r="A11424" s="1" t="s">
        <v>42179</v>
      </c>
      <c r="B11424" s="1" t="s">
        <v>42180</v>
      </c>
      <c r="C11424" s="1" t="s">
        <v>20352</v>
      </c>
      <c r="D11424" s="1" t="s">
        <v>20353</v>
      </c>
      <c r="E11424" s="0" t="str">
        <f aca="false">CONCATENATE(B11424,"; ",D11424)</f>
        <v>Spring Lake Park; US</v>
      </c>
      <c r="F11424" s="1" t="s">
        <v>42179</v>
      </c>
    </row>
    <row r="11425" customFormat="false" ht="39.65" hidden="false" customHeight="false" outlineLevel="0" collapsed="false">
      <c r="A11425" s="1" t="s">
        <v>42181</v>
      </c>
      <c r="B11425" s="1" t="s">
        <v>42182</v>
      </c>
      <c r="C11425" s="1" t="s">
        <v>20352</v>
      </c>
      <c r="D11425" s="1" t="s">
        <v>20353</v>
      </c>
      <c r="E11425" s="0" t="str">
        <f aca="false">CONCATENATE(B11425,"; ",D11425)</f>
        <v>Spring Valley; US</v>
      </c>
      <c r="F11425" s="1" t="s">
        <v>42181</v>
      </c>
    </row>
    <row r="11426" customFormat="false" ht="39.65" hidden="false" customHeight="false" outlineLevel="0" collapsed="false">
      <c r="A11426" s="1" t="s">
        <v>42183</v>
      </c>
      <c r="B11426" s="1" t="s">
        <v>42182</v>
      </c>
      <c r="C11426" s="1" t="s">
        <v>20352</v>
      </c>
      <c r="D11426" s="1" t="s">
        <v>20353</v>
      </c>
      <c r="E11426" s="0" t="str">
        <f aca="false">CONCATENATE(B11426,"; ",D11426)</f>
        <v>Spring Valley; US</v>
      </c>
      <c r="F11426" s="1" t="s">
        <v>42183</v>
      </c>
    </row>
    <row r="11427" customFormat="false" ht="39.65" hidden="false" customHeight="false" outlineLevel="0" collapsed="false">
      <c r="A11427" s="1" t="s">
        <v>42184</v>
      </c>
      <c r="B11427" s="1" t="s">
        <v>42185</v>
      </c>
      <c r="C11427" s="1" t="s">
        <v>20883</v>
      </c>
      <c r="D11427" s="1" t="s">
        <v>20884</v>
      </c>
      <c r="E11427" s="0" t="str">
        <f aca="false">CONCATENATE(B11427,"; ",D11427)</f>
        <v>Springbok; ZA</v>
      </c>
      <c r="F11427" s="1" t="s">
        <v>42184</v>
      </c>
    </row>
    <row r="11428" customFormat="false" ht="39.65" hidden="false" customHeight="false" outlineLevel="0" collapsed="false">
      <c r="A11428" s="1" t="s">
        <v>42186</v>
      </c>
      <c r="B11428" s="1" t="s">
        <v>42187</v>
      </c>
      <c r="C11428" s="1" t="s">
        <v>20352</v>
      </c>
      <c r="D11428" s="1" t="s">
        <v>20353</v>
      </c>
      <c r="E11428" s="0" t="str">
        <f aca="false">CONCATENATE(B11428,"; ",D11428)</f>
        <v>Springboro; US</v>
      </c>
      <c r="F11428" s="1" t="s">
        <v>42186</v>
      </c>
    </row>
    <row r="11429" customFormat="false" ht="39.65" hidden="false" customHeight="false" outlineLevel="0" collapsed="false">
      <c r="A11429" s="1" t="s">
        <v>42188</v>
      </c>
      <c r="B11429" s="1" t="s">
        <v>42189</v>
      </c>
      <c r="C11429" s="1" t="s">
        <v>20352</v>
      </c>
      <c r="D11429" s="1" t="s">
        <v>20353</v>
      </c>
      <c r="E11429" s="0" t="str">
        <f aca="false">CONCATENATE(B11429,"; ",D11429)</f>
        <v>Springdale; US</v>
      </c>
      <c r="F11429" s="1" t="s">
        <v>42188</v>
      </c>
    </row>
    <row r="11430" customFormat="false" ht="39.65" hidden="false" customHeight="false" outlineLevel="0" collapsed="false">
      <c r="A11430" s="1" t="s">
        <v>42190</v>
      </c>
      <c r="B11430" s="1" t="s">
        <v>42189</v>
      </c>
      <c r="C11430" s="1" t="s">
        <v>20352</v>
      </c>
      <c r="D11430" s="1" t="s">
        <v>20353</v>
      </c>
      <c r="E11430" s="0" t="str">
        <f aca="false">CONCATENATE(B11430,"; ",D11430)</f>
        <v>Springdale; US</v>
      </c>
      <c r="F11430" s="1" t="s">
        <v>42190</v>
      </c>
    </row>
    <row r="11431" customFormat="false" ht="39.65" hidden="false" customHeight="false" outlineLevel="0" collapsed="false">
      <c r="A11431" s="1" t="s">
        <v>42191</v>
      </c>
      <c r="B11431" s="1" t="s">
        <v>42192</v>
      </c>
      <c r="C11431" s="1" t="s">
        <v>20352</v>
      </c>
      <c r="D11431" s="1" t="s">
        <v>20353</v>
      </c>
      <c r="E11431" s="0" t="str">
        <f aca="false">CONCATENATE(B11431,"; ",D11431)</f>
        <v>Springfield; US</v>
      </c>
      <c r="F11431" s="1" t="s">
        <v>42191</v>
      </c>
    </row>
    <row r="11432" customFormat="false" ht="39.65" hidden="false" customHeight="false" outlineLevel="0" collapsed="false">
      <c r="A11432" s="1" t="s">
        <v>42193</v>
      </c>
      <c r="B11432" s="1" t="s">
        <v>42192</v>
      </c>
      <c r="C11432" s="1" t="s">
        <v>20352</v>
      </c>
      <c r="D11432" s="1" t="s">
        <v>20353</v>
      </c>
      <c r="E11432" s="0" t="str">
        <f aca="false">CONCATENATE(B11432,"; ",D11432)</f>
        <v>Springfield; US</v>
      </c>
      <c r="F11432" s="1" t="s">
        <v>42193</v>
      </c>
    </row>
    <row r="11433" customFormat="false" ht="39.65" hidden="false" customHeight="false" outlineLevel="0" collapsed="false">
      <c r="A11433" s="1" t="s">
        <v>42194</v>
      </c>
      <c r="B11433" s="1" t="s">
        <v>42192</v>
      </c>
      <c r="C11433" s="1" t="s">
        <v>20352</v>
      </c>
      <c r="D11433" s="1" t="s">
        <v>20353</v>
      </c>
      <c r="E11433" s="0" t="str">
        <f aca="false">CONCATENATE(B11433,"; ",D11433)</f>
        <v>Springfield; US</v>
      </c>
      <c r="F11433" s="1" t="s">
        <v>42194</v>
      </c>
    </row>
    <row r="11434" customFormat="false" ht="39.65" hidden="false" customHeight="false" outlineLevel="0" collapsed="false">
      <c r="A11434" s="1" t="s">
        <v>42195</v>
      </c>
      <c r="B11434" s="1" t="s">
        <v>42192</v>
      </c>
      <c r="C11434" s="1" t="s">
        <v>20352</v>
      </c>
      <c r="D11434" s="1" t="s">
        <v>20353</v>
      </c>
      <c r="E11434" s="0" t="str">
        <f aca="false">CONCATENATE(B11434,"; ",D11434)</f>
        <v>Springfield; US</v>
      </c>
      <c r="F11434" s="1" t="s">
        <v>42195</v>
      </c>
    </row>
    <row r="11435" customFormat="false" ht="39.65" hidden="false" customHeight="false" outlineLevel="0" collapsed="false">
      <c r="A11435" s="1" t="s">
        <v>42196</v>
      </c>
      <c r="B11435" s="1" t="s">
        <v>42192</v>
      </c>
      <c r="C11435" s="1" t="s">
        <v>20352</v>
      </c>
      <c r="D11435" s="1" t="s">
        <v>20353</v>
      </c>
      <c r="E11435" s="0" t="str">
        <f aca="false">CONCATENATE(B11435,"; ",D11435)</f>
        <v>Springfield; US</v>
      </c>
      <c r="F11435" s="1" t="s">
        <v>42196</v>
      </c>
    </row>
    <row r="11436" customFormat="false" ht="39.65" hidden="false" customHeight="false" outlineLevel="0" collapsed="false">
      <c r="A11436" s="1" t="s">
        <v>42197</v>
      </c>
      <c r="B11436" s="1" t="s">
        <v>42192</v>
      </c>
      <c r="C11436" s="1" t="s">
        <v>20352</v>
      </c>
      <c r="D11436" s="1" t="s">
        <v>20353</v>
      </c>
      <c r="E11436" s="0" t="str">
        <f aca="false">CONCATENATE(B11436,"; ",D11436)</f>
        <v>Springfield; US</v>
      </c>
      <c r="F11436" s="1" t="s">
        <v>42197</v>
      </c>
    </row>
    <row r="11437" customFormat="false" ht="39.65" hidden="false" customHeight="false" outlineLevel="0" collapsed="false">
      <c r="A11437" s="1" t="s">
        <v>42198</v>
      </c>
      <c r="B11437" s="1" t="s">
        <v>42192</v>
      </c>
      <c r="C11437" s="1" t="s">
        <v>20352</v>
      </c>
      <c r="D11437" s="1" t="s">
        <v>20353</v>
      </c>
      <c r="E11437" s="0" t="str">
        <f aca="false">CONCATENATE(B11437,"; ",D11437)</f>
        <v>Springfield; US</v>
      </c>
      <c r="F11437" s="1" t="s">
        <v>42198</v>
      </c>
    </row>
    <row r="11438" customFormat="false" ht="39.65" hidden="false" customHeight="false" outlineLevel="0" collapsed="false">
      <c r="A11438" s="1" t="s">
        <v>42199</v>
      </c>
      <c r="B11438" s="1" t="s">
        <v>42192</v>
      </c>
      <c r="C11438" s="1" t="s">
        <v>20352</v>
      </c>
      <c r="D11438" s="1" t="s">
        <v>20353</v>
      </c>
      <c r="E11438" s="0" t="str">
        <f aca="false">CONCATENATE(B11438,"; ",D11438)</f>
        <v>Springfield; US</v>
      </c>
      <c r="F11438" s="1" t="s">
        <v>42199</v>
      </c>
    </row>
    <row r="11439" customFormat="false" ht="39.65" hidden="false" customHeight="false" outlineLevel="0" collapsed="false">
      <c r="A11439" s="1" t="s">
        <v>42200</v>
      </c>
      <c r="B11439" s="1" t="s">
        <v>42192</v>
      </c>
      <c r="C11439" s="1" t="s">
        <v>20352</v>
      </c>
      <c r="D11439" s="1" t="s">
        <v>20353</v>
      </c>
      <c r="E11439" s="0" t="str">
        <f aca="false">CONCATENATE(B11439,"; ",D11439)</f>
        <v>Springfield; US</v>
      </c>
      <c r="F11439" s="1" t="s">
        <v>42200</v>
      </c>
    </row>
    <row r="11440" customFormat="false" ht="39.65" hidden="false" customHeight="false" outlineLevel="0" collapsed="false">
      <c r="A11440" s="1" t="s">
        <v>42201</v>
      </c>
      <c r="B11440" s="1" t="s">
        <v>42202</v>
      </c>
      <c r="C11440" s="1" t="s">
        <v>20352</v>
      </c>
      <c r="D11440" s="1" t="s">
        <v>20353</v>
      </c>
      <c r="E11440" s="0" t="str">
        <f aca="false">CONCATENATE(B11440,"; ",D11440)</f>
        <v>Springhill; US</v>
      </c>
      <c r="F11440" s="1" t="s">
        <v>42201</v>
      </c>
    </row>
    <row r="11441" customFormat="false" ht="39.65" hidden="false" customHeight="false" outlineLevel="0" collapsed="false">
      <c r="A11441" s="1" t="s">
        <v>42203</v>
      </c>
      <c r="B11441" s="1" t="s">
        <v>42204</v>
      </c>
      <c r="C11441" s="1" t="s">
        <v>20883</v>
      </c>
      <c r="D11441" s="1" t="s">
        <v>20884</v>
      </c>
      <c r="E11441" s="0" t="str">
        <f aca="false">CONCATENATE(B11441,"; ",D11441)</f>
        <v>Springs; ZA</v>
      </c>
      <c r="F11441" s="1" t="s">
        <v>42203</v>
      </c>
    </row>
    <row r="11442" customFormat="false" ht="39.65" hidden="false" customHeight="false" outlineLevel="0" collapsed="false">
      <c r="A11442" s="1" t="s">
        <v>42205</v>
      </c>
      <c r="B11442" s="1" t="s">
        <v>42206</v>
      </c>
      <c r="C11442" s="1" t="s">
        <v>20352</v>
      </c>
      <c r="D11442" s="1" t="s">
        <v>20353</v>
      </c>
      <c r="E11442" s="0" t="str">
        <f aca="false">CONCATENATE(B11442,"; ",D11442)</f>
        <v>Springville; US</v>
      </c>
      <c r="F11442" s="1" t="s">
        <v>42205</v>
      </c>
    </row>
    <row r="11443" customFormat="false" ht="51.7" hidden="false" customHeight="false" outlineLevel="0" collapsed="false">
      <c r="A11443" s="1" t="s">
        <v>42207</v>
      </c>
      <c r="B11443" s="1" t="s">
        <v>42208</v>
      </c>
      <c r="C11443" s="1" t="s">
        <v>20447</v>
      </c>
      <c r="D11443" s="1" t="s">
        <v>20448</v>
      </c>
      <c r="E11443" s="0" t="str">
        <f aca="false">CONCATENATE(B11443,"; ",D11443)</f>
        <v>Sragen; ID</v>
      </c>
      <c r="F11443" s="1" t="s">
        <v>42207</v>
      </c>
    </row>
    <row r="11444" customFormat="false" ht="39.65" hidden="false" customHeight="false" outlineLevel="0" collapsed="false">
      <c r="A11444" s="1" t="s">
        <v>42209</v>
      </c>
      <c r="B11444" s="1" t="s">
        <v>42210</v>
      </c>
      <c r="C11444" s="1" t="s">
        <v>20497</v>
      </c>
      <c r="D11444" s="1" t="s">
        <v>20498</v>
      </c>
      <c r="E11444" s="0" t="str">
        <f aca="false">CONCATENATE(B11444,"; ",D11444)</f>
        <v>Srbobran; RS</v>
      </c>
      <c r="F11444" s="1" t="s">
        <v>42209</v>
      </c>
    </row>
    <row r="11445" customFormat="false" ht="39.65" hidden="false" customHeight="false" outlineLevel="0" collapsed="false">
      <c r="A11445" s="1" t="s">
        <v>42211</v>
      </c>
      <c r="B11445" s="1" t="s">
        <v>42212</v>
      </c>
      <c r="C11445" s="1" t="s">
        <v>20649</v>
      </c>
      <c r="D11445" s="1" t="s">
        <v>20650</v>
      </c>
      <c r="E11445" s="0" t="str">
        <f aca="false">CONCATENATE(B11445,"; ",D11445)</f>
        <v>Središče ob Dravi; SI</v>
      </c>
      <c r="F11445" s="1" t="s">
        <v>42211</v>
      </c>
    </row>
    <row r="11446" customFormat="false" ht="39.65" hidden="false" customHeight="false" outlineLevel="0" collapsed="false">
      <c r="A11446" s="1" t="s">
        <v>42213</v>
      </c>
      <c r="B11446" s="1" t="s">
        <v>42214</v>
      </c>
      <c r="C11446" s="1" t="s">
        <v>20334</v>
      </c>
      <c r="D11446" s="1" t="s">
        <v>20335</v>
      </c>
      <c r="E11446" s="0" t="str">
        <f aca="false">CONCATENATE(B11446,"; ",D11446)</f>
        <v>Srednekolymsk; RU</v>
      </c>
      <c r="F11446" s="1" t="s">
        <v>42213</v>
      </c>
    </row>
    <row r="11447" customFormat="false" ht="39.65" hidden="false" customHeight="false" outlineLevel="0" collapsed="false">
      <c r="A11447" s="1" t="s">
        <v>42215</v>
      </c>
      <c r="B11447" s="1" t="s">
        <v>42216</v>
      </c>
      <c r="C11447" s="1" t="s">
        <v>20497</v>
      </c>
      <c r="D11447" s="1" t="s">
        <v>20498</v>
      </c>
      <c r="E11447" s="0" t="str">
        <f aca="false">CONCATENATE(B11447,"; ",D11447)</f>
        <v>Sremska Mitrovica; RS</v>
      </c>
      <c r="F11447" s="1" t="s">
        <v>42215</v>
      </c>
    </row>
    <row r="11448" customFormat="false" ht="39.65" hidden="false" customHeight="false" outlineLevel="0" collapsed="false">
      <c r="A11448" s="1" t="s">
        <v>42217</v>
      </c>
      <c r="B11448" s="1" t="s">
        <v>42218</v>
      </c>
      <c r="C11448" s="1" t="s">
        <v>20497</v>
      </c>
      <c r="D11448" s="1" t="s">
        <v>20498</v>
      </c>
      <c r="E11448" s="0" t="str">
        <f aca="false">CONCATENATE(B11448,"; ",D11448)</f>
        <v>Sremski Karlovci; RS</v>
      </c>
      <c r="F11448" s="1" t="s">
        <v>42217</v>
      </c>
    </row>
    <row r="11449" customFormat="false" ht="39.65" hidden="false" customHeight="false" outlineLevel="0" collapsed="false">
      <c r="A11449" s="1" t="s">
        <v>42219</v>
      </c>
      <c r="B11449" s="1" t="s">
        <v>42220</v>
      </c>
      <c r="C11449" s="1" t="s">
        <v>21329</v>
      </c>
      <c r="D11449" s="1" t="s">
        <v>21330</v>
      </c>
      <c r="E11449" s="0" t="str">
        <f aca="false">CONCATENATE(B11449,"; ",D11449)</f>
        <v>Sri Jawewardenepura Kotte; LK</v>
      </c>
      <c r="F11449" s="1" t="s">
        <v>42219</v>
      </c>
    </row>
    <row r="11450" customFormat="false" ht="39.65" hidden="false" customHeight="false" outlineLevel="0" collapsed="false">
      <c r="A11450" s="1" t="s">
        <v>42221</v>
      </c>
      <c r="B11450" s="1" t="s">
        <v>42222</v>
      </c>
      <c r="C11450" s="1" t="s">
        <v>20396</v>
      </c>
      <c r="D11450" s="1" t="s">
        <v>20397</v>
      </c>
      <c r="E11450" s="0" t="str">
        <f aca="false">CONCATENATE(B11450,"; ",D11450)</f>
        <v>Srinagar; IN</v>
      </c>
      <c r="F11450" s="1" t="s">
        <v>42221</v>
      </c>
    </row>
    <row r="11451" customFormat="false" ht="39.65" hidden="false" customHeight="false" outlineLevel="0" collapsed="false">
      <c r="A11451" s="1" t="s">
        <v>42223</v>
      </c>
      <c r="B11451" s="1" t="s">
        <v>42224</v>
      </c>
      <c r="C11451" s="1" t="s">
        <v>20357</v>
      </c>
      <c r="D11451" s="1" t="s">
        <v>20358</v>
      </c>
      <c r="E11451" s="0" t="str">
        <f aca="false">CONCATENATE(B11451,"; ",D11451)</f>
        <v>St-Augustin; CA</v>
      </c>
      <c r="F11451" s="1" t="s">
        <v>42223</v>
      </c>
    </row>
    <row r="11452" customFormat="false" ht="39.65" hidden="false" customHeight="false" outlineLevel="0" collapsed="false">
      <c r="A11452" s="1" t="s">
        <v>42225</v>
      </c>
      <c r="B11452" s="1" t="s">
        <v>42226</v>
      </c>
      <c r="C11452" s="1" t="s">
        <v>23208</v>
      </c>
      <c r="D11452" s="1" t="s">
        <v>23209</v>
      </c>
      <c r="E11452" s="0" t="str">
        <f aca="false">CONCATENATE(B11452,"; ",D11452)</f>
        <v>St. Ann's Bay; JM</v>
      </c>
      <c r="F11452" s="1" t="s">
        <v>42225</v>
      </c>
    </row>
    <row r="11453" customFormat="false" ht="39.65" hidden="false" customHeight="false" outlineLevel="0" collapsed="false">
      <c r="A11453" s="1" t="s">
        <v>42227</v>
      </c>
      <c r="B11453" s="1" t="s">
        <v>42228</v>
      </c>
      <c r="C11453" s="1" t="s">
        <v>20357</v>
      </c>
      <c r="D11453" s="1" t="s">
        <v>20358</v>
      </c>
      <c r="E11453" s="0" t="str">
        <f aca="false">CONCATENATE(B11453,"; ",D11453)</f>
        <v>St. Anthony; CA</v>
      </c>
      <c r="F11453" s="1" t="s">
        <v>42227</v>
      </c>
    </row>
    <row r="11454" customFormat="false" ht="39.65" hidden="false" customHeight="false" outlineLevel="0" collapsed="false">
      <c r="A11454" s="1" t="s">
        <v>42229</v>
      </c>
      <c r="B11454" s="1" t="s">
        <v>42230</v>
      </c>
      <c r="C11454" s="1" t="s">
        <v>20357</v>
      </c>
      <c r="D11454" s="1" t="s">
        <v>20358</v>
      </c>
      <c r="E11454" s="0" t="str">
        <f aca="false">CONCATENATE(B11454,"; ",D11454)</f>
        <v>St. John's; CA</v>
      </c>
      <c r="F11454" s="1" t="s">
        <v>42229</v>
      </c>
    </row>
    <row r="11455" customFormat="false" ht="39.65" hidden="false" customHeight="false" outlineLevel="0" collapsed="false">
      <c r="A11455" s="1" t="s">
        <v>42231</v>
      </c>
      <c r="B11455" s="1" t="s">
        <v>42232</v>
      </c>
      <c r="C11455" s="1" t="s">
        <v>20334</v>
      </c>
      <c r="D11455" s="1" t="s">
        <v>20335</v>
      </c>
      <c r="E11455" s="0" t="str">
        <f aca="false">CONCATENATE(B11455,"; ",D11455)</f>
        <v>St. Petersburg; RU</v>
      </c>
      <c r="F11455" s="1" t="s">
        <v>42231</v>
      </c>
    </row>
    <row r="11456" customFormat="false" ht="39.65" hidden="false" customHeight="false" outlineLevel="0" collapsed="false">
      <c r="A11456" s="1" t="s">
        <v>42233</v>
      </c>
      <c r="B11456" s="1" t="s">
        <v>42234</v>
      </c>
      <c r="C11456" s="1" t="s">
        <v>42235</v>
      </c>
      <c r="D11456" s="1" t="s">
        <v>42236</v>
      </c>
      <c r="E11456" s="0" t="str">
        <f aca="false">CONCATENATE(B11456,"; ",D11456)</f>
        <v>St.-Benoit; RE</v>
      </c>
      <c r="F11456" s="1" t="s">
        <v>42233</v>
      </c>
    </row>
    <row r="11457" customFormat="false" ht="39.65" hidden="false" customHeight="false" outlineLevel="0" collapsed="false">
      <c r="A11457" s="1" t="s">
        <v>42237</v>
      </c>
      <c r="B11457" s="1" t="s">
        <v>42238</v>
      </c>
      <c r="C11457" s="1" t="s">
        <v>20575</v>
      </c>
      <c r="D11457" s="1" t="s">
        <v>20576</v>
      </c>
      <c r="E11457" s="0" t="str">
        <f aca="false">CONCATENATE(B11457,"; ",D11457)</f>
        <v>St.-Brieuc; FR</v>
      </c>
      <c r="F11457" s="1" t="s">
        <v>42237</v>
      </c>
    </row>
    <row r="11458" customFormat="false" ht="39.65" hidden="false" customHeight="false" outlineLevel="0" collapsed="false">
      <c r="A11458" s="1" t="s">
        <v>42239</v>
      </c>
      <c r="B11458" s="1" t="s">
        <v>42240</v>
      </c>
      <c r="C11458" s="1" t="s">
        <v>42235</v>
      </c>
      <c r="D11458" s="1" t="s">
        <v>42236</v>
      </c>
      <c r="E11458" s="0" t="str">
        <f aca="false">CONCATENATE(B11458,"; ",D11458)</f>
        <v>St.-Denis; RE</v>
      </c>
      <c r="F11458" s="1" t="s">
        <v>42239</v>
      </c>
    </row>
    <row r="11459" customFormat="false" ht="39.65" hidden="false" customHeight="false" outlineLevel="0" collapsed="false">
      <c r="A11459" s="1" t="s">
        <v>42241</v>
      </c>
      <c r="B11459" s="1" t="s">
        <v>42242</v>
      </c>
      <c r="C11459" s="1" t="s">
        <v>20357</v>
      </c>
      <c r="D11459" s="1" t="s">
        <v>20358</v>
      </c>
      <c r="E11459" s="0" t="str">
        <f aca="false">CONCATENATE(B11459,"; ",D11459)</f>
        <v>St.-Jerome; CA</v>
      </c>
      <c r="F11459" s="1" t="s">
        <v>42241</v>
      </c>
    </row>
    <row r="11460" customFormat="false" ht="39.65" hidden="false" customHeight="false" outlineLevel="0" collapsed="false">
      <c r="A11460" s="1" t="s">
        <v>42243</v>
      </c>
      <c r="B11460" s="1" t="s">
        <v>42244</v>
      </c>
      <c r="C11460" s="1" t="s">
        <v>20371</v>
      </c>
      <c r="D11460" s="1" t="s">
        <v>20372</v>
      </c>
      <c r="E11460" s="0" t="str">
        <f aca="false">CONCATENATE(B11460,"; ",D11460)</f>
        <v>Stafford; GB</v>
      </c>
      <c r="F11460" s="1" t="s">
        <v>42243</v>
      </c>
    </row>
    <row r="11461" customFormat="false" ht="39.65" hidden="false" customHeight="false" outlineLevel="0" collapsed="false">
      <c r="A11461" s="1" t="s">
        <v>42245</v>
      </c>
      <c r="B11461" s="1" t="s">
        <v>42244</v>
      </c>
      <c r="C11461" s="1" t="s">
        <v>20352</v>
      </c>
      <c r="D11461" s="1" t="s">
        <v>20353</v>
      </c>
      <c r="E11461" s="0" t="str">
        <f aca="false">CONCATENATE(B11461,"; ",D11461)</f>
        <v>Stafford; US</v>
      </c>
      <c r="F11461" s="1" t="s">
        <v>42245</v>
      </c>
    </row>
    <row r="11462" customFormat="false" ht="39.65" hidden="false" customHeight="false" outlineLevel="0" collapsed="false">
      <c r="A11462" s="1" t="s">
        <v>42246</v>
      </c>
      <c r="B11462" s="1" t="s">
        <v>42247</v>
      </c>
      <c r="C11462" s="1" t="s">
        <v>20581</v>
      </c>
      <c r="D11462" s="1" t="s">
        <v>20582</v>
      </c>
      <c r="E11462" s="0" t="str">
        <f aca="false">CONCATENATE(B11462,"; ",D11462)</f>
        <v>Stalbe; LV</v>
      </c>
      <c r="F11462" s="1" t="s">
        <v>42246</v>
      </c>
    </row>
    <row r="11463" customFormat="false" ht="39.65" hidden="false" customHeight="false" outlineLevel="0" collapsed="false">
      <c r="A11463" s="1" t="s">
        <v>42248</v>
      </c>
      <c r="B11463" s="1" t="s">
        <v>42249</v>
      </c>
      <c r="C11463" s="1" t="s">
        <v>20352</v>
      </c>
      <c r="D11463" s="1" t="s">
        <v>20353</v>
      </c>
      <c r="E11463" s="0" t="str">
        <f aca="false">CONCATENATE(B11463,"; ",D11463)</f>
        <v>Stallings; US</v>
      </c>
      <c r="F11463" s="1" t="s">
        <v>42248</v>
      </c>
    </row>
    <row r="11464" customFormat="false" ht="39.65" hidden="false" customHeight="false" outlineLevel="0" collapsed="false">
      <c r="A11464" s="1" t="s">
        <v>42250</v>
      </c>
      <c r="B11464" s="1" t="s">
        <v>42251</v>
      </c>
      <c r="C11464" s="1" t="s">
        <v>20352</v>
      </c>
      <c r="D11464" s="1" t="s">
        <v>20353</v>
      </c>
      <c r="E11464" s="0" t="str">
        <f aca="false">CONCATENATE(B11464,"; ",D11464)</f>
        <v>Stamford; US</v>
      </c>
      <c r="F11464" s="1" t="s">
        <v>42250</v>
      </c>
    </row>
    <row r="11465" customFormat="false" ht="39.65" hidden="false" customHeight="false" outlineLevel="0" collapsed="false">
      <c r="A11465" s="1" t="s">
        <v>42252</v>
      </c>
      <c r="B11465" s="1" t="s">
        <v>42253</v>
      </c>
      <c r="C11465" s="1" t="s">
        <v>20883</v>
      </c>
      <c r="D11465" s="1" t="s">
        <v>20884</v>
      </c>
      <c r="E11465" s="0" t="str">
        <f aca="false">CONCATENATE(B11465,"; ",D11465)</f>
        <v>Standerton; ZA</v>
      </c>
      <c r="F11465" s="1" t="s">
        <v>42252</v>
      </c>
    </row>
    <row r="11466" customFormat="false" ht="39.65" hidden="false" customHeight="false" outlineLevel="0" collapsed="false">
      <c r="A11466" s="1" t="s">
        <v>42254</v>
      </c>
      <c r="B11466" s="1" t="s">
        <v>42255</v>
      </c>
      <c r="C11466" s="1" t="s">
        <v>42256</v>
      </c>
      <c r="D11466" s="1" t="s">
        <v>42257</v>
      </c>
      <c r="E11466" s="0" t="str">
        <f aca="false">CONCATENATE(B11466,"; ",D11466)</f>
        <v>Stanley; FK</v>
      </c>
      <c r="F11466" s="1" t="s">
        <v>42254</v>
      </c>
    </row>
    <row r="11467" customFormat="false" ht="39.65" hidden="false" customHeight="false" outlineLevel="0" collapsed="false">
      <c r="A11467" s="1" t="s">
        <v>42258</v>
      </c>
      <c r="B11467" s="1" t="s">
        <v>42259</v>
      </c>
      <c r="C11467" s="1" t="s">
        <v>20307</v>
      </c>
      <c r="D11467" s="1" t="s">
        <v>20308</v>
      </c>
      <c r="E11467" s="0" t="str">
        <f aca="false">CONCATENATE(B11467,"; ",D11467)</f>
        <v>Stans; CH</v>
      </c>
      <c r="F11467" s="1" t="s">
        <v>42258</v>
      </c>
    </row>
    <row r="11468" customFormat="false" ht="39.65" hidden="false" customHeight="false" outlineLevel="0" collapsed="false">
      <c r="A11468" s="1" t="s">
        <v>42260</v>
      </c>
      <c r="B11468" s="1" t="s">
        <v>42261</v>
      </c>
      <c r="C11468" s="1" t="s">
        <v>20352</v>
      </c>
      <c r="D11468" s="1" t="s">
        <v>20353</v>
      </c>
      <c r="E11468" s="0" t="str">
        <f aca="false">CONCATENATE(B11468,"; ",D11468)</f>
        <v>Stanton; US</v>
      </c>
      <c r="F11468" s="1" t="s">
        <v>42260</v>
      </c>
    </row>
    <row r="11469" customFormat="false" ht="39.65" hidden="false" customHeight="false" outlineLevel="0" collapsed="false">
      <c r="A11469" s="1" t="s">
        <v>42262</v>
      </c>
      <c r="B11469" s="1" t="s">
        <v>42263</v>
      </c>
      <c r="C11469" s="1" t="s">
        <v>20352</v>
      </c>
      <c r="D11469" s="1" t="s">
        <v>20353</v>
      </c>
      <c r="E11469" s="0" t="str">
        <f aca="false">CONCATENATE(B11469,"; ",D11469)</f>
        <v>Stanwood; US</v>
      </c>
      <c r="F11469" s="1" t="s">
        <v>42262</v>
      </c>
    </row>
    <row r="11470" customFormat="false" ht="39.65" hidden="false" customHeight="false" outlineLevel="0" collapsed="false">
      <c r="A11470" s="1" t="s">
        <v>42264</v>
      </c>
      <c r="B11470" s="1" t="s">
        <v>42265</v>
      </c>
      <c r="C11470" s="1" t="s">
        <v>20352</v>
      </c>
      <c r="D11470" s="1" t="s">
        <v>20353</v>
      </c>
      <c r="E11470" s="0" t="str">
        <f aca="false">CONCATENATE(B11470,"; ",D11470)</f>
        <v>Star; US</v>
      </c>
      <c r="F11470" s="1" t="s">
        <v>42264</v>
      </c>
    </row>
    <row r="11471" customFormat="false" ht="39.65" hidden="false" customHeight="false" outlineLevel="0" collapsed="false">
      <c r="A11471" s="1" t="s">
        <v>42266</v>
      </c>
      <c r="B11471" s="1" t="s">
        <v>42267</v>
      </c>
      <c r="C11471" s="1" t="s">
        <v>21458</v>
      </c>
      <c r="D11471" s="1" t="s">
        <v>21459</v>
      </c>
      <c r="E11471" s="0" t="str">
        <f aca="false">CONCATENATE(B11471,"; ",D11471)</f>
        <v>Star Dojran; MK</v>
      </c>
      <c r="F11471" s="1" t="s">
        <v>42266</v>
      </c>
    </row>
    <row r="11472" customFormat="false" ht="39.65" hidden="false" customHeight="false" outlineLevel="0" collapsed="false">
      <c r="A11472" s="1" t="s">
        <v>42268</v>
      </c>
      <c r="B11472" s="1" t="s">
        <v>42269</v>
      </c>
      <c r="C11472" s="1" t="s">
        <v>20497</v>
      </c>
      <c r="D11472" s="1" t="s">
        <v>20498</v>
      </c>
      <c r="E11472" s="0" t="str">
        <f aca="false">CONCATENATE(B11472,"; ",D11472)</f>
        <v>Stara Pazova; RS</v>
      </c>
      <c r="F11472" s="1" t="s">
        <v>42268</v>
      </c>
    </row>
    <row r="11473" customFormat="false" ht="39.65" hidden="false" customHeight="false" outlineLevel="0" collapsed="false">
      <c r="A11473" s="1" t="s">
        <v>42270</v>
      </c>
      <c r="B11473" s="1" t="s">
        <v>42271</v>
      </c>
      <c r="C11473" s="1" t="s">
        <v>23228</v>
      </c>
      <c r="D11473" s="1" t="s">
        <v>23229</v>
      </c>
      <c r="E11473" s="0" t="str">
        <f aca="false">CONCATENATE(B11473,"; ",D11473)</f>
        <v>Stara Zagora; BG</v>
      </c>
      <c r="F11473" s="1" t="s">
        <v>42270</v>
      </c>
    </row>
    <row r="11474" customFormat="false" ht="39.65" hidden="false" customHeight="false" outlineLevel="0" collapsed="false">
      <c r="A11474" s="1" t="s">
        <v>42272</v>
      </c>
      <c r="B11474" s="1" t="s">
        <v>42273</v>
      </c>
      <c r="C11474" s="1" t="s">
        <v>20334</v>
      </c>
      <c r="D11474" s="1" t="s">
        <v>20335</v>
      </c>
      <c r="E11474" s="0" t="str">
        <f aca="false">CONCATENATE(B11474,"; ",D11474)</f>
        <v>Staraya Russa; RU</v>
      </c>
      <c r="F11474" s="1" t="s">
        <v>42272</v>
      </c>
    </row>
    <row r="11475" customFormat="false" ht="39.65" hidden="false" customHeight="false" outlineLevel="0" collapsed="false">
      <c r="A11475" s="1" t="s">
        <v>42274</v>
      </c>
      <c r="B11475" s="1" t="s">
        <v>42275</v>
      </c>
      <c r="C11475" s="1" t="s">
        <v>20649</v>
      </c>
      <c r="D11475" s="1" t="s">
        <v>20650</v>
      </c>
      <c r="E11475" s="0" t="str">
        <f aca="false">CONCATENATE(B11475,"; ",D11475)</f>
        <v>Stari Trg pri Ložu; SI</v>
      </c>
      <c r="F11475" s="1" t="s">
        <v>42274</v>
      </c>
    </row>
    <row r="11476" customFormat="false" ht="39.65" hidden="false" customHeight="false" outlineLevel="0" collapsed="false">
      <c r="A11476" s="1" t="s">
        <v>42276</v>
      </c>
      <c r="B11476" s="1" t="s">
        <v>42277</v>
      </c>
      <c r="C11476" s="1" t="s">
        <v>20352</v>
      </c>
      <c r="D11476" s="1" t="s">
        <v>20353</v>
      </c>
      <c r="E11476" s="0" t="str">
        <f aca="false">CONCATENATE(B11476,"; ",D11476)</f>
        <v>Starke; US</v>
      </c>
      <c r="F11476" s="1" t="s">
        <v>42276</v>
      </c>
    </row>
    <row r="11477" customFormat="false" ht="39.65" hidden="false" customHeight="false" outlineLevel="0" collapsed="false">
      <c r="A11477" s="1" t="s">
        <v>42278</v>
      </c>
      <c r="B11477" s="1" t="s">
        <v>42279</v>
      </c>
      <c r="C11477" s="1" t="s">
        <v>20352</v>
      </c>
      <c r="D11477" s="1" t="s">
        <v>20353</v>
      </c>
      <c r="E11477" s="0" t="str">
        <f aca="false">CONCATENATE(B11477,"; ",D11477)</f>
        <v>Starkville; US</v>
      </c>
      <c r="F11477" s="1" t="s">
        <v>42278</v>
      </c>
    </row>
    <row r="11478" customFormat="false" ht="39.65" hidden="false" customHeight="false" outlineLevel="0" collapsed="false">
      <c r="A11478" s="1" t="s">
        <v>42280</v>
      </c>
      <c r="B11478" s="1" t="s">
        <v>42281</v>
      </c>
      <c r="C11478" s="1" t="s">
        <v>21458</v>
      </c>
      <c r="D11478" s="1" t="s">
        <v>21459</v>
      </c>
      <c r="E11478" s="0" t="str">
        <f aca="false">CONCATENATE(B11478,"; ",D11478)</f>
        <v>Staro Nagoričane; MK</v>
      </c>
      <c r="F11478" s="1" t="s">
        <v>42280</v>
      </c>
    </row>
    <row r="11479" customFormat="false" ht="39.65" hidden="false" customHeight="false" outlineLevel="0" collapsed="false">
      <c r="A11479" s="1" t="s">
        <v>42282</v>
      </c>
      <c r="B11479" s="1" t="s">
        <v>42283</v>
      </c>
      <c r="C11479" s="1" t="s">
        <v>20334</v>
      </c>
      <c r="D11479" s="1" t="s">
        <v>20335</v>
      </c>
      <c r="E11479" s="0" t="str">
        <f aca="false">CONCATENATE(B11479,"; ",D11479)</f>
        <v>Starorybnoye; RU</v>
      </c>
      <c r="F11479" s="1" t="s">
        <v>42282</v>
      </c>
    </row>
    <row r="11480" customFormat="false" ht="39.65" hidden="false" customHeight="false" outlineLevel="0" collapsed="false">
      <c r="A11480" s="1" t="s">
        <v>42284</v>
      </c>
      <c r="B11480" s="1" t="s">
        <v>42285</v>
      </c>
      <c r="C11480" s="1" t="s">
        <v>20334</v>
      </c>
      <c r="D11480" s="1" t="s">
        <v>20335</v>
      </c>
      <c r="E11480" s="0" t="str">
        <f aca="false">CONCATENATE(B11480,"; ",D11480)</f>
        <v>Starsy Oskol; RU</v>
      </c>
      <c r="F11480" s="1" t="s">
        <v>42284</v>
      </c>
    </row>
    <row r="11481" customFormat="false" ht="39.65" hidden="false" customHeight="false" outlineLevel="0" collapsed="false">
      <c r="A11481" s="1" t="s">
        <v>42286</v>
      </c>
      <c r="B11481" s="1" t="s">
        <v>42287</v>
      </c>
      <c r="C11481" s="1" t="s">
        <v>20649</v>
      </c>
      <c r="D11481" s="1" t="s">
        <v>20650</v>
      </c>
      <c r="E11481" s="0" t="str">
        <f aca="false">CONCATENATE(B11481,"; ",D11481)</f>
        <v>Starše; SI</v>
      </c>
      <c r="F11481" s="1" t="s">
        <v>42286</v>
      </c>
    </row>
    <row r="11482" customFormat="false" ht="39.65" hidden="false" customHeight="false" outlineLevel="0" collapsed="false">
      <c r="A11482" s="1" t="s">
        <v>42288</v>
      </c>
      <c r="B11482" s="1" t="s">
        <v>42289</v>
      </c>
      <c r="C11482" s="1" t="s">
        <v>20352</v>
      </c>
      <c r="D11482" s="1" t="s">
        <v>20353</v>
      </c>
      <c r="E11482" s="0" t="str">
        <f aca="false">CONCATENATE(B11482,"; ",D11482)</f>
        <v>State College; US</v>
      </c>
      <c r="F11482" s="1" t="s">
        <v>42288</v>
      </c>
    </row>
    <row r="11483" customFormat="false" ht="39.65" hidden="false" customHeight="false" outlineLevel="0" collapsed="false">
      <c r="A11483" s="1" t="s">
        <v>42290</v>
      </c>
      <c r="B11483" s="1" t="s">
        <v>42291</v>
      </c>
      <c r="C11483" s="1" t="s">
        <v>20352</v>
      </c>
      <c r="D11483" s="1" t="s">
        <v>20353</v>
      </c>
      <c r="E11483" s="0" t="str">
        <f aca="false">CONCATENATE(B11483,"; ",D11483)</f>
        <v>Staten Island; US</v>
      </c>
      <c r="F11483" s="1" t="s">
        <v>42290</v>
      </c>
    </row>
    <row r="11484" customFormat="false" ht="39.65" hidden="false" customHeight="false" outlineLevel="0" collapsed="false">
      <c r="A11484" s="1" t="s">
        <v>42292</v>
      </c>
      <c r="B11484" s="1" t="s">
        <v>42293</v>
      </c>
      <c r="C11484" s="1" t="s">
        <v>20352</v>
      </c>
      <c r="D11484" s="1" t="s">
        <v>20353</v>
      </c>
      <c r="E11484" s="0" t="str">
        <f aca="false">CONCATENATE(B11484,"; ",D11484)</f>
        <v>Statesboro; US</v>
      </c>
      <c r="F11484" s="1" t="s">
        <v>42292</v>
      </c>
    </row>
    <row r="11485" customFormat="false" ht="39.65" hidden="false" customHeight="false" outlineLevel="0" collapsed="false">
      <c r="A11485" s="1" t="s">
        <v>42294</v>
      </c>
      <c r="B11485" s="1" t="s">
        <v>42295</v>
      </c>
      <c r="C11485" s="1" t="s">
        <v>20352</v>
      </c>
      <c r="D11485" s="1" t="s">
        <v>20353</v>
      </c>
      <c r="E11485" s="0" t="str">
        <f aca="false">CONCATENATE(B11485,"; ",D11485)</f>
        <v>Statesville; US</v>
      </c>
      <c r="F11485" s="1" t="s">
        <v>42294</v>
      </c>
    </row>
    <row r="11486" customFormat="false" ht="39.65" hidden="false" customHeight="false" outlineLevel="0" collapsed="false">
      <c r="A11486" s="1" t="s">
        <v>42296</v>
      </c>
      <c r="B11486" s="1" t="s">
        <v>42297</v>
      </c>
      <c r="C11486" s="1" t="s">
        <v>20352</v>
      </c>
      <c r="D11486" s="1" t="s">
        <v>20353</v>
      </c>
      <c r="E11486" s="0" t="str">
        <f aca="false">CONCATENATE(B11486,"; ",D11486)</f>
        <v>Staunton; US</v>
      </c>
      <c r="F11486" s="1" t="s">
        <v>42296</v>
      </c>
    </row>
    <row r="11487" customFormat="false" ht="39.65" hidden="false" customHeight="false" outlineLevel="0" collapsed="false">
      <c r="A11487" s="1" t="s">
        <v>42298</v>
      </c>
      <c r="B11487" s="1" t="s">
        <v>42297</v>
      </c>
      <c r="C11487" s="1" t="s">
        <v>20352</v>
      </c>
      <c r="D11487" s="1" t="s">
        <v>20353</v>
      </c>
      <c r="E11487" s="0" t="str">
        <f aca="false">CONCATENATE(B11487,"; ",D11487)</f>
        <v>Staunton; US</v>
      </c>
      <c r="F11487" s="1" t="s">
        <v>42298</v>
      </c>
    </row>
    <row r="11488" customFormat="false" ht="39.65" hidden="false" customHeight="false" outlineLevel="0" collapsed="false">
      <c r="A11488" s="1" t="s">
        <v>42299</v>
      </c>
      <c r="B11488" s="1" t="s">
        <v>42300</v>
      </c>
      <c r="C11488" s="1" t="s">
        <v>21007</v>
      </c>
      <c r="D11488" s="1" t="s">
        <v>21008</v>
      </c>
      <c r="E11488" s="0" t="str">
        <f aca="false">CONCATENATE(B11488,"; ",D11488)</f>
        <v>Stavanger; NO</v>
      </c>
      <c r="F11488" s="1" t="s">
        <v>42299</v>
      </c>
    </row>
    <row r="11489" customFormat="false" ht="39.65" hidden="false" customHeight="false" outlineLevel="0" collapsed="false">
      <c r="A11489" s="1" t="s">
        <v>42301</v>
      </c>
      <c r="B11489" s="1" t="s">
        <v>42302</v>
      </c>
      <c r="C11489" s="1" t="s">
        <v>20334</v>
      </c>
      <c r="D11489" s="1" t="s">
        <v>20335</v>
      </c>
      <c r="E11489" s="0" t="str">
        <f aca="false">CONCATENATE(B11489,"; ",D11489)</f>
        <v>Stavropol; RU</v>
      </c>
      <c r="F11489" s="1" t="s">
        <v>42301</v>
      </c>
    </row>
    <row r="11490" customFormat="false" ht="39.65" hidden="false" customHeight="false" outlineLevel="0" collapsed="false">
      <c r="A11490" s="1" t="s">
        <v>42303</v>
      </c>
      <c r="B11490" s="1" t="s">
        <v>42304</v>
      </c>
      <c r="C11490" s="1" t="s">
        <v>20522</v>
      </c>
      <c r="D11490" s="1" t="s">
        <v>20523</v>
      </c>
      <c r="E11490" s="0" t="str">
        <f aca="false">CONCATENATE(B11490,"; ",D11490)</f>
        <v>Stawell; AU</v>
      </c>
      <c r="F11490" s="1" t="s">
        <v>42303</v>
      </c>
    </row>
    <row r="11491" customFormat="false" ht="39.65" hidden="false" customHeight="false" outlineLevel="0" collapsed="false">
      <c r="A11491" s="1" t="s">
        <v>42305</v>
      </c>
      <c r="B11491" s="1" t="s">
        <v>42306</v>
      </c>
      <c r="C11491" s="1" t="s">
        <v>20352</v>
      </c>
      <c r="D11491" s="1" t="s">
        <v>20353</v>
      </c>
      <c r="E11491" s="0" t="str">
        <f aca="false">CONCATENATE(B11491,"; ",D11491)</f>
        <v>Stayton; US</v>
      </c>
      <c r="F11491" s="1" t="s">
        <v>42305</v>
      </c>
    </row>
    <row r="11492" customFormat="false" ht="39.65" hidden="false" customHeight="false" outlineLevel="0" collapsed="false">
      <c r="A11492" s="1" t="s">
        <v>42307</v>
      </c>
      <c r="B11492" s="1" t="s">
        <v>42308</v>
      </c>
      <c r="C11492" s="1" t="s">
        <v>20352</v>
      </c>
      <c r="D11492" s="1" t="s">
        <v>20353</v>
      </c>
      <c r="E11492" s="0" t="str">
        <f aca="false">CONCATENATE(B11492,"; ",D11492)</f>
        <v>Steamboat Springs; US</v>
      </c>
      <c r="F11492" s="1" t="s">
        <v>42307</v>
      </c>
    </row>
    <row r="11493" customFormat="false" ht="39.65" hidden="false" customHeight="false" outlineLevel="0" collapsed="false">
      <c r="A11493" s="1" t="s">
        <v>42309</v>
      </c>
      <c r="B11493" s="1" t="s">
        <v>42310</v>
      </c>
      <c r="C11493" s="1" t="s">
        <v>20352</v>
      </c>
      <c r="D11493" s="1" t="s">
        <v>20353</v>
      </c>
      <c r="E11493" s="0" t="str">
        <f aca="false">CONCATENATE(B11493,"; ",D11493)</f>
        <v>Steelton; US</v>
      </c>
      <c r="F11493" s="1" t="s">
        <v>42309</v>
      </c>
    </row>
    <row r="11494" customFormat="false" ht="39.65" hidden="false" customHeight="false" outlineLevel="0" collapsed="false">
      <c r="A11494" s="1" t="s">
        <v>42311</v>
      </c>
      <c r="B11494" s="1" t="s">
        <v>42312</v>
      </c>
      <c r="C11494" s="1" t="s">
        <v>20352</v>
      </c>
      <c r="D11494" s="1" t="s">
        <v>20353</v>
      </c>
      <c r="E11494" s="0" t="str">
        <f aca="false">CONCATENATE(B11494,"; ",D11494)</f>
        <v>Steger; US</v>
      </c>
      <c r="F11494" s="1" t="s">
        <v>42311</v>
      </c>
    </row>
    <row r="11495" customFormat="false" ht="39.65" hidden="false" customHeight="false" outlineLevel="0" collapsed="false">
      <c r="A11495" s="1" t="s">
        <v>42313</v>
      </c>
      <c r="B11495" s="1" t="s">
        <v>42314</v>
      </c>
      <c r="C11495" s="1" t="s">
        <v>20352</v>
      </c>
      <c r="D11495" s="1" t="s">
        <v>20353</v>
      </c>
      <c r="E11495" s="0" t="str">
        <f aca="false">CONCATENATE(B11495,"; ",D11495)</f>
        <v>Steilacoom; US</v>
      </c>
      <c r="F11495" s="1" t="s">
        <v>42313</v>
      </c>
    </row>
    <row r="11496" customFormat="false" ht="39.65" hidden="false" customHeight="false" outlineLevel="0" collapsed="false">
      <c r="A11496" s="1" t="s">
        <v>42315</v>
      </c>
      <c r="B11496" s="1" t="s">
        <v>42316</v>
      </c>
      <c r="C11496" s="1" t="s">
        <v>20357</v>
      </c>
      <c r="D11496" s="1" t="s">
        <v>20358</v>
      </c>
      <c r="E11496" s="0" t="str">
        <f aca="false">CONCATENATE(B11496,"; ",D11496)</f>
        <v>Steinbach; CA</v>
      </c>
      <c r="F11496" s="1" t="s">
        <v>42315</v>
      </c>
    </row>
    <row r="11497" customFormat="false" ht="39.65" hidden="false" customHeight="false" outlineLevel="0" collapsed="false">
      <c r="A11497" s="1" t="s">
        <v>42317</v>
      </c>
      <c r="B11497" s="1" t="s">
        <v>42318</v>
      </c>
      <c r="C11497" s="1" t="s">
        <v>21007</v>
      </c>
      <c r="D11497" s="1" t="s">
        <v>21008</v>
      </c>
      <c r="E11497" s="0" t="str">
        <f aca="false">CONCATENATE(B11497,"; ",D11497)</f>
        <v>Steinkjer; NO</v>
      </c>
      <c r="F11497" s="1" t="s">
        <v>42317</v>
      </c>
    </row>
    <row r="11498" customFormat="false" ht="39.65" hidden="false" customHeight="false" outlineLevel="0" collapsed="false">
      <c r="A11498" s="1" t="s">
        <v>42319</v>
      </c>
      <c r="B11498" s="1" t="s">
        <v>42320</v>
      </c>
      <c r="C11498" s="1" t="s">
        <v>20571</v>
      </c>
      <c r="D11498" s="1" t="s">
        <v>20572</v>
      </c>
      <c r="E11498" s="0" t="str">
        <f aca="false">CONCATENATE(B11498,"; ",D11498)</f>
        <v>Stepanakert; AZ</v>
      </c>
      <c r="F11498" s="1" t="s">
        <v>42319</v>
      </c>
    </row>
    <row r="11499" customFormat="false" ht="39.65" hidden="false" customHeight="false" outlineLevel="0" collapsed="false">
      <c r="A11499" s="1" t="s">
        <v>42321</v>
      </c>
      <c r="B11499" s="1" t="s">
        <v>42322</v>
      </c>
      <c r="C11499" s="1" t="s">
        <v>20352</v>
      </c>
      <c r="D11499" s="1" t="s">
        <v>20353</v>
      </c>
      <c r="E11499" s="0" t="str">
        <f aca="false">CONCATENATE(B11499,"; ",D11499)</f>
        <v>Stephenville; US</v>
      </c>
      <c r="F11499" s="1" t="s">
        <v>42321</v>
      </c>
    </row>
    <row r="11500" customFormat="false" ht="39.65" hidden="false" customHeight="false" outlineLevel="0" collapsed="false">
      <c r="A11500" s="1" t="s">
        <v>42323</v>
      </c>
      <c r="B11500" s="1" t="s">
        <v>42322</v>
      </c>
      <c r="C11500" s="1" t="s">
        <v>20357</v>
      </c>
      <c r="D11500" s="1" t="s">
        <v>20358</v>
      </c>
      <c r="E11500" s="0" t="str">
        <f aca="false">CONCATENATE(B11500,"; ",D11500)</f>
        <v>Stephenville; CA</v>
      </c>
      <c r="F11500" s="1" t="s">
        <v>42323</v>
      </c>
    </row>
    <row r="11501" customFormat="false" ht="39.65" hidden="false" customHeight="false" outlineLevel="0" collapsed="false">
      <c r="A11501" s="1" t="s">
        <v>42324</v>
      </c>
      <c r="B11501" s="1" t="s">
        <v>42325</v>
      </c>
      <c r="C11501" s="1" t="s">
        <v>20352</v>
      </c>
      <c r="D11501" s="1" t="s">
        <v>20353</v>
      </c>
      <c r="E11501" s="0" t="str">
        <f aca="false">CONCATENATE(B11501,"; ",D11501)</f>
        <v>Sterling; US</v>
      </c>
      <c r="F11501" s="1" t="s">
        <v>42324</v>
      </c>
    </row>
    <row r="11502" customFormat="false" ht="39.65" hidden="false" customHeight="false" outlineLevel="0" collapsed="false">
      <c r="A11502" s="1" t="s">
        <v>42326</v>
      </c>
      <c r="B11502" s="1" t="s">
        <v>42325</v>
      </c>
      <c r="C11502" s="1" t="s">
        <v>20352</v>
      </c>
      <c r="D11502" s="1" t="s">
        <v>20353</v>
      </c>
      <c r="E11502" s="0" t="str">
        <f aca="false">CONCATENATE(B11502,"; ",D11502)</f>
        <v>Sterling; US</v>
      </c>
      <c r="F11502" s="1" t="s">
        <v>42326</v>
      </c>
    </row>
    <row r="11503" customFormat="false" ht="39.65" hidden="false" customHeight="false" outlineLevel="0" collapsed="false">
      <c r="A11503" s="1" t="s">
        <v>42327</v>
      </c>
      <c r="B11503" s="1" t="s">
        <v>42328</v>
      </c>
      <c r="C11503" s="1" t="s">
        <v>20352</v>
      </c>
      <c r="D11503" s="1" t="s">
        <v>20353</v>
      </c>
      <c r="E11503" s="0" t="str">
        <f aca="false">CONCATENATE(B11503,"; ",D11503)</f>
        <v>Sterling Heights; US</v>
      </c>
      <c r="F11503" s="1" t="s">
        <v>42327</v>
      </c>
    </row>
    <row r="11504" customFormat="false" ht="39.65" hidden="false" customHeight="false" outlineLevel="0" collapsed="false">
      <c r="A11504" s="1" t="s">
        <v>42329</v>
      </c>
      <c r="B11504" s="1" t="s">
        <v>42330</v>
      </c>
      <c r="C11504" s="1" t="s">
        <v>20334</v>
      </c>
      <c r="D11504" s="1" t="s">
        <v>20335</v>
      </c>
      <c r="E11504" s="0" t="str">
        <f aca="false">CONCATENATE(B11504,"; ",D11504)</f>
        <v>Sterlitamak; RU</v>
      </c>
      <c r="F11504" s="1" t="s">
        <v>42329</v>
      </c>
    </row>
    <row r="11505" customFormat="false" ht="39.65" hidden="false" customHeight="false" outlineLevel="0" collapsed="false">
      <c r="A11505" s="1" t="s">
        <v>42331</v>
      </c>
      <c r="B11505" s="1" t="s">
        <v>42332</v>
      </c>
      <c r="C11505" s="1" t="s">
        <v>20357</v>
      </c>
      <c r="D11505" s="1" t="s">
        <v>20358</v>
      </c>
      <c r="E11505" s="0" t="str">
        <f aca="false">CONCATENATE(B11505,"; ",D11505)</f>
        <v>Stettler; CA</v>
      </c>
      <c r="F11505" s="1" t="s">
        <v>42331</v>
      </c>
    </row>
    <row r="11506" customFormat="false" ht="39.65" hidden="false" customHeight="false" outlineLevel="0" collapsed="false">
      <c r="A11506" s="1" t="s">
        <v>42333</v>
      </c>
      <c r="B11506" s="1" t="s">
        <v>42334</v>
      </c>
      <c r="C11506" s="1" t="s">
        <v>20352</v>
      </c>
      <c r="D11506" s="1" t="s">
        <v>20353</v>
      </c>
      <c r="E11506" s="0" t="str">
        <f aca="false">CONCATENATE(B11506,"; ",D11506)</f>
        <v>Steubenville; US</v>
      </c>
      <c r="F11506" s="1" t="s">
        <v>42333</v>
      </c>
    </row>
    <row r="11507" customFormat="false" ht="39.65" hidden="false" customHeight="false" outlineLevel="0" collapsed="false">
      <c r="A11507" s="1" t="s">
        <v>42335</v>
      </c>
      <c r="B11507" s="1" t="s">
        <v>42336</v>
      </c>
      <c r="C11507" s="1" t="s">
        <v>20352</v>
      </c>
      <c r="D11507" s="1" t="s">
        <v>20353</v>
      </c>
      <c r="E11507" s="0" t="str">
        <f aca="false">CONCATENATE(B11507,"; ",D11507)</f>
        <v>Stevens Point; US</v>
      </c>
      <c r="F11507" s="1" t="s">
        <v>42335</v>
      </c>
    </row>
    <row r="11508" customFormat="false" ht="39.65" hidden="false" customHeight="false" outlineLevel="0" collapsed="false">
      <c r="A11508" s="1" t="s">
        <v>42337</v>
      </c>
      <c r="B11508" s="1" t="s">
        <v>42338</v>
      </c>
      <c r="C11508" s="1" t="s">
        <v>20352</v>
      </c>
      <c r="D11508" s="1" t="s">
        <v>20353</v>
      </c>
      <c r="E11508" s="0" t="str">
        <f aca="false">CONCATENATE(B11508,"; ",D11508)</f>
        <v>Stewartstown; US</v>
      </c>
      <c r="F11508" s="1" t="s">
        <v>42337</v>
      </c>
    </row>
    <row r="11509" customFormat="false" ht="39.65" hidden="false" customHeight="false" outlineLevel="0" collapsed="false">
      <c r="A11509" s="1" t="s">
        <v>42339</v>
      </c>
      <c r="B11509" s="1" t="s">
        <v>42340</v>
      </c>
      <c r="C11509" s="1" t="s">
        <v>20352</v>
      </c>
      <c r="D11509" s="1" t="s">
        <v>20353</v>
      </c>
      <c r="E11509" s="0" t="str">
        <f aca="false">CONCATENATE(B11509,"; ",D11509)</f>
        <v>Stewartville; US</v>
      </c>
      <c r="F11509" s="1" t="s">
        <v>42339</v>
      </c>
    </row>
    <row r="11510" customFormat="false" ht="39.65" hidden="false" customHeight="false" outlineLevel="0" collapsed="false">
      <c r="A11510" s="1" t="s">
        <v>42341</v>
      </c>
      <c r="B11510" s="1" t="s">
        <v>42342</v>
      </c>
      <c r="C11510" s="1" t="s">
        <v>20352</v>
      </c>
      <c r="D11510" s="1" t="s">
        <v>20353</v>
      </c>
      <c r="E11510" s="0" t="str">
        <f aca="false">CONCATENATE(B11510,"; ",D11510)</f>
        <v>Stickney; US</v>
      </c>
      <c r="F11510" s="1" t="s">
        <v>42341</v>
      </c>
    </row>
    <row r="11511" customFormat="false" ht="39.65" hidden="false" customHeight="false" outlineLevel="0" collapsed="false">
      <c r="A11511" s="1" t="s">
        <v>42343</v>
      </c>
      <c r="B11511" s="1" t="s">
        <v>42344</v>
      </c>
      <c r="C11511" s="1" t="s">
        <v>20352</v>
      </c>
      <c r="D11511" s="1" t="s">
        <v>20353</v>
      </c>
      <c r="E11511" s="0" t="str">
        <f aca="false">CONCATENATE(B11511,"; ",D11511)</f>
        <v>Stillwater; US</v>
      </c>
      <c r="F11511" s="1" t="s">
        <v>42343</v>
      </c>
    </row>
    <row r="11512" customFormat="false" ht="39.65" hidden="false" customHeight="false" outlineLevel="0" collapsed="false">
      <c r="A11512" s="1" t="s">
        <v>42345</v>
      </c>
      <c r="B11512" s="1" t="s">
        <v>42344</v>
      </c>
      <c r="C11512" s="1" t="s">
        <v>20352</v>
      </c>
      <c r="D11512" s="1" t="s">
        <v>20353</v>
      </c>
      <c r="E11512" s="0" t="str">
        <f aca="false">CONCATENATE(B11512,"; ",D11512)</f>
        <v>Stillwater; US</v>
      </c>
      <c r="F11512" s="1" t="s">
        <v>42345</v>
      </c>
    </row>
    <row r="11513" customFormat="false" ht="39.65" hidden="false" customHeight="false" outlineLevel="0" collapsed="false">
      <c r="A11513" s="1" t="s">
        <v>42346</v>
      </c>
      <c r="B11513" s="1" t="s">
        <v>42347</v>
      </c>
      <c r="C11513" s="1" t="s">
        <v>20371</v>
      </c>
      <c r="D11513" s="1" t="s">
        <v>20372</v>
      </c>
      <c r="E11513" s="0" t="str">
        <f aca="false">CONCATENATE(B11513,"; ",D11513)</f>
        <v>Stirling; GB</v>
      </c>
      <c r="F11513" s="1" t="s">
        <v>42346</v>
      </c>
    </row>
    <row r="11514" customFormat="false" ht="39.65" hidden="false" customHeight="false" outlineLevel="0" collapsed="false">
      <c r="A11514" s="1" t="s">
        <v>42348</v>
      </c>
      <c r="B11514" s="1" t="s">
        <v>42349</v>
      </c>
      <c r="C11514" s="1" t="s">
        <v>20352</v>
      </c>
      <c r="D11514" s="1" t="s">
        <v>20353</v>
      </c>
      <c r="E11514" s="0" t="str">
        <f aca="false">CONCATENATE(B11514,"; ",D11514)</f>
        <v>Stockbridge; US</v>
      </c>
      <c r="F11514" s="1" t="s">
        <v>42348</v>
      </c>
    </row>
    <row r="11515" customFormat="false" ht="39.65" hidden="false" customHeight="false" outlineLevel="0" collapsed="false">
      <c r="A11515" s="1" t="s">
        <v>42350</v>
      </c>
      <c r="B11515" s="1" t="s">
        <v>42351</v>
      </c>
      <c r="C11515" s="1" t="s">
        <v>23388</v>
      </c>
      <c r="D11515" s="1" t="s">
        <v>23389</v>
      </c>
      <c r="E11515" s="0" t="str">
        <f aca="false">CONCATENATE(B11515,"; ",D11515)</f>
        <v>Stockholm; SE</v>
      </c>
      <c r="F11515" s="1" t="s">
        <v>42350</v>
      </c>
    </row>
    <row r="11516" customFormat="false" ht="39.65" hidden="false" customHeight="false" outlineLevel="0" collapsed="false">
      <c r="A11516" s="1" t="s">
        <v>42352</v>
      </c>
      <c r="B11516" s="1" t="s">
        <v>42353</v>
      </c>
      <c r="C11516" s="1" t="s">
        <v>20371</v>
      </c>
      <c r="D11516" s="1" t="s">
        <v>20372</v>
      </c>
      <c r="E11516" s="0" t="str">
        <f aca="false">CONCATENATE(B11516,"; ",D11516)</f>
        <v>Stockport; GB</v>
      </c>
      <c r="F11516" s="1" t="s">
        <v>42352</v>
      </c>
    </row>
    <row r="11517" customFormat="false" ht="39.65" hidden="false" customHeight="false" outlineLevel="0" collapsed="false">
      <c r="A11517" s="1" t="s">
        <v>42354</v>
      </c>
      <c r="B11517" s="1" t="s">
        <v>42355</v>
      </c>
      <c r="C11517" s="1" t="s">
        <v>20352</v>
      </c>
      <c r="D11517" s="1" t="s">
        <v>20353</v>
      </c>
      <c r="E11517" s="0" t="str">
        <f aca="false">CONCATENATE(B11517,"; ",D11517)</f>
        <v>Stockton; US</v>
      </c>
      <c r="F11517" s="1" t="s">
        <v>42354</v>
      </c>
    </row>
    <row r="11518" customFormat="false" ht="39.65" hidden="false" customHeight="false" outlineLevel="0" collapsed="false">
      <c r="A11518" s="1" t="s">
        <v>42356</v>
      </c>
      <c r="B11518" s="1" t="s">
        <v>42357</v>
      </c>
      <c r="C11518" s="1" t="s">
        <v>20371</v>
      </c>
      <c r="D11518" s="1" t="s">
        <v>20372</v>
      </c>
      <c r="E11518" s="0" t="str">
        <f aca="false">CONCATENATE(B11518,"; ",D11518)</f>
        <v>Stockton-on-Tees; GB</v>
      </c>
      <c r="F11518" s="1" t="s">
        <v>42356</v>
      </c>
    </row>
    <row r="11519" customFormat="false" ht="39.65" hidden="false" customHeight="false" outlineLevel="0" collapsed="false">
      <c r="A11519" s="1" t="s">
        <v>42358</v>
      </c>
      <c r="B11519" s="1" t="s">
        <v>42359</v>
      </c>
      <c r="C11519" s="1" t="s">
        <v>22264</v>
      </c>
      <c r="D11519" s="1" t="s">
        <v>22265</v>
      </c>
      <c r="E11519" s="0" t="str">
        <f aca="false">CONCATENATE(B11519,"; ",D11519)</f>
        <v>Stoeng Treng; KH</v>
      </c>
      <c r="F11519" s="1" t="s">
        <v>42358</v>
      </c>
    </row>
    <row r="11520" customFormat="false" ht="39.65" hidden="false" customHeight="false" outlineLevel="0" collapsed="false">
      <c r="A11520" s="1" t="s">
        <v>42360</v>
      </c>
      <c r="B11520" s="1" t="s">
        <v>42361</v>
      </c>
      <c r="C11520" s="1" t="s">
        <v>20371</v>
      </c>
      <c r="D11520" s="1" t="s">
        <v>20372</v>
      </c>
      <c r="E11520" s="0" t="str">
        <f aca="false">CONCATENATE(B11520,"; ",D11520)</f>
        <v>Stoke; GB</v>
      </c>
      <c r="F11520" s="1" t="s">
        <v>42360</v>
      </c>
    </row>
    <row r="11521" customFormat="false" ht="39.65" hidden="false" customHeight="false" outlineLevel="0" collapsed="false">
      <c r="A11521" s="1" t="s">
        <v>42362</v>
      </c>
      <c r="B11521" s="1" t="s">
        <v>42363</v>
      </c>
      <c r="C11521" s="1" t="s">
        <v>20352</v>
      </c>
      <c r="D11521" s="1" t="s">
        <v>20353</v>
      </c>
      <c r="E11521" s="0" t="str">
        <f aca="false">CONCATENATE(B11521,"; ",D11521)</f>
        <v>Stokesdale; US</v>
      </c>
      <c r="F11521" s="1" t="s">
        <v>42362</v>
      </c>
    </row>
    <row r="11522" customFormat="false" ht="39.65" hidden="false" customHeight="false" outlineLevel="0" collapsed="false">
      <c r="A11522" s="1" t="s">
        <v>42364</v>
      </c>
      <c r="B11522" s="1" t="s">
        <v>42365</v>
      </c>
      <c r="C11522" s="1" t="s">
        <v>20352</v>
      </c>
      <c r="D11522" s="1" t="s">
        <v>20353</v>
      </c>
      <c r="E11522" s="0" t="str">
        <f aca="false">CONCATENATE(B11522,"; ",D11522)</f>
        <v>Stone Mountain; US</v>
      </c>
      <c r="F11522" s="1" t="s">
        <v>42364</v>
      </c>
    </row>
    <row r="11523" customFormat="false" ht="39.65" hidden="false" customHeight="false" outlineLevel="0" collapsed="false">
      <c r="A11523" s="1" t="s">
        <v>42366</v>
      </c>
      <c r="B11523" s="1" t="s">
        <v>42367</v>
      </c>
      <c r="C11523" s="1" t="s">
        <v>20352</v>
      </c>
      <c r="D11523" s="1" t="s">
        <v>20353</v>
      </c>
      <c r="E11523" s="0" t="str">
        <f aca="false">CONCATENATE(B11523,"; ",D11523)</f>
        <v>Stonecrest; US</v>
      </c>
      <c r="F11523" s="1" t="s">
        <v>42366</v>
      </c>
    </row>
    <row r="11524" customFormat="false" ht="39.65" hidden="false" customHeight="false" outlineLevel="0" collapsed="false">
      <c r="A11524" s="1" t="s">
        <v>42368</v>
      </c>
      <c r="B11524" s="1" t="s">
        <v>42369</v>
      </c>
      <c r="C11524" s="1" t="s">
        <v>20357</v>
      </c>
      <c r="D11524" s="1" t="s">
        <v>20358</v>
      </c>
      <c r="E11524" s="0" t="str">
        <f aca="false">CONCATENATE(B11524,"; ",D11524)</f>
        <v>Stony Rapids; CA</v>
      </c>
      <c r="F11524" s="1" t="s">
        <v>42368</v>
      </c>
    </row>
    <row r="11525" customFormat="false" ht="39.65" hidden="false" customHeight="false" outlineLevel="0" collapsed="false">
      <c r="A11525" s="1" t="s">
        <v>42370</v>
      </c>
      <c r="B11525" s="1" t="s">
        <v>42371</v>
      </c>
      <c r="C11525" s="1" t="s">
        <v>20352</v>
      </c>
      <c r="D11525" s="1" t="s">
        <v>20353</v>
      </c>
      <c r="E11525" s="0" t="str">
        <f aca="false">CONCATENATE(B11525,"; ",D11525)</f>
        <v>Storm Lake; US</v>
      </c>
      <c r="F11525" s="1" t="s">
        <v>42370</v>
      </c>
    </row>
    <row r="11526" customFormat="false" ht="39.65" hidden="false" customHeight="false" outlineLevel="0" collapsed="false">
      <c r="A11526" s="1" t="s">
        <v>42372</v>
      </c>
      <c r="B11526" s="1" t="s">
        <v>42373</v>
      </c>
      <c r="C11526" s="1" t="s">
        <v>20371</v>
      </c>
      <c r="D11526" s="1" t="s">
        <v>20372</v>
      </c>
      <c r="E11526" s="0" t="str">
        <f aca="false">CONCATENATE(B11526,"; ",D11526)</f>
        <v>Stornoway; GB</v>
      </c>
      <c r="F11526" s="1" t="s">
        <v>42372</v>
      </c>
    </row>
    <row r="11527" customFormat="false" ht="39.65" hidden="false" customHeight="false" outlineLevel="0" collapsed="false">
      <c r="A11527" s="1" t="s">
        <v>42374</v>
      </c>
      <c r="B11527" s="1" t="s">
        <v>42375</v>
      </c>
      <c r="C11527" s="1" t="s">
        <v>20352</v>
      </c>
      <c r="D11527" s="1" t="s">
        <v>20353</v>
      </c>
      <c r="E11527" s="0" t="str">
        <f aca="false">CONCATENATE(B11527,"; ",D11527)</f>
        <v>Stoughton; US</v>
      </c>
      <c r="F11527" s="1" t="s">
        <v>42374</v>
      </c>
    </row>
    <row r="11528" customFormat="false" ht="39.65" hidden="false" customHeight="false" outlineLevel="0" collapsed="false">
      <c r="A11528" s="1" t="s">
        <v>42376</v>
      </c>
      <c r="B11528" s="1" t="s">
        <v>42377</v>
      </c>
      <c r="C11528" s="1" t="s">
        <v>20352</v>
      </c>
      <c r="D11528" s="1" t="s">
        <v>20353</v>
      </c>
      <c r="E11528" s="0" t="str">
        <f aca="false">CONCATENATE(B11528,"; ",D11528)</f>
        <v>Stow; US</v>
      </c>
      <c r="F11528" s="1" t="s">
        <v>42376</v>
      </c>
    </row>
    <row r="11529" customFormat="false" ht="39.65" hidden="false" customHeight="false" outlineLevel="0" collapsed="false">
      <c r="A11529" s="1" t="s">
        <v>42378</v>
      </c>
      <c r="B11529" s="1" t="s">
        <v>42379</v>
      </c>
      <c r="C11529" s="1" t="s">
        <v>20371</v>
      </c>
      <c r="D11529" s="1" t="s">
        <v>20372</v>
      </c>
      <c r="E11529" s="0" t="str">
        <f aca="false">CONCATENATE(B11529,"; ",D11529)</f>
        <v>Strabane; GB</v>
      </c>
      <c r="F11529" s="1" t="s">
        <v>42378</v>
      </c>
    </row>
    <row r="11530" customFormat="false" ht="39.65" hidden="false" customHeight="false" outlineLevel="0" collapsed="false">
      <c r="A11530" s="1" t="s">
        <v>42380</v>
      </c>
      <c r="B11530" s="1" t="s">
        <v>42381</v>
      </c>
      <c r="C11530" s="1" t="s">
        <v>21807</v>
      </c>
      <c r="D11530" s="1" t="s">
        <v>21808</v>
      </c>
      <c r="E11530" s="0" t="str">
        <f aca="false">CONCATENATE(B11530,"; ",D11530)</f>
        <v>Stralsund; DE</v>
      </c>
      <c r="F11530" s="1" t="s">
        <v>42380</v>
      </c>
    </row>
    <row r="11531" customFormat="false" ht="39.65" hidden="false" customHeight="false" outlineLevel="0" collapsed="false">
      <c r="A11531" s="1" t="s">
        <v>42382</v>
      </c>
      <c r="B11531" s="1" t="s">
        <v>42383</v>
      </c>
      <c r="C11531" s="1" t="s">
        <v>20575</v>
      </c>
      <c r="D11531" s="1" t="s">
        <v>20576</v>
      </c>
      <c r="E11531" s="0" t="str">
        <f aca="false">CONCATENATE(B11531,"; ",D11531)</f>
        <v>Strasbourg; FR</v>
      </c>
      <c r="F11531" s="1" t="s">
        <v>42382</v>
      </c>
    </row>
    <row r="11532" customFormat="false" ht="39.65" hidden="false" customHeight="false" outlineLevel="0" collapsed="false">
      <c r="A11532" s="1" t="s">
        <v>42384</v>
      </c>
      <c r="B11532" s="1" t="s">
        <v>42385</v>
      </c>
      <c r="C11532" s="1" t="s">
        <v>20352</v>
      </c>
      <c r="D11532" s="1" t="s">
        <v>20353</v>
      </c>
      <c r="E11532" s="0" t="str">
        <f aca="false">CONCATENATE(B11532,"; ",D11532)</f>
        <v>Strasburg; US</v>
      </c>
      <c r="F11532" s="1" t="s">
        <v>42384</v>
      </c>
    </row>
    <row r="11533" customFormat="false" ht="39.65" hidden="false" customHeight="false" outlineLevel="0" collapsed="false">
      <c r="A11533" s="1" t="s">
        <v>42386</v>
      </c>
      <c r="B11533" s="1" t="s">
        <v>42387</v>
      </c>
      <c r="C11533" s="1" t="s">
        <v>20352</v>
      </c>
      <c r="D11533" s="1" t="s">
        <v>20353</v>
      </c>
      <c r="E11533" s="0" t="str">
        <f aca="false">CONCATENATE(B11533,"; ",D11533)</f>
        <v>Stratford; US</v>
      </c>
      <c r="F11533" s="1" t="s">
        <v>42386</v>
      </c>
    </row>
    <row r="11534" customFormat="false" ht="39.65" hidden="false" customHeight="false" outlineLevel="0" collapsed="false">
      <c r="A11534" s="1" t="s">
        <v>42388</v>
      </c>
      <c r="B11534" s="1" t="s">
        <v>42389</v>
      </c>
      <c r="C11534" s="1" t="s">
        <v>20371</v>
      </c>
      <c r="D11534" s="1" t="s">
        <v>20372</v>
      </c>
      <c r="E11534" s="0" t="str">
        <f aca="false">CONCATENATE(B11534,"; ",D11534)</f>
        <v>Stratford-upon-Avon; GB</v>
      </c>
      <c r="F11534" s="1" t="s">
        <v>42388</v>
      </c>
    </row>
    <row r="11535" customFormat="false" ht="39.65" hidden="false" customHeight="false" outlineLevel="0" collapsed="false">
      <c r="A11535" s="1" t="s">
        <v>42390</v>
      </c>
      <c r="B11535" s="1" t="s">
        <v>42391</v>
      </c>
      <c r="C11535" s="1" t="s">
        <v>21218</v>
      </c>
      <c r="D11535" s="1" t="s">
        <v>21219</v>
      </c>
      <c r="E11535" s="0" t="str">
        <f aca="false">CONCATENATE(B11535,"; ",D11535)</f>
        <v>Straşeni; MD</v>
      </c>
      <c r="F11535" s="1" t="s">
        <v>42390</v>
      </c>
    </row>
    <row r="11536" customFormat="false" ht="39.65" hidden="false" customHeight="false" outlineLevel="0" collapsed="false">
      <c r="A11536" s="1" t="s">
        <v>42392</v>
      </c>
      <c r="B11536" s="1" t="s">
        <v>42393</v>
      </c>
      <c r="C11536" s="1" t="s">
        <v>20649</v>
      </c>
      <c r="D11536" s="1" t="s">
        <v>20650</v>
      </c>
      <c r="E11536" s="0" t="str">
        <f aca="false">CONCATENATE(B11536,"; ",D11536)</f>
        <v>Straža; SI</v>
      </c>
      <c r="F11536" s="1" t="s">
        <v>42392</v>
      </c>
    </row>
    <row r="11537" customFormat="false" ht="39.65" hidden="false" customHeight="false" outlineLevel="0" collapsed="false">
      <c r="A11537" s="1" t="s">
        <v>42394</v>
      </c>
      <c r="B11537" s="1" t="s">
        <v>42395</v>
      </c>
      <c r="C11537" s="1" t="s">
        <v>20522</v>
      </c>
      <c r="D11537" s="1" t="s">
        <v>20523</v>
      </c>
      <c r="E11537" s="0" t="str">
        <f aca="false">CONCATENATE(B11537,"; ",D11537)</f>
        <v>Streaky Bay; AU</v>
      </c>
      <c r="F11537" s="1" t="s">
        <v>42394</v>
      </c>
    </row>
    <row r="11538" customFormat="false" ht="39.65" hidden="false" customHeight="false" outlineLevel="0" collapsed="false">
      <c r="A11538" s="1" t="s">
        <v>42396</v>
      </c>
      <c r="B11538" s="1" t="s">
        <v>42397</v>
      </c>
      <c r="C11538" s="1" t="s">
        <v>20352</v>
      </c>
      <c r="D11538" s="1" t="s">
        <v>20353</v>
      </c>
      <c r="E11538" s="0" t="str">
        <f aca="false">CONCATENATE(B11538,"; ",D11538)</f>
        <v>Streamwood; US</v>
      </c>
      <c r="F11538" s="1" t="s">
        <v>42396</v>
      </c>
    </row>
    <row r="11539" customFormat="false" ht="39.65" hidden="false" customHeight="false" outlineLevel="0" collapsed="false">
      <c r="A11539" s="1" t="s">
        <v>42398</v>
      </c>
      <c r="B11539" s="1" t="s">
        <v>42399</v>
      </c>
      <c r="C11539" s="1" t="s">
        <v>20352</v>
      </c>
      <c r="D11539" s="1" t="s">
        <v>20353</v>
      </c>
      <c r="E11539" s="0" t="str">
        <f aca="false">CONCATENATE(B11539,"; ",D11539)</f>
        <v>Streator; US</v>
      </c>
      <c r="F11539" s="1" t="s">
        <v>42398</v>
      </c>
    </row>
    <row r="11540" customFormat="false" ht="39.65" hidden="false" customHeight="false" outlineLevel="0" collapsed="false">
      <c r="A11540" s="1" t="s">
        <v>42400</v>
      </c>
      <c r="B11540" s="1" t="s">
        <v>42401</v>
      </c>
      <c r="C11540" s="1" t="s">
        <v>20352</v>
      </c>
      <c r="D11540" s="1" t="s">
        <v>20353</v>
      </c>
      <c r="E11540" s="0" t="str">
        <f aca="false">CONCATENATE(B11540,"; ",D11540)</f>
        <v>Streetsboro; US</v>
      </c>
      <c r="F11540" s="1" t="s">
        <v>42400</v>
      </c>
    </row>
    <row r="11541" customFormat="false" ht="39.65" hidden="false" customHeight="false" outlineLevel="0" collapsed="false">
      <c r="A11541" s="1" t="s">
        <v>42402</v>
      </c>
      <c r="B11541" s="1" t="s">
        <v>42403</v>
      </c>
      <c r="C11541" s="1" t="s">
        <v>20334</v>
      </c>
      <c r="D11541" s="1" t="s">
        <v>20335</v>
      </c>
      <c r="E11541" s="0" t="str">
        <f aca="false">CONCATENATE(B11541,"; ",D11541)</f>
        <v>Strelka; RU</v>
      </c>
      <c r="F11541" s="1" t="s">
        <v>42402</v>
      </c>
    </row>
    <row r="11542" customFormat="false" ht="39.65" hidden="false" customHeight="false" outlineLevel="0" collapsed="false">
      <c r="A11542" s="1" t="s">
        <v>42404</v>
      </c>
      <c r="B11542" s="1" t="s">
        <v>42405</v>
      </c>
      <c r="C11542" s="1" t="s">
        <v>27042</v>
      </c>
      <c r="D11542" s="1" t="s">
        <v>27043</v>
      </c>
      <c r="E11542" s="0" t="str">
        <f aca="false">CONCATENATE(B11542,"; ",D11542)</f>
        <v>Strendur; FO</v>
      </c>
      <c r="F11542" s="1" t="s">
        <v>42404</v>
      </c>
    </row>
    <row r="11543" customFormat="false" ht="39.65" hidden="false" customHeight="false" outlineLevel="0" collapsed="false">
      <c r="A11543" s="1" t="s">
        <v>42406</v>
      </c>
      <c r="B11543" s="1" t="s">
        <v>42407</v>
      </c>
      <c r="C11543" s="1" t="s">
        <v>20581</v>
      </c>
      <c r="D11543" s="1" t="s">
        <v>20582</v>
      </c>
      <c r="E11543" s="0" t="str">
        <f aca="false">CONCATENATE(B11543,"; ",D11543)</f>
        <v>Strenči; LV</v>
      </c>
      <c r="F11543" s="1" t="s">
        <v>42406</v>
      </c>
    </row>
    <row r="11544" customFormat="false" ht="39.65" hidden="false" customHeight="false" outlineLevel="0" collapsed="false">
      <c r="A11544" s="1" t="s">
        <v>42408</v>
      </c>
      <c r="B11544" s="1" t="s">
        <v>42409</v>
      </c>
      <c r="C11544" s="1" t="s">
        <v>20371</v>
      </c>
      <c r="D11544" s="1" t="s">
        <v>20372</v>
      </c>
      <c r="E11544" s="0" t="str">
        <f aca="false">CONCATENATE(B11544,"; ",D11544)</f>
        <v>Stretford; GB</v>
      </c>
      <c r="F11544" s="1" t="s">
        <v>42408</v>
      </c>
    </row>
    <row r="11545" customFormat="false" ht="39.65" hidden="false" customHeight="false" outlineLevel="0" collapsed="false">
      <c r="A11545" s="1" t="s">
        <v>42410</v>
      </c>
      <c r="B11545" s="1" t="s">
        <v>42411</v>
      </c>
      <c r="C11545" s="1" t="s">
        <v>20334</v>
      </c>
      <c r="D11545" s="1" t="s">
        <v>20335</v>
      </c>
      <c r="E11545" s="0" t="str">
        <f aca="false">CONCATENATE(B11545,"; ",D11545)</f>
        <v>Strezhevoy; RU</v>
      </c>
      <c r="F11545" s="1" t="s">
        <v>42410</v>
      </c>
    </row>
    <row r="11546" customFormat="false" ht="39.65" hidden="false" customHeight="false" outlineLevel="0" collapsed="false">
      <c r="A11546" s="1" t="s">
        <v>42412</v>
      </c>
      <c r="B11546" s="1" t="s">
        <v>42413</v>
      </c>
      <c r="C11546" s="1" t="s">
        <v>20352</v>
      </c>
      <c r="D11546" s="1" t="s">
        <v>20353</v>
      </c>
      <c r="E11546" s="0" t="str">
        <f aca="false">CONCATENATE(B11546,"; ",D11546)</f>
        <v>Strongsville; US</v>
      </c>
      <c r="F11546" s="1" t="s">
        <v>42412</v>
      </c>
    </row>
    <row r="11547" customFormat="false" ht="39.65" hidden="false" customHeight="false" outlineLevel="0" collapsed="false">
      <c r="A11547" s="1" t="s">
        <v>42414</v>
      </c>
      <c r="B11547" s="1" t="s">
        <v>42415</v>
      </c>
      <c r="C11547" s="1" t="s">
        <v>20352</v>
      </c>
      <c r="D11547" s="1" t="s">
        <v>20353</v>
      </c>
      <c r="E11547" s="0" t="str">
        <f aca="false">CONCATENATE(B11547,"; ",D11547)</f>
        <v>Stroudsburg; US</v>
      </c>
      <c r="F11547" s="1" t="s">
        <v>42414</v>
      </c>
    </row>
    <row r="11548" customFormat="false" ht="39.65" hidden="false" customHeight="false" outlineLevel="0" collapsed="false">
      <c r="A11548" s="1" t="s">
        <v>42416</v>
      </c>
      <c r="B11548" s="1" t="s">
        <v>42417</v>
      </c>
      <c r="C11548" s="1" t="s">
        <v>21458</v>
      </c>
      <c r="D11548" s="1" t="s">
        <v>21459</v>
      </c>
      <c r="E11548" s="0" t="str">
        <f aca="false">CONCATENATE(B11548,"; ",D11548)</f>
        <v>Struga; MK</v>
      </c>
      <c r="F11548" s="1" t="s">
        <v>42416</v>
      </c>
    </row>
    <row r="11549" customFormat="false" ht="39.65" hidden="false" customHeight="false" outlineLevel="0" collapsed="false">
      <c r="A11549" s="1" t="s">
        <v>42418</v>
      </c>
      <c r="B11549" s="1" t="s">
        <v>42419</v>
      </c>
      <c r="C11549" s="1" t="s">
        <v>21458</v>
      </c>
      <c r="D11549" s="1" t="s">
        <v>21459</v>
      </c>
      <c r="E11549" s="0" t="str">
        <f aca="false">CONCATENATE(B11549,"; ",D11549)</f>
        <v>Strumica; MK</v>
      </c>
      <c r="F11549" s="1" t="s">
        <v>42418</v>
      </c>
    </row>
    <row r="11550" customFormat="false" ht="39.65" hidden="false" customHeight="false" outlineLevel="0" collapsed="false">
      <c r="A11550" s="1" t="s">
        <v>42420</v>
      </c>
      <c r="B11550" s="1" t="s">
        <v>42421</v>
      </c>
      <c r="C11550" s="1" t="s">
        <v>20352</v>
      </c>
      <c r="D11550" s="1" t="s">
        <v>20353</v>
      </c>
      <c r="E11550" s="0" t="str">
        <f aca="false">CONCATENATE(B11550,"; ",D11550)</f>
        <v>Struthers; US</v>
      </c>
      <c r="F11550" s="1" t="s">
        <v>42420</v>
      </c>
    </row>
    <row r="11551" customFormat="false" ht="39.65" hidden="false" customHeight="false" outlineLevel="0" collapsed="false">
      <c r="A11551" s="1" t="s">
        <v>42422</v>
      </c>
      <c r="B11551" s="1" t="s">
        <v>42423</v>
      </c>
      <c r="C11551" s="1" t="s">
        <v>20352</v>
      </c>
      <c r="D11551" s="1" t="s">
        <v>20353</v>
      </c>
      <c r="E11551" s="0" t="str">
        <f aca="false">CONCATENATE(B11551,"; ",D11551)</f>
        <v>Stuart; US</v>
      </c>
      <c r="F11551" s="1" t="s">
        <v>42422</v>
      </c>
    </row>
    <row r="11552" customFormat="false" ht="39.65" hidden="false" customHeight="false" outlineLevel="0" collapsed="false">
      <c r="A11552" s="1" t="s">
        <v>42424</v>
      </c>
      <c r="B11552" s="1" t="s">
        <v>42425</v>
      </c>
      <c r="C11552" s="1" t="s">
        <v>21458</v>
      </c>
      <c r="D11552" s="1" t="s">
        <v>21459</v>
      </c>
      <c r="E11552" s="0" t="str">
        <f aca="false">CONCATENATE(B11552,"; ",D11552)</f>
        <v>Studeničani; MK</v>
      </c>
      <c r="F11552" s="1" t="s">
        <v>42424</v>
      </c>
    </row>
    <row r="11553" customFormat="false" ht="39.65" hidden="false" customHeight="false" outlineLevel="0" collapsed="false">
      <c r="A11553" s="1" t="s">
        <v>42426</v>
      </c>
      <c r="B11553" s="1" t="s">
        <v>42427</v>
      </c>
      <c r="C11553" s="1" t="s">
        <v>20352</v>
      </c>
      <c r="D11553" s="1" t="s">
        <v>20353</v>
      </c>
      <c r="E11553" s="0" t="str">
        <f aca="false">CONCATENATE(B11553,"; ",D11553)</f>
        <v>Sturgeon Bay; US</v>
      </c>
      <c r="F11553" s="1" t="s">
        <v>42426</v>
      </c>
    </row>
    <row r="11554" customFormat="false" ht="39.65" hidden="false" customHeight="false" outlineLevel="0" collapsed="false">
      <c r="A11554" s="1" t="s">
        <v>42428</v>
      </c>
      <c r="B11554" s="1" t="s">
        <v>42429</v>
      </c>
      <c r="C11554" s="1" t="s">
        <v>20352</v>
      </c>
      <c r="D11554" s="1" t="s">
        <v>20353</v>
      </c>
      <c r="E11554" s="0" t="str">
        <f aca="false">CONCATENATE(B11554,"; ",D11554)</f>
        <v>Sturgis; US</v>
      </c>
      <c r="F11554" s="1" t="s">
        <v>42428</v>
      </c>
    </row>
    <row r="11555" customFormat="false" ht="39.65" hidden="false" customHeight="false" outlineLevel="0" collapsed="false">
      <c r="A11555" s="1" t="s">
        <v>42430</v>
      </c>
      <c r="B11555" s="1" t="s">
        <v>42429</v>
      </c>
      <c r="C11555" s="1" t="s">
        <v>20352</v>
      </c>
      <c r="D11555" s="1" t="s">
        <v>20353</v>
      </c>
      <c r="E11555" s="0" t="str">
        <f aca="false">CONCATENATE(B11555,"; ",D11555)</f>
        <v>Sturgis; US</v>
      </c>
      <c r="F11555" s="1" t="s">
        <v>42430</v>
      </c>
    </row>
    <row r="11556" customFormat="false" ht="39.65" hidden="false" customHeight="false" outlineLevel="0" collapsed="false">
      <c r="A11556" s="1" t="s">
        <v>42431</v>
      </c>
      <c r="B11556" s="1" t="s">
        <v>42432</v>
      </c>
      <c r="C11556" s="1" t="s">
        <v>20352</v>
      </c>
      <c r="D11556" s="1" t="s">
        <v>20353</v>
      </c>
      <c r="E11556" s="0" t="str">
        <f aca="false">CONCATENATE(B11556,"; ",D11556)</f>
        <v>Sturtevant; US</v>
      </c>
      <c r="F11556" s="1" t="s">
        <v>42431</v>
      </c>
    </row>
    <row r="11557" customFormat="false" ht="39.65" hidden="false" customHeight="false" outlineLevel="0" collapsed="false">
      <c r="A11557" s="1" t="s">
        <v>42433</v>
      </c>
      <c r="B11557" s="1" t="s">
        <v>42434</v>
      </c>
      <c r="C11557" s="1" t="s">
        <v>21807</v>
      </c>
      <c r="D11557" s="1" t="s">
        <v>21808</v>
      </c>
      <c r="E11557" s="0" t="str">
        <f aca="false">CONCATENATE(B11557,"; ",D11557)</f>
        <v>Stuttgart; DE</v>
      </c>
      <c r="F11557" s="1" t="s">
        <v>42433</v>
      </c>
    </row>
    <row r="11558" customFormat="false" ht="39.65" hidden="false" customHeight="false" outlineLevel="0" collapsed="false">
      <c r="A11558" s="1" t="s">
        <v>42435</v>
      </c>
      <c r="B11558" s="1" t="s">
        <v>42434</v>
      </c>
      <c r="C11558" s="1" t="s">
        <v>20352</v>
      </c>
      <c r="D11558" s="1" t="s">
        <v>20353</v>
      </c>
      <c r="E11558" s="0" t="str">
        <f aca="false">CONCATENATE(B11558,"; ",D11558)</f>
        <v>Stuttgart; US</v>
      </c>
      <c r="F11558" s="1" t="s">
        <v>42435</v>
      </c>
    </row>
    <row r="11559" customFormat="false" ht="39.65" hidden="false" customHeight="false" outlineLevel="0" collapsed="false">
      <c r="A11559" s="1" t="s">
        <v>42436</v>
      </c>
      <c r="B11559" s="1" t="s">
        <v>42437</v>
      </c>
      <c r="C11559" s="1" t="s">
        <v>20623</v>
      </c>
      <c r="D11559" s="1" t="s">
        <v>20624</v>
      </c>
      <c r="E11559" s="0" t="str">
        <f aca="false">CONCATENATE(B11559,"; ",D11559)</f>
        <v>Suai; TL</v>
      </c>
      <c r="F11559" s="1" t="s">
        <v>42436</v>
      </c>
    </row>
    <row r="11560" customFormat="false" ht="39.65" hidden="false" customHeight="false" outlineLevel="0" collapsed="false">
      <c r="A11560" s="1" t="s">
        <v>42438</v>
      </c>
      <c r="B11560" s="1" t="s">
        <v>42439</v>
      </c>
      <c r="C11560" s="1" t="s">
        <v>20352</v>
      </c>
      <c r="D11560" s="1" t="s">
        <v>20353</v>
      </c>
      <c r="E11560" s="0" t="str">
        <f aca="false">CONCATENATE(B11560,"; ",D11560)</f>
        <v>Suamico; US</v>
      </c>
      <c r="F11560" s="1" t="s">
        <v>42438</v>
      </c>
    </row>
    <row r="11561" customFormat="false" ht="51.7" hidden="false" customHeight="false" outlineLevel="0" collapsed="false">
      <c r="A11561" s="1" t="s">
        <v>42440</v>
      </c>
      <c r="B11561" s="1" t="s">
        <v>42441</v>
      </c>
      <c r="C11561" s="1" t="s">
        <v>20447</v>
      </c>
      <c r="D11561" s="1" t="s">
        <v>20448</v>
      </c>
      <c r="E11561" s="0" t="str">
        <f aca="false">CONCATENATE(B11561,"; ",D11561)</f>
        <v>Subang; ID</v>
      </c>
      <c r="F11561" s="1" t="s">
        <v>42440</v>
      </c>
    </row>
    <row r="11562" customFormat="false" ht="39.65" hidden="false" customHeight="false" outlineLevel="0" collapsed="false">
      <c r="A11562" s="1" t="s">
        <v>42442</v>
      </c>
      <c r="B11562" s="1" t="s">
        <v>42443</v>
      </c>
      <c r="C11562" s="1" t="s">
        <v>20791</v>
      </c>
      <c r="D11562" s="1" t="s">
        <v>20792</v>
      </c>
      <c r="E11562" s="0" t="str">
        <f aca="false">CONCATENATE(B11562,"; ",D11562)</f>
        <v>Subic; PH</v>
      </c>
      <c r="F11562" s="1" t="s">
        <v>42442</v>
      </c>
    </row>
    <row r="11563" customFormat="false" ht="39.65" hidden="false" customHeight="false" outlineLevel="0" collapsed="false">
      <c r="A11563" s="1" t="s">
        <v>42444</v>
      </c>
      <c r="B11563" s="1" t="s">
        <v>42445</v>
      </c>
      <c r="C11563" s="1" t="s">
        <v>20497</v>
      </c>
      <c r="D11563" s="1" t="s">
        <v>20498</v>
      </c>
      <c r="E11563" s="0" t="str">
        <f aca="false">CONCATENATE(B11563,"; ",D11563)</f>
        <v>Subotica; RS</v>
      </c>
      <c r="F11563" s="1" t="s">
        <v>42444</v>
      </c>
    </row>
    <row r="11564" customFormat="false" ht="51.7" hidden="false" customHeight="false" outlineLevel="0" collapsed="false">
      <c r="A11564" s="1" t="s">
        <v>42446</v>
      </c>
      <c r="B11564" s="1" t="s">
        <v>42447</v>
      </c>
      <c r="C11564" s="1" t="s">
        <v>20447</v>
      </c>
      <c r="D11564" s="1" t="s">
        <v>20448</v>
      </c>
      <c r="E11564" s="0" t="str">
        <f aca="false">CONCATENATE(B11564,"; ",D11564)</f>
        <v>Subulussalam; ID</v>
      </c>
      <c r="F11564" s="1" t="s">
        <v>42446</v>
      </c>
    </row>
    <row r="11565" customFormat="false" ht="39.65" hidden="false" customHeight="false" outlineLevel="0" collapsed="false">
      <c r="A11565" s="1" t="s">
        <v>42448</v>
      </c>
      <c r="B11565" s="1" t="s">
        <v>42449</v>
      </c>
      <c r="C11565" s="1" t="s">
        <v>20823</v>
      </c>
      <c r="D11565" s="1" t="s">
        <v>20824</v>
      </c>
      <c r="E11565" s="0" t="str">
        <f aca="false">CONCATENATE(B11565,"; ",D11565)</f>
        <v>Suceava; RO</v>
      </c>
      <c r="F11565" s="1" t="s">
        <v>42448</v>
      </c>
    </row>
    <row r="11566" customFormat="false" ht="39.65" hidden="false" customHeight="false" outlineLevel="0" collapsed="false">
      <c r="A11566" s="1" t="s">
        <v>42450</v>
      </c>
      <c r="B11566" s="1" t="s">
        <v>42451</v>
      </c>
      <c r="C11566" s="1" t="s">
        <v>21024</v>
      </c>
      <c r="D11566" s="1" t="s">
        <v>21025</v>
      </c>
      <c r="E11566" s="0" t="str">
        <f aca="false">CONCATENATE(B11566,"; ",D11566)</f>
        <v>Suchboatar; MN</v>
      </c>
      <c r="F11566" s="1" t="s">
        <v>42450</v>
      </c>
    </row>
    <row r="11567" customFormat="false" ht="39.65" hidden="false" customHeight="false" outlineLevel="0" collapsed="false">
      <c r="A11567" s="1" t="s">
        <v>42452</v>
      </c>
      <c r="B11567" s="1" t="s">
        <v>42453</v>
      </c>
      <c r="C11567" s="1" t="s">
        <v>20471</v>
      </c>
      <c r="D11567" s="1" t="s">
        <v>20472</v>
      </c>
      <c r="E11567" s="0" t="str">
        <f aca="false">CONCATENATE(B11567,"; ",D11567)</f>
        <v>Sucre; BO</v>
      </c>
      <c r="F11567" s="1" t="s">
        <v>42452</v>
      </c>
    </row>
    <row r="11568" customFormat="false" ht="39.65" hidden="false" customHeight="false" outlineLevel="0" collapsed="false">
      <c r="A11568" s="1" t="s">
        <v>42454</v>
      </c>
      <c r="B11568" s="1" t="s">
        <v>42455</v>
      </c>
      <c r="C11568" s="1" t="s">
        <v>20357</v>
      </c>
      <c r="D11568" s="1" t="s">
        <v>20358</v>
      </c>
      <c r="E11568" s="0" t="str">
        <f aca="false">CONCATENATE(B11568,"; ",D11568)</f>
        <v>Sudbury; CA</v>
      </c>
      <c r="F11568" s="1" t="s">
        <v>42454</v>
      </c>
    </row>
    <row r="11569" customFormat="false" ht="39.65" hidden="false" customHeight="false" outlineLevel="0" collapsed="false">
      <c r="A11569" s="1" t="s">
        <v>42456</v>
      </c>
      <c r="B11569" s="1" t="s">
        <v>42457</v>
      </c>
      <c r="C11569" s="1" t="s">
        <v>20892</v>
      </c>
      <c r="D11569" s="1" t="s">
        <v>20893</v>
      </c>
      <c r="E11569" s="0" t="str">
        <f aca="false">CONCATENATE(B11569,"; ",D11569)</f>
        <v>Suez; EG</v>
      </c>
      <c r="F11569" s="1" t="s">
        <v>42456</v>
      </c>
    </row>
    <row r="11570" customFormat="false" ht="39.65" hidden="false" customHeight="false" outlineLevel="0" collapsed="false">
      <c r="A11570" s="1" t="s">
        <v>42458</v>
      </c>
      <c r="B11570" s="1" t="s">
        <v>42459</v>
      </c>
      <c r="C11570" s="1" t="s">
        <v>20352</v>
      </c>
      <c r="D11570" s="1" t="s">
        <v>20353</v>
      </c>
      <c r="E11570" s="0" t="str">
        <f aca="false">CONCATENATE(B11570,"; ",D11570)</f>
        <v>Suffern; US</v>
      </c>
      <c r="F11570" s="1" t="s">
        <v>42458</v>
      </c>
    </row>
    <row r="11571" customFormat="false" ht="39.65" hidden="false" customHeight="false" outlineLevel="0" collapsed="false">
      <c r="A11571" s="1" t="s">
        <v>42460</v>
      </c>
      <c r="B11571" s="1" t="s">
        <v>42461</v>
      </c>
      <c r="C11571" s="1" t="s">
        <v>20352</v>
      </c>
      <c r="D11571" s="1" t="s">
        <v>20353</v>
      </c>
      <c r="E11571" s="0" t="str">
        <f aca="false">CONCATENATE(B11571,"; ",D11571)</f>
        <v>Suffolk; US</v>
      </c>
      <c r="F11571" s="1" t="s">
        <v>42460</v>
      </c>
    </row>
    <row r="11572" customFormat="false" ht="39.65" hidden="false" customHeight="false" outlineLevel="0" collapsed="false">
      <c r="A11572" s="1" t="s">
        <v>42462</v>
      </c>
      <c r="B11572" s="1" t="s">
        <v>42463</v>
      </c>
      <c r="C11572" s="1" t="s">
        <v>20352</v>
      </c>
      <c r="D11572" s="1" t="s">
        <v>20353</v>
      </c>
      <c r="E11572" s="0" t="str">
        <f aca="false">CONCATENATE(B11572,"; ",D11572)</f>
        <v>Sugar Grove; US</v>
      </c>
      <c r="F11572" s="1" t="s">
        <v>42462</v>
      </c>
    </row>
    <row r="11573" customFormat="false" ht="39.65" hidden="false" customHeight="false" outlineLevel="0" collapsed="false">
      <c r="A11573" s="1" t="s">
        <v>42464</v>
      </c>
      <c r="B11573" s="1" t="s">
        <v>42465</v>
      </c>
      <c r="C11573" s="1" t="s">
        <v>20352</v>
      </c>
      <c r="D11573" s="1" t="s">
        <v>20353</v>
      </c>
      <c r="E11573" s="0" t="str">
        <f aca="false">CONCATENATE(B11573,"; ",D11573)</f>
        <v>Sugar Hill; US</v>
      </c>
      <c r="F11573" s="1" t="s">
        <v>42464</v>
      </c>
    </row>
    <row r="11574" customFormat="false" ht="39.65" hidden="false" customHeight="false" outlineLevel="0" collapsed="false">
      <c r="A11574" s="1" t="s">
        <v>42466</v>
      </c>
      <c r="B11574" s="1" t="s">
        <v>42467</v>
      </c>
      <c r="C11574" s="1" t="s">
        <v>20352</v>
      </c>
      <c r="D11574" s="1" t="s">
        <v>20353</v>
      </c>
      <c r="E11574" s="0" t="str">
        <f aca="false">CONCATENATE(B11574,"; ",D11574)</f>
        <v>Sugar Land; US</v>
      </c>
      <c r="F11574" s="1" t="s">
        <v>42466</v>
      </c>
    </row>
    <row r="11575" customFormat="false" ht="39.65" hidden="false" customHeight="false" outlineLevel="0" collapsed="false">
      <c r="A11575" s="1" t="s">
        <v>42468</v>
      </c>
      <c r="B11575" s="1" t="s">
        <v>42469</v>
      </c>
      <c r="C11575" s="1" t="s">
        <v>20352</v>
      </c>
      <c r="D11575" s="1" t="s">
        <v>20353</v>
      </c>
      <c r="E11575" s="0" t="str">
        <f aca="false">CONCATENATE(B11575,"; ",D11575)</f>
        <v>Sugarcreek; US</v>
      </c>
      <c r="F11575" s="1" t="s">
        <v>42468</v>
      </c>
    </row>
    <row r="11576" customFormat="false" ht="39.65" hidden="false" customHeight="false" outlineLevel="0" collapsed="false">
      <c r="A11576" s="1" t="s">
        <v>42470</v>
      </c>
      <c r="B11576" s="1" t="s">
        <v>42471</v>
      </c>
      <c r="C11576" s="1" t="s">
        <v>20712</v>
      </c>
      <c r="D11576" s="1" t="s">
        <v>20713</v>
      </c>
      <c r="E11576" s="0" t="str">
        <f aca="false">CONCATENATE(B11576,"; ",D11576)</f>
        <v>Suhar; OM</v>
      </c>
      <c r="F11576" s="1" t="s">
        <v>42470</v>
      </c>
    </row>
    <row r="11577" customFormat="false" ht="39.65" hidden="false" customHeight="false" outlineLevel="0" collapsed="false">
      <c r="A11577" s="1" t="s">
        <v>42472</v>
      </c>
      <c r="B11577" s="1" t="s">
        <v>42473</v>
      </c>
      <c r="C11577" s="1" t="s">
        <v>26439</v>
      </c>
      <c r="D11577" s="1" t="s">
        <v>26440</v>
      </c>
      <c r="E11577" s="0" t="str">
        <f aca="false">CONCATENATE(B11577,"; ",D11577)</f>
        <v>Suharekë; XK</v>
      </c>
      <c r="F11577" s="1" t="s">
        <v>42472</v>
      </c>
    </row>
    <row r="11578" customFormat="false" ht="39.65" hidden="false" customHeight="false" outlineLevel="0" collapsed="false">
      <c r="A11578" s="1" t="s">
        <v>42474</v>
      </c>
      <c r="B11578" s="1" t="s">
        <v>42475</v>
      </c>
      <c r="C11578" s="1" t="s">
        <v>20683</v>
      </c>
      <c r="D11578" s="1" t="s">
        <v>20684</v>
      </c>
      <c r="E11578" s="0" t="str">
        <f aca="false">CONCATENATE(B11578,"; ",D11578)</f>
        <v>Suihua; CN</v>
      </c>
      <c r="F11578" s="1" t="s">
        <v>42474</v>
      </c>
    </row>
    <row r="11579" customFormat="false" ht="39.65" hidden="false" customHeight="false" outlineLevel="0" collapsed="false">
      <c r="A11579" s="1" t="s">
        <v>42476</v>
      </c>
      <c r="B11579" s="1" t="s">
        <v>42477</v>
      </c>
      <c r="C11579" s="1" t="s">
        <v>20683</v>
      </c>
      <c r="D11579" s="1" t="s">
        <v>20684</v>
      </c>
      <c r="E11579" s="0" t="str">
        <f aca="false">CONCATENATE(B11579,"; ",D11579)</f>
        <v>Suileng; CN</v>
      </c>
      <c r="F11579" s="1" t="s">
        <v>42476</v>
      </c>
    </row>
    <row r="11580" customFormat="false" ht="39.65" hidden="false" customHeight="false" outlineLevel="0" collapsed="false">
      <c r="A11580" s="1" t="s">
        <v>42478</v>
      </c>
      <c r="B11580" s="1" t="s">
        <v>42479</v>
      </c>
      <c r="C11580" s="1" t="s">
        <v>20683</v>
      </c>
      <c r="D11580" s="1" t="s">
        <v>20684</v>
      </c>
      <c r="E11580" s="0" t="str">
        <f aca="false">CONCATENATE(B11580,"; ",D11580)</f>
        <v>Suining; CN</v>
      </c>
      <c r="F11580" s="1" t="s">
        <v>42478</v>
      </c>
    </row>
    <row r="11581" customFormat="false" ht="39.65" hidden="false" customHeight="false" outlineLevel="0" collapsed="false">
      <c r="A11581" s="1" t="s">
        <v>42480</v>
      </c>
      <c r="B11581" s="1" t="s">
        <v>42481</v>
      </c>
      <c r="C11581" s="1" t="s">
        <v>20352</v>
      </c>
      <c r="D11581" s="1" t="s">
        <v>20353</v>
      </c>
      <c r="E11581" s="0" t="str">
        <f aca="false">CONCATENATE(B11581,"; ",D11581)</f>
        <v>Suisun; US</v>
      </c>
      <c r="F11581" s="1" t="s">
        <v>42480</v>
      </c>
    </row>
    <row r="11582" customFormat="false" ht="39.65" hidden="false" customHeight="false" outlineLevel="0" collapsed="false">
      <c r="A11582" s="1" t="s">
        <v>42482</v>
      </c>
      <c r="B11582" s="1" t="s">
        <v>42483</v>
      </c>
      <c r="C11582" s="1" t="s">
        <v>20447</v>
      </c>
      <c r="D11582" s="1" t="s">
        <v>20448</v>
      </c>
      <c r="E11582" s="0" t="str">
        <f aca="false">CONCATENATE(B11582,"; ",D11582)</f>
        <v>Sukabumi; ID</v>
      </c>
      <c r="F11582" s="1" t="s">
        <v>42482</v>
      </c>
    </row>
    <row r="11583" customFormat="false" ht="51.7" hidden="false" customHeight="false" outlineLevel="0" collapsed="false">
      <c r="A11583" s="1" t="s">
        <v>42484</v>
      </c>
      <c r="B11583" s="1" t="s">
        <v>42483</v>
      </c>
      <c r="C11583" s="1" t="s">
        <v>20447</v>
      </c>
      <c r="D11583" s="1" t="s">
        <v>20448</v>
      </c>
      <c r="E11583" s="0" t="str">
        <f aca="false">CONCATENATE(B11583,"; ",D11583)</f>
        <v>Sukabumi; ID</v>
      </c>
      <c r="F11583" s="1" t="s">
        <v>42484</v>
      </c>
    </row>
    <row r="11584" customFormat="false" ht="51.7" hidden="false" customHeight="false" outlineLevel="0" collapsed="false">
      <c r="A11584" s="1" t="s">
        <v>42485</v>
      </c>
      <c r="B11584" s="1" t="s">
        <v>42483</v>
      </c>
      <c r="C11584" s="1" t="s">
        <v>20447</v>
      </c>
      <c r="D11584" s="1" t="s">
        <v>20448</v>
      </c>
      <c r="E11584" s="0" t="str">
        <f aca="false">CONCATENATE(B11584,"; ",D11584)</f>
        <v>Sukabumi; ID</v>
      </c>
      <c r="F11584" s="1" t="s">
        <v>42485</v>
      </c>
    </row>
    <row r="11585" customFormat="false" ht="51.7" hidden="false" customHeight="false" outlineLevel="0" collapsed="false">
      <c r="A11585" s="1" t="s">
        <v>42486</v>
      </c>
      <c r="B11585" s="1" t="s">
        <v>42487</v>
      </c>
      <c r="C11585" s="1" t="s">
        <v>20447</v>
      </c>
      <c r="D11585" s="1" t="s">
        <v>20448</v>
      </c>
      <c r="E11585" s="0" t="str">
        <f aca="false">CONCATENATE(B11585,"; ",D11585)</f>
        <v>Sukamara; ID</v>
      </c>
      <c r="F11585" s="1" t="s">
        <v>42486</v>
      </c>
    </row>
    <row r="11586" customFormat="false" ht="39.65" hidden="false" customHeight="false" outlineLevel="0" collapsed="false">
      <c r="A11586" s="1" t="s">
        <v>42488</v>
      </c>
      <c r="B11586" s="1" t="s">
        <v>42489</v>
      </c>
      <c r="C11586" s="1" t="s">
        <v>21115</v>
      </c>
      <c r="D11586" s="1" t="s">
        <v>21116</v>
      </c>
      <c r="E11586" s="0" t="str">
        <f aca="false">CONCATENATE(B11586,"; ",D11586)</f>
        <v>Sukhothai; TH</v>
      </c>
      <c r="F11586" s="1" t="s">
        <v>42488</v>
      </c>
    </row>
    <row r="11587" customFormat="false" ht="39.65" hidden="false" customHeight="false" outlineLevel="0" collapsed="false">
      <c r="A11587" s="1" t="s">
        <v>42490</v>
      </c>
      <c r="B11587" s="1" t="s">
        <v>42491</v>
      </c>
      <c r="C11587" s="1" t="s">
        <v>20659</v>
      </c>
      <c r="D11587" s="1" t="s">
        <v>20660</v>
      </c>
      <c r="E11587" s="0" t="str">
        <f aca="false">CONCATENATE(B11587,"; ",D11587)</f>
        <v>Sukhumi; GE</v>
      </c>
      <c r="F11587" s="1" t="s">
        <v>42490</v>
      </c>
    </row>
    <row r="11588" customFormat="false" ht="39.65" hidden="false" customHeight="false" outlineLevel="0" collapsed="false">
      <c r="A11588" s="1" t="s">
        <v>42492</v>
      </c>
      <c r="B11588" s="1" t="s">
        <v>42493</v>
      </c>
      <c r="C11588" s="1" t="s">
        <v>20361</v>
      </c>
      <c r="D11588" s="1" t="s">
        <v>20362</v>
      </c>
      <c r="E11588" s="0" t="str">
        <f aca="false">CONCATENATE(B11588,"; ",D11588)</f>
        <v>Sukkur; PK</v>
      </c>
      <c r="F11588" s="1" t="s">
        <v>42492</v>
      </c>
    </row>
    <row r="11589" customFormat="false" ht="51.7" hidden="false" customHeight="false" outlineLevel="0" collapsed="false">
      <c r="A11589" s="1" t="s">
        <v>42494</v>
      </c>
      <c r="B11589" s="1" t="s">
        <v>42495</v>
      </c>
      <c r="C11589" s="1" t="s">
        <v>20447</v>
      </c>
      <c r="D11589" s="1" t="s">
        <v>20448</v>
      </c>
      <c r="E11589" s="0" t="str">
        <f aca="false">CONCATENATE(B11589,"; ",D11589)</f>
        <v>Sukoharjo; ID</v>
      </c>
      <c r="F11589" s="1" t="s">
        <v>42494</v>
      </c>
    </row>
    <row r="11590" customFormat="false" ht="39.65" hidden="false" customHeight="false" outlineLevel="0" collapsed="false">
      <c r="A11590" s="1" t="s">
        <v>42496</v>
      </c>
      <c r="B11590" s="1" t="s">
        <v>42497</v>
      </c>
      <c r="C11590" s="1" t="s">
        <v>20338</v>
      </c>
      <c r="D11590" s="1" t="s">
        <v>20339</v>
      </c>
      <c r="E11590" s="0" t="str">
        <f aca="false">CONCATENATE(B11590,"; ",D11590)</f>
        <v>Sullana; PE</v>
      </c>
      <c r="F11590" s="1" t="s">
        <v>42496</v>
      </c>
    </row>
    <row r="11591" customFormat="false" ht="39.65" hidden="false" customHeight="false" outlineLevel="0" collapsed="false">
      <c r="A11591" s="1" t="s">
        <v>42498</v>
      </c>
      <c r="B11591" s="1" t="s">
        <v>42499</v>
      </c>
      <c r="C11591" s="1" t="s">
        <v>20352</v>
      </c>
      <c r="D11591" s="1" t="s">
        <v>20353</v>
      </c>
      <c r="E11591" s="0" t="str">
        <f aca="false">CONCATENATE(B11591,"; ",D11591)</f>
        <v>Sullivan; US</v>
      </c>
      <c r="F11591" s="1" t="s">
        <v>42498</v>
      </c>
    </row>
    <row r="11592" customFormat="false" ht="39.65" hidden="false" customHeight="false" outlineLevel="0" collapsed="false">
      <c r="A11592" s="1" t="s">
        <v>42500</v>
      </c>
      <c r="B11592" s="1" t="s">
        <v>42501</v>
      </c>
      <c r="C11592" s="1" t="s">
        <v>20352</v>
      </c>
      <c r="D11592" s="1" t="s">
        <v>20353</v>
      </c>
      <c r="E11592" s="0" t="str">
        <f aca="false">CONCATENATE(B11592,"; ",D11592)</f>
        <v>Sullivan City; US</v>
      </c>
      <c r="F11592" s="1" t="s">
        <v>42500</v>
      </c>
    </row>
    <row r="11593" customFormat="false" ht="39.65" hidden="false" customHeight="false" outlineLevel="0" collapsed="false">
      <c r="A11593" s="1" t="s">
        <v>42502</v>
      </c>
      <c r="B11593" s="1" t="s">
        <v>42503</v>
      </c>
      <c r="C11593" s="1" t="s">
        <v>20352</v>
      </c>
      <c r="D11593" s="1" t="s">
        <v>20353</v>
      </c>
      <c r="E11593" s="0" t="str">
        <f aca="false">CONCATENATE(B11593,"; ",D11593)</f>
        <v>Sulphur; US</v>
      </c>
      <c r="F11593" s="1" t="s">
        <v>42502</v>
      </c>
    </row>
    <row r="11594" customFormat="false" ht="39.65" hidden="false" customHeight="false" outlineLevel="0" collapsed="false">
      <c r="A11594" s="1" t="s">
        <v>42504</v>
      </c>
      <c r="B11594" s="1" t="s">
        <v>42505</v>
      </c>
      <c r="C11594" s="1" t="s">
        <v>20352</v>
      </c>
      <c r="D11594" s="1" t="s">
        <v>20353</v>
      </c>
      <c r="E11594" s="0" t="str">
        <f aca="false">CONCATENATE(B11594,"; ",D11594)</f>
        <v>Sulphur Springs; US</v>
      </c>
      <c r="F11594" s="1" t="s">
        <v>42504</v>
      </c>
    </row>
    <row r="11595" customFormat="false" ht="39.65" hidden="false" customHeight="false" outlineLevel="0" collapsed="false">
      <c r="A11595" s="1" t="s">
        <v>42506</v>
      </c>
      <c r="B11595" s="1" t="s">
        <v>42507</v>
      </c>
      <c r="C11595" s="1" t="s">
        <v>20352</v>
      </c>
      <c r="D11595" s="1" t="s">
        <v>20353</v>
      </c>
      <c r="E11595" s="0" t="str">
        <f aca="false">CONCATENATE(B11595,"; ",D11595)</f>
        <v>Sultan; US</v>
      </c>
      <c r="F11595" s="1" t="s">
        <v>42506</v>
      </c>
    </row>
    <row r="11596" customFormat="false" ht="39.65" hidden="false" customHeight="false" outlineLevel="0" collapsed="false">
      <c r="A11596" s="1" t="s">
        <v>42508</v>
      </c>
      <c r="B11596" s="1" t="s">
        <v>42509</v>
      </c>
      <c r="C11596" s="1" t="s">
        <v>27042</v>
      </c>
      <c r="D11596" s="1" t="s">
        <v>27043</v>
      </c>
      <c r="E11596" s="0" t="str">
        <f aca="false">CONCATENATE(B11596,"; ",D11596)</f>
        <v>Sumba; FO</v>
      </c>
      <c r="F11596" s="1" t="s">
        <v>42508</v>
      </c>
    </row>
    <row r="11597" customFormat="false" ht="51.7" hidden="false" customHeight="false" outlineLevel="0" collapsed="false">
      <c r="A11597" s="1" t="s">
        <v>42510</v>
      </c>
      <c r="B11597" s="1" t="s">
        <v>42511</v>
      </c>
      <c r="C11597" s="1" t="s">
        <v>20447</v>
      </c>
      <c r="D11597" s="1" t="s">
        <v>20448</v>
      </c>
      <c r="E11597" s="0" t="str">
        <f aca="false">CONCATENATE(B11597,"; ",D11597)</f>
        <v>Sumba Barat; ID</v>
      </c>
      <c r="F11597" s="1" t="s">
        <v>42510</v>
      </c>
    </row>
    <row r="11598" customFormat="false" ht="51.7" hidden="false" customHeight="false" outlineLevel="0" collapsed="false">
      <c r="A11598" s="1" t="s">
        <v>42512</v>
      </c>
      <c r="B11598" s="1" t="s">
        <v>42513</v>
      </c>
      <c r="C11598" s="1" t="s">
        <v>20447</v>
      </c>
      <c r="D11598" s="1" t="s">
        <v>20448</v>
      </c>
      <c r="E11598" s="0" t="str">
        <f aca="false">CONCATENATE(B11598,"; ",D11598)</f>
        <v>Sumba Barat Daya; ID</v>
      </c>
      <c r="F11598" s="1" t="s">
        <v>42512</v>
      </c>
    </row>
    <row r="11599" customFormat="false" ht="51.7" hidden="false" customHeight="false" outlineLevel="0" collapsed="false">
      <c r="A11599" s="1" t="s">
        <v>42514</v>
      </c>
      <c r="B11599" s="1" t="s">
        <v>42515</v>
      </c>
      <c r="C11599" s="1" t="s">
        <v>20447</v>
      </c>
      <c r="D11599" s="1" t="s">
        <v>20448</v>
      </c>
      <c r="E11599" s="0" t="str">
        <f aca="false">CONCATENATE(B11599,"; ",D11599)</f>
        <v>Sumba Tengah; ID</v>
      </c>
      <c r="F11599" s="1" t="s">
        <v>42514</v>
      </c>
    </row>
    <row r="11600" customFormat="false" ht="51.7" hidden="false" customHeight="false" outlineLevel="0" collapsed="false">
      <c r="A11600" s="1" t="s">
        <v>42516</v>
      </c>
      <c r="B11600" s="1" t="s">
        <v>42517</v>
      </c>
      <c r="C11600" s="1" t="s">
        <v>20447</v>
      </c>
      <c r="D11600" s="1" t="s">
        <v>20448</v>
      </c>
      <c r="E11600" s="0" t="str">
        <f aca="false">CONCATENATE(B11600,"; ",D11600)</f>
        <v>Sumba Timur; ID</v>
      </c>
      <c r="F11600" s="1" t="s">
        <v>42516</v>
      </c>
    </row>
    <row r="11601" customFormat="false" ht="51.7" hidden="false" customHeight="false" outlineLevel="0" collapsed="false">
      <c r="A11601" s="1" t="s">
        <v>42518</v>
      </c>
      <c r="B11601" s="1" t="s">
        <v>42519</v>
      </c>
      <c r="C11601" s="1" t="s">
        <v>20447</v>
      </c>
      <c r="D11601" s="1" t="s">
        <v>20448</v>
      </c>
      <c r="E11601" s="0" t="str">
        <f aca="false">CONCATENATE(B11601,"; ",D11601)</f>
        <v>Sumbawa; ID</v>
      </c>
      <c r="F11601" s="1" t="s">
        <v>42518</v>
      </c>
    </row>
    <row r="11602" customFormat="false" ht="51.7" hidden="false" customHeight="false" outlineLevel="0" collapsed="false">
      <c r="A11602" s="1" t="s">
        <v>42520</v>
      </c>
      <c r="B11602" s="1" t="s">
        <v>42521</v>
      </c>
      <c r="C11602" s="1" t="s">
        <v>20447</v>
      </c>
      <c r="D11602" s="1" t="s">
        <v>20448</v>
      </c>
      <c r="E11602" s="0" t="str">
        <f aca="false">CONCATENATE(B11602,"; ",D11602)</f>
        <v>Sumbawa Barat; ID</v>
      </c>
      <c r="F11602" s="1" t="s">
        <v>42520</v>
      </c>
    </row>
    <row r="11603" customFormat="false" ht="39.65" hidden="false" customHeight="false" outlineLevel="0" collapsed="false">
      <c r="A11603" s="1" t="s">
        <v>42522</v>
      </c>
      <c r="B11603" s="1" t="s">
        <v>42523</v>
      </c>
      <c r="C11603" s="1" t="s">
        <v>21573</v>
      </c>
      <c r="D11603" s="1" t="s">
        <v>21574</v>
      </c>
      <c r="E11603" s="0" t="str">
        <f aca="false">CONCATENATE(B11603,"; ",D11603)</f>
        <v>Sumbawanga; TZ</v>
      </c>
      <c r="F11603" s="1" t="s">
        <v>42522</v>
      </c>
    </row>
    <row r="11604" customFormat="false" ht="39.65" hidden="false" customHeight="false" outlineLevel="0" collapsed="false">
      <c r="A11604" s="1" t="s">
        <v>42524</v>
      </c>
      <c r="B11604" s="1" t="s">
        <v>42525</v>
      </c>
      <c r="C11604" s="1" t="s">
        <v>21086</v>
      </c>
      <c r="D11604" s="1" t="s">
        <v>21087</v>
      </c>
      <c r="E11604" s="0" t="str">
        <f aca="false">CONCATENATE(B11604,"; ",D11604)</f>
        <v>Sumbe; AO</v>
      </c>
      <c r="F11604" s="1" t="s">
        <v>42524</v>
      </c>
    </row>
    <row r="11605" customFormat="false" ht="51.7" hidden="false" customHeight="false" outlineLevel="0" collapsed="false">
      <c r="A11605" s="1" t="s">
        <v>42526</v>
      </c>
      <c r="B11605" s="1" t="s">
        <v>42527</v>
      </c>
      <c r="C11605" s="1" t="s">
        <v>20447</v>
      </c>
      <c r="D11605" s="1" t="s">
        <v>20448</v>
      </c>
      <c r="E11605" s="0" t="str">
        <f aca="false">CONCATENATE(B11605,"; ",D11605)</f>
        <v>Sumedang; ID</v>
      </c>
      <c r="F11605" s="1" t="s">
        <v>42526</v>
      </c>
    </row>
    <row r="11606" customFormat="false" ht="39.65" hidden="false" customHeight="false" outlineLevel="0" collapsed="false">
      <c r="A11606" s="1" t="s">
        <v>42528</v>
      </c>
      <c r="B11606" s="1" t="s">
        <v>42529</v>
      </c>
      <c r="C11606" s="1" t="s">
        <v>20447</v>
      </c>
      <c r="D11606" s="1" t="s">
        <v>20448</v>
      </c>
      <c r="E11606" s="0" t="str">
        <f aca="false">CONCATENATE(B11606,"; ",D11606)</f>
        <v>Sumenep; ID</v>
      </c>
      <c r="F11606" s="1" t="s">
        <v>42528</v>
      </c>
    </row>
    <row r="11607" customFormat="false" ht="51.7" hidden="false" customHeight="false" outlineLevel="0" collapsed="false">
      <c r="A11607" s="1" t="s">
        <v>42530</v>
      </c>
      <c r="B11607" s="1" t="s">
        <v>42529</v>
      </c>
      <c r="C11607" s="1" t="s">
        <v>20447</v>
      </c>
      <c r="D11607" s="1" t="s">
        <v>20448</v>
      </c>
      <c r="E11607" s="0" t="str">
        <f aca="false">CONCATENATE(B11607,"; ",D11607)</f>
        <v>Sumenep; ID</v>
      </c>
      <c r="F11607" s="1" t="s">
        <v>42530</v>
      </c>
    </row>
    <row r="11608" customFormat="false" ht="39.65" hidden="false" customHeight="false" outlineLevel="0" collapsed="false">
      <c r="A11608" s="1" t="s">
        <v>42531</v>
      </c>
      <c r="B11608" s="1" t="s">
        <v>42532</v>
      </c>
      <c r="C11608" s="1" t="s">
        <v>20352</v>
      </c>
      <c r="D11608" s="1" t="s">
        <v>20353</v>
      </c>
      <c r="E11608" s="0" t="str">
        <f aca="false">CONCATENATE(B11608,"; ",D11608)</f>
        <v>Summerfield; US</v>
      </c>
      <c r="F11608" s="1" t="s">
        <v>42531</v>
      </c>
    </row>
    <row r="11609" customFormat="false" ht="39.65" hidden="false" customHeight="false" outlineLevel="0" collapsed="false">
      <c r="A11609" s="1" t="s">
        <v>42533</v>
      </c>
      <c r="B11609" s="1" t="s">
        <v>42534</v>
      </c>
      <c r="C11609" s="1" t="s">
        <v>20352</v>
      </c>
      <c r="D11609" s="1" t="s">
        <v>20353</v>
      </c>
      <c r="E11609" s="0" t="str">
        <f aca="false">CONCATENATE(B11609,"; ",D11609)</f>
        <v>Summerville; US</v>
      </c>
      <c r="F11609" s="1" t="s">
        <v>42533</v>
      </c>
    </row>
    <row r="11610" customFormat="false" ht="39.65" hidden="false" customHeight="false" outlineLevel="0" collapsed="false">
      <c r="A11610" s="1" t="s">
        <v>42535</v>
      </c>
      <c r="B11610" s="1" t="s">
        <v>42534</v>
      </c>
      <c r="C11610" s="1" t="s">
        <v>20352</v>
      </c>
      <c r="D11610" s="1" t="s">
        <v>20353</v>
      </c>
      <c r="E11610" s="0" t="str">
        <f aca="false">CONCATENATE(B11610,"; ",D11610)</f>
        <v>Summerville; US</v>
      </c>
      <c r="F11610" s="1" t="s">
        <v>42535</v>
      </c>
    </row>
    <row r="11611" customFormat="false" ht="39.65" hidden="false" customHeight="false" outlineLevel="0" collapsed="false">
      <c r="A11611" s="1" t="s">
        <v>42536</v>
      </c>
      <c r="B11611" s="1" t="s">
        <v>42537</v>
      </c>
      <c r="C11611" s="1" t="s">
        <v>20352</v>
      </c>
      <c r="D11611" s="1" t="s">
        <v>20353</v>
      </c>
      <c r="E11611" s="0" t="str">
        <f aca="false">CONCATENATE(B11611,"; ",D11611)</f>
        <v>Summit; US</v>
      </c>
      <c r="F11611" s="1" t="s">
        <v>42536</v>
      </c>
    </row>
    <row r="11612" customFormat="false" ht="39.65" hidden="false" customHeight="false" outlineLevel="0" collapsed="false">
      <c r="A11612" s="1" t="s">
        <v>42538</v>
      </c>
      <c r="B11612" s="1" t="s">
        <v>42537</v>
      </c>
      <c r="C11612" s="1" t="s">
        <v>20352</v>
      </c>
      <c r="D11612" s="1" t="s">
        <v>20353</v>
      </c>
      <c r="E11612" s="0" t="str">
        <f aca="false">CONCATENATE(B11612,"; ",D11612)</f>
        <v>Summit; US</v>
      </c>
      <c r="F11612" s="1" t="s">
        <v>42538</v>
      </c>
    </row>
    <row r="11613" customFormat="false" ht="39.65" hidden="false" customHeight="false" outlineLevel="0" collapsed="false">
      <c r="A11613" s="1" t="s">
        <v>42539</v>
      </c>
      <c r="B11613" s="1" t="s">
        <v>42540</v>
      </c>
      <c r="C11613" s="1" t="s">
        <v>20352</v>
      </c>
      <c r="D11613" s="1" t="s">
        <v>20353</v>
      </c>
      <c r="E11613" s="0" t="str">
        <f aca="false">CONCATENATE(B11613,"; ",D11613)</f>
        <v>Sumner; US</v>
      </c>
      <c r="F11613" s="1" t="s">
        <v>42539</v>
      </c>
    </row>
    <row r="11614" customFormat="false" ht="39.65" hidden="false" customHeight="false" outlineLevel="0" collapsed="false">
      <c r="A11614" s="1" t="s">
        <v>42541</v>
      </c>
      <c r="B11614" s="1" t="s">
        <v>42542</v>
      </c>
      <c r="C11614" s="1" t="s">
        <v>20571</v>
      </c>
      <c r="D11614" s="1" t="s">
        <v>20572</v>
      </c>
      <c r="E11614" s="0" t="str">
        <f aca="false">CONCATENATE(B11614,"; ",D11614)</f>
        <v>Sumqayt; AZ</v>
      </c>
      <c r="F11614" s="1" t="s">
        <v>42541</v>
      </c>
    </row>
    <row r="11615" customFormat="false" ht="39.65" hidden="false" customHeight="false" outlineLevel="0" collapsed="false">
      <c r="A11615" s="1" t="s">
        <v>42543</v>
      </c>
      <c r="B11615" s="1" t="s">
        <v>42544</v>
      </c>
      <c r="C11615" s="1" t="s">
        <v>20352</v>
      </c>
      <c r="D11615" s="1" t="s">
        <v>20353</v>
      </c>
      <c r="E11615" s="0" t="str">
        <f aca="false">CONCATENATE(B11615,"; ",D11615)</f>
        <v>Sumter; US</v>
      </c>
      <c r="F11615" s="1" t="s">
        <v>42543</v>
      </c>
    </row>
    <row r="11616" customFormat="false" ht="39.65" hidden="false" customHeight="false" outlineLevel="0" collapsed="false">
      <c r="A11616" s="1" t="s">
        <v>42545</v>
      </c>
      <c r="B11616" s="1" t="s">
        <v>42546</v>
      </c>
      <c r="C11616" s="1" t="s">
        <v>22891</v>
      </c>
      <c r="D11616" s="1" t="s">
        <v>22892</v>
      </c>
      <c r="E11616" s="0" t="str">
        <f aca="false">CONCATENATE(B11616,"; ",D11616)</f>
        <v>Sumy; UA</v>
      </c>
      <c r="F11616" s="1" t="s">
        <v>42545</v>
      </c>
    </row>
    <row r="11617" customFormat="false" ht="39.65" hidden="false" customHeight="false" outlineLevel="0" collapsed="false">
      <c r="A11617" s="1" t="s">
        <v>42547</v>
      </c>
      <c r="B11617" s="1" t="s">
        <v>42548</v>
      </c>
      <c r="C11617" s="1" t="s">
        <v>20352</v>
      </c>
      <c r="D11617" s="1" t="s">
        <v>20353</v>
      </c>
      <c r="E11617" s="0" t="str">
        <f aca="false">CONCATENATE(B11617,"; ",D11617)</f>
        <v>Sun Prairie; US</v>
      </c>
      <c r="F11617" s="1" t="s">
        <v>42547</v>
      </c>
    </row>
    <row r="11618" customFormat="false" ht="39.65" hidden="false" customHeight="false" outlineLevel="0" collapsed="false">
      <c r="A11618" s="1" t="s">
        <v>42549</v>
      </c>
      <c r="B11618" s="1" t="s">
        <v>42550</v>
      </c>
      <c r="C11618" s="1" t="s">
        <v>20352</v>
      </c>
      <c r="D11618" s="1" t="s">
        <v>20353</v>
      </c>
      <c r="E11618" s="0" t="str">
        <f aca="false">CONCATENATE(B11618,"; ",D11618)</f>
        <v>Sunbury; US</v>
      </c>
      <c r="F11618" s="1" t="s">
        <v>42549</v>
      </c>
    </row>
    <row r="11619" customFormat="false" ht="39.65" hidden="false" customHeight="false" outlineLevel="0" collapsed="false">
      <c r="A11619" s="1" t="s">
        <v>42551</v>
      </c>
      <c r="B11619" s="1" t="s">
        <v>42550</v>
      </c>
      <c r="C11619" s="1" t="s">
        <v>20522</v>
      </c>
      <c r="D11619" s="1" t="s">
        <v>20523</v>
      </c>
      <c r="E11619" s="0" t="str">
        <f aca="false">CONCATENATE(B11619,"; ",D11619)</f>
        <v>Sunbury; AU</v>
      </c>
      <c r="F11619" s="1" t="s">
        <v>42551</v>
      </c>
    </row>
    <row r="11620" customFormat="false" ht="39.65" hidden="false" customHeight="false" outlineLevel="0" collapsed="false">
      <c r="A11620" s="1" t="s">
        <v>42552</v>
      </c>
      <c r="B11620" s="1" t="s">
        <v>42550</v>
      </c>
      <c r="C11620" s="1" t="s">
        <v>20352</v>
      </c>
      <c r="D11620" s="1" t="s">
        <v>20353</v>
      </c>
      <c r="E11620" s="0" t="str">
        <f aca="false">CONCATENATE(B11620,"; ",D11620)</f>
        <v>Sunbury; US</v>
      </c>
      <c r="F11620" s="1" t="s">
        <v>42552</v>
      </c>
    </row>
    <row r="11621" customFormat="false" ht="39.65" hidden="false" customHeight="false" outlineLevel="0" collapsed="false">
      <c r="A11621" s="1" t="s">
        <v>42553</v>
      </c>
      <c r="B11621" s="1" t="s">
        <v>42554</v>
      </c>
      <c r="C11621" s="1" t="s">
        <v>20297</v>
      </c>
      <c r="D11621" s="1" t="s">
        <v>20298</v>
      </c>
      <c r="E11621" s="0" t="str">
        <f aca="false">CONCATENATE(B11621,"; ",D11621)</f>
        <v>Sunchales; AR</v>
      </c>
      <c r="F11621" s="1" t="s">
        <v>42553</v>
      </c>
    </row>
    <row r="11622" customFormat="false" ht="39.65" hidden="false" customHeight="false" outlineLevel="0" collapsed="false">
      <c r="A11622" s="1" t="s">
        <v>42555</v>
      </c>
      <c r="B11622" s="1" t="s">
        <v>42556</v>
      </c>
      <c r="C11622" s="1" t="s">
        <v>24875</v>
      </c>
      <c r="D11622" s="1" t="s">
        <v>24876</v>
      </c>
      <c r="E11622" s="0" t="str">
        <f aca="false">CONCATENATE(B11622,"; ",D11622)</f>
        <v>Sunchon; KP</v>
      </c>
      <c r="F11622" s="1" t="s">
        <v>42555</v>
      </c>
    </row>
    <row r="11623" customFormat="false" ht="39.65" hidden="false" customHeight="false" outlineLevel="0" collapsed="false">
      <c r="A11623" s="1" t="s">
        <v>42557</v>
      </c>
      <c r="B11623" s="1" t="s">
        <v>42558</v>
      </c>
      <c r="C11623" s="1" t="s">
        <v>20371</v>
      </c>
      <c r="D11623" s="1" t="s">
        <v>20372</v>
      </c>
      <c r="E11623" s="0" t="str">
        <f aca="false">CONCATENATE(B11623,"; ",D11623)</f>
        <v>Sunderland; GB</v>
      </c>
      <c r="F11623" s="1" t="s">
        <v>42557</v>
      </c>
    </row>
    <row r="11624" customFormat="false" ht="39.65" hidden="false" customHeight="false" outlineLevel="0" collapsed="false">
      <c r="A11624" s="1" t="s">
        <v>42559</v>
      </c>
      <c r="B11624" s="1" t="s">
        <v>42560</v>
      </c>
      <c r="C11624" s="1" t="s">
        <v>23388</v>
      </c>
      <c r="D11624" s="1" t="s">
        <v>23389</v>
      </c>
      <c r="E11624" s="0" t="str">
        <f aca="false">CONCATENATE(B11624,"; ",D11624)</f>
        <v>Sundsvall; SE</v>
      </c>
      <c r="F11624" s="1" t="s">
        <v>42559</v>
      </c>
    </row>
    <row r="11625" customFormat="false" ht="51.7" hidden="false" customHeight="false" outlineLevel="0" collapsed="false">
      <c r="A11625" s="1" t="s">
        <v>42561</v>
      </c>
      <c r="B11625" s="1" t="s">
        <v>42562</v>
      </c>
      <c r="C11625" s="1" t="s">
        <v>20447</v>
      </c>
      <c r="D11625" s="1" t="s">
        <v>20448</v>
      </c>
      <c r="E11625" s="0" t="str">
        <f aca="false">CONCATENATE(B11625,"; ",D11625)</f>
        <v>Sungai Penuh; ID</v>
      </c>
      <c r="F11625" s="1" t="s">
        <v>42561</v>
      </c>
    </row>
    <row r="11626" customFormat="false" ht="39.65" hidden="false" customHeight="false" outlineLevel="0" collapsed="false">
      <c r="A11626" s="1" t="s">
        <v>42563</v>
      </c>
      <c r="B11626" s="1" t="s">
        <v>42564</v>
      </c>
      <c r="C11626" s="1" t="s">
        <v>20990</v>
      </c>
      <c r="D11626" s="1" t="s">
        <v>20991</v>
      </c>
      <c r="E11626" s="0" t="str">
        <f aca="false">CONCATENATE(B11626,"; ",D11626)</f>
        <v>Sungai Petani; MY</v>
      </c>
      <c r="F11626" s="1" t="s">
        <v>42563</v>
      </c>
    </row>
    <row r="11627" customFormat="false" ht="39.65" hidden="false" customHeight="false" outlineLevel="0" collapsed="false">
      <c r="A11627" s="1" t="s">
        <v>42565</v>
      </c>
      <c r="B11627" s="1" t="s">
        <v>42566</v>
      </c>
      <c r="C11627" s="1" t="s">
        <v>20447</v>
      </c>
      <c r="D11627" s="1" t="s">
        <v>20448</v>
      </c>
      <c r="E11627" s="0" t="str">
        <f aca="false">CONCATENATE(B11627,"; ",D11627)</f>
        <v>Sungaipenuh; ID</v>
      </c>
      <c r="F11627" s="1" t="s">
        <v>42565</v>
      </c>
    </row>
    <row r="11628" customFormat="false" ht="39.65" hidden="false" customHeight="false" outlineLevel="0" collapsed="false">
      <c r="A11628" s="1" t="s">
        <v>42567</v>
      </c>
      <c r="B11628" s="1" t="s">
        <v>42568</v>
      </c>
      <c r="C11628" s="1" t="s">
        <v>20352</v>
      </c>
      <c r="D11628" s="1" t="s">
        <v>20353</v>
      </c>
      <c r="E11628" s="0" t="str">
        <f aca="false">CONCATENATE(B11628,"; ",D11628)</f>
        <v>Sunland Park; US</v>
      </c>
      <c r="F11628" s="1" t="s">
        <v>42567</v>
      </c>
    </row>
    <row r="11629" customFormat="false" ht="39.65" hidden="false" customHeight="false" outlineLevel="0" collapsed="false">
      <c r="A11629" s="1" t="s">
        <v>42569</v>
      </c>
      <c r="B11629" s="1" t="s">
        <v>42570</v>
      </c>
      <c r="C11629" s="1" t="s">
        <v>20352</v>
      </c>
      <c r="D11629" s="1" t="s">
        <v>20353</v>
      </c>
      <c r="E11629" s="0" t="str">
        <f aca="false">CONCATENATE(B11629,"; ",D11629)</f>
        <v>Sunny Isles Beach; US</v>
      </c>
      <c r="F11629" s="1" t="s">
        <v>42569</v>
      </c>
    </row>
    <row r="11630" customFormat="false" ht="39.65" hidden="false" customHeight="false" outlineLevel="0" collapsed="false">
      <c r="A11630" s="1" t="s">
        <v>42571</v>
      </c>
      <c r="B11630" s="1" t="s">
        <v>42572</v>
      </c>
      <c r="C11630" s="1" t="s">
        <v>20352</v>
      </c>
      <c r="D11630" s="1" t="s">
        <v>20353</v>
      </c>
      <c r="E11630" s="0" t="str">
        <f aca="false">CONCATENATE(B11630,"; ",D11630)</f>
        <v>Sunnyside; US</v>
      </c>
      <c r="F11630" s="1" t="s">
        <v>42571</v>
      </c>
    </row>
    <row r="11631" customFormat="false" ht="39.65" hidden="false" customHeight="false" outlineLevel="0" collapsed="false">
      <c r="A11631" s="1" t="s">
        <v>42573</v>
      </c>
      <c r="B11631" s="1" t="s">
        <v>42574</v>
      </c>
      <c r="C11631" s="1" t="s">
        <v>20352</v>
      </c>
      <c r="D11631" s="1" t="s">
        <v>20353</v>
      </c>
      <c r="E11631" s="0" t="str">
        <f aca="false">CONCATENATE(B11631,"; ",D11631)</f>
        <v>Sunnyvale; US</v>
      </c>
      <c r="F11631" s="1" t="s">
        <v>42573</v>
      </c>
    </row>
    <row r="11632" customFormat="false" ht="39.65" hidden="false" customHeight="false" outlineLevel="0" collapsed="false">
      <c r="A11632" s="1" t="s">
        <v>42575</v>
      </c>
      <c r="B11632" s="1" t="s">
        <v>42574</v>
      </c>
      <c r="C11632" s="1" t="s">
        <v>20352</v>
      </c>
      <c r="D11632" s="1" t="s">
        <v>20353</v>
      </c>
      <c r="E11632" s="0" t="str">
        <f aca="false">CONCATENATE(B11632,"; ",D11632)</f>
        <v>Sunnyvale; US</v>
      </c>
      <c r="F11632" s="1" t="s">
        <v>42575</v>
      </c>
    </row>
    <row r="11633" customFormat="false" ht="39.65" hidden="false" customHeight="false" outlineLevel="0" collapsed="false">
      <c r="A11633" s="1" t="s">
        <v>42576</v>
      </c>
      <c r="B11633" s="1" t="s">
        <v>42577</v>
      </c>
      <c r="C11633" s="1" t="s">
        <v>20352</v>
      </c>
      <c r="D11633" s="1" t="s">
        <v>20353</v>
      </c>
      <c r="E11633" s="0" t="str">
        <f aca="false">CONCATENATE(B11633,"; ",D11633)</f>
        <v>Sunrise; US</v>
      </c>
      <c r="F11633" s="1" t="s">
        <v>42576</v>
      </c>
    </row>
    <row r="11634" customFormat="false" ht="39.65" hidden="false" customHeight="false" outlineLevel="0" collapsed="false">
      <c r="A11634" s="1" t="s">
        <v>42578</v>
      </c>
      <c r="B11634" s="1" t="s">
        <v>42579</v>
      </c>
      <c r="C11634" s="1" t="s">
        <v>20352</v>
      </c>
      <c r="D11634" s="1" t="s">
        <v>20353</v>
      </c>
      <c r="E11634" s="0" t="str">
        <f aca="false">CONCATENATE(B11634,"; ",D11634)</f>
        <v>Sunset; US</v>
      </c>
      <c r="F11634" s="1" t="s">
        <v>42578</v>
      </c>
    </row>
    <row r="11635" customFormat="false" ht="39.65" hidden="false" customHeight="false" outlineLevel="0" collapsed="false">
      <c r="A11635" s="1" t="s">
        <v>42580</v>
      </c>
      <c r="B11635" s="1" t="s">
        <v>42581</v>
      </c>
      <c r="C11635" s="1" t="s">
        <v>20352</v>
      </c>
      <c r="D11635" s="1" t="s">
        <v>20353</v>
      </c>
      <c r="E11635" s="0" t="str">
        <f aca="false">CONCATENATE(B11635,"; ",D11635)</f>
        <v>Sunset Hills; US</v>
      </c>
      <c r="F11635" s="1" t="s">
        <v>42580</v>
      </c>
    </row>
    <row r="11636" customFormat="false" ht="39.65" hidden="false" customHeight="false" outlineLevel="0" collapsed="false">
      <c r="A11636" s="1" t="s">
        <v>42582</v>
      </c>
      <c r="B11636" s="1" t="s">
        <v>42583</v>
      </c>
      <c r="C11636" s="1" t="s">
        <v>20334</v>
      </c>
      <c r="D11636" s="1" t="s">
        <v>20335</v>
      </c>
      <c r="E11636" s="0" t="str">
        <f aca="false">CONCATENATE(B11636,"; ",D11636)</f>
        <v>Suntar; RU</v>
      </c>
      <c r="F11636" s="1" t="s">
        <v>42582</v>
      </c>
    </row>
    <row r="11637" customFormat="false" ht="39.65" hidden="false" customHeight="false" outlineLevel="0" collapsed="false">
      <c r="A11637" s="1" t="s">
        <v>42584</v>
      </c>
      <c r="B11637" s="1" t="s">
        <v>42585</v>
      </c>
      <c r="C11637" s="1" t="s">
        <v>20443</v>
      </c>
      <c r="D11637" s="1" t="s">
        <v>20444</v>
      </c>
      <c r="E11637" s="0" t="str">
        <f aca="false">CONCATENATE(B11637,"; ",D11637)</f>
        <v>Sunyani; GH</v>
      </c>
      <c r="F11637" s="1" t="s">
        <v>42584</v>
      </c>
    </row>
    <row r="11638" customFormat="false" ht="39.65" hidden="false" customHeight="false" outlineLevel="0" collapsed="false">
      <c r="A11638" s="1" t="s">
        <v>42586</v>
      </c>
      <c r="B11638" s="1" t="s">
        <v>42587</v>
      </c>
      <c r="C11638" s="1" t="s">
        <v>22264</v>
      </c>
      <c r="D11638" s="1" t="s">
        <v>22265</v>
      </c>
      <c r="E11638" s="0" t="str">
        <f aca="false">CONCATENATE(B11638,"; ",D11638)</f>
        <v>Suong; KH</v>
      </c>
      <c r="F11638" s="1" t="s">
        <v>42586</v>
      </c>
    </row>
    <row r="11639" customFormat="false" ht="39.65" hidden="false" customHeight="false" outlineLevel="0" collapsed="false">
      <c r="A11639" s="1" t="s">
        <v>42588</v>
      </c>
      <c r="B11639" s="1" t="s">
        <v>42589</v>
      </c>
      <c r="C11639" s="1" t="s">
        <v>20352</v>
      </c>
      <c r="D11639" s="1" t="s">
        <v>20353</v>
      </c>
      <c r="E11639" s="0" t="str">
        <f aca="false">CONCATENATE(B11639,"; ",D11639)</f>
        <v>Superior; US</v>
      </c>
      <c r="F11639" s="1" t="s">
        <v>42588</v>
      </c>
    </row>
    <row r="11640" customFormat="false" ht="39.65" hidden="false" customHeight="false" outlineLevel="0" collapsed="false">
      <c r="A11640" s="1" t="s">
        <v>42590</v>
      </c>
      <c r="B11640" s="1" t="s">
        <v>42589</v>
      </c>
      <c r="C11640" s="1" t="s">
        <v>20352</v>
      </c>
      <c r="D11640" s="1" t="s">
        <v>20353</v>
      </c>
      <c r="E11640" s="0" t="str">
        <f aca="false">CONCATENATE(B11640,"; ",D11640)</f>
        <v>Superior; US</v>
      </c>
      <c r="F11640" s="1" t="s">
        <v>42590</v>
      </c>
    </row>
    <row r="11641" customFormat="false" ht="39.65" hidden="false" customHeight="false" outlineLevel="0" collapsed="false">
      <c r="A11641" s="1" t="s">
        <v>42591</v>
      </c>
      <c r="B11641" s="1" t="s">
        <v>42592</v>
      </c>
      <c r="C11641" s="1" t="s">
        <v>21115</v>
      </c>
      <c r="D11641" s="1" t="s">
        <v>21116</v>
      </c>
      <c r="E11641" s="0" t="str">
        <f aca="false">CONCATENATE(B11641,"; ",D11641)</f>
        <v>Supham Buri; TH</v>
      </c>
      <c r="F11641" s="1" t="s">
        <v>42591</v>
      </c>
    </row>
    <row r="11642" customFormat="false" ht="51.7" hidden="false" customHeight="false" outlineLevel="0" collapsed="false">
      <c r="A11642" s="1" t="s">
        <v>42593</v>
      </c>
      <c r="B11642" s="1" t="s">
        <v>42594</v>
      </c>
      <c r="C11642" s="1" t="s">
        <v>20447</v>
      </c>
      <c r="D11642" s="1" t="s">
        <v>20448</v>
      </c>
      <c r="E11642" s="0" t="str">
        <f aca="false">CONCATENATE(B11642,"; ",D11642)</f>
        <v>Supiori; ID</v>
      </c>
      <c r="F11642" s="1" t="s">
        <v>42593</v>
      </c>
    </row>
    <row r="11643" customFormat="false" ht="39.65" hidden="false" customHeight="false" outlineLevel="0" collapsed="false">
      <c r="A11643" s="1" t="s">
        <v>42595</v>
      </c>
      <c r="B11643" s="1" t="s">
        <v>42596</v>
      </c>
      <c r="C11643" s="1" t="s">
        <v>20447</v>
      </c>
      <c r="D11643" s="1" t="s">
        <v>20448</v>
      </c>
      <c r="E11643" s="0" t="str">
        <f aca="false">CONCATENATE(B11643,"; ",D11643)</f>
        <v>Surabaya; ID</v>
      </c>
      <c r="F11643" s="1" t="s">
        <v>42595</v>
      </c>
    </row>
    <row r="11644" customFormat="false" ht="51.7" hidden="false" customHeight="false" outlineLevel="0" collapsed="false">
      <c r="A11644" s="1" t="s">
        <v>42597</v>
      </c>
      <c r="B11644" s="1" t="s">
        <v>42596</v>
      </c>
      <c r="C11644" s="1" t="s">
        <v>20447</v>
      </c>
      <c r="D11644" s="1" t="s">
        <v>20448</v>
      </c>
      <c r="E11644" s="0" t="str">
        <f aca="false">CONCATENATE(B11644,"; ",D11644)</f>
        <v>Surabaya; ID</v>
      </c>
      <c r="F11644" s="1" t="s">
        <v>42597</v>
      </c>
    </row>
    <row r="11645" customFormat="false" ht="51.7" hidden="false" customHeight="false" outlineLevel="0" collapsed="false">
      <c r="A11645" s="1" t="s">
        <v>42598</v>
      </c>
      <c r="B11645" s="1" t="s">
        <v>42599</v>
      </c>
      <c r="C11645" s="1" t="s">
        <v>20447</v>
      </c>
      <c r="D11645" s="1" t="s">
        <v>20448</v>
      </c>
      <c r="E11645" s="0" t="str">
        <f aca="false">CONCATENATE(B11645,"; ",D11645)</f>
        <v>Surakarta; ID</v>
      </c>
      <c r="F11645" s="1" t="s">
        <v>42598</v>
      </c>
    </row>
    <row r="11646" customFormat="false" ht="39.65" hidden="false" customHeight="false" outlineLevel="0" collapsed="false">
      <c r="A11646" s="1" t="s">
        <v>42600</v>
      </c>
      <c r="B11646" s="1" t="s">
        <v>42601</v>
      </c>
      <c r="C11646" s="1" t="s">
        <v>20396</v>
      </c>
      <c r="D11646" s="1" t="s">
        <v>20397</v>
      </c>
      <c r="E11646" s="0" t="str">
        <f aca="false">CONCATENATE(B11646,"; ",D11646)</f>
        <v>Surat; IN</v>
      </c>
      <c r="F11646" s="1" t="s">
        <v>42600</v>
      </c>
    </row>
    <row r="11647" customFormat="false" ht="39.65" hidden="false" customHeight="false" outlineLevel="0" collapsed="false">
      <c r="A11647" s="1" t="s">
        <v>42602</v>
      </c>
      <c r="B11647" s="1" t="s">
        <v>42603</v>
      </c>
      <c r="C11647" s="1" t="s">
        <v>21115</v>
      </c>
      <c r="D11647" s="1" t="s">
        <v>21116</v>
      </c>
      <c r="E11647" s="0" t="str">
        <f aca="false">CONCATENATE(B11647,"; ",D11647)</f>
        <v>Surat Thani; TH</v>
      </c>
      <c r="F11647" s="1" t="s">
        <v>42602</v>
      </c>
    </row>
    <row r="11648" customFormat="false" ht="39.65" hidden="false" customHeight="false" outlineLevel="0" collapsed="false">
      <c r="A11648" s="1" t="s">
        <v>42604</v>
      </c>
      <c r="B11648" s="1" t="s">
        <v>42605</v>
      </c>
      <c r="C11648" s="1" t="s">
        <v>20497</v>
      </c>
      <c r="D11648" s="1" t="s">
        <v>20498</v>
      </c>
      <c r="E11648" s="0" t="str">
        <f aca="false">CONCATENATE(B11648,"; ",D11648)</f>
        <v>Surdulica; RS</v>
      </c>
      <c r="F11648" s="1" t="s">
        <v>42604</v>
      </c>
    </row>
    <row r="11649" customFormat="false" ht="39.65" hidden="false" customHeight="false" outlineLevel="0" collapsed="false">
      <c r="A11649" s="1" t="s">
        <v>42606</v>
      </c>
      <c r="B11649" s="1" t="s">
        <v>42607</v>
      </c>
      <c r="C11649" s="1" t="s">
        <v>20352</v>
      </c>
      <c r="D11649" s="1" t="s">
        <v>20353</v>
      </c>
      <c r="E11649" s="0" t="str">
        <f aca="false">CONCATENATE(B11649,"; ",D11649)</f>
        <v>Surfside; US</v>
      </c>
      <c r="F11649" s="1" t="s">
        <v>42606</v>
      </c>
    </row>
    <row r="11650" customFormat="false" ht="39.65" hidden="false" customHeight="false" outlineLevel="0" collapsed="false">
      <c r="A11650" s="1" t="s">
        <v>42608</v>
      </c>
      <c r="B11650" s="1" t="s">
        <v>42609</v>
      </c>
      <c r="C11650" s="1" t="s">
        <v>20334</v>
      </c>
      <c r="D11650" s="1" t="s">
        <v>20335</v>
      </c>
      <c r="E11650" s="0" t="str">
        <f aca="false">CONCATENATE(B11650,"; ",D11650)</f>
        <v>Surgut; RU</v>
      </c>
      <c r="F11650" s="1" t="s">
        <v>42608</v>
      </c>
    </row>
    <row r="11651" customFormat="false" ht="39.65" hidden="false" customHeight="false" outlineLevel="0" collapsed="false">
      <c r="A11651" s="1" t="s">
        <v>42610</v>
      </c>
      <c r="B11651" s="1" t="s">
        <v>42611</v>
      </c>
      <c r="C11651" s="1" t="s">
        <v>20791</v>
      </c>
      <c r="D11651" s="1" t="s">
        <v>20792</v>
      </c>
      <c r="E11651" s="0" t="str">
        <f aca="false">CONCATENATE(B11651,"; ",D11651)</f>
        <v>Surigao; PH</v>
      </c>
      <c r="F11651" s="1" t="s">
        <v>42610</v>
      </c>
    </row>
    <row r="11652" customFormat="false" ht="39.65" hidden="false" customHeight="false" outlineLevel="0" collapsed="false">
      <c r="A11652" s="1" t="s">
        <v>42612</v>
      </c>
      <c r="B11652" s="1" t="s">
        <v>42613</v>
      </c>
      <c r="C11652" s="1" t="s">
        <v>21115</v>
      </c>
      <c r="D11652" s="1" t="s">
        <v>21116</v>
      </c>
      <c r="E11652" s="0" t="str">
        <f aca="false">CONCATENATE(B11652,"; ",D11652)</f>
        <v>Surin; TH</v>
      </c>
      <c r="F11652" s="1" t="s">
        <v>42612</v>
      </c>
    </row>
    <row r="11653" customFormat="false" ht="39.65" hidden="false" customHeight="false" outlineLevel="0" collapsed="false">
      <c r="A11653" s="1" t="s">
        <v>42614</v>
      </c>
      <c r="B11653" s="1" t="s">
        <v>42615</v>
      </c>
      <c r="C11653" s="1" t="s">
        <v>20352</v>
      </c>
      <c r="D11653" s="1" t="s">
        <v>20353</v>
      </c>
      <c r="E11653" s="0" t="str">
        <f aca="false">CONCATENATE(B11653,"; ",D11653)</f>
        <v>Surprise; US</v>
      </c>
      <c r="F11653" s="1" t="s">
        <v>42614</v>
      </c>
    </row>
    <row r="11654" customFormat="false" ht="39.65" hidden="false" customHeight="false" outlineLevel="0" collapsed="false">
      <c r="A11654" s="1" t="s">
        <v>42616</v>
      </c>
      <c r="B11654" s="1" t="s">
        <v>42617</v>
      </c>
      <c r="C11654" s="1" t="s">
        <v>20645</v>
      </c>
      <c r="D11654" s="1" t="s">
        <v>20646</v>
      </c>
      <c r="E11654" s="0" t="str">
        <f aca="false">CONCATENATE(B11654,"; ",D11654)</f>
        <v>Surt; LY</v>
      </c>
      <c r="F11654" s="1" t="s">
        <v>42616</v>
      </c>
    </row>
    <row r="11655" customFormat="false" ht="39.65" hidden="false" customHeight="false" outlineLevel="0" collapsed="false">
      <c r="A11655" s="1" t="s">
        <v>42618</v>
      </c>
      <c r="B11655" s="1" t="s">
        <v>42619</v>
      </c>
      <c r="C11655" s="1" t="s">
        <v>20352</v>
      </c>
      <c r="D11655" s="1" t="s">
        <v>20353</v>
      </c>
      <c r="E11655" s="0" t="str">
        <f aca="false">CONCATENATE(B11655,"; ",D11655)</f>
        <v>Susanville; US</v>
      </c>
      <c r="F11655" s="1" t="s">
        <v>42618</v>
      </c>
    </row>
    <row r="11656" customFormat="false" ht="39.65" hidden="false" customHeight="false" outlineLevel="0" collapsed="false">
      <c r="A11656" s="1" t="s">
        <v>42620</v>
      </c>
      <c r="B11656" s="1" t="s">
        <v>42621</v>
      </c>
      <c r="C11656" s="1" t="s">
        <v>20297</v>
      </c>
      <c r="D11656" s="1" t="s">
        <v>20298</v>
      </c>
      <c r="E11656" s="0" t="str">
        <f aca="false">CONCATENATE(B11656,"; ",D11656)</f>
        <v>Susques; AR</v>
      </c>
      <c r="F11656" s="1" t="s">
        <v>42620</v>
      </c>
    </row>
    <row r="11657" customFormat="false" ht="39.65" hidden="false" customHeight="false" outlineLevel="0" collapsed="false">
      <c r="A11657" s="1" t="s">
        <v>42622</v>
      </c>
      <c r="B11657" s="1" t="s">
        <v>42623</v>
      </c>
      <c r="C11657" s="1" t="s">
        <v>20352</v>
      </c>
      <c r="D11657" s="1" t="s">
        <v>20353</v>
      </c>
      <c r="E11657" s="0" t="str">
        <f aca="false">CONCATENATE(B11657,"; ",D11657)</f>
        <v>Sussex; US</v>
      </c>
      <c r="F11657" s="1" t="s">
        <v>42622</v>
      </c>
    </row>
    <row r="11658" customFormat="false" ht="39.65" hidden="false" customHeight="false" outlineLevel="0" collapsed="false">
      <c r="A11658" s="1" t="s">
        <v>42624</v>
      </c>
      <c r="B11658" s="1" t="s">
        <v>42625</v>
      </c>
      <c r="C11658" s="1" t="s">
        <v>20334</v>
      </c>
      <c r="D11658" s="1" t="s">
        <v>20335</v>
      </c>
      <c r="E11658" s="0" t="str">
        <f aca="false">CONCATENATE(B11658,"; ",D11658)</f>
        <v>Susuman; RU</v>
      </c>
      <c r="F11658" s="1" t="s">
        <v>42624</v>
      </c>
    </row>
    <row r="11659" customFormat="false" ht="39.65" hidden="false" customHeight="false" outlineLevel="0" collapsed="false">
      <c r="A11659" s="1" t="s">
        <v>42626</v>
      </c>
      <c r="B11659" s="1" t="s">
        <v>42627</v>
      </c>
      <c r="C11659" s="1" t="s">
        <v>20352</v>
      </c>
      <c r="D11659" s="1" t="s">
        <v>20353</v>
      </c>
      <c r="E11659" s="0" t="str">
        <f aca="false">CONCATENATE(B11659,"; ",D11659)</f>
        <v>Sutherlin; US</v>
      </c>
      <c r="F11659" s="1" t="s">
        <v>42626</v>
      </c>
    </row>
    <row r="11660" customFormat="false" ht="39.65" hidden="false" customHeight="false" outlineLevel="0" collapsed="false">
      <c r="A11660" s="1" t="s">
        <v>42628</v>
      </c>
      <c r="B11660" s="1" t="s">
        <v>42629</v>
      </c>
      <c r="C11660" s="1" t="s">
        <v>20371</v>
      </c>
      <c r="D11660" s="1" t="s">
        <v>20372</v>
      </c>
      <c r="E11660" s="0" t="str">
        <f aca="false">CONCATENATE(B11660,"; ",D11660)</f>
        <v>Sutton; GB</v>
      </c>
      <c r="F11660" s="1" t="s">
        <v>42628</v>
      </c>
    </row>
    <row r="11661" customFormat="false" ht="39.65" hidden="false" customHeight="false" outlineLevel="0" collapsed="false">
      <c r="A11661" s="1" t="s">
        <v>42630</v>
      </c>
      <c r="B11661" s="1" t="s">
        <v>42631</v>
      </c>
      <c r="C11661" s="1" t="s">
        <v>32519</v>
      </c>
      <c r="D11661" s="1" t="s">
        <v>32520</v>
      </c>
      <c r="E11661" s="0" t="str">
        <f aca="false">CONCATENATE(B11661,"; ",D11661)</f>
        <v>Suva; FJ</v>
      </c>
      <c r="F11661" s="1" t="s">
        <v>42630</v>
      </c>
    </row>
    <row r="11662" customFormat="false" ht="39.65" hidden="false" customHeight="false" outlineLevel="0" collapsed="false">
      <c r="A11662" s="1" t="s">
        <v>42632</v>
      </c>
      <c r="B11662" s="1" t="s">
        <v>42633</v>
      </c>
      <c r="C11662" s="1" t="s">
        <v>20352</v>
      </c>
      <c r="D11662" s="1" t="s">
        <v>20353</v>
      </c>
      <c r="E11662" s="0" t="str">
        <f aca="false">CONCATENATE(B11662,"; ",D11662)</f>
        <v>Suwanee; US</v>
      </c>
      <c r="F11662" s="1" t="s">
        <v>42632</v>
      </c>
    </row>
    <row r="11663" customFormat="false" ht="39.65" hidden="false" customHeight="false" outlineLevel="0" collapsed="false">
      <c r="A11663" s="1" t="s">
        <v>42634</v>
      </c>
      <c r="B11663" s="1" t="s">
        <v>42635</v>
      </c>
      <c r="C11663" s="1" t="s">
        <v>21197</v>
      </c>
      <c r="D11663" s="1" t="s">
        <v>21198</v>
      </c>
      <c r="E11663" s="0" t="str">
        <f aca="false">CONCATENATE(B11663,"; ",D11663)</f>
        <v>Suwon; KR</v>
      </c>
      <c r="F11663" s="1" t="s">
        <v>42634</v>
      </c>
    </row>
    <row r="11664" customFormat="false" ht="39.65" hidden="false" customHeight="false" outlineLevel="0" collapsed="false">
      <c r="A11664" s="1" t="s">
        <v>42636</v>
      </c>
      <c r="B11664" s="1" t="s">
        <v>42637</v>
      </c>
      <c r="C11664" s="1" t="s">
        <v>20683</v>
      </c>
      <c r="D11664" s="1" t="s">
        <v>20684</v>
      </c>
      <c r="E11664" s="0" t="str">
        <f aca="false">CONCATENATE(B11664,"; ",D11664)</f>
        <v>Suzhou; CN</v>
      </c>
      <c r="F11664" s="1" t="s">
        <v>42636</v>
      </c>
    </row>
    <row r="11665" customFormat="false" ht="39.65" hidden="false" customHeight="false" outlineLevel="0" collapsed="false">
      <c r="A11665" s="1" t="s">
        <v>42638</v>
      </c>
      <c r="B11665" s="1" t="s">
        <v>42637</v>
      </c>
      <c r="C11665" s="1" t="s">
        <v>20683</v>
      </c>
      <c r="D11665" s="1" t="s">
        <v>20684</v>
      </c>
      <c r="E11665" s="0" t="str">
        <f aca="false">CONCATENATE(B11665,"; ",D11665)</f>
        <v>Suzhou; CN</v>
      </c>
      <c r="F11665" s="1" t="s">
        <v>42638</v>
      </c>
    </row>
    <row r="11666" customFormat="false" ht="39.65" hidden="false" customHeight="false" outlineLevel="0" collapsed="false">
      <c r="A11666" s="1" t="s">
        <v>42639</v>
      </c>
      <c r="B11666" s="1" t="s">
        <v>42637</v>
      </c>
      <c r="C11666" s="1" t="s">
        <v>20683</v>
      </c>
      <c r="D11666" s="1" t="s">
        <v>20684</v>
      </c>
      <c r="E11666" s="0" t="str">
        <f aca="false">CONCATENATE(B11666,"; ",D11666)</f>
        <v>Suzhou; CN</v>
      </c>
      <c r="F11666" s="1" t="s">
        <v>42639</v>
      </c>
    </row>
    <row r="11667" customFormat="false" ht="39.65" hidden="false" customHeight="false" outlineLevel="0" collapsed="false">
      <c r="A11667" s="1" t="s">
        <v>42640</v>
      </c>
      <c r="B11667" s="1" t="s">
        <v>42641</v>
      </c>
      <c r="C11667" s="1" t="s">
        <v>22264</v>
      </c>
      <c r="D11667" s="1" t="s">
        <v>22265</v>
      </c>
      <c r="E11667" s="0" t="str">
        <f aca="false">CONCATENATE(B11667,"; ",D11667)</f>
        <v>Svay Rieng; KH</v>
      </c>
      <c r="F11667" s="1" t="s">
        <v>42640</v>
      </c>
    </row>
    <row r="11668" customFormat="false" ht="39.65" hidden="false" customHeight="false" outlineLevel="0" collapsed="false">
      <c r="A11668" s="1" t="s">
        <v>42642</v>
      </c>
      <c r="B11668" s="1" t="s">
        <v>42643</v>
      </c>
      <c r="C11668" s="1" t="s">
        <v>20303</v>
      </c>
      <c r="D11668" s="1" t="s">
        <v>20304</v>
      </c>
      <c r="E11668" s="0" t="str">
        <f aca="false">CONCATENATE(B11668,"; ",D11668)</f>
        <v>Svendborg; DK</v>
      </c>
      <c r="F11668" s="1" t="s">
        <v>42642</v>
      </c>
    </row>
    <row r="11669" customFormat="false" ht="39.65" hidden="false" customHeight="false" outlineLevel="0" collapsed="false">
      <c r="A11669" s="1" t="s">
        <v>42644</v>
      </c>
      <c r="B11669" s="1" t="s">
        <v>42645</v>
      </c>
      <c r="C11669" s="1" t="s">
        <v>20649</v>
      </c>
      <c r="D11669" s="1" t="s">
        <v>20650</v>
      </c>
      <c r="E11669" s="0" t="str">
        <f aca="false">CONCATENATE(B11669,"; ",D11669)</f>
        <v>Sveta Ana v Slovenskih Goricah; SI</v>
      </c>
      <c r="F11669" s="1" t="s">
        <v>42644</v>
      </c>
    </row>
    <row r="11670" customFormat="false" ht="39.65" hidden="false" customHeight="false" outlineLevel="0" collapsed="false">
      <c r="A11670" s="1" t="s">
        <v>42646</v>
      </c>
      <c r="B11670" s="1" t="s">
        <v>42647</v>
      </c>
      <c r="C11670" s="1" t="s">
        <v>20649</v>
      </c>
      <c r="D11670" s="1" t="s">
        <v>20650</v>
      </c>
      <c r="E11670" s="0" t="str">
        <f aca="false">CONCATENATE(B11670,"; ",D11670)</f>
        <v>Sveta Trojica v Slovenskih Goricah; SI</v>
      </c>
      <c r="F11670" s="1" t="s">
        <v>42646</v>
      </c>
    </row>
    <row r="11671" customFormat="false" ht="39.65" hidden="false" customHeight="false" outlineLevel="0" collapsed="false">
      <c r="A11671" s="1" t="s">
        <v>42648</v>
      </c>
      <c r="B11671" s="1" t="s">
        <v>42649</v>
      </c>
      <c r="C11671" s="1" t="s">
        <v>20649</v>
      </c>
      <c r="D11671" s="1" t="s">
        <v>20650</v>
      </c>
      <c r="E11671" s="0" t="str">
        <f aca="false">CONCATENATE(B11671,"; ",D11671)</f>
        <v>Sveti Jurij ob Ščavnici; SI</v>
      </c>
      <c r="F11671" s="1" t="s">
        <v>42648</v>
      </c>
    </row>
    <row r="11672" customFormat="false" ht="39.65" hidden="false" customHeight="false" outlineLevel="0" collapsed="false">
      <c r="A11672" s="1" t="s">
        <v>42650</v>
      </c>
      <c r="B11672" s="1" t="s">
        <v>42651</v>
      </c>
      <c r="C11672" s="1" t="s">
        <v>21458</v>
      </c>
      <c r="D11672" s="1" t="s">
        <v>21459</v>
      </c>
      <c r="E11672" s="0" t="str">
        <f aca="false">CONCATENATE(B11672,"; ",D11672)</f>
        <v>Sveti Nikole; MK</v>
      </c>
      <c r="F11672" s="1" t="s">
        <v>42650</v>
      </c>
    </row>
    <row r="11673" customFormat="false" ht="39.65" hidden="false" customHeight="false" outlineLevel="0" collapsed="false">
      <c r="A11673" s="1" t="s">
        <v>42652</v>
      </c>
      <c r="B11673" s="1" t="s">
        <v>42653</v>
      </c>
      <c r="C11673" s="1" t="s">
        <v>20334</v>
      </c>
      <c r="D11673" s="1" t="s">
        <v>20335</v>
      </c>
      <c r="E11673" s="0" t="str">
        <f aca="false">CONCATENATE(B11673,"; ",D11673)</f>
        <v>Svetogorsk; RU</v>
      </c>
      <c r="F11673" s="1" t="s">
        <v>42652</v>
      </c>
    </row>
    <row r="11674" customFormat="false" ht="39.65" hidden="false" customHeight="false" outlineLevel="0" collapsed="false">
      <c r="A11674" s="1" t="s">
        <v>42654</v>
      </c>
      <c r="B11674" s="1" t="s">
        <v>42655</v>
      </c>
      <c r="C11674" s="1" t="s">
        <v>20497</v>
      </c>
      <c r="D11674" s="1" t="s">
        <v>20498</v>
      </c>
      <c r="E11674" s="0" t="str">
        <f aca="false">CONCATENATE(B11674,"; ",D11674)</f>
        <v>Svilajnac; RS</v>
      </c>
      <c r="F11674" s="1" t="s">
        <v>42654</v>
      </c>
    </row>
    <row r="11675" customFormat="false" ht="39.65" hidden="false" customHeight="false" outlineLevel="0" collapsed="false">
      <c r="A11675" s="1" t="s">
        <v>42656</v>
      </c>
      <c r="B11675" s="1" t="s">
        <v>42657</v>
      </c>
      <c r="C11675" s="1" t="s">
        <v>20334</v>
      </c>
      <c r="D11675" s="1" t="s">
        <v>20335</v>
      </c>
      <c r="E11675" s="0" t="str">
        <f aca="false">CONCATENATE(B11675,"; ",D11675)</f>
        <v>Svobodnyy; RU</v>
      </c>
      <c r="F11675" s="1" t="s">
        <v>42656</v>
      </c>
    </row>
    <row r="11676" customFormat="false" ht="39.65" hidden="false" customHeight="false" outlineLevel="0" collapsed="false">
      <c r="A11676" s="1" t="s">
        <v>42658</v>
      </c>
      <c r="B11676" s="1" t="s">
        <v>42659</v>
      </c>
      <c r="C11676" s="1" t="s">
        <v>21007</v>
      </c>
      <c r="D11676" s="1" t="s">
        <v>21008</v>
      </c>
      <c r="E11676" s="0" t="str">
        <f aca="false">CONCATENATE(B11676,"; ",D11676)</f>
        <v>Svolvær; NO</v>
      </c>
      <c r="F11676" s="1" t="s">
        <v>42658</v>
      </c>
    </row>
    <row r="11677" customFormat="false" ht="39.65" hidden="false" customHeight="false" outlineLevel="0" collapsed="false">
      <c r="A11677" s="1" t="s">
        <v>42660</v>
      </c>
      <c r="B11677" s="1" t="s">
        <v>42661</v>
      </c>
      <c r="C11677" s="1" t="s">
        <v>20497</v>
      </c>
      <c r="D11677" s="1" t="s">
        <v>20498</v>
      </c>
      <c r="E11677" s="0" t="str">
        <f aca="false">CONCATENATE(B11677,"; ",D11677)</f>
        <v>Svrljig; RS</v>
      </c>
      <c r="F11677" s="1" t="s">
        <v>42660</v>
      </c>
    </row>
    <row r="11678" customFormat="false" ht="39.65" hidden="false" customHeight="false" outlineLevel="0" collapsed="false">
      <c r="A11678" s="1" t="s">
        <v>42662</v>
      </c>
      <c r="B11678" s="1" t="s">
        <v>42663</v>
      </c>
      <c r="C11678" s="1" t="s">
        <v>20352</v>
      </c>
      <c r="D11678" s="1" t="s">
        <v>20353</v>
      </c>
      <c r="E11678" s="0" t="str">
        <f aca="false">CONCATENATE(B11678,"; ",D11678)</f>
        <v>Swainsboro; US</v>
      </c>
      <c r="F11678" s="1" t="s">
        <v>42662</v>
      </c>
    </row>
    <row r="11679" customFormat="false" ht="39.65" hidden="false" customHeight="false" outlineLevel="0" collapsed="false">
      <c r="A11679" s="1" t="s">
        <v>42664</v>
      </c>
      <c r="B11679" s="1" t="s">
        <v>42665</v>
      </c>
      <c r="C11679" s="1" t="s">
        <v>22964</v>
      </c>
      <c r="D11679" s="1" t="s">
        <v>22965</v>
      </c>
      <c r="E11679" s="0" t="str">
        <f aca="false">CONCATENATE(B11679,"; ",D11679)</f>
        <v>Swakopmund; NA</v>
      </c>
      <c r="F11679" s="1" t="s">
        <v>42664</v>
      </c>
    </row>
    <row r="11680" customFormat="false" ht="39.65" hidden="false" customHeight="false" outlineLevel="0" collapsed="false">
      <c r="A11680" s="1" t="s">
        <v>42666</v>
      </c>
      <c r="B11680" s="1" t="s">
        <v>42667</v>
      </c>
      <c r="C11680" s="1" t="s">
        <v>20522</v>
      </c>
      <c r="D11680" s="1" t="s">
        <v>20523</v>
      </c>
      <c r="E11680" s="0" t="str">
        <f aca="false">CONCATENATE(B11680,"; ",D11680)</f>
        <v>Swan Hill; AU</v>
      </c>
      <c r="F11680" s="1" t="s">
        <v>42666</v>
      </c>
    </row>
    <row r="11681" customFormat="false" ht="39.65" hidden="false" customHeight="false" outlineLevel="0" collapsed="false">
      <c r="A11681" s="1" t="s">
        <v>42668</v>
      </c>
      <c r="B11681" s="1" t="s">
        <v>42669</v>
      </c>
      <c r="C11681" s="1" t="s">
        <v>20352</v>
      </c>
      <c r="D11681" s="1" t="s">
        <v>20353</v>
      </c>
      <c r="E11681" s="0" t="str">
        <f aca="false">CONCATENATE(B11681,"; ",D11681)</f>
        <v>Swansboro; US</v>
      </c>
      <c r="F11681" s="1" t="s">
        <v>42668</v>
      </c>
    </row>
    <row r="11682" customFormat="false" ht="39.65" hidden="false" customHeight="false" outlineLevel="0" collapsed="false">
      <c r="A11682" s="1" t="s">
        <v>42670</v>
      </c>
      <c r="B11682" s="1" t="s">
        <v>42671</v>
      </c>
      <c r="C11682" s="1" t="s">
        <v>20352</v>
      </c>
      <c r="D11682" s="1" t="s">
        <v>20353</v>
      </c>
      <c r="E11682" s="0" t="str">
        <f aca="false">CONCATENATE(B11682,"; ",D11682)</f>
        <v>Swansea; US</v>
      </c>
      <c r="F11682" s="1" t="s">
        <v>42670</v>
      </c>
    </row>
    <row r="11683" customFormat="false" ht="39.65" hidden="false" customHeight="false" outlineLevel="0" collapsed="false">
      <c r="A11683" s="1" t="s">
        <v>42672</v>
      </c>
      <c r="B11683" s="1" t="s">
        <v>42671</v>
      </c>
      <c r="C11683" s="1" t="s">
        <v>20371</v>
      </c>
      <c r="D11683" s="1" t="s">
        <v>20372</v>
      </c>
      <c r="E11683" s="0" t="str">
        <f aca="false">CONCATENATE(B11683,"; ",D11683)</f>
        <v>Swansea; GB</v>
      </c>
      <c r="F11683" s="1" t="s">
        <v>42672</v>
      </c>
    </row>
    <row r="11684" customFormat="false" ht="39.65" hidden="false" customHeight="false" outlineLevel="0" collapsed="false">
      <c r="A11684" s="1" t="s">
        <v>42673</v>
      </c>
      <c r="B11684" s="1" t="s">
        <v>42674</v>
      </c>
      <c r="C11684" s="1" t="s">
        <v>20352</v>
      </c>
      <c r="D11684" s="1" t="s">
        <v>20353</v>
      </c>
      <c r="E11684" s="0" t="str">
        <f aca="false">CONCATENATE(B11684,"; ",D11684)</f>
        <v>Swarthmore; US</v>
      </c>
      <c r="F11684" s="1" t="s">
        <v>42673</v>
      </c>
    </row>
    <row r="11685" customFormat="false" ht="39.65" hidden="false" customHeight="false" outlineLevel="0" collapsed="false">
      <c r="A11685" s="1" t="s">
        <v>42675</v>
      </c>
      <c r="B11685" s="1" t="s">
        <v>42676</v>
      </c>
      <c r="C11685" s="1" t="s">
        <v>20352</v>
      </c>
      <c r="D11685" s="1" t="s">
        <v>20353</v>
      </c>
      <c r="E11685" s="0" t="str">
        <f aca="false">CONCATENATE(B11685,"; ",D11685)</f>
        <v>Swartz Creek; US</v>
      </c>
      <c r="F11685" s="1" t="s">
        <v>42675</v>
      </c>
    </row>
    <row r="11686" customFormat="false" ht="39.65" hidden="false" customHeight="false" outlineLevel="0" collapsed="false">
      <c r="A11686" s="1" t="s">
        <v>42677</v>
      </c>
      <c r="B11686" s="1" t="s">
        <v>42678</v>
      </c>
      <c r="C11686" s="1" t="s">
        <v>20352</v>
      </c>
      <c r="D11686" s="1" t="s">
        <v>20353</v>
      </c>
      <c r="E11686" s="0" t="str">
        <f aca="false">CONCATENATE(B11686,"; ",D11686)</f>
        <v>Sweet Home; US</v>
      </c>
      <c r="F11686" s="1" t="s">
        <v>42677</v>
      </c>
    </row>
    <row r="11687" customFormat="false" ht="39.65" hidden="false" customHeight="false" outlineLevel="0" collapsed="false">
      <c r="A11687" s="1" t="s">
        <v>42679</v>
      </c>
      <c r="B11687" s="1" t="s">
        <v>42680</v>
      </c>
      <c r="C11687" s="1" t="s">
        <v>20352</v>
      </c>
      <c r="D11687" s="1" t="s">
        <v>20353</v>
      </c>
      <c r="E11687" s="0" t="str">
        <f aca="false">CONCATENATE(B11687,"; ",D11687)</f>
        <v>Sweetwater; US</v>
      </c>
      <c r="F11687" s="1" t="s">
        <v>42679</v>
      </c>
    </row>
    <row r="11688" customFormat="false" ht="39.65" hidden="false" customHeight="false" outlineLevel="0" collapsed="false">
      <c r="A11688" s="1" t="s">
        <v>42681</v>
      </c>
      <c r="B11688" s="1" t="s">
        <v>42680</v>
      </c>
      <c r="C11688" s="1" t="s">
        <v>20352</v>
      </c>
      <c r="D11688" s="1" t="s">
        <v>20353</v>
      </c>
      <c r="E11688" s="0" t="str">
        <f aca="false">CONCATENATE(B11688,"; ",D11688)</f>
        <v>Sweetwater; US</v>
      </c>
      <c r="F11688" s="1" t="s">
        <v>42681</v>
      </c>
    </row>
    <row r="11689" customFormat="false" ht="39.65" hidden="false" customHeight="false" outlineLevel="0" collapsed="false">
      <c r="A11689" s="1" t="s">
        <v>42682</v>
      </c>
      <c r="B11689" s="1" t="s">
        <v>42680</v>
      </c>
      <c r="C11689" s="1" t="s">
        <v>20352</v>
      </c>
      <c r="D11689" s="1" t="s">
        <v>20353</v>
      </c>
      <c r="E11689" s="0" t="str">
        <f aca="false">CONCATENATE(B11689,"; ",D11689)</f>
        <v>Sweetwater; US</v>
      </c>
      <c r="F11689" s="1" t="s">
        <v>42682</v>
      </c>
    </row>
    <row r="11690" customFormat="false" ht="39.65" hidden="false" customHeight="false" outlineLevel="0" collapsed="false">
      <c r="A11690" s="1" t="s">
        <v>42683</v>
      </c>
      <c r="B11690" s="1" t="s">
        <v>42684</v>
      </c>
      <c r="C11690" s="1" t="s">
        <v>20883</v>
      </c>
      <c r="D11690" s="1" t="s">
        <v>20884</v>
      </c>
      <c r="E11690" s="0" t="str">
        <f aca="false">CONCATENATE(B11690,"; ",D11690)</f>
        <v>Swellendam; ZA</v>
      </c>
      <c r="F11690" s="1" t="s">
        <v>42683</v>
      </c>
    </row>
    <row r="11691" customFormat="false" ht="39.65" hidden="false" customHeight="false" outlineLevel="0" collapsed="false">
      <c r="A11691" s="1" t="s">
        <v>42685</v>
      </c>
      <c r="B11691" s="1" t="s">
        <v>42686</v>
      </c>
      <c r="C11691" s="1" t="s">
        <v>21771</v>
      </c>
      <c r="D11691" s="1" t="s">
        <v>21772</v>
      </c>
      <c r="E11691" s="0" t="str">
        <f aca="false">CONCATENATE(B11691,"; ",D11691)</f>
        <v>Swieqi; MT</v>
      </c>
      <c r="F11691" s="1" t="s">
        <v>42685</v>
      </c>
    </row>
    <row r="11692" customFormat="false" ht="39.65" hidden="false" customHeight="false" outlineLevel="0" collapsed="false">
      <c r="A11692" s="1" t="s">
        <v>42687</v>
      </c>
      <c r="B11692" s="1" t="s">
        <v>42688</v>
      </c>
      <c r="C11692" s="1" t="s">
        <v>20357</v>
      </c>
      <c r="D11692" s="1" t="s">
        <v>20358</v>
      </c>
      <c r="E11692" s="0" t="str">
        <f aca="false">CONCATENATE(B11692,"; ",D11692)</f>
        <v>Swift Current; CA</v>
      </c>
      <c r="F11692" s="1" t="s">
        <v>42687</v>
      </c>
    </row>
    <row r="11693" customFormat="false" ht="39.65" hidden="false" customHeight="false" outlineLevel="0" collapsed="false">
      <c r="A11693" s="1" t="s">
        <v>42689</v>
      </c>
      <c r="B11693" s="1" t="s">
        <v>42690</v>
      </c>
      <c r="C11693" s="1" t="s">
        <v>20371</v>
      </c>
      <c r="D11693" s="1" t="s">
        <v>20372</v>
      </c>
      <c r="E11693" s="0" t="str">
        <f aca="false">CONCATENATE(B11693,"; ",D11693)</f>
        <v>Swindon; GB</v>
      </c>
      <c r="F11693" s="1" t="s">
        <v>42689</v>
      </c>
    </row>
    <row r="11694" customFormat="false" ht="39.65" hidden="false" customHeight="false" outlineLevel="0" collapsed="false">
      <c r="A11694" s="1" t="s">
        <v>42691</v>
      </c>
      <c r="B11694" s="1" t="s">
        <v>42692</v>
      </c>
      <c r="C11694" s="1" t="s">
        <v>20352</v>
      </c>
      <c r="D11694" s="1" t="s">
        <v>20353</v>
      </c>
      <c r="E11694" s="0" t="str">
        <f aca="false">CONCATENATE(B11694,"; ",D11694)</f>
        <v>Swissvale; US</v>
      </c>
      <c r="F11694" s="1" t="s">
        <v>42691</v>
      </c>
    </row>
    <row r="11695" customFormat="false" ht="39.65" hidden="false" customHeight="false" outlineLevel="0" collapsed="false">
      <c r="A11695" s="1" t="s">
        <v>42693</v>
      </c>
      <c r="B11695" s="1" t="s">
        <v>42694</v>
      </c>
      <c r="C11695" s="1" t="s">
        <v>21143</v>
      </c>
      <c r="D11695" s="1" t="s">
        <v>21144</v>
      </c>
      <c r="E11695" s="0" t="str">
        <f aca="false">CONCATENATE(B11695,"; ",D11695)</f>
        <v>Swords; IE</v>
      </c>
      <c r="F11695" s="1" t="s">
        <v>42693</v>
      </c>
    </row>
    <row r="11696" customFormat="false" ht="39.65" hidden="false" customHeight="false" outlineLevel="0" collapsed="false">
      <c r="A11696" s="1" t="s">
        <v>42695</v>
      </c>
      <c r="B11696" s="1" t="s">
        <v>42696</v>
      </c>
      <c r="C11696" s="1" t="s">
        <v>20352</v>
      </c>
      <c r="D11696" s="1" t="s">
        <v>20353</v>
      </c>
      <c r="E11696" s="0" t="str">
        <f aca="false">CONCATENATE(B11696,"; ",D11696)</f>
        <v>Sycamore; US</v>
      </c>
      <c r="F11696" s="1" t="s">
        <v>42695</v>
      </c>
    </row>
    <row r="11697" customFormat="false" ht="39.65" hidden="false" customHeight="false" outlineLevel="0" collapsed="false">
      <c r="A11697" s="1" t="s">
        <v>42697</v>
      </c>
      <c r="B11697" s="1" t="s">
        <v>42698</v>
      </c>
      <c r="C11697" s="1" t="s">
        <v>20357</v>
      </c>
      <c r="D11697" s="1" t="s">
        <v>20358</v>
      </c>
      <c r="E11697" s="0" t="str">
        <f aca="false">CONCATENATE(B11697,"; ",D11697)</f>
        <v>Sydney; CA</v>
      </c>
      <c r="F11697" s="1" t="s">
        <v>42697</v>
      </c>
    </row>
    <row r="11698" customFormat="false" ht="39.65" hidden="false" customHeight="false" outlineLevel="0" collapsed="false">
      <c r="A11698" s="1" t="s">
        <v>42699</v>
      </c>
      <c r="B11698" s="1" t="s">
        <v>42698</v>
      </c>
      <c r="C11698" s="1" t="s">
        <v>20522</v>
      </c>
      <c r="D11698" s="1" t="s">
        <v>20523</v>
      </c>
      <c r="E11698" s="0" t="str">
        <f aca="false">CONCATENATE(B11698,"; ",D11698)</f>
        <v>Sydney; AU</v>
      </c>
      <c r="F11698" s="1" t="s">
        <v>42699</v>
      </c>
    </row>
    <row r="11699" customFormat="false" ht="39.65" hidden="false" customHeight="false" outlineLevel="0" collapsed="false">
      <c r="A11699" s="1" t="s">
        <v>42700</v>
      </c>
      <c r="B11699" s="1" t="s">
        <v>42698</v>
      </c>
      <c r="C11699" s="1" t="s">
        <v>20522</v>
      </c>
      <c r="D11699" s="1" t="s">
        <v>20523</v>
      </c>
      <c r="E11699" s="0" t="str">
        <f aca="false">CONCATENATE(B11699,"; ",D11699)</f>
        <v>Sydney; AU</v>
      </c>
      <c r="F11699" s="1" t="s">
        <v>42700</v>
      </c>
    </row>
    <row r="11700" customFormat="false" ht="39.65" hidden="false" customHeight="false" outlineLevel="0" collapsed="false">
      <c r="A11700" s="1" t="s">
        <v>42701</v>
      </c>
      <c r="B11700" s="1" t="s">
        <v>42702</v>
      </c>
      <c r="C11700" s="1" t="s">
        <v>20334</v>
      </c>
      <c r="D11700" s="1" t="s">
        <v>20335</v>
      </c>
      <c r="E11700" s="0" t="str">
        <f aca="false">CONCATENATE(B11700,"; ",D11700)</f>
        <v>Syktyvkar; RU</v>
      </c>
      <c r="F11700" s="1" t="s">
        <v>42701</v>
      </c>
    </row>
    <row r="11701" customFormat="false" ht="39.65" hidden="false" customHeight="false" outlineLevel="0" collapsed="false">
      <c r="A11701" s="1" t="s">
        <v>42703</v>
      </c>
      <c r="B11701" s="1" t="s">
        <v>42704</v>
      </c>
      <c r="C11701" s="1" t="s">
        <v>20352</v>
      </c>
      <c r="D11701" s="1" t="s">
        <v>20353</v>
      </c>
      <c r="E11701" s="0" t="str">
        <f aca="false">CONCATENATE(B11701,"; ",D11701)</f>
        <v>Sylacauga; US</v>
      </c>
      <c r="F11701" s="1" t="s">
        <v>42703</v>
      </c>
    </row>
    <row r="11702" customFormat="false" ht="39.65" hidden="false" customHeight="false" outlineLevel="0" collapsed="false">
      <c r="A11702" s="1" t="s">
        <v>42705</v>
      </c>
      <c r="B11702" s="1" t="s">
        <v>42706</v>
      </c>
      <c r="C11702" s="1" t="s">
        <v>22353</v>
      </c>
      <c r="D11702" s="1" t="s">
        <v>22354</v>
      </c>
      <c r="E11702" s="0" t="str">
        <f aca="false">CONCATENATE(B11702,"; ",D11702)</f>
        <v>Sylhet; BD</v>
      </c>
      <c r="F11702" s="1" t="s">
        <v>42705</v>
      </c>
    </row>
    <row r="11703" customFormat="false" ht="39.65" hidden="false" customHeight="false" outlineLevel="0" collapsed="false">
      <c r="A11703" s="1" t="s">
        <v>42707</v>
      </c>
      <c r="B11703" s="1" t="s">
        <v>42708</v>
      </c>
      <c r="C11703" s="1" t="s">
        <v>20352</v>
      </c>
      <c r="D11703" s="1" t="s">
        <v>20353</v>
      </c>
      <c r="E11703" s="0" t="str">
        <f aca="false">CONCATENATE(B11703,"; ",D11703)</f>
        <v>Sylvania; US</v>
      </c>
      <c r="F11703" s="1" t="s">
        <v>42707</v>
      </c>
    </row>
    <row r="11704" customFormat="false" ht="39.65" hidden="false" customHeight="false" outlineLevel="0" collapsed="false">
      <c r="A11704" s="1" t="s">
        <v>42709</v>
      </c>
      <c r="B11704" s="1" t="s">
        <v>42710</v>
      </c>
      <c r="C11704" s="1" t="s">
        <v>20352</v>
      </c>
      <c r="D11704" s="1" t="s">
        <v>20353</v>
      </c>
      <c r="E11704" s="0" t="str">
        <f aca="false">CONCATENATE(B11704,"; ",D11704)</f>
        <v>Sylvester; US</v>
      </c>
      <c r="F11704" s="1" t="s">
        <v>42709</v>
      </c>
    </row>
    <row r="11705" customFormat="false" ht="39.65" hidden="false" customHeight="false" outlineLevel="0" collapsed="false">
      <c r="A11705" s="1" t="s">
        <v>42711</v>
      </c>
      <c r="B11705" s="1" t="s">
        <v>42712</v>
      </c>
      <c r="C11705" s="1" t="s">
        <v>20352</v>
      </c>
      <c r="D11705" s="1" t="s">
        <v>20353</v>
      </c>
      <c r="E11705" s="0" t="str">
        <f aca="false">CONCATENATE(B11705,"; ",D11705)</f>
        <v>Syracuse; US</v>
      </c>
      <c r="F11705" s="1" t="s">
        <v>42711</v>
      </c>
    </row>
    <row r="11706" customFormat="false" ht="39.65" hidden="false" customHeight="false" outlineLevel="0" collapsed="false">
      <c r="A11706" s="1" t="s">
        <v>42713</v>
      </c>
      <c r="B11706" s="1" t="s">
        <v>42712</v>
      </c>
      <c r="C11706" s="1" t="s">
        <v>20352</v>
      </c>
      <c r="D11706" s="1" t="s">
        <v>20353</v>
      </c>
      <c r="E11706" s="0" t="str">
        <f aca="false">CONCATENATE(B11706,"; ",D11706)</f>
        <v>Syracuse; US</v>
      </c>
      <c r="F11706" s="1" t="s">
        <v>42713</v>
      </c>
    </row>
    <row r="11707" customFormat="false" ht="39.65" hidden="false" customHeight="false" outlineLevel="0" collapsed="false">
      <c r="A11707" s="1" t="s">
        <v>42714</v>
      </c>
      <c r="B11707" s="1" t="s">
        <v>42712</v>
      </c>
      <c r="C11707" s="1" t="s">
        <v>20352</v>
      </c>
      <c r="D11707" s="1" t="s">
        <v>20353</v>
      </c>
      <c r="E11707" s="0" t="str">
        <f aca="false">CONCATENATE(B11707,"; ",D11707)</f>
        <v>Syracuse; US</v>
      </c>
      <c r="F11707" s="1" t="s">
        <v>42714</v>
      </c>
    </row>
    <row r="11708" customFormat="false" ht="39.65" hidden="false" customHeight="false" outlineLevel="0" collapsed="false">
      <c r="A11708" s="1" t="s">
        <v>42715</v>
      </c>
      <c r="B11708" s="1" t="s">
        <v>42716</v>
      </c>
      <c r="C11708" s="1" t="s">
        <v>20334</v>
      </c>
      <c r="D11708" s="1" t="s">
        <v>20335</v>
      </c>
      <c r="E11708" s="0" t="str">
        <f aca="false">CONCATENATE(B11708,"; ",D11708)</f>
        <v>Syzran; RU</v>
      </c>
      <c r="F11708" s="1" t="s">
        <v>42715</v>
      </c>
    </row>
    <row r="11709" customFormat="false" ht="39.65" hidden="false" customHeight="false" outlineLevel="0" collapsed="false">
      <c r="A11709" s="1" t="s">
        <v>42717</v>
      </c>
      <c r="B11709" s="1" t="s">
        <v>42718</v>
      </c>
      <c r="C11709" s="1" t="s">
        <v>23036</v>
      </c>
      <c r="D11709" s="1" t="s">
        <v>23037</v>
      </c>
      <c r="E11709" s="0" t="str">
        <f aca="false">CONCATENATE(B11709,"; ",D11709)</f>
        <v>Szczecin; PL</v>
      </c>
      <c r="F11709" s="1" t="s">
        <v>42717</v>
      </c>
    </row>
    <row r="11710" customFormat="false" ht="39.65" hidden="false" customHeight="false" outlineLevel="0" collapsed="false">
      <c r="A11710" s="1" t="s">
        <v>42719</v>
      </c>
      <c r="B11710" s="1" t="s">
        <v>42720</v>
      </c>
      <c r="C11710" s="1" t="s">
        <v>23883</v>
      </c>
      <c r="D11710" s="1" t="s">
        <v>23884</v>
      </c>
      <c r="E11710" s="0" t="str">
        <f aca="false">CONCATENATE(B11710,"; ",D11710)</f>
        <v>Szeged; HU</v>
      </c>
      <c r="F11710" s="1" t="s">
        <v>42719</v>
      </c>
    </row>
    <row r="11711" customFormat="false" ht="39.65" hidden="false" customHeight="false" outlineLevel="0" collapsed="false">
      <c r="A11711" s="1" t="s">
        <v>42721</v>
      </c>
      <c r="B11711" s="1" t="s">
        <v>42722</v>
      </c>
      <c r="C11711" s="1" t="s">
        <v>23883</v>
      </c>
      <c r="D11711" s="1" t="s">
        <v>23884</v>
      </c>
      <c r="E11711" s="0" t="str">
        <f aca="false">CONCATENATE(B11711,"; ",D11711)</f>
        <v>Szekszárd; HU</v>
      </c>
      <c r="F11711" s="1" t="s">
        <v>42721</v>
      </c>
    </row>
    <row r="11712" customFormat="false" ht="39.65" hidden="false" customHeight="false" outlineLevel="0" collapsed="false">
      <c r="A11712" s="1" t="s">
        <v>42723</v>
      </c>
      <c r="B11712" s="1" t="s">
        <v>42724</v>
      </c>
      <c r="C11712" s="1" t="s">
        <v>23883</v>
      </c>
      <c r="D11712" s="1" t="s">
        <v>23884</v>
      </c>
      <c r="E11712" s="0" t="str">
        <f aca="false">CONCATENATE(B11712,"; ",D11712)</f>
        <v>Szolnok; HU</v>
      </c>
      <c r="F11712" s="1" t="s">
        <v>42723</v>
      </c>
    </row>
    <row r="11713" customFormat="false" ht="39.65" hidden="false" customHeight="false" outlineLevel="0" collapsed="false">
      <c r="A11713" s="1" t="s">
        <v>42725</v>
      </c>
      <c r="B11713" s="1" t="s">
        <v>42726</v>
      </c>
      <c r="C11713" s="1" t="s">
        <v>23883</v>
      </c>
      <c r="D11713" s="1" t="s">
        <v>23884</v>
      </c>
      <c r="E11713" s="0" t="str">
        <f aca="false">CONCATENATE(B11713,"; ",D11713)</f>
        <v>Szombathely; HU</v>
      </c>
      <c r="F11713" s="1" t="s">
        <v>42725</v>
      </c>
    </row>
    <row r="11714" customFormat="false" ht="39.65" hidden="false" customHeight="false" outlineLevel="0" collapsed="false">
      <c r="A11714" s="1" t="s">
        <v>42727</v>
      </c>
      <c r="B11714" s="1" t="s">
        <v>42728</v>
      </c>
      <c r="C11714" s="1" t="s">
        <v>23883</v>
      </c>
      <c r="D11714" s="1" t="s">
        <v>23884</v>
      </c>
      <c r="E11714" s="0" t="str">
        <f aca="false">CONCATENATE(B11714,"; ",D11714)</f>
        <v>Székesfehérvár; HU</v>
      </c>
      <c r="F11714" s="1" t="s">
        <v>42727</v>
      </c>
    </row>
    <row r="11715" customFormat="false" ht="39.65" hidden="false" customHeight="false" outlineLevel="0" collapsed="false">
      <c r="A11715" s="1" t="s">
        <v>42729</v>
      </c>
      <c r="B11715" s="1" t="s">
        <v>42730</v>
      </c>
      <c r="C11715" s="1" t="s">
        <v>20328</v>
      </c>
      <c r="D11715" s="1" t="s">
        <v>20329</v>
      </c>
      <c r="E11715" s="0" t="str">
        <f aca="false">CONCATENATE(B11715,"; ",D11715)</f>
        <v>São Borja; BR</v>
      </c>
      <c r="F11715" s="1" t="s">
        <v>42729</v>
      </c>
    </row>
    <row r="11716" customFormat="false" ht="39.65" hidden="false" customHeight="false" outlineLevel="0" collapsed="false">
      <c r="A11716" s="1" t="s">
        <v>42731</v>
      </c>
      <c r="B11716" s="1" t="s">
        <v>42732</v>
      </c>
      <c r="C11716" s="1" t="s">
        <v>20328</v>
      </c>
      <c r="D11716" s="1" t="s">
        <v>20329</v>
      </c>
      <c r="E11716" s="0" t="str">
        <f aca="false">CONCATENATE(B11716,"; ",D11716)</f>
        <v>São Carlos; BR</v>
      </c>
      <c r="F11716" s="1" t="s">
        <v>42731</v>
      </c>
    </row>
    <row r="11717" customFormat="false" ht="39.65" hidden="false" customHeight="false" outlineLevel="0" collapsed="false">
      <c r="A11717" s="1" t="s">
        <v>42733</v>
      </c>
      <c r="B11717" s="1" t="s">
        <v>42734</v>
      </c>
      <c r="C11717" s="1" t="s">
        <v>21683</v>
      </c>
      <c r="D11717" s="1" t="s">
        <v>21684</v>
      </c>
      <c r="E11717" s="0" t="str">
        <f aca="false">CONCATENATE(B11717,"; ",D11717)</f>
        <v>São Domingos; CV</v>
      </c>
      <c r="F11717" s="1" t="s">
        <v>42733</v>
      </c>
    </row>
    <row r="11718" customFormat="false" ht="39.65" hidden="false" customHeight="false" outlineLevel="0" collapsed="false">
      <c r="A11718" s="1" t="s">
        <v>42735</v>
      </c>
      <c r="B11718" s="1" t="s">
        <v>42736</v>
      </c>
      <c r="C11718" s="1" t="s">
        <v>21683</v>
      </c>
      <c r="D11718" s="1" t="s">
        <v>21684</v>
      </c>
      <c r="E11718" s="0" t="str">
        <f aca="false">CONCATENATE(B11718,"; ",D11718)</f>
        <v>São Filipe; CV</v>
      </c>
      <c r="F11718" s="1" t="s">
        <v>42735</v>
      </c>
    </row>
    <row r="11719" customFormat="false" ht="39.65" hidden="false" customHeight="false" outlineLevel="0" collapsed="false">
      <c r="A11719" s="1" t="s">
        <v>42737</v>
      </c>
      <c r="B11719" s="1" t="s">
        <v>42738</v>
      </c>
      <c r="C11719" s="1" t="s">
        <v>20328</v>
      </c>
      <c r="D11719" s="1" t="s">
        <v>20329</v>
      </c>
      <c r="E11719" s="0" t="str">
        <f aca="false">CONCATENATE(B11719,"; ",D11719)</f>
        <v>São Francisco do Sul; BR</v>
      </c>
      <c r="F11719" s="1" t="s">
        <v>42737</v>
      </c>
    </row>
    <row r="11720" customFormat="false" ht="39.65" hidden="false" customHeight="false" outlineLevel="0" collapsed="false">
      <c r="A11720" s="1" t="s">
        <v>42739</v>
      </c>
      <c r="B11720" s="1" t="s">
        <v>42740</v>
      </c>
      <c r="C11720" s="1" t="s">
        <v>20328</v>
      </c>
      <c r="D11720" s="1" t="s">
        <v>20329</v>
      </c>
      <c r="E11720" s="0" t="str">
        <f aca="false">CONCATENATE(B11720,"; ",D11720)</f>
        <v>São Gabriel; BR</v>
      </c>
      <c r="F11720" s="1" t="s">
        <v>42739</v>
      </c>
    </row>
    <row r="11721" customFormat="false" ht="39.65" hidden="false" customHeight="false" outlineLevel="0" collapsed="false">
      <c r="A11721" s="1" t="s">
        <v>42741</v>
      </c>
      <c r="B11721" s="1" t="s">
        <v>42742</v>
      </c>
      <c r="C11721" s="1" t="s">
        <v>20328</v>
      </c>
      <c r="D11721" s="1" t="s">
        <v>20329</v>
      </c>
      <c r="E11721" s="0" t="str">
        <f aca="false">CONCATENATE(B11721,"; ",D11721)</f>
        <v>São Gabriel da Cachoeira; BR</v>
      </c>
      <c r="F11721" s="1" t="s">
        <v>42741</v>
      </c>
    </row>
    <row r="11722" customFormat="false" ht="39.65" hidden="false" customHeight="false" outlineLevel="0" collapsed="false">
      <c r="A11722" s="1" t="s">
        <v>42743</v>
      </c>
      <c r="B11722" s="1" t="s">
        <v>42744</v>
      </c>
      <c r="C11722" s="1" t="s">
        <v>20328</v>
      </c>
      <c r="D11722" s="1" t="s">
        <v>20329</v>
      </c>
      <c r="E11722" s="0" t="str">
        <f aca="false">CONCATENATE(B11722,"; ",D11722)</f>
        <v>São José de Ribamar; BR</v>
      </c>
      <c r="F11722" s="1" t="s">
        <v>42743</v>
      </c>
    </row>
    <row r="11723" customFormat="false" ht="39.65" hidden="false" customHeight="false" outlineLevel="0" collapsed="false">
      <c r="A11723" s="1" t="s">
        <v>42745</v>
      </c>
      <c r="B11723" s="1" t="s">
        <v>42746</v>
      </c>
      <c r="C11723" s="1" t="s">
        <v>20328</v>
      </c>
      <c r="D11723" s="1" t="s">
        <v>20329</v>
      </c>
      <c r="E11723" s="0" t="str">
        <f aca="false">CONCATENATE(B11723,"; ",D11723)</f>
        <v>São José do Rio Preto; BR</v>
      </c>
      <c r="F11723" s="1" t="s">
        <v>42745</v>
      </c>
    </row>
    <row r="11724" customFormat="false" ht="39.65" hidden="false" customHeight="false" outlineLevel="0" collapsed="false">
      <c r="A11724" s="1" t="s">
        <v>42747</v>
      </c>
      <c r="B11724" s="1" t="s">
        <v>42748</v>
      </c>
      <c r="C11724" s="1" t="s">
        <v>20328</v>
      </c>
      <c r="D11724" s="1" t="s">
        <v>20329</v>
      </c>
      <c r="E11724" s="0" t="str">
        <f aca="false">CONCATENATE(B11724,"; ",D11724)</f>
        <v>São José dos Campos; BR</v>
      </c>
      <c r="F11724" s="1" t="s">
        <v>42747</v>
      </c>
    </row>
    <row r="11725" customFormat="false" ht="39.65" hidden="false" customHeight="false" outlineLevel="0" collapsed="false">
      <c r="A11725" s="1" t="s">
        <v>42749</v>
      </c>
      <c r="B11725" s="1" t="s">
        <v>42750</v>
      </c>
      <c r="C11725" s="1" t="s">
        <v>20328</v>
      </c>
      <c r="D11725" s="1" t="s">
        <v>20329</v>
      </c>
      <c r="E11725" s="0" t="str">
        <f aca="false">CONCATENATE(B11725,"; ",D11725)</f>
        <v>São José dos Pinhais; BR</v>
      </c>
      <c r="F11725" s="1" t="s">
        <v>42749</v>
      </c>
    </row>
    <row r="11726" customFormat="false" ht="39.65" hidden="false" customHeight="false" outlineLevel="0" collapsed="false">
      <c r="A11726" s="1" t="s">
        <v>42751</v>
      </c>
      <c r="B11726" s="1" t="s">
        <v>42752</v>
      </c>
      <c r="C11726" s="1" t="s">
        <v>20328</v>
      </c>
      <c r="D11726" s="1" t="s">
        <v>20329</v>
      </c>
      <c r="E11726" s="0" t="str">
        <f aca="false">CONCATENATE(B11726,"; ",D11726)</f>
        <v>São João da Boa Vista; BR</v>
      </c>
      <c r="F11726" s="1" t="s">
        <v>42751</v>
      </c>
    </row>
    <row r="11727" customFormat="false" ht="39.65" hidden="false" customHeight="false" outlineLevel="0" collapsed="false">
      <c r="A11727" s="1" t="s">
        <v>42753</v>
      </c>
      <c r="B11727" s="1" t="s">
        <v>42754</v>
      </c>
      <c r="C11727" s="1" t="s">
        <v>20328</v>
      </c>
      <c r="D11727" s="1" t="s">
        <v>20329</v>
      </c>
      <c r="E11727" s="0" t="str">
        <f aca="false">CONCATENATE(B11727,"; ",D11727)</f>
        <v>São João del Rei; BR</v>
      </c>
      <c r="F11727" s="1" t="s">
        <v>42753</v>
      </c>
    </row>
    <row r="11728" customFormat="false" ht="39.65" hidden="false" customHeight="false" outlineLevel="0" collapsed="false">
      <c r="A11728" s="1" t="s">
        <v>42755</v>
      </c>
      <c r="B11728" s="1" t="s">
        <v>42756</v>
      </c>
      <c r="C11728" s="1" t="s">
        <v>28878</v>
      </c>
      <c r="D11728" s="1" t="s">
        <v>28879</v>
      </c>
      <c r="E11728" s="0" t="str">
        <f aca="false">CONCATENATE(B11728,"; ",D11728)</f>
        <v>São João dos Angolares; ST</v>
      </c>
      <c r="F11728" s="1" t="s">
        <v>42755</v>
      </c>
    </row>
    <row r="11729" customFormat="false" ht="39.65" hidden="false" customHeight="false" outlineLevel="0" collapsed="false">
      <c r="A11729" s="1" t="s">
        <v>42757</v>
      </c>
      <c r="B11729" s="1" t="s">
        <v>42758</v>
      </c>
      <c r="C11729" s="1" t="s">
        <v>20328</v>
      </c>
      <c r="D11729" s="1" t="s">
        <v>20329</v>
      </c>
      <c r="E11729" s="0" t="str">
        <f aca="false">CONCATENATE(B11729,"; ",D11729)</f>
        <v>São Lourenço do Sul; BR</v>
      </c>
      <c r="F11729" s="1" t="s">
        <v>42757</v>
      </c>
    </row>
    <row r="11730" customFormat="false" ht="39.65" hidden="false" customHeight="false" outlineLevel="0" collapsed="false">
      <c r="A11730" s="1" t="s">
        <v>42759</v>
      </c>
      <c r="B11730" s="1" t="s">
        <v>42760</v>
      </c>
      <c r="C11730" s="1" t="s">
        <v>20328</v>
      </c>
      <c r="D11730" s="1" t="s">
        <v>20329</v>
      </c>
      <c r="E11730" s="0" t="str">
        <f aca="false">CONCATENATE(B11730,"; ",D11730)</f>
        <v>São Luiz Gonzaga; BR</v>
      </c>
      <c r="F11730" s="1" t="s">
        <v>42759</v>
      </c>
    </row>
    <row r="11731" customFormat="false" ht="39.65" hidden="false" customHeight="false" outlineLevel="0" collapsed="false">
      <c r="A11731" s="1" t="s">
        <v>42761</v>
      </c>
      <c r="B11731" s="1" t="s">
        <v>42762</v>
      </c>
      <c r="C11731" s="1" t="s">
        <v>20328</v>
      </c>
      <c r="D11731" s="1" t="s">
        <v>20329</v>
      </c>
      <c r="E11731" s="0" t="str">
        <f aca="false">CONCATENATE(B11731,"; ",D11731)</f>
        <v>São Luís; BR</v>
      </c>
      <c r="F11731" s="1" t="s">
        <v>42761</v>
      </c>
    </row>
    <row r="11732" customFormat="false" ht="39.65" hidden="false" customHeight="false" outlineLevel="0" collapsed="false">
      <c r="A11732" s="1" t="s">
        <v>42763</v>
      </c>
      <c r="B11732" s="1" t="s">
        <v>42764</v>
      </c>
      <c r="C11732" s="1" t="s">
        <v>20328</v>
      </c>
      <c r="D11732" s="1" t="s">
        <v>20329</v>
      </c>
      <c r="E11732" s="0" t="str">
        <f aca="false">CONCATENATE(B11732,"; ",D11732)</f>
        <v>São Mateus; BR</v>
      </c>
      <c r="F11732" s="1" t="s">
        <v>42763</v>
      </c>
    </row>
    <row r="11733" customFormat="false" ht="39.65" hidden="false" customHeight="false" outlineLevel="0" collapsed="false">
      <c r="A11733" s="1" t="s">
        <v>42765</v>
      </c>
      <c r="B11733" s="1" t="s">
        <v>42766</v>
      </c>
      <c r="C11733" s="1" t="s">
        <v>20328</v>
      </c>
      <c r="D11733" s="1" t="s">
        <v>20329</v>
      </c>
      <c r="E11733" s="0" t="str">
        <f aca="false">CONCATENATE(B11733,"; ",D11733)</f>
        <v>São Paulo; BR</v>
      </c>
      <c r="F11733" s="1" t="s">
        <v>42765</v>
      </c>
    </row>
    <row r="11734" customFormat="false" ht="39.65" hidden="false" customHeight="false" outlineLevel="0" collapsed="false">
      <c r="A11734" s="1" t="s">
        <v>42767</v>
      </c>
      <c r="B11734" s="1" t="s">
        <v>42768</v>
      </c>
      <c r="C11734" s="1" t="s">
        <v>28878</v>
      </c>
      <c r="D11734" s="1" t="s">
        <v>28879</v>
      </c>
      <c r="E11734" s="0" t="str">
        <f aca="false">CONCATENATE(B11734,"; ",D11734)</f>
        <v>São Tomé; ST</v>
      </c>
      <c r="F11734" s="1" t="s">
        <v>42767</v>
      </c>
    </row>
    <row r="11735" customFormat="false" ht="39.65" hidden="false" customHeight="false" outlineLevel="0" collapsed="false">
      <c r="A11735" s="1" t="s">
        <v>42769</v>
      </c>
      <c r="B11735" s="1" t="s">
        <v>42770</v>
      </c>
      <c r="C11735" s="1" t="s">
        <v>26097</v>
      </c>
      <c r="D11735" s="1" t="s">
        <v>26098</v>
      </c>
      <c r="E11735" s="0" t="str">
        <f aca="false">CONCATENATE(B11735,"; ",D11735)</f>
        <v>Sédhiou; SN</v>
      </c>
      <c r="F11735" s="1" t="s">
        <v>42769</v>
      </c>
    </row>
    <row r="11736" customFormat="false" ht="39.65" hidden="false" customHeight="false" outlineLevel="0" collapsed="false">
      <c r="A11736" s="1" t="s">
        <v>42771</v>
      </c>
      <c r="B11736" s="1" t="s">
        <v>42772</v>
      </c>
      <c r="C11736" s="1" t="s">
        <v>20601</v>
      </c>
      <c r="D11736" s="1" t="s">
        <v>20602</v>
      </c>
      <c r="E11736" s="0" t="str">
        <f aca="false">CONCATENATE(B11736,"; ",D11736)</f>
        <v>Ségou; ML</v>
      </c>
      <c r="F11736" s="1" t="s">
        <v>42771</v>
      </c>
    </row>
    <row r="11737" customFormat="false" ht="39.65" hidden="false" customHeight="false" outlineLevel="0" collapsed="false">
      <c r="A11737" s="1" t="s">
        <v>42773</v>
      </c>
      <c r="B11737" s="1" t="s">
        <v>42774</v>
      </c>
      <c r="C11737" s="1" t="s">
        <v>20365</v>
      </c>
      <c r="D11737" s="1" t="s">
        <v>20366</v>
      </c>
      <c r="E11737" s="0" t="str">
        <f aca="false">CONCATENATE(B11737,"; ",D11737)</f>
        <v>Séguéla; CI</v>
      </c>
      <c r="F11737" s="1" t="s">
        <v>42773</v>
      </c>
    </row>
    <row r="11738" customFormat="false" ht="39.65" hidden="false" customHeight="false" outlineLevel="0" collapsed="false">
      <c r="A11738" s="1" t="s">
        <v>42775</v>
      </c>
      <c r="B11738" s="1" t="s">
        <v>42776</v>
      </c>
      <c r="C11738" s="1" t="s">
        <v>20667</v>
      </c>
      <c r="D11738" s="1" t="s">
        <v>20668</v>
      </c>
      <c r="E11738" s="0" t="str">
        <f aca="false">CONCATENATE(B11738,"; ",D11738)</f>
        <v>Sélibaby; MR</v>
      </c>
      <c r="F11738" s="1" t="s">
        <v>42775</v>
      </c>
    </row>
    <row r="11739" customFormat="false" ht="39.65" hidden="false" customHeight="false" outlineLevel="0" collapsed="false">
      <c r="A11739" s="1" t="s">
        <v>42777</v>
      </c>
      <c r="B11739" s="1" t="s">
        <v>42778</v>
      </c>
      <c r="C11739" s="1" t="s">
        <v>20324</v>
      </c>
      <c r="D11739" s="1" t="s">
        <v>20325</v>
      </c>
      <c r="E11739" s="0" t="str">
        <f aca="false">CONCATENATE(B11739,"; ",D11739)</f>
        <v>Sétif; DZ</v>
      </c>
      <c r="F11739" s="1" t="s">
        <v>42777</v>
      </c>
    </row>
    <row r="11740" customFormat="false" ht="39.65" hidden="false" customHeight="false" outlineLevel="0" collapsed="false">
      <c r="A11740" s="1" t="s">
        <v>42779</v>
      </c>
      <c r="B11740" s="1" t="s">
        <v>42780</v>
      </c>
      <c r="C11740" s="1" t="s">
        <v>21218</v>
      </c>
      <c r="D11740" s="1" t="s">
        <v>21219</v>
      </c>
      <c r="E11740" s="0" t="str">
        <f aca="false">CONCATENATE(B11740,"; ",D11740)</f>
        <v>Sîngerei; MD</v>
      </c>
      <c r="F11740" s="1" t="s">
        <v>42779</v>
      </c>
    </row>
    <row r="11741" customFormat="false" ht="39.65" hidden="false" customHeight="false" outlineLevel="0" collapsed="false">
      <c r="A11741" s="1" t="s">
        <v>42781</v>
      </c>
      <c r="B11741" s="1" t="s">
        <v>42782</v>
      </c>
      <c r="C11741" s="1" t="s">
        <v>22808</v>
      </c>
      <c r="D11741" s="1" t="s">
        <v>22809</v>
      </c>
      <c r="E11741" s="0" t="str">
        <f aca="false">CONCATENATE(B11741,"; ",D11741)</f>
        <v>Sóc Trăng; VN</v>
      </c>
      <c r="F11741" s="1" t="s">
        <v>42781</v>
      </c>
    </row>
    <row r="11742" customFormat="false" ht="39.65" hidden="false" customHeight="false" outlineLevel="0" collapsed="false">
      <c r="A11742" s="1" t="s">
        <v>42783</v>
      </c>
      <c r="B11742" s="1" t="s">
        <v>42784</v>
      </c>
      <c r="C11742" s="1" t="s">
        <v>20505</v>
      </c>
      <c r="D11742" s="1" t="s">
        <v>20506</v>
      </c>
      <c r="E11742" s="0" t="str">
        <f aca="false">CONCATENATE(B11742,"; ",D11742)</f>
        <v>Söke; TR</v>
      </c>
      <c r="F11742" s="1" t="s">
        <v>42783</v>
      </c>
    </row>
    <row r="11743" customFormat="false" ht="39.65" hidden="false" customHeight="false" outlineLevel="0" collapsed="false">
      <c r="A11743" s="1" t="s">
        <v>42785</v>
      </c>
      <c r="B11743" s="1" t="s">
        <v>42786</v>
      </c>
      <c r="C11743" s="1" t="s">
        <v>27042</v>
      </c>
      <c r="D11743" s="1" t="s">
        <v>27043</v>
      </c>
      <c r="E11743" s="0" t="str">
        <f aca="false">CONCATENATE(B11743,"; ",D11743)</f>
        <v>Sørvágur; FO</v>
      </c>
      <c r="F11743" s="1" t="s">
        <v>42785</v>
      </c>
    </row>
    <row r="11744" customFormat="false" ht="39.65" hidden="false" customHeight="false" outlineLevel="0" collapsed="false">
      <c r="A11744" s="1" t="s">
        <v>42787</v>
      </c>
      <c r="B11744" s="1" t="s">
        <v>42788</v>
      </c>
      <c r="C11744" s="1" t="s">
        <v>20320</v>
      </c>
      <c r="D11744" s="1" t="s">
        <v>20321</v>
      </c>
      <c r="E11744" s="0" t="str">
        <f aca="false">CONCATENATE(B11744,"; ",D11744)</f>
        <v>Sārī; IR</v>
      </c>
      <c r="F11744" s="1" t="s">
        <v>42787</v>
      </c>
    </row>
    <row r="11745" customFormat="false" ht="39.65" hidden="false" customHeight="false" outlineLevel="0" collapsed="false">
      <c r="A11745" s="1" t="s">
        <v>42789</v>
      </c>
      <c r="B11745" s="1" t="s">
        <v>42790</v>
      </c>
      <c r="C11745" s="1" t="s">
        <v>22808</v>
      </c>
      <c r="D11745" s="1" t="s">
        <v>22809</v>
      </c>
      <c r="E11745" s="0" t="str">
        <f aca="false">CONCATENATE(B11745,"; ",D11745)</f>
        <v>Sơn La; VN</v>
      </c>
      <c r="F11745" s="1" t="s">
        <v>42789</v>
      </c>
    </row>
    <row r="11746" customFormat="false" ht="39.65" hidden="false" customHeight="false" outlineLevel="0" collapsed="false">
      <c r="A11746" s="1" t="s">
        <v>42791</v>
      </c>
      <c r="B11746" s="1" t="s">
        <v>42792</v>
      </c>
      <c r="C11746" s="1" t="s">
        <v>22808</v>
      </c>
      <c r="D11746" s="1" t="s">
        <v>22809</v>
      </c>
      <c r="E11746" s="0" t="str">
        <f aca="false">CONCATENATE(B11746,"; ",D11746)</f>
        <v>Sơn Tây; VN</v>
      </c>
      <c r="F11746" s="1" t="s">
        <v>42791</v>
      </c>
    </row>
    <row r="11747" customFormat="false" ht="39.65" hidden="false" customHeight="false" outlineLevel="0" collapsed="false">
      <c r="A11747" s="1" t="s">
        <v>42793</v>
      </c>
      <c r="B11747" s="1" t="s">
        <v>42794</v>
      </c>
      <c r="C11747" s="1" t="s">
        <v>22264</v>
      </c>
      <c r="D11747" s="1" t="s">
        <v>22265</v>
      </c>
      <c r="E11747" s="0" t="str">
        <f aca="false">CONCATENATE(B11747,"; ",D11747)</f>
        <v>Ta Khmau; KH</v>
      </c>
      <c r="F11747" s="1" t="s">
        <v>42793</v>
      </c>
    </row>
    <row r="11748" customFormat="false" ht="51.7" hidden="false" customHeight="false" outlineLevel="0" collapsed="false">
      <c r="A11748" s="1" t="s">
        <v>42795</v>
      </c>
      <c r="B11748" s="1" t="s">
        <v>42796</v>
      </c>
      <c r="C11748" s="1" t="s">
        <v>20447</v>
      </c>
      <c r="D11748" s="1" t="s">
        <v>20448</v>
      </c>
      <c r="E11748" s="0" t="str">
        <f aca="false">CONCATENATE(B11748,"; ",D11748)</f>
        <v>Tabalong; ID</v>
      </c>
      <c r="F11748" s="1" t="s">
        <v>42795</v>
      </c>
    </row>
    <row r="11749" customFormat="false" ht="51.7" hidden="false" customHeight="false" outlineLevel="0" collapsed="false">
      <c r="A11749" s="1" t="s">
        <v>42797</v>
      </c>
      <c r="B11749" s="1" t="s">
        <v>42798</v>
      </c>
      <c r="C11749" s="1" t="s">
        <v>20447</v>
      </c>
      <c r="D11749" s="1" t="s">
        <v>20448</v>
      </c>
      <c r="E11749" s="0" t="str">
        <f aca="false">CONCATENATE(B11749,"; ",D11749)</f>
        <v>Tabanan; ID</v>
      </c>
      <c r="F11749" s="1" t="s">
        <v>42797</v>
      </c>
    </row>
    <row r="11750" customFormat="false" ht="39.65" hidden="false" customHeight="false" outlineLevel="0" collapsed="false">
      <c r="A11750" s="1" t="s">
        <v>42799</v>
      </c>
      <c r="B11750" s="1" t="s">
        <v>42800</v>
      </c>
      <c r="C11750" s="1" t="s">
        <v>20649</v>
      </c>
      <c r="D11750" s="1" t="s">
        <v>20650</v>
      </c>
      <c r="E11750" s="0" t="str">
        <f aca="false">CONCATENATE(B11750,"; ",D11750)</f>
        <v>Tabor; SI</v>
      </c>
      <c r="F11750" s="1" t="s">
        <v>42799</v>
      </c>
    </row>
    <row r="11751" customFormat="false" ht="39.65" hidden="false" customHeight="false" outlineLevel="0" collapsed="false">
      <c r="A11751" s="1" t="s">
        <v>42801</v>
      </c>
      <c r="B11751" s="1" t="s">
        <v>42802</v>
      </c>
      <c r="C11751" s="1" t="s">
        <v>20352</v>
      </c>
      <c r="D11751" s="1" t="s">
        <v>20353</v>
      </c>
      <c r="E11751" s="0" t="str">
        <f aca="false">CONCATENATE(B11751,"; ",D11751)</f>
        <v>Tabor City; US</v>
      </c>
      <c r="F11751" s="1" t="s">
        <v>42801</v>
      </c>
    </row>
    <row r="11752" customFormat="false" ht="39.65" hidden="false" customHeight="false" outlineLevel="0" collapsed="false">
      <c r="A11752" s="1" t="s">
        <v>42803</v>
      </c>
      <c r="B11752" s="1" t="s">
        <v>42804</v>
      </c>
      <c r="C11752" s="1" t="s">
        <v>21573</v>
      </c>
      <c r="D11752" s="1" t="s">
        <v>21574</v>
      </c>
      <c r="E11752" s="0" t="str">
        <f aca="false">CONCATENATE(B11752,"; ",D11752)</f>
        <v>Tabora; TZ</v>
      </c>
      <c r="F11752" s="1" t="s">
        <v>42803</v>
      </c>
    </row>
    <row r="11753" customFormat="false" ht="39.65" hidden="false" customHeight="false" outlineLevel="0" collapsed="false">
      <c r="A11753" s="1" t="s">
        <v>42805</v>
      </c>
      <c r="B11753" s="1" t="s">
        <v>42806</v>
      </c>
      <c r="C11753" s="1" t="s">
        <v>20320</v>
      </c>
      <c r="D11753" s="1" t="s">
        <v>20321</v>
      </c>
      <c r="E11753" s="0" t="str">
        <f aca="false">CONCATENATE(B11753,"; ",D11753)</f>
        <v>Tabriz; IR</v>
      </c>
      <c r="F11753" s="1" t="s">
        <v>42805</v>
      </c>
    </row>
    <row r="11754" customFormat="false" ht="39.65" hidden="false" customHeight="false" outlineLevel="0" collapsed="false">
      <c r="A11754" s="1" t="s">
        <v>42807</v>
      </c>
      <c r="B11754" s="1" t="s">
        <v>42808</v>
      </c>
      <c r="C11754" s="1" t="s">
        <v>20791</v>
      </c>
      <c r="D11754" s="1" t="s">
        <v>20792</v>
      </c>
      <c r="E11754" s="0" t="str">
        <f aca="false">CONCATENATE(B11754,"; ",D11754)</f>
        <v>Tabuk; PH</v>
      </c>
      <c r="F11754" s="1" t="s">
        <v>42807</v>
      </c>
    </row>
    <row r="11755" customFormat="false" ht="39.65" hidden="false" customHeight="false" outlineLevel="0" collapsed="false">
      <c r="A11755" s="1" t="s">
        <v>42809</v>
      </c>
      <c r="B11755" s="1" t="s">
        <v>42808</v>
      </c>
      <c r="C11755" s="1" t="s">
        <v>20381</v>
      </c>
      <c r="D11755" s="1" t="s">
        <v>20382</v>
      </c>
      <c r="E11755" s="0" t="str">
        <f aca="false">CONCATENATE(B11755,"; ",D11755)</f>
        <v>Tabuk; SA</v>
      </c>
      <c r="F11755" s="1" t="s">
        <v>42809</v>
      </c>
    </row>
    <row r="11756" customFormat="false" ht="39.65" hidden="false" customHeight="false" outlineLevel="0" collapsed="false">
      <c r="A11756" s="1" t="s">
        <v>42810</v>
      </c>
      <c r="B11756" s="1" t="s">
        <v>42811</v>
      </c>
      <c r="C11756" s="1" t="s">
        <v>20683</v>
      </c>
      <c r="D11756" s="1" t="s">
        <v>20684</v>
      </c>
      <c r="E11756" s="0" t="str">
        <f aca="false">CONCATENATE(B11756,"; ",D11756)</f>
        <v>Tacheng; CN</v>
      </c>
      <c r="F11756" s="1" t="s">
        <v>42810</v>
      </c>
    </row>
    <row r="11757" customFormat="false" ht="39.65" hidden="false" customHeight="false" outlineLevel="0" collapsed="false">
      <c r="A11757" s="1" t="s">
        <v>42812</v>
      </c>
      <c r="B11757" s="1" t="s">
        <v>42813</v>
      </c>
      <c r="C11757" s="1" t="s">
        <v>20791</v>
      </c>
      <c r="D11757" s="1" t="s">
        <v>20792</v>
      </c>
      <c r="E11757" s="0" t="str">
        <f aca="false">CONCATENATE(B11757,"; ",D11757)</f>
        <v>Tacloban; PH</v>
      </c>
      <c r="F11757" s="1" t="s">
        <v>42812</v>
      </c>
    </row>
    <row r="11758" customFormat="false" ht="39.65" hidden="false" customHeight="false" outlineLevel="0" collapsed="false">
      <c r="A11758" s="1" t="s">
        <v>42814</v>
      </c>
      <c r="B11758" s="1" t="s">
        <v>42815</v>
      </c>
      <c r="C11758" s="1" t="s">
        <v>20338</v>
      </c>
      <c r="D11758" s="1" t="s">
        <v>20339</v>
      </c>
      <c r="E11758" s="0" t="str">
        <f aca="false">CONCATENATE(B11758,"; ",D11758)</f>
        <v>Tacna; PE</v>
      </c>
      <c r="F11758" s="1" t="s">
        <v>42814</v>
      </c>
    </row>
    <row r="11759" customFormat="false" ht="39.65" hidden="false" customHeight="false" outlineLevel="0" collapsed="false">
      <c r="A11759" s="1" t="s">
        <v>42816</v>
      </c>
      <c r="B11759" s="1" t="s">
        <v>42817</v>
      </c>
      <c r="C11759" s="1" t="s">
        <v>20352</v>
      </c>
      <c r="D11759" s="1" t="s">
        <v>20353</v>
      </c>
      <c r="E11759" s="0" t="str">
        <f aca="false">CONCATENATE(B11759,"; ",D11759)</f>
        <v>Tacoma; US</v>
      </c>
      <c r="F11759" s="1" t="s">
        <v>42816</v>
      </c>
    </row>
    <row r="11760" customFormat="false" ht="39.65" hidden="false" customHeight="false" outlineLevel="0" collapsed="false">
      <c r="A11760" s="1" t="s">
        <v>42818</v>
      </c>
      <c r="B11760" s="1" t="s">
        <v>42819</v>
      </c>
      <c r="C11760" s="1" t="s">
        <v>20617</v>
      </c>
      <c r="D11760" s="1" t="s">
        <v>20618</v>
      </c>
      <c r="E11760" s="0" t="str">
        <f aca="false">CONCATENATE(B11760,"; ",D11760)</f>
        <v>Tacuarembó; UY</v>
      </c>
      <c r="F11760" s="1" t="s">
        <v>42818</v>
      </c>
    </row>
    <row r="11761" customFormat="false" ht="39.65" hidden="false" customHeight="false" outlineLevel="0" collapsed="false">
      <c r="A11761" s="1" t="s">
        <v>42820</v>
      </c>
      <c r="B11761" s="1" t="s">
        <v>42821</v>
      </c>
      <c r="C11761" s="1" t="s">
        <v>20919</v>
      </c>
      <c r="D11761" s="1" t="s">
        <v>20920</v>
      </c>
      <c r="E11761" s="0" t="str">
        <f aca="false">CONCATENATE(B11761,"; ",D11761)</f>
        <v>Tadjoura; DJ</v>
      </c>
      <c r="F11761" s="1" t="s">
        <v>42820</v>
      </c>
    </row>
    <row r="11762" customFormat="false" ht="39.65" hidden="false" customHeight="false" outlineLevel="0" collapsed="false">
      <c r="A11762" s="1" t="s">
        <v>42822</v>
      </c>
      <c r="B11762" s="1" t="s">
        <v>42823</v>
      </c>
      <c r="C11762" s="1" t="s">
        <v>20419</v>
      </c>
      <c r="D11762" s="1" t="s">
        <v>20420</v>
      </c>
      <c r="E11762" s="0" t="str">
        <f aca="false">CONCATENATE(B11762,"; ",D11762)</f>
        <v>Tadmur; SY</v>
      </c>
      <c r="F11762" s="1" t="s">
        <v>42822</v>
      </c>
    </row>
    <row r="11763" customFormat="false" ht="39.65" hidden="false" customHeight="false" outlineLevel="0" collapsed="false">
      <c r="A11763" s="1" t="s">
        <v>42824</v>
      </c>
      <c r="B11763" s="1" t="s">
        <v>42825</v>
      </c>
      <c r="C11763" s="1" t="s">
        <v>24875</v>
      </c>
      <c r="D11763" s="1" t="s">
        <v>24876</v>
      </c>
      <c r="E11763" s="0" t="str">
        <f aca="false">CONCATENATE(B11763,"; ",D11763)</f>
        <v>Taedong; KP</v>
      </c>
      <c r="F11763" s="1" t="s">
        <v>42824</v>
      </c>
    </row>
    <row r="11764" customFormat="false" ht="39.65" hidden="false" customHeight="false" outlineLevel="0" collapsed="false">
      <c r="A11764" s="1" t="s">
        <v>42826</v>
      </c>
      <c r="B11764" s="1" t="s">
        <v>42827</v>
      </c>
      <c r="C11764" s="1" t="s">
        <v>20352</v>
      </c>
      <c r="D11764" s="1" t="s">
        <v>20353</v>
      </c>
      <c r="E11764" s="0" t="str">
        <f aca="false">CONCATENATE(B11764,"; ",D11764)</f>
        <v>Taft; US</v>
      </c>
      <c r="F11764" s="1" t="s">
        <v>42826</v>
      </c>
    </row>
    <row r="11765" customFormat="false" ht="39.65" hidden="false" customHeight="false" outlineLevel="0" collapsed="false">
      <c r="A11765" s="1" t="s">
        <v>42828</v>
      </c>
      <c r="B11765" s="1" t="s">
        <v>42829</v>
      </c>
      <c r="C11765" s="1" t="s">
        <v>20334</v>
      </c>
      <c r="D11765" s="1" t="s">
        <v>20335</v>
      </c>
      <c r="E11765" s="0" t="str">
        <f aca="false">CONCATENATE(B11765,"; ",D11765)</f>
        <v>Taganrog; RU</v>
      </c>
      <c r="F11765" s="1" t="s">
        <v>42828</v>
      </c>
    </row>
    <row r="11766" customFormat="false" ht="39.65" hidden="false" customHeight="false" outlineLevel="0" collapsed="false">
      <c r="A11766" s="1" t="s">
        <v>42830</v>
      </c>
      <c r="B11766" s="1" t="s">
        <v>42831</v>
      </c>
      <c r="C11766" s="1" t="s">
        <v>20791</v>
      </c>
      <c r="D11766" s="1" t="s">
        <v>20792</v>
      </c>
      <c r="E11766" s="0" t="str">
        <f aca="false">CONCATENATE(B11766,"; ",D11766)</f>
        <v>Tagaytay; PH</v>
      </c>
      <c r="F11766" s="1" t="s">
        <v>42830</v>
      </c>
    </row>
    <row r="11767" customFormat="false" ht="39.65" hidden="false" customHeight="false" outlineLevel="0" collapsed="false">
      <c r="A11767" s="1" t="s">
        <v>42832</v>
      </c>
      <c r="B11767" s="1" t="s">
        <v>42833</v>
      </c>
      <c r="C11767" s="1" t="s">
        <v>20791</v>
      </c>
      <c r="D11767" s="1" t="s">
        <v>20792</v>
      </c>
      <c r="E11767" s="0" t="str">
        <f aca="false">CONCATENATE(B11767,"; ",D11767)</f>
        <v>Taguig City; PH</v>
      </c>
      <c r="F11767" s="1" t="s">
        <v>42832</v>
      </c>
    </row>
    <row r="11768" customFormat="false" ht="39.65" hidden="false" customHeight="false" outlineLevel="0" collapsed="false">
      <c r="A11768" s="1" t="s">
        <v>42834</v>
      </c>
      <c r="B11768" s="1" t="s">
        <v>42835</v>
      </c>
      <c r="C11768" s="1" t="s">
        <v>20791</v>
      </c>
      <c r="D11768" s="1" t="s">
        <v>20792</v>
      </c>
      <c r="E11768" s="0" t="str">
        <f aca="false">CONCATENATE(B11768,"; ",D11768)</f>
        <v>Tagum; PH</v>
      </c>
      <c r="F11768" s="1" t="s">
        <v>42834</v>
      </c>
    </row>
    <row r="11769" customFormat="false" ht="39.65" hidden="false" customHeight="false" outlineLevel="0" collapsed="false">
      <c r="A11769" s="1" t="s">
        <v>42836</v>
      </c>
      <c r="B11769" s="1" t="s">
        <v>42835</v>
      </c>
      <c r="C11769" s="1" t="s">
        <v>20791</v>
      </c>
      <c r="D11769" s="1" t="s">
        <v>20792</v>
      </c>
      <c r="E11769" s="0" t="str">
        <f aca="false">CONCATENATE(B11769,"; ",D11769)</f>
        <v>Tagum; PH</v>
      </c>
      <c r="F11769" s="1" t="s">
        <v>42836</v>
      </c>
    </row>
    <row r="11770" customFormat="false" ht="39.65" hidden="false" customHeight="false" outlineLevel="0" collapsed="false">
      <c r="A11770" s="1" t="s">
        <v>42837</v>
      </c>
      <c r="B11770" s="1" t="s">
        <v>42838</v>
      </c>
      <c r="C11770" s="1" t="s">
        <v>20352</v>
      </c>
      <c r="D11770" s="1" t="s">
        <v>20353</v>
      </c>
      <c r="E11770" s="0" t="str">
        <f aca="false">CONCATENATE(B11770,"; ",D11770)</f>
        <v>Tahlequah; US</v>
      </c>
      <c r="F11770" s="1" t="s">
        <v>42837</v>
      </c>
    </row>
    <row r="11771" customFormat="false" ht="39.65" hidden="false" customHeight="false" outlineLevel="0" collapsed="false">
      <c r="A11771" s="1" t="s">
        <v>42839</v>
      </c>
      <c r="B11771" s="1" t="s">
        <v>42840</v>
      </c>
      <c r="C11771" s="1" t="s">
        <v>20553</v>
      </c>
      <c r="D11771" s="1" t="s">
        <v>20554</v>
      </c>
      <c r="E11771" s="0" t="str">
        <f aca="false">CONCATENATE(B11771,"; ",D11771)</f>
        <v>Tahoua; NE</v>
      </c>
      <c r="F11771" s="1" t="s">
        <v>42839</v>
      </c>
    </row>
    <row r="11772" customFormat="false" ht="39.65" hidden="false" customHeight="false" outlineLevel="0" collapsed="false">
      <c r="A11772" s="1" t="s">
        <v>42841</v>
      </c>
      <c r="B11772" s="1" t="s">
        <v>42842</v>
      </c>
      <c r="C11772" s="1" t="s">
        <v>20683</v>
      </c>
      <c r="D11772" s="1" t="s">
        <v>20684</v>
      </c>
      <c r="E11772" s="0" t="str">
        <f aca="false">CONCATENATE(B11772,"; ",D11772)</f>
        <v>Taian; CN</v>
      </c>
      <c r="F11772" s="1" t="s">
        <v>42841</v>
      </c>
    </row>
    <row r="11773" customFormat="false" ht="39.65" hidden="false" customHeight="false" outlineLevel="0" collapsed="false">
      <c r="A11773" s="1" t="s">
        <v>42843</v>
      </c>
      <c r="B11773" s="1" t="s">
        <v>42844</v>
      </c>
      <c r="C11773" s="1" t="s">
        <v>21979</v>
      </c>
      <c r="D11773" s="1" t="s">
        <v>21980</v>
      </c>
      <c r="E11773" s="0" t="str">
        <f aca="false">CONCATENATE(B11773,"; ",D11773)</f>
        <v>Taibao; TW</v>
      </c>
      <c r="F11773" s="1" t="s">
        <v>42843</v>
      </c>
    </row>
    <row r="11774" customFormat="false" ht="39.65" hidden="false" customHeight="false" outlineLevel="0" collapsed="false">
      <c r="A11774" s="1" t="s">
        <v>42845</v>
      </c>
      <c r="B11774" s="1" t="s">
        <v>42846</v>
      </c>
      <c r="C11774" s="1" t="s">
        <v>21979</v>
      </c>
      <c r="D11774" s="1" t="s">
        <v>21980</v>
      </c>
      <c r="E11774" s="0" t="str">
        <f aca="false">CONCATENATE(B11774,"; ",D11774)</f>
        <v>Taichung; TW</v>
      </c>
      <c r="F11774" s="1" t="s">
        <v>42845</v>
      </c>
    </row>
    <row r="11775" customFormat="false" ht="39.65" hidden="false" customHeight="false" outlineLevel="0" collapsed="false">
      <c r="A11775" s="1" t="s">
        <v>42847</v>
      </c>
      <c r="B11775" s="1" t="s">
        <v>42846</v>
      </c>
      <c r="C11775" s="1" t="s">
        <v>21979</v>
      </c>
      <c r="D11775" s="1" t="s">
        <v>21980</v>
      </c>
      <c r="E11775" s="0" t="str">
        <f aca="false">CONCATENATE(B11775,"; ",D11775)</f>
        <v>Taichung; TW</v>
      </c>
      <c r="F11775" s="1" t="s">
        <v>42847</v>
      </c>
    </row>
    <row r="11776" customFormat="false" ht="39.65" hidden="false" customHeight="false" outlineLevel="0" collapsed="false">
      <c r="A11776" s="1" t="s">
        <v>42848</v>
      </c>
      <c r="B11776" s="1" t="s">
        <v>42849</v>
      </c>
      <c r="C11776" s="1" t="s">
        <v>20683</v>
      </c>
      <c r="D11776" s="1" t="s">
        <v>20684</v>
      </c>
      <c r="E11776" s="0" t="str">
        <f aca="false">CONCATENATE(B11776,"; ",D11776)</f>
        <v>Tailai; CN</v>
      </c>
      <c r="F11776" s="1" t="s">
        <v>42848</v>
      </c>
    </row>
    <row r="11777" customFormat="false" ht="39.65" hidden="false" customHeight="false" outlineLevel="0" collapsed="false">
      <c r="A11777" s="1" t="s">
        <v>42850</v>
      </c>
      <c r="B11777" s="1" t="s">
        <v>42851</v>
      </c>
      <c r="C11777" s="1" t="s">
        <v>21979</v>
      </c>
      <c r="D11777" s="1" t="s">
        <v>21980</v>
      </c>
      <c r="E11777" s="0" t="str">
        <f aca="false">CONCATENATE(B11777,"; ",D11777)</f>
        <v>Tainan; TW</v>
      </c>
      <c r="F11777" s="1" t="s">
        <v>42850</v>
      </c>
    </row>
    <row r="11778" customFormat="false" ht="39.65" hidden="false" customHeight="false" outlineLevel="0" collapsed="false">
      <c r="A11778" s="1" t="s">
        <v>42852</v>
      </c>
      <c r="B11778" s="1" t="s">
        <v>42851</v>
      </c>
      <c r="C11778" s="1" t="s">
        <v>21979</v>
      </c>
      <c r="D11778" s="1" t="s">
        <v>21980</v>
      </c>
      <c r="E11778" s="0" t="str">
        <f aca="false">CONCATENATE(B11778,"; ",D11778)</f>
        <v>Tainan; TW</v>
      </c>
      <c r="F11778" s="1" t="s">
        <v>42852</v>
      </c>
    </row>
    <row r="11779" customFormat="false" ht="39.65" hidden="false" customHeight="false" outlineLevel="0" collapsed="false">
      <c r="A11779" s="1" t="s">
        <v>42853</v>
      </c>
      <c r="B11779" s="1" t="s">
        <v>42854</v>
      </c>
      <c r="C11779" s="1" t="s">
        <v>21979</v>
      </c>
      <c r="D11779" s="1" t="s">
        <v>21980</v>
      </c>
      <c r="E11779" s="0" t="str">
        <f aca="false">CONCATENATE(B11779,"; ",D11779)</f>
        <v>Taipei; TW</v>
      </c>
      <c r="F11779" s="1" t="s">
        <v>42853</v>
      </c>
    </row>
    <row r="11780" customFormat="false" ht="39.65" hidden="false" customHeight="false" outlineLevel="0" collapsed="false">
      <c r="A11780" s="1" t="s">
        <v>42855</v>
      </c>
      <c r="B11780" s="1" t="s">
        <v>42854</v>
      </c>
      <c r="C11780" s="1" t="s">
        <v>21979</v>
      </c>
      <c r="D11780" s="1" t="s">
        <v>21980</v>
      </c>
      <c r="E11780" s="0" t="str">
        <f aca="false">CONCATENATE(B11780,"; ",D11780)</f>
        <v>Taipei; TW</v>
      </c>
      <c r="F11780" s="1" t="s">
        <v>42855</v>
      </c>
    </row>
    <row r="11781" customFormat="false" ht="39.65" hidden="false" customHeight="false" outlineLevel="0" collapsed="false">
      <c r="A11781" s="1" t="s">
        <v>42856</v>
      </c>
      <c r="B11781" s="1" t="s">
        <v>42857</v>
      </c>
      <c r="C11781" s="1" t="s">
        <v>20990</v>
      </c>
      <c r="D11781" s="1" t="s">
        <v>20991</v>
      </c>
      <c r="E11781" s="0" t="str">
        <f aca="false">CONCATENATE(B11781,"; ",D11781)</f>
        <v>Taiping; MY</v>
      </c>
      <c r="F11781" s="1" t="s">
        <v>42856</v>
      </c>
    </row>
    <row r="11782" customFormat="false" ht="39.65" hidden="false" customHeight="false" outlineLevel="0" collapsed="false">
      <c r="A11782" s="1" t="s">
        <v>42858</v>
      </c>
      <c r="B11782" s="1" t="s">
        <v>42859</v>
      </c>
      <c r="C11782" s="1" t="s">
        <v>21979</v>
      </c>
      <c r="D11782" s="1" t="s">
        <v>21980</v>
      </c>
      <c r="E11782" s="0" t="str">
        <f aca="false">CONCATENATE(B11782,"; ",D11782)</f>
        <v>Taitung; TW</v>
      </c>
      <c r="F11782" s="1" t="s">
        <v>42858</v>
      </c>
    </row>
    <row r="11783" customFormat="false" ht="39.65" hidden="false" customHeight="false" outlineLevel="0" collapsed="false">
      <c r="A11783" s="1" t="s">
        <v>42860</v>
      </c>
      <c r="B11783" s="1" t="s">
        <v>42861</v>
      </c>
      <c r="C11783" s="1" t="s">
        <v>20683</v>
      </c>
      <c r="D11783" s="1" t="s">
        <v>20684</v>
      </c>
      <c r="E11783" s="0" t="str">
        <f aca="false">CONCATENATE(B11783,"; ",D11783)</f>
        <v>Taiyuan; CN</v>
      </c>
      <c r="F11783" s="1" t="s">
        <v>42860</v>
      </c>
    </row>
    <row r="11784" customFormat="false" ht="39.65" hidden="false" customHeight="false" outlineLevel="0" collapsed="false">
      <c r="A11784" s="1" t="s">
        <v>42862</v>
      </c>
      <c r="B11784" s="1" t="s">
        <v>42863</v>
      </c>
      <c r="C11784" s="1" t="s">
        <v>20683</v>
      </c>
      <c r="D11784" s="1" t="s">
        <v>20684</v>
      </c>
      <c r="E11784" s="0" t="str">
        <f aca="false">CONCATENATE(B11784,"; ",D11784)</f>
        <v>Taizhou; CN</v>
      </c>
      <c r="F11784" s="1" t="s">
        <v>42862</v>
      </c>
    </row>
    <row r="11785" customFormat="false" ht="39.65" hidden="false" customHeight="false" outlineLevel="0" collapsed="false">
      <c r="A11785" s="1" t="s">
        <v>42864</v>
      </c>
      <c r="B11785" s="1" t="s">
        <v>42865</v>
      </c>
      <c r="C11785" s="1" t="s">
        <v>20289</v>
      </c>
      <c r="D11785" s="1" t="s">
        <v>20290</v>
      </c>
      <c r="E11785" s="0" t="str">
        <f aca="false">CONCATENATE(B11785,"; ",D11785)</f>
        <v>Taizz; YE</v>
      </c>
      <c r="F11785" s="1" t="s">
        <v>42864</v>
      </c>
    </row>
    <row r="11786" customFormat="false" ht="39.65" hidden="false" customHeight="false" outlineLevel="0" collapsed="false">
      <c r="A11786" s="1" t="s">
        <v>42866</v>
      </c>
      <c r="B11786" s="1" t="s">
        <v>42867</v>
      </c>
      <c r="C11786" s="1" t="s">
        <v>20645</v>
      </c>
      <c r="D11786" s="1" t="s">
        <v>20646</v>
      </c>
      <c r="E11786" s="0" t="str">
        <f aca="false">CONCATENATE(B11786,"; ",D11786)</f>
        <v>Tajarhi; LY</v>
      </c>
      <c r="F11786" s="1" t="s">
        <v>42866</v>
      </c>
    </row>
    <row r="11787" customFormat="false" ht="39.65" hidden="false" customHeight="false" outlineLevel="0" collapsed="false">
      <c r="A11787" s="1" t="s">
        <v>42868</v>
      </c>
      <c r="B11787" s="1" t="s">
        <v>42869</v>
      </c>
      <c r="C11787" s="1" t="s">
        <v>21115</v>
      </c>
      <c r="D11787" s="1" t="s">
        <v>21116</v>
      </c>
      <c r="E11787" s="0" t="str">
        <f aca="false">CONCATENATE(B11787,"; ",D11787)</f>
        <v>Tak; TH</v>
      </c>
      <c r="F11787" s="1" t="s">
        <v>42868</v>
      </c>
    </row>
    <row r="11788" customFormat="false" ht="51.7" hidden="false" customHeight="false" outlineLevel="0" collapsed="false">
      <c r="A11788" s="1" t="s">
        <v>42870</v>
      </c>
      <c r="B11788" s="1" t="s">
        <v>42871</v>
      </c>
      <c r="C11788" s="1" t="s">
        <v>20447</v>
      </c>
      <c r="D11788" s="1" t="s">
        <v>20448</v>
      </c>
      <c r="E11788" s="0" t="str">
        <f aca="false">CONCATENATE(B11788,"; ",D11788)</f>
        <v>Takalar; ID</v>
      </c>
      <c r="F11788" s="1" t="s">
        <v>42870</v>
      </c>
    </row>
    <row r="11789" customFormat="false" ht="39.65" hidden="false" customHeight="false" outlineLevel="0" collapsed="false">
      <c r="A11789" s="1" t="s">
        <v>42872</v>
      </c>
      <c r="B11789" s="1" t="s">
        <v>42873</v>
      </c>
      <c r="C11789" s="1" t="s">
        <v>20285</v>
      </c>
      <c r="D11789" s="1" t="s">
        <v>20286</v>
      </c>
      <c r="E11789" s="0" t="str">
        <f aca="false">CONCATENATE(B11789,"; ",D11789)</f>
        <v>Takamatsu; JP</v>
      </c>
      <c r="F11789" s="1" t="s">
        <v>42872</v>
      </c>
    </row>
    <row r="11790" customFormat="false" ht="39.65" hidden="false" customHeight="false" outlineLevel="0" collapsed="false">
      <c r="A11790" s="1" t="s">
        <v>42874</v>
      </c>
      <c r="B11790" s="1" t="s">
        <v>42873</v>
      </c>
      <c r="C11790" s="1" t="s">
        <v>20285</v>
      </c>
      <c r="D11790" s="1" t="s">
        <v>20286</v>
      </c>
      <c r="E11790" s="0" t="str">
        <f aca="false">CONCATENATE(B11790,"; ",D11790)</f>
        <v>Takamatsu; JP</v>
      </c>
      <c r="F11790" s="1" t="s">
        <v>42874</v>
      </c>
    </row>
    <row r="11791" customFormat="false" ht="39.65" hidden="false" customHeight="false" outlineLevel="0" collapsed="false">
      <c r="A11791" s="1" t="s">
        <v>42875</v>
      </c>
      <c r="B11791" s="1" t="s">
        <v>42876</v>
      </c>
      <c r="C11791" s="1" t="s">
        <v>20285</v>
      </c>
      <c r="D11791" s="1" t="s">
        <v>20286</v>
      </c>
      <c r="E11791" s="0" t="str">
        <f aca="false">CONCATENATE(B11791,"; ",D11791)</f>
        <v>Takaoka; JP</v>
      </c>
      <c r="F11791" s="1" t="s">
        <v>42875</v>
      </c>
    </row>
    <row r="11792" customFormat="false" ht="39.65" hidden="false" customHeight="false" outlineLevel="0" collapsed="false">
      <c r="A11792" s="1" t="s">
        <v>42877</v>
      </c>
      <c r="B11792" s="1" t="s">
        <v>42878</v>
      </c>
      <c r="C11792" s="1" t="s">
        <v>20352</v>
      </c>
      <c r="D11792" s="1" t="s">
        <v>20353</v>
      </c>
      <c r="E11792" s="0" t="str">
        <f aca="false">CONCATENATE(B11792,"; ",D11792)</f>
        <v>Takoma Park; US</v>
      </c>
      <c r="F11792" s="1" t="s">
        <v>42877</v>
      </c>
    </row>
    <row r="11793" customFormat="false" ht="39.65" hidden="false" customHeight="false" outlineLevel="0" collapsed="false">
      <c r="A11793" s="1" t="s">
        <v>42879</v>
      </c>
      <c r="B11793" s="1" t="s">
        <v>42880</v>
      </c>
      <c r="C11793" s="1" t="s">
        <v>20334</v>
      </c>
      <c r="D11793" s="1" t="s">
        <v>20335</v>
      </c>
      <c r="E11793" s="0" t="str">
        <f aca="false">CONCATENATE(B11793,"; ",D11793)</f>
        <v>Taksimo; RU</v>
      </c>
      <c r="F11793" s="1" t="s">
        <v>42879</v>
      </c>
    </row>
    <row r="11794" customFormat="false" ht="39.65" hidden="false" customHeight="false" outlineLevel="0" collapsed="false">
      <c r="A11794" s="1" t="s">
        <v>42881</v>
      </c>
      <c r="B11794" s="1" t="s">
        <v>42882</v>
      </c>
      <c r="C11794" s="1" t="s">
        <v>22264</v>
      </c>
      <c r="D11794" s="1" t="s">
        <v>22265</v>
      </c>
      <c r="E11794" s="0" t="str">
        <f aca="false">CONCATENATE(B11794,"; ",D11794)</f>
        <v>Takéo; KH</v>
      </c>
      <c r="F11794" s="1" t="s">
        <v>42881</v>
      </c>
    </row>
    <row r="11795" customFormat="false" ht="39.65" hidden="false" customHeight="false" outlineLevel="0" collapsed="false">
      <c r="A11795" s="1" t="s">
        <v>42883</v>
      </c>
      <c r="B11795" s="1" t="s">
        <v>42884</v>
      </c>
      <c r="C11795" s="1" t="s">
        <v>20338</v>
      </c>
      <c r="D11795" s="1" t="s">
        <v>20339</v>
      </c>
      <c r="E11795" s="0" t="str">
        <f aca="false">CONCATENATE(B11795,"; ",D11795)</f>
        <v>Talara; PE</v>
      </c>
      <c r="F11795" s="1" t="s">
        <v>42883</v>
      </c>
    </row>
    <row r="11796" customFormat="false" ht="39.65" hidden="false" customHeight="false" outlineLevel="0" collapsed="false">
      <c r="A11796" s="1" t="s">
        <v>42885</v>
      </c>
      <c r="B11796" s="1" t="s">
        <v>42886</v>
      </c>
      <c r="C11796" s="1" t="s">
        <v>21703</v>
      </c>
      <c r="D11796" s="1" t="s">
        <v>21704</v>
      </c>
      <c r="E11796" s="0" t="str">
        <f aca="false">CONCATENATE(B11796,"; ",D11796)</f>
        <v>Talas; KG</v>
      </c>
      <c r="F11796" s="1" t="s">
        <v>42885</v>
      </c>
    </row>
    <row r="11797" customFormat="false" ht="39.65" hidden="false" customHeight="false" outlineLevel="0" collapsed="false">
      <c r="A11797" s="1" t="s">
        <v>42887</v>
      </c>
      <c r="B11797" s="1" t="s">
        <v>42888</v>
      </c>
      <c r="C11797" s="1" t="s">
        <v>21171</v>
      </c>
      <c r="D11797" s="1" t="s">
        <v>21172</v>
      </c>
      <c r="E11797" s="0" t="str">
        <f aca="false">CONCATENATE(B11797,"; ",D11797)</f>
        <v>Talca; CL</v>
      </c>
      <c r="F11797" s="1" t="s">
        <v>42887</v>
      </c>
    </row>
    <row r="11798" customFormat="false" ht="39.65" hidden="false" customHeight="false" outlineLevel="0" collapsed="false">
      <c r="A11798" s="1" t="s">
        <v>42889</v>
      </c>
      <c r="B11798" s="1" t="s">
        <v>42890</v>
      </c>
      <c r="C11798" s="1" t="s">
        <v>21171</v>
      </c>
      <c r="D11798" s="1" t="s">
        <v>21172</v>
      </c>
      <c r="E11798" s="0" t="str">
        <f aca="false">CONCATENATE(B11798,"; ",D11798)</f>
        <v>Talcahuano; CL</v>
      </c>
      <c r="F11798" s="1" t="s">
        <v>42889</v>
      </c>
    </row>
    <row r="11799" customFormat="false" ht="39.65" hidden="false" customHeight="false" outlineLevel="0" collapsed="false">
      <c r="A11799" s="1" t="s">
        <v>42891</v>
      </c>
      <c r="B11799" s="1" t="s">
        <v>42892</v>
      </c>
      <c r="C11799" s="1" t="s">
        <v>20905</v>
      </c>
      <c r="D11799" s="1" t="s">
        <v>20906</v>
      </c>
      <c r="E11799" s="0" t="str">
        <f aca="false">CONCATENATE(B11799,"; ",D11799)</f>
        <v>Taldyqorghan; KZ</v>
      </c>
      <c r="F11799" s="1" t="s">
        <v>42891</v>
      </c>
    </row>
    <row r="11800" customFormat="false" ht="39.65" hidden="false" customHeight="false" outlineLevel="0" collapsed="false">
      <c r="A11800" s="1" t="s">
        <v>42893</v>
      </c>
      <c r="B11800" s="1" t="s">
        <v>42894</v>
      </c>
      <c r="C11800" s="1" t="s">
        <v>20352</v>
      </c>
      <c r="D11800" s="1" t="s">
        <v>20353</v>
      </c>
      <c r="E11800" s="0" t="str">
        <f aca="false">CONCATENATE(B11800,"; ",D11800)</f>
        <v>Talent; US</v>
      </c>
      <c r="F11800" s="1" t="s">
        <v>42893</v>
      </c>
    </row>
    <row r="11801" customFormat="false" ht="39.65" hidden="false" customHeight="false" outlineLevel="0" collapsed="false">
      <c r="A11801" s="1" t="s">
        <v>42895</v>
      </c>
      <c r="B11801" s="1" t="s">
        <v>42896</v>
      </c>
      <c r="C11801" s="1" t="s">
        <v>20489</v>
      </c>
      <c r="D11801" s="1" t="s">
        <v>20490</v>
      </c>
      <c r="E11801" s="0" t="str">
        <f aca="false">CONCATENATE(B11801,"; ",D11801)</f>
        <v>Tall Afar; IQ</v>
      </c>
      <c r="F11801" s="1" t="s">
        <v>42895</v>
      </c>
    </row>
    <row r="11802" customFormat="false" ht="39.65" hidden="false" customHeight="false" outlineLevel="0" collapsed="false">
      <c r="A11802" s="1" t="s">
        <v>42897</v>
      </c>
      <c r="B11802" s="1" t="s">
        <v>42898</v>
      </c>
      <c r="C11802" s="1" t="s">
        <v>20352</v>
      </c>
      <c r="D11802" s="1" t="s">
        <v>20353</v>
      </c>
      <c r="E11802" s="0" t="str">
        <f aca="false">CONCATENATE(B11802,"; ",D11802)</f>
        <v>Talladega; US</v>
      </c>
      <c r="F11802" s="1" t="s">
        <v>42897</v>
      </c>
    </row>
    <row r="11803" customFormat="false" ht="39.65" hidden="false" customHeight="false" outlineLevel="0" collapsed="false">
      <c r="A11803" s="1" t="s">
        <v>42899</v>
      </c>
      <c r="B11803" s="1" t="s">
        <v>42900</v>
      </c>
      <c r="C11803" s="1" t="s">
        <v>21143</v>
      </c>
      <c r="D11803" s="1" t="s">
        <v>21144</v>
      </c>
      <c r="E11803" s="0" t="str">
        <f aca="false">CONCATENATE(B11803,"; ",D11803)</f>
        <v>Tallaght; IE</v>
      </c>
      <c r="F11803" s="1" t="s">
        <v>42899</v>
      </c>
    </row>
    <row r="11804" customFormat="false" ht="39.65" hidden="false" customHeight="false" outlineLevel="0" collapsed="false">
      <c r="A11804" s="1" t="s">
        <v>42901</v>
      </c>
      <c r="B11804" s="1" t="s">
        <v>42902</v>
      </c>
      <c r="C11804" s="1" t="s">
        <v>20352</v>
      </c>
      <c r="D11804" s="1" t="s">
        <v>20353</v>
      </c>
      <c r="E11804" s="0" t="str">
        <f aca="false">CONCATENATE(B11804,"; ",D11804)</f>
        <v>Tallahassee; US</v>
      </c>
      <c r="F11804" s="1" t="s">
        <v>42901</v>
      </c>
    </row>
    <row r="11805" customFormat="false" ht="39.65" hidden="false" customHeight="false" outlineLevel="0" collapsed="false">
      <c r="A11805" s="1" t="s">
        <v>42903</v>
      </c>
      <c r="B11805" s="1" t="s">
        <v>42904</v>
      </c>
      <c r="C11805" s="1" t="s">
        <v>29080</v>
      </c>
      <c r="D11805" s="1" t="s">
        <v>29081</v>
      </c>
      <c r="E11805" s="0" t="str">
        <f aca="false">CONCATENATE(B11805,"; ",D11805)</f>
        <v>Tallinn; EE</v>
      </c>
      <c r="F11805" s="1" t="s">
        <v>42903</v>
      </c>
    </row>
    <row r="11806" customFormat="false" ht="39.65" hidden="false" customHeight="false" outlineLevel="0" collapsed="false">
      <c r="A11806" s="1" t="s">
        <v>42905</v>
      </c>
      <c r="B11806" s="1" t="s">
        <v>42906</v>
      </c>
      <c r="C11806" s="1" t="s">
        <v>20352</v>
      </c>
      <c r="D11806" s="1" t="s">
        <v>20353</v>
      </c>
      <c r="E11806" s="0" t="str">
        <f aca="false">CONCATENATE(B11806,"; ",D11806)</f>
        <v>Tallmadge; US</v>
      </c>
      <c r="F11806" s="1" t="s">
        <v>42905</v>
      </c>
    </row>
    <row r="11807" customFormat="false" ht="39.65" hidden="false" customHeight="false" outlineLevel="0" collapsed="false">
      <c r="A11807" s="1" t="s">
        <v>42907</v>
      </c>
      <c r="B11807" s="1" t="s">
        <v>42908</v>
      </c>
      <c r="C11807" s="1" t="s">
        <v>20352</v>
      </c>
      <c r="D11807" s="1" t="s">
        <v>20353</v>
      </c>
      <c r="E11807" s="0" t="str">
        <f aca="false">CONCATENATE(B11807,"; ",D11807)</f>
        <v>Tallulah; US</v>
      </c>
      <c r="F11807" s="1" t="s">
        <v>42907</v>
      </c>
    </row>
    <row r="11808" customFormat="false" ht="39.65" hidden="false" customHeight="false" outlineLevel="0" collapsed="false">
      <c r="A11808" s="1" t="s">
        <v>42909</v>
      </c>
      <c r="B11808" s="1" t="s">
        <v>42910</v>
      </c>
      <c r="C11808" s="1" t="s">
        <v>21189</v>
      </c>
      <c r="D11808" s="1" t="s">
        <v>21190</v>
      </c>
      <c r="E11808" s="0" t="str">
        <f aca="false">CONCATENATE(B11808,"; ",D11808)</f>
        <v>Taloqan; AF</v>
      </c>
      <c r="F11808" s="1" t="s">
        <v>42909</v>
      </c>
    </row>
    <row r="11809" customFormat="false" ht="39.65" hidden="false" customHeight="false" outlineLevel="0" collapsed="false">
      <c r="A11809" s="1" t="s">
        <v>42911</v>
      </c>
      <c r="B11809" s="1" t="s">
        <v>42912</v>
      </c>
      <c r="C11809" s="1" t="s">
        <v>20357</v>
      </c>
      <c r="D11809" s="1" t="s">
        <v>20358</v>
      </c>
      <c r="E11809" s="0" t="str">
        <f aca="false">CONCATENATE(B11809,"; ",D11809)</f>
        <v>Taloyoak; CA</v>
      </c>
      <c r="F11809" s="1" t="s">
        <v>42911</v>
      </c>
    </row>
    <row r="11810" customFormat="false" ht="39.65" hidden="false" customHeight="false" outlineLevel="0" collapsed="false">
      <c r="A11810" s="1" t="s">
        <v>42913</v>
      </c>
      <c r="B11810" s="1" t="s">
        <v>42914</v>
      </c>
      <c r="C11810" s="1" t="s">
        <v>20581</v>
      </c>
      <c r="D11810" s="1" t="s">
        <v>20582</v>
      </c>
      <c r="E11810" s="0" t="str">
        <f aca="false">CONCATENATE(B11810,"; ",D11810)</f>
        <v>Talsi; LV</v>
      </c>
      <c r="F11810" s="1" t="s">
        <v>42913</v>
      </c>
    </row>
    <row r="11811" customFormat="false" ht="39.65" hidden="false" customHeight="false" outlineLevel="0" collapsed="false">
      <c r="A11811" s="1" t="s">
        <v>42915</v>
      </c>
      <c r="B11811" s="1" t="s">
        <v>42916</v>
      </c>
      <c r="C11811" s="1" t="s">
        <v>21171</v>
      </c>
      <c r="D11811" s="1" t="s">
        <v>21172</v>
      </c>
      <c r="E11811" s="0" t="str">
        <f aca="false">CONCATENATE(B11811,"; ",D11811)</f>
        <v>Taltal; CL</v>
      </c>
      <c r="F11811" s="1" t="s">
        <v>42915</v>
      </c>
    </row>
    <row r="11812" customFormat="false" ht="39.65" hidden="false" customHeight="false" outlineLevel="0" collapsed="false">
      <c r="A11812" s="1" t="s">
        <v>42917</v>
      </c>
      <c r="B11812" s="1" t="s">
        <v>42918</v>
      </c>
      <c r="C11812" s="1" t="s">
        <v>22808</v>
      </c>
      <c r="D11812" s="1" t="s">
        <v>22809</v>
      </c>
      <c r="E11812" s="0" t="str">
        <f aca="false">CONCATENATE(B11812,"; ",D11812)</f>
        <v>Tam Kỳ; VN</v>
      </c>
      <c r="F11812" s="1" t="s">
        <v>42917</v>
      </c>
    </row>
    <row r="11813" customFormat="false" ht="39.65" hidden="false" customHeight="false" outlineLevel="0" collapsed="false">
      <c r="A11813" s="1" t="s">
        <v>42919</v>
      </c>
      <c r="B11813" s="1" t="s">
        <v>42920</v>
      </c>
      <c r="C11813" s="1" t="s">
        <v>20443</v>
      </c>
      <c r="D11813" s="1" t="s">
        <v>20444</v>
      </c>
      <c r="E11813" s="0" t="str">
        <f aca="false">CONCATENATE(B11813,"; ",D11813)</f>
        <v>Tamale; GH</v>
      </c>
      <c r="F11813" s="1" t="s">
        <v>42919</v>
      </c>
    </row>
    <row r="11814" customFormat="false" ht="39.65" hidden="false" customHeight="false" outlineLevel="0" collapsed="false">
      <c r="A11814" s="1" t="s">
        <v>42921</v>
      </c>
      <c r="B11814" s="1" t="s">
        <v>42922</v>
      </c>
      <c r="C11814" s="1" t="s">
        <v>20324</v>
      </c>
      <c r="D11814" s="1" t="s">
        <v>20325</v>
      </c>
      <c r="E11814" s="0" t="str">
        <f aca="false">CONCATENATE(B11814,"; ",D11814)</f>
        <v>Tamanrasset; DZ</v>
      </c>
      <c r="F11814" s="1" t="s">
        <v>42921</v>
      </c>
    </row>
    <row r="11815" customFormat="false" ht="39.65" hidden="false" customHeight="false" outlineLevel="0" collapsed="false">
      <c r="A11815" s="1" t="s">
        <v>42923</v>
      </c>
      <c r="B11815" s="1" t="s">
        <v>42924</v>
      </c>
      <c r="C11815" s="1" t="s">
        <v>20352</v>
      </c>
      <c r="D11815" s="1" t="s">
        <v>20353</v>
      </c>
      <c r="E11815" s="0" t="str">
        <f aca="false">CONCATENATE(B11815,"; ",D11815)</f>
        <v>Tamaqua; US</v>
      </c>
      <c r="F11815" s="1" t="s">
        <v>42923</v>
      </c>
    </row>
    <row r="11816" customFormat="false" ht="39.65" hidden="false" customHeight="false" outlineLevel="0" collapsed="false">
      <c r="A11816" s="1" t="s">
        <v>42925</v>
      </c>
      <c r="B11816" s="1" t="s">
        <v>42926</v>
      </c>
      <c r="C11816" s="1" t="s">
        <v>20352</v>
      </c>
      <c r="D11816" s="1" t="s">
        <v>20353</v>
      </c>
      <c r="E11816" s="0" t="str">
        <f aca="false">CONCATENATE(B11816,"; ",D11816)</f>
        <v>Tamarac; US</v>
      </c>
      <c r="F11816" s="1" t="s">
        <v>42925</v>
      </c>
    </row>
    <row r="11817" customFormat="false" ht="39.65" hidden="false" customHeight="false" outlineLevel="0" collapsed="false">
      <c r="A11817" s="1" t="s">
        <v>42927</v>
      </c>
      <c r="B11817" s="1" t="s">
        <v>42928</v>
      </c>
      <c r="C11817" s="1" t="s">
        <v>20431</v>
      </c>
      <c r="D11817" s="1" t="s">
        <v>20432</v>
      </c>
      <c r="E11817" s="0" t="str">
        <f aca="false">CONCATENATE(B11817,"; ",D11817)</f>
        <v>Tamazunchale; MX</v>
      </c>
      <c r="F11817" s="1" t="s">
        <v>42927</v>
      </c>
    </row>
    <row r="11818" customFormat="false" ht="39.65" hidden="false" customHeight="false" outlineLevel="0" collapsed="false">
      <c r="A11818" s="1" t="s">
        <v>42929</v>
      </c>
      <c r="B11818" s="1" t="s">
        <v>42930</v>
      </c>
      <c r="C11818" s="1" t="s">
        <v>26097</v>
      </c>
      <c r="D11818" s="1" t="s">
        <v>26098</v>
      </c>
      <c r="E11818" s="0" t="str">
        <f aca="false">CONCATENATE(B11818,"; ",D11818)</f>
        <v>Tambacounda; SN</v>
      </c>
      <c r="F11818" s="1" t="s">
        <v>42929</v>
      </c>
    </row>
    <row r="11819" customFormat="false" ht="39.65" hidden="false" customHeight="false" outlineLevel="0" collapsed="false">
      <c r="A11819" s="1" t="s">
        <v>42931</v>
      </c>
      <c r="B11819" s="1" t="s">
        <v>42932</v>
      </c>
      <c r="C11819" s="1" t="s">
        <v>20334</v>
      </c>
      <c r="D11819" s="1" t="s">
        <v>20335</v>
      </c>
      <c r="E11819" s="0" t="str">
        <f aca="false">CONCATENATE(B11819,"; ",D11819)</f>
        <v>Tambov; RU</v>
      </c>
      <c r="F11819" s="1" t="s">
        <v>42931</v>
      </c>
    </row>
    <row r="11820" customFormat="false" ht="51.7" hidden="false" customHeight="false" outlineLevel="0" collapsed="false">
      <c r="A11820" s="1" t="s">
        <v>42933</v>
      </c>
      <c r="B11820" s="1" t="s">
        <v>42934</v>
      </c>
      <c r="C11820" s="1" t="s">
        <v>20447</v>
      </c>
      <c r="D11820" s="1" t="s">
        <v>20448</v>
      </c>
      <c r="E11820" s="0" t="str">
        <f aca="false">CONCATENATE(B11820,"; ",D11820)</f>
        <v>Tambrauw; ID</v>
      </c>
      <c r="F11820" s="1" t="s">
        <v>42933</v>
      </c>
    </row>
    <row r="11821" customFormat="false" ht="39.65" hidden="false" customHeight="false" outlineLevel="0" collapsed="false">
      <c r="A11821" s="1" t="s">
        <v>42935</v>
      </c>
      <c r="B11821" s="1" t="s">
        <v>42936</v>
      </c>
      <c r="C11821" s="1" t="s">
        <v>21446</v>
      </c>
      <c r="D11821" s="1" t="s">
        <v>21447</v>
      </c>
      <c r="E11821" s="0" t="str">
        <f aca="false">CONCATENATE(B11821,"; ",D11821)</f>
        <v>Tame; CO</v>
      </c>
      <c r="F11821" s="1" t="s">
        <v>42935</v>
      </c>
    </row>
    <row r="11822" customFormat="false" ht="39.65" hidden="false" customHeight="false" outlineLevel="0" collapsed="false">
      <c r="A11822" s="1" t="s">
        <v>42937</v>
      </c>
      <c r="B11822" s="1" t="s">
        <v>42938</v>
      </c>
      <c r="C11822" s="1" t="s">
        <v>20352</v>
      </c>
      <c r="D11822" s="1" t="s">
        <v>20353</v>
      </c>
      <c r="E11822" s="0" t="str">
        <f aca="false">CONCATENATE(B11822,"; ",D11822)</f>
        <v>Tampa; US</v>
      </c>
      <c r="F11822" s="1" t="s">
        <v>42937</v>
      </c>
    </row>
    <row r="11823" customFormat="false" ht="39.65" hidden="false" customHeight="false" outlineLevel="0" collapsed="false">
      <c r="A11823" s="1" t="s">
        <v>42939</v>
      </c>
      <c r="B11823" s="1" t="s">
        <v>42940</v>
      </c>
      <c r="C11823" s="1" t="s">
        <v>29451</v>
      </c>
      <c r="D11823" s="1" t="s">
        <v>29452</v>
      </c>
      <c r="E11823" s="0" t="str">
        <f aca="false">CONCATENATE(B11823,"; ",D11823)</f>
        <v>Tampere; FI</v>
      </c>
      <c r="F11823" s="1" t="s">
        <v>42939</v>
      </c>
    </row>
    <row r="11824" customFormat="false" ht="39.65" hidden="false" customHeight="false" outlineLevel="0" collapsed="false">
      <c r="A11824" s="1" t="s">
        <v>42941</v>
      </c>
      <c r="B11824" s="1" t="s">
        <v>42942</v>
      </c>
      <c r="C11824" s="1" t="s">
        <v>20431</v>
      </c>
      <c r="D11824" s="1" t="s">
        <v>20432</v>
      </c>
      <c r="E11824" s="0" t="str">
        <f aca="false">CONCATENATE(B11824,"; ",D11824)</f>
        <v>Tampico; MX</v>
      </c>
      <c r="F11824" s="1" t="s">
        <v>42941</v>
      </c>
    </row>
    <row r="11825" customFormat="false" ht="39.65" hidden="false" customHeight="false" outlineLevel="0" collapsed="false">
      <c r="A11825" s="1" t="s">
        <v>42943</v>
      </c>
      <c r="B11825" s="1" t="s">
        <v>42944</v>
      </c>
      <c r="C11825" s="1" t="s">
        <v>20431</v>
      </c>
      <c r="D11825" s="1" t="s">
        <v>20432</v>
      </c>
      <c r="E11825" s="0" t="str">
        <f aca="false">CONCATENATE(B11825,"; ",D11825)</f>
        <v>Tamuín; MX</v>
      </c>
      <c r="F11825" s="1" t="s">
        <v>42943</v>
      </c>
    </row>
    <row r="11826" customFormat="false" ht="39.65" hidden="false" customHeight="false" outlineLevel="0" collapsed="false">
      <c r="A11826" s="1" t="s">
        <v>42945</v>
      </c>
      <c r="B11826" s="1" t="s">
        <v>42946</v>
      </c>
      <c r="C11826" s="1" t="s">
        <v>20522</v>
      </c>
      <c r="D11826" s="1" t="s">
        <v>20523</v>
      </c>
      <c r="E11826" s="0" t="str">
        <f aca="false">CONCATENATE(B11826,"; ",D11826)</f>
        <v>Tamworth; AU</v>
      </c>
      <c r="F11826" s="1" t="s">
        <v>42945</v>
      </c>
    </row>
    <row r="11827" customFormat="false" ht="39.65" hidden="false" customHeight="false" outlineLevel="0" collapsed="false">
      <c r="A11827" s="1" t="s">
        <v>42947</v>
      </c>
      <c r="B11827" s="1" t="s">
        <v>42948</v>
      </c>
      <c r="C11827" s="1" t="s">
        <v>22808</v>
      </c>
      <c r="D11827" s="1" t="s">
        <v>22809</v>
      </c>
      <c r="E11827" s="0" t="str">
        <f aca="false">CONCATENATE(B11827,"; ",D11827)</f>
        <v>Tan An; VN</v>
      </c>
      <c r="F11827" s="1" t="s">
        <v>42947</v>
      </c>
    </row>
    <row r="11828" customFormat="false" ht="39.65" hidden="false" customHeight="false" outlineLevel="0" collapsed="false">
      <c r="A11828" s="1" t="s">
        <v>42949</v>
      </c>
      <c r="B11828" s="1" t="s">
        <v>42950</v>
      </c>
      <c r="C11828" s="1" t="s">
        <v>20557</v>
      </c>
      <c r="D11828" s="1" t="s">
        <v>20558</v>
      </c>
      <c r="E11828" s="0" t="str">
        <f aca="false">CONCATENATE(B11828,"; ",D11828)</f>
        <v>Tan Tan; MA</v>
      </c>
      <c r="F11828" s="1" t="s">
        <v>42949</v>
      </c>
    </row>
    <row r="11829" customFormat="false" ht="51.7" hidden="false" customHeight="false" outlineLevel="0" collapsed="false">
      <c r="A11829" s="1" t="s">
        <v>42951</v>
      </c>
      <c r="B11829" s="1" t="s">
        <v>42952</v>
      </c>
      <c r="C11829" s="1" t="s">
        <v>20447</v>
      </c>
      <c r="D11829" s="1" t="s">
        <v>20448</v>
      </c>
      <c r="E11829" s="0" t="str">
        <f aca="false">CONCATENATE(B11829,"; ",D11829)</f>
        <v>Tana Tidung; ID</v>
      </c>
      <c r="F11829" s="1" t="s">
        <v>42951</v>
      </c>
    </row>
    <row r="11830" customFormat="false" ht="51.7" hidden="false" customHeight="false" outlineLevel="0" collapsed="false">
      <c r="A11830" s="1" t="s">
        <v>42953</v>
      </c>
      <c r="B11830" s="1" t="s">
        <v>42952</v>
      </c>
      <c r="C11830" s="1" t="s">
        <v>20447</v>
      </c>
      <c r="D11830" s="1" t="s">
        <v>20448</v>
      </c>
      <c r="E11830" s="0" t="str">
        <f aca="false">CONCATENATE(B11830,"; ",D11830)</f>
        <v>Tana Tidung; ID</v>
      </c>
      <c r="F11830" s="1" t="s">
        <v>42953</v>
      </c>
    </row>
    <row r="11831" customFormat="false" ht="51.7" hidden="false" customHeight="false" outlineLevel="0" collapsed="false">
      <c r="A11831" s="1" t="s">
        <v>42954</v>
      </c>
      <c r="B11831" s="1" t="s">
        <v>42955</v>
      </c>
      <c r="C11831" s="1" t="s">
        <v>20447</v>
      </c>
      <c r="D11831" s="1" t="s">
        <v>20448</v>
      </c>
      <c r="E11831" s="0" t="str">
        <f aca="false">CONCATENATE(B11831,"; ",D11831)</f>
        <v>Tana Toraja; ID</v>
      </c>
      <c r="F11831" s="1" t="s">
        <v>42954</v>
      </c>
    </row>
    <row r="11832" customFormat="false" ht="51.7" hidden="false" customHeight="false" outlineLevel="0" collapsed="false">
      <c r="A11832" s="1" t="s">
        <v>42956</v>
      </c>
      <c r="B11832" s="1" t="s">
        <v>42957</v>
      </c>
      <c r="C11832" s="1" t="s">
        <v>20447</v>
      </c>
      <c r="D11832" s="1" t="s">
        <v>20448</v>
      </c>
      <c r="E11832" s="0" t="str">
        <f aca="false">CONCATENATE(B11832,"; ",D11832)</f>
        <v>Tanah Bumbu; ID</v>
      </c>
      <c r="F11832" s="1" t="s">
        <v>42956</v>
      </c>
    </row>
    <row r="11833" customFormat="false" ht="51.7" hidden="false" customHeight="false" outlineLevel="0" collapsed="false">
      <c r="A11833" s="1" t="s">
        <v>42958</v>
      </c>
      <c r="B11833" s="1" t="s">
        <v>42959</v>
      </c>
      <c r="C11833" s="1" t="s">
        <v>20447</v>
      </c>
      <c r="D11833" s="1" t="s">
        <v>20448</v>
      </c>
      <c r="E11833" s="0" t="str">
        <f aca="false">CONCATENATE(B11833,"; ",D11833)</f>
        <v>Tanah Datar; ID</v>
      </c>
      <c r="F11833" s="1" t="s">
        <v>42958</v>
      </c>
    </row>
    <row r="11834" customFormat="false" ht="51.7" hidden="false" customHeight="false" outlineLevel="0" collapsed="false">
      <c r="A11834" s="1" t="s">
        <v>42960</v>
      </c>
      <c r="B11834" s="1" t="s">
        <v>42961</v>
      </c>
      <c r="C11834" s="1" t="s">
        <v>20447</v>
      </c>
      <c r="D11834" s="1" t="s">
        <v>20448</v>
      </c>
      <c r="E11834" s="0" t="str">
        <f aca="false">CONCATENATE(B11834,"; ",D11834)</f>
        <v>Tanah Laut; ID</v>
      </c>
      <c r="F11834" s="1" t="s">
        <v>42960</v>
      </c>
    </row>
    <row r="11835" customFormat="false" ht="39.65" hidden="false" customHeight="false" outlineLevel="0" collapsed="false">
      <c r="A11835" s="1" t="s">
        <v>42962</v>
      </c>
      <c r="B11835" s="1" t="s">
        <v>42963</v>
      </c>
      <c r="C11835" s="1" t="s">
        <v>20791</v>
      </c>
      <c r="D11835" s="1" t="s">
        <v>20792</v>
      </c>
      <c r="E11835" s="0" t="str">
        <f aca="false">CONCATENATE(B11835,"; ",D11835)</f>
        <v>Tandag; PH</v>
      </c>
      <c r="F11835" s="1" t="s">
        <v>42962</v>
      </c>
    </row>
    <row r="11836" customFormat="false" ht="39.65" hidden="false" customHeight="false" outlineLevel="0" collapsed="false">
      <c r="A11836" s="1" t="s">
        <v>42964</v>
      </c>
      <c r="B11836" s="1" t="s">
        <v>42965</v>
      </c>
      <c r="C11836" s="1" t="s">
        <v>20297</v>
      </c>
      <c r="D11836" s="1" t="s">
        <v>20298</v>
      </c>
      <c r="E11836" s="0" t="str">
        <f aca="false">CONCATENATE(B11836,"; ",D11836)</f>
        <v>Tandil; AR</v>
      </c>
      <c r="F11836" s="1" t="s">
        <v>42964</v>
      </c>
    </row>
    <row r="11837" customFormat="false" ht="39.65" hidden="false" customHeight="false" outlineLevel="0" collapsed="false">
      <c r="A11837" s="1" t="s">
        <v>42966</v>
      </c>
      <c r="B11837" s="1" t="s">
        <v>42967</v>
      </c>
      <c r="C11837" s="1" t="s">
        <v>20352</v>
      </c>
      <c r="D11837" s="1" t="s">
        <v>20353</v>
      </c>
      <c r="E11837" s="0" t="str">
        <f aca="false">CONCATENATE(B11837,"; ",D11837)</f>
        <v>Taneytown; US</v>
      </c>
      <c r="F11837" s="1" t="s">
        <v>42966</v>
      </c>
    </row>
    <row r="11838" customFormat="false" ht="39.65" hidden="false" customHeight="false" outlineLevel="0" collapsed="false">
      <c r="A11838" s="1" t="s">
        <v>42968</v>
      </c>
      <c r="B11838" s="1" t="s">
        <v>42969</v>
      </c>
      <c r="C11838" s="1" t="s">
        <v>21573</v>
      </c>
      <c r="D11838" s="1" t="s">
        <v>21574</v>
      </c>
      <c r="E11838" s="0" t="str">
        <f aca="false">CONCATENATE(B11838,"; ",D11838)</f>
        <v>Tanga; TZ</v>
      </c>
      <c r="F11838" s="1" t="s">
        <v>42968</v>
      </c>
    </row>
    <row r="11839" customFormat="false" ht="39.65" hidden="false" customHeight="false" outlineLevel="0" collapsed="false">
      <c r="A11839" s="1" t="s">
        <v>42970</v>
      </c>
      <c r="B11839" s="1" t="s">
        <v>42971</v>
      </c>
      <c r="C11839" s="1" t="s">
        <v>22353</v>
      </c>
      <c r="D11839" s="1" t="s">
        <v>22354</v>
      </c>
      <c r="E11839" s="0" t="str">
        <f aca="false">CONCATENATE(B11839,"; ",D11839)</f>
        <v>Tangail; BD</v>
      </c>
      <c r="F11839" s="1" t="s">
        <v>42970</v>
      </c>
    </row>
    <row r="11840" customFormat="false" ht="51.7" hidden="false" customHeight="false" outlineLevel="0" collapsed="false">
      <c r="A11840" s="1" t="s">
        <v>42972</v>
      </c>
      <c r="B11840" s="1" t="s">
        <v>42973</v>
      </c>
      <c r="C11840" s="1" t="s">
        <v>20447</v>
      </c>
      <c r="D11840" s="1" t="s">
        <v>20448</v>
      </c>
      <c r="E11840" s="0" t="str">
        <f aca="false">CONCATENATE(B11840,"; ",D11840)</f>
        <v>Tangerang; ID</v>
      </c>
      <c r="F11840" s="1" t="s">
        <v>42972</v>
      </c>
    </row>
    <row r="11841" customFormat="false" ht="51.7" hidden="false" customHeight="false" outlineLevel="0" collapsed="false">
      <c r="A11841" s="1" t="s">
        <v>42974</v>
      </c>
      <c r="B11841" s="1" t="s">
        <v>42973</v>
      </c>
      <c r="C11841" s="1" t="s">
        <v>20447</v>
      </c>
      <c r="D11841" s="1" t="s">
        <v>20448</v>
      </c>
      <c r="E11841" s="0" t="str">
        <f aca="false">CONCATENATE(B11841,"; ",D11841)</f>
        <v>Tangerang; ID</v>
      </c>
      <c r="F11841" s="1" t="s">
        <v>42974</v>
      </c>
    </row>
    <row r="11842" customFormat="false" ht="51.7" hidden="false" customHeight="false" outlineLevel="0" collapsed="false">
      <c r="A11842" s="1" t="s">
        <v>42975</v>
      </c>
      <c r="B11842" s="1" t="s">
        <v>42976</v>
      </c>
      <c r="C11842" s="1" t="s">
        <v>20447</v>
      </c>
      <c r="D11842" s="1" t="s">
        <v>20448</v>
      </c>
      <c r="E11842" s="0" t="str">
        <f aca="false">CONCATENATE(B11842,"; ",D11842)</f>
        <v>Tangerang Selatan; ID</v>
      </c>
      <c r="F11842" s="1" t="s">
        <v>42975</v>
      </c>
    </row>
    <row r="11843" customFormat="false" ht="51.7" hidden="false" customHeight="false" outlineLevel="0" collapsed="false">
      <c r="A11843" s="1" t="s">
        <v>42977</v>
      </c>
      <c r="B11843" s="1" t="s">
        <v>42978</v>
      </c>
      <c r="C11843" s="1" t="s">
        <v>20447</v>
      </c>
      <c r="D11843" s="1" t="s">
        <v>20448</v>
      </c>
      <c r="E11843" s="0" t="str">
        <f aca="false">CONCATENATE(B11843,"; ",D11843)</f>
        <v>Tanggamus; ID</v>
      </c>
      <c r="F11843" s="1" t="s">
        <v>42977</v>
      </c>
    </row>
    <row r="11844" customFormat="false" ht="39.65" hidden="false" customHeight="false" outlineLevel="0" collapsed="false">
      <c r="A11844" s="1" t="s">
        <v>42979</v>
      </c>
      <c r="B11844" s="1" t="s">
        <v>42980</v>
      </c>
      <c r="C11844" s="1" t="s">
        <v>20557</v>
      </c>
      <c r="D11844" s="1" t="s">
        <v>20558</v>
      </c>
      <c r="E11844" s="0" t="str">
        <f aca="false">CONCATENATE(B11844,"; ",D11844)</f>
        <v>Tangier; MA</v>
      </c>
      <c r="F11844" s="1" t="s">
        <v>42979</v>
      </c>
    </row>
    <row r="11845" customFormat="false" ht="39.65" hidden="false" customHeight="false" outlineLevel="0" collapsed="false">
      <c r="A11845" s="1" t="s">
        <v>42981</v>
      </c>
      <c r="B11845" s="1" t="s">
        <v>42982</v>
      </c>
      <c r="C11845" s="1" t="s">
        <v>20683</v>
      </c>
      <c r="D11845" s="1" t="s">
        <v>20684</v>
      </c>
      <c r="E11845" s="0" t="str">
        <f aca="false">CONCATENATE(B11845,"; ",D11845)</f>
        <v>Tangshan; CN</v>
      </c>
      <c r="F11845" s="1" t="s">
        <v>42981</v>
      </c>
    </row>
    <row r="11846" customFormat="false" ht="51.7" hidden="false" customHeight="false" outlineLevel="0" collapsed="false">
      <c r="A11846" s="1" t="s">
        <v>42983</v>
      </c>
      <c r="B11846" s="1" t="s">
        <v>42984</v>
      </c>
      <c r="C11846" s="1" t="s">
        <v>20447</v>
      </c>
      <c r="D11846" s="1" t="s">
        <v>20448</v>
      </c>
      <c r="E11846" s="0" t="str">
        <f aca="false">CONCATENATE(B11846,"; ",D11846)</f>
        <v>Tanjung Balai; ID</v>
      </c>
      <c r="F11846" s="1" t="s">
        <v>42983</v>
      </c>
    </row>
    <row r="11847" customFormat="false" ht="51.7" hidden="false" customHeight="false" outlineLevel="0" collapsed="false">
      <c r="A11847" s="1" t="s">
        <v>42985</v>
      </c>
      <c r="B11847" s="1" t="s">
        <v>42986</v>
      </c>
      <c r="C11847" s="1" t="s">
        <v>20447</v>
      </c>
      <c r="D11847" s="1" t="s">
        <v>20448</v>
      </c>
      <c r="E11847" s="0" t="str">
        <f aca="false">CONCATENATE(B11847,"; ",D11847)</f>
        <v>Tanjung Jabung Barat; ID</v>
      </c>
      <c r="F11847" s="1" t="s">
        <v>42985</v>
      </c>
    </row>
    <row r="11848" customFormat="false" ht="51.7" hidden="false" customHeight="false" outlineLevel="0" collapsed="false">
      <c r="A11848" s="1" t="s">
        <v>42987</v>
      </c>
      <c r="B11848" s="1" t="s">
        <v>42988</v>
      </c>
      <c r="C11848" s="1" t="s">
        <v>20447</v>
      </c>
      <c r="D11848" s="1" t="s">
        <v>20448</v>
      </c>
      <c r="E11848" s="0" t="str">
        <f aca="false">CONCATENATE(B11848,"; ",D11848)</f>
        <v>Tanjung Jabung Timur; ID</v>
      </c>
      <c r="F11848" s="1" t="s">
        <v>42987</v>
      </c>
    </row>
    <row r="11849" customFormat="false" ht="51.7" hidden="false" customHeight="false" outlineLevel="0" collapsed="false">
      <c r="A11849" s="1" t="s">
        <v>42989</v>
      </c>
      <c r="B11849" s="1" t="s">
        <v>42990</v>
      </c>
      <c r="C11849" s="1" t="s">
        <v>20447</v>
      </c>
      <c r="D11849" s="1" t="s">
        <v>20448</v>
      </c>
      <c r="E11849" s="0" t="str">
        <f aca="false">CONCATENATE(B11849,"; ",D11849)</f>
        <v>Tanjung Pinang; ID</v>
      </c>
      <c r="F11849" s="1" t="s">
        <v>42989</v>
      </c>
    </row>
    <row r="11850" customFormat="false" ht="39.65" hidden="false" customHeight="false" outlineLevel="0" collapsed="false">
      <c r="A11850" s="1" t="s">
        <v>42991</v>
      </c>
      <c r="B11850" s="1" t="s">
        <v>42992</v>
      </c>
      <c r="C11850" s="1" t="s">
        <v>20447</v>
      </c>
      <c r="D11850" s="1" t="s">
        <v>20448</v>
      </c>
      <c r="E11850" s="0" t="str">
        <f aca="false">CONCATENATE(B11850,"; ",D11850)</f>
        <v>Tanjung Selor; ID</v>
      </c>
      <c r="F11850" s="1" t="s">
        <v>42991</v>
      </c>
    </row>
    <row r="11851" customFormat="false" ht="39.65" hidden="false" customHeight="false" outlineLevel="0" collapsed="false">
      <c r="A11851" s="1" t="s">
        <v>42993</v>
      </c>
      <c r="B11851" s="1" t="s">
        <v>42994</v>
      </c>
      <c r="C11851" s="1" t="s">
        <v>20447</v>
      </c>
      <c r="D11851" s="1" t="s">
        <v>20448</v>
      </c>
      <c r="E11851" s="0" t="str">
        <f aca="false">CONCATENATE(B11851,"; ",D11851)</f>
        <v>Tanjungpandan; ID</v>
      </c>
      <c r="F11851" s="1" t="s">
        <v>42993</v>
      </c>
    </row>
    <row r="11852" customFormat="false" ht="39.65" hidden="false" customHeight="false" outlineLevel="0" collapsed="false">
      <c r="A11852" s="1" t="s">
        <v>42995</v>
      </c>
      <c r="B11852" s="1" t="s">
        <v>42996</v>
      </c>
      <c r="C11852" s="1" t="s">
        <v>20447</v>
      </c>
      <c r="D11852" s="1" t="s">
        <v>20448</v>
      </c>
      <c r="E11852" s="0" t="str">
        <f aca="false">CONCATENATE(B11852,"; ",D11852)</f>
        <v>Tanjungpinang; ID</v>
      </c>
      <c r="F11852" s="1" t="s">
        <v>42995</v>
      </c>
    </row>
    <row r="11853" customFormat="false" ht="39.65" hidden="false" customHeight="false" outlineLevel="0" collapsed="false">
      <c r="A11853" s="1" t="s">
        <v>42997</v>
      </c>
      <c r="B11853" s="1" t="s">
        <v>42998</v>
      </c>
      <c r="C11853" s="1" t="s">
        <v>20892</v>
      </c>
      <c r="D11853" s="1" t="s">
        <v>20893</v>
      </c>
      <c r="E11853" s="0" t="str">
        <f aca="false">CONCATENATE(B11853,"; ",D11853)</f>
        <v>Tanta; EG</v>
      </c>
      <c r="F11853" s="1" t="s">
        <v>42997</v>
      </c>
    </row>
    <row r="11854" customFormat="false" ht="39.65" hidden="false" customHeight="false" outlineLevel="0" collapsed="false">
      <c r="A11854" s="1" t="s">
        <v>42999</v>
      </c>
      <c r="B11854" s="1" t="s">
        <v>43000</v>
      </c>
      <c r="C11854" s="1" t="s">
        <v>20683</v>
      </c>
      <c r="D11854" s="1" t="s">
        <v>20684</v>
      </c>
      <c r="E11854" s="0" t="str">
        <f aca="false">CONCATENATE(B11854,"; ",D11854)</f>
        <v>Taonan; CN</v>
      </c>
      <c r="F11854" s="1" t="s">
        <v>42999</v>
      </c>
    </row>
    <row r="11855" customFormat="false" ht="39.65" hidden="false" customHeight="false" outlineLevel="0" collapsed="false">
      <c r="A11855" s="1" t="s">
        <v>43001</v>
      </c>
      <c r="B11855" s="1" t="s">
        <v>43002</v>
      </c>
      <c r="C11855" s="1" t="s">
        <v>20352</v>
      </c>
      <c r="D11855" s="1" t="s">
        <v>20353</v>
      </c>
      <c r="E11855" s="0" t="str">
        <f aca="false">CONCATENATE(B11855,"; ",D11855)</f>
        <v>Taos; US</v>
      </c>
      <c r="F11855" s="1" t="s">
        <v>43001</v>
      </c>
    </row>
    <row r="11856" customFormat="false" ht="39.65" hidden="false" customHeight="false" outlineLevel="0" collapsed="false">
      <c r="A11856" s="1" t="s">
        <v>43003</v>
      </c>
      <c r="B11856" s="1" t="s">
        <v>43004</v>
      </c>
      <c r="C11856" s="1" t="s">
        <v>20601</v>
      </c>
      <c r="D11856" s="1" t="s">
        <v>20602</v>
      </c>
      <c r="E11856" s="0" t="str">
        <f aca="false">CONCATENATE(B11856,"; ",D11856)</f>
        <v>Taoudenni; ML</v>
      </c>
      <c r="F11856" s="1" t="s">
        <v>43003</v>
      </c>
    </row>
    <row r="11857" customFormat="false" ht="39.65" hidden="false" customHeight="false" outlineLevel="0" collapsed="false">
      <c r="A11857" s="1" t="s">
        <v>43005</v>
      </c>
      <c r="B11857" s="1" t="s">
        <v>43006</v>
      </c>
      <c r="C11857" s="1" t="s">
        <v>21979</v>
      </c>
      <c r="D11857" s="1" t="s">
        <v>21980</v>
      </c>
      <c r="E11857" s="0" t="str">
        <f aca="false">CONCATENATE(B11857,"; ",D11857)</f>
        <v>Taoyuan; TW</v>
      </c>
      <c r="F11857" s="1" t="s">
        <v>43005</v>
      </c>
    </row>
    <row r="11858" customFormat="false" ht="39.65" hidden="false" customHeight="false" outlineLevel="0" collapsed="false">
      <c r="A11858" s="1" t="s">
        <v>43007</v>
      </c>
      <c r="B11858" s="1" t="s">
        <v>43008</v>
      </c>
      <c r="C11858" s="1" t="s">
        <v>20431</v>
      </c>
      <c r="D11858" s="1" t="s">
        <v>20432</v>
      </c>
      <c r="E11858" s="0" t="str">
        <f aca="false">CONCATENATE(B11858,"; ",D11858)</f>
        <v>Tapachula; MX</v>
      </c>
      <c r="F11858" s="1" t="s">
        <v>43007</v>
      </c>
    </row>
    <row r="11859" customFormat="false" ht="51.7" hidden="false" customHeight="false" outlineLevel="0" collapsed="false">
      <c r="A11859" s="1" t="s">
        <v>43009</v>
      </c>
      <c r="B11859" s="1" t="s">
        <v>43010</v>
      </c>
      <c r="C11859" s="1" t="s">
        <v>20447</v>
      </c>
      <c r="D11859" s="1" t="s">
        <v>20448</v>
      </c>
      <c r="E11859" s="0" t="str">
        <f aca="false">CONCATENATE(B11859,"; ",D11859)</f>
        <v>Tapanuli Selatan; ID</v>
      </c>
      <c r="F11859" s="1" t="s">
        <v>43009</v>
      </c>
    </row>
    <row r="11860" customFormat="false" ht="51.7" hidden="false" customHeight="false" outlineLevel="0" collapsed="false">
      <c r="A11860" s="1" t="s">
        <v>43011</v>
      </c>
      <c r="B11860" s="1" t="s">
        <v>43012</v>
      </c>
      <c r="C11860" s="1" t="s">
        <v>20447</v>
      </c>
      <c r="D11860" s="1" t="s">
        <v>20448</v>
      </c>
      <c r="E11860" s="0" t="str">
        <f aca="false">CONCATENATE(B11860,"; ",D11860)</f>
        <v>Tapanuli Tengah; ID</v>
      </c>
      <c r="F11860" s="1" t="s">
        <v>43011</v>
      </c>
    </row>
    <row r="11861" customFormat="false" ht="51.7" hidden="false" customHeight="false" outlineLevel="0" collapsed="false">
      <c r="A11861" s="1" t="s">
        <v>43013</v>
      </c>
      <c r="B11861" s="1" t="s">
        <v>43014</v>
      </c>
      <c r="C11861" s="1" t="s">
        <v>20447</v>
      </c>
      <c r="D11861" s="1" t="s">
        <v>20448</v>
      </c>
      <c r="E11861" s="0" t="str">
        <f aca="false">CONCATENATE(B11861,"; ",D11861)</f>
        <v>Tapanuli Utara; ID</v>
      </c>
      <c r="F11861" s="1" t="s">
        <v>43013</v>
      </c>
    </row>
    <row r="11862" customFormat="false" ht="51.7" hidden="false" customHeight="false" outlineLevel="0" collapsed="false">
      <c r="A11862" s="1" t="s">
        <v>43015</v>
      </c>
      <c r="B11862" s="1" t="s">
        <v>43016</v>
      </c>
      <c r="C11862" s="1" t="s">
        <v>20447</v>
      </c>
      <c r="D11862" s="1" t="s">
        <v>20448</v>
      </c>
      <c r="E11862" s="0" t="str">
        <f aca="false">CONCATENATE(B11862,"; ",D11862)</f>
        <v>Tapin; ID</v>
      </c>
      <c r="F11862" s="1" t="s">
        <v>43015</v>
      </c>
    </row>
    <row r="11863" customFormat="false" ht="39.65" hidden="false" customHeight="false" outlineLevel="0" collapsed="false">
      <c r="A11863" s="1" t="s">
        <v>43017</v>
      </c>
      <c r="B11863" s="1" t="s">
        <v>43018</v>
      </c>
      <c r="C11863" s="1" t="s">
        <v>20334</v>
      </c>
      <c r="D11863" s="1" t="s">
        <v>20335</v>
      </c>
      <c r="E11863" s="0" t="str">
        <f aca="false">CONCATENATE(B11863,"; ",D11863)</f>
        <v>Tara; RU</v>
      </c>
      <c r="F11863" s="1" t="s">
        <v>43017</v>
      </c>
    </row>
    <row r="11864" customFormat="false" ht="39.65" hidden="false" customHeight="false" outlineLevel="0" collapsed="false">
      <c r="A11864" s="1" t="s">
        <v>43019</v>
      </c>
      <c r="B11864" s="1" t="s">
        <v>43020</v>
      </c>
      <c r="C11864" s="1" t="s">
        <v>20471</v>
      </c>
      <c r="D11864" s="1" t="s">
        <v>20472</v>
      </c>
      <c r="E11864" s="0" t="str">
        <f aca="false">CONCATENATE(B11864,"; ",D11864)</f>
        <v>Tarabuco; BO</v>
      </c>
      <c r="F11864" s="1" t="s">
        <v>43019</v>
      </c>
    </row>
    <row r="11865" customFormat="false" ht="39.65" hidden="false" customHeight="false" outlineLevel="0" collapsed="false">
      <c r="A11865" s="1" t="s">
        <v>43021</v>
      </c>
      <c r="B11865" s="1" t="s">
        <v>43022</v>
      </c>
      <c r="C11865" s="1" t="s">
        <v>21218</v>
      </c>
      <c r="D11865" s="1" t="s">
        <v>21219</v>
      </c>
      <c r="E11865" s="0" t="str">
        <f aca="false">CONCATENATE(B11865,"; ",D11865)</f>
        <v>Taraclia; MD</v>
      </c>
      <c r="F11865" s="1" t="s">
        <v>43021</v>
      </c>
    </row>
    <row r="11866" customFormat="false" ht="51.7" hidden="false" customHeight="false" outlineLevel="0" collapsed="false">
      <c r="A11866" s="1" t="s">
        <v>43023</v>
      </c>
      <c r="B11866" s="1" t="s">
        <v>43024</v>
      </c>
      <c r="C11866" s="1" t="s">
        <v>20447</v>
      </c>
      <c r="D11866" s="1" t="s">
        <v>20448</v>
      </c>
      <c r="E11866" s="0" t="str">
        <f aca="false">CONCATENATE(B11866,"; ",D11866)</f>
        <v>Tarakan; ID</v>
      </c>
      <c r="F11866" s="1" t="s">
        <v>43023</v>
      </c>
    </row>
    <row r="11867" customFormat="false" ht="51.7" hidden="false" customHeight="false" outlineLevel="0" collapsed="false">
      <c r="A11867" s="1" t="s">
        <v>43025</v>
      </c>
      <c r="B11867" s="1" t="s">
        <v>43024</v>
      </c>
      <c r="C11867" s="1" t="s">
        <v>20447</v>
      </c>
      <c r="D11867" s="1" t="s">
        <v>20448</v>
      </c>
      <c r="E11867" s="0" t="str">
        <f aca="false">CONCATENATE(B11867,"; ",D11867)</f>
        <v>Tarakan; ID</v>
      </c>
      <c r="F11867" s="1" t="s">
        <v>43025</v>
      </c>
    </row>
    <row r="11868" customFormat="false" ht="39.65" hidden="false" customHeight="false" outlineLevel="0" collapsed="false">
      <c r="A11868" s="1" t="s">
        <v>43026</v>
      </c>
      <c r="B11868" s="1" t="s">
        <v>43024</v>
      </c>
      <c r="C11868" s="1" t="s">
        <v>20447</v>
      </c>
      <c r="D11868" s="1" t="s">
        <v>20448</v>
      </c>
      <c r="E11868" s="0" t="str">
        <f aca="false">CONCATENATE(B11868,"; ",D11868)</f>
        <v>Tarakan; ID</v>
      </c>
      <c r="F11868" s="1" t="s">
        <v>43026</v>
      </c>
    </row>
    <row r="11869" customFormat="false" ht="39.65" hidden="false" customHeight="false" outlineLevel="0" collapsed="false">
      <c r="A11869" s="1" t="s">
        <v>43027</v>
      </c>
      <c r="B11869" s="1" t="s">
        <v>43028</v>
      </c>
      <c r="C11869" s="1" t="s">
        <v>21167</v>
      </c>
      <c r="D11869" s="1" t="s">
        <v>21168</v>
      </c>
      <c r="E11869" s="0" t="str">
        <f aca="false">CONCATENATE(B11869,"; ",D11869)</f>
        <v>Taranto; IT</v>
      </c>
      <c r="F11869" s="1" t="s">
        <v>43027</v>
      </c>
    </row>
    <row r="11870" customFormat="false" ht="39.65" hidden="false" customHeight="false" outlineLevel="0" collapsed="false">
      <c r="A11870" s="1" t="s">
        <v>43029</v>
      </c>
      <c r="B11870" s="1" t="s">
        <v>43030</v>
      </c>
      <c r="C11870" s="1" t="s">
        <v>20338</v>
      </c>
      <c r="D11870" s="1" t="s">
        <v>20339</v>
      </c>
      <c r="E11870" s="0" t="str">
        <f aca="false">CONCATENATE(B11870,"; ",D11870)</f>
        <v>Tarapoto; PE</v>
      </c>
      <c r="F11870" s="1" t="s">
        <v>43029</v>
      </c>
    </row>
    <row r="11871" customFormat="false" ht="39.65" hidden="false" customHeight="false" outlineLevel="0" collapsed="false">
      <c r="A11871" s="1" t="s">
        <v>43031</v>
      </c>
      <c r="B11871" s="1" t="s">
        <v>43032</v>
      </c>
      <c r="C11871" s="1" t="s">
        <v>43033</v>
      </c>
      <c r="D11871" s="1" t="s">
        <v>43034</v>
      </c>
      <c r="E11871" s="0" t="str">
        <f aca="false">CONCATENATE(B11871,"; ",D11871)</f>
        <v>Tarawa; KI</v>
      </c>
      <c r="F11871" s="1" t="s">
        <v>43031</v>
      </c>
    </row>
    <row r="11872" customFormat="false" ht="39.65" hidden="false" customHeight="false" outlineLevel="0" collapsed="false">
      <c r="A11872" s="1" t="s">
        <v>43035</v>
      </c>
      <c r="B11872" s="1" t="s">
        <v>43036</v>
      </c>
      <c r="C11872" s="1" t="s">
        <v>20905</v>
      </c>
      <c r="D11872" s="1" t="s">
        <v>20906</v>
      </c>
      <c r="E11872" s="0" t="str">
        <f aca="false">CONCATENATE(B11872,"; ",D11872)</f>
        <v>Taraz; KZ</v>
      </c>
      <c r="F11872" s="1" t="s">
        <v>43035</v>
      </c>
    </row>
    <row r="11873" customFormat="false" ht="39.65" hidden="false" customHeight="false" outlineLevel="0" collapsed="false">
      <c r="A11873" s="1" t="s">
        <v>43037</v>
      </c>
      <c r="B11873" s="1" t="s">
        <v>43038</v>
      </c>
      <c r="C11873" s="1" t="s">
        <v>20575</v>
      </c>
      <c r="D11873" s="1" t="s">
        <v>20576</v>
      </c>
      <c r="E11873" s="0" t="str">
        <f aca="false">CONCATENATE(B11873,"; ",D11873)</f>
        <v>Tarbes; FR</v>
      </c>
      <c r="F11873" s="1" t="s">
        <v>43037</v>
      </c>
    </row>
    <row r="11874" customFormat="false" ht="39.65" hidden="false" customHeight="false" outlineLevel="0" collapsed="false">
      <c r="A11874" s="1" t="s">
        <v>43039</v>
      </c>
      <c r="B11874" s="1" t="s">
        <v>43040</v>
      </c>
      <c r="C11874" s="1" t="s">
        <v>20352</v>
      </c>
      <c r="D11874" s="1" t="s">
        <v>20353</v>
      </c>
      <c r="E11874" s="0" t="str">
        <f aca="false">CONCATENATE(B11874,"; ",D11874)</f>
        <v>Tarboro; US</v>
      </c>
      <c r="F11874" s="1" t="s">
        <v>43039</v>
      </c>
    </row>
    <row r="11875" customFormat="false" ht="39.65" hidden="false" customHeight="false" outlineLevel="0" collapsed="false">
      <c r="A11875" s="1" t="s">
        <v>43041</v>
      </c>
      <c r="B11875" s="1" t="s">
        <v>43042</v>
      </c>
      <c r="C11875" s="1" t="s">
        <v>20522</v>
      </c>
      <c r="D11875" s="1" t="s">
        <v>20523</v>
      </c>
      <c r="E11875" s="0" t="str">
        <f aca="false">CONCATENATE(B11875,"; ",D11875)</f>
        <v>Taree; AU</v>
      </c>
      <c r="F11875" s="1" t="s">
        <v>43041</v>
      </c>
    </row>
    <row r="11876" customFormat="false" ht="39.65" hidden="false" customHeight="false" outlineLevel="0" collapsed="false">
      <c r="A11876" s="1" t="s">
        <v>43043</v>
      </c>
      <c r="B11876" s="1" t="s">
        <v>43044</v>
      </c>
      <c r="C11876" s="1" t="s">
        <v>23228</v>
      </c>
      <c r="D11876" s="1" t="s">
        <v>23229</v>
      </c>
      <c r="E11876" s="0" t="str">
        <f aca="false">CONCATENATE(B11876,"; ",D11876)</f>
        <v>Targovishte; BG</v>
      </c>
      <c r="F11876" s="1" t="s">
        <v>43043</v>
      </c>
    </row>
    <row r="11877" customFormat="false" ht="39.65" hidden="false" customHeight="false" outlineLevel="0" collapsed="false">
      <c r="A11877" s="1" t="s">
        <v>43045</v>
      </c>
      <c r="B11877" s="1" t="s">
        <v>43046</v>
      </c>
      <c r="C11877" s="1" t="s">
        <v>20471</v>
      </c>
      <c r="D11877" s="1" t="s">
        <v>20472</v>
      </c>
      <c r="E11877" s="0" t="str">
        <f aca="false">CONCATENATE(B11877,"; ",D11877)</f>
        <v>Tarija; BO</v>
      </c>
      <c r="F11877" s="1" t="s">
        <v>43045</v>
      </c>
    </row>
    <row r="11878" customFormat="false" ht="39.65" hidden="false" customHeight="false" outlineLevel="0" collapsed="false">
      <c r="A11878" s="1" t="s">
        <v>43047</v>
      </c>
      <c r="B11878" s="1" t="s">
        <v>43048</v>
      </c>
      <c r="C11878" s="1" t="s">
        <v>21189</v>
      </c>
      <c r="D11878" s="1" t="s">
        <v>21190</v>
      </c>
      <c r="E11878" s="0" t="str">
        <f aca="false">CONCATENATE(B11878,"; ",D11878)</f>
        <v>Tarin Kowt; AF</v>
      </c>
      <c r="F11878" s="1" t="s">
        <v>43047</v>
      </c>
    </row>
    <row r="11879" customFormat="false" ht="39.65" hidden="false" customHeight="false" outlineLevel="0" collapsed="false">
      <c r="A11879" s="1" t="s">
        <v>43049</v>
      </c>
      <c r="B11879" s="1" t="s">
        <v>43050</v>
      </c>
      <c r="C11879" s="1" t="s">
        <v>20791</v>
      </c>
      <c r="D11879" s="1" t="s">
        <v>20792</v>
      </c>
      <c r="E11879" s="0" t="str">
        <f aca="false">CONCATENATE(B11879,"; ",D11879)</f>
        <v>Tarlac; PH</v>
      </c>
      <c r="F11879" s="1" t="s">
        <v>43049</v>
      </c>
    </row>
    <row r="11880" customFormat="false" ht="39.65" hidden="false" customHeight="false" outlineLevel="0" collapsed="false">
      <c r="A11880" s="1" t="s">
        <v>43051</v>
      </c>
      <c r="B11880" s="1" t="s">
        <v>43052</v>
      </c>
      <c r="C11880" s="1" t="s">
        <v>20338</v>
      </c>
      <c r="D11880" s="1" t="s">
        <v>20339</v>
      </c>
      <c r="E11880" s="0" t="str">
        <f aca="false">CONCATENATE(B11880,"; ",D11880)</f>
        <v>Tarma; PE</v>
      </c>
      <c r="F11880" s="1" t="s">
        <v>43051</v>
      </c>
    </row>
    <row r="11881" customFormat="false" ht="39.65" hidden="false" customHeight="false" outlineLevel="0" collapsed="false">
      <c r="A11881" s="1" t="s">
        <v>43053</v>
      </c>
      <c r="B11881" s="1" t="s">
        <v>43054</v>
      </c>
      <c r="C11881" s="1" t="s">
        <v>21815</v>
      </c>
      <c r="D11881" s="1" t="s">
        <v>21816</v>
      </c>
      <c r="E11881" s="0" t="str">
        <f aca="false">CONCATENATE(B11881,"; ",D11881)</f>
        <v>Taro; SB</v>
      </c>
      <c r="F11881" s="1" t="s">
        <v>43053</v>
      </c>
    </row>
    <row r="11882" customFormat="false" ht="39.65" hidden="false" customHeight="false" outlineLevel="0" collapsed="false">
      <c r="A11882" s="1" t="s">
        <v>43055</v>
      </c>
      <c r="B11882" s="1" t="s">
        <v>43056</v>
      </c>
      <c r="C11882" s="1" t="s">
        <v>20352</v>
      </c>
      <c r="D11882" s="1" t="s">
        <v>20353</v>
      </c>
      <c r="E11882" s="0" t="str">
        <f aca="false">CONCATENATE(B11882,"; ",D11882)</f>
        <v>Tarpon Springs; US</v>
      </c>
      <c r="F11882" s="1" t="s">
        <v>43055</v>
      </c>
    </row>
    <row r="11883" customFormat="false" ht="39.65" hidden="false" customHeight="false" outlineLevel="0" collapsed="false">
      <c r="A11883" s="1" t="s">
        <v>43057</v>
      </c>
      <c r="B11883" s="1" t="s">
        <v>43058</v>
      </c>
      <c r="C11883" s="1" t="s">
        <v>21683</v>
      </c>
      <c r="D11883" s="1" t="s">
        <v>21684</v>
      </c>
      <c r="E11883" s="0" t="str">
        <f aca="false">CONCATENATE(B11883,"; ",D11883)</f>
        <v>Tarrafal; CV</v>
      </c>
      <c r="F11883" s="1" t="s">
        <v>43057</v>
      </c>
    </row>
    <row r="11884" customFormat="false" ht="39.65" hidden="false" customHeight="false" outlineLevel="0" collapsed="false">
      <c r="A11884" s="1" t="s">
        <v>43059</v>
      </c>
      <c r="B11884" s="1" t="s">
        <v>43058</v>
      </c>
      <c r="C11884" s="1" t="s">
        <v>21683</v>
      </c>
      <c r="D11884" s="1" t="s">
        <v>21684</v>
      </c>
      <c r="E11884" s="0" t="str">
        <f aca="false">CONCATENATE(B11884,"; ",D11884)</f>
        <v>Tarrafal; CV</v>
      </c>
      <c r="F11884" s="1" t="s">
        <v>43059</v>
      </c>
    </row>
    <row r="11885" customFormat="false" ht="39.65" hidden="false" customHeight="false" outlineLevel="0" collapsed="false">
      <c r="A11885" s="1" t="s">
        <v>43060</v>
      </c>
      <c r="B11885" s="1" t="s">
        <v>43061</v>
      </c>
      <c r="C11885" s="1" t="s">
        <v>20827</v>
      </c>
      <c r="D11885" s="1" t="s">
        <v>20828</v>
      </c>
      <c r="E11885" s="0" t="str">
        <f aca="false">CONCATENATE(B11885,"; ",D11885)</f>
        <v>Tarragona; ES</v>
      </c>
      <c r="F11885" s="1" t="s">
        <v>43060</v>
      </c>
    </row>
    <row r="11886" customFormat="false" ht="39.65" hidden="false" customHeight="false" outlineLevel="0" collapsed="false">
      <c r="A11886" s="1" t="s">
        <v>43062</v>
      </c>
      <c r="B11886" s="1" t="s">
        <v>43063</v>
      </c>
      <c r="C11886" s="1" t="s">
        <v>20352</v>
      </c>
      <c r="D11886" s="1" t="s">
        <v>20353</v>
      </c>
      <c r="E11886" s="0" t="str">
        <f aca="false">CONCATENATE(B11886,"; ",D11886)</f>
        <v>Tarrant; US</v>
      </c>
      <c r="F11886" s="1" t="s">
        <v>43062</v>
      </c>
    </row>
    <row r="11887" customFormat="false" ht="39.65" hidden="false" customHeight="false" outlineLevel="0" collapsed="false">
      <c r="A11887" s="1" t="s">
        <v>43064</v>
      </c>
      <c r="B11887" s="1" t="s">
        <v>43065</v>
      </c>
      <c r="C11887" s="1" t="s">
        <v>20352</v>
      </c>
      <c r="D11887" s="1" t="s">
        <v>20353</v>
      </c>
      <c r="E11887" s="0" t="str">
        <f aca="false">CONCATENATE(B11887,"; ",D11887)</f>
        <v>Tarrytown; US</v>
      </c>
      <c r="F11887" s="1" t="s">
        <v>43064</v>
      </c>
    </row>
    <row r="11888" customFormat="false" ht="39.65" hidden="false" customHeight="false" outlineLevel="0" collapsed="false">
      <c r="A11888" s="1" t="s">
        <v>43066</v>
      </c>
      <c r="B11888" s="1" t="s">
        <v>43067</v>
      </c>
      <c r="C11888" s="1" t="s">
        <v>20505</v>
      </c>
      <c r="D11888" s="1" t="s">
        <v>20506</v>
      </c>
      <c r="E11888" s="0" t="str">
        <f aca="false">CONCATENATE(B11888,"; ",D11888)</f>
        <v>Tarsus; TR</v>
      </c>
      <c r="F11888" s="1" t="s">
        <v>43066</v>
      </c>
    </row>
    <row r="11889" customFormat="false" ht="39.65" hidden="false" customHeight="false" outlineLevel="0" collapsed="false">
      <c r="A11889" s="1" t="s">
        <v>43068</v>
      </c>
      <c r="B11889" s="1" t="s">
        <v>43069</v>
      </c>
      <c r="C11889" s="1" t="s">
        <v>20297</v>
      </c>
      <c r="D11889" s="1" t="s">
        <v>20298</v>
      </c>
      <c r="E11889" s="0" t="str">
        <f aca="false">CONCATENATE(B11889,"; ",D11889)</f>
        <v>Tartagal; AR</v>
      </c>
      <c r="F11889" s="1" t="s">
        <v>43068</v>
      </c>
    </row>
    <row r="11890" customFormat="false" ht="39.65" hidden="false" customHeight="false" outlineLevel="0" collapsed="false">
      <c r="A11890" s="1" t="s">
        <v>43070</v>
      </c>
      <c r="B11890" s="1" t="s">
        <v>43071</v>
      </c>
      <c r="C11890" s="1" t="s">
        <v>29080</v>
      </c>
      <c r="D11890" s="1" t="s">
        <v>29081</v>
      </c>
      <c r="E11890" s="0" t="str">
        <f aca="false">CONCATENATE(B11890,"; ",D11890)</f>
        <v>Tartu; EE</v>
      </c>
      <c r="F11890" s="1" t="s">
        <v>43070</v>
      </c>
    </row>
    <row r="11891" customFormat="false" ht="39.65" hidden="false" customHeight="false" outlineLevel="0" collapsed="false">
      <c r="A11891" s="1" t="s">
        <v>43072</v>
      </c>
      <c r="B11891" s="1" t="s">
        <v>43073</v>
      </c>
      <c r="C11891" s="1" t="s">
        <v>20419</v>
      </c>
      <c r="D11891" s="1" t="s">
        <v>20420</v>
      </c>
      <c r="E11891" s="0" t="str">
        <f aca="false">CONCATENATE(B11891,"; ",D11891)</f>
        <v>Tartus; SY</v>
      </c>
      <c r="F11891" s="1" t="s">
        <v>43072</v>
      </c>
    </row>
    <row r="11892" customFormat="false" ht="39.65" hidden="false" customHeight="false" outlineLevel="0" collapsed="false">
      <c r="A11892" s="1" t="s">
        <v>43074</v>
      </c>
      <c r="B11892" s="1" t="s">
        <v>43075</v>
      </c>
      <c r="C11892" s="1" t="s">
        <v>20447</v>
      </c>
      <c r="D11892" s="1" t="s">
        <v>20448</v>
      </c>
      <c r="E11892" s="0" t="str">
        <f aca="false">CONCATENATE(B11892,"; ",D11892)</f>
        <v>Tarutung; ID</v>
      </c>
      <c r="F11892" s="1" t="s">
        <v>43074</v>
      </c>
    </row>
    <row r="11893" customFormat="false" ht="39.65" hidden="false" customHeight="false" outlineLevel="0" collapsed="false">
      <c r="A11893" s="1" t="s">
        <v>43076</v>
      </c>
      <c r="B11893" s="1" t="s">
        <v>43077</v>
      </c>
      <c r="C11893" s="1" t="s">
        <v>21771</v>
      </c>
      <c r="D11893" s="1" t="s">
        <v>21772</v>
      </c>
      <c r="E11893" s="0" t="str">
        <f aca="false">CONCATENATE(B11893,"; ",D11893)</f>
        <v>Tarxien; MT</v>
      </c>
      <c r="F11893" s="1" t="s">
        <v>43076</v>
      </c>
    </row>
    <row r="11894" customFormat="false" ht="39.65" hidden="false" customHeight="false" outlineLevel="0" collapsed="false">
      <c r="A11894" s="1" t="s">
        <v>43078</v>
      </c>
      <c r="B11894" s="1" t="s">
        <v>43079</v>
      </c>
      <c r="C11894" s="1" t="s">
        <v>21703</v>
      </c>
      <c r="D11894" s="1" t="s">
        <v>21704</v>
      </c>
      <c r="E11894" s="0" t="str">
        <f aca="false">CONCATENATE(B11894,"; ",D11894)</f>
        <v>Tash Komur; KG</v>
      </c>
      <c r="F11894" s="1" t="s">
        <v>43078</v>
      </c>
    </row>
    <row r="11895" customFormat="false" ht="39.65" hidden="false" customHeight="false" outlineLevel="0" collapsed="false">
      <c r="A11895" s="1" t="s">
        <v>43080</v>
      </c>
      <c r="B11895" s="1" t="s">
        <v>43081</v>
      </c>
      <c r="C11895" s="1" t="s">
        <v>21185</v>
      </c>
      <c r="D11895" s="1" t="s">
        <v>21186</v>
      </c>
      <c r="E11895" s="0" t="str">
        <f aca="false">CONCATENATE(B11895,"; ",D11895)</f>
        <v>Tashkent; UZ</v>
      </c>
      <c r="F11895" s="1" t="s">
        <v>43080</v>
      </c>
    </row>
    <row r="11896" customFormat="false" ht="39.65" hidden="false" customHeight="false" outlineLevel="0" collapsed="false">
      <c r="A11896" s="1" t="s">
        <v>43082</v>
      </c>
      <c r="B11896" s="1" t="s">
        <v>43083</v>
      </c>
      <c r="C11896" s="1" t="s">
        <v>20334</v>
      </c>
      <c r="D11896" s="1" t="s">
        <v>20335</v>
      </c>
      <c r="E11896" s="0" t="str">
        <f aca="false">CONCATENATE(B11896,"; ",D11896)</f>
        <v>Tashtagol; RU</v>
      </c>
      <c r="F11896" s="1" t="s">
        <v>43082</v>
      </c>
    </row>
    <row r="11897" customFormat="false" ht="39.65" hidden="false" customHeight="false" outlineLevel="0" collapsed="false">
      <c r="A11897" s="1" t="s">
        <v>43084</v>
      </c>
      <c r="B11897" s="1" t="s">
        <v>43085</v>
      </c>
      <c r="C11897" s="1" t="s">
        <v>20312</v>
      </c>
      <c r="D11897" s="1" t="s">
        <v>20313</v>
      </c>
      <c r="E11897" s="0" t="str">
        <f aca="false">CONCATENATE(B11897,"; ",D11897)</f>
        <v>Tasiilaq; GL</v>
      </c>
      <c r="F11897" s="1" t="s">
        <v>43084</v>
      </c>
    </row>
    <row r="11898" customFormat="false" ht="51.7" hidden="false" customHeight="false" outlineLevel="0" collapsed="false">
      <c r="A11898" s="1" t="s">
        <v>43086</v>
      </c>
      <c r="B11898" s="1" t="s">
        <v>43087</v>
      </c>
      <c r="C11898" s="1" t="s">
        <v>20447</v>
      </c>
      <c r="D11898" s="1" t="s">
        <v>20448</v>
      </c>
      <c r="E11898" s="0" t="str">
        <f aca="false">CONCATENATE(B11898,"; ",D11898)</f>
        <v>Tasikmalaya; ID</v>
      </c>
      <c r="F11898" s="1" t="s">
        <v>43086</v>
      </c>
    </row>
    <row r="11899" customFormat="false" ht="51.7" hidden="false" customHeight="false" outlineLevel="0" collapsed="false">
      <c r="A11899" s="1" t="s">
        <v>43088</v>
      </c>
      <c r="B11899" s="1" t="s">
        <v>43087</v>
      </c>
      <c r="C11899" s="1" t="s">
        <v>20447</v>
      </c>
      <c r="D11899" s="1" t="s">
        <v>20448</v>
      </c>
      <c r="E11899" s="0" t="str">
        <f aca="false">CONCATENATE(B11899,"; ",D11899)</f>
        <v>Tasikmalaya; ID</v>
      </c>
      <c r="F11899" s="1" t="s">
        <v>43088</v>
      </c>
    </row>
    <row r="11900" customFormat="false" ht="39.65" hidden="false" customHeight="false" outlineLevel="0" collapsed="false">
      <c r="A11900" s="1" t="s">
        <v>43089</v>
      </c>
      <c r="B11900" s="1" t="s">
        <v>43087</v>
      </c>
      <c r="C11900" s="1" t="s">
        <v>20447</v>
      </c>
      <c r="D11900" s="1" t="s">
        <v>20448</v>
      </c>
      <c r="E11900" s="0" t="str">
        <f aca="false">CONCATENATE(B11900,"; ",D11900)</f>
        <v>Tasikmalaya; ID</v>
      </c>
      <c r="F11900" s="1" t="s">
        <v>43089</v>
      </c>
    </row>
    <row r="11901" customFormat="false" ht="39.65" hidden="false" customHeight="false" outlineLevel="0" collapsed="false">
      <c r="A11901" s="1" t="s">
        <v>43090</v>
      </c>
      <c r="B11901" s="1" t="s">
        <v>43091</v>
      </c>
      <c r="C11901" s="1" t="s">
        <v>20312</v>
      </c>
      <c r="D11901" s="1" t="s">
        <v>20313</v>
      </c>
      <c r="E11901" s="0" t="str">
        <f aca="false">CONCATENATE(B11901,"; ",D11901)</f>
        <v>Tasiusaq; GL</v>
      </c>
      <c r="F11901" s="1" t="s">
        <v>43090</v>
      </c>
    </row>
    <row r="11902" customFormat="false" ht="39.65" hidden="false" customHeight="false" outlineLevel="0" collapsed="false">
      <c r="A11902" s="1" t="s">
        <v>43092</v>
      </c>
      <c r="B11902" s="1" t="s">
        <v>43093</v>
      </c>
      <c r="C11902" s="1" t="s">
        <v>23883</v>
      </c>
      <c r="D11902" s="1" t="s">
        <v>23884</v>
      </c>
      <c r="E11902" s="0" t="str">
        <f aca="false">CONCATENATE(B11902,"; ",D11902)</f>
        <v>Tatabánya; HU</v>
      </c>
      <c r="F11902" s="1" t="s">
        <v>43092</v>
      </c>
    </row>
    <row r="11903" customFormat="false" ht="39.65" hidden="false" customHeight="false" outlineLevel="0" collapsed="false">
      <c r="A11903" s="1" t="s">
        <v>43094</v>
      </c>
      <c r="B11903" s="1" t="s">
        <v>43095</v>
      </c>
      <c r="C11903" s="1" t="s">
        <v>22802</v>
      </c>
      <c r="D11903" s="1" t="s">
        <v>22803</v>
      </c>
      <c r="E11903" s="0" t="str">
        <f aca="false">CONCATENATE(B11903,"; ",D11903)</f>
        <v>Tataouine; TN</v>
      </c>
      <c r="F11903" s="1" t="s">
        <v>43094</v>
      </c>
    </row>
    <row r="11904" customFormat="false" ht="39.65" hidden="false" customHeight="false" outlineLevel="0" collapsed="false">
      <c r="A11904" s="1" t="s">
        <v>43096</v>
      </c>
      <c r="B11904" s="1" t="s">
        <v>43097</v>
      </c>
      <c r="C11904" s="1" t="s">
        <v>20334</v>
      </c>
      <c r="D11904" s="1" t="s">
        <v>20335</v>
      </c>
      <c r="E11904" s="0" t="str">
        <f aca="false">CONCATENATE(B11904,"; ",D11904)</f>
        <v>Tatarsk; RU</v>
      </c>
      <c r="F11904" s="1" t="s">
        <v>43096</v>
      </c>
    </row>
    <row r="11905" customFormat="false" ht="39.65" hidden="false" customHeight="false" outlineLevel="0" collapsed="false">
      <c r="A11905" s="1" t="s">
        <v>43098</v>
      </c>
      <c r="B11905" s="1" t="s">
        <v>43099</v>
      </c>
      <c r="C11905" s="1" t="s">
        <v>20328</v>
      </c>
      <c r="D11905" s="1" t="s">
        <v>20329</v>
      </c>
      <c r="E11905" s="0" t="str">
        <f aca="false">CONCATENATE(B11905,"; ",D11905)</f>
        <v>Tatuí; BR</v>
      </c>
      <c r="F11905" s="1" t="s">
        <v>43098</v>
      </c>
    </row>
    <row r="11906" customFormat="false" ht="39.65" hidden="false" customHeight="false" outlineLevel="0" collapsed="false">
      <c r="A11906" s="1" t="s">
        <v>43100</v>
      </c>
      <c r="B11906" s="1" t="s">
        <v>43101</v>
      </c>
      <c r="C11906" s="1" t="s">
        <v>20505</v>
      </c>
      <c r="D11906" s="1" t="s">
        <v>20506</v>
      </c>
      <c r="E11906" s="0" t="str">
        <f aca="false">CONCATENATE(B11906,"; ",D11906)</f>
        <v>Tatvan; TR</v>
      </c>
      <c r="F11906" s="1" t="s">
        <v>43100</v>
      </c>
    </row>
    <row r="11907" customFormat="false" ht="39.65" hidden="false" customHeight="false" outlineLevel="0" collapsed="false">
      <c r="A11907" s="1" t="s">
        <v>43102</v>
      </c>
      <c r="B11907" s="1" t="s">
        <v>43103</v>
      </c>
      <c r="C11907" s="1" t="s">
        <v>20328</v>
      </c>
      <c r="D11907" s="1" t="s">
        <v>20329</v>
      </c>
      <c r="E11907" s="0" t="str">
        <f aca="false">CONCATENATE(B11907,"; ",D11907)</f>
        <v>Taubaté; BR</v>
      </c>
      <c r="F11907" s="1" t="s">
        <v>43102</v>
      </c>
    </row>
    <row r="11908" customFormat="false" ht="39.65" hidden="false" customHeight="false" outlineLevel="0" collapsed="false">
      <c r="A11908" s="1" t="s">
        <v>43104</v>
      </c>
      <c r="B11908" s="1" t="s">
        <v>43105</v>
      </c>
      <c r="C11908" s="1" t="s">
        <v>20944</v>
      </c>
      <c r="D11908" s="1" t="s">
        <v>20945</v>
      </c>
      <c r="E11908" s="0" t="str">
        <f aca="false">CONCATENATE(B11908,"; ",D11908)</f>
        <v>Taunggyi; MM</v>
      </c>
      <c r="F11908" s="1" t="s">
        <v>43104</v>
      </c>
    </row>
    <row r="11909" customFormat="false" ht="39.65" hidden="false" customHeight="false" outlineLevel="0" collapsed="false">
      <c r="A11909" s="1" t="s">
        <v>43106</v>
      </c>
      <c r="B11909" s="1" t="s">
        <v>43107</v>
      </c>
      <c r="C11909" s="1" t="s">
        <v>20944</v>
      </c>
      <c r="D11909" s="1" t="s">
        <v>20945</v>
      </c>
      <c r="E11909" s="0" t="str">
        <f aca="false">CONCATENATE(B11909,"; ",D11909)</f>
        <v>Taungoo; MM</v>
      </c>
      <c r="F11909" s="1" t="s">
        <v>43106</v>
      </c>
    </row>
    <row r="11910" customFormat="false" ht="39.65" hidden="false" customHeight="false" outlineLevel="0" collapsed="false">
      <c r="A11910" s="1" t="s">
        <v>43108</v>
      </c>
      <c r="B11910" s="1" t="s">
        <v>43109</v>
      </c>
      <c r="C11910" s="1" t="s">
        <v>20352</v>
      </c>
      <c r="D11910" s="1" t="s">
        <v>20353</v>
      </c>
      <c r="E11910" s="0" t="str">
        <f aca="false">CONCATENATE(B11910,"; ",D11910)</f>
        <v>Taunton; US</v>
      </c>
      <c r="F11910" s="1" t="s">
        <v>43108</v>
      </c>
    </row>
    <row r="11911" customFormat="false" ht="39.65" hidden="false" customHeight="false" outlineLevel="0" collapsed="false">
      <c r="A11911" s="1" t="s">
        <v>43110</v>
      </c>
      <c r="B11911" s="1" t="s">
        <v>43109</v>
      </c>
      <c r="C11911" s="1" t="s">
        <v>20371</v>
      </c>
      <c r="D11911" s="1" t="s">
        <v>20372</v>
      </c>
      <c r="E11911" s="0" t="str">
        <f aca="false">CONCATENATE(B11911,"; ",D11911)</f>
        <v>Taunton; GB</v>
      </c>
      <c r="F11911" s="1" t="s">
        <v>43110</v>
      </c>
    </row>
    <row r="11912" customFormat="false" ht="39.65" hidden="false" customHeight="false" outlineLevel="0" collapsed="false">
      <c r="A11912" s="1" t="s">
        <v>43111</v>
      </c>
      <c r="B11912" s="1" t="s">
        <v>43112</v>
      </c>
      <c r="C11912" s="1" t="s">
        <v>21638</v>
      </c>
      <c r="D11912" s="1" t="s">
        <v>21639</v>
      </c>
      <c r="E11912" s="0" t="str">
        <f aca="false">CONCATENATE(B11912,"; ",D11912)</f>
        <v>Taupo; NZ</v>
      </c>
      <c r="F11912" s="1" t="s">
        <v>43111</v>
      </c>
    </row>
    <row r="11913" customFormat="false" ht="39.65" hidden="false" customHeight="false" outlineLevel="0" collapsed="false">
      <c r="A11913" s="1" t="s">
        <v>43113</v>
      </c>
      <c r="B11913" s="1" t="s">
        <v>43114</v>
      </c>
      <c r="C11913" s="1" t="s">
        <v>20671</v>
      </c>
      <c r="D11913" s="1" t="s">
        <v>20672</v>
      </c>
      <c r="E11913" s="0" t="str">
        <f aca="false">CONCATENATE(B11913,"; ",D11913)</f>
        <v>Tauragė; LT</v>
      </c>
      <c r="F11913" s="1" t="s">
        <v>43113</v>
      </c>
    </row>
    <row r="11914" customFormat="false" ht="39.65" hidden="false" customHeight="false" outlineLevel="0" collapsed="false">
      <c r="A11914" s="1" t="s">
        <v>43115</v>
      </c>
      <c r="B11914" s="1" t="s">
        <v>43116</v>
      </c>
      <c r="C11914" s="1" t="s">
        <v>21638</v>
      </c>
      <c r="D11914" s="1" t="s">
        <v>21639</v>
      </c>
      <c r="E11914" s="0" t="str">
        <f aca="false">CONCATENATE(B11914,"; ",D11914)</f>
        <v>Tauranga; NZ</v>
      </c>
      <c r="F11914" s="1" t="s">
        <v>43115</v>
      </c>
    </row>
    <row r="11915" customFormat="false" ht="39.65" hidden="false" customHeight="false" outlineLevel="0" collapsed="false">
      <c r="A11915" s="1" t="s">
        <v>43117</v>
      </c>
      <c r="B11915" s="1" t="s">
        <v>43118</v>
      </c>
      <c r="C11915" s="1" t="s">
        <v>20328</v>
      </c>
      <c r="D11915" s="1" t="s">
        <v>20329</v>
      </c>
      <c r="E11915" s="0" t="str">
        <f aca="false">CONCATENATE(B11915,"; ",D11915)</f>
        <v>Tauá; BR</v>
      </c>
      <c r="F11915" s="1" t="s">
        <v>43117</v>
      </c>
    </row>
    <row r="11916" customFormat="false" ht="39.65" hidden="false" customHeight="false" outlineLevel="0" collapsed="false">
      <c r="A11916" s="1" t="s">
        <v>43119</v>
      </c>
      <c r="B11916" s="1" t="s">
        <v>43120</v>
      </c>
      <c r="C11916" s="1" t="s">
        <v>20352</v>
      </c>
      <c r="D11916" s="1" t="s">
        <v>20353</v>
      </c>
      <c r="E11916" s="0" t="str">
        <f aca="false">CONCATENATE(B11916,"; ",D11916)</f>
        <v>Tavares; US</v>
      </c>
      <c r="F11916" s="1" t="s">
        <v>43119</v>
      </c>
    </row>
    <row r="11917" customFormat="false" ht="39.65" hidden="false" customHeight="false" outlineLevel="0" collapsed="false">
      <c r="A11917" s="1" t="s">
        <v>43121</v>
      </c>
      <c r="B11917" s="1" t="s">
        <v>43122</v>
      </c>
      <c r="C11917" s="1" t="s">
        <v>20334</v>
      </c>
      <c r="D11917" s="1" t="s">
        <v>20335</v>
      </c>
      <c r="E11917" s="0" t="str">
        <f aca="false">CONCATENATE(B11917,"; ",D11917)</f>
        <v>Tavda; RU</v>
      </c>
      <c r="F11917" s="1" t="s">
        <v>43121</v>
      </c>
    </row>
    <row r="11918" customFormat="false" ht="39.65" hidden="false" customHeight="false" outlineLevel="0" collapsed="false">
      <c r="A11918" s="1" t="s">
        <v>43123</v>
      </c>
      <c r="B11918" s="1" t="s">
        <v>43124</v>
      </c>
      <c r="C11918" s="1" t="s">
        <v>20990</v>
      </c>
      <c r="D11918" s="1" t="s">
        <v>20991</v>
      </c>
      <c r="E11918" s="0" t="str">
        <f aca="false">CONCATENATE(B11918,"; ",D11918)</f>
        <v>Tawau; MY</v>
      </c>
      <c r="F11918" s="1" t="s">
        <v>43123</v>
      </c>
    </row>
    <row r="11919" customFormat="false" ht="39.65" hidden="false" customHeight="false" outlineLevel="0" collapsed="false">
      <c r="A11919" s="1" t="s">
        <v>43125</v>
      </c>
      <c r="B11919" s="1" t="s">
        <v>43126</v>
      </c>
      <c r="C11919" s="1" t="s">
        <v>20431</v>
      </c>
      <c r="D11919" s="1" t="s">
        <v>20432</v>
      </c>
      <c r="E11919" s="0" t="str">
        <f aca="false">CONCATENATE(B11919,"; ",D11919)</f>
        <v>Taxco; MX</v>
      </c>
      <c r="F11919" s="1" t="s">
        <v>43125</v>
      </c>
    </row>
    <row r="11920" customFormat="false" ht="39.65" hidden="false" customHeight="false" outlineLevel="0" collapsed="false">
      <c r="A11920" s="1" t="s">
        <v>43127</v>
      </c>
      <c r="B11920" s="1" t="s">
        <v>43128</v>
      </c>
      <c r="C11920" s="1" t="s">
        <v>22808</v>
      </c>
      <c r="D11920" s="1" t="s">
        <v>22809</v>
      </c>
      <c r="E11920" s="0" t="str">
        <f aca="false">CONCATENATE(B11920,"; ",D11920)</f>
        <v>Tay Ninh; VN</v>
      </c>
      <c r="F11920" s="1" t="s">
        <v>43127</v>
      </c>
    </row>
    <row r="11921" customFormat="false" ht="39.65" hidden="false" customHeight="false" outlineLevel="0" collapsed="false">
      <c r="A11921" s="1" t="s">
        <v>43129</v>
      </c>
      <c r="B11921" s="1" t="s">
        <v>43130</v>
      </c>
      <c r="C11921" s="1" t="s">
        <v>20352</v>
      </c>
      <c r="D11921" s="1" t="s">
        <v>20353</v>
      </c>
      <c r="E11921" s="0" t="str">
        <f aca="false">CONCATENATE(B11921,"; ",D11921)</f>
        <v>Taylor; US</v>
      </c>
      <c r="F11921" s="1" t="s">
        <v>43129</v>
      </c>
    </row>
    <row r="11922" customFormat="false" ht="39.65" hidden="false" customHeight="false" outlineLevel="0" collapsed="false">
      <c r="A11922" s="1" t="s">
        <v>43131</v>
      </c>
      <c r="B11922" s="1" t="s">
        <v>43130</v>
      </c>
      <c r="C11922" s="1" t="s">
        <v>20352</v>
      </c>
      <c r="D11922" s="1" t="s">
        <v>20353</v>
      </c>
      <c r="E11922" s="0" t="str">
        <f aca="false">CONCATENATE(B11922,"; ",D11922)</f>
        <v>Taylor; US</v>
      </c>
      <c r="F11922" s="1" t="s">
        <v>43131</v>
      </c>
    </row>
    <row r="11923" customFormat="false" ht="39.65" hidden="false" customHeight="false" outlineLevel="0" collapsed="false">
      <c r="A11923" s="1" t="s">
        <v>43132</v>
      </c>
      <c r="B11923" s="1" t="s">
        <v>43130</v>
      </c>
      <c r="C11923" s="1" t="s">
        <v>20352</v>
      </c>
      <c r="D11923" s="1" t="s">
        <v>20353</v>
      </c>
      <c r="E11923" s="0" t="str">
        <f aca="false">CONCATENATE(B11923,"; ",D11923)</f>
        <v>Taylor; US</v>
      </c>
      <c r="F11923" s="1" t="s">
        <v>43132</v>
      </c>
    </row>
    <row r="11924" customFormat="false" ht="39.65" hidden="false" customHeight="false" outlineLevel="0" collapsed="false">
      <c r="A11924" s="1" t="s">
        <v>43133</v>
      </c>
      <c r="B11924" s="1" t="s">
        <v>43134</v>
      </c>
      <c r="C11924" s="1" t="s">
        <v>20352</v>
      </c>
      <c r="D11924" s="1" t="s">
        <v>20353</v>
      </c>
      <c r="E11924" s="0" t="str">
        <f aca="false">CONCATENATE(B11924,"; ",D11924)</f>
        <v>Taylor Mill; US</v>
      </c>
      <c r="F11924" s="1" t="s">
        <v>43133</v>
      </c>
    </row>
    <row r="11925" customFormat="false" ht="39.65" hidden="false" customHeight="false" outlineLevel="0" collapsed="false">
      <c r="A11925" s="1" t="s">
        <v>43135</v>
      </c>
      <c r="B11925" s="1" t="s">
        <v>43136</v>
      </c>
      <c r="C11925" s="1" t="s">
        <v>20352</v>
      </c>
      <c r="D11925" s="1" t="s">
        <v>20353</v>
      </c>
      <c r="E11925" s="0" t="str">
        <f aca="false">CONCATENATE(B11925,"; ",D11925)</f>
        <v>Taylorsville; US</v>
      </c>
      <c r="F11925" s="1" t="s">
        <v>43135</v>
      </c>
    </row>
    <row r="11926" customFormat="false" ht="39.65" hidden="false" customHeight="false" outlineLevel="0" collapsed="false">
      <c r="A11926" s="1" t="s">
        <v>43137</v>
      </c>
      <c r="B11926" s="1" t="s">
        <v>43136</v>
      </c>
      <c r="C11926" s="1" t="s">
        <v>20352</v>
      </c>
      <c r="D11926" s="1" t="s">
        <v>20353</v>
      </c>
      <c r="E11926" s="0" t="str">
        <f aca="false">CONCATENATE(B11926,"; ",D11926)</f>
        <v>Taylorsville; US</v>
      </c>
      <c r="F11926" s="1" t="s">
        <v>43137</v>
      </c>
    </row>
    <row r="11927" customFormat="false" ht="39.65" hidden="false" customHeight="false" outlineLevel="0" collapsed="false">
      <c r="A11927" s="1" t="s">
        <v>43138</v>
      </c>
      <c r="B11927" s="1" t="s">
        <v>43139</v>
      </c>
      <c r="C11927" s="1" t="s">
        <v>20352</v>
      </c>
      <c r="D11927" s="1" t="s">
        <v>20353</v>
      </c>
      <c r="E11927" s="0" t="str">
        <f aca="false">CONCATENATE(B11927,"; ",D11927)</f>
        <v>Taylorville; US</v>
      </c>
      <c r="F11927" s="1" t="s">
        <v>43138</v>
      </c>
    </row>
    <row r="11928" customFormat="false" ht="39.65" hidden="false" customHeight="false" outlineLevel="0" collapsed="false">
      <c r="A11928" s="1" t="s">
        <v>43140</v>
      </c>
      <c r="B11928" s="1" t="s">
        <v>43141</v>
      </c>
      <c r="C11928" s="1" t="s">
        <v>20334</v>
      </c>
      <c r="D11928" s="1" t="s">
        <v>20335</v>
      </c>
      <c r="E11928" s="0" t="str">
        <f aca="false">CONCATENATE(B11928,"; ",D11928)</f>
        <v>Tayshet; RU</v>
      </c>
      <c r="F11928" s="1" t="s">
        <v>43140</v>
      </c>
    </row>
    <row r="11929" customFormat="false" ht="39.65" hidden="false" customHeight="false" outlineLevel="0" collapsed="false">
      <c r="A11929" s="1" t="s">
        <v>43142</v>
      </c>
      <c r="B11929" s="1" t="s">
        <v>43143</v>
      </c>
      <c r="C11929" s="1" t="s">
        <v>20905</v>
      </c>
      <c r="D11929" s="1" t="s">
        <v>20906</v>
      </c>
      <c r="E11929" s="0" t="str">
        <f aca="false">CONCATENATE(B11929,"; ",D11929)</f>
        <v>Tayynsha; KZ</v>
      </c>
      <c r="F11929" s="1" t="s">
        <v>43142</v>
      </c>
    </row>
    <row r="11930" customFormat="false" ht="39.65" hidden="false" customHeight="false" outlineLevel="0" collapsed="false">
      <c r="A11930" s="1" t="s">
        <v>43144</v>
      </c>
      <c r="B11930" s="1" t="s">
        <v>43145</v>
      </c>
      <c r="C11930" s="1" t="s">
        <v>20557</v>
      </c>
      <c r="D11930" s="1" t="s">
        <v>20558</v>
      </c>
      <c r="E11930" s="0" t="str">
        <f aca="false">CONCATENATE(B11930,"; ",D11930)</f>
        <v>Taza; MA</v>
      </c>
      <c r="F11930" s="1" t="s">
        <v>43144</v>
      </c>
    </row>
    <row r="11931" customFormat="false" ht="39.65" hidden="false" customHeight="false" outlineLevel="0" collapsed="false">
      <c r="A11931" s="1" t="s">
        <v>43146</v>
      </c>
      <c r="B11931" s="1" t="s">
        <v>43147</v>
      </c>
      <c r="C11931" s="1" t="s">
        <v>20334</v>
      </c>
      <c r="D11931" s="1" t="s">
        <v>20335</v>
      </c>
      <c r="E11931" s="0" t="str">
        <f aca="false">CONCATENATE(B11931,"; ",D11931)</f>
        <v>Tazovsky; RU</v>
      </c>
      <c r="F11931" s="1" t="s">
        <v>43146</v>
      </c>
    </row>
    <row r="11932" customFormat="false" ht="39.65" hidden="false" customHeight="false" outlineLevel="0" collapsed="false">
      <c r="A11932" s="1" t="s">
        <v>43148</v>
      </c>
      <c r="B11932" s="1" t="s">
        <v>43149</v>
      </c>
      <c r="C11932" s="1" t="s">
        <v>21771</v>
      </c>
      <c r="D11932" s="1" t="s">
        <v>21772</v>
      </c>
      <c r="E11932" s="0" t="str">
        <f aca="false">CONCATENATE(B11932,"; ",D11932)</f>
        <v>Ta’ Xbiex; MT</v>
      </c>
      <c r="F11932" s="1" t="s">
        <v>43148</v>
      </c>
    </row>
    <row r="11933" customFormat="false" ht="39.65" hidden="false" customHeight="false" outlineLevel="0" collapsed="false">
      <c r="A11933" s="1" t="s">
        <v>43150</v>
      </c>
      <c r="B11933" s="1" t="s">
        <v>43151</v>
      </c>
      <c r="C11933" s="1" t="s">
        <v>20659</v>
      </c>
      <c r="D11933" s="1" t="s">
        <v>20660</v>
      </c>
      <c r="E11933" s="0" t="str">
        <f aca="false">CONCATENATE(B11933,"; ",D11933)</f>
        <v>Tbilisi; GE</v>
      </c>
      <c r="F11933" s="1" t="s">
        <v>43150</v>
      </c>
    </row>
    <row r="11934" customFormat="false" ht="39.65" hidden="false" customHeight="false" outlineLevel="0" collapsed="false">
      <c r="A11934" s="1" t="s">
        <v>43152</v>
      </c>
      <c r="B11934" s="1" t="s">
        <v>43153</v>
      </c>
      <c r="C11934" s="1" t="s">
        <v>23052</v>
      </c>
      <c r="D11934" s="1" t="s">
        <v>23053</v>
      </c>
      <c r="E11934" s="0" t="str">
        <f aca="false">CONCATENATE(B11934,"; ",D11934)</f>
        <v>Tchibanga; GA</v>
      </c>
      <c r="F11934" s="1" t="s">
        <v>43152</v>
      </c>
    </row>
    <row r="11935" customFormat="false" ht="39.65" hidden="false" customHeight="false" outlineLevel="0" collapsed="false">
      <c r="A11935" s="1" t="s">
        <v>43154</v>
      </c>
      <c r="B11935" s="1" t="s">
        <v>43155</v>
      </c>
      <c r="C11935" s="1" t="s">
        <v>21638</v>
      </c>
      <c r="D11935" s="1" t="s">
        <v>21639</v>
      </c>
      <c r="E11935" s="0" t="str">
        <f aca="false">CONCATENATE(B11935,"; ",D11935)</f>
        <v>Te Anau; NZ</v>
      </c>
      <c r="F11935" s="1" t="s">
        <v>43154</v>
      </c>
    </row>
    <row r="11936" customFormat="false" ht="39.65" hidden="false" customHeight="false" outlineLevel="0" collapsed="false">
      <c r="A11936" s="1" t="s">
        <v>43156</v>
      </c>
      <c r="B11936" s="1" t="s">
        <v>43157</v>
      </c>
      <c r="C11936" s="1" t="s">
        <v>20352</v>
      </c>
      <c r="D11936" s="1" t="s">
        <v>20353</v>
      </c>
      <c r="E11936" s="0" t="str">
        <f aca="false">CONCATENATE(B11936,"; ",D11936)</f>
        <v>Tea; US</v>
      </c>
      <c r="F11936" s="1" t="s">
        <v>43156</v>
      </c>
    </row>
    <row r="11937" customFormat="false" ht="39.65" hidden="false" customHeight="false" outlineLevel="0" collapsed="false">
      <c r="A11937" s="1" t="s">
        <v>43158</v>
      </c>
      <c r="B11937" s="1" t="s">
        <v>43159</v>
      </c>
      <c r="C11937" s="1" t="s">
        <v>21458</v>
      </c>
      <c r="D11937" s="1" t="s">
        <v>21459</v>
      </c>
      <c r="E11937" s="0" t="str">
        <f aca="false">CONCATENATE(B11937,"; ",D11937)</f>
        <v>Tearce; MK</v>
      </c>
      <c r="F11937" s="1" t="s">
        <v>43158</v>
      </c>
    </row>
    <row r="11938" customFormat="false" ht="51.7" hidden="false" customHeight="false" outlineLevel="0" collapsed="false">
      <c r="A11938" s="1" t="s">
        <v>43160</v>
      </c>
      <c r="B11938" s="1" t="s">
        <v>43161</v>
      </c>
      <c r="C11938" s="1" t="s">
        <v>20447</v>
      </c>
      <c r="D11938" s="1" t="s">
        <v>20448</v>
      </c>
      <c r="E11938" s="0" t="str">
        <f aca="false">CONCATENATE(B11938,"; ",D11938)</f>
        <v>Tebing Tinggi; ID</v>
      </c>
      <c r="F11938" s="1" t="s">
        <v>43160</v>
      </c>
    </row>
    <row r="11939" customFormat="false" ht="39.65" hidden="false" customHeight="false" outlineLevel="0" collapsed="false">
      <c r="A11939" s="1" t="s">
        <v>43162</v>
      </c>
      <c r="B11939" s="1" t="s">
        <v>43163</v>
      </c>
      <c r="C11939" s="1" t="s">
        <v>20447</v>
      </c>
      <c r="D11939" s="1" t="s">
        <v>20448</v>
      </c>
      <c r="E11939" s="0" t="str">
        <f aca="false">CONCATENATE(B11939,"; ",D11939)</f>
        <v>Tebingtinggi; ID</v>
      </c>
      <c r="F11939" s="1" t="s">
        <v>43162</v>
      </c>
    </row>
    <row r="11940" customFormat="false" ht="51.7" hidden="false" customHeight="false" outlineLevel="0" collapsed="false">
      <c r="A11940" s="1" t="s">
        <v>43164</v>
      </c>
      <c r="B11940" s="1" t="s">
        <v>43165</v>
      </c>
      <c r="C11940" s="1" t="s">
        <v>20447</v>
      </c>
      <c r="D11940" s="1" t="s">
        <v>20448</v>
      </c>
      <c r="E11940" s="0" t="str">
        <f aca="false">CONCATENATE(B11940,"; ",D11940)</f>
        <v>Tebo; ID</v>
      </c>
      <c r="F11940" s="1" t="s">
        <v>43164</v>
      </c>
    </row>
    <row r="11941" customFormat="false" ht="39.65" hidden="false" customHeight="false" outlineLevel="0" collapsed="false">
      <c r="A11941" s="1" t="s">
        <v>43166</v>
      </c>
      <c r="B11941" s="1" t="s">
        <v>43167</v>
      </c>
      <c r="C11941" s="1" t="s">
        <v>20431</v>
      </c>
      <c r="D11941" s="1" t="s">
        <v>20432</v>
      </c>
      <c r="E11941" s="0" t="str">
        <f aca="false">CONCATENATE(B11941,"; ",D11941)</f>
        <v>Tecoman; MX</v>
      </c>
      <c r="F11941" s="1" t="s">
        <v>43166</v>
      </c>
    </row>
    <row r="11942" customFormat="false" ht="39.65" hidden="false" customHeight="false" outlineLevel="0" collapsed="false">
      <c r="A11942" s="1" t="s">
        <v>43168</v>
      </c>
      <c r="B11942" s="1" t="s">
        <v>43169</v>
      </c>
      <c r="C11942" s="1" t="s">
        <v>20431</v>
      </c>
      <c r="D11942" s="1" t="s">
        <v>20432</v>
      </c>
      <c r="E11942" s="0" t="str">
        <f aca="false">CONCATENATE(B11942,"; ",D11942)</f>
        <v>Tecpan; MX</v>
      </c>
      <c r="F11942" s="1" t="s">
        <v>43168</v>
      </c>
    </row>
    <row r="11943" customFormat="false" ht="39.65" hidden="false" customHeight="false" outlineLevel="0" collapsed="false">
      <c r="A11943" s="1" t="s">
        <v>43170</v>
      </c>
      <c r="B11943" s="1" t="s">
        <v>43171</v>
      </c>
      <c r="C11943" s="1" t="s">
        <v>20431</v>
      </c>
      <c r="D11943" s="1" t="s">
        <v>20432</v>
      </c>
      <c r="E11943" s="0" t="str">
        <f aca="false">CONCATENATE(B11943,"; ",D11943)</f>
        <v>Tecuala; MX</v>
      </c>
      <c r="F11943" s="1" t="s">
        <v>43170</v>
      </c>
    </row>
    <row r="11944" customFormat="false" ht="39.65" hidden="false" customHeight="false" outlineLevel="0" collapsed="false">
      <c r="A11944" s="1" t="s">
        <v>43172</v>
      </c>
      <c r="B11944" s="1" t="s">
        <v>43173</v>
      </c>
      <c r="C11944" s="1" t="s">
        <v>20352</v>
      </c>
      <c r="D11944" s="1" t="s">
        <v>20353</v>
      </c>
      <c r="E11944" s="0" t="str">
        <f aca="false">CONCATENATE(B11944,"; ",D11944)</f>
        <v>Tecumseh; US</v>
      </c>
      <c r="F11944" s="1" t="s">
        <v>43172</v>
      </c>
    </row>
    <row r="11945" customFormat="false" ht="39.65" hidden="false" customHeight="false" outlineLevel="0" collapsed="false">
      <c r="A11945" s="1" t="s">
        <v>43174</v>
      </c>
      <c r="B11945" s="1" t="s">
        <v>43173</v>
      </c>
      <c r="C11945" s="1" t="s">
        <v>20352</v>
      </c>
      <c r="D11945" s="1" t="s">
        <v>20353</v>
      </c>
      <c r="E11945" s="0" t="str">
        <f aca="false">CONCATENATE(B11945,"; ",D11945)</f>
        <v>Tecumseh; US</v>
      </c>
      <c r="F11945" s="1" t="s">
        <v>43174</v>
      </c>
    </row>
    <row r="11946" customFormat="false" ht="39.65" hidden="false" customHeight="false" outlineLevel="0" collapsed="false">
      <c r="A11946" s="1" t="s">
        <v>43175</v>
      </c>
      <c r="B11946" s="1" t="s">
        <v>43176</v>
      </c>
      <c r="C11946" s="1" t="s">
        <v>20328</v>
      </c>
      <c r="D11946" s="1" t="s">
        <v>20329</v>
      </c>
      <c r="E11946" s="0" t="str">
        <f aca="false">CONCATENATE(B11946,"; ",D11946)</f>
        <v>Tefé; BR</v>
      </c>
      <c r="F11946" s="1" t="s">
        <v>43175</v>
      </c>
    </row>
    <row r="11947" customFormat="false" ht="39.65" hidden="false" customHeight="false" outlineLevel="0" collapsed="false">
      <c r="A11947" s="1" t="s">
        <v>43177</v>
      </c>
      <c r="B11947" s="1" t="s">
        <v>43178</v>
      </c>
      <c r="C11947" s="1" t="s">
        <v>20352</v>
      </c>
      <c r="D11947" s="1" t="s">
        <v>20353</v>
      </c>
      <c r="E11947" s="0" t="str">
        <f aca="false">CONCATENATE(B11947,"; ",D11947)</f>
        <v>Tega Cay; US</v>
      </c>
      <c r="F11947" s="1" t="s">
        <v>43177</v>
      </c>
    </row>
    <row r="11948" customFormat="false" ht="51.7" hidden="false" customHeight="false" outlineLevel="0" collapsed="false">
      <c r="A11948" s="1" t="s">
        <v>43179</v>
      </c>
      <c r="B11948" s="1" t="s">
        <v>43180</v>
      </c>
      <c r="C11948" s="1" t="s">
        <v>20447</v>
      </c>
      <c r="D11948" s="1" t="s">
        <v>20448</v>
      </c>
      <c r="E11948" s="0" t="str">
        <f aca="false">CONCATENATE(B11948,"; ",D11948)</f>
        <v>Tegal; ID</v>
      </c>
      <c r="F11948" s="1" t="s">
        <v>43179</v>
      </c>
    </row>
    <row r="11949" customFormat="false" ht="39.65" hidden="false" customHeight="false" outlineLevel="0" collapsed="false">
      <c r="A11949" s="1" t="s">
        <v>43181</v>
      </c>
      <c r="B11949" s="1" t="s">
        <v>43180</v>
      </c>
      <c r="C11949" s="1" t="s">
        <v>20447</v>
      </c>
      <c r="D11949" s="1" t="s">
        <v>20448</v>
      </c>
      <c r="E11949" s="0" t="str">
        <f aca="false">CONCATENATE(B11949,"; ",D11949)</f>
        <v>Tegal; ID</v>
      </c>
      <c r="F11949" s="1" t="s">
        <v>43181</v>
      </c>
    </row>
    <row r="11950" customFormat="false" ht="51.7" hidden="false" customHeight="false" outlineLevel="0" collapsed="false">
      <c r="A11950" s="1" t="s">
        <v>43182</v>
      </c>
      <c r="B11950" s="1" t="s">
        <v>43180</v>
      </c>
      <c r="C11950" s="1" t="s">
        <v>20447</v>
      </c>
      <c r="D11950" s="1" t="s">
        <v>20448</v>
      </c>
      <c r="E11950" s="0" t="str">
        <f aca="false">CONCATENATE(B11950,"; ",D11950)</f>
        <v>Tegal; ID</v>
      </c>
      <c r="F11950" s="1" t="s">
        <v>43182</v>
      </c>
    </row>
    <row r="11951" customFormat="false" ht="39.65" hidden="false" customHeight="false" outlineLevel="0" collapsed="false">
      <c r="A11951" s="1" t="s">
        <v>43183</v>
      </c>
      <c r="B11951" s="1" t="s">
        <v>43184</v>
      </c>
      <c r="C11951" s="1" t="s">
        <v>23829</v>
      </c>
      <c r="D11951" s="1" t="s">
        <v>23830</v>
      </c>
      <c r="E11951" s="0" t="str">
        <f aca="false">CONCATENATE(B11951,"; ",D11951)</f>
        <v>Tegucigalpa; HN</v>
      </c>
      <c r="F11951" s="1" t="s">
        <v>43183</v>
      </c>
    </row>
    <row r="11952" customFormat="false" ht="39.65" hidden="false" customHeight="false" outlineLevel="0" collapsed="false">
      <c r="A11952" s="1" t="s">
        <v>43185</v>
      </c>
      <c r="B11952" s="1" t="s">
        <v>43186</v>
      </c>
      <c r="C11952" s="1" t="s">
        <v>20352</v>
      </c>
      <c r="D11952" s="1" t="s">
        <v>20353</v>
      </c>
      <c r="E11952" s="0" t="str">
        <f aca="false">CONCATENATE(B11952,"; ",D11952)</f>
        <v>Tehachapi; US</v>
      </c>
      <c r="F11952" s="1" t="s">
        <v>43185</v>
      </c>
    </row>
    <row r="11953" customFormat="false" ht="39.65" hidden="false" customHeight="false" outlineLevel="0" collapsed="false">
      <c r="A11953" s="1" t="s">
        <v>43187</v>
      </c>
      <c r="B11953" s="1" t="s">
        <v>43188</v>
      </c>
      <c r="C11953" s="1" t="s">
        <v>20320</v>
      </c>
      <c r="D11953" s="1" t="s">
        <v>20321</v>
      </c>
      <c r="E11953" s="0" t="str">
        <f aca="false">CONCATENATE(B11953,"; ",D11953)</f>
        <v>Tehran; IR</v>
      </c>
      <c r="F11953" s="1" t="s">
        <v>43187</v>
      </c>
    </row>
    <row r="11954" customFormat="false" ht="39.65" hidden="false" customHeight="false" outlineLevel="0" collapsed="false">
      <c r="A11954" s="1" t="s">
        <v>43189</v>
      </c>
      <c r="B11954" s="1" t="s">
        <v>43190</v>
      </c>
      <c r="C11954" s="1" t="s">
        <v>20431</v>
      </c>
      <c r="D11954" s="1" t="s">
        <v>20432</v>
      </c>
      <c r="E11954" s="0" t="str">
        <f aca="false">CONCATENATE(B11954,"; ",D11954)</f>
        <v>Tehuacan; MX</v>
      </c>
      <c r="F11954" s="1" t="s">
        <v>43189</v>
      </c>
    </row>
    <row r="11955" customFormat="false" ht="39.65" hidden="false" customHeight="false" outlineLevel="0" collapsed="false">
      <c r="A11955" s="1" t="s">
        <v>43191</v>
      </c>
      <c r="B11955" s="1" t="s">
        <v>43192</v>
      </c>
      <c r="C11955" s="1" t="s">
        <v>20431</v>
      </c>
      <c r="D11955" s="1" t="s">
        <v>20432</v>
      </c>
      <c r="E11955" s="0" t="str">
        <f aca="false">CONCATENATE(B11955,"; ",D11955)</f>
        <v>Tehuantepec; MX</v>
      </c>
      <c r="F11955" s="1" t="s">
        <v>43191</v>
      </c>
    </row>
    <row r="11956" customFormat="false" ht="39.65" hidden="false" customHeight="false" outlineLevel="0" collapsed="false">
      <c r="A11956" s="1" t="s">
        <v>43193</v>
      </c>
      <c r="B11956" s="1" t="s">
        <v>43194</v>
      </c>
      <c r="C11956" s="1" t="s">
        <v>21646</v>
      </c>
      <c r="D11956" s="1" t="s">
        <v>21647</v>
      </c>
      <c r="E11956" s="0" t="str">
        <f aca="false">CONCATENATE(B11956,"; ",D11956)</f>
        <v>Tejen; TM</v>
      </c>
      <c r="F11956" s="1" t="s">
        <v>43193</v>
      </c>
    </row>
    <row r="11957" customFormat="false" ht="39.65" hidden="false" customHeight="false" outlineLevel="0" collapsed="false">
      <c r="A11957" s="1" t="s">
        <v>43195</v>
      </c>
      <c r="B11957" s="1" t="s">
        <v>43196</v>
      </c>
      <c r="C11957" s="1" t="s">
        <v>20431</v>
      </c>
      <c r="D11957" s="1" t="s">
        <v>20432</v>
      </c>
      <c r="E11957" s="0" t="str">
        <f aca="false">CONCATENATE(B11957,"; ",D11957)</f>
        <v>Tekax; MX</v>
      </c>
      <c r="F11957" s="1" t="s">
        <v>43195</v>
      </c>
    </row>
    <row r="11958" customFormat="false" ht="39.65" hidden="false" customHeight="false" outlineLevel="0" collapsed="false">
      <c r="A11958" s="1" t="s">
        <v>43197</v>
      </c>
      <c r="B11958" s="1" t="s">
        <v>43198</v>
      </c>
      <c r="C11958" s="1" t="s">
        <v>20505</v>
      </c>
      <c r="D11958" s="1" t="s">
        <v>20506</v>
      </c>
      <c r="E11958" s="0" t="str">
        <f aca="false">CONCATENATE(B11958,"; ",D11958)</f>
        <v>Tekirdağ; TR</v>
      </c>
      <c r="F11958" s="1" t="s">
        <v>43197</v>
      </c>
    </row>
    <row r="11959" customFormat="false" ht="39.65" hidden="false" customHeight="false" outlineLevel="0" collapsed="false">
      <c r="A11959" s="1" t="s">
        <v>43199</v>
      </c>
      <c r="B11959" s="1" t="s">
        <v>43200</v>
      </c>
      <c r="C11959" s="1" t="s">
        <v>22640</v>
      </c>
      <c r="D11959" s="1" t="s">
        <v>22641</v>
      </c>
      <c r="E11959" s="0" t="str">
        <f aca="false">CONCATENATE(B11959,"; ",D11959)</f>
        <v>Tel Aviv-Yafo; IL</v>
      </c>
      <c r="F11959" s="1" t="s">
        <v>43199</v>
      </c>
    </row>
    <row r="11960" customFormat="false" ht="39.65" hidden="false" customHeight="false" outlineLevel="0" collapsed="false">
      <c r="A11960" s="1" t="s">
        <v>43201</v>
      </c>
      <c r="B11960" s="1" t="s">
        <v>43202</v>
      </c>
      <c r="C11960" s="1" t="s">
        <v>20659</v>
      </c>
      <c r="D11960" s="1" t="s">
        <v>20660</v>
      </c>
      <c r="E11960" s="0" t="str">
        <f aca="false">CONCATENATE(B11960,"; ",D11960)</f>
        <v>Telavi; GE</v>
      </c>
      <c r="F11960" s="1" t="s">
        <v>43201</v>
      </c>
    </row>
    <row r="11961" customFormat="false" ht="39.65" hidden="false" customHeight="false" outlineLevel="0" collapsed="false">
      <c r="A11961" s="1" t="s">
        <v>43203</v>
      </c>
      <c r="B11961" s="1" t="s">
        <v>43204</v>
      </c>
      <c r="C11961" s="1" t="s">
        <v>21218</v>
      </c>
      <c r="D11961" s="1" t="s">
        <v>21219</v>
      </c>
      <c r="E11961" s="0" t="str">
        <f aca="false">CONCATENATE(B11961,"; ",D11961)</f>
        <v>Teleneşti; MD</v>
      </c>
      <c r="F11961" s="1" t="s">
        <v>43203</v>
      </c>
    </row>
    <row r="11962" customFormat="false" ht="39.65" hidden="false" customHeight="false" outlineLevel="0" collapsed="false">
      <c r="A11962" s="1" t="s">
        <v>43205</v>
      </c>
      <c r="B11962" s="1" t="s">
        <v>43206</v>
      </c>
      <c r="C11962" s="1" t="s">
        <v>20371</v>
      </c>
      <c r="D11962" s="1" t="s">
        <v>20372</v>
      </c>
      <c r="E11962" s="0" t="str">
        <f aca="false">CONCATENATE(B11962,"; ",D11962)</f>
        <v>Telford; GB</v>
      </c>
      <c r="F11962" s="1" t="s">
        <v>43205</v>
      </c>
    </row>
    <row r="11963" customFormat="false" ht="39.65" hidden="false" customHeight="false" outlineLevel="0" collapsed="false">
      <c r="A11963" s="1" t="s">
        <v>43207</v>
      </c>
      <c r="B11963" s="1" t="s">
        <v>43208</v>
      </c>
      <c r="C11963" s="1" t="s">
        <v>20334</v>
      </c>
      <c r="D11963" s="1" t="s">
        <v>20335</v>
      </c>
      <c r="E11963" s="0" t="str">
        <f aca="false">CONCATENATE(B11963,"; ",D11963)</f>
        <v>Teli; RU</v>
      </c>
      <c r="F11963" s="1" t="s">
        <v>43207</v>
      </c>
    </row>
    <row r="11964" customFormat="false" ht="39.65" hidden="false" customHeight="false" outlineLevel="0" collapsed="false">
      <c r="A11964" s="1" t="s">
        <v>43209</v>
      </c>
      <c r="B11964" s="1" t="s">
        <v>43210</v>
      </c>
      <c r="C11964" s="1" t="s">
        <v>20352</v>
      </c>
      <c r="D11964" s="1" t="s">
        <v>20353</v>
      </c>
      <c r="E11964" s="0" t="str">
        <f aca="false">CONCATENATE(B11964,"; ",D11964)</f>
        <v>Tell City; US</v>
      </c>
      <c r="F11964" s="1" t="s">
        <v>43209</v>
      </c>
    </row>
    <row r="11965" customFormat="false" ht="39.65" hidden="false" customHeight="false" outlineLevel="0" collapsed="false">
      <c r="A11965" s="1" t="s">
        <v>43211</v>
      </c>
      <c r="B11965" s="1" t="s">
        <v>43212</v>
      </c>
      <c r="C11965" s="1" t="s">
        <v>20297</v>
      </c>
      <c r="D11965" s="1" t="s">
        <v>20298</v>
      </c>
      <c r="E11965" s="0" t="str">
        <f aca="false">CONCATENATE(B11965,"; ",D11965)</f>
        <v>Telsen; AR</v>
      </c>
      <c r="F11965" s="1" t="s">
        <v>43211</v>
      </c>
    </row>
    <row r="11966" customFormat="false" ht="51.7" hidden="false" customHeight="false" outlineLevel="0" collapsed="false">
      <c r="A11966" s="1" t="s">
        <v>43213</v>
      </c>
      <c r="B11966" s="1" t="s">
        <v>43214</v>
      </c>
      <c r="C11966" s="1" t="s">
        <v>20447</v>
      </c>
      <c r="D11966" s="1" t="s">
        <v>20448</v>
      </c>
      <c r="E11966" s="0" t="str">
        <f aca="false">CONCATENATE(B11966,"; ",D11966)</f>
        <v>Teluk Bintuni; ID</v>
      </c>
      <c r="F11966" s="1" t="s">
        <v>43213</v>
      </c>
    </row>
    <row r="11967" customFormat="false" ht="39.65" hidden="false" customHeight="false" outlineLevel="0" collapsed="false">
      <c r="A11967" s="1" t="s">
        <v>43215</v>
      </c>
      <c r="B11967" s="1" t="s">
        <v>43216</v>
      </c>
      <c r="C11967" s="1" t="s">
        <v>20990</v>
      </c>
      <c r="D11967" s="1" t="s">
        <v>20991</v>
      </c>
      <c r="E11967" s="0" t="str">
        <f aca="false">CONCATENATE(B11967,"; ",D11967)</f>
        <v>Teluk Intan; MY</v>
      </c>
      <c r="F11967" s="1" t="s">
        <v>43215</v>
      </c>
    </row>
    <row r="11968" customFormat="false" ht="51.7" hidden="false" customHeight="false" outlineLevel="0" collapsed="false">
      <c r="A11968" s="1" t="s">
        <v>43217</v>
      </c>
      <c r="B11968" s="1" t="s">
        <v>43218</v>
      </c>
      <c r="C11968" s="1" t="s">
        <v>20447</v>
      </c>
      <c r="D11968" s="1" t="s">
        <v>20448</v>
      </c>
      <c r="E11968" s="0" t="str">
        <f aca="false">CONCATENATE(B11968,"; ",D11968)</f>
        <v>Teluk Wondama; ID</v>
      </c>
      <c r="F11968" s="1" t="s">
        <v>43217</v>
      </c>
    </row>
    <row r="11969" customFormat="false" ht="39.65" hidden="false" customHeight="false" outlineLevel="0" collapsed="false">
      <c r="A11969" s="1" t="s">
        <v>43219</v>
      </c>
      <c r="B11969" s="1" t="s">
        <v>43220</v>
      </c>
      <c r="C11969" s="1" t="s">
        <v>20447</v>
      </c>
      <c r="D11969" s="1" t="s">
        <v>20448</v>
      </c>
      <c r="E11969" s="0" t="str">
        <f aca="false">CONCATENATE(B11969,"; ",D11969)</f>
        <v>Telukbutun; ID</v>
      </c>
      <c r="F11969" s="1" t="s">
        <v>43219</v>
      </c>
    </row>
    <row r="11970" customFormat="false" ht="39.65" hidden="false" customHeight="false" outlineLevel="0" collapsed="false">
      <c r="A11970" s="1" t="s">
        <v>43221</v>
      </c>
      <c r="B11970" s="1" t="s">
        <v>43222</v>
      </c>
      <c r="C11970" s="1" t="s">
        <v>20328</v>
      </c>
      <c r="D11970" s="1" t="s">
        <v>20329</v>
      </c>
      <c r="E11970" s="0" t="str">
        <f aca="false">CONCATENATE(B11970,"; ",D11970)</f>
        <v>Telêmaco Borba; BR</v>
      </c>
      <c r="F11970" s="1" t="s">
        <v>43221</v>
      </c>
    </row>
    <row r="11971" customFormat="false" ht="39.65" hidden="false" customHeight="false" outlineLevel="0" collapsed="false">
      <c r="A11971" s="1" t="s">
        <v>43223</v>
      </c>
      <c r="B11971" s="1" t="s">
        <v>43224</v>
      </c>
      <c r="C11971" s="1" t="s">
        <v>20671</v>
      </c>
      <c r="D11971" s="1" t="s">
        <v>20672</v>
      </c>
      <c r="E11971" s="0" t="str">
        <f aca="false">CONCATENATE(B11971,"; ",D11971)</f>
        <v>Telšiai; LT</v>
      </c>
      <c r="F11971" s="1" t="s">
        <v>43223</v>
      </c>
    </row>
    <row r="11972" customFormat="false" ht="39.65" hidden="false" customHeight="false" outlineLevel="0" collapsed="false">
      <c r="A11972" s="1" t="s">
        <v>43225</v>
      </c>
      <c r="B11972" s="1" t="s">
        <v>43226</v>
      </c>
      <c r="C11972" s="1" t="s">
        <v>20443</v>
      </c>
      <c r="D11972" s="1" t="s">
        <v>20444</v>
      </c>
      <c r="E11972" s="0" t="str">
        <f aca="false">CONCATENATE(B11972,"; ",D11972)</f>
        <v>Tema; GH</v>
      </c>
      <c r="F11972" s="1" t="s">
        <v>43225</v>
      </c>
    </row>
    <row r="11973" customFormat="false" ht="51.7" hidden="false" customHeight="false" outlineLevel="0" collapsed="false">
      <c r="A11973" s="1" t="s">
        <v>43227</v>
      </c>
      <c r="B11973" s="1" t="s">
        <v>43228</v>
      </c>
      <c r="C11973" s="1" t="s">
        <v>20447</v>
      </c>
      <c r="D11973" s="1" t="s">
        <v>20448</v>
      </c>
      <c r="E11973" s="0" t="str">
        <f aca="false">CONCATENATE(B11973,"; ",D11973)</f>
        <v>Temanggung; ID</v>
      </c>
      <c r="F11973" s="1" t="s">
        <v>43227</v>
      </c>
    </row>
    <row r="11974" customFormat="false" ht="39.65" hidden="false" customHeight="false" outlineLevel="0" collapsed="false">
      <c r="A11974" s="1" t="s">
        <v>43229</v>
      </c>
      <c r="B11974" s="1" t="s">
        <v>43230</v>
      </c>
      <c r="C11974" s="1" t="s">
        <v>20352</v>
      </c>
      <c r="D11974" s="1" t="s">
        <v>20353</v>
      </c>
      <c r="E11974" s="0" t="str">
        <f aca="false">CONCATENATE(B11974,"; ",D11974)</f>
        <v>Temecula; US</v>
      </c>
      <c r="F11974" s="1" t="s">
        <v>43229</v>
      </c>
    </row>
    <row r="11975" customFormat="false" ht="39.65" hidden="false" customHeight="false" outlineLevel="0" collapsed="false">
      <c r="A11975" s="1" t="s">
        <v>43231</v>
      </c>
      <c r="B11975" s="1" t="s">
        <v>43232</v>
      </c>
      <c r="C11975" s="1" t="s">
        <v>20497</v>
      </c>
      <c r="D11975" s="1" t="s">
        <v>20498</v>
      </c>
      <c r="E11975" s="0" t="str">
        <f aca="false">CONCATENATE(B11975,"; ",D11975)</f>
        <v>Temerin; RS</v>
      </c>
      <c r="F11975" s="1" t="s">
        <v>43231</v>
      </c>
    </row>
    <row r="11976" customFormat="false" ht="39.65" hidden="false" customHeight="false" outlineLevel="0" collapsed="false">
      <c r="A11976" s="1" t="s">
        <v>43233</v>
      </c>
      <c r="B11976" s="1" t="s">
        <v>43234</v>
      </c>
      <c r="C11976" s="1" t="s">
        <v>20905</v>
      </c>
      <c r="D11976" s="1" t="s">
        <v>20906</v>
      </c>
      <c r="E11976" s="0" t="str">
        <f aca="false">CONCATENATE(B11976,"; ",D11976)</f>
        <v>Temirtau; KZ</v>
      </c>
      <c r="F11976" s="1" t="s">
        <v>43233</v>
      </c>
    </row>
    <row r="11977" customFormat="false" ht="39.65" hidden="false" customHeight="false" outlineLevel="0" collapsed="false">
      <c r="A11977" s="1" t="s">
        <v>43235</v>
      </c>
      <c r="B11977" s="1" t="s">
        <v>43236</v>
      </c>
      <c r="C11977" s="1" t="s">
        <v>20352</v>
      </c>
      <c r="D11977" s="1" t="s">
        <v>20353</v>
      </c>
      <c r="E11977" s="0" t="str">
        <f aca="false">CONCATENATE(B11977,"; ",D11977)</f>
        <v>Tempe; US</v>
      </c>
      <c r="F11977" s="1" t="s">
        <v>43235</v>
      </c>
    </row>
    <row r="11978" customFormat="false" ht="39.65" hidden="false" customHeight="false" outlineLevel="0" collapsed="false">
      <c r="A11978" s="1" t="s">
        <v>43237</v>
      </c>
      <c r="B11978" s="1" t="s">
        <v>43238</v>
      </c>
      <c r="C11978" s="1" t="s">
        <v>20352</v>
      </c>
      <c r="D11978" s="1" t="s">
        <v>20353</v>
      </c>
      <c r="E11978" s="0" t="str">
        <f aca="false">CONCATENATE(B11978,"; ",D11978)</f>
        <v>Temple; US</v>
      </c>
      <c r="F11978" s="1" t="s">
        <v>43237</v>
      </c>
    </row>
    <row r="11979" customFormat="false" ht="39.65" hidden="false" customHeight="false" outlineLevel="0" collapsed="false">
      <c r="A11979" s="1" t="s">
        <v>43239</v>
      </c>
      <c r="B11979" s="1" t="s">
        <v>43240</v>
      </c>
      <c r="C11979" s="1" t="s">
        <v>20352</v>
      </c>
      <c r="D11979" s="1" t="s">
        <v>20353</v>
      </c>
      <c r="E11979" s="0" t="str">
        <f aca="false">CONCATENATE(B11979,"; ",D11979)</f>
        <v>Temple City; US</v>
      </c>
      <c r="F11979" s="1" t="s">
        <v>43239</v>
      </c>
    </row>
    <row r="11980" customFormat="false" ht="39.65" hidden="false" customHeight="false" outlineLevel="0" collapsed="false">
      <c r="A11980" s="1" t="s">
        <v>43241</v>
      </c>
      <c r="B11980" s="1" t="s">
        <v>43242</v>
      </c>
      <c r="C11980" s="1" t="s">
        <v>20352</v>
      </c>
      <c r="D11980" s="1" t="s">
        <v>20353</v>
      </c>
      <c r="E11980" s="0" t="str">
        <f aca="false">CONCATENATE(B11980,"; ",D11980)</f>
        <v>Temple Terrace; US</v>
      </c>
      <c r="F11980" s="1" t="s">
        <v>43241</v>
      </c>
    </row>
    <row r="11981" customFormat="false" ht="39.65" hidden="false" customHeight="false" outlineLevel="0" collapsed="false">
      <c r="A11981" s="1" t="s">
        <v>43243</v>
      </c>
      <c r="B11981" s="1" t="s">
        <v>43244</v>
      </c>
      <c r="C11981" s="1" t="s">
        <v>21171</v>
      </c>
      <c r="D11981" s="1" t="s">
        <v>21172</v>
      </c>
      <c r="E11981" s="0" t="str">
        <f aca="false">CONCATENATE(B11981,"; ",D11981)</f>
        <v>Temuco; CL</v>
      </c>
      <c r="F11981" s="1" t="s">
        <v>43243</v>
      </c>
    </row>
    <row r="11982" customFormat="false" ht="39.65" hidden="false" customHeight="false" outlineLevel="0" collapsed="false">
      <c r="A11982" s="1" t="s">
        <v>43245</v>
      </c>
      <c r="B11982" s="1" t="s">
        <v>43246</v>
      </c>
      <c r="C11982" s="1" t="s">
        <v>20817</v>
      </c>
      <c r="D11982" s="1" t="s">
        <v>20818</v>
      </c>
      <c r="E11982" s="0" t="str">
        <f aca="false">CONCATENATE(B11982,"; ",D11982)</f>
        <v>Tena; EC</v>
      </c>
      <c r="F11982" s="1" t="s">
        <v>43245</v>
      </c>
    </row>
    <row r="11983" customFormat="false" ht="39.65" hidden="false" customHeight="false" outlineLevel="0" collapsed="false">
      <c r="A11983" s="1" t="s">
        <v>43247</v>
      </c>
      <c r="B11983" s="1" t="s">
        <v>43248</v>
      </c>
      <c r="C11983" s="1" t="s">
        <v>20352</v>
      </c>
      <c r="D11983" s="1" t="s">
        <v>20353</v>
      </c>
      <c r="E11983" s="0" t="str">
        <f aca="false">CONCATENATE(B11983,"; ",D11983)</f>
        <v>Tenafly; US</v>
      </c>
      <c r="F11983" s="1" t="s">
        <v>43247</v>
      </c>
    </row>
    <row r="11984" customFormat="false" ht="39.65" hidden="false" customHeight="false" outlineLevel="0" collapsed="false">
      <c r="A11984" s="1" t="s">
        <v>43249</v>
      </c>
      <c r="B11984" s="1" t="s">
        <v>43250</v>
      </c>
      <c r="C11984" s="1" t="s">
        <v>20683</v>
      </c>
      <c r="D11984" s="1" t="s">
        <v>20684</v>
      </c>
      <c r="E11984" s="0" t="str">
        <f aca="false">CONCATENATE(B11984,"; ",D11984)</f>
        <v>Tengchong; CN</v>
      </c>
      <c r="F11984" s="1" t="s">
        <v>43249</v>
      </c>
    </row>
    <row r="11985" customFormat="false" ht="39.65" hidden="false" customHeight="false" outlineLevel="0" collapsed="false">
      <c r="A11985" s="1" t="s">
        <v>43251</v>
      </c>
      <c r="B11985" s="1" t="s">
        <v>43252</v>
      </c>
      <c r="C11985" s="1" t="s">
        <v>22206</v>
      </c>
      <c r="D11985" s="1" t="s">
        <v>22207</v>
      </c>
      <c r="E11985" s="0" t="str">
        <f aca="false">CONCATENATE(B11985,"; ",D11985)</f>
        <v>Tenkodogo; BF</v>
      </c>
      <c r="F11985" s="1" t="s">
        <v>43251</v>
      </c>
    </row>
    <row r="11986" customFormat="false" ht="39.65" hidden="false" customHeight="false" outlineLevel="0" collapsed="false">
      <c r="A11986" s="1" t="s">
        <v>43253</v>
      </c>
      <c r="B11986" s="1" t="s">
        <v>43254</v>
      </c>
      <c r="C11986" s="1" t="s">
        <v>20431</v>
      </c>
      <c r="D11986" s="1" t="s">
        <v>20432</v>
      </c>
      <c r="E11986" s="0" t="str">
        <f aca="false">CONCATENATE(B11986,"; ",D11986)</f>
        <v>Tenosique; MX</v>
      </c>
      <c r="F11986" s="1" t="s">
        <v>43253</v>
      </c>
    </row>
    <row r="11987" customFormat="false" ht="39.65" hidden="false" customHeight="false" outlineLevel="0" collapsed="false">
      <c r="A11987" s="1" t="s">
        <v>43255</v>
      </c>
      <c r="B11987" s="1" t="s">
        <v>43256</v>
      </c>
      <c r="C11987" s="1" t="s">
        <v>22056</v>
      </c>
      <c r="D11987" s="1" t="s">
        <v>22057</v>
      </c>
      <c r="E11987" s="0" t="str">
        <f aca="false">CONCATENATE(B11987,"; ",D11987)</f>
        <v>Tepelenë; AL</v>
      </c>
      <c r="F11987" s="1" t="s">
        <v>43255</v>
      </c>
    </row>
    <row r="11988" customFormat="false" ht="39.65" hidden="false" customHeight="false" outlineLevel="0" collapsed="false">
      <c r="A11988" s="1" t="s">
        <v>43257</v>
      </c>
      <c r="B11988" s="1" t="s">
        <v>43258</v>
      </c>
      <c r="C11988" s="1" t="s">
        <v>20431</v>
      </c>
      <c r="D11988" s="1" t="s">
        <v>20432</v>
      </c>
      <c r="E11988" s="0" t="str">
        <f aca="false">CONCATENATE(B11988,"; ",D11988)</f>
        <v>Tepic; MX</v>
      </c>
      <c r="F11988" s="1" t="s">
        <v>43257</v>
      </c>
    </row>
    <row r="11989" customFormat="false" ht="39.65" hidden="false" customHeight="false" outlineLevel="0" collapsed="false">
      <c r="A11989" s="1" t="s">
        <v>43259</v>
      </c>
      <c r="B11989" s="1" t="s">
        <v>43260</v>
      </c>
      <c r="C11989" s="1" t="s">
        <v>20352</v>
      </c>
      <c r="D11989" s="1" t="s">
        <v>20353</v>
      </c>
      <c r="E11989" s="0" t="str">
        <f aca="false">CONCATENATE(B11989,"; ",D11989)</f>
        <v>Tequesta; US</v>
      </c>
      <c r="F11989" s="1" t="s">
        <v>43259</v>
      </c>
    </row>
    <row r="11990" customFormat="false" ht="39.65" hidden="false" customHeight="false" outlineLevel="0" collapsed="false">
      <c r="A11990" s="1" t="s">
        <v>43261</v>
      </c>
      <c r="B11990" s="1" t="s">
        <v>43262</v>
      </c>
      <c r="C11990" s="1" t="s">
        <v>20334</v>
      </c>
      <c r="D11990" s="1" t="s">
        <v>20335</v>
      </c>
      <c r="E11990" s="0" t="str">
        <f aca="false">CONCATENATE(B11990,"; ",D11990)</f>
        <v>Terbyas; RU</v>
      </c>
      <c r="F11990" s="1" t="s">
        <v>43261</v>
      </c>
    </row>
    <row r="11991" customFormat="false" ht="39.65" hidden="false" customHeight="false" outlineLevel="0" collapsed="false">
      <c r="A11991" s="1" t="s">
        <v>43263</v>
      </c>
      <c r="B11991" s="1" t="s">
        <v>43264</v>
      </c>
      <c r="C11991" s="1" t="s">
        <v>20328</v>
      </c>
      <c r="D11991" s="1" t="s">
        <v>20329</v>
      </c>
      <c r="E11991" s="0" t="str">
        <f aca="false">CONCATENATE(B11991,"; ",D11991)</f>
        <v>Teresina; BR</v>
      </c>
      <c r="F11991" s="1" t="s">
        <v>43263</v>
      </c>
    </row>
    <row r="11992" customFormat="false" ht="39.65" hidden="false" customHeight="false" outlineLevel="0" collapsed="false">
      <c r="A11992" s="1" t="s">
        <v>43265</v>
      </c>
      <c r="B11992" s="1" t="s">
        <v>43266</v>
      </c>
      <c r="C11992" s="1" t="s">
        <v>21185</v>
      </c>
      <c r="D11992" s="1" t="s">
        <v>21186</v>
      </c>
      <c r="E11992" s="0" t="str">
        <f aca="false">CONCATENATE(B11992,"; ",D11992)</f>
        <v>Termiz; UZ</v>
      </c>
      <c r="F11992" s="1" t="s">
        <v>43265</v>
      </c>
    </row>
    <row r="11993" customFormat="false" ht="51.7" hidden="false" customHeight="false" outlineLevel="0" collapsed="false">
      <c r="A11993" s="1" t="s">
        <v>43267</v>
      </c>
      <c r="B11993" s="1" t="s">
        <v>43268</v>
      </c>
      <c r="C11993" s="1" t="s">
        <v>20447</v>
      </c>
      <c r="D11993" s="1" t="s">
        <v>20448</v>
      </c>
      <c r="E11993" s="0" t="str">
        <f aca="false">CONCATENATE(B11993,"; ",D11993)</f>
        <v>Ternate; ID</v>
      </c>
      <c r="F11993" s="1" t="s">
        <v>43267</v>
      </c>
    </row>
    <row r="11994" customFormat="false" ht="39.65" hidden="false" customHeight="false" outlineLevel="0" collapsed="false">
      <c r="A11994" s="1" t="s">
        <v>43269</v>
      </c>
      <c r="B11994" s="1" t="s">
        <v>43268</v>
      </c>
      <c r="C11994" s="1" t="s">
        <v>20447</v>
      </c>
      <c r="D11994" s="1" t="s">
        <v>20448</v>
      </c>
      <c r="E11994" s="0" t="str">
        <f aca="false">CONCATENATE(B11994,"; ",D11994)</f>
        <v>Ternate; ID</v>
      </c>
      <c r="F11994" s="1" t="s">
        <v>43269</v>
      </c>
    </row>
    <row r="11995" customFormat="false" ht="39.65" hidden="false" customHeight="false" outlineLevel="0" collapsed="false">
      <c r="A11995" s="1" t="s">
        <v>43270</v>
      </c>
      <c r="B11995" s="1" t="s">
        <v>43271</v>
      </c>
      <c r="C11995" s="1" t="s">
        <v>22891</v>
      </c>
      <c r="D11995" s="1" t="s">
        <v>22892</v>
      </c>
      <c r="E11995" s="0" t="str">
        <f aca="false">CONCATENATE(B11995,"; ",D11995)</f>
        <v>Ternopil; UA</v>
      </c>
      <c r="F11995" s="1" t="s">
        <v>43270</v>
      </c>
    </row>
    <row r="11996" customFormat="false" ht="39.65" hidden="false" customHeight="false" outlineLevel="0" collapsed="false">
      <c r="A11996" s="1" t="s">
        <v>43272</v>
      </c>
      <c r="B11996" s="1" t="s">
        <v>43273</v>
      </c>
      <c r="C11996" s="1" t="s">
        <v>20357</v>
      </c>
      <c r="D11996" s="1" t="s">
        <v>20358</v>
      </c>
      <c r="E11996" s="0" t="str">
        <f aca="false">CONCATENATE(B11996,"; ",D11996)</f>
        <v>Terrace; CA</v>
      </c>
      <c r="F11996" s="1" t="s">
        <v>43272</v>
      </c>
    </row>
    <row r="11997" customFormat="false" ht="39.65" hidden="false" customHeight="false" outlineLevel="0" collapsed="false">
      <c r="A11997" s="1" t="s">
        <v>43274</v>
      </c>
      <c r="B11997" s="1" t="s">
        <v>43275</v>
      </c>
      <c r="C11997" s="1" t="s">
        <v>20352</v>
      </c>
      <c r="D11997" s="1" t="s">
        <v>20353</v>
      </c>
      <c r="E11997" s="0" t="str">
        <f aca="false">CONCATENATE(B11997,"; ",D11997)</f>
        <v>Terre Haute; US</v>
      </c>
      <c r="F11997" s="1" t="s">
        <v>43274</v>
      </c>
    </row>
    <row r="11998" customFormat="false" ht="39.65" hidden="false" customHeight="false" outlineLevel="0" collapsed="false">
      <c r="A11998" s="1" t="s">
        <v>43276</v>
      </c>
      <c r="B11998" s="1" t="s">
        <v>43277</v>
      </c>
      <c r="C11998" s="1" t="s">
        <v>20352</v>
      </c>
      <c r="D11998" s="1" t="s">
        <v>20353</v>
      </c>
      <c r="E11998" s="0" t="str">
        <f aca="false">CONCATENATE(B11998,"; ",D11998)</f>
        <v>Terrell; US</v>
      </c>
      <c r="F11998" s="1" t="s">
        <v>43276</v>
      </c>
    </row>
    <row r="11999" customFormat="false" ht="39.65" hidden="false" customHeight="false" outlineLevel="0" collapsed="false">
      <c r="A11999" s="1" t="s">
        <v>43278</v>
      </c>
      <c r="B11999" s="1" t="s">
        <v>43279</v>
      </c>
      <c r="C11999" s="1" t="s">
        <v>20352</v>
      </c>
      <c r="D11999" s="1" t="s">
        <v>20353</v>
      </c>
      <c r="E11999" s="0" t="str">
        <f aca="false">CONCATENATE(B11999,"; ",D11999)</f>
        <v>Terrell Hills; US</v>
      </c>
      <c r="F11999" s="1" t="s">
        <v>43278</v>
      </c>
    </row>
    <row r="12000" customFormat="false" ht="39.65" hidden="false" customHeight="false" outlineLevel="0" collapsed="false">
      <c r="A12000" s="1" t="s">
        <v>43280</v>
      </c>
      <c r="B12000" s="1" t="s">
        <v>43281</v>
      </c>
      <c r="C12000" s="1" t="s">
        <v>20601</v>
      </c>
      <c r="D12000" s="1" t="s">
        <v>20602</v>
      </c>
      <c r="E12000" s="0" t="str">
        <f aca="false">CONCATENATE(B12000,"; ",D12000)</f>
        <v>Tessalit; ML</v>
      </c>
      <c r="F12000" s="1" t="s">
        <v>43280</v>
      </c>
    </row>
    <row r="12001" customFormat="false" ht="39.65" hidden="false" customHeight="false" outlineLevel="0" collapsed="false">
      <c r="A12001" s="1" t="s">
        <v>43282</v>
      </c>
      <c r="B12001" s="1" t="s">
        <v>43283</v>
      </c>
      <c r="C12001" s="1" t="s">
        <v>20585</v>
      </c>
      <c r="D12001" s="1" t="s">
        <v>20586</v>
      </c>
      <c r="E12001" s="0" t="str">
        <f aca="false">CONCATENATE(B12001,"; ",D12001)</f>
        <v>Tessenei; ER</v>
      </c>
      <c r="F12001" s="1" t="s">
        <v>43282</v>
      </c>
    </row>
    <row r="12002" customFormat="false" ht="39.65" hidden="false" customHeight="false" outlineLevel="0" collapsed="false">
      <c r="A12002" s="1" t="s">
        <v>43284</v>
      </c>
      <c r="B12002" s="1" t="s">
        <v>43285</v>
      </c>
      <c r="C12002" s="1" t="s">
        <v>21237</v>
      </c>
      <c r="D12002" s="1" t="s">
        <v>21238</v>
      </c>
      <c r="E12002" s="0" t="str">
        <f aca="false">CONCATENATE(B12002,"; ",D12002)</f>
        <v>Tete; MZ</v>
      </c>
      <c r="F12002" s="1" t="s">
        <v>43284</v>
      </c>
    </row>
    <row r="12003" customFormat="false" ht="39.65" hidden="false" customHeight="false" outlineLevel="0" collapsed="false">
      <c r="A12003" s="1" t="s">
        <v>43286</v>
      </c>
      <c r="B12003" s="1" t="s">
        <v>43287</v>
      </c>
      <c r="C12003" s="1" t="s">
        <v>21458</v>
      </c>
      <c r="D12003" s="1" t="s">
        <v>21459</v>
      </c>
      <c r="E12003" s="0" t="str">
        <f aca="false">CONCATENATE(B12003,"; ",D12003)</f>
        <v>Tetovo; MK</v>
      </c>
      <c r="F12003" s="1" t="s">
        <v>43286</v>
      </c>
    </row>
    <row r="12004" customFormat="false" ht="39.65" hidden="false" customHeight="false" outlineLevel="0" collapsed="false">
      <c r="A12004" s="1" t="s">
        <v>43288</v>
      </c>
      <c r="B12004" s="1" t="s">
        <v>43289</v>
      </c>
      <c r="C12004" s="1" t="s">
        <v>20667</v>
      </c>
      <c r="D12004" s="1" t="s">
        <v>20668</v>
      </c>
      <c r="E12004" s="0" t="str">
        <f aca="false">CONCATENATE(B12004,"; ",D12004)</f>
        <v>Tevragh Zeina; MR</v>
      </c>
      <c r="F12004" s="1" t="s">
        <v>43288</v>
      </c>
    </row>
    <row r="12005" customFormat="false" ht="39.65" hidden="false" customHeight="false" outlineLevel="0" collapsed="false">
      <c r="A12005" s="1" t="s">
        <v>43290</v>
      </c>
      <c r="B12005" s="1" t="s">
        <v>43291</v>
      </c>
      <c r="C12005" s="1" t="s">
        <v>20352</v>
      </c>
      <c r="D12005" s="1" t="s">
        <v>20353</v>
      </c>
      <c r="E12005" s="0" t="str">
        <f aca="false">CONCATENATE(B12005,"; ",D12005)</f>
        <v>Texarkana; US</v>
      </c>
      <c r="F12005" s="1" t="s">
        <v>43290</v>
      </c>
    </row>
    <row r="12006" customFormat="false" ht="39.65" hidden="false" customHeight="false" outlineLevel="0" collapsed="false">
      <c r="A12006" s="1" t="s">
        <v>43292</v>
      </c>
      <c r="B12006" s="1" t="s">
        <v>43291</v>
      </c>
      <c r="C12006" s="1" t="s">
        <v>20352</v>
      </c>
      <c r="D12006" s="1" t="s">
        <v>20353</v>
      </c>
      <c r="E12006" s="0" t="str">
        <f aca="false">CONCATENATE(B12006,"; ",D12006)</f>
        <v>Texarkana; US</v>
      </c>
      <c r="F12006" s="1" t="s">
        <v>43292</v>
      </c>
    </row>
    <row r="12007" customFormat="false" ht="39.65" hidden="false" customHeight="false" outlineLevel="0" collapsed="false">
      <c r="A12007" s="1" t="s">
        <v>43293</v>
      </c>
      <c r="B12007" s="1" t="s">
        <v>43294</v>
      </c>
      <c r="C12007" s="1" t="s">
        <v>20352</v>
      </c>
      <c r="D12007" s="1" t="s">
        <v>20353</v>
      </c>
      <c r="E12007" s="0" t="str">
        <f aca="false">CONCATENATE(B12007,"; ",D12007)</f>
        <v>Texas City; US</v>
      </c>
      <c r="F12007" s="1" t="s">
        <v>43293</v>
      </c>
    </row>
    <row r="12008" customFormat="false" ht="39.65" hidden="false" customHeight="false" outlineLevel="0" collapsed="false">
      <c r="A12008" s="1" t="s">
        <v>43295</v>
      </c>
      <c r="B12008" s="1" t="s">
        <v>43296</v>
      </c>
      <c r="C12008" s="1" t="s">
        <v>24098</v>
      </c>
      <c r="D12008" s="1" t="s">
        <v>24099</v>
      </c>
      <c r="E12008" s="0" t="str">
        <f aca="false">CONCATENATE(B12008,"; ",D12008)</f>
        <v>Teyateyaneng; LS</v>
      </c>
      <c r="F12008" s="1" t="s">
        <v>43295</v>
      </c>
    </row>
    <row r="12009" customFormat="false" ht="39.65" hidden="false" customHeight="false" outlineLevel="0" collapsed="false">
      <c r="A12009" s="1" t="s">
        <v>43297</v>
      </c>
      <c r="B12009" s="1" t="s">
        <v>43298</v>
      </c>
      <c r="C12009" s="1" t="s">
        <v>20431</v>
      </c>
      <c r="D12009" s="1" t="s">
        <v>20432</v>
      </c>
      <c r="E12009" s="0" t="str">
        <f aca="false">CONCATENATE(B12009,"; ",D12009)</f>
        <v>Teziutlán; MX</v>
      </c>
      <c r="F12009" s="1" t="s">
        <v>43297</v>
      </c>
    </row>
    <row r="12010" customFormat="false" ht="39.65" hidden="false" customHeight="false" outlineLevel="0" collapsed="false">
      <c r="A12010" s="1" t="s">
        <v>43299</v>
      </c>
      <c r="B12010" s="1" t="s">
        <v>43300</v>
      </c>
      <c r="C12010" s="1" t="s">
        <v>20396</v>
      </c>
      <c r="D12010" s="1" t="s">
        <v>20397</v>
      </c>
      <c r="E12010" s="0" t="str">
        <f aca="false">CONCATENATE(B12010,"; ",D12010)</f>
        <v>Tezpur; IN</v>
      </c>
      <c r="F12010" s="1" t="s">
        <v>43299</v>
      </c>
    </row>
    <row r="12011" customFormat="false" ht="39.65" hidden="false" customHeight="false" outlineLevel="0" collapsed="false">
      <c r="A12011" s="1" t="s">
        <v>43301</v>
      </c>
      <c r="B12011" s="1" t="s">
        <v>43302</v>
      </c>
      <c r="C12011" s="1" t="s">
        <v>20328</v>
      </c>
      <c r="D12011" s="1" t="s">
        <v>20329</v>
      </c>
      <c r="E12011" s="0" t="str">
        <f aca="false">CONCATENATE(B12011,"; ",D12011)</f>
        <v>Teófilo Otoni; BR</v>
      </c>
      <c r="F12011" s="1" t="s">
        <v>43301</v>
      </c>
    </row>
    <row r="12012" customFormat="false" ht="39.65" hidden="false" customHeight="false" outlineLevel="0" collapsed="false">
      <c r="A12012" s="1" t="s">
        <v>43303</v>
      </c>
      <c r="B12012" s="1" t="s">
        <v>43304</v>
      </c>
      <c r="C12012" s="1" t="s">
        <v>24098</v>
      </c>
      <c r="D12012" s="1" t="s">
        <v>24099</v>
      </c>
      <c r="E12012" s="0" t="str">
        <f aca="false">CONCATENATE(B12012,"; ",D12012)</f>
        <v>Thaba-Tseka; LS</v>
      </c>
      <c r="F12012" s="1" t="s">
        <v>43303</v>
      </c>
    </row>
    <row r="12013" customFormat="false" ht="39.65" hidden="false" customHeight="false" outlineLevel="0" collapsed="false">
      <c r="A12013" s="1" t="s">
        <v>43305</v>
      </c>
      <c r="B12013" s="1" t="s">
        <v>43306</v>
      </c>
      <c r="C12013" s="1" t="s">
        <v>21767</v>
      </c>
      <c r="D12013" s="1" t="s">
        <v>21768</v>
      </c>
      <c r="E12013" s="0" t="str">
        <f aca="false">CONCATENATE(B12013,"; ",D12013)</f>
        <v>Thakhek; LA</v>
      </c>
      <c r="F12013" s="1" t="s">
        <v>43305</v>
      </c>
    </row>
    <row r="12014" customFormat="false" ht="39.65" hidden="false" customHeight="false" outlineLevel="0" collapsed="false">
      <c r="A12014" s="1" t="s">
        <v>43307</v>
      </c>
      <c r="B12014" s="1" t="s">
        <v>43308</v>
      </c>
      <c r="C12014" s="1" t="s">
        <v>21638</v>
      </c>
      <c r="D12014" s="1" t="s">
        <v>21639</v>
      </c>
      <c r="E12014" s="0" t="str">
        <f aca="false">CONCATENATE(B12014,"; ",D12014)</f>
        <v>Thames; NZ</v>
      </c>
      <c r="F12014" s="1" t="s">
        <v>43307</v>
      </c>
    </row>
    <row r="12015" customFormat="false" ht="39.65" hidden="false" customHeight="false" outlineLevel="0" collapsed="false">
      <c r="A12015" s="1" t="s">
        <v>43309</v>
      </c>
      <c r="B12015" s="1" t="s">
        <v>43310</v>
      </c>
      <c r="C12015" s="1" t="s">
        <v>22808</v>
      </c>
      <c r="D12015" s="1" t="s">
        <v>22809</v>
      </c>
      <c r="E12015" s="0" t="str">
        <f aca="false">CONCATENATE(B12015,"; ",D12015)</f>
        <v>Thanh Hóa; VN</v>
      </c>
      <c r="F12015" s="1" t="s">
        <v>43309</v>
      </c>
    </row>
    <row r="12016" customFormat="false" ht="39.65" hidden="false" customHeight="false" outlineLevel="0" collapsed="false">
      <c r="A12016" s="1" t="s">
        <v>43311</v>
      </c>
      <c r="B12016" s="1" t="s">
        <v>43312</v>
      </c>
      <c r="C12016" s="1" t="s">
        <v>20396</v>
      </c>
      <c r="D12016" s="1" t="s">
        <v>20397</v>
      </c>
      <c r="E12016" s="0" t="str">
        <f aca="false">CONCATENATE(B12016,"; ",D12016)</f>
        <v>Thanjavur; IN</v>
      </c>
      <c r="F12016" s="1" t="s">
        <v>43311</v>
      </c>
    </row>
    <row r="12017" customFormat="false" ht="39.65" hidden="false" customHeight="false" outlineLevel="0" collapsed="false">
      <c r="A12017" s="1" t="s">
        <v>43313</v>
      </c>
      <c r="B12017" s="1" t="s">
        <v>43314</v>
      </c>
      <c r="C12017" s="1" t="s">
        <v>20944</v>
      </c>
      <c r="D12017" s="1" t="s">
        <v>20945</v>
      </c>
      <c r="E12017" s="0" t="str">
        <f aca="false">CONCATENATE(B12017,"; ",D12017)</f>
        <v>Thanlyin; MM</v>
      </c>
      <c r="F12017" s="1" t="s">
        <v>43313</v>
      </c>
    </row>
    <row r="12018" customFormat="false" ht="39.65" hidden="false" customHeight="false" outlineLevel="0" collapsed="false">
      <c r="A12018" s="1" t="s">
        <v>43315</v>
      </c>
      <c r="B12018" s="1" t="s">
        <v>43316</v>
      </c>
      <c r="C12018" s="1" t="s">
        <v>20522</v>
      </c>
      <c r="D12018" s="1" t="s">
        <v>20523</v>
      </c>
      <c r="E12018" s="0" t="str">
        <f aca="false">CONCATENATE(B12018,"; ",D12018)</f>
        <v>Thargomindah; AU</v>
      </c>
      <c r="F12018" s="1" t="s">
        <v>43315</v>
      </c>
    </row>
    <row r="12019" customFormat="false" ht="39.65" hidden="false" customHeight="false" outlineLevel="0" collapsed="false">
      <c r="A12019" s="1" t="s">
        <v>43317</v>
      </c>
      <c r="B12019" s="1" t="s">
        <v>43318</v>
      </c>
      <c r="C12019" s="1" t="s">
        <v>20352</v>
      </c>
      <c r="D12019" s="1" t="s">
        <v>20353</v>
      </c>
      <c r="E12019" s="0" t="str">
        <f aca="false">CONCATENATE(B12019,"; ",D12019)</f>
        <v>Thatcher; US</v>
      </c>
      <c r="F12019" s="1" t="s">
        <v>43317</v>
      </c>
    </row>
    <row r="12020" customFormat="false" ht="39.65" hidden="false" customHeight="false" outlineLevel="0" collapsed="false">
      <c r="A12020" s="1" t="s">
        <v>43319</v>
      </c>
      <c r="B12020" s="1" t="s">
        <v>43320</v>
      </c>
      <c r="C12020" s="1" t="s">
        <v>20352</v>
      </c>
      <c r="D12020" s="1" t="s">
        <v>20353</v>
      </c>
      <c r="E12020" s="0" t="str">
        <f aca="false">CONCATENATE(B12020,"; ",D12020)</f>
        <v>The Colony; US</v>
      </c>
      <c r="F12020" s="1" t="s">
        <v>43319</v>
      </c>
    </row>
    <row r="12021" customFormat="false" ht="39.65" hidden="false" customHeight="false" outlineLevel="0" collapsed="false">
      <c r="A12021" s="1" t="s">
        <v>43321</v>
      </c>
      <c r="B12021" s="1" t="s">
        <v>43322</v>
      </c>
      <c r="C12021" s="1" t="s">
        <v>20352</v>
      </c>
      <c r="D12021" s="1" t="s">
        <v>20353</v>
      </c>
      <c r="E12021" s="0" t="str">
        <f aca="false">CONCATENATE(B12021,"; ",D12021)</f>
        <v>The Dalles; US</v>
      </c>
      <c r="F12021" s="1" t="s">
        <v>43321</v>
      </c>
    </row>
    <row r="12022" customFormat="false" ht="39.65" hidden="false" customHeight="false" outlineLevel="0" collapsed="false">
      <c r="A12022" s="1" t="s">
        <v>43323</v>
      </c>
      <c r="B12022" s="1" t="s">
        <v>43324</v>
      </c>
      <c r="C12022" s="1" t="s">
        <v>20293</v>
      </c>
      <c r="D12022" s="1" t="s">
        <v>20294</v>
      </c>
      <c r="E12022" s="0" t="str">
        <f aca="false">CONCATENATE(B12022,"; ",D12022)</f>
        <v>The Hague; NL</v>
      </c>
      <c r="F12022" s="1" t="s">
        <v>43323</v>
      </c>
    </row>
    <row r="12023" customFormat="false" ht="39.65" hidden="false" customHeight="false" outlineLevel="0" collapsed="false">
      <c r="A12023" s="1" t="s">
        <v>43325</v>
      </c>
      <c r="B12023" s="1" t="s">
        <v>43326</v>
      </c>
      <c r="C12023" s="1" t="s">
        <v>20357</v>
      </c>
      <c r="D12023" s="1" t="s">
        <v>20358</v>
      </c>
      <c r="E12023" s="0" t="str">
        <f aca="false">CONCATENATE(B12023,"; ",D12023)</f>
        <v>The Pas; CA</v>
      </c>
      <c r="F12023" s="1" t="s">
        <v>43325</v>
      </c>
    </row>
    <row r="12024" customFormat="false" ht="39.65" hidden="false" customHeight="false" outlineLevel="0" collapsed="false">
      <c r="A12024" s="1" t="s">
        <v>43327</v>
      </c>
      <c r="B12024" s="1" t="s">
        <v>43328</v>
      </c>
      <c r="C12024" s="1" t="s">
        <v>43329</v>
      </c>
      <c r="D12024" s="1" t="s">
        <v>43330</v>
      </c>
      <c r="E12024" s="0" t="str">
        <f aca="false">CONCATENATE(B12024,"; ",D12024)</f>
        <v>The Valley; AI</v>
      </c>
      <c r="F12024" s="1" t="s">
        <v>43327</v>
      </c>
    </row>
    <row r="12025" customFormat="false" ht="39.65" hidden="false" customHeight="false" outlineLevel="0" collapsed="false">
      <c r="A12025" s="1" t="s">
        <v>43331</v>
      </c>
      <c r="B12025" s="1" t="s">
        <v>43332</v>
      </c>
      <c r="C12025" s="1" t="s">
        <v>20352</v>
      </c>
      <c r="D12025" s="1" t="s">
        <v>20353</v>
      </c>
      <c r="E12025" s="0" t="str">
        <f aca="false">CONCATENATE(B12025,"; ",D12025)</f>
        <v>The Village; US</v>
      </c>
      <c r="F12025" s="1" t="s">
        <v>43331</v>
      </c>
    </row>
    <row r="12026" customFormat="false" ht="39.65" hidden="false" customHeight="false" outlineLevel="0" collapsed="false">
      <c r="A12026" s="1" t="s">
        <v>43333</v>
      </c>
      <c r="B12026" s="1" t="s">
        <v>43334</v>
      </c>
      <c r="C12026" s="1" t="s">
        <v>20352</v>
      </c>
      <c r="D12026" s="1" t="s">
        <v>20353</v>
      </c>
      <c r="E12026" s="0" t="str">
        <f aca="false">CONCATENATE(B12026,"; ",D12026)</f>
        <v>The Village of Indian Hill; US</v>
      </c>
      <c r="F12026" s="1" t="s">
        <v>43333</v>
      </c>
    </row>
    <row r="12027" customFormat="false" ht="39.65" hidden="false" customHeight="false" outlineLevel="0" collapsed="false">
      <c r="A12027" s="1" t="s">
        <v>43335</v>
      </c>
      <c r="B12027" s="1" t="s">
        <v>43336</v>
      </c>
      <c r="C12027" s="1" t="s">
        <v>20522</v>
      </c>
      <c r="D12027" s="1" t="s">
        <v>20523</v>
      </c>
      <c r="E12027" s="0" t="str">
        <f aca="false">CONCATENATE(B12027,"; ",D12027)</f>
        <v>Theodore; AU</v>
      </c>
      <c r="F12027" s="1" t="s">
        <v>43335</v>
      </c>
    </row>
    <row r="12028" customFormat="false" ht="39.65" hidden="false" customHeight="false" outlineLevel="0" collapsed="false">
      <c r="A12028" s="1" t="s">
        <v>43337</v>
      </c>
      <c r="B12028" s="1" t="s">
        <v>43338</v>
      </c>
      <c r="C12028" s="1" t="s">
        <v>20357</v>
      </c>
      <c r="D12028" s="1" t="s">
        <v>20358</v>
      </c>
      <c r="E12028" s="0" t="str">
        <f aca="false">CONCATENATE(B12028,"; ",D12028)</f>
        <v>Thessalon; CA</v>
      </c>
      <c r="F12028" s="1" t="s">
        <v>43337</v>
      </c>
    </row>
    <row r="12029" customFormat="false" ht="39.65" hidden="false" customHeight="false" outlineLevel="0" collapsed="false">
      <c r="A12029" s="1" t="s">
        <v>43339</v>
      </c>
      <c r="B12029" s="1" t="s">
        <v>43340</v>
      </c>
      <c r="C12029" s="1" t="s">
        <v>20593</v>
      </c>
      <c r="D12029" s="1" t="s">
        <v>20594</v>
      </c>
      <c r="E12029" s="0" t="str">
        <f aca="false">CONCATENATE(B12029,"; ",D12029)</f>
        <v>Thessaloniki; GR</v>
      </c>
      <c r="F12029" s="1" t="s">
        <v>43339</v>
      </c>
    </row>
    <row r="12030" customFormat="false" ht="39.65" hidden="false" customHeight="false" outlineLevel="0" collapsed="false">
      <c r="A12030" s="1" t="s">
        <v>43341</v>
      </c>
      <c r="B12030" s="1" t="s">
        <v>43342</v>
      </c>
      <c r="C12030" s="1" t="s">
        <v>20352</v>
      </c>
      <c r="D12030" s="1" t="s">
        <v>20353</v>
      </c>
      <c r="E12030" s="0" t="str">
        <f aca="false">CONCATENATE(B12030,"; ",D12030)</f>
        <v>Thibodaux; US</v>
      </c>
      <c r="F12030" s="1" t="s">
        <v>43341</v>
      </c>
    </row>
    <row r="12031" customFormat="false" ht="39.65" hidden="false" customHeight="false" outlineLevel="0" collapsed="false">
      <c r="A12031" s="1" t="s">
        <v>43343</v>
      </c>
      <c r="B12031" s="1" t="s">
        <v>43344</v>
      </c>
      <c r="C12031" s="1" t="s">
        <v>20352</v>
      </c>
      <c r="D12031" s="1" t="s">
        <v>20353</v>
      </c>
      <c r="E12031" s="0" t="str">
        <f aca="false">CONCATENATE(B12031,"; ",D12031)</f>
        <v>Thief River Falls; US</v>
      </c>
      <c r="F12031" s="1" t="s">
        <v>43343</v>
      </c>
    </row>
    <row r="12032" customFormat="false" ht="39.65" hidden="false" customHeight="false" outlineLevel="0" collapsed="false">
      <c r="A12032" s="1" t="s">
        <v>43345</v>
      </c>
      <c r="B12032" s="1" t="s">
        <v>43346</v>
      </c>
      <c r="C12032" s="1" t="s">
        <v>23992</v>
      </c>
      <c r="D12032" s="1" t="s">
        <v>23993</v>
      </c>
      <c r="E12032" s="0" t="str">
        <f aca="false">CONCATENATE(B12032,"; ",D12032)</f>
        <v>Thika; KE</v>
      </c>
      <c r="F12032" s="1" t="s">
        <v>43345</v>
      </c>
    </row>
    <row r="12033" customFormat="false" ht="39.65" hidden="false" customHeight="false" outlineLevel="0" collapsed="false">
      <c r="A12033" s="1" t="s">
        <v>43347</v>
      </c>
      <c r="B12033" s="1" t="s">
        <v>43348</v>
      </c>
      <c r="C12033" s="1" t="s">
        <v>26079</v>
      </c>
      <c r="D12033" s="1" t="s">
        <v>26080</v>
      </c>
      <c r="E12033" s="0" t="str">
        <f aca="false">CONCATENATE(B12033,"; ",D12033)</f>
        <v>Thimphu; BT</v>
      </c>
      <c r="F12033" s="1" t="s">
        <v>43347</v>
      </c>
    </row>
    <row r="12034" customFormat="false" ht="39.65" hidden="false" customHeight="false" outlineLevel="0" collapsed="false">
      <c r="A12034" s="1" t="s">
        <v>43349</v>
      </c>
      <c r="B12034" s="1" t="s">
        <v>43350</v>
      </c>
      <c r="C12034" s="1" t="s">
        <v>26454</v>
      </c>
      <c r="D12034" s="1" t="s">
        <v>26455</v>
      </c>
      <c r="E12034" s="0" t="str">
        <f aca="false">CONCATENATE(B12034,"; ",D12034)</f>
        <v>Thinadhoo; MV</v>
      </c>
      <c r="F12034" s="1" t="s">
        <v>43349</v>
      </c>
    </row>
    <row r="12035" customFormat="false" ht="39.65" hidden="false" customHeight="false" outlineLevel="0" collapsed="false">
      <c r="A12035" s="1" t="s">
        <v>43351</v>
      </c>
      <c r="B12035" s="1" t="s">
        <v>43352</v>
      </c>
      <c r="C12035" s="1" t="s">
        <v>20396</v>
      </c>
      <c r="D12035" s="1" t="s">
        <v>20397</v>
      </c>
      <c r="E12035" s="0" t="str">
        <f aca="false">CONCATENATE(B12035,"; ",D12035)</f>
        <v>Thiruvananthapuram; IN</v>
      </c>
      <c r="F12035" s="1" t="s">
        <v>43351</v>
      </c>
    </row>
    <row r="12036" customFormat="false" ht="39.65" hidden="false" customHeight="false" outlineLevel="0" collapsed="false">
      <c r="A12036" s="1" t="s">
        <v>43353</v>
      </c>
      <c r="B12036" s="1" t="s">
        <v>43354</v>
      </c>
      <c r="C12036" s="1" t="s">
        <v>26097</v>
      </c>
      <c r="D12036" s="1" t="s">
        <v>26098</v>
      </c>
      <c r="E12036" s="0" t="str">
        <f aca="false">CONCATENATE(B12036,"; ",D12036)</f>
        <v>Thiès; SN</v>
      </c>
      <c r="F12036" s="1" t="s">
        <v>43353</v>
      </c>
    </row>
    <row r="12037" customFormat="false" ht="39.65" hidden="false" customHeight="false" outlineLevel="0" collapsed="false">
      <c r="A12037" s="1" t="s">
        <v>43355</v>
      </c>
      <c r="B12037" s="1" t="s">
        <v>43356</v>
      </c>
      <c r="C12037" s="1" t="s">
        <v>20883</v>
      </c>
      <c r="D12037" s="1" t="s">
        <v>20884</v>
      </c>
      <c r="E12037" s="0" t="str">
        <f aca="false">CONCATENATE(B12037,"; ",D12037)</f>
        <v>Thohoyandou; ZA</v>
      </c>
      <c r="F12037" s="1" t="s">
        <v>43355</v>
      </c>
    </row>
    <row r="12038" customFormat="false" ht="39.65" hidden="false" customHeight="false" outlineLevel="0" collapsed="false">
      <c r="A12038" s="1" t="s">
        <v>43357</v>
      </c>
      <c r="B12038" s="1" t="s">
        <v>43358</v>
      </c>
      <c r="C12038" s="1" t="s">
        <v>20352</v>
      </c>
      <c r="D12038" s="1" t="s">
        <v>20353</v>
      </c>
      <c r="E12038" s="0" t="str">
        <f aca="false">CONCATENATE(B12038,"; ",D12038)</f>
        <v>Thomaston; US</v>
      </c>
      <c r="F12038" s="1" t="s">
        <v>43357</v>
      </c>
    </row>
    <row r="12039" customFormat="false" ht="39.65" hidden="false" customHeight="false" outlineLevel="0" collapsed="false">
      <c r="A12039" s="1" t="s">
        <v>43359</v>
      </c>
      <c r="B12039" s="1" t="s">
        <v>43360</v>
      </c>
      <c r="C12039" s="1" t="s">
        <v>20352</v>
      </c>
      <c r="D12039" s="1" t="s">
        <v>20353</v>
      </c>
      <c r="E12039" s="0" t="str">
        <f aca="false">CONCATENATE(B12039,"; ",D12039)</f>
        <v>Thomasville; US</v>
      </c>
      <c r="F12039" s="1" t="s">
        <v>43359</v>
      </c>
    </row>
    <row r="12040" customFormat="false" ht="39.65" hidden="false" customHeight="false" outlineLevel="0" collapsed="false">
      <c r="A12040" s="1" t="s">
        <v>43361</v>
      </c>
      <c r="B12040" s="1" t="s">
        <v>43360</v>
      </c>
      <c r="C12040" s="1" t="s">
        <v>20352</v>
      </c>
      <c r="D12040" s="1" t="s">
        <v>20353</v>
      </c>
      <c r="E12040" s="0" t="str">
        <f aca="false">CONCATENATE(B12040,"; ",D12040)</f>
        <v>Thomasville; US</v>
      </c>
      <c r="F12040" s="1" t="s">
        <v>43361</v>
      </c>
    </row>
    <row r="12041" customFormat="false" ht="39.65" hidden="false" customHeight="false" outlineLevel="0" collapsed="false">
      <c r="A12041" s="1" t="s">
        <v>43362</v>
      </c>
      <c r="B12041" s="1" t="s">
        <v>43363</v>
      </c>
      <c r="C12041" s="1" t="s">
        <v>20357</v>
      </c>
      <c r="D12041" s="1" t="s">
        <v>20358</v>
      </c>
      <c r="E12041" s="0" t="str">
        <f aca="false">CONCATENATE(B12041,"; ",D12041)</f>
        <v>Thompson; CA</v>
      </c>
      <c r="F12041" s="1" t="s">
        <v>43362</v>
      </c>
    </row>
    <row r="12042" customFormat="false" ht="39.65" hidden="false" customHeight="false" outlineLevel="0" collapsed="false">
      <c r="A12042" s="1" t="s">
        <v>43364</v>
      </c>
      <c r="B12042" s="1" t="s">
        <v>43365</v>
      </c>
      <c r="C12042" s="1" t="s">
        <v>20352</v>
      </c>
      <c r="D12042" s="1" t="s">
        <v>20353</v>
      </c>
      <c r="E12042" s="0" t="str">
        <f aca="false">CONCATENATE(B12042,"; ",D12042)</f>
        <v>Thompson's Station; US</v>
      </c>
      <c r="F12042" s="1" t="s">
        <v>43364</v>
      </c>
    </row>
    <row r="12043" customFormat="false" ht="39.65" hidden="false" customHeight="false" outlineLevel="0" collapsed="false">
      <c r="A12043" s="1" t="s">
        <v>43366</v>
      </c>
      <c r="B12043" s="1" t="s">
        <v>43367</v>
      </c>
      <c r="C12043" s="1" t="s">
        <v>20352</v>
      </c>
      <c r="D12043" s="1" t="s">
        <v>20353</v>
      </c>
      <c r="E12043" s="0" t="str">
        <f aca="false">CONCATENATE(B12043,"; ",D12043)</f>
        <v>Thomson; US</v>
      </c>
      <c r="F12043" s="1" t="s">
        <v>43366</v>
      </c>
    </row>
    <row r="12044" customFormat="false" ht="39.65" hidden="false" customHeight="false" outlineLevel="0" collapsed="false">
      <c r="A12044" s="1" t="s">
        <v>43368</v>
      </c>
      <c r="B12044" s="1" t="s">
        <v>43369</v>
      </c>
      <c r="C12044" s="1" t="s">
        <v>20944</v>
      </c>
      <c r="D12044" s="1" t="s">
        <v>20945</v>
      </c>
      <c r="E12044" s="0" t="str">
        <f aca="false">CONCATENATE(B12044,"; ",D12044)</f>
        <v>Thongwa; MM</v>
      </c>
      <c r="F12044" s="1" t="s">
        <v>43368</v>
      </c>
    </row>
    <row r="12045" customFormat="false" ht="39.65" hidden="false" customHeight="false" outlineLevel="0" collapsed="false">
      <c r="A12045" s="1" t="s">
        <v>43370</v>
      </c>
      <c r="B12045" s="1" t="s">
        <v>43371</v>
      </c>
      <c r="C12045" s="1" t="s">
        <v>20371</v>
      </c>
      <c r="D12045" s="1" t="s">
        <v>20372</v>
      </c>
      <c r="E12045" s="0" t="str">
        <f aca="false">CONCATENATE(B12045,"; ",D12045)</f>
        <v>Thornbury; GB</v>
      </c>
      <c r="F12045" s="1" t="s">
        <v>43370</v>
      </c>
    </row>
    <row r="12046" customFormat="false" ht="39.65" hidden="false" customHeight="false" outlineLevel="0" collapsed="false">
      <c r="A12046" s="1" t="s">
        <v>43372</v>
      </c>
      <c r="B12046" s="1" t="s">
        <v>43373</v>
      </c>
      <c r="C12046" s="1" t="s">
        <v>20352</v>
      </c>
      <c r="D12046" s="1" t="s">
        <v>20353</v>
      </c>
      <c r="E12046" s="0" t="str">
        <f aca="false">CONCATENATE(B12046,"; ",D12046)</f>
        <v>Thornton; US</v>
      </c>
      <c r="F12046" s="1" t="s">
        <v>43372</v>
      </c>
    </row>
    <row r="12047" customFormat="false" ht="39.65" hidden="false" customHeight="false" outlineLevel="0" collapsed="false">
      <c r="A12047" s="1" t="s">
        <v>43374</v>
      </c>
      <c r="B12047" s="1" t="s">
        <v>43375</v>
      </c>
      <c r="C12047" s="1" t="s">
        <v>20352</v>
      </c>
      <c r="D12047" s="1" t="s">
        <v>20353</v>
      </c>
      <c r="E12047" s="0" t="str">
        <f aca="false">CONCATENATE(B12047,"; ",D12047)</f>
        <v>Thousand Oaks; US</v>
      </c>
      <c r="F12047" s="1" t="s">
        <v>43374</v>
      </c>
    </row>
    <row r="12048" customFormat="false" ht="39.65" hidden="false" customHeight="false" outlineLevel="0" collapsed="false">
      <c r="A12048" s="1" t="s">
        <v>43376</v>
      </c>
      <c r="B12048" s="1" t="s">
        <v>43377</v>
      </c>
      <c r="C12048" s="1" t="s">
        <v>20352</v>
      </c>
      <c r="D12048" s="1" t="s">
        <v>20353</v>
      </c>
      <c r="E12048" s="0" t="str">
        <f aca="false">CONCATENATE(B12048,"; ",D12048)</f>
        <v>Three Rivers; US</v>
      </c>
      <c r="F12048" s="1" t="s">
        <v>43376</v>
      </c>
    </row>
    <row r="12049" customFormat="false" ht="39.65" hidden="false" customHeight="false" outlineLevel="0" collapsed="false">
      <c r="A12049" s="1" t="s">
        <v>43378</v>
      </c>
      <c r="B12049" s="1" t="s">
        <v>43379</v>
      </c>
      <c r="C12049" s="1" t="s">
        <v>20522</v>
      </c>
      <c r="D12049" s="1" t="s">
        <v>20523</v>
      </c>
      <c r="E12049" s="0" t="str">
        <f aca="false">CONCATENATE(B12049,"; ",D12049)</f>
        <v>Three Springs; AU</v>
      </c>
      <c r="F12049" s="1" t="s">
        <v>43378</v>
      </c>
    </row>
    <row r="12050" customFormat="false" ht="39.65" hidden="false" customHeight="false" outlineLevel="0" collapsed="false">
      <c r="A12050" s="1" t="s">
        <v>43380</v>
      </c>
      <c r="B12050" s="1" t="s">
        <v>43381</v>
      </c>
      <c r="C12050" s="1" t="s">
        <v>22808</v>
      </c>
      <c r="D12050" s="1" t="s">
        <v>22809</v>
      </c>
      <c r="E12050" s="0" t="str">
        <f aca="false">CONCATENATE(B12050,"; ",D12050)</f>
        <v>Thu Dau Mot; VN</v>
      </c>
      <c r="F12050" s="1" t="s">
        <v>43380</v>
      </c>
    </row>
    <row r="12051" customFormat="false" ht="39.65" hidden="false" customHeight="false" outlineLevel="0" collapsed="false">
      <c r="A12051" s="1" t="s">
        <v>43382</v>
      </c>
      <c r="B12051" s="1" t="s">
        <v>43383</v>
      </c>
      <c r="C12051" s="1" t="s">
        <v>26454</v>
      </c>
      <c r="D12051" s="1" t="s">
        <v>26455</v>
      </c>
      <c r="E12051" s="0" t="str">
        <f aca="false">CONCATENATE(B12051,"; ",D12051)</f>
        <v>Thulusdhoo; MV</v>
      </c>
      <c r="F12051" s="1" t="s">
        <v>43382</v>
      </c>
    </row>
    <row r="12052" customFormat="false" ht="39.65" hidden="false" customHeight="false" outlineLevel="0" collapsed="false">
      <c r="A12052" s="1" t="s">
        <v>43384</v>
      </c>
      <c r="B12052" s="1" t="s">
        <v>43385</v>
      </c>
      <c r="C12052" s="1" t="s">
        <v>20357</v>
      </c>
      <c r="D12052" s="1" t="s">
        <v>20358</v>
      </c>
      <c r="E12052" s="0" t="str">
        <f aca="false">CONCATENATE(B12052,"; ",D12052)</f>
        <v>Thunder Bay; CA</v>
      </c>
      <c r="F12052" s="1" t="s">
        <v>43384</v>
      </c>
    </row>
    <row r="12053" customFormat="false" ht="39.65" hidden="false" customHeight="false" outlineLevel="0" collapsed="false">
      <c r="A12053" s="1" t="s">
        <v>43386</v>
      </c>
      <c r="B12053" s="1" t="s">
        <v>43387</v>
      </c>
      <c r="C12053" s="1" t="s">
        <v>21115</v>
      </c>
      <c r="D12053" s="1" t="s">
        <v>21116</v>
      </c>
      <c r="E12053" s="0" t="str">
        <f aca="false">CONCATENATE(B12053,"; ",D12053)</f>
        <v>Thung Song; TH</v>
      </c>
      <c r="F12053" s="1" t="s">
        <v>43386</v>
      </c>
    </row>
    <row r="12054" customFormat="false" ht="39.65" hidden="false" customHeight="false" outlineLevel="0" collapsed="false">
      <c r="A12054" s="1" t="s">
        <v>43388</v>
      </c>
      <c r="B12054" s="1" t="s">
        <v>43389</v>
      </c>
      <c r="C12054" s="1" t="s">
        <v>20352</v>
      </c>
      <c r="D12054" s="1" t="s">
        <v>20353</v>
      </c>
      <c r="E12054" s="0" t="str">
        <f aca="false">CONCATENATE(B12054,"; ",D12054)</f>
        <v>Thurmont; US</v>
      </c>
      <c r="F12054" s="1" t="s">
        <v>43388</v>
      </c>
    </row>
    <row r="12055" customFormat="false" ht="39.65" hidden="false" customHeight="false" outlineLevel="0" collapsed="false">
      <c r="A12055" s="1" t="s">
        <v>43390</v>
      </c>
      <c r="B12055" s="1" t="s">
        <v>43391</v>
      </c>
      <c r="C12055" s="1" t="s">
        <v>22076</v>
      </c>
      <c r="D12055" s="1" t="s">
        <v>22077</v>
      </c>
      <c r="E12055" s="0" t="str">
        <f aca="false">CONCATENATE(B12055,"; ",D12055)</f>
        <v>Thyolo; MW</v>
      </c>
      <c r="F12055" s="1" t="s">
        <v>43390</v>
      </c>
    </row>
    <row r="12056" customFormat="false" ht="39.65" hidden="false" customHeight="false" outlineLevel="0" collapsed="false">
      <c r="A12056" s="1" t="s">
        <v>43392</v>
      </c>
      <c r="B12056" s="1" t="s">
        <v>43393</v>
      </c>
      <c r="C12056" s="1" t="s">
        <v>22808</v>
      </c>
      <c r="D12056" s="1" t="s">
        <v>22809</v>
      </c>
      <c r="E12056" s="0" t="str">
        <f aca="false">CONCATENATE(B12056,"; ",D12056)</f>
        <v>Thái Bình; VN</v>
      </c>
      <c r="F12056" s="1" t="s">
        <v>43392</v>
      </c>
    </row>
    <row r="12057" customFormat="false" ht="39.65" hidden="false" customHeight="false" outlineLevel="0" collapsed="false">
      <c r="A12057" s="1" t="s">
        <v>43394</v>
      </c>
      <c r="B12057" s="1" t="s">
        <v>43395</v>
      </c>
      <c r="C12057" s="1" t="s">
        <v>22808</v>
      </c>
      <c r="D12057" s="1" t="s">
        <v>22809</v>
      </c>
      <c r="E12057" s="0" t="str">
        <f aca="false">CONCATENATE(B12057,"; ",D12057)</f>
        <v>Thái Nguyên; VN</v>
      </c>
      <c r="F12057" s="1" t="s">
        <v>43394</v>
      </c>
    </row>
    <row r="12058" customFormat="false" ht="39.65" hidden="false" customHeight="false" outlineLevel="0" collapsed="false">
      <c r="A12058" s="1" t="s">
        <v>43396</v>
      </c>
      <c r="B12058" s="1" t="s">
        <v>43397</v>
      </c>
      <c r="C12058" s="1" t="s">
        <v>20683</v>
      </c>
      <c r="D12058" s="1" t="s">
        <v>20684</v>
      </c>
      <c r="E12058" s="0" t="str">
        <f aca="false">CONCATENATE(B12058,"; ",D12058)</f>
        <v>Tianjin; CN</v>
      </c>
      <c r="F12058" s="1" t="s">
        <v>43396</v>
      </c>
    </row>
    <row r="12059" customFormat="false" ht="39.65" hidden="false" customHeight="false" outlineLevel="0" collapsed="false">
      <c r="A12059" s="1" t="s">
        <v>43398</v>
      </c>
      <c r="B12059" s="1" t="s">
        <v>43399</v>
      </c>
      <c r="C12059" s="1" t="s">
        <v>20683</v>
      </c>
      <c r="D12059" s="1" t="s">
        <v>20684</v>
      </c>
      <c r="E12059" s="0" t="str">
        <f aca="false">CONCATENATE(B12059,"; ",D12059)</f>
        <v>Tianshui; CN</v>
      </c>
      <c r="F12059" s="1" t="s">
        <v>43398</v>
      </c>
    </row>
    <row r="12060" customFormat="false" ht="39.65" hidden="false" customHeight="false" outlineLevel="0" collapsed="false">
      <c r="A12060" s="1" t="s">
        <v>43400</v>
      </c>
      <c r="B12060" s="1" t="s">
        <v>43401</v>
      </c>
      <c r="C12060" s="1" t="s">
        <v>20791</v>
      </c>
      <c r="D12060" s="1" t="s">
        <v>20792</v>
      </c>
      <c r="E12060" s="0" t="str">
        <f aca="false">CONCATENATE(B12060,"; ",D12060)</f>
        <v>Tiaong; PH</v>
      </c>
      <c r="F12060" s="1" t="s">
        <v>43400</v>
      </c>
    </row>
    <row r="12061" customFormat="false" ht="39.65" hidden="false" customHeight="false" outlineLevel="0" collapsed="false">
      <c r="A12061" s="1" t="s">
        <v>43402</v>
      </c>
      <c r="B12061" s="1" t="s">
        <v>43403</v>
      </c>
      <c r="C12061" s="1" t="s">
        <v>20324</v>
      </c>
      <c r="D12061" s="1" t="s">
        <v>20325</v>
      </c>
      <c r="E12061" s="0" t="str">
        <f aca="false">CONCATENATE(B12061,"; ",D12061)</f>
        <v>Tiarat; DZ</v>
      </c>
      <c r="F12061" s="1" t="s">
        <v>43402</v>
      </c>
    </row>
    <row r="12062" customFormat="false" ht="39.65" hidden="false" customHeight="false" outlineLevel="0" collapsed="false">
      <c r="A12062" s="1" t="s">
        <v>43404</v>
      </c>
      <c r="B12062" s="1" t="s">
        <v>43405</v>
      </c>
      <c r="C12062" s="1" t="s">
        <v>20406</v>
      </c>
      <c r="D12062" s="1" t="s">
        <v>20407</v>
      </c>
      <c r="E12062" s="0" t="str">
        <f aca="false">CONCATENATE(B12062,"; ",D12062)</f>
        <v>Tibati; CM</v>
      </c>
      <c r="F12062" s="1" t="s">
        <v>43404</v>
      </c>
    </row>
    <row r="12063" customFormat="false" ht="39.65" hidden="false" customHeight="false" outlineLevel="0" collapsed="false">
      <c r="A12063" s="1" t="s">
        <v>43406</v>
      </c>
      <c r="B12063" s="1" t="s">
        <v>43407</v>
      </c>
      <c r="C12063" s="1" t="s">
        <v>20352</v>
      </c>
      <c r="D12063" s="1" t="s">
        <v>20353</v>
      </c>
      <c r="E12063" s="0" t="str">
        <f aca="false">CONCATENATE(B12063,"; ",D12063)</f>
        <v>Tiburon; US</v>
      </c>
      <c r="F12063" s="1" t="s">
        <v>43406</v>
      </c>
    </row>
    <row r="12064" customFormat="false" ht="39.65" hidden="false" customHeight="false" outlineLevel="0" collapsed="false">
      <c r="A12064" s="1" t="s">
        <v>43408</v>
      </c>
      <c r="B12064" s="1" t="s">
        <v>43409</v>
      </c>
      <c r="C12064" s="1" t="s">
        <v>20431</v>
      </c>
      <c r="D12064" s="1" t="s">
        <v>20432</v>
      </c>
      <c r="E12064" s="0" t="str">
        <f aca="false">CONCATENATE(B12064,"; ",D12064)</f>
        <v>Ticul; MX</v>
      </c>
      <c r="F12064" s="1" t="s">
        <v>43408</v>
      </c>
    </row>
    <row r="12065" customFormat="false" ht="39.65" hidden="false" customHeight="false" outlineLevel="0" collapsed="false">
      <c r="A12065" s="1" t="s">
        <v>43410</v>
      </c>
      <c r="B12065" s="1" t="s">
        <v>43411</v>
      </c>
      <c r="C12065" s="1" t="s">
        <v>20667</v>
      </c>
      <c r="D12065" s="1" t="s">
        <v>20668</v>
      </c>
      <c r="E12065" s="0" t="str">
        <f aca="false">CONCATENATE(B12065,"; ",D12065)</f>
        <v>Tidjikdja; MR</v>
      </c>
      <c r="F12065" s="1" t="s">
        <v>43410</v>
      </c>
    </row>
    <row r="12066" customFormat="false" ht="39.65" hidden="false" customHeight="false" outlineLevel="0" collapsed="false">
      <c r="A12066" s="1" t="s">
        <v>43412</v>
      </c>
      <c r="B12066" s="1" t="s">
        <v>43413</v>
      </c>
      <c r="C12066" s="1" t="s">
        <v>20447</v>
      </c>
      <c r="D12066" s="1" t="s">
        <v>20448</v>
      </c>
      <c r="E12066" s="0" t="str">
        <f aca="false">CONCATENATE(B12066,"; ",D12066)</f>
        <v>Tidore; ID</v>
      </c>
      <c r="F12066" s="1" t="s">
        <v>43412</v>
      </c>
    </row>
    <row r="12067" customFormat="false" ht="51.7" hidden="false" customHeight="false" outlineLevel="0" collapsed="false">
      <c r="A12067" s="1" t="s">
        <v>43414</v>
      </c>
      <c r="B12067" s="1" t="s">
        <v>43415</v>
      </c>
      <c r="C12067" s="1" t="s">
        <v>20447</v>
      </c>
      <c r="D12067" s="1" t="s">
        <v>20448</v>
      </c>
      <c r="E12067" s="0" t="str">
        <f aca="false">CONCATENATE(B12067,"; ",D12067)</f>
        <v>Tidore Kepulauan; ID</v>
      </c>
      <c r="F12067" s="1" t="s">
        <v>43414</v>
      </c>
    </row>
    <row r="12068" customFormat="false" ht="39.65" hidden="false" customHeight="false" outlineLevel="0" collapsed="false">
      <c r="A12068" s="1" t="s">
        <v>43416</v>
      </c>
      <c r="B12068" s="1" t="s">
        <v>43417</v>
      </c>
      <c r="C12068" s="1" t="s">
        <v>20683</v>
      </c>
      <c r="D12068" s="1" t="s">
        <v>20684</v>
      </c>
      <c r="E12068" s="0" t="str">
        <f aca="false">CONCATENATE(B12068,"; ",D12068)</f>
        <v>Tieli; CN</v>
      </c>
      <c r="F12068" s="1" t="s">
        <v>43416</v>
      </c>
    </row>
    <row r="12069" customFormat="false" ht="39.65" hidden="false" customHeight="false" outlineLevel="0" collapsed="false">
      <c r="A12069" s="1" t="s">
        <v>43418</v>
      </c>
      <c r="B12069" s="1" t="s">
        <v>43419</v>
      </c>
      <c r="C12069" s="1" t="s">
        <v>20683</v>
      </c>
      <c r="D12069" s="1" t="s">
        <v>20684</v>
      </c>
      <c r="E12069" s="0" t="str">
        <f aca="false">CONCATENATE(B12069,"; ",D12069)</f>
        <v>Tieling; CN</v>
      </c>
      <c r="F12069" s="1" t="s">
        <v>43418</v>
      </c>
    </row>
    <row r="12070" customFormat="false" ht="39.65" hidden="false" customHeight="false" outlineLevel="0" collapsed="false">
      <c r="A12070" s="1" t="s">
        <v>43420</v>
      </c>
      <c r="B12070" s="1" t="s">
        <v>43421</v>
      </c>
      <c r="C12070" s="1" t="s">
        <v>22808</v>
      </c>
      <c r="D12070" s="1" t="s">
        <v>22809</v>
      </c>
      <c r="E12070" s="0" t="str">
        <f aca="false">CONCATENATE(B12070,"; ",D12070)</f>
        <v>Tien Giang; VN</v>
      </c>
      <c r="F12070" s="1" t="s">
        <v>43420</v>
      </c>
    </row>
    <row r="12071" customFormat="false" ht="39.65" hidden="false" customHeight="false" outlineLevel="0" collapsed="false">
      <c r="A12071" s="1" t="s">
        <v>43422</v>
      </c>
      <c r="B12071" s="1" t="s">
        <v>43423</v>
      </c>
      <c r="C12071" s="1" t="s">
        <v>21171</v>
      </c>
      <c r="D12071" s="1" t="s">
        <v>21172</v>
      </c>
      <c r="E12071" s="0" t="str">
        <f aca="false">CONCATENATE(B12071,"; ",D12071)</f>
        <v>Tierra Amarilla; CL</v>
      </c>
      <c r="F12071" s="1" t="s">
        <v>43422</v>
      </c>
    </row>
    <row r="12072" customFormat="false" ht="39.65" hidden="false" customHeight="false" outlineLevel="0" collapsed="false">
      <c r="A12072" s="1" t="s">
        <v>43424</v>
      </c>
      <c r="B12072" s="1" t="s">
        <v>43425</v>
      </c>
      <c r="C12072" s="1" t="s">
        <v>20352</v>
      </c>
      <c r="D12072" s="1" t="s">
        <v>20353</v>
      </c>
      <c r="E12072" s="0" t="str">
        <f aca="false">CONCATENATE(B12072,"; ",D12072)</f>
        <v>Tiffin; US</v>
      </c>
      <c r="F12072" s="1" t="s">
        <v>43424</v>
      </c>
    </row>
    <row r="12073" customFormat="false" ht="39.65" hidden="false" customHeight="false" outlineLevel="0" collapsed="false">
      <c r="A12073" s="1" t="s">
        <v>43426</v>
      </c>
      <c r="B12073" s="1" t="s">
        <v>43427</v>
      </c>
      <c r="C12073" s="1" t="s">
        <v>20352</v>
      </c>
      <c r="D12073" s="1" t="s">
        <v>20353</v>
      </c>
      <c r="E12073" s="0" t="str">
        <f aca="false">CONCATENATE(B12073,"; ",D12073)</f>
        <v>Tifton; US</v>
      </c>
      <c r="F12073" s="1" t="s">
        <v>43426</v>
      </c>
    </row>
    <row r="12074" customFormat="false" ht="39.65" hidden="false" customHeight="false" outlineLevel="0" collapsed="false">
      <c r="A12074" s="1" t="s">
        <v>43428</v>
      </c>
      <c r="B12074" s="1" t="s">
        <v>43429</v>
      </c>
      <c r="C12074" s="1" t="s">
        <v>20352</v>
      </c>
      <c r="D12074" s="1" t="s">
        <v>20353</v>
      </c>
      <c r="E12074" s="0" t="str">
        <f aca="false">CONCATENATE(B12074,"; ",D12074)</f>
        <v>Tigard; US</v>
      </c>
      <c r="F12074" s="1" t="s">
        <v>43428</v>
      </c>
    </row>
    <row r="12075" customFormat="false" ht="39.65" hidden="false" customHeight="false" outlineLevel="0" collapsed="false">
      <c r="A12075" s="1" t="s">
        <v>43430</v>
      </c>
      <c r="B12075" s="1" t="s">
        <v>43431</v>
      </c>
      <c r="C12075" s="1" t="s">
        <v>21815</v>
      </c>
      <c r="D12075" s="1" t="s">
        <v>21816</v>
      </c>
      <c r="E12075" s="0" t="str">
        <f aca="false">CONCATENATE(B12075,"; ",D12075)</f>
        <v>Tigoa; SB</v>
      </c>
      <c r="F12075" s="1" t="s">
        <v>43430</v>
      </c>
    </row>
    <row r="12076" customFormat="false" ht="39.65" hidden="false" customHeight="false" outlineLevel="0" collapsed="false">
      <c r="A12076" s="1" t="s">
        <v>43432</v>
      </c>
      <c r="B12076" s="1" t="s">
        <v>43433</v>
      </c>
      <c r="C12076" s="1" t="s">
        <v>20431</v>
      </c>
      <c r="D12076" s="1" t="s">
        <v>20432</v>
      </c>
      <c r="E12076" s="0" t="str">
        <f aca="false">CONCATENATE(B12076,"; ",D12076)</f>
        <v>Tijuana; MX</v>
      </c>
      <c r="F12076" s="1" t="s">
        <v>43432</v>
      </c>
    </row>
    <row r="12077" customFormat="false" ht="39.65" hidden="false" customHeight="false" outlineLevel="0" collapsed="false">
      <c r="A12077" s="1" t="s">
        <v>43434</v>
      </c>
      <c r="B12077" s="1" t="s">
        <v>43435</v>
      </c>
      <c r="C12077" s="1" t="s">
        <v>20334</v>
      </c>
      <c r="D12077" s="1" t="s">
        <v>20335</v>
      </c>
      <c r="E12077" s="0" t="str">
        <f aca="false">CONCATENATE(B12077,"; ",D12077)</f>
        <v>Tikhoretsk; RU</v>
      </c>
      <c r="F12077" s="1" t="s">
        <v>43434</v>
      </c>
    </row>
    <row r="12078" customFormat="false" ht="39.65" hidden="false" customHeight="false" outlineLevel="0" collapsed="false">
      <c r="A12078" s="1" t="s">
        <v>43436</v>
      </c>
      <c r="B12078" s="1" t="s">
        <v>43437</v>
      </c>
      <c r="C12078" s="1" t="s">
        <v>20334</v>
      </c>
      <c r="D12078" s="1" t="s">
        <v>20335</v>
      </c>
      <c r="E12078" s="0" t="str">
        <f aca="false">CONCATENATE(B12078,"; ",D12078)</f>
        <v>Tikhvin; RU</v>
      </c>
      <c r="F12078" s="1" t="s">
        <v>43436</v>
      </c>
    </row>
    <row r="12079" customFormat="false" ht="39.65" hidden="false" customHeight="false" outlineLevel="0" collapsed="false">
      <c r="A12079" s="1" t="s">
        <v>43438</v>
      </c>
      <c r="B12079" s="1" t="s">
        <v>43439</v>
      </c>
      <c r="C12079" s="1" t="s">
        <v>20489</v>
      </c>
      <c r="D12079" s="1" t="s">
        <v>20490</v>
      </c>
      <c r="E12079" s="0" t="str">
        <f aca="false">CONCATENATE(B12079,"; ",D12079)</f>
        <v>Tikrit; IQ</v>
      </c>
      <c r="F12079" s="1" t="s">
        <v>43438</v>
      </c>
    </row>
    <row r="12080" customFormat="false" ht="39.65" hidden="false" customHeight="false" outlineLevel="0" collapsed="false">
      <c r="A12080" s="1" t="s">
        <v>43440</v>
      </c>
      <c r="B12080" s="1" t="s">
        <v>43441</v>
      </c>
      <c r="C12080" s="1" t="s">
        <v>20334</v>
      </c>
      <c r="D12080" s="1" t="s">
        <v>20335</v>
      </c>
      <c r="E12080" s="0" t="str">
        <f aca="false">CONCATENATE(B12080,"; ",D12080)</f>
        <v>Tiksi; RU</v>
      </c>
      <c r="F12080" s="1" t="s">
        <v>43440</v>
      </c>
    </row>
    <row r="12081" customFormat="false" ht="39.65" hidden="false" customHeight="false" outlineLevel="0" collapsed="false">
      <c r="A12081" s="1" t="s">
        <v>43442</v>
      </c>
      <c r="B12081" s="1" t="s">
        <v>43443</v>
      </c>
      <c r="C12081" s="1" t="s">
        <v>20553</v>
      </c>
      <c r="D12081" s="1" t="s">
        <v>20554</v>
      </c>
      <c r="E12081" s="0" t="str">
        <f aca="false">CONCATENATE(B12081,"; ",D12081)</f>
        <v>Tillabéri; NE</v>
      </c>
      <c r="F12081" s="1" t="s">
        <v>43442</v>
      </c>
    </row>
    <row r="12082" customFormat="false" ht="39.65" hidden="false" customHeight="false" outlineLevel="0" collapsed="false">
      <c r="A12082" s="1" t="s">
        <v>43444</v>
      </c>
      <c r="B12082" s="1" t="s">
        <v>43445</v>
      </c>
      <c r="C12082" s="1" t="s">
        <v>20352</v>
      </c>
      <c r="D12082" s="1" t="s">
        <v>20353</v>
      </c>
      <c r="E12082" s="0" t="str">
        <f aca="false">CONCATENATE(B12082,"; ",D12082)</f>
        <v>Tillamook; US</v>
      </c>
      <c r="F12082" s="1" t="s">
        <v>43444</v>
      </c>
    </row>
    <row r="12083" customFormat="false" ht="39.65" hidden="false" customHeight="false" outlineLevel="0" collapsed="false">
      <c r="A12083" s="1" t="s">
        <v>43446</v>
      </c>
      <c r="B12083" s="1" t="s">
        <v>43447</v>
      </c>
      <c r="C12083" s="1" t="s">
        <v>21638</v>
      </c>
      <c r="D12083" s="1" t="s">
        <v>21639</v>
      </c>
      <c r="E12083" s="0" t="str">
        <f aca="false">CONCATENATE(B12083,"; ",D12083)</f>
        <v>Timaru; NZ</v>
      </c>
      <c r="F12083" s="1" t="s">
        <v>43446</v>
      </c>
    </row>
    <row r="12084" customFormat="false" ht="39.65" hidden="false" customHeight="false" outlineLevel="0" collapsed="false">
      <c r="A12084" s="1" t="s">
        <v>43448</v>
      </c>
      <c r="B12084" s="1" t="s">
        <v>43449</v>
      </c>
      <c r="C12084" s="1" t="s">
        <v>20334</v>
      </c>
      <c r="D12084" s="1" t="s">
        <v>20335</v>
      </c>
      <c r="E12084" s="0" t="str">
        <f aca="false">CONCATENATE(B12084,"; ",D12084)</f>
        <v>Timashevsk; RU</v>
      </c>
      <c r="F12084" s="1" t="s">
        <v>43448</v>
      </c>
    </row>
    <row r="12085" customFormat="false" ht="39.65" hidden="false" customHeight="false" outlineLevel="0" collapsed="false">
      <c r="A12085" s="1" t="s">
        <v>43450</v>
      </c>
      <c r="B12085" s="1" t="s">
        <v>43451</v>
      </c>
      <c r="C12085" s="1" t="s">
        <v>20328</v>
      </c>
      <c r="D12085" s="1" t="s">
        <v>20329</v>
      </c>
      <c r="E12085" s="0" t="str">
        <f aca="false">CONCATENATE(B12085,"; ",D12085)</f>
        <v>Timbaúba; BR</v>
      </c>
      <c r="F12085" s="1" t="s">
        <v>43450</v>
      </c>
    </row>
    <row r="12086" customFormat="false" ht="39.65" hidden="false" customHeight="false" outlineLevel="0" collapsed="false">
      <c r="A12086" s="1" t="s">
        <v>43452</v>
      </c>
      <c r="B12086" s="1" t="s">
        <v>43453</v>
      </c>
      <c r="C12086" s="1" t="s">
        <v>20667</v>
      </c>
      <c r="D12086" s="1" t="s">
        <v>20668</v>
      </c>
      <c r="E12086" s="0" t="str">
        <f aca="false">CONCATENATE(B12086,"; ",D12086)</f>
        <v>Timbedra; MR</v>
      </c>
      <c r="F12086" s="1" t="s">
        <v>43452</v>
      </c>
    </row>
    <row r="12087" customFormat="false" ht="39.65" hidden="false" customHeight="false" outlineLevel="0" collapsed="false">
      <c r="A12087" s="1" t="s">
        <v>43454</v>
      </c>
      <c r="B12087" s="1" t="s">
        <v>43455</v>
      </c>
      <c r="C12087" s="1" t="s">
        <v>20601</v>
      </c>
      <c r="D12087" s="1" t="s">
        <v>20602</v>
      </c>
      <c r="E12087" s="0" t="str">
        <f aca="false">CONCATENATE(B12087,"; ",D12087)</f>
        <v>Timbuktu; ML</v>
      </c>
      <c r="F12087" s="1" t="s">
        <v>43454</v>
      </c>
    </row>
    <row r="12088" customFormat="false" ht="39.65" hidden="false" customHeight="false" outlineLevel="0" collapsed="false">
      <c r="A12088" s="1" t="s">
        <v>43456</v>
      </c>
      <c r="B12088" s="1" t="s">
        <v>43457</v>
      </c>
      <c r="C12088" s="1" t="s">
        <v>20447</v>
      </c>
      <c r="D12088" s="1" t="s">
        <v>20448</v>
      </c>
      <c r="E12088" s="0" t="str">
        <f aca="false">CONCATENATE(B12088,"; ",D12088)</f>
        <v>Timika; ID</v>
      </c>
      <c r="F12088" s="1" t="s">
        <v>43456</v>
      </c>
    </row>
    <row r="12089" customFormat="false" ht="39.65" hidden="false" customHeight="false" outlineLevel="0" collapsed="false">
      <c r="A12089" s="1" t="s">
        <v>43458</v>
      </c>
      <c r="B12089" s="1" t="s">
        <v>43459</v>
      </c>
      <c r="C12089" s="1" t="s">
        <v>20324</v>
      </c>
      <c r="D12089" s="1" t="s">
        <v>20325</v>
      </c>
      <c r="E12089" s="0" t="str">
        <f aca="false">CONCATENATE(B12089,"; ",D12089)</f>
        <v>Timimoun; DZ</v>
      </c>
      <c r="F12089" s="1" t="s">
        <v>43458</v>
      </c>
    </row>
    <row r="12090" customFormat="false" ht="39.65" hidden="false" customHeight="false" outlineLevel="0" collapsed="false">
      <c r="A12090" s="1" t="s">
        <v>43460</v>
      </c>
      <c r="B12090" s="1" t="s">
        <v>43461</v>
      </c>
      <c r="C12090" s="1" t="s">
        <v>20823</v>
      </c>
      <c r="D12090" s="1" t="s">
        <v>20824</v>
      </c>
      <c r="E12090" s="0" t="str">
        <f aca="false">CONCATENATE(B12090,"; ",D12090)</f>
        <v>Timișoara; RO</v>
      </c>
      <c r="F12090" s="1" t="s">
        <v>43460</v>
      </c>
    </row>
    <row r="12091" customFormat="false" ht="39.65" hidden="false" customHeight="false" outlineLevel="0" collapsed="false">
      <c r="A12091" s="1" t="s">
        <v>43462</v>
      </c>
      <c r="B12091" s="1" t="s">
        <v>43463</v>
      </c>
      <c r="C12091" s="1" t="s">
        <v>20312</v>
      </c>
      <c r="D12091" s="1" t="s">
        <v>20313</v>
      </c>
      <c r="E12091" s="0" t="str">
        <f aca="false">CONCATENATE(B12091,"; ",D12091)</f>
        <v>Timmiarmiut; GL</v>
      </c>
      <c r="F12091" s="1" t="s">
        <v>43462</v>
      </c>
    </row>
    <row r="12092" customFormat="false" ht="39.65" hidden="false" customHeight="false" outlineLevel="0" collapsed="false">
      <c r="A12092" s="1" t="s">
        <v>43464</v>
      </c>
      <c r="B12092" s="1" t="s">
        <v>43465</v>
      </c>
      <c r="C12092" s="1" t="s">
        <v>20357</v>
      </c>
      <c r="D12092" s="1" t="s">
        <v>20358</v>
      </c>
      <c r="E12092" s="0" t="str">
        <f aca="false">CONCATENATE(B12092,"; ",D12092)</f>
        <v>Timmins; CA</v>
      </c>
      <c r="F12092" s="1" t="s">
        <v>43464</v>
      </c>
    </row>
    <row r="12093" customFormat="false" ht="39.65" hidden="false" customHeight="false" outlineLevel="0" collapsed="false">
      <c r="A12093" s="1" t="s">
        <v>43466</v>
      </c>
      <c r="B12093" s="1" t="s">
        <v>43467</v>
      </c>
      <c r="C12093" s="1" t="s">
        <v>20328</v>
      </c>
      <c r="D12093" s="1" t="s">
        <v>20329</v>
      </c>
      <c r="E12093" s="0" t="str">
        <f aca="false">CONCATENATE(B12093,"; ",D12093)</f>
        <v>Timon; BR</v>
      </c>
      <c r="F12093" s="1" t="s">
        <v>43466</v>
      </c>
    </row>
    <row r="12094" customFormat="false" ht="51.7" hidden="false" customHeight="false" outlineLevel="0" collapsed="false">
      <c r="A12094" s="1" t="s">
        <v>43468</v>
      </c>
      <c r="B12094" s="1" t="s">
        <v>43469</v>
      </c>
      <c r="C12094" s="1" t="s">
        <v>20447</v>
      </c>
      <c r="D12094" s="1" t="s">
        <v>20448</v>
      </c>
      <c r="E12094" s="0" t="str">
        <f aca="false">CONCATENATE(B12094,"; ",D12094)</f>
        <v>Timor Tengah Selatan; ID</v>
      </c>
      <c r="F12094" s="1" t="s">
        <v>43468</v>
      </c>
    </row>
    <row r="12095" customFormat="false" ht="51.7" hidden="false" customHeight="false" outlineLevel="0" collapsed="false">
      <c r="A12095" s="1" t="s">
        <v>43470</v>
      </c>
      <c r="B12095" s="1" t="s">
        <v>43471</v>
      </c>
      <c r="C12095" s="1" t="s">
        <v>20447</v>
      </c>
      <c r="D12095" s="1" t="s">
        <v>20448</v>
      </c>
      <c r="E12095" s="0" t="str">
        <f aca="false">CONCATENATE(B12095,"; ",D12095)</f>
        <v>Timor Tengah Utara; ID</v>
      </c>
      <c r="F12095" s="1" t="s">
        <v>43470</v>
      </c>
    </row>
    <row r="12096" customFormat="false" ht="39.65" hidden="false" customHeight="false" outlineLevel="0" collapsed="false">
      <c r="A12096" s="1" t="s">
        <v>43472</v>
      </c>
      <c r="B12096" s="1" t="s">
        <v>43473</v>
      </c>
      <c r="C12096" s="1" t="s">
        <v>20324</v>
      </c>
      <c r="D12096" s="1" t="s">
        <v>20325</v>
      </c>
      <c r="E12096" s="0" t="str">
        <f aca="false">CONCATENATE(B12096,"; ",D12096)</f>
        <v>Tindouf; DZ</v>
      </c>
      <c r="F12096" s="1" t="s">
        <v>43472</v>
      </c>
    </row>
    <row r="12097" customFormat="false" ht="39.65" hidden="false" customHeight="false" outlineLevel="0" collapsed="false">
      <c r="A12097" s="1" t="s">
        <v>43474</v>
      </c>
      <c r="B12097" s="1" t="s">
        <v>43475</v>
      </c>
      <c r="C12097" s="1" t="s">
        <v>20338</v>
      </c>
      <c r="D12097" s="1" t="s">
        <v>20339</v>
      </c>
      <c r="E12097" s="0" t="str">
        <f aca="false">CONCATENATE(B12097,"; ",D12097)</f>
        <v>Tingo María; PE</v>
      </c>
      <c r="F12097" s="1" t="s">
        <v>43474</v>
      </c>
    </row>
    <row r="12098" customFormat="false" ht="39.65" hidden="false" customHeight="false" outlineLevel="0" collapsed="false">
      <c r="A12098" s="1" t="s">
        <v>43476</v>
      </c>
      <c r="B12098" s="1" t="s">
        <v>43477</v>
      </c>
      <c r="C12098" s="1" t="s">
        <v>20352</v>
      </c>
      <c r="D12098" s="1" t="s">
        <v>20353</v>
      </c>
      <c r="E12098" s="0" t="str">
        <f aca="false">CONCATENATE(B12098,"; ",D12098)</f>
        <v>Tinley Park; US</v>
      </c>
      <c r="F12098" s="1" t="s">
        <v>43476</v>
      </c>
    </row>
    <row r="12099" customFormat="false" ht="39.65" hidden="false" customHeight="false" outlineLevel="0" collapsed="false">
      <c r="A12099" s="1" t="s">
        <v>43478</v>
      </c>
      <c r="B12099" s="1" t="s">
        <v>43479</v>
      </c>
      <c r="C12099" s="1" t="s">
        <v>20297</v>
      </c>
      <c r="D12099" s="1" t="s">
        <v>20298</v>
      </c>
      <c r="E12099" s="0" t="str">
        <f aca="false">CONCATENATE(B12099,"; ",D12099)</f>
        <v>Tinogasta; AR</v>
      </c>
      <c r="F12099" s="1" t="s">
        <v>43478</v>
      </c>
    </row>
    <row r="12100" customFormat="false" ht="39.65" hidden="false" customHeight="false" outlineLevel="0" collapsed="false">
      <c r="A12100" s="1" t="s">
        <v>43480</v>
      </c>
      <c r="B12100" s="1" t="s">
        <v>43481</v>
      </c>
      <c r="C12100" s="1" t="s">
        <v>20352</v>
      </c>
      <c r="D12100" s="1" t="s">
        <v>20353</v>
      </c>
      <c r="E12100" s="0" t="str">
        <f aca="false">CONCATENATE(B12100,"; ",D12100)</f>
        <v>Tinton Falls; US</v>
      </c>
      <c r="F12100" s="1" t="s">
        <v>43480</v>
      </c>
    </row>
    <row r="12101" customFormat="false" ht="39.65" hidden="false" customHeight="false" outlineLevel="0" collapsed="false">
      <c r="A12101" s="1" t="s">
        <v>43482</v>
      </c>
      <c r="B12101" s="1" t="s">
        <v>43483</v>
      </c>
      <c r="C12101" s="1" t="s">
        <v>20324</v>
      </c>
      <c r="D12101" s="1" t="s">
        <v>20325</v>
      </c>
      <c r="E12101" s="0" t="str">
        <f aca="false">CONCATENATE(B12101,"; ",D12101)</f>
        <v>Tipasa; DZ</v>
      </c>
      <c r="F12101" s="1" t="s">
        <v>43482</v>
      </c>
    </row>
    <row r="12102" customFormat="false" ht="39.65" hidden="false" customHeight="false" outlineLevel="0" collapsed="false">
      <c r="A12102" s="1" t="s">
        <v>43484</v>
      </c>
      <c r="B12102" s="1" t="s">
        <v>43485</v>
      </c>
      <c r="C12102" s="1" t="s">
        <v>20352</v>
      </c>
      <c r="D12102" s="1" t="s">
        <v>20353</v>
      </c>
      <c r="E12102" s="0" t="str">
        <f aca="false">CONCATENATE(B12102,"; ",D12102)</f>
        <v>Tipp City; US</v>
      </c>
      <c r="F12102" s="1" t="s">
        <v>43484</v>
      </c>
    </row>
    <row r="12103" customFormat="false" ht="39.65" hidden="false" customHeight="false" outlineLevel="0" collapsed="false">
      <c r="A12103" s="1" t="s">
        <v>43486</v>
      </c>
      <c r="B12103" s="1" t="s">
        <v>43487</v>
      </c>
      <c r="C12103" s="1" t="s">
        <v>20352</v>
      </c>
      <c r="D12103" s="1" t="s">
        <v>20353</v>
      </c>
      <c r="E12103" s="0" t="str">
        <f aca="false">CONCATENATE(B12103,"; ",D12103)</f>
        <v>Tipton; US</v>
      </c>
      <c r="F12103" s="1" t="s">
        <v>43486</v>
      </c>
    </row>
    <row r="12104" customFormat="false" ht="39.65" hidden="false" customHeight="false" outlineLevel="0" collapsed="false">
      <c r="A12104" s="1" t="s">
        <v>43488</v>
      </c>
      <c r="B12104" s="1" t="s">
        <v>43489</v>
      </c>
      <c r="C12104" s="1" t="s">
        <v>22056</v>
      </c>
      <c r="D12104" s="1" t="s">
        <v>22057</v>
      </c>
      <c r="E12104" s="0" t="str">
        <f aca="false">CONCATENATE(B12104,"; ",D12104)</f>
        <v>Tirana; AL</v>
      </c>
      <c r="F12104" s="1" t="s">
        <v>43488</v>
      </c>
    </row>
    <row r="12105" customFormat="false" ht="39.65" hidden="false" customHeight="false" outlineLevel="0" collapsed="false">
      <c r="A12105" s="1" t="s">
        <v>43490</v>
      </c>
      <c r="B12105" s="1" t="s">
        <v>43491</v>
      </c>
      <c r="C12105" s="1" t="s">
        <v>21218</v>
      </c>
      <c r="D12105" s="1" t="s">
        <v>21219</v>
      </c>
      <c r="E12105" s="0" t="str">
        <f aca="false">CONCATENATE(B12105,"; ",D12105)</f>
        <v>Tiraspol; MD</v>
      </c>
      <c r="F12105" s="1" t="s">
        <v>43490</v>
      </c>
    </row>
    <row r="12106" customFormat="false" ht="39.65" hidden="false" customHeight="false" outlineLevel="0" collapsed="false">
      <c r="A12106" s="1" t="s">
        <v>43492</v>
      </c>
      <c r="B12106" s="1" t="s">
        <v>43493</v>
      </c>
      <c r="C12106" s="1" t="s">
        <v>20823</v>
      </c>
      <c r="D12106" s="1" t="s">
        <v>20824</v>
      </c>
      <c r="E12106" s="0" t="str">
        <f aca="false">CONCATENATE(B12106,"; ",D12106)</f>
        <v>Tirgu Mures; RO</v>
      </c>
      <c r="F12106" s="1" t="s">
        <v>43492</v>
      </c>
    </row>
    <row r="12107" customFormat="false" ht="39.65" hidden="false" customHeight="false" outlineLevel="0" collapsed="false">
      <c r="A12107" s="1" t="s">
        <v>43494</v>
      </c>
      <c r="B12107" s="1" t="s">
        <v>43495</v>
      </c>
      <c r="C12107" s="1" t="s">
        <v>20396</v>
      </c>
      <c r="D12107" s="1" t="s">
        <v>20397</v>
      </c>
      <c r="E12107" s="0" t="str">
        <f aca="false">CONCATENATE(B12107,"; ",D12107)</f>
        <v>Tiruchirappalli; IN</v>
      </c>
      <c r="F12107" s="1" t="s">
        <v>43494</v>
      </c>
    </row>
    <row r="12108" customFormat="false" ht="39.65" hidden="false" customHeight="false" outlineLevel="0" collapsed="false">
      <c r="A12108" s="1" t="s">
        <v>43496</v>
      </c>
      <c r="B12108" s="1" t="s">
        <v>43497</v>
      </c>
      <c r="C12108" s="1" t="s">
        <v>20396</v>
      </c>
      <c r="D12108" s="1" t="s">
        <v>20397</v>
      </c>
      <c r="E12108" s="0" t="str">
        <f aca="false">CONCATENATE(B12108,"; ",D12108)</f>
        <v>Tirunelveli; IN</v>
      </c>
      <c r="F12108" s="1" t="s">
        <v>43496</v>
      </c>
    </row>
    <row r="12109" customFormat="false" ht="39.65" hidden="false" customHeight="false" outlineLevel="0" collapsed="false">
      <c r="A12109" s="1" t="s">
        <v>43498</v>
      </c>
      <c r="B12109" s="1" t="s">
        <v>43499</v>
      </c>
      <c r="C12109" s="1" t="s">
        <v>20396</v>
      </c>
      <c r="D12109" s="1" t="s">
        <v>20397</v>
      </c>
      <c r="E12109" s="0" t="str">
        <f aca="false">CONCATENATE(B12109,"; ",D12109)</f>
        <v>Tirupati; IN</v>
      </c>
      <c r="F12109" s="1" t="s">
        <v>43498</v>
      </c>
    </row>
    <row r="12110" customFormat="false" ht="39.65" hidden="false" customHeight="false" outlineLevel="0" collapsed="false">
      <c r="A12110" s="1" t="s">
        <v>43500</v>
      </c>
      <c r="B12110" s="1" t="s">
        <v>43501</v>
      </c>
      <c r="C12110" s="1" t="s">
        <v>20396</v>
      </c>
      <c r="D12110" s="1" t="s">
        <v>20397</v>
      </c>
      <c r="E12110" s="0" t="str">
        <f aca="false">CONCATENATE(B12110,"; ",D12110)</f>
        <v>Tiruppur; IN</v>
      </c>
      <c r="F12110" s="1" t="s">
        <v>43500</v>
      </c>
    </row>
    <row r="12111" customFormat="false" ht="39.65" hidden="false" customHeight="false" outlineLevel="0" collapsed="false">
      <c r="A12111" s="1" t="s">
        <v>43502</v>
      </c>
      <c r="B12111" s="1" t="s">
        <v>43503</v>
      </c>
      <c r="C12111" s="1" t="s">
        <v>20396</v>
      </c>
      <c r="D12111" s="1" t="s">
        <v>20397</v>
      </c>
      <c r="E12111" s="0" t="str">
        <f aca="false">CONCATENATE(B12111,"; ",D12111)</f>
        <v>Tiruvannamalai; IN</v>
      </c>
      <c r="F12111" s="1" t="s">
        <v>43502</v>
      </c>
    </row>
    <row r="12112" customFormat="false" ht="39.65" hidden="false" customHeight="false" outlineLevel="0" collapsed="false">
      <c r="A12112" s="1" t="s">
        <v>43504</v>
      </c>
      <c r="B12112" s="1" t="s">
        <v>43505</v>
      </c>
      <c r="C12112" s="1" t="s">
        <v>20324</v>
      </c>
      <c r="D12112" s="1" t="s">
        <v>20325</v>
      </c>
      <c r="E12112" s="0" t="str">
        <f aca="false">CONCATENATE(B12112,"; ",D12112)</f>
        <v>Tissemsilt; DZ</v>
      </c>
      <c r="F12112" s="1" t="s">
        <v>43504</v>
      </c>
    </row>
    <row r="12113" customFormat="false" ht="39.65" hidden="false" customHeight="false" outlineLevel="0" collapsed="false">
      <c r="A12113" s="1" t="s">
        <v>43506</v>
      </c>
      <c r="B12113" s="1" t="s">
        <v>43507</v>
      </c>
      <c r="C12113" s="1" t="s">
        <v>20497</v>
      </c>
      <c r="D12113" s="1" t="s">
        <v>20498</v>
      </c>
      <c r="E12113" s="0" t="str">
        <f aca="false">CONCATENATE(B12113,"; ",D12113)</f>
        <v>Titel; RS</v>
      </c>
      <c r="F12113" s="1" t="s">
        <v>43506</v>
      </c>
    </row>
    <row r="12114" customFormat="false" ht="39.65" hidden="false" customHeight="false" outlineLevel="0" collapsed="false">
      <c r="A12114" s="1" t="s">
        <v>43508</v>
      </c>
      <c r="B12114" s="1" t="s">
        <v>43509</v>
      </c>
      <c r="C12114" s="1" t="s">
        <v>20352</v>
      </c>
      <c r="D12114" s="1" t="s">
        <v>20353</v>
      </c>
      <c r="E12114" s="0" t="str">
        <f aca="false">CONCATENATE(B12114,"; ",D12114)</f>
        <v>Titusville; US</v>
      </c>
      <c r="F12114" s="1" t="s">
        <v>43508</v>
      </c>
    </row>
    <row r="12115" customFormat="false" ht="39.65" hidden="false" customHeight="false" outlineLevel="0" collapsed="false">
      <c r="A12115" s="1" t="s">
        <v>43510</v>
      </c>
      <c r="B12115" s="1" t="s">
        <v>43509</v>
      </c>
      <c r="C12115" s="1" t="s">
        <v>20352</v>
      </c>
      <c r="D12115" s="1" t="s">
        <v>20353</v>
      </c>
      <c r="E12115" s="0" t="str">
        <f aca="false">CONCATENATE(B12115,"; ",D12115)</f>
        <v>Titusville; US</v>
      </c>
      <c r="F12115" s="1" t="s">
        <v>43510</v>
      </c>
    </row>
    <row r="12116" customFormat="false" ht="39.65" hidden="false" customHeight="false" outlineLevel="0" collapsed="false">
      <c r="A12116" s="1" t="s">
        <v>43511</v>
      </c>
      <c r="B12116" s="1" t="s">
        <v>43509</v>
      </c>
      <c r="C12116" s="1" t="s">
        <v>20352</v>
      </c>
      <c r="D12116" s="1" t="s">
        <v>20353</v>
      </c>
      <c r="E12116" s="0" t="str">
        <f aca="false">CONCATENATE(B12116,"; ",D12116)</f>
        <v>Titusville; US</v>
      </c>
      <c r="F12116" s="1" t="s">
        <v>43511</v>
      </c>
    </row>
    <row r="12117" customFormat="false" ht="39.65" hidden="false" customHeight="false" outlineLevel="0" collapsed="false">
      <c r="A12117" s="1" t="s">
        <v>43512</v>
      </c>
      <c r="B12117" s="1" t="s">
        <v>43513</v>
      </c>
      <c r="C12117" s="1" t="s">
        <v>21212</v>
      </c>
      <c r="D12117" s="1" t="s">
        <v>21213</v>
      </c>
      <c r="E12117" s="0" t="str">
        <f aca="false">CONCATENATE(B12117,"; ",D12117)</f>
        <v>Tivat; ME</v>
      </c>
      <c r="F12117" s="1" t="s">
        <v>43512</v>
      </c>
    </row>
    <row r="12118" customFormat="false" ht="39.65" hidden="false" customHeight="false" outlineLevel="0" collapsed="false">
      <c r="A12118" s="1" t="s">
        <v>43514</v>
      </c>
      <c r="B12118" s="1" t="s">
        <v>43515</v>
      </c>
      <c r="C12118" s="1" t="s">
        <v>20324</v>
      </c>
      <c r="D12118" s="1" t="s">
        <v>20325</v>
      </c>
      <c r="E12118" s="0" t="str">
        <f aca="false">CONCATENATE(B12118,"; ",D12118)</f>
        <v>Tizi-Ouzou; DZ</v>
      </c>
      <c r="F12118" s="1" t="s">
        <v>43514</v>
      </c>
    </row>
    <row r="12119" customFormat="false" ht="39.65" hidden="false" customHeight="false" outlineLevel="0" collapsed="false">
      <c r="A12119" s="1" t="s">
        <v>43516</v>
      </c>
      <c r="B12119" s="1" t="s">
        <v>43517</v>
      </c>
      <c r="C12119" s="1" t="s">
        <v>20431</v>
      </c>
      <c r="D12119" s="1" t="s">
        <v>20432</v>
      </c>
      <c r="E12119" s="0" t="str">
        <f aca="false">CONCATENATE(B12119,"; ",D12119)</f>
        <v>Tizimín; MX</v>
      </c>
      <c r="F12119" s="1" t="s">
        <v>43516</v>
      </c>
    </row>
    <row r="12120" customFormat="false" ht="39.65" hidden="false" customHeight="false" outlineLevel="0" collapsed="false">
      <c r="A12120" s="1" t="s">
        <v>43518</v>
      </c>
      <c r="B12120" s="1" t="s">
        <v>43519</v>
      </c>
      <c r="C12120" s="1" t="s">
        <v>20557</v>
      </c>
      <c r="D12120" s="1" t="s">
        <v>20558</v>
      </c>
      <c r="E12120" s="0" t="str">
        <f aca="false">CONCATENATE(B12120,"; ",D12120)</f>
        <v>Tiznit; MA</v>
      </c>
      <c r="F12120" s="1" t="s">
        <v>43518</v>
      </c>
    </row>
    <row r="12121" customFormat="false" ht="39.65" hidden="false" customHeight="false" outlineLevel="0" collapsed="false">
      <c r="A12121" s="1" t="s">
        <v>43520</v>
      </c>
      <c r="B12121" s="1" t="s">
        <v>43521</v>
      </c>
      <c r="C12121" s="1" t="s">
        <v>20649</v>
      </c>
      <c r="D12121" s="1" t="s">
        <v>20650</v>
      </c>
      <c r="E12121" s="0" t="str">
        <f aca="false">CONCATENATE(B12121,"; ",D12121)</f>
        <v>Tišina; SI</v>
      </c>
      <c r="F12121" s="1" t="s">
        <v>43520</v>
      </c>
    </row>
    <row r="12122" customFormat="false" ht="39.65" hidden="false" customHeight="false" outlineLevel="0" collapsed="false">
      <c r="A12122" s="1" t="s">
        <v>43522</v>
      </c>
      <c r="B12122" s="1" t="s">
        <v>43523</v>
      </c>
      <c r="C12122" s="1" t="s">
        <v>20431</v>
      </c>
      <c r="D12122" s="1" t="s">
        <v>20432</v>
      </c>
      <c r="E12122" s="0" t="str">
        <f aca="false">CONCATENATE(B12122,"; ",D12122)</f>
        <v>Tlaxcala; MX</v>
      </c>
      <c r="F12122" s="1" t="s">
        <v>43522</v>
      </c>
    </row>
    <row r="12123" customFormat="false" ht="39.65" hidden="false" customHeight="false" outlineLevel="0" collapsed="false">
      <c r="A12123" s="1" t="s">
        <v>43524</v>
      </c>
      <c r="B12123" s="1" t="s">
        <v>43525</v>
      </c>
      <c r="C12123" s="1" t="s">
        <v>20431</v>
      </c>
      <c r="D12123" s="1" t="s">
        <v>20432</v>
      </c>
      <c r="E12123" s="0" t="str">
        <f aca="false">CONCATENATE(B12123,"; ",D12123)</f>
        <v>Tlaxiaco; MX</v>
      </c>
      <c r="F12123" s="1" t="s">
        <v>43524</v>
      </c>
    </row>
    <row r="12124" customFormat="false" ht="39.65" hidden="false" customHeight="false" outlineLevel="0" collapsed="false">
      <c r="A12124" s="1" t="s">
        <v>43526</v>
      </c>
      <c r="B12124" s="1" t="s">
        <v>43527</v>
      </c>
      <c r="C12124" s="1" t="s">
        <v>20324</v>
      </c>
      <c r="D12124" s="1" t="s">
        <v>20325</v>
      </c>
      <c r="E12124" s="0" t="str">
        <f aca="false">CONCATENATE(B12124,"; ",D12124)</f>
        <v>Tlimcen; DZ</v>
      </c>
      <c r="F12124" s="1" t="s">
        <v>43526</v>
      </c>
    </row>
    <row r="12125" customFormat="false" ht="39.65" hidden="false" customHeight="false" outlineLevel="0" collapsed="false">
      <c r="A12125" s="1" t="s">
        <v>43528</v>
      </c>
      <c r="B12125" s="1" t="s">
        <v>43529</v>
      </c>
      <c r="C12125" s="1" t="s">
        <v>20645</v>
      </c>
      <c r="D12125" s="1" t="s">
        <v>20646</v>
      </c>
      <c r="E12125" s="0" t="str">
        <f aca="false">CONCATENATE(B12125,"; ",D12125)</f>
        <v>Tmassah; LY</v>
      </c>
      <c r="F12125" s="1" t="s">
        <v>43528</v>
      </c>
    </row>
    <row r="12126" customFormat="false" ht="39.65" hidden="false" customHeight="false" outlineLevel="0" collapsed="false">
      <c r="A12126" s="1" t="s">
        <v>43530</v>
      </c>
      <c r="B12126" s="1" t="s">
        <v>43531</v>
      </c>
      <c r="C12126" s="1" t="s">
        <v>21069</v>
      </c>
      <c r="D12126" s="1" t="s">
        <v>21070</v>
      </c>
      <c r="E12126" s="0" t="str">
        <f aca="false">CONCATENATE(B12126,"; ",D12126)</f>
        <v>Toamasina; MG</v>
      </c>
      <c r="F12126" s="1" t="s">
        <v>43530</v>
      </c>
    </row>
    <row r="12127" customFormat="false" ht="51.7" hidden="false" customHeight="false" outlineLevel="0" collapsed="false">
      <c r="A12127" s="1" t="s">
        <v>43532</v>
      </c>
      <c r="B12127" s="1" t="s">
        <v>43533</v>
      </c>
      <c r="C12127" s="1" t="s">
        <v>20447</v>
      </c>
      <c r="D12127" s="1" t="s">
        <v>20448</v>
      </c>
      <c r="E12127" s="0" t="str">
        <f aca="false">CONCATENATE(B12127,"; ",D12127)</f>
        <v>Toba Samosir; ID</v>
      </c>
      <c r="F12127" s="1" t="s">
        <v>43532</v>
      </c>
    </row>
    <row r="12128" customFormat="false" ht="39.65" hidden="false" customHeight="false" outlineLevel="0" collapsed="false">
      <c r="A12128" s="1" t="s">
        <v>43534</v>
      </c>
      <c r="B12128" s="1" t="s">
        <v>43535</v>
      </c>
      <c r="C12128" s="1" t="s">
        <v>20905</v>
      </c>
      <c r="D12128" s="1" t="s">
        <v>20906</v>
      </c>
      <c r="E12128" s="0" t="str">
        <f aca="false">CONCATENATE(B12128,"; ",D12128)</f>
        <v>Tobol; KZ</v>
      </c>
      <c r="F12128" s="1" t="s">
        <v>43534</v>
      </c>
    </row>
    <row r="12129" customFormat="false" ht="39.65" hidden="false" customHeight="false" outlineLevel="0" collapsed="false">
      <c r="A12129" s="1" t="s">
        <v>43536</v>
      </c>
      <c r="B12129" s="1" t="s">
        <v>43537</v>
      </c>
      <c r="C12129" s="1" t="s">
        <v>20334</v>
      </c>
      <c r="D12129" s="1" t="s">
        <v>20335</v>
      </c>
      <c r="E12129" s="0" t="str">
        <f aca="false">CONCATENATE(B12129,"; ",D12129)</f>
        <v>Tobolsk; RU</v>
      </c>
      <c r="F12129" s="1" t="s">
        <v>43536</v>
      </c>
    </row>
    <row r="12130" customFormat="false" ht="39.65" hidden="false" customHeight="false" outlineLevel="0" collapsed="false">
      <c r="A12130" s="1" t="s">
        <v>43538</v>
      </c>
      <c r="B12130" s="1" t="s">
        <v>43539</v>
      </c>
      <c r="C12130" s="1" t="s">
        <v>20338</v>
      </c>
      <c r="D12130" s="1" t="s">
        <v>20339</v>
      </c>
      <c r="E12130" s="0" t="str">
        <f aca="false">CONCATENATE(B12130,"; ",D12130)</f>
        <v>Tocache; PE</v>
      </c>
      <c r="F12130" s="1" t="s">
        <v>43538</v>
      </c>
    </row>
    <row r="12131" customFormat="false" ht="39.65" hidden="false" customHeight="false" outlineLevel="0" collapsed="false">
      <c r="A12131" s="1" t="s">
        <v>43540</v>
      </c>
      <c r="B12131" s="1" t="s">
        <v>43541</v>
      </c>
      <c r="C12131" s="1" t="s">
        <v>20328</v>
      </c>
      <c r="D12131" s="1" t="s">
        <v>20329</v>
      </c>
      <c r="E12131" s="0" t="str">
        <f aca="false">CONCATENATE(B12131,"; ",D12131)</f>
        <v>Tocantinópolis; BR</v>
      </c>
      <c r="F12131" s="1" t="s">
        <v>43540</v>
      </c>
    </row>
    <row r="12132" customFormat="false" ht="39.65" hidden="false" customHeight="false" outlineLevel="0" collapsed="false">
      <c r="A12132" s="1" t="s">
        <v>43542</v>
      </c>
      <c r="B12132" s="1" t="s">
        <v>43543</v>
      </c>
      <c r="C12132" s="1" t="s">
        <v>20352</v>
      </c>
      <c r="D12132" s="1" t="s">
        <v>20353</v>
      </c>
      <c r="E12132" s="0" t="str">
        <f aca="false">CONCATENATE(B12132,"; ",D12132)</f>
        <v>Toccoa; US</v>
      </c>
      <c r="F12132" s="1" t="s">
        <v>43542</v>
      </c>
    </row>
    <row r="12133" customFormat="false" ht="39.65" hidden="false" customHeight="false" outlineLevel="0" collapsed="false">
      <c r="A12133" s="1" t="s">
        <v>43544</v>
      </c>
      <c r="B12133" s="1" t="s">
        <v>43545</v>
      </c>
      <c r="C12133" s="1" t="s">
        <v>21171</v>
      </c>
      <c r="D12133" s="1" t="s">
        <v>21172</v>
      </c>
      <c r="E12133" s="0" t="str">
        <f aca="false">CONCATENATE(B12133,"; ",D12133)</f>
        <v>Toconao; CL</v>
      </c>
      <c r="F12133" s="1" t="s">
        <v>43544</v>
      </c>
    </row>
    <row r="12134" customFormat="false" ht="39.65" hidden="false" customHeight="false" outlineLevel="0" collapsed="false">
      <c r="A12134" s="1" t="s">
        <v>43546</v>
      </c>
      <c r="B12134" s="1" t="s">
        <v>43547</v>
      </c>
      <c r="C12134" s="1" t="s">
        <v>21171</v>
      </c>
      <c r="D12134" s="1" t="s">
        <v>21172</v>
      </c>
      <c r="E12134" s="0" t="str">
        <f aca="false">CONCATENATE(B12134,"; ",D12134)</f>
        <v>Tocopilla; CL</v>
      </c>
      <c r="F12134" s="1" t="s">
        <v>43546</v>
      </c>
    </row>
    <row r="12135" customFormat="false" ht="39.65" hidden="false" customHeight="false" outlineLevel="0" collapsed="false">
      <c r="A12135" s="1" t="s">
        <v>43548</v>
      </c>
      <c r="B12135" s="1" t="s">
        <v>43549</v>
      </c>
      <c r="C12135" s="1" t="s">
        <v>20357</v>
      </c>
      <c r="D12135" s="1" t="s">
        <v>20358</v>
      </c>
      <c r="E12135" s="0" t="str">
        <f aca="false">CONCATENATE(B12135,"; ",D12135)</f>
        <v>Tofino; CA</v>
      </c>
      <c r="F12135" s="1" t="s">
        <v>43548</v>
      </c>
    </row>
    <row r="12136" customFormat="false" ht="39.65" hidden="false" customHeight="false" outlineLevel="0" collapsed="false">
      <c r="A12136" s="1" t="s">
        <v>43550</v>
      </c>
      <c r="B12136" s="1" t="s">
        <v>43551</v>
      </c>
      <c r="C12136" s="1" t="s">
        <v>25562</v>
      </c>
      <c r="D12136" s="1" t="s">
        <v>25563</v>
      </c>
      <c r="E12136" s="0" t="str">
        <f aca="false">CONCATENATE(B12136,"; ",D12136)</f>
        <v>Tofol; FM</v>
      </c>
      <c r="F12136" s="1" t="s">
        <v>43550</v>
      </c>
    </row>
    <row r="12137" customFormat="false" ht="39.65" hidden="false" customHeight="false" outlineLevel="0" collapsed="false">
      <c r="A12137" s="1" t="s">
        <v>43552</v>
      </c>
      <c r="B12137" s="1" t="s">
        <v>43553</v>
      </c>
      <c r="C12137" s="1" t="s">
        <v>27042</v>
      </c>
      <c r="D12137" s="1" t="s">
        <v>27043</v>
      </c>
      <c r="E12137" s="0" t="str">
        <f aca="false">CONCATENATE(B12137,"; ",D12137)</f>
        <v>Toftir; FO</v>
      </c>
      <c r="F12137" s="1" t="s">
        <v>43552</v>
      </c>
    </row>
    <row r="12138" customFormat="false" ht="39.65" hidden="false" customHeight="false" outlineLevel="0" collapsed="false">
      <c r="A12138" s="1" t="s">
        <v>43554</v>
      </c>
      <c r="B12138" s="1" t="s">
        <v>43555</v>
      </c>
      <c r="C12138" s="1" t="s">
        <v>20334</v>
      </c>
      <c r="D12138" s="1" t="s">
        <v>20335</v>
      </c>
      <c r="E12138" s="0" t="str">
        <f aca="false">CONCATENATE(B12138,"; ",D12138)</f>
        <v>Toguchin; RU</v>
      </c>
      <c r="F12138" s="1" t="s">
        <v>43554</v>
      </c>
    </row>
    <row r="12139" customFormat="false" ht="51.7" hidden="false" customHeight="false" outlineLevel="0" collapsed="false">
      <c r="A12139" s="1" t="s">
        <v>43556</v>
      </c>
      <c r="B12139" s="1" t="s">
        <v>43557</v>
      </c>
      <c r="C12139" s="1" t="s">
        <v>20447</v>
      </c>
      <c r="D12139" s="1" t="s">
        <v>20448</v>
      </c>
      <c r="E12139" s="0" t="str">
        <f aca="false">CONCATENATE(B12139,"; ",D12139)</f>
        <v>Tojo Una-Una; ID</v>
      </c>
      <c r="F12139" s="1" t="s">
        <v>43556</v>
      </c>
    </row>
    <row r="12140" customFormat="false" ht="39.65" hidden="false" customHeight="false" outlineLevel="0" collapsed="false">
      <c r="A12140" s="1" t="s">
        <v>43558</v>
      </c>
      <c r="B12140" s="1" t="s">
        <v>43559</v>
      </c>
      <c r="C12140" s="1" t="s">
        <v>20483</v>
      </c>
      <c r="D12140" s="1" t="s">
        <v>20484</v>
      </c>
      <c r="E12140" s="0" t="str">
        <f aca="false">CONCATENATE(B12140,"; ",D12140)</f>
        <v>Tokar; SD</v>
      </c>
      <c r="F12140" s="1" t="s">
        <v>43558</v>
      </c>
    </row>
    <row r="12141" customFormat="false" ht="39.65" hidden="false" customHeight="false" outlineLevel="0" collapsed="false">
      <c r="A12141" s="1" t="s">
        <v>43560</v>
      </c>
      <c r="B12141" s="1" t="s">
        <v>43561</v>
      </c>
      <c r="C12141" s="1" t="s">
        <v>20505</v>
      </c>
      <c r="D12141" s="1" t="s">
        <v>20506</v>
      </c>
      <c r="E12141" s="0" t="str">
        <f aca="false">CONCATENATE(B12141,"; ",D12141)</f>
        <v>Tokat; TR</v>
      </c>
      <c r="F12141" s="1" t="s">
        <v>43560</v>
      </c>
    </row>
    <row r="12142" customFormat="false" ht="39.65" hidden="false" customHeight="false" outlineLevel="0" collapsed="false">
      <c r="A12142" s="1" t="s">
        <v>43562</v>
      </c>
      <c r="B12142" s="1" t="s">
        <v>43563</v>
      </c>
      <c r="C12142" s="1" t="s">
        <v>21703</v>
      </c>
      <c r="D12142" s="1" t="s">
        <v>21704</v>
      </c>
      <c r="E12142" s="0" t="str">
        <f aca="false">CONCATENATE(B12142,"; ",D12142)</f>
        <v>Tokmak; KG</v>
      </c>
      <c r="F12142" s="1" t="s">
        <v>43562</v>
      </c>
    </row>
    <row r="12143" customFormat="false" ht="39.65" hidden="false" customHeight="false" outlineLevel="0" collapsed="false">
      <c r="A12143" s="1" t="s">
        <v>43564</v>
      </c>
      <c r="B12143" s="1" t="s">
        <v>43565</v>
      </c>
      <c r="C12143" s="1" t="s">
        <v>21638</v>
      </c>
      <c r="D12143" s="1" t="s">
        <v>21639</v>
      </c>
      <c r="E12143" s="0" t="str">
        <f aca="false">CONCATENATE(B12143,"; ",D12143)</f>
        <v>Tokoroa; NZ</v>
      </c>
      <c r="F12143" s="1" t="s">
        <v>43564</v>
      </c>
    </row>
    <row r="12144" customFormat="false" ht="39.65" hidden="false" customHeight="false" outlineLevel="0" collapsed="false">
      <c r="A12144" s="1" t="s">
        <v>43566</v>
      </c>
      <c r="B12144" s="1" t="s">
        <v>43567</v>
      </c>
      <c r="C12144" s="1" t="s">
        <v>21703</v>
      </c>
      <c r="D12144" s="1" t="s">
        <v>21704</v>
      </c>
      <c r="E12144" s="0" t="str">
        <f aca="false">CONCATENATE(B12144,"; ",D12144)</f>
        <v>Toktogul; KG</v>
      </c>
      <c r="F12144" s="1" t="s">
        <v>43566</v>
      </c>
    </row>
    <row r="12145" customFormat="false" ht="39.65" hidden="false" customHeight="false" outlineLevel="0" collapsed="false">
      <c r="A12145" s="1" t="s">
        <v>43568</v>
      </c>
      <c r="B12145" s="1" t="s">
        <v>43569</v>
      </c>
      <c r="C12145" s="1" t="s">
        <v>20285</v>
      </c>
      <c r="D12145" s="1" t="s">
        <v>20286</v>
      </c>
      <c r="E12145" s="0" t="str">
        <f aca="false">CONCATENATE(B12145,"; ",D12145)</f>
        <v>Tokushima; JP</v>
      </c>
      <c r="F12145" s="1" t="s">
        <v>43568</v>
      </c>
    </row>
    <row r="12146" customFormat="false" ht="39.65" hidden="false" customHeight="false" outlineLevel="0" collapsed="false">
      <c r="A12146" s="1" t="s">
        <v>43570</v>
      </c>
      <c r="B12146" s="1" t="s">
        <v>43571</v>
      </c>
      <c r="C12146" s="1" t="s">
        <v>20285</v>
      </c>
      <c r="D12146" s="1" t="s">
        <v>20286</v>
      </c>
      <c r="E12146" s="0" t="str">
        <f aca="false">CONCATENATE(B12146,"; ",D12146)</f>
        <v>Tokyo; JP</v>
      </c>
      <c r="F12146" s="1" t="s">
        <v>43570</v>
      </c>
    </row>
    <row r="12147" customFormat="false" ht="39.65" hidden="false" customHeight="false" outlineLevel="0" collapsed="false">
      <c r="A12147" s="1" t="s">
        <v>43572</v>
      </c>
      <c r="B12147" s="1" t="s">
        <v>43573</v>
      </c>
      <c r="C12147" s="1" t="s">
        <v>20352</v>
      </c>
      <c r="D12147" s="1" t="s">
        <v>20353</v>
      </c>
      <c r="E12147" s="0" t="str">
        <f aca="false">CONCATENATE(B12147,"; ",D12147)</f>
        <v>Toledo; US</v>
      </c>
      <c r="F12147" s="1" t="s">
        <v>43572</v>
      </c>
    </row>
    <row r="12148" customFormat="false" ht="39.65" hidden="false" customHeight="false" outlineLevel="0" collapsed="false">
      <c r="A12148" s="1" t="s">
        <v>43574</v>
      </c>
      <c r="B12148" s="1" t="s">
        <v>43573</v>
      </c>
      <c r="C12148" s="1" t="s">
        <v>20827</v>
      </c>
      <c r="D12148" s="1" t="s">
        <v>20828</v>
      </c>
      <c r="E12148" s="0" t="str">
        <f aca="false">CONCATENATE(B12148,"; ",D12148)</f>
        <v>Toledo; ES</v>
      </c>
      <c r="F12148" s="1" t="s">
        <v>43574</v>
      </c>
    </row>
    <row r="12149" customFormat="false" ht="51.7" hidden="false" customHeight="false" outlineLevel="0" collapsed="false">
      <c r="A12149" s="1" t="s">
        <v>43575</v>
      </c>
      <c r="B12149" s="1" t="s">
        <v>43576</v>
      </c>
      <c r="C12149" s="1" t="s">
        <v>20447</v>
      </c>
      <c r="D12149" s="1" t="s">
        <v>20448</v>
      </c>
      <c r="E12149" s="0" t="str">
        <f aca="false">CONCATENATE(B12149,"; ",D12149)</f>
        <v>Toli Toli; ID</v>
      </c>
      <c r="F12149" s="1" t="s">
        <v>43575</v>
      </c>
    </row>
    <row r="12150" customFormat="false" ht="39.65" hidden="false" customHeight="false" outlineLevel="0" collapsed="false">
      <c r="A12150" s="1" t="s">
        <v>43577</v>
      </c>
      <c r="B12150" s="1" t="s">
        <v>43578</v>
      </c>
      <c r="C12150" s="1" t="s">
        <v>21069</v>
      </c>
      <c r="D12150" s="1" t="s">
        <v>21070</v>
      </c>
      <c r="E12150" s="0" t="str">
        <f aca="false">CONCATENATE(B12150,"; ",D12150)</f>
        <v>Toliara; MG</v>
      </c>
      <c r="F12150" s="1" t="s">
        <v>43577</v>
      </c>
    </row>
    <row r="12151" customFormat="false" ht="51.7" hidden="false" customHeight="false" outlineLevel="0" collapsed="false">
      <c r="A12151" s="1" t="s">
        <v>43579</v>
      </c>
      <c r="B12151" s="1" t="s">
        <v>43580</v>
      </c>
      <c r="C12151" s="1" t="s">
        <v>20447</v>
      </c>
      <c r="D12151" s="1" t="s">
        <v>20448</v>
      </c>
      <c r="E12151" s="0" t="str">
        <f aca="false">CONCATENATE(B12151,"; ",D12151)</f>
        <v>Tolikara; ID</v>
      </c>
      <c r="F12151" s="1" t="s">
        <v>43579</v>
      </c>
    </row>
    <row r="12152" customFormat="false" ht="39.65" hidden="false" customHeight="false" outlineLevel="0" collapsed="false">
      <c r="A12152" s="1" t="s">
        <v>43581</v>
      </c>
      <c r="B12152" s="1" t="s">
        <v>43582</v>
      </c>
      <c r="C12152" s="1" t="s">
        <v>20352</v>
      </c>
      <c r="D12152" s="1" t="s">
        <v>20353</v>
      </c>
      <c r="E12152" s="0" t="str">
        <f aca="false">CONCATENATE(B12152,"; ",D12152)</f>
        <v>Tolleson; US</v>
      </c>
      <c r="F12152" s="1" t="s">
        <v>43581</v>
      </c>
    </row>
    <row r="12153" customFormat="false" ht="39.65" hidden="false" customHeight="false" outlineLevel="0" collapsed="false">
      <c r="A12153" s="1" t="s">
        <v>43583</v>
      </c>
      <c r="B12153" s="1" t="s">
        <v>43584</v>
      </c>
      <c r="C12153" s="1" t="s">
        <v>20649</v>
      </c>
      <c r="D12153" s="1" t="s">
        <v>20650</v>
      </c>
      <c r="E12153" s="0" t="str">
        <f aca="false">CONCATENATE(B12153,"; ",D12153)</f>
        <v>Tolmin; SI</v>
      </c>
      <c r="F12153" s="1" t="s">
        <v>43583</v>
      </c>
    </row>
    <row r="12154" customFormat="false" ht="39.65" hidden="false" customHeight="false" outlineLevel="0" collapsed="false">
      <c r="A12154" s="1" t="s">
        <v>43585</v>
      </c>
      <c r="B12154" s="1" t="s">
        <v>43586</v>
      </c>
      <c r="C12154" s="1" t="s">
        <v>21171</v>
      </c>
      <c r="D12154" s="1" t="s">
        <v>21172</v>
      </c>
      <c r="E12154" s="0" t="str">
        <f aca="false">CONCATENATE(B12154,"; ",D12154)</f>
        <v>Toltén; CL</v>
      </c>
      <c r="F12154" s="1" t="s">
        <v>43585</v>
      </c>
    </row>
    <row r="12155" customFormat="false" ht="39.65" hidden="false" customHeight="false" outlineLevel="0" collapsed="false">
      <c r="A12155" s="1" t="s">
        <v>43587</v>
      </c>
      <c r="B12155" s="1" t="s">
        <v>43588</v>
      </c>
      <c r="C12155" s="1" t="s">
        <v>20431</v>
      </c>
      <c r="D12155" s="1" t="s">
        <v>20432</v>
      </c>
      <c r="E12155" s="0" t="str">
        <f aca="false">CONCATENATE(B12155,"; ",D12155)</f>
        <v>Toluca; MX</v>
      </c>
      <c r="F12155" s="1" t="s">
        <v>43587</v>
      </c>
    </row>
    <row r="12156" customFormat="false" ht="39.65" hidden="false" customHeight="false" outlineLevel="0" collapsed="false">
      <c r="A12156" s="1" t="s">
        <v>43589</v>
      </c>
      <c r="B12156" s="1" t="s">
        <v>43590</v>
      </c>
      <c r="C12156" s="1" t="s">
        <v>20334</v>
      </c>
      <c r="D12156" s="1" t="s">
        <v>20335</v>
      </c>
      <c r="E12156" s="0" t="str">
        <f aca="false">CONCATENATE(B12156,"; ",D12156)</f>
        <v>Tolyatti; RU</v>
      </c>
      <c r="F12156" s="1" t="s">
        <v>43589</v>
      </c>
    </row>
    <row r="12157" customFormat="false" ht="39.65" hidden="false" customHeight="false" outlineLevel="0" collapsed="false">
      <c r="A12157" s="1" t="s">
        <v>43591</v>
      </c>
      <c r="B12157" s="1" t="s">
        <v>43592</v>
      </c>
      <c r="C12157" s="1" t="s">
        <v>21446</v>
      </c>
      <c r="D12157" s="1" t="s">
        <v>21447</v>
      </c>
      <c r="E12157" s="0" t="str">
        <f aca="false">CONCATENATE(B12157,"; ",D12157)</f>
        <v>Tolú; CO</v>
      </c>
      <c r="F12157" s="1" t="s">
        <v>43591</v>
      </c>
    </row>
    <row r="12158" customFormat="false" ht="39.65" hidden="false" customHeight="false" outlineLevel="0" collapsed="false">
      <c r="A12158" s="1" t="s">
        <v>43593</v>
      </c>
      <c r="B12158" s="1" t="s">
        <v>43594</v>
      </c>
      <c r="C12158" s="1" t="s">
        <v>20522</v>
      </c>
      <c r="D12158" s="1" t="s">
        <v>20523</v>
      </c>
      <c r="E12158" s="0" t="str">
        <f aca="false">CONCATENATE(B12158,"; ",D12158)</f>
        <v>Tom Price; AU</v>
      </c>
      <c r="F12158" s="1" t="s">
        <v>43593</v>
      </c>
    </row>
    <row r="12159" customFormat="false" ht="39.65" hidden="false" customHeight="false" outlineLevel="0" collapsed="false">
      <c r="A12159" s="1" t="s">
        <v>43595</v>
      </c>
      <c r="B12159" s="1" t="s">
        <v>43596</v>
      </c>
      <c r="C12159" s="1" t="s">
        <v>20352</v>
      </c>
      <c r="D12159" s="1" t="s">
        <v>20353</v>
      </c>
      <c r="E12159" s="0" t="str">
        <f aca="false">CONCATENATE(B12159,"; ",D12159)</f>
        <v>Tomah; US</v>
      </c>
      <c r="F12159" s="1" t="s">
        <v>43595</v>
      </c>
    </row>
    <row r="12160" customFormat="false" ht="39.65" hidden="false" customHeight="false" outlineLevel="0" collapsed="false">
      <c r="A12160" s="1" t="s">
        <v>43597</v>
      </c>
      <c r="B12160" s="1" t="s">
        <v>43598</v>
      </c>
      <c r="C12160" s="1" t="s">
        <v>20285</v>
      </c>
      <c r="D12160" s="1" t="s">
        <v>20286</v>
      </c>
      <c r="E12160" s="0" t="str">
        <f aca="false">CONCATENATE(B12160,"; ",D12160)</f>
        <v>Tomakomai; JP</v>
      </c>
      <c r="F12160" s="1" t="s">
        <v>43597</v>
      </c>
    </row>
    <row r="12161" customFormat="false" ht="39.65" hidden="false" customHeight="false" outlineLevel="0" collapsed="false">
      <c r="A12161" s="1" t="s">
        <v>43599</v>
      </c>
      <c r="B12161" s="1" t="s">
        <v>43600</v>
      </c>
      <c r="C12161" s="1" t="s">
        <v>20649</v>
      </c>
      <c r="D12161" s="1" t="s">
        <v>20650</v>
      </c>
      <c r="E12161" s="0" t="str">
        <f aca="false">CONCATENATE(B12161,"; ",D12161)</f>
        <v>Tomaž pri Ormožu; SI</v>
      </c>
      <c r="F12161" s="1" t="s">
        <v>43599</v>
      </c>
    </row>
    <row r="12162" customFormat="false" ht="39.65" hidden="false" customHeight="false" outlineLevel="0" collapsed="false">
      <c r="A12162" s="1" t="s">
        <v>43601</v>
      </c>
      <c r="B12162" s="1" t="s">
        <v>43602</v>
      </c>
      <c r="C12162" s="1" t="s">
        <v>20352</v>
      </c>
      <c r="D12162" s="1" t="s">
        <v>20353</v>
      </c>
      <c r="E12162" s="0" t="str">
        <f aca="false">CONCATENATE(B12162,"; ",D12162)</f>
        <v>Tomball; US</v>
      </c>
      <c r="F12162" s="1" t="s">
        <v>43601</v>
      </c>
    </row>
    <row r="12163" customFormat="false" ht="51.7" hidden="false" customHeight="false" outlineLevel="0" collapsed="false">
      <c r="A12163" s="1" t="s">
        <v>43603</v>
      </c>
      <c r="B12163" s="1" t="s">
        <v>43604</v>
      </c>
      <c r="C12163" s="1" t="s">
        <v>20447</v>
      </c>
      <c r="D12163" s="1" t="s">
        <v>20448</v>
      </c>
      <c r="E12163" s="0" t="str">
        <f aca="false">CONCATENATE(B12163,"; ",D12163)</f>
        <v>Tomohon; ID</v>
      </c>
      <c r="F12163" s="1" t="s">
        <v>43603</v>
      </c>
    </row>
    <row r="12164" customFormat="false" ht="39.65" hidden="false" customHeight="false" outlineLevel="0" collapsed="false">
      <c r="A12164" s="1" t="s">
        <v>43605</v>
      </c>
      <c r="B12164" s="1" t="s">
        <v>43606</v>
      </c>
      <c r="C12164" s="1" t="s">
        <v>20334</v>
      </c>
      <c r="D12164" s="1" t="s">
        <v>20335</v>
      </c>
      <c r="E12164" s="0" t="str">
        <f aca="false">CONCATENATE(B12164,"; ",D12164)</f>
        <v>Tomsk; RU</v>
      </c>
      <c r="F12164" s="1" t="s">
        <v>43605</v>
      </c>
    </row>
    <row r="12165" customFormat="false" ht="39.65" hidden="false" customHeight="false" outlineLevel="0" collapsed="false">
      <c r="A12165" s="1" t="s">
        <v>43607</v>
      </c>
      <c r="B12165" s="1" t="s">
        <v>43608</v>
      </c>
      <c r="C12165" s="1" t="s">
        <v>20328</v>
      </c>
      <c r="D12165" s="1" t="s">
        <v>20329</v>
      </c>
      <c r="E12165" s="0" t="str">
        <f aca="false">CONCATENATE(B12165,"; ",D12165)</f>
        <v>Tonantins; BR</v>
      </c>
      <c r="F12165" s="1" t="s">
        <v>43607</v>
      </c>
    </row>
    <row r="12166" customFormat="false" ht="39.65" hidden="false" customHeight="false" outlineLevel="0" collapsed="false">
      <c r="A12166" s="1" t="s">
        <v>43609</v>
      </c>
      <c r="B12166" s="1" t="s">
        <v>43610</v>
      </c>
      <c r="C12166" s="1" t="s">
        <v>20352</v>
      </c>
      <c r="D12166" s="1" t="s">
        <v>20353</v>
      </c>
      <c r="E12166" s="0" t="str">
        <f aca="false">CONCATENATE(B12166,"; ",D12166)</f>
        <v>Tonawanda; US</v>
      </c>
      <c r="F12166" s="1" t="s">
        <v>43609</v>
      </c>
    </row>
    <row r="12167" customFormat="false" ht="39.65" hidden="false" customHeight="false" outlineLevel="0" collapsed="false">
      <c r="A12167" s="1" t="s">
        <v>43611</v>
      </c>
      <c r="B12167" s="1" t="s">
        <v>43612</v>
      </c>
      <c r="C12167" s="1" t="s">
        <v>20352</v>
      </c>
      <c r="D12167" s="1" t="s">
        <v>20353</v>
      </c>
      <c r="E12167" s="0" t="str">
        <f aca="false">CONCATENATE(B12167,"; ",D12167)</f>
        <v>Tonganoxie; US</v>
      </c>
      <c r="F12167" s="1" t="s">
        <v>43611</v>
      </c>
    </row>
    <row r="12168" customFormat="false" ht="39.65" hidden="false" customHeight="false" outlineLevel="0" collapsed="false">
      <c r="A12168" s="1" t="s">
        <v>43613</v>
      </c>
      <c r="B12168" s="1" t="s">
        <v>43614</v>
      </c>
      <c r="C12168" s="1" t="s">
        <v>20683</v>
      </c>
      <c r="D12168" s="1" t="s">
        <v>20684</v>
      </c>
      <c r="E12168" s="0" t="str">
        <f aca="false">CONCATENATE(B12168,"; ",D12168)</f>
        <v>Tongchuan; CN</v>
      </c>
      <c r="F12168" s="1" t="s">
        <v>43613</v>
      </c>
    </row>
    <row r="12169" customFormat="false" ht="39.65" hidden="false" customHeight="false" outlineLevel="0" collapsed="false">
      <c r="A12169" s="1" t="s">
        <v>43615</v>
      </c>
      <c r="B12169" s="1" t="s">
        <v>43616</v>
      </c>
      <c r="C12169" s="1" t="s">
        <v>20683</v>
      </c>
      <c r="D12169" s="1" t="s">
        <v>20684</v>
      </c>
      <c r="E12169" s="0" t="str">
        <f aca="false">CONCATENATE(B12169,"; ",D12169)</f>
        <v>Tonghua; CN</v>
      </c>
      <c r="F12169" s="1" t="s">
        <v>43615</v>
      </c>
    </row>
    <row r="12170" customFormat="false" ht="39.65" hidden="false" customHeight="false" outlineLevel="0" collapsed="false">
      <c r="A12170" s="1" t="s">
        <v>43617</v>
      </c>
      <c r="B12170" s="1" t="s">
        <v>43618</v>
      </c>
      <c r="C12170" s="1" t="s">
        <v>20683</v>
      </c>
      <c r="D12170" s="1" t="s">
        <v>20684</v>
      </c>
      <c r="E12170" s="0" t="str">
        <f aca="false">CONCATENATE(B12170,"; ",D12170)</f>
        <v>Tongliao; CN</v>
      </c>
      <c r="F12170" s="1" t="s">
        <v>43617</v>
      </c>
    </row>
    <row r="12171" customFormat="false" ht="39.65" hidden="false" customHeight="false" outlineLevel="0" collapsed="false">
      <c r="A12171" s="1" t="s">
        <v>43619</v>
      </c>
      <c r="B12171" s="1" t="s">
        <v>43620</v>
      </c>
      <c r="C12171" s="1" t="s">
        <v>20683</v>
      </c>
      <c r="D12171" s="1" t="s">
        <v>20684</v>
      </c>
      <c r="E12171" s="0" t="str">
        <f aca="false">CONCATENATE(B12171,"; ",D12171)</f>
        <v>Tongling; CN</v>
      </c>
      <c r="F12171" s="1" t="s">
        <v>43619</v>
      </c>
    </row>
    <row r="12172" customFormat="false" ht="39.65" hidden="false" customHeight="false" outlineLevel="0" collapsed="false">
      <c r="A12172" s="1" t="s">
        <v>43621</v>
      </c>
      <c r="B12172" s="1" t="s">
        <v>43622</v>
      </c>
      <c r="C12172" s="1" t="s">
        <v>20683</v>
      </c>
      <c r="D12172" s="1" t="s">
        <v>20684</v>
      </c>
      <c r="E12172" s="0" t="str">
        <f aca="false">CONCATENATE(B12172,"; ",D12172)</f>
        <v>Tongren; CN</v>
      </c>
      <c r="F12172" s="1" t="s">
        <v>43621</v>
      </c>
    </row>
    <row r="12173" customFormat="false" ht="39.65" hidden="false" customHeight="false" outlineLevel="0" collapsed="false">
      <c r="A12173" s="1" t="s">
        <v>43623</v>
      </c>
      <c r="B12173" s="1" t="s">
        <v>43624</v>
      </c>
      <c r="C12173" s="1" t="s">
        <v>22988</v>
      </c>
      <c r="D12173" s="1" t="s">
        <v>22989</v>
      </c>
      <c r="E12173" s="0" t="str">
        <f aca="false">CONCATENATE(B12173,"; ",D12173)</f>
        <v>Tongue; GN</v>
      </c>
      <c r="F12173" s="1" t="s">
        <v>43623</v>
      </c>
    </row>
    <row r="12174" customFormat="false" ht="39.65" hidden="false" customHeight="false" outlineLevel="0" collapsed="false">
      <c r="A12174" s="1" t="s">
        <v>43625</v>
      </c>
      <c r="B12174" s="1" t="s">
        <v>43626</v>
      </c>
      <c r="C12174" s="1" t="s">
        <v>20396</v>
      </c>
      <c r="D12174" s="1" t="s">
        <v>20397</v>
      </c>
      <c r="E12174" s="0" t="str">
        <f aca="false">CONCATENATE(B12174,"; ",D12174)</f>
        <v>Tonk; IN</v>
      </c>
      <c r="F12174" s="1" t="s">
        <v>43625</v>
      </c>
    </row>
    <row r="12175" customFormat="false" ht="39.65" hidden="false" customHeight="false" outlineLevel="0" collapsed="false">
      <c r="A12175" s="1" t="s">
        <v>43627</v>
      </c>
      <c r="B12175" s="1" t="s">
        <v>43628</v>
      </c>
      <c r="C12175" s="1" t="s">
        <v>20352</v>
      </c>
      <c r="D12175" s="1" t="s">
        <v>20353</v>
      </c>
      <c r="E12175" s="0" t="str">
        <f aca="false">CONCATENATE(B12175,"; ",D12175)</f>
        <v>Tooele; US</v>
      </c>
      <c r="F12175" s="1" t="s">
        <v>43627</v>
      </c>
    </row>
    <row r="12176" customFormat="false" ht="39.65" hidden="false" customHeight="false" outlineLevel="0" collapsed="false">
      <c r="A12176" s="1" t="s">
        <v>43629</v>
      </c>
      <c r="B12176" s="1" t="s">
        <v>43630</v>
      </c>
      <c r="C12176" s="1" t="s">
        <v>20522</v>
      </c>
      <c r="D12176" s="1" t="s">
        <v>20523</v>
      </c>
      <c r="E12176" s="0" t="str">
        <f aca="false">CONCATENATE(B12176,"; ",D12176)</f>
        <v>Toowoomba; AU</v>
      </c>
      <c r="F12176" s="1" t="s">
        <v>43629</v>
      </c>
    </row>
    <row r="12177" customFormat="false" ht="39.65" hidden="false" customHeight="false" outlineLevel="0" collapsed="false">
      <c r="A12177" s="1" t="s">
        <v>43631</v>
      </c>
      <c r="B12177" s="1" t="s">
        <v>43632</v>
      </c>
      <c r="C12177" s="1" t="s">
        <v>20352</v>
      </c>
      <c r="D12177" s="1" t="s">
        <v>20353</v>
      </c>
      <c r="E12177" s="0" t="str">
        <f aca="false">CONCATENATE(B12177,"; ",D12177)</f>
        <v>Topeka; US</v>
      </c>
      <c r="F12177" s="1" t="s">
        <v>43631</v>
      </c>
    </row>
    <row r="12178" customFormat="false" ht="39.65" hidden="false" customHeight="false" outlineLevel="0" collapsed="false">
      <c r="A12178" s="1" t="s">
        <v>43633</v>
      </c>
      <c r="B12178" s="1" t="s">
        <v>43634</v>
      </c>
      <c r="C12178" s="1" t="s">
        <v>20334</v>
      </c>
      <c r="D12178" s="1" t="s">
        <v>20335</v>
      </c>
      <c r="E12178" s="0" t="str">
        <f aca="false">CONCATENATE(B12178,"; ",D12178)</f>
        <v>Topki; RU</v>
      </c>
      <c r="F12178" s="1" t="s">
        <v>43633</v>
      </c>
    </row>
    <row r="12179" customFormat="false" ht="39.65" hidden="false" customHeight="false" outlineLevel="0" collapsed="false">
      <c r="A12179" s="1" t="s">
        <v>43635</v>
      </c>
      <c r="B12179" s="1" t="s">
        <v>43636</v>
      </c>
      <c r="C12179" s="1" t="s">
        <v>20497</v>
      </c>
      <c r="D12179" s="1" t="s">
        <v>20498</v>
      </c>
      <c r="E12179" s="0" t="str">
        <f aca="false">CONCATENATE(B12179,"; ",D12179)</f>
        <v>Topola; RS</v>
      </c>
      <c r="F12179" s="1" t="s">
        <v>43635</v>
      </c>
    </row>
    <row r="12180" customFormat="false" ht="39.65" hidden="false" customHeight="false" outlineLevel="0" collapsed="false">
      <c r="A12180" s="1" t="s">
        <v>43637</v>
      </c>
      <c r="B12180" s="1" t="s">
        <v>43638</v>
      </c>
      <c r="C12180" s="1" t="s">
        <v>20352</v>
      </c>
      <c r="D12180" s="1" t="s">
        <v>20353</v>
      </c>
      <c r="E12180" s="0" t="str">
        <f aca="false">CONCATENATE(B12180,"; ",D12180)</f>
        <v>Toppenish; US</v>
      </c>
      <c r="F12180" s="1" t="s">
        <v>43637</v>
      </c>
    </row>
    <row r="12181" customFormat="false" ht="51.7" hidden="false" customHeight="false" outlineLevel="0" collapsed="false">
      <c r="A12181" s="1" t="s">
        <v>43639</v>
      </c>
      <c r="B12181" s="1" t="s">
        <v>43640</v>
      </c>
      <c r="C12181" s="1" t="s">
        <v>20447</v>
      </c>
      <c r="D12181" s="1" t="s">
        <v>20448</v>
      </c>
      <c r="E12181" s="0" t="str">
        <f aca="false">CONCATENATE(B12181,"; ",D12181)</f>
        <v>Toraja Utara; ID</v>
      </c>
      <c r="F12181" s="1" t="s">
        <v>43639</v>
      </c>
    </row>
    <row r="12182" customFormat="false" ht="39.65" hidden="false" customHeight="false" outlineLevel="0" collapsed="false">
      <c r="A12182" s="1" t="s">
        <v>43641</v>
      </c>
      <c r="B12182" s="1" t="s">
        <v>43642</v>
      </c>
      <c r="C12182" s="1" t="s">
        <v>20320</v>
      </c>
      <c r="D12182" s="1" t="s">
        <v>20321</v>
      </c>
      <c r="E12182" s="0" t="str">
        <f aca="false">CONCATENATE(B12182,"; ",D12182)</f>
        <v>Torbat-e Jam; IR</v>
      </c>
      <c r="F12182" s="1" t="s">
        <v>43641</v>
      </c>
    </row>
    <row r="12183" customFormat="false" ht="39.65" hidden="false" customHeight="false" outlineLevel="0" collapsed="false">
      <c r="A12183" s="1" t="s">
        <v>43643</v>
      </c>
      <c r="B12183" s="1" t="s">
        <v>43644</v>
      </c>
      <c r="C12183" s="1" t="s">
        <v>21862</v>
      </c>
      <c r="D12183" s="1" t="s">
        <v>21863</v>
      </c>
      <c r="E12183" s="0" t="str">
        <f aca="false">CONCATENATE(B12183,"; ",D12183)</f>
        <v>Torit; SS</v>
      </c>
      <c r="F12183" s="1" t="s">
        <v>43643</v>
      </c>
    </row>
    <row r="12184" customFormat="false" ht="39.65" hidden="false" customHeight="false" outlineLevel="0" collapsed="false">
      <c r="A12184" s="1" t="s">
        <v>43645</v>
      </c>
      <c r="B12184" s="1" t="s">
        <v>43646</v>
      </c>
      <c r="C12184" s="1" t="s">
        <v>20357</v>
      </c>
      <c r="D12184" s="1" t="s">
        <v>20358</v>
      </c>
      <c r="E12184" s="0" t="str">
        <f aca="false">CONCATENATE(B12184,"; ",D12184)</f>
        <v>Toronto; CA</v>
      </c>
      <c r="F12184" s="1" t="s">
        <v>43645</v>
      </c>
    </row>
    <row r="12185" customFormat="false" ht="39.65" hidden="false" customHeight="false" outlineLevel="0" collapsed="false">
      <c r="A12185" s="1" t="s">
        <v>43647</v>
      </c>
      <c r="B12185" s="1" t="s">
        <v>43648</v>
      </c>
      <c r="C12185" s="1" t="s">
        <v>20390</v>
      </c>
      <c r="D12185" s="1" t="s">
        <v>20391</v>
      </c>
      <c r="E12185" s="0" t="str">
        <f aca="false">CONCATENATE(B12185,"; ",D12185)</f>
        <v>Tororo; UG</v>
      </c>
      <c r="F12185" s="1" t="s">
        <v>43647</v>
      </c>
    </row>
    <row r="12186" customFormat="false" ht="39.65" hidden="false" customHeight="false" outlineLevel="0" collapsed="false">
      <c r="A12186" s="1" t="s">
        <v>43649</v>
      </c>
      <c r="B12186" s="1" t="s">
        <v>43650</v>
      </c>
      <c r="C12186" s="1" t="s">
        <v>20371</v>
      </c>
      <c r="D12186" s="1" t="s">
        <v>20372</v>
      </c>
      <c r="E12186" s="0" t="str">
        <f aca="false">CONCATENATE(B12186,"; ",D12186)</f>
        <v>Torquay; GB</v>
      </c>
      <c r="F12186" s="1" t="s">
        <v>43649</v>
      </c>
    </row>
    <row r="12187" customFormat="false" ht="39.65" hidden="false" customHeight="false" outlineLevel="0" collapsed="false">
      <c r="A12187" s="1" t="s">
        <v>43651</v>
      </c>
      <c r="B12187" s="1" t="s">
        <v>43652</v>
      </c>
      <c r="C12187" s="1" t="s">
        <v>20352</v>
      </c>
      <c r="D12187" s="1" t="s">
        <v>20353</v>
      </c>
      <c r="E12187" s="0" t="str">
        <f aca="false">CONCATENATE(B12187,"; ",D12187)</f>
        <v>Torrance; US</v>
      </c>
      <c r="F12187" s="1" t="s">
        <v>43651</v>
      </c>
    </row>
    <row r="12188" customFormat="false" ht="39.65" hidden="false" customHeight="false" outlineLevel="0" collapsed="false">
      <c r="A12188" s="1" t="s">
        <v>43653</v>
      </c>
      <c r="B12188" s="1" t="s">
        <v>43654</v>
      </c>
      <c r="C12188" s="1" t="s">
        <v>20431</v>
      </c>
      <c r="D12188" s="1" t="s">
        <v>20432</v>
      </c>
      <c r="E12188" s="0" t="str">
        <f aca="false">CONCATENATE(B12188,"; ",D12188)</f>
        <v>Torreón; MX</v>
      </c>
      <c r="F12188" s="1" t="s">
        <v>43653</v>
      </c>
    </row>
    <row r="12189" customFormat="false" ht="39.65" hidden="false" customHeight="false" outlineLevel="0" collapsed="false">
      <c r="A12189" s="1" t="s">
        <v>43655</v>
      </c>
      <c r="B12189" s="1" t="s">
        <v>43656</v>
      </c>
      <c r="C12189" s="1" t="s">
        <v>20352</v>
      </c>
      <c r="D12189" s="1" t="s">
        <v>20353</v>
      </c>
      <c r="E12189" s="0" t="str">
        <f aca="false">CONCATENATE(B12189,"; ",D12189)</f>
        <v>Torrington; US</v>
      </c>
      <c r="F12189" s="1" t="s">
        <v>43655</v>
      </c>
    </row>
    <row r="12190" customFormat="false" ht="39.65" hidden="false" customHeight="false" outlineLevel="0" collapsed="false">
      <c r="A12190" s="1" t="s">
        <v>43657</v>
      </c>
      <c r="B12190" s="1" t="s">
        <v>43656</v>
      </c>
      <c r="C12190" s="1" t="s">
        <v>20352</v>
      </c>
      <c r="D12190" s="1" t="s">
        <v>20353</v>
      </c>
      <c r="E12190" s="0" t="str">
        <f aca="false">CONCATENATE(B12190,"; ",D12190)</f>
        <v>Torrington; US</v>
      </c>
      <c r="F12190" s="1" t="s">
        <v>43657</v>
      </c>
    </row>
    <row r="12191" customFormat="false" ht="39.65" hidden="false" customHeight="false" outlineLevel="0" collapsed="false">
      <c r="A12191" s="1" t="s">
        <v>43658</v>
      </c>
      <c r="B12191" s="1" t="s">
        <v>43659</v>
      </c>
      <c r="C12191" s="1" t="s">
        <v>20334</v>
      </c>
      <c r="D12191" s="1" t="s">
        <v>20335</v>
      </c>
      <c r="E12191" s="0" t="str">
        <f aca="false">CONCATENATE(B12191,"; ",D12191)</f>
        <v>Torzhok; RU</v>
      </c>
      <c r="F12191" s="1" t="s">
        <v>43658</v>
      </c>
    </row>
    <row r="12192" customFormat="false" ht="39.65" hidden="false" customHeight="false" outlineLevel="0" collapsed="false">
      <c r="A12192" s="1" t="s">
        <v>43660</v>
      </c>
      <c r="B12192" s="1" t="s">
        <v>43661</v>
      </c>
      <c r="C12192" s="1" t="s">
        <v>20844</v>
      </c>
      <c r="D12192" s="1" t="s">
        <v>20845</v>
      </c>
      <c r="E12192" s="0" t="str">
        <f aca="false">CONCATENATE(B12192,"; ",D12192)</f>
        <v>Totness; SR</v>
      </c>
      <c r="F12192" s="1" t="s">
        <v>43660</v>
      </c>
    </row>
    <row r="12193" customFormat="false" ht="39.65" hidden="false" customHeight="false" outlineLevel="0" collapsed="false">
      <c r="A12193" s="1" t="s">
        <v>43662</v>
      </c>
      <c r="B12193" s="1" t="s">
        <v>43663</v>
      </c>
      <c r="C12193" s="1" t="s">
        <v>21306</v>
      </c>
      <c r="D12193" s="1" t="s">
        <v>21307</v>
      </c>
      <c r="E12193" s="0" t="str">
        <f aca="false">CONCATENATE(B12193,"; ",D12193)</f>
        <v>Totonicapán; GT</v>
      </c>
      <c r="F12193" s="1" t="s">
        <v>43662</v>
      </c>
    </row>
    <row r="12194" customFormat="false" ht="39.65" hidden="false" customHeight="false" outlineLevel="0" collapsed="false">
      <c r="A12194" s="1" t="s">
        <v>43664</v>
      </c>
      <c r="B12194" s="1" t="s">
        <v>43665</v>
      </c>
      <c r="C12194" s="1" t="s">
        <v>20352</v>
      </c>
      <c r="D12194" s="1" t="s">
        <v>20353</v>
      </c>
      <c r="E12194" s="0" t="str">
        <f aca="false">CONCATENATE(B12194,"; ",D12194)</f>
        <v>Totowa; US</v>
      </c>
      <c r="F12194" s="1" t="s">
        <v>43664</v>
      </c>
    </row>
    <row r="12195" customFormat="false" ht="39.65" hidden="false" customHeight="false" outlineLevel="0" collapsed="false">
      <c r="A12195" s="1" t="s">
        <v>43666</v>
      </c>
      <c r="B12195" s="1" t="s">
        <v>43667</v>
      </c>
      <c r="C12195" s="1" t="s">
        <v>20285</v>
      </c>
      <c r="D12195" s="1" t="s">
        <v>20286</v>
      </c>
      <c r="E12195" s="0" t="str">
        <f aca="false">CONCATENATE(B12195,"; ",D12195)</f>
        <v>Tottori; JP</v>
      </c>
      <c r="F12195" s="1" t="s">
        <v>43666</v>
      </c>
    </row>
    <row r="12196" customFormat="false" ht="39.65" hidden="false" customHeight="false" outlineLevel="0" collapsed="false">
      <c r="A12196" s="1" t="s">
        <v>43668</v>
      </c>
      <c r="B12196" s="1" t="s">
        <v>43667</v>
      </c>
      <c r="C12196" s="1" t="s">
        <v>20285</v>
      </c>
      <c r="D12196" s="1" t="s">
        <v>20286</v>
      </c>
      <c r="E12196" s="0" t="str">
        <f aca="false">CONCATENATE(B12196,"; ",D12196)</f>
        <v>Tottori; JP</v>
      </c>
      <c r="F12196" s="1" t="s">
        <v>43668</v>
      </c>
    </row>
    <row r="12197" customFormat="false" ht="39.65" hidden="false" customHeight="false" outlineLevel="0" collapsed="false">
      <c r="A12197" s="1" t="s">
        <v>43669</v>
      </c>
      <c r="B12197" s="1" t="s">
        <v>43670</v>
      </c>
      <c r="C12197" s="1" t="s">
        <v>20365</v>
      </c>
      <c r="D12197" s="1" t="s">
        <v>20366</v>
      </c>
      <c r="E12197" s="0" t="str">
        <f aca="false">CONCATENATE(B12197,"; ",D12197)</f>
        <v>Touba; CI</v>
      </c>
      <c r="F12197" s="1" t="s">
        <v>43669</v>
      </c>
    </row>
    <row r="12198" customFormat="false" ht="39.65" hidden="false" customHeight="false" outlineLevel="0" collapsed="false">
      <c r="A12198" s="1" t="s">
        <v>43671</v>
      </c>
      <c r="B12198" s="1" t="s">
        <v>43672</v>
      </c>
      <c r="C12198" s="1" t="s">
        <v>22206</v>
      </c>
      <c r="D12198" s="1" t="s">
        <v>22207</v>
      </c>
      <c r="E12198" s="0" t="str">
        <f aca="false">CONCATENATE(B12198,"; ",D12198)</f>
        <v>Tougan; BF</v>
      </c>
      <c r="F12198" s="1" t="s">
        <v>43671</v>
      </c>
    </row>
    <row r="12199" customFormat="false" ht="39.65" hidden="false" customHeight="false" outlineLevel="0" collapsed="false">
      <c r="A12199" s="1" t="s">
        <v>43673</v>
      </c>
      <c r="B12199" s="1" t="s">
        <v>43674</v>
      </c>
      <c r="C12199" s="1" t="s">
        <v>20324</v>
      </c>
      <c r="D12199" s="1" t="s">
        <v>20325</v>
      </c>
      <c r="E12199" s="0" t="str">
        <f aca="false">CONCATENATE(B12199,"; ",D12199)</f>
        <v>Touggourt; DZ</v>
      </c>
      <c r="F12199" s="1" t="s">
        <v>43673</v>
      </c>
    </row>
    <row r="12200" customFormat="false" ht="39.65" hidden="false" customHeight="false" outlineLevel="0" collapsed="false">
      <c r="A12200" s="1" t="s">
        <v>43675</v>
      </c>
      <c r="B12200" s="1" t="s">
        <v>43676</v>
      </c>
      <c r="C12200" s="1" t="s">
        <v>20575</v>
      </c>
      <c r="D12200" s="1" t="s">
        <v>20576</v>
      </c>
      <c r="E12200" s="0" t="str">
        <f aca="false">CONCATENATE(B12200,"; ",D12200)</f>
        <v>Toulon; FR</v>
      </c>
      <c r="F12200" s="1" t="s">
        <v>43675</v>
      </c>
    </row>
    <row r="12201" customFormat="false" ht="39.65" hidden="false" customHeight="false" outlineLevel="0" collapsed="false">
      <c r="A12201" s="1" t="s">
        <v>43677</v>
      </c>
      <c r="B12201" s="1" t="s">
        <v>43678</v>
      </c>
      <c r="C12201" s="1" t="s">
        <v>20575</v>
      </c>
      <c r="D12201" s="1" t="s">
        <v>20576</v>
      </c>
      <c r="E12201" s="0" t="str">
        <f aca="false">CONCATENATE(B12201,"; ",D12201)</f>
        <v>Toulouse; FR</v>
      </c>
      <c r="F12201" s="1" t="s">
        <v>43677</v>
      </c>
    </row>
    <row r="12202" customFormat="false" ht="39.65" hidden="false" customHeight="false" outlineLevel="0" collapsed="false">
      <c r="A12202" s="1" t="s">
        <v>43679</v>
      </c>
      <c r="B12202" s="1" t="s">
        <v>43680</v>
      </c>
      <c r="C12202" s="1" t="s">
        <v>20365</v>
      </c>
      <c r="D12202" s="1" t="s">
        <v>20366</v>
      </c>
      <c r="E12202" s="0" t="str">
        <f aca="false">CONCATENATE(B12202,"; ",D12202)</f>
        <v>Toumodi; CI</v>
      </c>
      <c r="F12202" s="1" t="s">
        <v>43679</v>
      </c>
    </row>
    <row r="12203" customFormat="false" ht="39.65" hidden="false" customHeight="false" outlineLevel="0" collapsed="false">
      <c r="A12203" s="1" t="s">
        <v>43681</v>
      </c>
      <c r="B12203" s="1" t="s">
        <v>43682</v>
      </c>
      <c r="C12203" s="1" t="s">
        <v>20338</v>
      </c>
      <c r="D12203" s="1" t="s">
        <v>20339</v>
      </c>
      <c r="E12203" s="0" t="str">
        <f aca="false">CONCATENATE(B12203,"; ",D12203)</f>
        <v>Tournavista; PE</v>
      </c>
      <c r="F12203" s="1" t="s">
        <v>43681</v>
      </c>
    </row>
    <row r="12204" customFormat="false" ht="39.65" hidden="false" customHeight="false" outlineLevel="0" collapsed="false">
      <c r="A12204" s="1" t="s">
        <v>43683</v>
      </c>
      <c r="B12204" s="1" t="s">
        <v>43684</v>
      </c>
      <c r="C12204" s="1" t="s">
        <v>20575</v>
      </c>
      <c r="D12204" s="1" t="s">
        <v>20576</v>
      </c>
      <c r="E12204" s="0" t="str">
        <f aca="false">CONCATENATE(B12204,"; ",D12204)</f>
        <v>Tours; FR</v>
      </c>
      <c r="F12204" s="1" t="s">
        <v>43683</v>
      </c>
    </row>
    <row r="12205" customFormat="false" ht="39.65" hidden="false" customHeight="false" outlineLevel="0" collapsed="false">
      <c r="A12205" s="1" t="s">
        <v>43685</v>
      </c>
      <c r="B12205" s="1" t="s">
        <v>43686</v>
      </c>
      <c r="C12205" s="1" t="s">
        <v>20571</v>
      </c>
      <c r="D12205" s="1" t="s">
        <v>20572</v>
      </c>
      <c r="E12205" s="0" t="str">
        <f aca="false">CONCATENATE(B12205,"; ",D12205)</f>
        <v>Tovuz; AZ</v>
      </c>
      <c r="F12205" s="1" t="s">
        <v>43685</v>
      </c>
    </row>
    <row r="12206" customFormat="false" ht="39.65" hidden="false" customHeight="false" outlineLevel="0" collapsed="false">
      <c r="A12206" s="1" t="s">
        <v>43687</v>
      </c>
      <c r="B12206" s="1" t="s">
        <v>43688</v>
      </c>
      <c r="C12206" s="1" t="s">
        <v>20352</v>
      </c>
      <c r="D12206" s="1" t="s">
        <v>20353</v>
      </c>
      <c r="E12206" s="0" t="str">
        <f aca="false">CONCATENATE(B12206,"; ",D12206)</f>
        <v>Town and Country; US</v>
      </c>
      <c r="F12206" s="1" t="s">
        <v>43687</v>
      </c>
    </row>
    <row r="12207" customFormat="false" ht="39.65" hidden="false" customHeight="false" outlineLevel="0" collapsed="false">
      <c r="A12207" s="1" t="s">
        <v>43689</v>
      </c>
      <c r="B12207" s="1" t="s">
        <v>43690</v>
      </c>
      <c r="C12207" s="1" t="s">
        <v>20522</v>
      </c>
      <c r="D12207" s="1" t="s">
        <v>20523</v>
      </c>
      <c r="E12207" s="0" t="str">
        <f aca="false">CONCATENATE(B12207,"; ",D12207)</f>
        <v>Townsville; AU</v>
      </c>
      <c r="F12207" s="1" t="s">
        <v>43689</v>
      </c>
    </row>
    <row r="12208" customFormat="false" ht="39.65" hidden="false" customHeight="false" outlineLevel="0" collapsed="false">
      <c r="A12208" s="1" t="s">
        <v>43691</v>
      </c>
      <c r="B12208" s="1" t="s">
        <v>43692</v>
      </c>
      <c r="C12208" s="1" t="s">
        <v>20285</v>
      </c>
      <c r="D12208" s="1" t="s">
        <v>20286</v>
      </c>
      <c r="E12208" s="0" t="str">
        <f aca="false">CONCATENATE(B12208,"; ",D12208)</f>
        <v>Toyama; JP</v>
      </c>
      <c r="F12208" s="1" t="s">
        <v>43691</v>
      </c>
    </row>
    <row r="12209" customFormat="false" ht="39.65" hidden="false" customHeight="false" outlineLevel="0" collapsed="false">
      <c r="A12209" s="1" t="s">
        <v>43693</v>
      </c>
      <c r="B12209" s="1" t="s">
        <v>43694</v>
      </c>
      <c r="C12209" s="1" t="s">
        <v>22802</v>
      </c>
      <c r="D12209" s="1" t="s">
        <v>22803</v>
      </c>
      <c r="E12209" s="0" t="str">
        <f aca="false">CONCATENATE(B12209,"; ",D12209)</f>
        <v>Tozeur; TN</v>
      </c>
      <c r="F12209" s="1" t="s">
        <v>43693</v>
      </c>
    </row>
    <row r="12210" customFormat="false" ht="39.65" hidden="false" customHeight="false" outlineLevel="0" collapsed="false">
      <c r="A12210" s="1" t="s">
        <v>43695</v>
      </c>
      <c r="B12210" s="1" t="s">
        <v>43696</v>
      </c>
      <c r="C12210" s="1" t="s">
        <v>22808</v>
      </c>
      <c r="D12210" s="1" t="s">
        <v>22809</v>
      </c>
      <c r="E12210" s="0" t="str">
        <f aca="false">CONCATENATE(B12210,"; ",D12210)</f>
        <v>Tra Vinh; VN</v>
      </c>
      <c r="F12210" s="1" t="s">
        <v>43695</v>
      </c>
    </row>
    <row r="12211" customFormat="false" ht="39.65" hidden="false" customHeight="false" outlineLevel="0" collapsed="false">
      <c r="A12211" s="1" t="s">
        <v>43697</v>
      </c>
      <c r="B12211" s="1" t="s">
        <v>43698</v>
      </c>
      <c r="C12211" s="1" t="s">
        <v>21947</v>
      </c>
      <c r="D12211" s="1" t="s">
        <v>21948</v>
      </c>
      <c r="E12211" s="0" t="str">
        <f aca="false">CONCATENATE(B12211,"; ",D12211)</f>
        <v>Trablous; LB</v>
      </c>
      <c r="F12211" s="1" t="s">
        <v>43697</v>
      </c>
    </row>
    <row r="12212" customFormat="false" ht="39.65" hidden="false" customHeight="false" outlineLevel="0" collapsed="false">
      <c r="A12212" s="1" t="s">
        <v>43699</v>
      </c>
      <c r="B12212" s="1" t="s">
        <v>43700</v>
      </c>
      <c r="C12212" s="1" t="s">
        <v>20505</v>
      </c>
      <c r="D12212" s="1" t="s">
        <v>20506</v>
      </c>
      <c r="E12212" s="0" t="str">
        <f aca="false">CONCATENATE(B12212,"; ",D12212)</f>
        <v>Trabzon; TR</v>
      </c>
      <c r="F12212" s="1" t="s">
        <v>43699</v>
      </c>
    </row>
    <row r="12213" customFormat="false" ht="39.65" hidden="false" customHeight="false" outlineLevel="0" collapsed="false">
      <c r="A12213" s="1" t="s">
        <v>43701</v>
      </c>
      <c r="B12213" s="1" t="s">
        <v>43702</v>
      </c>
      <c r="C12213" s="1" t="s">
        <v>20352</v>
      </c>
      <c r="D12213" s="1" t="s">
        <v>20353</v>
      </c>
      <c r="E12213" s="0" t="str">
        <f aca="false">CONCATENATE(B12213,"; ",D12213)</f>
        <v>Tracy; US</v>
      </c>
      <c r="F12213" s="1" t="s">
        <v>43701</v>
      </c>
    </row>
    <row r="12214" customFormat="false" ht="39.65" hidden="false" customHeight="false" outlineLevel="0" collapsed="false">
      <c r="A12214" s="1" t="s">
        <v>43703</v>
      </c>
      <c r="B12214" s="1" t="s">
        <v>43704</v>
      </c>
      <c r="C12214" s="1" t="s">
        <v>20671</v>
      </c>
      <c r="D12214" s="1" t="s">
        <v>20672</v>
      </c>
      <c r="E12214" s="0" t="str">
        <f aca="false">CONCATENATE(B12214,"; ",D12214)</f>
        <v>Trakai; LT</v>
      </c>
      <c r="F12214" s="1" t="s">
        <v>43703</v>
      </c>
    </row>
    <row r="12215" customFormat="false" ht="39.65" hidden="false" customHeight="false" outlineLevel="0" collapsed="false">
      <c r="A12215" s="1" t="s">
        <v>43705</v>
      </c>
      <c r="B12215" s="1" t="s">
        <v>43706</v>
      </c>
      <c r="C12215" s="1" t="s">
        <v>21143</v>
      </c>
      <c r="D12215" s="1" t="s">
        <v>21144</v>
      </c>
      <c r="E12215" s="0" t="str">
        <f aca="false">CONCATENATE(B12215,"; ",D12215)</f>
        <v>Tralee; IE</v>
      </c>
      <c r="F12215" s="1" t="s">
        <v>43705</v>
      </c>
    </row>
    <row r="12216" customFormat="false" ht="39.65" hidden="false" customHeight="false" outlineLevel="0" collapsed="false">
      <c r="A12216" s="1" t="s">
        <v>43707</v>
      </c>
      <c r="B12216" s="1" t="s">
        <v>43708</v>
      </c>
      <c r="C12216" s="1" t="s">
        <v>20297</v>
      </c>
      <c r="D12216" s="1" t="s">
        <v>20298</v>
      </c>
      <c r="E12216" s="0" t="str">
        <f aca="false">CONCATENATE(B12216,"; ",D12216)</f>
        <v>Trancas; AR</v>
      </c>
      <c r="F12216" s="1" t="s">
        <v>43707</v>
      </c>
    </row>
    <row r="12217" customFormat="false" ht="39.65" hidden="false" customHeight="false" outlineLevel="0" collapsed="false">
      <c r="A12217" s="1" t="s">
        <v>43709</v>
      </c>
      <c r="B12217" s="1" t="s">
        <v>43710</v>
      </c>
      <c r="C12217" s="1" t="s">
        <v>21115</v>
      </c>
      <c r="D12217" s="1" t="s">
        <v>21116</v>
      </c>
      <c r="E12217" s="0" t="str">
        <f aca="false">CONCATENATE(B12217,"; ",D12217)</f>
        <v>Trang; TH</v>
      </c>
      <c r="F12217" s="1" t="s">
        <v>43709</v>
      </c>
    </row>
    <row r="12218" customFormat="false" ht="39.65" hidden="false" customHeight="false" outlineLevel="0" collapsed="false">
      <c r="A12218" s="1" t="s">
        <v>43711</v>
      </c>
      <c r="B12218" s="1" t="s">
        <v>43712</v>
      </c>
      <c r="C12218" s="1" t="s">
        <v>20617</v>
      </c>
      <c r="D12218" s="1" t="s">
        <v>20618</v>
      </c>
      <c r="E12218" s="0" t="str">
        <f aca="false">CONCATENATE(B12218,"; ",D12218)</f>
        <v>Tranqueras; UY</v>
      </c>
      <c r="F12218" s="1" t="s">
        <v>43711</v>
      </c>
    </row>
    <row r="12219" customFormat="false" ht="39.65" hidden="false" customHeight="false" outlineLevel="0" collapsed="false">
      <c r="A12219" s="1" t="s">
        <v>43713</v>
      </c>
      <c r="B12219" s="1" t="s">
        <v>43714</v>
      </c>
      <c r="C12219" s="1" t="s">
        <v>20522</v>
      </c>
      <c r="D12219" s="1" t="s">
        <v>20523</v>
      </c>
      <c r="E12219" s="0" t="str">
        <f aca="false">CONCATENATE(B12219,"; ",D12219)</f>
        <v>Traralgon; AU</v>
      </c>
      <c r="F12219" s="1" t="s">
        <v>43713</v>
      </c>
    </row>
    <row r="12220" customFormat="false" ht="39.65" hidden="false" customHeight="false" outlineLevel="0" collapsed="false">
      <c r="A12220" s="1" t="s">
        <v>43715</v>
      </c>
      <c r="B12220" s="1" t="s">
        <v>43716</v>
      </c>
      <c r="C12220" s="1" t="s">
        <v>26079</v>
      </c>
      <c r="D12220" s="1" t="s">
        <v>26080</v>
      </c>
      <c r="E12220" s="0" t="str">
        <f aca="false">CONCATENATE(B12220,"; ",D12220)</f>
        <v>Trashi Yangtse; BT</v>
      </c>
      <c r="F12220" s="1" t="s">
        <v>43715</v>
      </c>
    </row>
    <row r="12221" customFormat="false" ht="39.65" hidden="false" customHeight="false" outlineLevel="0" collapsed="false">
      <c r="A12221" s="1" t="s">
        <v>43717</v>
      </c>
      <c r="B12221" s="1" t="s">
        <v>43718</v>
      </c>
      <c r="C12221" s="1" t="s">
        <v>26079</v>
      </c>
      <c r="D12221" s="1" t="s">
        <v>26080</v>
      </c>
      <c r="E12221" s="0" t="str">
        <f aca="false">CONCATENATE(B12221,"; ",D12221)</f>
        <v>Trashigang; BT</v>
      </c>
      <c r="F12221" s="1" t="s">
        <v>43717</v>
      </c>
    </row>
    <row r="12222" customFormat="false" ht="39.65" hidden="false" customHeight="false" outlineLevel="0" collapsed="false">
      <c r="A12222" s="1" t="s">
        <v>43719</v>
      </c>
      <c r="B12222" s="1" t="s">
        <v>43720</v>
      </c>
      <c r="C12222" s="1" t="s">
        <v>21115</v>
      </c>
      <c r="D12222" s="1" t="s">
        <v>21116</v>
      </c>
      <c r="E12222" s="0" t="str">
        <f aca="false">CONCATENATE(B12222,"; ",D12222)</f>
        <v>Trat; TH</v>
      </c>
      <c r="F12222" s="1" t="s">
        <v>43719</v>
      </c>
    </row>
    <row r="12223" customFormat="false" ht="39.65" hidden="false" customHeight="false" outlineLevel="0" collapsed="false">
      <c r="A12223" s="1" t="s">
        <v>43721</v>
      </c>
      <c r="B12223" s="1" t="s">
        <v>43722</v>
      </c>
      <c r="C12223" s="1" t="s">
        <v>20352</v>
      </c>
      <c r="D12223" s="1" t="s">
        <v>20353</v>
      </c>
      <c r="E12223" s="0" t="str">
        <f aca="false">CONCATENATE(B12223,"; ",D12223)</f>
        <v>Travelers Rest; US</v>
      </c>
      <c r="F12223" s="1" t="s">
        <v>43721</v>
      </c>
    </row>
    <row r="12224" customFormat="false" ht="39.65" hidden="false" customHeight="false" outlineLevel="0" collapsed="false">
      <c r="A12224" s="1" t="s">
        <v>43723</v>
      </c>
      <c r="B12224" s="1" t="s">
        <v>43724</v>
      </c>
      <c r="C12224" s="1" t="s">
        <v>20352</v>
      </c>
      <c r="D12224" s="1" t="s">
        <v>20353</v>
      </c>
      <c r="E12224" s="0" t="str">
        <f aca="false">CONCATENATE(B12224,"; ",D12224)</f>
        <v>Traverse City; US</v>
      </c>
      <c r="F12224" s="1" t="s">
        <v>43723</v>
      </c>
    </row>
    <row r="12225" customFormat="false" ht="39.65" hidden="false" customHeight="false" outlineLevel="0" collapsed="false">
      <c r="A12225" s="1" t="s">
        <v>43725</v>
      </c>
      <c r="B12225" s="1" t="s">
        <v>43726</v>
      </c>
      <c r="C12225" s="1" t="s">
        <v>20649</v>
      </c>
      <c r="D12225" s="1" t="s">
        <v>20650</v>
      </c>
      <c r="E12225" s="0" t="str">
        <f aca="false">CONCATENATE(B12225,"; ",D12225)</f>
        <v>Trbovlje; SI</v>
      </c>
      <c r="F12225" s="1" t="s">
        <v>43725</v>
      </c>
    </row>
    <row r="12226" customFormat="false" ht="39.65" hidden="false" customHeight="false" outlineLevel="0" collapsed="false">
      <c r="A12226" s="1" t="s">
        <v>43727</v>
      </c>
      <c r="B12226" s="1" t="s">
        <v>43728</v>
      </c>
      <c r="C12226" s="1" t="s">
        <v>20352</v>
      </c>
      <c r="D12226" s="1" t="s">
        <v>20353</v>
      </c>
      <c r="E12226" s="0" t="str">
        <f aca="false">CONCATENATE(B12226,"; ",D12226)</f>
        <v>Treasure Island; US</v>
      </c>
      <c r="F12226" s="1" t="s">
        <v>43727</v>
      </c>
    </row>
    <row r="12227" customFormat="false" ht="39.65" hidden="false" customHeight="false" outlineLevel="0" collapsed="false">
      <c r="A12227" s="1" t="s">
        <v>43729</v>
      </c>
      <c r="B12227" s="1" t="s">
        <v>43730</v>
      </c>
      <c r="C12227" s="1" t="s">
        <v>20649</v>
      </c>
      <c r="D12227" s="1" t="s">
        <v>20650</v>
      </c>
      <c r="E12227" s="0" t="str">
        <f aca="false">CONCATENATE(B12227,"; ",D12227)</f>
        <v>Trebnje; SI</v>
      </c>
      <c r="F12227" s="1" t="s">
        <v>43729</v>
      </c>
    </row>
    <row r="12228" customFormat="false" ht="39.65" hidden="false" customHeight="false" outlineLevel="0" collapsed="false">
      <c r="A12228" s="1" t="s">
        <v>43731</v>
      </c>
      <c r="B12228" s="1" t="s">
        <v>43732</v>
      </c>
      <c r="C12228" s="1" t="s">
        <v>20791</v>
      </c>
      <c r="D12228" s="1" t="s">
        <v>20792</v>
      </c>
      <c r="E12228" s="0" t="str">
        <f aca="false">CONCATENATE(B12228,"; ",D12228)</f>
        <v>Trece Martires City; PH</v>
      </c>
      <c r="F12228" s="1" t="s">
        <v>43731</v>
      </c>
    </row>
    <row r="12229" customFormat="false" ht="39.65" hidden="false" customHeight="false" outlineLevel="0" collapsed="false">
      <c r="A12229" s="1" t="s">
        <v>43733</v>
      </c>
      <c r="B12229" s="1" t="s">
        <v>43734</v>
      </c>
      <c r="C12229" s="1" t="s">
        <v>20617</v>
      </c>
      <c r="D12229" s="1" t="s">
        <v>20618</v>
      </c>
      <c r="E12229" s="0" t="str">
        <f aca="false">CONCATENATE(B12229,"; ",D12229)</f>
        <v>Treinta y Tres; UY</v>
      </c>
      <c r="F12229" s="1" t="s">
        <v>43733</v>
      </c>
    </row>
    <row r="12230" customFormat="false" ht="39.65" hidden="false" customHeight="false" outlineLevel="0" collapsed="false">
      <c r="A12230" s="1" t="s">
        <v>43735</v>
      </c>
      <c r="B12230" s="1" t="s">
        <v>43736</v>
      </c>
      <c r="C12230" s="1" t="s">
        <v>20297</v>
      </c>
      <c r="D12230" s="1" t="s">
        <v>20298</v>
      </c>
      <c r="E12230" s="0" t="str">
        <f aca="false">CONCATENATE(B12230,"; ",D12230)</f>
        <v>Trelew; AR</v>
      </c>
      <c r="F12230" s="1" t="s">
        <v>43735</v>
      </c>
    </row>
    <row r="12231" customFormat="false" ht="39.65" hidden="false" customHeight="false" outlineLevel="0" collapsed="false">
      <c r="A12231" s="1" t="s">
        <v>43737</v>
      </c>
      <c r="B12231" s="1" t="s">
        <v>43738</v>
      </c>
      <c r="C12231" s="1" t="s">
        <v>20352</v>
      </c>
      <c r="D12231" s="1" t="s">
        <v>20353</v>
      </c>
      <c r="E12231" s="0" t="str">
        <f aca="false">CONCATENATE(B12231,"; ",D12231)</f>
        <v>Tremonton; US</v>
      </c>
      <c r="F12231" s="1" t="s">
        <v>43737</v>
      </c>
    </row>
    <row r="12232" customFormat="false" ht="51.7" hidden="false" customHeight="false" outlineLevel="0" collapsed="false">
      <c r="A12232" s="1" t="s">
        <v>43739</v>
      </c>
      <c r="B12232" s="1" t="s">
        <v>43740</v>
      </c>
      <c r="C12232" s="1" t="s">
        <v>20447</v>
      </c>
      <c r="D12232" s="1" t="s">
        <v>20448</v>
      </c>
      <c r="E12232" s="0" t="str">
        <f aca="false">CONCATENATE(B12232,"; ",D12232)</f>
        <v>Trenggalek; ID</v>
      </c>
      <c r="F12232" s="1" t="s">
        <v>43739</v>
      </c>
    </row>
    <row r="12233" customFormat="false" ht="39.65" hidden="false" customHeight="false" outlineLevel="0" collapsed="false">
      <c r="A12233" s="1" t="s">
        <v>43741</v>
      </c>
      <c r="B12233" s="1" t="s">
        <v>43742</v>
      </c>
      <c r="C12233" s="1" t="s">
        <v>21167</v>
      </c>
      <c r="D12233" s="1" t="s">
        <v>21168</v>
      </c>
      <c r="E12233" s="0" t="str">
        <f aca="false">CONCATENATE(B12233,"; ",D12233)</f>
        <v>Trento; IT</v>
      </c>
      <c r="F12233" s="1" t="s">
        <v>43741</v>
      </c>
    </row>
    <row r="12234" customFormat="false" ht="39.65" hidden="false" customHeight="false" outlineLevel="0" collapsed="false">
      <c r="A12234" s="1" t="s">
        <v>43743</v>
      </c>
      <c r="B12234" s="1" t="s">
        <v>43744</v>
      </c>
      <c r="C12234" s="1" t="s">
        <v>20352</v>
      </c>
      <c r="D12234" s="1" t="s">
        <v>20353</v>
      </c>
      <c r="E12234" s="0" t="str">
        <f aca="false">CONCATENATE(B12234,"; ",D12234)</f>
        <v>Trenton; US</v>
      </c>
      <c r="F12234" s="1" t="s">
        <v>43743</v>
      </c>
    </row>
    <row r="12235" customFormat="false" ht="39.65" hidden="false" customHeight="false" outlineLevel="0" collapsed="false">
      <c r="A12235" s="1" t="s">
        <v>43745</v>
      </c>
      <c r="B12235" s="1" t="s">
        <v>43744</v>
      </c>
      <c r="C12235" s="1" t="s">
        <v>20352</v>
      </c>
      <c r="D12235" s="1" t="s">
        <v>20353</v>
      </c>
      <c r="E12235" s="0" t="str">
        <f aca="false">CONCATENATE(B12235,"; ",D12235)</f>
        <v>Trenton; US</v>
      </c>
      <c r="F12235" s="1" t="s">
        <v>43745</v>
      </c>
    </row>
    <row r="12236" customFormat="false" ht="39.65" hidden="false" customHeight="false" outlineLevel="0" collapsed="false">
      <c r="A12236" s="1" t="s">
        <v>43746</v>
      </c>
      <c r="B12236" s="1" t="s">
        <v>43744</v>
      </c>
      <c r="C12236" s="1" t="s">
        <v>20352</v>
      </c>
      <c r="D12236" s="1" t="s">
        <v>20353</v>
      </c>
      <c r="E12236" s="0" t="str">
        <f aca="false">CONCATENATE(B12236,"; ",D12236)</f>
        <v>Trenton; US</v>
      </c>
      <c r="F12236" s="1" t="s">
        <v>43746</v>
      </c>
    </row>
    <row r="12237" customFormat="false" ht="39.65" hidden="false" customHeight="false" outlineLevel="0" collapsed="false">
      <c r="A12237" s="1" t="s">
        <v>43747</v>
      </c>
      <c r="B12237" s="1" t="s">
        <v>43744</v>
      </c>
      <c r="C12237" s="1" t="s">
        <v>20352</v>
      </c>
      <c r="D12237" s="1" t="s">
        <v>20353</v>
      </c>
      <c r="E12237" s="0" t="str">
        <f aca="false">CONCATENATE(B12237,"; ",D12237)</f>
        <v>Trenton; US</v>
      </c>
      <c r="F12237" s="1" t="s">
        <v>43747</v>
      </c>
    </row>
    <row r="12238" customFormat="false" ht="39.65" hidden="false" customHeight="false" outlineLevel="0" collapsed="false">
      <c r="A12238" s="1" t="s">
        <v>43748</v>
      </c>
      <c r="B12238" s="1" t="s">
        <v>43749</v>
      </c>
      <c r="C12238" s="1" t="s">
        <v>22276</v>
      </c>
      <c r="D12238" s="1" t="s">
        <v>22277</v>
      </c>
      <c r="E12238" s="0" t="str">
        <f aca="false">CONCATENATE(B12238,"; ",D12238)</f>
        <v>Trenčín; SK</v>
      </c>
      <c r="F12238" s="1" t="s">
        <v>43748</v>
      </c>
    </row>
    <row r="12239" customFormat="false" ht="39.65" hidden="false" customHeight="false" outlineLevel="0" collapsed="false">
      <c r="A12239" s="1" t="s">
        <v>43750</v>
      </c>
      <c r="B12239" s="1" t="s">
        <v>43751</v>
      </c>
      <c r="C12239" s="1" t="s">
        <v>20357</v>
      </c>
      <c r="D12239" s="1" t="s">
        <v>20358</v>
      </c>
      <c r="E12239" s="0" t="str">
        <f aca="false">CONCATENATE(B12239,"; ",D12239)</f>
        <v>Trepassey; CA</v>
      </c>
      <c r="F12239" s="1" t="s">
        <v>43750</v>
      </c>
    </row>
    <row r="12240" customFormat="false" ht="39.65" hidden="false" customHeight="false" outlineLevel="0" collapsed="false">
      <c r="A12240" s="1" t="s">
        <v>43752</v>
      </c>
      <c r="B12240" s="1" t="s">
        <v>43753</v>
      </c>
      <c r="C12240" s="1" t="s">
        <v>20297</v>
      </c>
      <c r="D12240" s="1" t="s">
        <v>20298</v>
      </c>
      <c r="E12240" s="0" t="str">
        <f aca="false">CONCATENATE(B12240,"; ",D12240)</f>
        <v>Tres Arroyos; AR</v>
      </c>
      <c r="F12240" s="1" t="s">
        <v>43752</v>
      </c>
    </row>
    <row r="12241" customFormat="false" ht="39.65" hidden="false" customHeight="false" outlineLevel="0" collapsed="false">
      <c r="A12241" s="1" t="s">
        <v>43754</v>
      </c>
      <c r="B12241" s="1" t="s">
        <v>43755</v>
      </c>
      <c r="C12241" s="1" t="s">
        <v>21167</v>
      </c>
      <c r="D12241" s="1" t="s">
        <v>21168</v>
      </c>
      <c r="E12241" s="0" t="str">
        <f aca="false">CONCATENATE(B12241,"; ",D12241)</f>
        <v>Treviso; IT</v>
      </c>
      <c r="F12241" s="1" t="s">
        <v>43754</v>
      </c>
    </row>
    <row r="12242" customFormat="false" ht="39.65" hidden="false" customHeight="false" outlineLevel="0" collapsed="false">
      <c r="A12242" s="1" t="s">
        <v>43756</v>
      </c>
      <c r="B12242" s="1" t="s">
        <v>43757</v>
      </c>
      <c r="C12242" s="1" t="s">
        <v>20497</v>
      </c>
      <c r="D12242" s="1" t="s">
        <v>20498</v>
      </c>
      <c r="E12242" s="0" t="str">
        <f aca="false">CONCATENATE(B12242,"; ",D12242)</f>
        <v>Trgovište; RS</v>
      </c>
      <c r="F12242" s="1" t="s">
        <v>43756</v>
      </c>
    </row>
    <row r="12243" customFormat="false" ht="39.65" hidden="false" customHeight="false" outlineLevel="0" collapsed="false">
      <c r="A12243" s="1" t="s">
        <v>43758</v>
      </c>
      <c r="B12243" s="1" t="s">
        <v>43759</v>
      </c>
      <c r="C12243" s="1" t="s">
        <v>22149</v>
      </c>
      <c r="D12243" s="1" t="s">
        <v>22150</v>
      </c>
      <c r="E12243" s="0" t="str">
        <f aca="false">CONCATENATE(B12243,"; ",D12243)</f>
        <v>Triesen; LI</v>
      </c>
      <c r="F12243" s="1" t="s">
        <v>43758</v>
      </c>
    </row>
    <row r="12244" customFormat="false" ht="39.65" hidden="false" customHeight="false" outlineLevel="0" collapsed="false">
      <c r="A12244" s="1" t="s">
        <v>43760</v>
      </c>
      <c r="B12244" s="1" t="s">
        <v>43761</v>
      </c>
      <c r="C12244" s="1" t="s">
        <v>22149</v>
      </c>
      <c r="D12244" s="1" t="s">
        <v>22150</v>
      </c>
      <c r="E12244" s="0" t="str">
        <f aca="false">CONCATENATE(B12244,"; ",D12244)</f>
        <v>Triesenberg; LI</v>
      </c>
      <c r="F12244" s="1" t="s">
        <v>43760</v>
      </c>
    </row>
    <row r="12245" customFormat="false" ht="39.65" hidden="false" customHeight="false" outlineLevel="0" collapsed="false">
      <c r="A12245" s="1" t="s">
        <v>43762</v>
      </c>
      <c r="B12245" s="1" t="s">
        <v>43763</v>
      </c>
      <c r="C12245" s="1" t="s">
        <v>21167</v>
      </c>
      <c r="D12245" s="1" t="s">
        <v>21168</v>
      </c>
      <c r="E12245" s="0" t="str">
        <f aca="false">CONCATENATE(B12245,"; ",D12245)</f>
        <v>Trieste; IT</v>
      </c>
      <c r="F12245" s="1" t="s">
        <v>43762</v>
      </c>
    </row>
    <row r="12246" customFormat="false" ht="39.65" hidden="false" customHeight="false" outlineLevel="0" collapsed="false">
      <c r="A12246" s="1" t="s">
        <v>43764</v>
      </c>
      <c r="B12246" s="1" t="s">
        <v>43765</v>
      </c>
      <c r="C12246" s="1" t="s">
        <v>21143</v>
      </c>
      <c r="D12246" s="1" t="s">
        <v>21144</v>
      </c>
      <c r="E12246" s="0" t="str">
        <f aca="false">CONCATENATE(B12246,"; ",D12246)</f>
        <v>Trim; IE</v>
      </c>
      <c r="F12246" s="1" t="s">
        <v>43764</v>
      </c>
    </row>
    <row r="12247" customFormat="false" ht="39.65" hidden="false" customHeight="false" outlineLevel="0" collapsed="false">
      <c r="A12247" s="1" t="s">
        <v>43766</v>
      </c>
      <c r="B12247" s="1" t="s">
        <v>43767</v>
      </c>
      <c r="C12247" s="1" t="s">
        <v>21329</v>
      </c>
      <c r="D12247" s="1" t="s">
        <v>21330</v>
      </c>
      <c r="E12247" s="0" t="str">
        <f aca="false">CONCATENATE(B12247,"; ",D12247)</f>
        <v>Trincomalee; LK</v>
      </c>
      <c r="F12247" s="1" t="s">
        <v>43766</v>
      </c>
    </row>
    <row r="12248" customFormat="false" ht="39.65" hidden="false" customHeight="false" outlineLevel="0" collapsed="false">
      <c r="A12248" s="1" t="s">
        <v>43768</v>
      </c>
      <c r="B12248" s="1" t="s">
        <v>43769</v>
      </c>
      <c r="C12248" s="1" t="s">
        <v>20328</v>
      </c>
      <c r="D12248" s="1" t="s">
        <v>20329</v>
      </c>
      <c r="E12248" s="0" t="str">
        <f aca="false">CONCATENATE(B12248,"; ",D12248)</f>
        <v>Trindade; BR</v>
      </c>
      <c r="F12248" s="1" t="s">
        <v>43768</v>
      </c>
    </row>
    <row r="12249" customFormat="false" ht="39.65" hidden="false" customHeight="false" outlineLevel="0" collapsed="false">
      <c r="A12249" s="1" t="s">
        <v>43770</v>
      </c>
      <c r="B12249" s="1" t="s">
        <v>43769</v>
      </c>
      <c r="C12249" s="1" t="s">
        <v>28878</v>
      </c>
      <c r="D12249" s="1" t="s">
        <v>28879</v>
      </c>
      <c r="E12249" s="0" t="str">
        <f aca="false">CONCATENATE(B12249,"; ",D12249)</f>
        <v>Trindade; ST</v>
      </c>
      <c r="F12249" s="1" t="s">
        <v>43770</v>
      </c>
    </row>
    <row r="12250" customFormat="false" ht="39.65" hidden="false" customHeight="false" outlineLevel="0" collapsed="false">
      <c r="A12250" s="1" t="s">
        <v>43771</v>
      </c>
      <c r="B12250" s="1" t="s">
        <v>43772</v>
      </c>
      <c r="C12250" s="1" t="s">
        <v>20352</v>
      </c>
      <c r="D12250" s="1" t="s">
        <v>20353</v>
      </c>
      <c r="E12250" s="0" t="str">
        <f aca="false">CONCATENATE(B12250,"; ",D12250)</f>
        <v>Trinidad; US</v>
      </c>
      <c r="F12250" s="1" t="s">
        <v>43771</v>
      </c>
    </row>
    <row r="12251" customFormat="false" ht="39.65" hidden="false" customHeight="false" outlineLevel="0" collapsed="false">
      <c r="A12251" s="1" t="s">
        <v>43773</v>
      </c>
      <c r="B12251" s="1" t="s">
        <v>43772</v>
      </c>
      <c r="C12251" s="1" t="s">
        <v>20617</v>
      </c>
      <c r="D12251" s="1" t="s">
        <v>20618</v>
      </c>
      <c r="E12251" s="0" t="str">
        <f aca="false">CONCATENATE(B12251,"; ",D12251)</f>
        <v>Trinidad; UY</v>
      </c>
      <c r="F12251" s="1" t="s">
        <v>43773</v>
      </c>
    </row>
    <row r="12252" customFormat="false" ht="39.65" hidden="false" customHeight="false" outlineLevel="0" collapsed="false">
      <c r="A12252" s="1" t="s">
        <v>43774</v>
      </c>
      <c r="B12252" s="1" t="s">
        <v>43772</v>
      </c>
      <c r="C12252" s="1" t="s">
        <v>20617</v>
      </c>
      <c r="D12252" s="1" t="s">
        <v>20618</v>
      </c>
      <c r="E12252" s="0" t="str">
        <f aca="false">CONCATENATE(B12252,"; ",D12252)</f>
        <v>Trinidad; UY</v>
      </c>
      <c r="F12252" s="1" t="s">
        <v>43774</v>
      </c>
    </row>
    <row r="12253" customFormat="false" ht="39.65" hidden="false" customHeight="false" outlineLevel="0" collapsed="false">
      <c r="A12253" s="1" t="s">
        <v>43775</v>
      </c>
      <c r="B12253" s="1" t="s">
        <v>43772</v>
      </c>
      <c r="C12253" s="1" t="s">
        <v>20471</v>
      </c>
      <c r="D12253" s="1" t="s">
        <v>20472</v>
      </c>
      <c r="E12253" s="0" t="str">
        <f aca="false">CONCATENATE(B12253,"; ",D12253)</f>
        <v>Trinidad; BO</v>
      </c>
      <c r="F12253" s="1" t="s">
        <v>43775</v>
      </c>
    </row>
    <row r="12254" customFormat="false" ht="39.65" hidden="false" customHeight="false" outlineLevel="0" collapsed="false">
      <c r="A12254" s="1" t="s">
        <v>43776</v>
      </c>
      <c r="B12254" s="1" t="s">
        <v>43777</v>
      </c>
      <c r="C12254" s="1" t="s">
        <v>20352</v>
      </c>
      <c r="D12254" s="1" t="s">
        <v>20353</v>
      </c>
      <c r="E12254" s="0" t="str">
        <f aca="false">CONCATENATE(B12254,"; ",D12254)</f>
        <v>Trinity; US</v>
      </c>
      <c r="F12254" s="1" t="s">
        <v>43776</v>
      </c>
    </row>
    <row r="12255" customFormat="false" ht="39.65" hidden="false" customHeight="false" outlineLevel="0" collapsed="false">
      <c r="A12255" s="1" t="s">
        <v>43778</v>
      </c>
      <c r="B12255" s="1" t="s">
        <v>43779</v>
      </c>
      <c r="C12255" s="1" t="s">
        <v>20645</v>
      </c>
      <c r="D12255" s="1" t="s">
        <v>20646</v>
      </c>
      <c r="E12255" s="0" t="str">
        <f aca="false">CONCATENATE(B12255,"; ",D12255)</f>
        <v>Tripoli; LY</v>
      </c>
      <c r="F12255" s="1" t="s">
        <v>43778</v>
      </c>
    </row>
    <row r="12256" customFormat="false" ht="39.65" hidden="false" customHeight="false" outlineLevel="0" collapsed="false">
      <c r="A12256" s="1" t="s">
        <v>43780</v>
      </c>
      <c r="B12256" s="1" t="s">
        <v>43779</v>
      </c>
      <c r="C12256" s="1" t="s">
        <v>20593</v>
      </c>
      <c r="D12256" s="1" t="s">
        <v>20594</v>
      </c>
      <c r="E12256" s="0" t="str">
        <f aca="false">CONCATENATE(B12256,"; ",D12256)</f>
        <v>Tripoli; GR</v>
      </c>
      <c r="F12256" s="1" t="s">
        <v>43780</v>
      </c>
    </row>
    <row r="12257" customFormat="false" ht="39.65" hidden="false" customHeight="false" outlineLevel="0" collapsed="false">
      <c r="A12257" s="1" t="s">
        <v>43781</v>
      </c>
      <c r="B12257" s="1" t="s">
        <v>43782</v>
      </c>
      <c r="C12257" s="1" t="s">
        <v>22276</v>
      </c>
      <c r="D12257" s="1" t="s">
        <v>22277</v>
      </c>
      <c r="E12257" s="0" t="str">
        <f aca="false">CONCATENATE(B12257,"; ",D12257)</f>
        <v>Trnava; SK</v>
      </c>
      <c r="F12257" s="1" t="s">
        <v>43781</v>
      </c>
    </row>
    <row r="12258" customFormat="false" ht="39.65" hidden="false" customHeight="false" outlineLevel="0" collapsed="false">
      <c r="A12258" s="1" t="s">
        <v>43783</v>
      </c>
      <c r="B12258" s="1" t="s">
        <v>43784</v>
      </c>
      <c r="C12258" s="1" t="s">
        <v>20649</v>
      </c>
      <c r="D12258" s="1" t="s">
        <v>20650</v>
      </c>
      <c r="E12258" s="0" t="str">
        <f aca="false">CONCATENATE(B12258,"; ",D12258)</f>
        <v>Trnovska Vas; SI</v>
      </c>
      <c r="F12258" s="1" t="s">
        <v>43783</v>
      </c>
    </row>
    <row r="12259" customFormat="false" ht="39.65" hidden="false" customHeight="false" outlineLevel="0" collapsed="false">
      <c r="A12259" s="1" t="s">
        <v>43785</v>
      </c>
      <c r="B12259" s="1" t="s">
        <v>43786</v>
      </c>
      <c r="C12259" s="1" t="s">
        <v>20334</v>
      </c>
      <c r="D12259" s="1" t="s">
        <v>20335</v>
      </c>
      <c r="E12259" s="0" t="str">
        <f aca="false">CONCATENATE(B12259,"; ",D12259)</f>
        <v>Trofimovsk; RU</v>
      </c>
      <c r="F12259" s="1" t="s">
        <v>43785</v>
      </c>
    </row>
    <row r="12260" customFormat="false" ht="39.65" hidden="false" customHeight="false" outlineLevel="0" collapsed="false">
      <c r="A12260" s="1" t="s">
        <v>43787</v>
      </c>
      <c r="B12260" s="1" t="s">
        <v>43788</v>
      </c>
      <c r="C12260" s="1" t="s">
        <v>20357</v>
      </c>
      <c r="D12260" s="1" t="s">
        <v>20358</v>
      </c>
      <c r="E12260" s="0" t="str">
        <f aca="false">CONCATENATE(B12260,"; ",D12260)</f>
        <v>Trois-Rivières; CA</v>
      </c>
      <c r="F12260" s="1" t="s">
        <v>43787</v>
      </c>
    </row>
    <row r="12261" customFormat="false" ht="39.65" hidden="false" customHeight="false" outlineLevel="0" collapsed="false">
      <c r="A12261" s="1" t="s">
        <v>43789</v>
      </c>
      <c r="B12261" s="1" t="s">
        <v>43790</v>
      </c>
      <c r="C12261" s="1" t="s">
        <v>20334</v>
      </c>
      <c r="D12261" s="1" t="s">
        <v>20335</v>
      </c>
      <c r="E12261" s="0" t="str">
        <f aca="false">CONCATENATE(B12261,"; ",D12261)</f>
        <v>Troitsk; RU</v>
      </c>
      <c r="F12261" s="1" t="s">
        <v>43789</v>
      </c>
    </row>
    <row r="12262" customFormat="false" ht="39.65" hidden="false" customHeight="false" outlineLevel="0" collapsed="false">
      <c r="A12262" s="1" t="s">
        <v>43791</v>
      </c>
      <c r="B12262" s="1" t="s">
        <v>43792</v>
      </c>
      <c r="C12262" s="1" t="s">
        <v>23388</v>
      </c>
      <c r="D12262" s="1" t="s">
        <v>23389</v>
      </c>
      <c r="E12262" s="0" t="str">
        <f aca="false">CONCATENATE(B12262,"; ",D12262)</f>
        <v>Trollhättan; SE</v>
      </c>
      <c r="F12262" s="1" t="s">
        <v>43791</v>
      </c>
    </row>
    <row r="12263" customFormat="false" ht="39.65" hidden="false" customHeight="false" outlineLevel="0" collapsed="false">
      <c r="A12263" s="1" t="s">
        <v>43793</v>
      </c>
      <c r="B12263" s="1" t="s">
        <v>43794</v>
      </c>
      <c r="C12263" s="1" t="s">
        <v>21007</v>
      </c>
      <c r="D12263" s="1" t="s">
        <v>21008</v>
      </c>
      <c r="E12263" s="0" t="str">
        <f aca="false">CONCATENATE(B12263,"; ",D12263)</f>
        <v>Tromsø; NO</v>
      </c>
      <c r="F12263" s="1" t="s">
        <v>43793</v>
      </c>
    </row>
    <row r="12264" customFormat="false" ht="39.65" hidden="false" customHeight="false" outlineLevel="0" collapsed="false">
      <c r="A12264" s="1" t="s">
        <v>43795</v>
      </c>
      <c r="B12264" s="1" t="s">
        <v>43796</v>
      </c>
      <c r="C12264" s="1" t="s">
        <v>21007</v>
      </c>
      <c r="D12264" s="1" t="s">
        <v>21008</v>
      </c>
      <c r="E12264" s="0" t="str">
        <f aca="false">CONCATENATE(B12264,"; ",D12264)</f>
        <v>Trondheim; NO</v>
      </c>
      <c r="F12264" s="1" t="s">
        <v>43795</v>
      </c>
    </row>
    <row r="12265" customFormat="false" ht="39.65" hidden="false" customHeight="false" outlineLevel="0" collapsed="false">
      <c r="A12265" s="1" t="s">
        <v>43797</v>
      </c>
      <c r="B12265" s="1" t="s">
        <v>43798</v>
      </c>
      <c r="C12265" s="1" t="s">
        <v>26079</v>
      </c>
      <c r="D12265" s="1" t="s">
        <v>26080</v>
      </c>
      <c r="E12265" s="0" t="str">
        <f aca="false">CONCATENATE(B12265,"; ",D12265)</f>
        <v>Trongsa; BT</v>
      </c>
      <c r="F12265" s="1" t="s">
        <v>43797</v>
      </c>
    </row>
    <row r="12266" customFormat="false" ht="39.65" hidden="false" customHeight="false" outlineLevel="0" collapsed="false">
      <c r="A12266" s="1" t="s">
        <v>43799</v>
      </c>
      <c r="B12266" s="1" t="s">
        <v>43800</v>
      </c>
      <c r="C12266" s="1" t="s">
        <v>20352</v>
      </c>
      <c r="D12266" s="1" t="s">
        <v>20353</v>
      </c>
      <c r="E12266" s="0" t="str">
        <f aca="false">CONCATENATE(B12266,"; ",D12266)</f>
        <v>Trophy Club; US</v>
      </c>
      <c r="F12266" s="1" t="s">
        <v>43799</v>
      </c>
    </row>
    <row r="12267" customFormat="false" ht="39.65" hidden="false" customHeight="false" outlineLevel="0" collapsed="false">
      <c r="A12267" s="1" t="s">
        <v>43801</v>
      </c>
      <c r="B12267" s="1" t="s">
        <v>43802</v>
      </c>
      <c r="C12267" s="1" t="s">
        <v>20352</v>
      </c>
      <c r="D12267" s="1" t="s">
        <v>20353</v>
      </c>
      <c r="E12267" s="0" t="str">
        <f aca="false">CONCATENATE(B12267,"; ",D12267)</f>
        <v>Trotwood; US</v>
      </c>
      <c r="F12267" s="1" t="s">
        <v>43801</v>
      </c>
    </row>
    <row r="12268" customFormat="false" ht="39.65" hidden="false" customHeight="false" outlineLevel="0" collapsed="false">
      <c r="A12268" s="1" t="s">
        <v>43803</v>
      </c>
      <c r="B12268" s="1" t="s">
        <v>43804</v>
      </c>
      <c r="C12268" s="1" t="s">
        <v>20357</v>
      </c>
      <c r="D12268" s="1" t="s">
        <v>20358</v>
      </c>
      <c r="E12268" s="0" t="str">
        <f aca="false">CONCATENATE(B12268,"; ",D12268)</f>
        <v>Trout River; CA</v>
      </c>
      <c r="F12268" s="1" t="s">
        <v>43803</v>
      </c>
    </row>
    <row r="12269" customFormat="false" ht="39.65" hidden="false" customHeight="false" outlineLevel="0" collapsed="false">
      <c r="A12269" s="1" t="s">
        <v>43805</v>
      </c>
      <c r="B12269" s="1" t="s">
        <v>43806</v>
      </c>
      <c r="C12269" s="1" t="s">
        <v>20352</v>
      </c>
      <c r="D12269" s="1" t="s">
        <v>20353</v>
      </c>
      <c r="E12269" s="0" t="str">
        <f aca="false">CONCATENATE(B12269,"; ",D12269)</f>
        <v>Troutdale; US</v>
      </c>
      <c r="F12269" s="1" t="s">
        <v>43805</v>
      </c>
    </row>
    <row r="12270" customFormat="false" ht="39.65" hidden="false" customHeight="false" outlineLevel="0" collapsed="false">
      <c r="A12270" s="1" t="s">
        <v>43807</v>
      </c>
      <c r="B12270" s="1" t="s">
        <v>43808</v>
      </c>
      <c r="C12270" s="1" t="s">
        <v>20371</v>
      </c>
      <c r="D12270" s="1" t="s">
        <v>20372</v>
      </c>
      <c r="E12270" s="0" t="str">
        <f aca="false">CONCATENATE(B12270,"; ",D12270)</f>
        <v>Trowbridge; GB</v>
      </c>
      <c r="F12270" s="1" t="s">
        <v>43807</v>
      </c>
    </row>
    <row r="12271" customFormat="false" ht="39.65" hidden="false" customHeight="false" outlineLevel="0" collapsed="false">
      <c r="A12271" s="1" t="s">
        <v>43809</v>
      </c>
      <c r="B12271" s="1" t="s">
        <v>43810</v>
      </c>
      <c r="C12271" s="1" t="s">
        <v>20352</v>
      </c>
      <c r="D12271" s="1" t="s">
        <v>20353</v>
      </c>
      <c r="E12271" s="0" t="str">
        <f aca="false">CONCATENATE(B12271,"; ",D12271)</f>
        <v>Troy; US</v>
      </c>
      <c r="F12271" s="1" t="s">
        <v>43809</v>
      </c>
    </row>
    <row r="12272" customFormat="false" ht="39.65" hidden="false" customHeight="false" outlineLevel="0" collapsed="false">
      <c r="A12272" s="1" t="s">
        <v>43811</v>
      </c>
      <c r="B12272" s="1" t="s">
        <v>43810</v>
      </c>
      <c r="C12272" s="1" t="s">
        <v>20352</v>
      </c>
      <c r="D12272" s="1" t="s">
        <v>20353</v>
      </c>
      <c r="E12272" s="0" t="str">
        <f aca="false">CONCATENATE(B12272,"; ",D12272)</f>
        <v>Troy; US</v>
      </c>
      <c r="F12272" s="1" t="s">
        <v>43811</v>
      </c>
    </row>
    <row r="12273" customFormat="false" ht="39.65" hidden="false" customHeight="false" outlineLevel="0" collapsed="false">
      <c r="A12273" s="1" t="s">
        <v>43812</v>
      </c>
      <c r="B12273" s="1" t="s">
        <v>43810</v>
      </c>
      <c r="C12273" s="1" t="s">
        <v>20352</v>
      </c>
      <c r="D12273" s="1" t="s">
        <v>20353</v>
      </c>
      <c r="E12273" s="0" t="str">
        <f aca="false">CONCATENATE(B12273,"; ",D12273)</f>
        <v>Troy; US</v>
      </c>
      <c r="F12273" s="1" t="s">
        <v>43812</v>
      </c>
    </row>
    <row r="12274" customFormat="false" ht="39.65" hidden="false" customHeight="false" outlineLevel="0" collapsed="false">
      <c r="A12274" s="1" t="s">
        <v>43813</v>
      </c>
      <c r="B12274" s="1" t="s">
        <v>43810</v>
      </c>
      <c r="C12274" s="1" t="s">
        <v>20352</v>
      </c>
      <c r="D12274" s="1" t="s">
        <v>20353</v>
      </c>
      <c r="E12274" s="0" t="str">
        <f aca="false">CONCATENATE(B12274,"; ",D12274)</f>
        <v>Troy; US</v>
      </c>
      <c r="F12274" s="1" t="s">
        <v>43813</v>
      </c>
    </row>
    <row r="12275" customFormat="false" ht="39.65" hidden="false" customHeight="false" outlineLevel="0" collapsed="false">
      <c r="A12275" s="1" t="s">
        <v>43814</v>
      </c>
      <c r="B12275" s="1" t="s">
        <v>43810</v>
      </c>
      <c r="C12275" s="1" t="s">
        <v>20352</v>
      </c>
      <c r="D12275" s="1" t="s">
        <v>20353</v>
      </c>
      <c r="E12275" s="0" t="str">
        <f aca="false">CONCATENATE(B12275,"; ",D12275)</f>
        <v>Troy; US</v>
      </c>
      <c r="F12275" s="1" t="s">
        <v>43814</v>
      </c>
    </row>
    <row r="12276" customFormat="false" ht="39.65" hidden="false" customHeight="false" outlineLevel="0" collapsed="false">
      <c r="A12276" s="1" t="s">
        <v>43815</v>
      </c>
      <c r="B12276" s="1" t="s">
        <v>43810</v>
      </c>
      <c r="C12276" s="1" t="s">
        <v>20352</v>
      </c>
      <c r="D12276" s="1" t="s">
        <v>20353</v>
      </c>
      <c r="E12276" s="0" t="str">
        <f aca="false">CONCATENATE(B12276,"; ",D12276)</f>
        <v>Troy; US</v>
      </c>
      <c r="F12276" s="1" t="s">
        <v>43815</v>
      </c>
    </row>
    <row r="12277" customFormat="false" ht="39.65" hidden="false" customHeight="false" outlineLevel="0" collapsed="false">
      <c r="A12277" s="1" t="s">
        <v>43816</v>
      </c>
      <c r="B12277" s="1" t="s">
        <v>43817</v>
      </c>
      <c r="C12277" s="1" t="s">
        <v>20575</v>
      </c>
      <c r="D12277" s="1" t="s">
        <v>20576</v>
      </c>
      <c r="E12277" s="0" t="str">
        <f aca="false">CONCATENATE(B12277,"; ",D12277)</f>
        <v>Troyes; FR</v>
      </c>
      <c r="F12277" s="1" t="s">
        <v>43816</v>
      </c>
    </row>
    <row r="12278" customFormat="false" ht="39.65" hidden="false" customHeight="false" outlineLevel="0" collapsed="false">
      <c r="A12278" s="1" t="s">
        <v>43818</v>
      </c>
      <c r="B12278" s="1" t="s">
        <v>43819</v>
      </c>
      <c r="C12278" s="1" t="s">
        <v>20497</v>
      </c>
      <c r="D12278" s="1" t="s">
        <v>20498</v>
      </c>
      <c r="E12278" s="0" t="str">
        <f aca="false">CONCATENATE(B12278,"; ",D12278)</f>
        <v>Trstenik; RS</v>
      </c>
      <c r="F12278" s="1" t="s">
        <v>43818</v>
      </c>
    </row>
    <row r="12279" customFormat="false" ht="39.65" hidden="false" customHeight="false" outlineLevel="0" collapsed="false">
      <c r="A12279" s="1" t="s">
        <v>43820</v>
      </c>
      <c r="B12279" s="1" t="s">
        <v>43821</v>
      </c>
      <c r="C12279" s="1" t="s">
        <v>22808</v>
      </c>
      <c r="D12279" s="1" t="s">
        <v>22809</v>
      </c>
      <c r="E12279" s="0" t="str">
        <f aca="false">CONCATENATE(B12279,"; ",D12279)</f>
        <v>Truc Giang; VN</v>
      </c>
      <c r="F12279" s="1" t="s">
        <v>43820</v>
      </c>
    </row>
    <row r="12280" customFormat="false" ht="39.65" hidden="false" customHeight="false" outlineLevel="0" collapsed="false">
      <c r="A12280" s="1" t="s">
        <v>43822</v>
      </c>
      <c r="B12280" s="1" t="s">
        <v>43823</v>
      </c>
      <c r="C12280" s="1" t="s">
        <v>20352</v>
      </c>
      <c r="D12280" s="1" t="s">
        <v>20353</v>
      </c>
      <c r="E12280" s="0" t="str">
        <f aca="false">CONCATENATE(B12280,"; ",D12280)</f>
        <v>Truckee; US</v>
      </c>
      <c r="F12280" s="1" t="s">
        <v>43822</v>
      </c>
    </row>
    <row r="12281" customFormat="false" ht="39.65" hidden="false" customHeight="false" outlineLevel="0" collapsed="false">
      <c r="A12281" s="1" t="s">
        <v>43824</v>
      </c>
      <c r="B12281" s="1" t="s">
        <v>43825</v>
      </c>
      <c r="C12281" s="1" t="s">
        <v>23829</v>
      </c>
      <c r="D12281" s="1" t="s">
        <v>23830</v>
      </c>
      <c r="E12281" s="0" t="str">
        <f aca="false">CONCATENATE(B12281,"; ",D12281)</f>
        <v>Trujillo; HN</v>
      </c>
      <c r="F12281" s="1" t="s">
        <v>43824</v>
      </c>
    </row>
    <row r="12282" customFormat="false" ht="39.65" hidden="false" customHeight="false" outlineLevel="0" collapsed="false">
      <c r="A12282" s="1" t="s">
        <v>43826</v>
      </c>
      <c r="B12282" s="1" t="s">
        <v>43825</v>
      </c>
      <c r="C12282" s="1" t="s">
        <v>20437</v>
      </c>
      <c r="D12282" s="1" t="s">
        <v>20438</v>
      </c>
      <c r="E12282" s="0" t="str">
        <f aca="false">CONCATENATE(B12282,"; ",D12282)</f>
        <v>Trujillo; VE</v>
      </c>
      <c r="F12282" s="1" t="s">
        <v>43826</v>
      </c>
    </row>
    <row r="12283" customFormat="false" ht="39.65" hidden="false" customHeight="false" outlineLevel="0" collapsed="false">
      <c r="A12283" s="1" t="s">
        <v>43827</v>
      </c>
      <c r="B12283" s="1" t="s">
        <v>43825</v>
      </c>
      <c r="C12283" s="1" t="s">
        <v>20338</v>
      </c>
      <c r="D12283" s="1" t="s">
        <v>20339</v>
      </c>
      <c r="E12283" s="0" t="str">
        <f aca="false">CONCATENATE(B12283,"; ",D12283)</f>
        <v>Trujillo; PE</v>
      </c>
      <c r="F12283" s="1" t="s">
        <v>43827</v>
      </c>
    </row>
    <row r="12284" customFormat="false" ht="39.65" hidden="false" customHeight="false" outlineLevel="0" collapsed="false">
      <c r="A12284" s="1" t="s">
        <v>43828</v>
      </c>
      <c r="B12284" s="1" t="s">
        <v>43829</v>
      </c>
      <c r="C12284" s="1" t="s">
        <v>20352</v>
      </c>
      <c r="D12284" s="1" t="s">
        <v>20353</v>
      </c>
      <c r="E12284" s="0" t="str">
        <f aca="false">CONCATENATE(B12284,"; ",D12284)</f>
        <v>Trumann; US</v>
      </c>
      <c r="F12284" s="1" t="s">
        <v>43828</v>
      </c>
    </row>
    <row r="12285" customFormat="false" ht="39.65" hidden="false" customHeight="false" outlineLevel="0" collapsed="false">
      <c r="A12285" s="1" t="s">
        <v>43830</v>
      </c>
      <c r="B12285" s="1" t="s">
        <v>43831</v>
      </c>
      <c r="C12285" s="1" t="s">
        <v>20371</v>
      </c>
      <c r="D12285" s="1" t="s">
        <v>20372</v>
      </c>
      <c r="E12285" s="0" t="str">
        <f aca="false">CONCATENATE(B12285,"; ",D12285)</f>
        <v>Truro; GB</v>
      </c>
      <c r="F12285" s="1" t="s">
        <v>43830</v>
      </c>
    </row>
    <row r="12286" customFormat="false" ht="39.65" hidden="false" customHeight="false" outlineLevel="0" collapsed="false">
      <c r="A12286" s="1" t="s">
        <v>43832</v>
      </c>
      <c r="B12286" s="1" t="s">
        <v>43833</v>
      </c>
      <c r="C12286" s="1" t="s">
        <v>20352</v>
      </c>
      <c r="D12286" s="1" t="s">
        <v>20353</v>
      </c>
      <c r="E12286" s="0" t="str">
        <f aca="false">CONCATENATE(B12286,"; ",D12286)</f>
        <v>Trussville; US</v>
      </c>
      <c r="F12286" s="1" t="s">
        <v>43832</v>
      </c>
    </row>
    <row r="12287" customFormat="false" ht="39.65" hidden="false" customHeight="false" outlineLevel="0" collapsed="false">
      <c r="A12287" s="1" t="s">
        <v>43834</v>
      </c>
      <c r="B12287" s="1" t="s">
        <v>43835</v>
      </c>
      <c r="C12287" s="1" t="s">
        <v>20352</v>
      </c>
      <c r="D12287" s="1" t="s">
        <v>20353</v>
      </c>
      <c r="E12287" s="0" t="str">
        <f aca="false">CONCATENATE(B12287,"; ",D12287)</f>
        <v>Truth or Consequences; US</v>
      </c>
      <c r="F12287" s="1" t="s">
        <v>43834</v>
      </c>
    </row>
    <row r="12288" customFormat="false" ht="39.65" hidden="false" customHeight="false" outlineLevel="0" collapsed="false">
      <c r="A12288" s="1" t="s">
        <v>43836</v>
      </c>
      <c r="B12288" s="1" t="s">
        <v>43837</v>
      </c>
      <c r="C12288" s="1" t="s">
        <v>20649</v>
      </c>
      <c r="D12288" s="1" t="s">
        <v>20650</v>
      </c>
      <c r="E12288" s="0" t="str">
        <f aca="false">CONCATENATE(B12288,"; ",D12288)</f>
        <v>Trzin; SI</v>
      </c>
      <c r="F12288" s="1" t="s">
        <v>43836</v>
      </c>
    </row>
    <row r="12289" customFormat="false" ht="39.65" hidden="false" customHeight="false" outlineLevel="0" collapsed="false">
      <c r="A12289" s="1" t="s">
        <v>43838</v>
      </c>
      <c r="B12289" s="1" t="s">
        <v>43839</v>
      </c>
      <c r="C12289" s="1" t="s">
        <v>20328</v>
      </c>
      <c r="D12289" s="1" t="s">
        <v>20329</v>
      </c>
      <c r="E12289" s="0" t="str">
        <f aca="false">CONCATENATE(B12289,"; ",D12289)</f>
        <v>Três Lagoas; BR</v>
      </c>
      <c r="F12289" s="1" t="s">
        <v>43838</v>
      </c>
    </row>
    <row r="12290" customFormat="false" ht="39.65" hidden="false" customHeight="false" outlineLevel="0" collapsed="false">
      <c r="A12290" s="1" t="s">
        <v>43840</v>
      </c>
      <c r="B12290" s="1" t="s">
        <v>43841</v>
      </c>
      <c r="C12290" s="1" t="s">
        <v>20649</v>
      </c>
      <c r="D12290" s="1" t="s">
        <v>20650</v>
      </c>
      <c r="E12290" s="0" t="str">
        <f aca="false">CONCATENATE(B12290,"; ",D12290)</f>
        <v>Tržič; SI</v>
      </c>
      <c r="F12290" s="1" t="s">
        <v>43840</v>
      </c>
    </row>
    <row r="12291" customFormat="false" ht="39.65" hidden="false" customHeight="false" outlineLevel="0" collapsed="false">
      <c r="A12291" s="1" t="s">
        <v>43842</v>
      </c>
      <c r="B12291" s="1" t="s">
        <v>43843</v>
      </c>
      <c r="C12291" s="1" t="s">
        <v>27909</v>
      </c>
      <c r="D12291" s="1" t="s">
        <v>27910</v>
      </c>
      <c r="E12291" s="0" t="str">
        <f aca="false">CONCATENATE(B12291,"; ",D12291)</f>
        <v>Tsau; BW</v>
      </c>
      <c r="F12291" s="1" t="s">
        <v>43842</v>
      </c>
    </row>
    <row r="12292" customFormat="false" ht="39.65" hidden="false" customHeight="false" outlineLevel="0" collapsed="false">
      <c r="A12292" s="1" t="s">
        <v>43844</v>
      </c>
      <c r="B12292" s="1" t="s">
        <v>43845</v>
      </c>
      <c r="C12292" s="1" t="s">
        <v>23992</v>
      </c>
      <c r="D12292" s="1" t="s">
        <v>23993</v>
      </c>
      <c r="E12292" s="0" t="str">
        <f aca="false">CONCATENATE(B12292,"; ",D12292)</f>
        <v>Tsavo; KE</v>
      </c>
      <c r="F12292" s="1" t="s">
        <v>43844</v>
      </c>
    </row>
    <row r="12293" customFormat="false" ht="39.65" hidden="false" customHeight="false" outlineLevel="0" collapsed="false">
      <c r="A12293" s="1" t="s">
        <v>43846</v>
      </c>
      <c r="B12293" s="1" t="s">
        <v>43847</v>
      </c>
      <c r="C12293" s="1" t="s">
        <v>21024</v>
      </c>
      <c r="D12293" s="1" t="s">
        <v>21025</v>
      </c>
      <c r="E12293" s="0" t="str">
        <f aca="false">CONCATENATE(B12293,"; ",D12293)</f>
        <v>Tsetserleg; MN</v>
      </c>
      <c r="F12293" s="1" t="s">
        <v>43846</v>
      </c>
    </row>
    <row r="12294" customFormat="false" ht="39.65" hidden="false" customHeight="false" outlineLevel="0" collapsed="false">
      <c r="A12294" s="1" t="s">
        <v>43848</v>
      </c>
      <c r="B12294" s="1" t="s">
        <v>43849</v>
      </c>
      <c r="C12294" s="1" t="s">
        <v>27909</v>
      </c>
      <c r="D12294" s="1" t="s">
        <v>27910</v>
      </c>
      <c r="E12294" s="0" t="str">
        <f aca="false">CONCATENATE(B12294,"; ",D12294)</f>
        <v>Tshabong; BW</v>
      </c>
      <c r="F12294" s="1" t="s">
        <v>43848</v>
      </c>
    </row>
    <row r="12295" customFormat="false" ht="39.65" hidden="false" customHeight="false" outlineLevel="0" collapsed="false">
      <c r="A12295" s="1" t="s">
        <v>43850</v>
      </c>
      <c r="B12295" s="1" t="s">
        <v>43851</v>
      </c>
      <c r="C12295" s="1" t="s">
        <v>20655</v>
      </c>
      <c r="D12295" s="1" t="s">
        <v>20656</v>
      </c>
      <c r="E12295" s="0" t="str">
        <f aca="false">CONCATENATE(B12295,"; ",D12295)</f>
        <v>Tshela; CD</v>
      </c>
      <c r="F12295" s="1" t="s">
        <v>43850</v>
      </c>
    </row>
    <row r="12296" customFormat="false" ht="39.65" hidden="false" customHeight="false" outlineLevel="0" collapsed="false">
      <c r="A12296" s="1" t="s">
        <v>43852</v>
      </c>
      <c r="B12296" s="1" t="s">
        <v>43853</v>
      </c>
      <c r="C12296" s="1" t="s">
        <v>20655</v>
      </c>
      <c r="D12296" s="1" t="s">
        <v>20656</v>
      </c>
      <c r="E12296" s="0" t="str">
        <f aca="false">CONCATENATE(B12296,"; ",D12296)</f>
        <v>Tshikapa; CD</v>
      </c>
      <c r="F12296" s="1" t="s">
        <v>43852</v>
      </c>
    </row>
    <row r="12297" customFormat="false" ht="39.65" hidden="false" customHeight="false" outlineLevel="0" collapsed="false">
      <c r="A12297" s="1" t="s">
        <v>43854</v>
      </c>
      <c r="B12297" s="1" t="s">
        <v>43855</v>
      </c>
      <c r="C12297" s="1" t="s">
        <v>20357</v>
      </c>
      <c r="D12297" s="1" t="s">
        <v>20358</v>
      </c>
      <c r="E12297" s="0" t="str">
        <f aca="false">CONCATENATE(B12297,"; ",D12297)</f>
        <v>Tsiigehtchic; CA</v>
      </c>
      <c r="F12297" s="1" t="s">
        <v>43854</v>
      </c>
    </row>
    <row r="12298" customFormat="false" ht="39.65" hidden="false" customHeight="false" outlineLevel="0" collapsed="false">
      <c r="A12298" s="1" t="s">
        <v>43856</v>
      </c>
      <c r="B12298" s="1" t="s">
        <v>43857</v>
      </c>
      <c r="C12298" s="1" t="s">
        <v>26079</v>
      </c>
      <c r="D12298" s="1" t="s">
        <v>26080</v>
      </c>
      <c r="E12298" s="0" t="str">
        <f aca="false">CONCATENATE(B12298,"; ",D12298)</f>
        <v>Tsimasham; BT</v>
      </c>
      <c r="F12298" s="1" t="s">
        <v>43856</v>
      </c>
    </row>
    <row r="12299" customFormat="false" ht="39.65" hidden="false" customHeight="false" outlineLevel="0" collapsed="false">
      <c r="A12299" s="1" t="s">
        <v>43858</v>
      </c>
      <c r="B12299" s="1" t="s">
        <v>43859</v>
      </c>
      <c r="C12299" s="1" t="s">
        <v>26079</v>
      </c>
      <c r="D12299" s="1" t="s">
        <v>26080</v>
      </c>
      <c r="E12299" s="0" t="str">
        <f aca="false">CONCATENATE(B12299,"; ",D12299)</f>
        <v>Tsirang; BT</v>
      </c>
      <c r="F12299" s="1" t="s">
        <v>43858</v>
      </c>
    </row>
    <row r="12300" customFormat="false" ht="39.65" hidden="false" customHeight="false" outlineLevel="0" collapsed="false">
      <c r="A12300" s="1" t="s">
        <v>43860</v>
      </c>
      <c r="B12300" s="1" t="s">
        <v>43861</v>
      </c>
      <c r="C12300" s="1" t="s">
        <v>20659</v>
      </c>
      <c r="D12300" s="1" t="s">
        <v>20660</v>
      </c>
      <c r="E12300" s="0" t="str">
        <f aca="false">CONCATENATE(B12300,"; ",D12300)</f>
        <v>Tskhinvali; GE</v>
      </c>
      <c r="F12300" s="1" t="s">
        <v>43860</v>
      </c>
    </row>
    <row r="12301" customFormat="false" ht="39.65" hidden="false" customHeight="false" outlineLevel="0" collapsed="false">
      <c r="A12301" s="1" t="s">
        <v>43862</v>
      </c>
      <c r="B12301" s="1" t="s">
        <v>43863</v>
      </c>
      <c r="C12301" s="1" t="s">
        <v>20285</v>
      </c>
      <c r="D12301" s="1" t="s">
        <v>20286</v>
      </c>
      <c r="E12301" s="0" t="str">
        <f aca="false">CONCATENATE(B12301,"; ",D12301)</f>
        <v>Tsu; JP</v>
      </c>
      <c r="F12301" s="1" t="s">
        <v>43862</v>
      </c>
    </row>
    <row r="12302" customFormat="false" ht="39.65" hidden="false" customHeight="false" outlineLevel="0" collapsed="false">
      <c r="A12302" s="1" t="s">
        <v>43864</v>
      </c>
      <c r="B12302" s="1" t="s">
        <v>43865</v>
      </c>
      <c r="C12302" s="1" t="s">
        <v>22964</v>
      </c>
      <c r="D12302" s="1" t="s">
        <v>22965</v>
      </c>
      <c r="E12302" s="0" t="str">
        <f aca="false">CONCATENATE(B12302,"; ",D12302)</f>
        <v>Tsumeb; NA</v>
      </c>
      <c r="F12302" s="1" t="s">
        <v>43864</v>
      </c>
    </row>
    <row r="12303" customFormat="false" ht="39.65" hidden="false" customHeight="false" outlineLevel="0" collapsed="false">
      <c r="A12303" s="1" t="s">
        <v>43866</v>
      </c>
      <c r="B12303" s="1" t="s">
        <v>43867</v>
      </c>
      <c r="C12303" s="1" t="s">
        <v>20285</v>
      </c>
      <c r="D12303" s="1" t="s">
        <v>20286</v>
      </c>
      <c r="E12303" s="0" t="str">
        <f aca="false">CONCATENATE(B12303,"; ",D12303)</f>
        <v>Tsuruoka; JP</v>
      </c>
      <c r="F12303" s="1" t="s">
        <v>43866</v>
      </c>
    </row>
    <row r="12304" customFormat="false" ht="51.7" hidden="false" customHeight="false" outlineLevel="0" collapsed="false">
      <c r="A12304" s="1" t="s">
        <v>43868</v>
      </c>
      <c r="B12304" s="1" t="s">
        <v>43869</v>
      </c>
      <c r="C12304" s="1" t="s">
        <v>20447</v>
      </c>
      <c r="D12304" s="1" t="s">
        <v>20448</v>
      </c>
      <c r="E12304" s="0" t="str">
        <f aca="false">CONCATENATE(B12304,"; ",D12304)</f>
        <v>Tual; ID</v>
      </c>
      <c r="F12304" s="1" t="s">
        <v>43868</v>
      </c>
    </row>
    <row r="12305" customFormat="false" ht="39.65" hidden="false" customHeight="false" outlineLevel="0" collapsed="false">
      <c r="A12305" s="1" t="s">
        <v>43870</v>
      </c>
      <c r="B12305" s="1" t="s">
        <v>43871</v>
      </c>
      <c r="C12305" s="1" t="s">
        <v>20352</v>
      </c>
      <c r="D12305" s="1" t="s">
        <v>20353</v>
      </c>
      <c r="E12305" s="0" t="str">
        <f aca="false">CONCATENATE(B12305,"; ",D12305)</f>
        <v>Tualatin; US</v>
      </c>
      <c r="F12305" s="1" t="s">
        <v>43870</v>
      </c>
    </row>
    <row r="12306" customFormat="false" ht="39.65" hidden="false" customHeight="false" outlineLevel="0" collapsed="false">
      <c r="A12306" s="1" t="s">
        <v>43872</v>
      </c>
      <c r="B12306" s="1" t="s">
        <v>43873</v>
      </c>
      <c r="C12306" s="1" t="s">
        <v>20334</v>
      </c>
      <c r="D12306" s="1" t="s">
        <v>20335</v>
      </c>
      <c r="E12306" s="0" t="str">
        <f aca="false">CONCATENATE(B12306,"; ",D12306)</f>
        <v>Tuapse; RU</v>
      </c>
      <c r="F12306" s="1" t="s">
        <v>43872</v>
      </c>
    </row>
    <row r="12307" customFormat="false" ht="51.7" hidden="false" customHeight="false" outlineLevel="0" collapsed="false">
      <c r="A12307" s="1" t="s">
        <v>43874</v>
      </c>
      <c r="B12307" s="1" t="s">
        <v>43875</v>
      </c>
      <c r="C12307" s="1" t="s">
        <v>20447</v>
      </c>
      <c r="D12307" s="1" t="s">
        <v>20448</v>
      </c>
      <c r="E12307" s="0" t="str">
        <f aca="false">CONCATENATE(B12307,"; ",D12307)</f>
        <v>Tuban; ID</v>
      </c>
      <c r="F12307" s="1" t="s">
        <v>43874</v>
      </c>
    </row>
    <row r="12308" customFormat="false" ht="39.65" hidden="false" customHeight="false" outlineLevel="0" collapsed="false">
      <c r="A12308" s="1" t="s">
        <v>43876</v>
      </c>
      <c r="B12308" s="1" t="s">
        <v>43875</v>
      </c>
      <c r="C12308" s="1" t="s">
        <v>20447</v>
      </c>
      <c r="D12308" s="1" t="s">
        <v>20448</v>
      </c>
      <c r="E12308" s="0" t="str">
        <f aca="false">CONCATENATE(B12308,"; ",D12308)</f>
        <v>Tuban; ID</v>
      </c>
      <c r="F12308" s="1" t="s">
        <v>43876</v>
      </c>
    </row>
    <row r="12309" customFormat="false" ht="39.65" hidden="false" customHeight="false" outlineLevel="0" collapsed="false">
      <c r="A12309" s="1" t="s">
        <v>43877</v>
      </c>
      <c r="B12309" s="1" t="s">
        <v>43878</v>
      </c>
      <c r="C12309" s="1" t="s">
        <v>20328</v>
      </c>
      <c r="D12309" s="1" t="s">
        <v>20329</v>
      </c>
      <c r="E12309" s="0" t="str">
        <f aca="false">CONCATENATE(B12309,"; ",D12309)</f>
        <v>Tubarão; BR</v>
      </c>
      <c r="F12309" s="1" t="s">
        <v>43877</v>
      </c>
    </row>
    <row r="12310" customFormat="false" ht="39.65" hidden="false" customHeight="false" outlineLevel="0" collapsed="false">
      <c r="A12310" s="1" t="s">
        <v>43879</v>
      </c>
      <c r="B12310" s="1" t="s">
        <v>43880</v>
      </c>
      <c r="C12310" s="1" t="s">
        <v>22331</v>
      </c>
      <c r="D12310" s="1" t="s">
        <v>22332</v>
      </c>
      <c r="E12310" s="0" t="str">
        <f aca="false">CONCATENATE(B12310,"; ",D12310)</f>
        <v>Tubmanburg; LR</v>
      </c>
      <c r="F12310" s="1" t="s">
        <v>43879</v>
      </c>
    </row>
    <row r="12311" customFormat="false" ht="39.65" hidden="false" customHeight="false" outlineLevel="0" collapsed="false">
      <c r="A12311" s="1" t="s">
        <v>43881</v>
      </c>
      <c r="B12311" s="1" t="s">
        <v>43882</v>
      </c>
      <c r="C12311" s="1" t="s">
        <v>20791</v>
      </c>
      <c r="D12311" s="1" t="s">
        <v>20792</v>
      </c>
      <c r="E12311" s="0" t="str">
        <f aca="false">CONCATENATE(B12311,"; ",D12311)</f>
        <v>Tubod; PH</v>
      </c>
      <c r="F12311" s="1" t="s">
        <v>43881</v>
      </c>
    </row>
    <row r="12312" customFormat="false" ht="39.65" hidden="false" customHeight="false" outlineLevel="0" collapsed="false">
      <c r="A12312" s="1" t="s">
        <v>43883</v>
      </c>
      <c r="B12312" s="1" t="s">
        <v>43884</v>
      </c>
      <c r="C12312" s="1" t="s">
        <v>20645</v>
      </c>
      <c r="D12312" s="1" t="s">
        <v>20646</v>
      </c>
      <c r="E12312" s="0" t="str">
        <f aca="false">CONCATENATE(B12312,"; ",D12312)</f>
        <v>Tubruq; LY</v>
      </c>
      <c r="F12312" s="1" t="s">
        <v>43883</v>
      </c>
    </row>
    <row r="12313" customFormat="false" ht="39.65" hidden="false" customHeight="false" outlineLevel="0" collapsed="false">
      <c r="A12313" s="1" t="s">
        <v>43885</v>
      </c>
      <c r="B12313" s="1" t="s">
        <v>43886</v>
      </c>
      <c r="C12313" s="1" t="s">
        <v>20328</v>
      </c>
      <c r="D12313" s="1" t="s">
        <v>20329</v>
      </c>
      <c r="E12313" s="0" t="str">
        <f aca="false">CONCATENATE(B12313,"; ",D12313)</f>
        <v>Tucano; BR</v>
      </c>
      <c r="F12313" s="1" t="s">
        <v>43885</v>
      </c>
    </row>
    <row r="12314" customFormat="false" ht="39.65" hidden="false" customHeight="false" outlineLevel="0" collapsed="false">
      <c r="A12314" s="1" t="s">
        <v>43887</v>
      </c>
      <c r="B12314" s="1" t="s">
        <v>43888</v>
      </c>
      <c r="C12314" s="1" t="s">
        <v>20352</v>
      </c>
      <c r="D12314" s="1" t="s">
        <v>20353</v>
      </c>
      <c r="E12314" s="0" t="str">
        <f aca="false">CONCATENATE(B12314,"; ",D12314)</f>
        <v>Tuckahoe; US</v>
      </c>
      <c r="F12314" s="1" t="s">
        <v>43887</v>
      </c>
    </row>
    <row r="12315" customFormat="false" ht="39.65" hidden="false" customHeight="false" outlineLevel="0" collapsed="false">
      <c r="A12315" s="1" t="s">
        <v>43889</v>
      </c>
      <c r="B12315" s="1" t="s">
        <v>43890</v>
      </c>
      <c r="C12315" s="1" t="s">
        <v>20352</v>
      </c>
      <c r="D12315" s="1" t="s">
        <v>20353</v>
      </c>
      <c r="E12315" s="0" t="str">
        <f aca="false">CONCATENATE(B12315,"; ",D12315)</f>
        <v>Tucker; US</v>
      </c>
      <c r="F12315" s="1" t="s">
        <v>43889</v>
      </c>
    </row>
    <row r="12316" customFormat="false" ht="39.65" hidden="false" customHeight="false" outlineLevel="0" collapsed="false">
      <c r="A12316" s="1" t="s">
        <v>43891</v>
      </c>
      <c r="B12316" s="1" t="s">
        <v>43892</v>
      </c>
      <c r="C12316" s="1" t="s">
        <v>20352</v>
      </c>
      <c r="D12316" s="1" t="s">
        <v>20353</v>
      </c>
      <c r="E12316" s="0" t="str">
        <f aca="false">CONCATENATE(B12316,"; ",D12316)</f>
        <v>Tucson; US</v>
      </c>
      <c r="F12316" s="1" t="s">
        <v>43891</v>
      </c>
    </row>
    <row r="12317" customFormat="false" ht="39.65" hidden="false" customHeight="false" outlineLevel="0" collapsed="false">
      <c r="A12317" s="1" t="s">
        <v>43893</v>
      </c>
      <c r="B12317" s="1" t="s">
        <v>43894</v>
      </c>
      <c r="C12317" s="1" t="s">
        <v>20297</v>
      </c>
      <c r="D12317" s="1" t="s">
        <v>20298</v>
      </c>
      <c r="E12317" s="0" t="str">
        <f aca="false">CONCATENATE(B12317,"; ",D12317)</f>
        <v>Tucumán; AR</v>
      </c>
      <c r="F12317" s="1" t="s">
        <v>43893</v>
      </c>
    </row>
    <row r="12318" customFormat="false" ht="39.65" hidden="false" customHeight="false" outlineLevel="0" collapsed="false">
      <c r="A12318" s="1" t="s">
        <v>43895</v>
      </c>
      <c r="B12318" s="1" t="s">
        <v>43896</v>
      </c>
      <c r="C12318" s="1" t="s">
        <v>20437</v>
      </c>
      <c r="D12318" s="1" t="s">
        <v>20438</v>
      </c>
      <c r="E12318" s="0" t="str">
        <f aca="false">CONCATENATE(B12318,"; ",D12318)</f>
        <v>Tucupita; VE</v>
      </c>
      <c r="F12318" s="1" t="s">
        <v>43895</v>
      </c>
    </row>
    <row r="12319" customFormat="false" ht="39.65" hidden="false" customHeight="false" outlineLevel="0" collapsed="false">
      <c r="A12319" s="1" t="s">
        <v>43897</v>
      </c>
      <c r="B12319" s="1" t="s">
        <v>43898</v>
      </c>
      <c r="C12319" s="1" t="s">
        <v>20328</v>
      </c>
      <c r="D12319" s="1" t="s">
        <v>20329</v>
      </c>
      <c r="E12319" s="0" t="str">
        <f aca="false">CONCATENATE(B12319,"; ",D12319)</f>
        <v>Tucuruí; BR</v>
      </c>
      <c r="F12319" s="1" t="s">
        <v>43897</v>
      </c>
    </row>
    <row r="12320" customFormat="false" ht="39.65" hidden="false" customHeight="false" outlineLevel="0" collapsed="false">
      <c r="A12320" s="1" t="s">
        <v>43899</v>
      </c>
      <c r="B12320" s="1" t="s">
        <v>43900</v>
      </c>
      <c r="C12320" s="1" t="s">
        <v>20791</v>
      </c>
      <c r="D12320" s="1" t="s">
        <v>20792</v>
      </c>
      <c r="E12320" s="0" t="str">
        <f aca="false">CONCATENATE(B12320,"; ",D12320)</f>
        <v>Tuguegarao; PH</v>
      </c>
      <c r="F12320" s="1" t="s">
        <v>43899</v>
      </c>
    </row>
    <row r="12321" customFormat="false" ht="39.65" hidden="false" customHeight="false" outlineLevel="0" collapsed="false">
      <c r="A12321" s="1" t="s">
        <v>43901</v>
      </c>
      <c r="B12321" s="1" t="s">
        <v>43902</v>
      </c>
      <c r="C12321" s="1" t="s">
        <v>20334</v>
      </c>
      <c r="D12321" s="1" t="s">
        <v>20335</v>
      </c>
      <c r="E12321" s="0" t="str">
        <f aca="false">CONCATENATE(B12321,"; ",D12321)</f>
        <v>Tukchi; RU</v>
      </c>
      <c r="F12321" s="1" t="s">
        <v>43901</v>
      </c>
    </row>
    <row r="12322" customFormat="false" ht="39.65" hidden="false" customHeight="false" outlineLevel="0" collapsed="false">
      <c r="A12322" s="1" t="s">
        <v>43903</v>
      </c>
      <c r="B12322" s="1" t="s">
        <v>43904</v>
      </c>
      <c r="C12322" s="1" t="s">
        <v>20357</v>
      </c>
      <c r="D12322" s="1" t="s">
        <v>20358</v>
      </c>
      <c r="E12322" s="0" t="str">
        <f aca="false">CONCATENATE(B12322,"; ",D12322)</f>
        <v>Tuktoyaktuk; CA</v>
      </c>
      <c r="F12322" s="1" t="s">
        <v>43903</v>
      </c>
    </row>
    <row r="12323" customFormat="false" ht="39.65" hidden="false" customHeight="false" outlineLevel="0" collapsed="false">
      <c r="A12323" s="1" t="s">
        <v>43905</v>
      </c>
      <c r="B12323" s="1" t="s">
        <v>43906</v>
      </c>
      <c r="C12323" s="1" t="s">
        <v>20581</v>
      </c>
      <c r="D12323" s="1" t="s">
        <v>20582</v>
      </c>
      <c r="E12323" s="0" t="str">
        <f aca="false">CONCATENATE(B12323,"; ",D12323)</f>
        <v>Tukums; LV</v>
      </c>
      <c r="F12323" s="1" t="s">
        <v>43905</v>
      </c>
    </row>
    <row r="12324" customFormat="false" ht="39.65" hidden="false" customHeight="false" outlineLevel="0" collapsed="false">
      <c r="A12324" s="1" t="s">
        <v>43907</v>
      </c>
      <c r="B12324" s="1" t="s">
        <v>43908</v>
      </c>
      <c r="C12324" s="1" t="s">
        <v>21573</v>
      </c>
      <c r="D12324" s="1" t="s">
        <v>21574</v>
      </c>
      <c r="E12324" s="0" t="str">
        <f aca="false">CONCATENATE(B12324,"; ",D12324)</f>
        <v>Tukuyu; TZ</v>
      </c>
      <c r="F12324" s="1" t="s">
        <v>43907</v>
      </c>
    </row>
    <row r="12325" customFormat="false" ht="39.65" hidden="false" customHeight="false" outlineLevel="0" collapsed="false">
      <c r="A12325" s="1" t="s">
        <v>43909</v>
      </c>
      <c r="B12325" s="1" t="s">
        <v>43910</v>
      </c>
      <c r="C12325" s="1" t="s">
        <v>20352</v>
      </c>
      <c r="D12325" s="1" t="s">
        <v>20353</v>
      </c>
      <c r="E12325" s="0" t="str">
        <f aca="false">CONCATENATE(B12325,"; ",D12325)</f>
        <v>Tukwila; US</v>
      </c>
      <c r="F12325" s="1" t="s">
        <v>43909</v>
      </c>
    </row>
    <row r="12326" customFormat="false" ht="39.65" hidden="false" customHeight="false" outlineLevel="0" collapsed="false">
      <c r="A12326" s="1" t="s">
        <v>43911</v>
      </c>
      <c r="B12326" s="1" t="s">
        <v>43912</v>
      </c>
      <c r="C12326" s="1" t="s">
        <v>20431</v>
      </c>
      <c r="D12326" s="1" t="s">
        <v>20432</v>
      </c>
      <c r="E12326" s="0" t="str">
        <f aca="false">CONCATENATE(B12326,"; ",D12326)</f>
        <v>Tula; MX</v>
      </c>
      <c r="F12326" s="1" t="s">
        <v>43911</v>
      </c>
    </row>
    <row r="12327" customFormat="false" ht="39.65" hidden="false" customHeight="false" outlineLevel="0" collapsed="false">
      <c r="A12327" s="1" t="s">
        <v>43913</v>
      </c>
      <c r="B12327" s="1" t="s">
        <v>43912</v>
      </c>
      <c r="C12327" s="1" t="s">
        <v>20334</v>
      </c>
      <c r="D12327" s="1" t="s">
        <v>20335</v>
      </c>
      <c r="E12327" s="0" t="str">
        <f aca="false">CONCATENATE(B12327,"; ",D12327)</f>
        <v>Tula; RU</v>
      </c>
      <c r="F12327" s="1" t="s">
        <v>43913</v>
      </c>
    </row>
    <row r="12328" customFormat="false" ht="39.65" hidden="false" customHeight="false" outlineLevel="0" collapsed="false">
      <c r="A12328" s="1" t="s">
        <v>43914</v>
      </c>
      <c r="B12328" s="1" t="s">
        <v>43915</v>
      </c>
      <c r="C12328" s="1" t="s">
        <v>21815</v>
      </c>
      <c r="D12328" s="1" t="s">
        <v>21816</v>
      </c>
      <c r="E12328" s="0" t="str">
        <f aca="false">CONCATENATE(B12328,"; ",D12328)</f>
        <v>Tulagi; SB</v>
      </c>
      <c r="F12328" s="1" t="s">
        <v>43914</v>
      </c>
    </row>
    <row r="12329" customFormat="false" ht="51.7" hidden="false" customHeight="false" outlineLevel="0" collapsed="false">
      <c r="A12329" s="1" t="s">
        <v>43916</v>
      </c>
      <c r="B12329" s="1" t="s">
        <v>43917</v>
      </c>
      <c r="C12329" s="1" t="s">
        <v>20447</v>
      </c>
      <c r="D12329" s="1" t="s">
        <v>20448</v>
      </c>
      <c r="E12329" s="0" t="str">
        <f aca="false">CONCATENATE(B12329,"; ",D12329)</f>
        <v>Tulang Bawang; ID</v>
      </c>
      <c r="F12329" s="1" t="s">
        <v>43916</v>
      </c>
    </row>
    <row r="12330" customFormat="false" ht="51.7" hidden="false" customHeight="false" outlineLevel="0" collapsed="false">
      <c r="A12330" s="1" t="s">
        <v>43918</v>
      </c>
      <c r="B12330" s="1" t="s">
        <v>43919</v>
      </c>
      <c r="C12330" s="1" t="s">
        <v>20447</v>
      </c>
      <c r="D12330" s="1" t="s">
        <v>20448</v>
      </c>
      <c r="E12330" s="0" t="str">
        <f aca="false">CONCATENATE(B12330,"; ",D12330)</f>
        <v>Tulang Bawang Barat; ID</v>
      </c>
      <c r="F12330" s="1" t="s">
        <v>43918</v>
      </c>
    </row>
    <row r="12331" customFormat="false" ht="39.65" hidden="false" customHeight="false" outlineLevel="0" collapsed="false">
      <c r="A12331" s="1" t="s">
        <v>43920</v>
      </c>
      <c r="B12331" s="1" t="s">
        <v>43921</v>
      </c>
      <c r="C12331" s="1" t="s">
        <v>20352</v>
      </c>
      <c r="D12331" s="1" t="s">
        <v>20353</v>
      </c>
      <c r="E12331" s="0" t="str">
        <f aca="false">CONCATENATE(B12331,"; ",D12331)</f>
        <v>Tulare; US</v>
      </c>
      <c r="F12331" s="1" t="s">
        <v>43920</v>
      </c>
    </row>
    <row r="12332" customFormat="false" ht="39.65" hidden="false" customHeight="false" outlineLevel="0" collapsed="false">
      <c r="A12332" s="1" t="s">
        <v>43922</v>
      </c>
      <c r="B12332" s="1" t="s">
        <v>43923</v>
      </c>
      <c r="C12332" s="1" t="s">
        <v>20823</v>
      </c>
      <c r="D12332" s="1" t="s">
        <v>20824</v>
      </c>
      <c r="E12332" s="0" t="str">
        <f aca="false">CONCATENATE(B12332,"; ",D12332)</f>
        <v>Tulcea; RO</v>
      </c>
      <c r="F12332" s="1" t="s">
        <v>43922</v>
      </c>
    </row>
    <row r="12333" customFormat="false" ht="39.65" hidden="false" customHeight="false" outlineLevel="0" collapsed="false">
      <c r="A12333" s="1" t="s">
        <v>43924</v>
      </c>
      <c r="B12333" s="1" t="s">
        <v>43925</v>
      </c>
      <c r="C12333" s="1" t="s">
        <v>20817</v>
      </c>
      <c r="D12333" s="1" t="s">
        <v>20818</v>
      </c>
      <c r="E12333" s="0" t="str">
        <f aca="false">CONCATENATE(B12333,"; ",D12333)</f>
        <v>Tulcán; EC</v>
      </c>
      <c r="F12333" s="1" t="s">
        <v>43924</v>
      </c>
    </row>
    <row r="12334" customFormat="false" ht="39.65" hidden="false" customHeight="false" outlineLevel="0" collapsed="false">
      <c r="A12334" s="1" t="s">
        <v>43926</v>
      </c>
      <c r="B12334" s="1" t="s">
        <v>43927</v>
      </c>
      <c r="C12334" s="1" t="s">
        <v>20352</v>
      </c>
      <c r="D12334" s="1" t="s">
        <v>20353</v>
      </c>
      <c r="E12334" s="0" t="str">
        <f aca="false">CONCATENATE(B12334,"; ",D12334)</f>
        <v>Tullahoma; US</v>
      </c>
      <c r="F12334" s="1" t="s">
        <v>43926</v>
      </c>
    </row>
    <row r="12335" customFormat="false" ht="39.65" hidden="false" customHeight="false" outlineLevel="0" collapsed="false">
      <c r="A12335" s="1" t="s">
        <v>43928</v>
      </c>
      <c r="B12335" s="1" t="s">
        <v>43929</v>
      </c>
      <c r="C12335" s="1" t="s">
        <v>21143</v>
      </c>
      <c r="D12335" s="1" t="s">
        <v>21144</v>
      </c>
      <c r="E12335" s="0" t="str">
        <f aca="false">CONCATENATE(B12335,"; ",D12335)</f>
        <v>Tullamore; IE</v>
      </c>
      <c r="F12335" s="1" t="s">
        <v>43928</v>
      </c>
    </row>
    <row r="12336" customFormat="false" ht="39.65" hidden="false" customHeight="false" outlineLevel="0" collapsed="false">
      <c r="A12336" s="1" t="s">
        <v>43930</v>
      </c>
      <c r="B12336" s="1" t="s">
        <v>43931</v>
      </c>
      <c r="C12336" s="1" t="s">
        <v>20352</v>
      </c>
      <c r="D12336" s="1" t="s">
        <v>20353</v>
      </c>
      <c r="E12336" s="0" t="str">
        <f aca="false">CONCATENATE(B12336,"; ",D12336)</f>
        <v>Tulsa; US</v>
      </c>
      <c r="F12336" s="1" t="s">
        <v>43930</v>
      </c>
    </row>
    <row r="12337" customFormat="false" ht="39.65" hidden="false" customHeight="false" outlineLevel="0" collapsed="false">
      <c r="A12337" s="1" t="s">
        <v>43932</v>
      </c>
      <c r="B12337" s="1" t="s">
        <v>43933</v>
      </c>
      <c r="C12337" s="1" t="s">
        <v>20334</v>
      </c>
      <c r="D12337" s="1" t="s">
        <v>20335</v>
      </c>
      <c r="E12337" s="0" t="str">
        <f aca="false">CONCATENATE(B12337,"; ",D12337)</f>
        <v>Tulun; RU</v>
      </c>
      <c r="F12337" s="1" t="s">
        <v>43932</v>
      </c>
    </row>
    <row r="12338" customFormat="false" ht="51.7" hidden="false" customHeight="false" outlineLevel="0" collapsed="false">
      <c r="A12338" s="1" t="s">
        <v>43934</v>
      </c>
      <c r="B12338" s="1" t="s">
        <v>43935</v>
      </c>
      <c r="C12338" s="1" t="s">
        <v>20447</v>
      </c>
      <c r="D12338" s="1" t="s">
        <v>20448</v>
      </c>
      <c r="E12338" s="0" t="str">
        <f aca="false">CONCATENATE(B12338,"; ",D12338)</f>
        <v>Tulungagung; ID</v>
      </c>
      <c r="F12338" s="1" t="s">
        <v>43934</v>
      </c>
    </row>
    <row r="12339" customFormat="false" ht="39.65" hidden="false" customHeight="false" outlineLevel="0" collapsed="false">
      <c r="A12339" s="1" t="s">
        <v>43936</v>
      </c>
      <c r="B12339" s="1" t="s">
        <v>43937</v>
      </c>
      <c r="C12339" s="1" t="s">
        <v>21446</v>
      </c>
      <c r="D12339" s="1" t="s">
        <v>21447</v>
      </c>
      <c r="E12339" s="0" t="str">
        <f aca="false">CONCATENATE(B12339,"; ",D12339)</f>
        <v>Tuluá; CO</v>
      </c>
      <c r="F12339" s="1" t="s">
        <v>43936</v>
      </c>
    </row>
    <row r="12340" customFormat="false" ht="39.65" hidden="false" customHeight="false" outlineLevel="0" collapsed="false">
      <c r="A12340" s="1" t="s">
        <v>43938</v>
      </c>
      <c r="B12340" s="1" t="s">
        <v>43939</v>
      </c>
      <c r="C12340" s="1" t="s">
        <v>21446</v>
      </c>
      <c r="D12340" s="1" t="s">
        <v>21447</v>
      </c>
      <c r="E12340" s="0" t="str">
        <f aca="false">CONCATENATE(B12340,"; ",D12340)</f>
        <v>Tumaco; CO</v>
      </c>
      <c r="F12340" s="1" t="s">
        <v>43938</v>
      </c>
    </row>
    <row r="12341" customFormat="false" ht="39.65" hidden="false" customHeight="false" outlineLevel="0" collapsed="false">
      <c r="A12341" s="1" t="s">
        <v>43940</v>
      </c>
      <c r="B12341" s="1" t="s">
        <v>43941</v>
      </c>
      <c r="C12341" s="1" t="s">
        <v>20338</v>
      </c>
      <c r="D12341" s="1" t="s">
        <v>20339</v>
      </c>
      <c r="E12341" s="0" t="str">
        <f aca="false">CONCATENATE(B12341,"; ",D12341)</f>
        <v>Tumbes; PE</v>
      </c>
      <c r="F12341" s="1" t="s">
        <v>43940</v>
      </c>
    </row>
    <row r="12342" customFormat="false" ht="39.65" hidden="false" customHeight="false" outlineLevel="0" collapsed="false">
      <c r="A12342" s="1" t="s">
        <v>43942</v>
      </c>
      <c r="B12342" s="1" t="s">
        <v>43943</v>
      </c>
      <c r="C12342" s="1" t="s">
        <v>20522</v>
      </c>
      <c r="D12342" s="1" t="s">
        <v>20523</v>
      </c>
      <c r="E12342" s="0" t="str">
        <f aca="false">CONCATENATE(B12342,"; ",D12342)</f>
        <v>Tumby Bay; AU</v>
      </c>
      <c r="F12342" s="1" t="s">
        <v>43942</v>
      </c>
    </row>
    <row r="12343" customFormat="false" ht="39.65" hidden="false" customHeight="false" outlineLevel="0" collapsed="false">
      <c r="A12343" s="1" t="s">
        <v>43944</v>
      </c>
      <c r="B12343" s="1" t="s">
        <v>43945</v>
      </c>
      <c r="C12343" s="1" t="s">
        <v>20683</v>
      </c>
      <c r="D12343" s="1" t="s">
        <v>20684</v>
      </c>
      <c r="E12343" s="0" t="str">
        <f aca="false">CONCATENATE(B12343,"; ",D12343)</f>
        <v>Tumen; CN</v>
      </c>
      <c r="F12343" s="1" t="s">
        <v>43944</v>
      </c>
    </row>
    <row r="12344" customFormat="false" ht="39.65" hidden="false" customHeight="false" outlineLevel="0" collapsed="false">
      <c r="A12344" s="1" t="s">
        <v>43946</v>
      </c>
      <c r="B12344" s="1" t="s">
        <v>43947</v>
      </c>
      <c r="C12344" s="1" t="s">
        <v>20396</v>
      </c>
      <c r="D12344" s="1" t="s">
        <v>20397</v>
      </c>
      <c r="E12344" s="0" t="str">
        <f aca="false">CONCATENATE(B12344,"; ",D12344)</f>
        <v>Tumkur; IN</v>
      </c>
      <c r="F12344" s="1" t="s">
        <v>43946</v>
      </c>
    </row>
    <row r="12345" customFormat="false" ht="39.65" hidden="false" customHeight="false" outlineLevel="0" collapsed="false">
      <c r="A12345" s="1" t="s">
        <v>43948</v>
      </c>
      <c r="B12345" s="1" t="s">
        <v>43949</v>
      </c>
      <c r="C12345" s="1" t="s">
        <v>20522</v>
      </c>
      <c r="D12345" s="1" t="s">
        <v>20523</v>
      </c>
      <c r="E12345" s="0" t="str">
        <f aca="false">CONCATENATE(B12345,"; ",D12345)</f>
        <v>Tumut; AU</v>
      </c>
      <c r="F12345" s="1" t="s">
        <v>43948</v>
      </c>
    </row>
    <row r="12346" customFormat="false" ht="39.65" hidden="false" customHeight="false" outlineLevel="0" collapsed="false">
      <c r="A12346" s="1" t="s">
        <v>43950</v>
      </c>
      <c r="B12346" s="1" t="s">
        <v>43951</v>
      </c>
      <c r="C12346" s="1" t="s">
        <v>20352</v>
      </c>
      <c r="D12346" s="1" t="s">
        <v>20353</v>
      </c>
      <c r="E12346" s="0" t="str">
        <f aca="false">CONCATENATE(B12346,"; ",D12346)</f>
        <v>Tumwater; US</v>
      </c>
      <c r="F12346" s="1" t="s">
        <v>43950</v>
      </c>
    </row>
    <row r="12347" customFormat="false" ht="39.65" hidden="false" customHeight="false" outlineLevel="0" collapsed="false">
      <c r="A12347" s="1" t="s">
        <v>43952</v>
      </c>
      <c r="B12347" s="1" t="s">
        <v>43953</v>
      </c>
      <c r="C12347" s="1" t="s">
        <v>21424</v>
      </c>
      <c r="D12347" s="1" t="s">
        <v>21425</v>
      </c>
      <c r="E12347" s="0" t="str">
        <f aca="false">CONCATENATE(B12347,"; ",D12347)</f>
        <v>Tunapuna; TT</v>
      </c>
      <c r="F12347" s="1" t="s">
        <v>43952</v>
      </c>
    </row>
    <row r="12348" customFormat="false" ht="39.65" hidden="false" customHeight="false" outlineLevel="0" collapsed="false">
      <c r="A12348" s="1" t="s">
        <v>43954</v>
      </c>
      <c r="B12348" s="1" t="s">
        <v>43955</v>
      </c>
      <c r="C12348" s="1" t="s">
        <v>20505</v>
      </c>
      <c r="D12348" s="1" t="s">
        <v>20506</v>
      </c>
      <c r="E12348" s="0" t="str">
        <f aca="false">CONCATENATE(B12348,"; ",D12348)</f>
        <v>Tunceli; TR</v>
      </c>
      <c r="F12348" s="1" t="s">
        <v>43954</v>
      </c>
    </row>
    <row r="12349" customFormat="false" ht="39.65" hidden="false" customHeight="false" outlineLevel="0" collapsed="false">
      <c r="A12349" s="1" t="s">
        <v>43956</v>
      </c>
      <c r="B12349" s="1" t="s">
        <v>43957</v>
      </c>
      <c r="C12349" s="1" t="s">
        <v>21573</v>
      </c>
      <c r="D12349" s="1" t="s">
        <v>21574</v>
      </c>
      <c r="E12349" s="0" t="str">
        <f aca="false">CONCATENATE(B12349,"; ",D12349)</f>
        <v>Tunduma; TZ</v>
      </c>
      <c r="F12349" s="1" t="s">
        <v>43956</v>
      </c>
    </row>
    <row r="12350" customFormat="false" ht="39.65" hidden="false" customHeight="false" outlineLevel="0" collapsed="false">
      <c r="A12350" s="1" t="s">
        <v>43958</v>
      </c>
      <c r="B12350" s="1" t="s">
        <v>43959</v>
      </c>
      <c r="C12350" s="1" t="s">
        <v>21573</v>
      </c>
      <c r="D12350" s="1" t="s">
        <v>21574</v>
      </c>
      <c r="E12350" s="0" t="str">
        <f aca="false">CONCATENATE(B12350,"; ",D12350)</f>
        <v>Tunduru; TZ</v>
      </c>
      <c r="F12350" s="1" t="s">
        <v>43958</v>
      </c>
    </row>
    <row r="12351" customFormat="false" ht="39.65" hidden="false" customHeight="false" outlineLevel="0" collapsed="false">
      <c r="A12351" s="1" t="s">
        <v>43960</v>
      </c>
      <c r="B12351" s="1" t="s">
        <v>43961</v>
      </c>
      <c r="C12351" s="1" t="s">
        <v>20334</v>
      </c>
      <c r="D12351" s="1" t="s">
        <v>20335</v>
      </c>
      <c r="E12351" s="0" t="str">
        <f aca="false">CONCATENATE(B12351,"; ",D12351)</f>
        <v>Tunguskhaya; RU</v>
      </c>
      <c r="F12351" s="1" t="s">
        <v>43960</v>
      </c>
    </row>
    <row r="12352" customFormat="false" ht="39.65" hidden="false" customHeight="false" outlineLevel="0" collapsed="false">
      <c r="A12352" s="1" t="s">
        <v>43962</v>
      </c>
      <c r="B12352" s="1" t="s">
        <v>43963</v>
      </c>
      <c r="C12352" s="1" t="s">
        <v>22802</v>
      </c>
      <c r="D12352" s="1" t="s">
        <v>22803</v>
      </c>
      <c r="E12352" s="0" t="str">
        <f aca="false">CONCATENATE(B12352,"; ",D12352)</f>
        <v>Tunis; TN</v>
      </c>
      <c r="F12352" s="1" t="s">
        <v>43962</v>
      </c>
    </row>
    <row r="12353" customFormat="false" ht="39.65" hidden="false" customHeight="false" outlineLevel="0" collapsed="false">
      <c r="A12353" s="1" t="s">
        <v>43964</v>
      </c>
      <c r="B12353" s="1" t="s">
        <v>43965</v>
      </c>
      <c r="C12353" s="1" t="s">
        <v>21446</v>
      </c>
      <c r="D12353" s="1" t="s">
        <v>21447</v>
      </c>
      <c r="E12353" s="0" t="str">
        <f aca="false">CONCATENATE(B12353,"; ",D12353)</f>
        <v>Tunja; CO</v>
      </c>
      <c r="F12353" s="1" t="s">
        <v>43964</v>
      </c>
    </row>
    <row r="12354" customFormat="false" ht="39.65" hidden="false" customHeight="false" outlineLevel="0" collapsed="false">
      <c r="A12354" s="1" t="s">
        <v>43966</v>
      </c>
      <c r="B12354" s="1" t="s">
        <v>43967</v>
      </c>
      <c r="C12354" s="1" t="s">
        <v>20297</v>
      </c>
      <c r="D12354" s="1" t="s">
        <v>20298</v>
      </c>
      <c r="E12354" s="0" t="str">
        <f aca="false">CONCATENATE(B12354,"; ",D12354)</f>
        <v>Tunuyán; AR</v>
      </c>
      <c r="F12354" s="1" t="s">
        <v>43966</v>
      </c>
    </row>
    <row r="12355" customFormat="false" ht="39.65" hidden="false" customHeight="false" outlineLevel="0" collapsed="false">
      <c r="A12355" s="1" t="s">
        <v>43968</v>
      </c>
      <c r="B12355" s="1" t="s">
        <v>43969</v>
      </c>
      <c r="C12355" s="1" t="s">
        <v>20352</v>
      </c>
      <c r="D12355" s="1" t="s">
        <v>20353</v>
      </c>
      <c r="E12355" s="0" t="str">
        <f aca="false">CONCATENATE(B12355,"; ",D12355)</f>
        <v>Tupelo; US</v>
      </c>
      <c r="F12355" s="1" t="s">
        <v>43968</v>
      </c>
    </row>
    <row r="12356" customFormat="false" ht="39.65" hidden="false" customHeight="false" outlineLevel="0" collapsed="false">
      <c r="A12356" s="1" t="s">
        <v>43970</v>
      </c>
      <c r="B12356" s="1" t="s">
        <v>43971</v>
      </c>
      <c r="C12356" s="1" t="s">
        <v>20471</v>
      </c>
      <c r="D12356" s="1" t="s">
        <v>20472</v>
      </c>
      <c r="E12356" s="0" t="str">
        <f aca="false">CONCATENATE(B12356,"; ",D12356)</f>
        <v>Tupiza; BO</v>
      </c>
      <c r="F12356" s="1" t="s">
        <v>43970</v>
      </c>
    </row>
    <row r="12357" customFormat="false" ht="39.65" hidden="false" customHeight="false" outlineLevel="0" collapsed="false">
      <c r="A12357" s="1" t="s">
        <v>43972</v>
      </c>
      <c r="B12357" s="1" t="s">
        <v>43973</v>
      </c>
      <c r="C12357" s="1" t="s">
        <v>20328</v>
      </c>
      <c r="D12357" s="1" t="s">
        <v>20329</v>
      </c>
      <c r="E12357" s="0" t="str">
        <f aca="false">CONCATENATE(B12357,"; ",D12357)</f>
        <v>Tupã; BR</v>
      </c>
      <c r="F12357" s="1" t="s">
        <v>43972</v>
      </c>
    </row>
    <row r="12358" customFormat="false" ht="39.65" hidden="false" customHeight="false" outlineLevel="0" collapsed="false">
      <c r="A12358" s="1" t="s">
        <v>43974</v>
      </c>
      <c r="B12358" s="1" t="s">
        <v>43975</v>
      </c>
      <c r="C12358" s="1" t="s">
        <v>20334</v>
      </c>
      <c r="D12358" s="1" t="s">
        <v>20335</v>
      </c>
      <c r="E12358" s="0" t="str">
        <f aca="false">CONCATENATE(B12358,"; ",D12358)</f>
        <v>Tura; RU</v>
      </c>
      <c r="F12358" s="1" t="s">
        <v>43974</v>
      </c>
    </row>
    <row r="12359" customFormat="false" ht="39.65" hidden="false" customHeight="false" outlineLevel="0" collapsed="false">
      <c r="A12359" s="1" t="s">
        <v>43976</v>
      </c>
      <c r="B12359" s="1" t="s">
        <v>43977</v>
      </c>
      <c r="C12359" s="1" t="s">
        <v>21638</v>
      </c>
      <c r="D12359" s="1" t="s">
        <v>21639</v>
      </c>
      <c r="E12359" s="0" t="str">
        <f aca="false">CONCATENATE(B12359,"; ",D12359)</f>
        <v>Turangi; NZ</v>
      </c>
      <c r="F12359" s="1" t="s">
        <v>43976</v>
      </c>
    </row>
    <row r="12360" customFormat="false" ht="39.65" hidden="false" customHeight="false" outlineLevel="0" collapsed="false">
      <c r="A12360" s="1" t="s">
        <v>43978</v>
      </c>
      <c r="B12360" s="1" t="s">
        <v>43979</v>
      </c>
      <c r="C12360" s="1" t="s">
        <v>20361</v>
      </c>
      <c r="D12360" s="1" t="s">
        <v>20362</v>
      </c>
      <c r="E12360" s="0" t="str">
        <f aca="false">CONCATENATE(B12360,"; ",D12360)</f>
        <v>Turbat; PK</v>
      </c>
      <c r="F12360" s="1" t="s">
        <v>43978</v>
      </c>
    </row>
    <row r="12361" customFormat="false" ht="39.65" hidden="false" customHeight="false" outlineLevel="0" collapsed="false">
      <c r="A12361" s="1" t="s">
        <v>43980</v>
      </c>
      <c r="B12361" s="1" t="s">
        <v>43981</v>
      </c>
      <c r="C12361" s="1" t="s">
        <v>21446</v>
      </c>
      <c r="D12361" s="1" t="s">
        <v>21447</v>
      </c>
      <c r="E12361" s="0" t="str">
        <f aca="false">CONCATENATE(B12361,"; ",D12361)</f>
        <v>Turbo; CO</v>
      </c>
      <c r="F12361" s="1" t="s">
        <v>43980</v>
      </c>
    </row>
    <row r="12362" customFormat="false" ht="39.65" hidden="false" customHeight="false" outlineLevel="0" collapsed="false">
      <c r="A12362" s="1" t="s">
        <v>43982</v>
      </c>
      <c r="B12362" s="1" t="s">
        <v>43983</v>
      </c>
      <c r="C12362" s="1" t="s">
        <v>20905</v>
      </c>
      <c r="D12362" s="1" t="s">
        <v>20906</v>
      </c>
      <c r="E12362" s="0" t="str">
        <f aca="false">CONCATENATE(B12362,"; ",D12362)</f>
        <v>Turgay; KZ</v>
      </c>
      <c r="F12362" s="1" t="s">
        <v>43982</v>
      </c>
    </row>
    <row r="12363" customFormat="false" ht="39.65" hidden="false" customHeight="false" outlineLevel="0" collapsed="false">
      <c r="A12363" s="1" t="s">
        <v>43984</v>
      </c>
      <c r="B12363" s="1" t="s">
        <v>43985</v>
      </c>
      <c r="C12363" s="1" t="s">
        <v>21167</v>
      </c>
      <c r="D12363" s="1" t="s">
        <v>21168</v>
      </c>
      <c r="E12363" s="0" t="str">
        <f aca="false">CONCATENATE(B12363,"; ",D12363)</f>
        <v>Turin; IT</v>
      </c>
      <c r="F12363" s="1" t="s">
        <v>43984</v>
      </c>
    </row>
    <row r="12364" customFormat="false" ht="39.65" hidden="false" customHeight="false" outlineLevel="0" collapsed="false">
      <c r="A12364" s="1" t="s">
        <v>43986</v>
      </c>
      <c r="B12364" s="1" t="s">
        <v>43987</v>
      </c>
      <c r="C12364" s="1" t="s">
        <v>20905</v>
      </c>
      <c r="D12364" s="1" t="s">
        <v>20906</v>
      </c>
      <c r="E12364" s="0" t="str">
        <f aca="false">CONCATENATE(B12364,"; ",D12364)</f>
        <v>Turkistan; KZ</v>
      </c>
      <c r="F12364" s="1" t="s">
        <v>43986</v>
      </c>
    </row>
    <row r="12365" customFormat="false" ht="39.65" hidden="false" customHeight="false" outlineLevel="0" collapsed="false">
      <c r="A12365" s="1" t="s">
        <v>43988</v>
      </c>
      <c r="B12365" s="1" t="s">
        <v>43989</v>
      </c>
      <c r="C12365" s="1" t="s">
        <v>29451</v>
      </c>
      <c r="D12365" s="1" t="s">
        <v>29452</v>
      </c>
      <c r="E12365" s="0" t="str">
        <f aca="false">CONCATENATE(B12365,"; ",D12365)</f>
        <v>Turku; FI</v>
      </c>
      <c r="F12365" s="1" t="s">
        <v>43988</v>
      </c>
    </row>
    <row r="12366" customFormat="false" ht="39.65" hidden="false" customHeight="false" outlineLevel="0" collapsed="false">
      <c r="A12366" s="1" t="s">
        <v>43990</v>
      </c>
      <c r="B12366" s="1" t="s">
        <v>43991</v>
      </c>
      <c r="C12366" s="1" t="s">
        <v>20352</v>
      </c>
      <c r="D12366" s="1" t="s">
        <v>20353</v>
      </c>
      <c r="E12366" s="0" t="str">
        <f aca="false">CONCATENATE(B12366,"; ",D12366)</f>
        <v>Turlock; US</v>
      </c>
      <c r="F12366" s="1" t="s">
        <v>43990</v>
      </c>
    </row>
    <row r="12367" customFormat="false" ht="39.65" hidden="false" customHeight="false" outlineLevel="0" collapsed="false">
      <c r="A12367" s="1" t="s">
        <v>43992</v>
      </c>
      <c r="B12367" s="1" t="s">
        <v>43993</v>
      </c>
      <c r="C12367" s="1" t="s">
        <v>20649</v>
      </c>
      <c r="D12367" s="1" t="s">
        <v>20650</v>
      </c>
      <c r="E12367" s="0" t="str">
        <f aca="false">CONCATENATE(B12367,"; ",D12367)</f>
        <v>Turnišče; SI</v>
      </c>
      <c r="F12367" s="1" t="s">
        <v>43992</v>
      </c>
    </row>
    <row r="12368" customFormat="false" ht="39.65" hidden="false" customHeight="false" outlineLevel="0" collapsed="false">
      <c r="A12368" s="1" t="s">
        <v>43994</v>
      </c>
      <c r="B12368" s="1" t="s">
        <v>43995</v>
      </c>
      <c r="C12368" s="1" t="s">
        <v>23228</v>
      </c>
      <c r="D12368" s="1" t="s">
        <v>23229</v>
      </c>
      <c r="E12368" s="0" t="str">
        <f aca="false">CONCATENATE(B12368,"; ",D12368)</f>
        <v>Turnovo; BG</v>
      </c>
      <c r="F12368" s="1" t="s">
        <v>43994</v>
      </c>
    </row>
    <row r="12369" customFormat="false" ht="39.65" hidden="false" customHeight="false" outlineLevel="0" collapsed="false">
      <c r="A12369" s="1" t="s">
        <v>43996</v>
      </c>
      <c r="B12369" s="1" t="s">
        <v>43997</v>
      </c>
      <c r="C12369" s="1" t="s">
        <v>20683</v>
      </c>
      <c r="D12369" s="1" t="s">
        <v>20684</v>
      </c>
      <c r="E12369" s="0" t="str">
        <f aca="false">CONCATENATE(B12369,"; ",D12369)</f>
        <v>Turpan; CN</v>
      </c>
      <c r="F12369" s="1" t="s">
        <v>43996</v>
      </c>
    </row>
    <row r="12370" customFormat="false" ht="39.65" hidden="false" customHeight="false" outlineLevel="0" collapsed="false">
      <c r="A12370" s="1" t="s">
        <v>43998</v>
      </c>
      <c r="B12370" s="1" t="s">
        <v>43999</v>
      </c>
      <c r="C12370" s="1" t="s">
        <v>20352</v>
      </c>
      <c r="D12370" s="1" t="s">
        <v>20353</v>
      </c>
      <c r="E12370" s="0" t="str">
        <f aca="false">CONCATENATE(B12370,"; ",D12370)</f>
        <v>Turtle Creek; US</v>
      </c>
      <c r="F12370" s="1" t="s">
        <v>43998</v>
      </c>
    </row>
    <row r="12371" customFormat="false" ht="39.65" hidden="false" customHeight="false" outlineLevel="0" collapsed="false">
      <c r="A12371" s="1" t="s">
        <v>44000</v>
      </c>
      <c r="B12371" s="1" t="s">
        <v>44001</v>
      </c>
      <c r="C12371" s="1" t="s">
        <v>20334</v>
      </c>
      <c r="D12371" s="1" t="s">
        <v>20335</v>
      </c>
      <c r="E12371" s="0" t="str">
        <f aca="false">CONCATENATE(B12371,"; ",D12371)</f>
        <v>Turukhansk; RU</v>
      </c>
      <c r="F12371" s="1" t="s">
        <v>44000</v>
      </c>
    </row>
    <row r="12372" customFormat="false" ht="39.65" hidden="false" customHeight="false" outlineLevel="0" collapsed="false">
      <c r="A12372" s="1" t="s">
        <v>44002</v>
      </c>
      <c r="B12372" s="1" t="s">
        <v>44003</v>
      </c>
      <c r="C12372" s="1" t="s">
        <v>20352</v>
      </c>
      <c r="D12372" s="1" t="s">
        <v>20353</v>
      </c>
      <c r="E12372" s="0" t="str">
        <f aca="false">CONCATENATE(B12372,"; ",D12372)</f>
        <v>Tuscaloosa; US</v>
      </c>
      <c r="F12372" s="1" t="s">
        <v>44002</v>
      </c>
    </row>
    <row r="12373" customFormat="false" ht="39.65" hidden="false" customHeight="false" outlineLevel="0" collapsed="false">
      <c r="A12373" s="1" t="s">
        <v>44004</v>
      </c>
      <c r="B12373" s="1" t="s">
        <v>44005</v>
      </c>
      <c r="C12373" s="1" t="s">
        <v>20352</v>
      </c>
      <c r="D12373" s="1" t="s">
        <v>20353</v>
      </c>
      <c r="E12373" s="0" t="str">
        <f aca="false">CONCATENATE(B12373,"; ",D12373)</f>
        <v>Tuscumbia; US</v>
      </c>
      <c r="F12373" s="1" t="s">
        <v>44004</v>
      </c>
    </row>
    <row r="12374" customFormat="false" ht="39.65" hidden="false" customHeight="false" outlineLevel="0" collapsed="false">
      <c r="A12374" s="1" t="s">
        <v>44006</v>
      </c>
      <c r="B12374" s="1" t="s">
        <v>44007</v>
      </c>
      <c r="C12374" s="1" t="s">
        <v>20352</v>
      </c>
      <c r="D12374" s="1" t="s">
        <v>20353</v>
      </c>
      <c r="E12374" s="0" t="str">
        <f aca="false">CONCATENATE(B12374,"; ",D12374)</f>
        <v>Tuskegee; US</v>
      </c>
      <c r="F12374" s="1" t="s">
        <v>44006</v>
      </c>
    </row>
    <row r="12375" customFormat="false" ht="39.65" hidden="false" customHeight="false" outlineLevel="0" collapsed="false">
      <c r="A12375" s="1" t="s">
        <v>44008</v>
      </c>
      <c r="B12375" s="1" t="s">
        <v>44009</v>
      </c>
      <c r="C12375" s="1" t="s">
        <v>20352</v>
      </c>
      <c r="D12375" s="1" t="s">
        <v>20353</v>
      </c>
      <c r="E12375" s="0" t="str">
        <f aca="false">CONCATENATE(B12375,"; ",D12375)</f>
        <v>Tustin; US</v>
      </c>
      <c r="F12375" s="1" t="s">
        <v>44008</v>
      </c>
    </row>
    <row r="12376" customFormat="false" ht="39.65" hidden="false" customHeight="false" outlineLevel="0" collapsed="false">
      <c r="A12376" s="1" t="s">
        <v>44010</v>
      </c>
      <c r="B12376" s="1" t="s">
        <v>44011</v>
      </c>
      <c r="C12376" s="1" t="s">
        <v>20396</v>
      </c>
      <c r="D12376" s="1" t="s">
        <v>20397</v>
      </c>
      <c r="E12376" s="0" t="str">
        <f aca="false">CONCATENATE(B12376,"; ",D12376)</f>
        <v>Tuticorin; IN</v>
      </c>
      <c r="F12376" s="1" t="s">
        <v>44010</v>
      </c>
    </row>
    <row r="12377" customFormat="false" ht="39.65" hidden="false" customHeight="false" outlineLevel="0" collapsed="false">
      <c r="A12377" s="1" t="s">
        <v>44012</v>
      </c>
      <c r="B12377" s="1" t="s">
        <v>44013</v>
      </c>
      <c r="C12377" s="1" t="s">
        <v>20497</v>
      </c>
      <c r="D12377" s="1" t="s">
        <v>20498</v>
      </c>
      <c r="E12377" s="0" t="str">
        <f aca="false">CONCATENATE(B12377,"; ",D12377)</f>
        <v>Tutin; RS</v>
      </c>
      <c r="F12377" s="1" t="s">
        <v>44012</v>
      </c>
    </row>
    <row r="12378" customFormat="false" ht="39.65" hidden="false" customHeight="false" outlineLevel="0" collapsed="false">
      <c r="A12378" s="1" t="s">
        <v>44014</v>
      </c>
      <c r="B12378" s="1" t="s">
        <v>44015</v>
      </c>
      <c r="C12378" s="1" t="s">
        <v>20352</v>
      </c>
      <c r="D12378" s="1" t="s">
        <v>20353</v>
      </c>
      <c r="E12378" s="0" t="str">
        <f aca="false">CONCATENATE(B12378,"; ",D12378)</f>
        <v>Tuttle; US</v>
      </c>
      <c r="F12378" s="1" t="s">
        <v>44014</v>
      </c>
    </row>
    <row r="12379" customFormat="false" ht="39.65" hidden="false" customHeight="false" outlineLevel="0" collapsed="false">
      <c r="A12379" s="1" t="s">
        <v>44016</v>
      </c>
      <c r="B12379" s="1" t="s">
        <v>44017</v>
      </c>
      <c r="C12379" s="1" t="s">
        <v>20431</v>
      </c>
      <c r="D12379" s="1" t="s">
        <v>20432</v>
      </c>
      <c r="E12379" s="0" t="str">
        <f aca="false">CONCATENATE(B12379,"; ",D12379)</f>
        <v>Tuxpam; MX</v>
      </c>
      <c r="F12379" s="1" t="s">
        <v>44016</v>
      </c>
    </row>
    <row r="12380" customFormat="false" ht="39.65" hidden="false" customHeight="false" outlineLevel="0" collapsed="false">
      <c r="A12380" s="1" t="s">
        <v>44018</v>
      </c>
      <c r="B12380" s="1" t="s">
        <v>44019</v>
      </c>
      <c r="C12380" s="1" t="s">
        <v>20431</v>
      </c>
      <c r="D12380" s="1" t="s">
        <v>20432</v>
      </c>
      <c r="E12380" s="0" t="str">
        <f aca="false">CONCATENATE(B12380,"; ",D12380)</f>
        <v>Tuxpan; MX</v>
      </c>
      <c r="F12380" s="1" t="s">
        <v>44018</v>
      </c>
    </row>
    <row r="12381" customFormat="false" ht="39.65" hidden="false" customHeight="false" outlineLevel="0" collapsed="false">
      <c r="A12381" s="1" t="s">
        <v>44020</v>
      </c>
      <c r="B12381" s="1" t="s">
        <v>44021</v>
      </c>
      <c r="C12381" s="1" t="s">
        <v>20431</v>
      </c>
      <c r="D12381" s="1" t="s">
        <v>20432</v>
      </c>
      <c r="E12381" s="0" t="str">
        <f aca="false">CONCATENATE(B12381,"; ",D12381)</f>
        <v>Tuxtla Gutiérrez; MX</v>
      </c>
      <c r="F12381" s="1" t="s">
        <v>44020</v>
      </c>
    </row>
    <row r="12382" customFormat="false" ht="39.65" hidden="false" customHeight="false" outlineLevel="0" collapsed="false">
      <c r="A12382" s="1" t="s">
        <v>44022</v>
      </c>
      <c r="B12382" s="1" t="s">
        <v>44023</v>
      </c>
      <c r="C12382" s="1" t="s">
        <v>22808</v>
      </c>
      <c r="D12382" s="1" t="s">
        <v>22809</v>
      </c>
      <c r="E12382" s="0" t="str">
        <f aca="false">CONCATENATE(B12382,"; ",D12382)</f>
        <v>Tuy Hòa; VN</v>
      </c>
      <c r="F12382" s="1" t="s">
        <v>44022</v>
      </c>
    </row>
    <row r="12383" customFormat="false" ht="39.65" hidden="false" customHeight="false" outlineLevel="0" collapsed="false">
      <c r="A12383" s="1" t="s">
        <v>44024</v>
      </c>
      <c r="B12383" s="1" t="s">
        <v>44025</v>
      </c>
      <c r="C12383" s="1" t="s">
        <v>20334</v>
      </c>
      <c r="D12383" s="1" t="s">
        <v>20335</v>
      </c>
      <c r="E12383" s="0" t="str">
        <f aca="false">CONCATENATE(B12383,"; ",D12383)</f>
        <v>Tuymazy; RU</v>
      </c>
      <c r="F12383" s="1" t="s">
        <v>44024</v>
      </c>
    </row>
    <row r="12384" customFormat="false" ht="39.65" hidden="false" customHeight="false" outlineLevel="0" collapsed="false">
      <c r="A12384" s="1" t="s">
        <v>44026</v>
      </c>
      <c r="B12384" s="1" t="s">
        <v>44027</v>
      </c>
      <c r="C12384" s="1" t="s">
        <v>22808</v>
      </c>
      <c r="D12384" s="1" t="s">
        <v>22809</v>
      </c>
      <c r="E12384" s="0" t="str">
        <f aca="false">CONCATENATE(B12384,"; ",D12384)</f>
        <v>Tuyên Quang; VN</v>
      </c>
      <c r="F12384" s="1" t="s">
        <v>44026</v>
      </c>
    </row>
    <row r="12385" customFormat="false" ht="39.65" hidden="false" customHeight="false" outlineLevel="0" collapsed="false">
      <c r="A12385" s="1" t="s">
        <v>44028</v>
      </c>
      <c r="B12385" s="1" t="s">
        <v>44029</v>
      </c>
      <c r="C12385" s="1" t="s">
        <v>22247</v>
      </c>
      <c r="D12385" s="1" t="s">
        <v>22248</v>
      </c>
      <c r="E12385" s="0" t="str">
        <f aca="false">CONCATENATE(B12385,"; ",D12385)</f>
        <v>Tuzla; BA</v>
      </c>
      <c r="F12385" s="1" t="s">
        <v>44028</v>
      </c>
    </row>
    <row r="12386" customFormat="false" ht="39.65" hidden="false" customHeight="false" outlineLevel="0" collapsed="false">
      <c r="A12386" s="1" t="s">
        <v>44030</v>
      </c>
      <c r="B12386" s="1" t="s">
        <v>44031</v>
      </c>
      <c r="C12386" s="1" t="s">
        <v>20334</v>
      </c>
      <c r="D12386" s="1" t="s">
        <v>20335</v>
      </c>
      <c r="E12386" s="0" t="str">
        <f aca="false">CONCATENATE(B12386,"; ",D12386)</f>
        <v>Tver; RU</v>
      </c>
      <c r="F12386" s="1" t="s">
        <v>44030</v>
      </c>
    </row>
    <row r="12387" customFormat="false" ht="39.65" hidden="false" customHeight="false" outlineLevel="0" collapsed="false">
      <c r="A12387" s="1" t="s">
        <v>44032</v>
      </c>
      <c r="B12387" s="1" t="s">
        <v>44033</v>
      </c>
      <c r="C12387" s="1" t="s">
        <v>27042</v>
      </c>
      <c r="D12387" s="1" t="s">
        <v>27043</v>
      </c>
      <c r="E12387" s="0" t="str">
        <f aca="false">CONCATENATE(B12387,"; ",D12387)</f>
        <v>Tvøroyri; FO</v>
      </c>
      <c r="F12387" s="1" t="s">
        <v>44032</v>
      </c>
    </row>
    <row r="12388" customFormat="false" ht="39.65" hidden="false" customHeight="false" outlineLevel="0" collapsed="false">
      <c r="A12388" s="1" t="s">
        <v>44034</v>
      </c>
      <c r="B12388" s="1" t="s">
        <v>44035</v>
      </c>
      <c r="C12388" s="1" t="s">
        <v>20944</v>
      </c>
      <c r="D12388" s="1" t="s">
        <v>20945</v>
      </c>
      <c r="E12388" s="0" t="str">
        <f aca="false">CONCATENATE(B12388,"; ",D12388)</f>
        <v>Twantay; MM</v>
      </c>
      <c r="F12388" s="1" t="s">
        <v>44034</v>
      </c>
    </row>
    <row r="12389" customFormat="false" ht="39.65" hidden="false" customHeight="false" outlineLevel="0" collapsed="false">
      <c r="A12389" s="1" t="s">
        <v>44036</v>
      </c>
      <c r="B12389" s="1" t="s">
        <v>44037</v>
      </c>
      <c r="C12389" s="1" t="s">
        <v>20522</v>
      </c>
      <c r="D12389" s="1" t="s">
        <v>20523</v>
      </c>
      <c r="E12389" s="0" t="str">
        <f aca="false">CONCATENATE(B12389,"; ",D12389)</f>
        <v>Tweed Heads; AU</v>
      </c>
      <c r="F12389" s="1" t="s">
        <v>44036</v>
      </c>
    </row>
    <row r="12390" customFormat="false" ht="39.65" hidden="false" customHeight="false" outlineLevel="0" collapsed="false">
      <c r="A12390" s="1" t="s">
        <v>44038</v>
      </c>
      <c r="B12390" s="1" t="s">
        <v>44039</v>
      </c>
      <c r="C12390" s="1" t="s">
        <v>20352</v>
      </c>
      <c r="D12390" s="1" t="s">
        <v>20353</v>
      </c>
      <c r="E12390" s="0" t="str">
        <f aca="false">CONCATENATE(B12390,"; ",D12390)</f>
        <v>Twentynine Palms; US</v>
      </c>
      <c r="F12390" s="1" t="s">
        <v>44038</v>
      </c>
    </row>
    <row r="12391" customFormat="false" ht="39.65" hidden="false" customHeight="false" outlineLevel="0" collapsed="false">
      <c r="A12391" s="1" t="s">
        <v>44040</v>
      </c>
      <c r="B12391" s="1" t="s">
        <v>44041</v>
      </c>
      <c r="C12391" s="1" t="s">
        <v>20371</v>
      </c>
      <c r="D12391" s="1" t="s">
        <v>20372</v>
      </c>
      <c r="E12391" s="0" t="str">
        <f aca="false">CONCATENATE(B12391,"; ",D12391)</f>
        <v>Twickenham; GB</v>
      </c>
      <c r="F12391" s="1" t="s">
        <v>44040</v>
      </c>
    </row>
    <row r="12392" customFormat="false" ht="39.65" hidden="false" customHeight="false" outlineLevel="0" collapsed="false">
      <c r="A12392" s="1" t="s">
        <v>44042</v>
      </c>
      <c r="B12392" s="1" t="s">
        <v>44043</v>
      </c>
      <c r="C12392" s="1" t="s">
        <v>20352</v>
      </c>
      <c r="D12392" s="1" t="s">
        <v>20353</v>
      </c>
      <c r="E12392" s="0" t="str">
        <f aca="false">CONCATENATE(B12392,"; ",D12392)</f>
        <v>Twin Falls; US</v>
      </c>
      <c r="F12392" s="1" t="s">
        <v>44042</v>
      </c>
    </row>
    <row r="12393" customFormat="false" ht="39.65" hidden="false" customHeight="false" outlineLevel="0" collapsed="false">
      <c r="A12393" s="1" t="s">
        <v>44044</v>
      </c>
      <c r="B12393" s="1" t="s">
        <v>44045</v>
      </c>
      <c r="C12393" s="1" t="s">
        <v>20352</v>
      </c>
      <c r="D12393" s="1" t="s">
        <v>20353</v>
      </c>
      <c r="E12393" s="0" t="str">
        <f aca="false">CONCATENATE(B12393,"; ",D12393)</f>
        <v>Twin Lakes; US</v>
      </c>
      <c r="F12393" s="1" t="s">
        <v>44044</v>
      </c>
    </row>
    <row r="12394" customFormat="false" ht="39.65" hidden="false" customHeight="false" outlineLevel="0" collapsed="false">
      <c r="A12394" s="1" t="s">
        <v>44046</v>
      </c>
      <c r="B12394" s="1" t="s">
        <v>44047</v>
      </c>
      <c r="C12394" s="1" t="s">
        <v>20352</v>
      </c>
      <c r="D12394" s="1" t="s">
        <v>20353</v>
      </c>
      <c r="E12394" s="0" t="str">
        <f aca="false">CONCATENATE(B12394,"; ",D12394)</f>
        <v>Twinsburg; US</v>
      </c>
      <c r="F12394" s="1" t="s">
        <v>44046</v>
      </c>
    </row>
    <row r="12395" customFormat="false" ht="39.65" hidden="false" customHeight="false" outlineLevel="0" collapsed="false">
      <c r="A12395" s="1" t="s">
        <v>44048</v>
      </c>
      <c r="B12395" s="1" t="s">
        <v>44049</v>
      </c>
      <c r="C12395" s="1" t="s">
        <v>20352</v>
      </c>
      <c r="D12395" s="1" t="s">
        <v>20353</v>
      </c>
      <c r="E12395" s="0" t="str">
        <f aca="false">CONCATENATE(B12395,"; ",D12395)</f>
        <v>Two Rivers; US</v>
      </c>
      <c r="F12395" s="1" t="s">
        <v>44048</v>
      </c>
    </row>
    <row r="12396" customFormat="false" ht="39.65" hidden="false" customHeight="false" outlineLevel="0" collapsed="false">
      <c r="A12396" s="1" t="s">
        <v>44050</v>
      </c>
      <c r="B12396" s="1" t="s">
        <v>44051</v>
      </c>
      <c r="C12396" s="1" t="s">
        <v>20352</v>
      </c>
      <c r="D12396" s="1" t="s">
        <v>20353</v>
      </c>
      <c r="E12396" s="0" t="str">
        <f aca="false">CONCATENATE(B12396,"; ",D12396)</f>
        <v>Tyler; US</v>
      </c>
      <c r="F12396" s="1" t="s">
        <v>44050</v>
      </c>
    </row>
    <row r="12397" customFormat="false" ht="39.65" hidden="false" customHeight="false" outlineLevel="0" collapsed="false">
      <c r="A12397" s="1" t="s">
        <v>44052</v>
      </c>
      <c r="B12397" s="1" t="s">
        <v>44053</v>
      </c>
      <c r="C12397" s="1" t="s">
        <v>20334</v>
      </c>
      <c r="D12397" s="1" t="s">
        <v>20335</v>
      </c>
      <c r="E12397" s="0" t="str">
        <f aca="false">CONCATENATE(B12397,"; ",D12397)</f>
        <v>Tynda; RU</v>
      </c>
      <c r="F12397" s="1" t="s">
        <v>44052</v>
      </c>
    </row>
    <row r="12398" customFormat="false" ht="39.65" hidden="false" customHeight="false" outlineLevel="0" collapsed="false">
      <c r="A12398" s="1" t="s">
        <v>44054</v>
      </c>
      <c r="B12398" s="1" t="s">
        <v>44055</v>
      </c>
      <c r="C12398" s="1" t="s">
        <v>20352</v>
      </c>
      <c r="D12398" s="1" t="s">
        <v>20353</v>
      </c>
      <c r="E12398" s="0" t="str">
        <f aca="false">CONCATENATE(B12398,"; ",D12398)</f>
        <v>Tyrone; US</v>
      </c>
      <c r="F12398" s="1" t="s">
        <v>44054</v>
      </c>
    </row>
    <row r="12399" customFormat="false" ht="39.65" hidden="false" customHeight="false" outlineLevel="0" collapsed="false">
      <c r="A12399" s="1" t="s">
        <v>44056</v>
      </c>
      <c r="B12399" s="1" t="s">
        <v>44055</v>
      </c>
      <c r="C12399" s="1" t="s">
        <v>20352</v>
      </c>
      <c r="D12399" s="1" t="s">
        <v>20353</v>
      </c>
      <c r="E12399" s="0" t="str">
        <f aca="false">CONCATENATE(B12399,"; ",D12399)</f>
        <v>Tyrone; US</v>
      </c>
      <c r="F12399" s="1" t="s">
        <v>44056</v>
      </c>
    </row>
    <row r="12400" customFormat="false" ht="39.65" hidden="false" customHeight="false" outlineLevel="0" collapsed="false">
      <c r="A12400" s="1" t="s">
        <v>44057</v>
      </c>
      <c r="B12400" s="1" t="s">
        <v>44058</v>
      </c>
      <c r="C12400" s="1" t="s">
        <v>20334</v>
      </c>
      <c r="D12400" s="1" t="s">
        <v>20335</v>
      </c>
      <c r="E12400" s="0" t="str">
        <f aca="false">CONCATENATE(B12400,"; ",D12400)</f>
        <v>Tyumen; RU</v>
      </c>
      <c r="F12400" s="1" t="s">
        <v>44057</v>
      </c>
    </row>
    <row r="12401" customFormat="false" ht="39.65" hidden="false" customHeight="false" outlineLevel="0" collapsed="false">
      <c r="A12401" s="1" t="s">
        <v>44059</v>
      </c>
      <c r="B12401" s="1" t="s">
        <v>44060</v>
      </c>
      <c r="C12401" s="1" t="s">
        <v>20883</v>
      </c>
      <c r="D12401" s="1" t="s">
        <v>20884</v>
      </c>
      <c r="E12401" s="0" t="str">
        <f aca="false">CONCATENATE(B12401,"; ",D12401)</f>
        <v>Tzaneen; ZA</v>
      </c>
      <c r="F12401" s="1" t="s">
        <v>44059</v>
      </c>
    </row>
    <row r="12402" customFormat="false" ht="39.65" hidden="false" customHeight="false" outlineLevel="0" collapsed="false">
      <c r="A12402" s="1" t="s">
        <v>44061</v>
      </c>
      <c r="B12402" s="1" t="s">
        <v>44062</v>
      </c>
      <c r="C12402" s="1" t="s">
        <v>20823</v>
      </c>
      <c r="D12402" s="1" t="s">
        <v>20824</v>
      </c>
      <c r="E12402" s="0" t="str">
        <f aca="false">CONCATENATE(B12402,"; ",D12402)</f>
        <v>Târgoviște; RO</v>
      </c>
      <c r="F12402" s="1" t="s">
        <v>44061</v>
      </c>
    </row>
    <row r="12403" customFormat="false" ht="39.65" hidden="false" customHeight="false" outlineLevel="0" collapsed="false">
      <c r="A12403" s="1" t="s">
        <v>44063</v>
      </c>
      <c r="B12403" s="1" t="s">
        <v>44064</v>
      </c>
      <c r="C12403" s="1" t="s">
        <v>20823</v>
      </c>
      <c r="D12403" s="1" t="s">
        <v>20824</v>
      </c>
      <c r="E12403" s="0" t="str">
        <f aca="false">CONCATENATE(B12403,"; ",D12403)</f>
        <v>Târgu Jiu; RO</v>
      </c>
      <c r="F12403" s="1" t="s">
        <v>44063</v>
      </c>
    </row>
    <row r="12404" customFormat="false" ht="39.65" hidden="false" customHeight="false" outlineLevel="0" collapsed="false">
      <c r="A12404" s="1" t="s">
        <v>44065</v>
      </c>
      <c r="B12404" s="1" t="s">
        <v>44066</v>
      </c>
      <c r="C12404" s="1" t="s">
        <v>22808</v>
      </c>
      <c r="D12404" s="1" t="s">
        <v>22809</v>
      </c>
      <c r="E12404" s="0" t="str">
        <f aca="false">CONCATENATE(B12404,"; ",D12404)</f>
        <v>Tây Ninh; VN</v>
      </c>
      <c r="F12404" s="1" t="s">
        <v>44065</v>
      </c>
    </row>
    <row r="12405" customFormat="false" ht="39.65" hidden="false" customHeight="false" outlineLevel="0" collapsed="false">
      <c r="A12405" s="1" t="s">
        <v>44067</v>
      </c>
      <c r="B12405" s="1" t="s">
        <v>44068</v>
      </c>
      <c r="C12405" s="1" t="s">
        <v>20324</v>
      </c>
      <c r="D12405" s="1" t="s">
        <v>20325</v>
      </c>
      <c r="E12405" s="0" t="str">
        <f aca="false">CONCATENATE(B12405,"; ",D12405)</f>
        <v>Tébessa; DZ</v>
      </c>
      <c r="F12405" s="1" t="s">
        <v>44067</v>
      </c>
    </row>
    <row r="12406" customFormat="false" ht="39.65" hidden="false" customHeight="false" outlineLevel="0" collapsed="false">
      <c r="A12406" s="1" t="s">
        <v>44069</v>
      </c>
      <c r="B12406" s="1" t="s">
        <v>44070</v>
      </c>
      <c r="C12406" s="1" t="s">
        <v>22988</v>
      </c>
      <c r="D12406" s="1" t="s">
        <v>22989</v>
      </c>
      <c r="E12406" s="0" t="str">
        <f aca="false">CONCATENATE(B12406,"; ",D12406)</f>
        <v>Télimélé; GN</v>
      </c>
      <c r="F12406" s="1" t="s">
        <v>44069</v>
      </c>
    </row>
    <row r="12407" customFormat="false" ht="39.65" hidden="false" customHeight="false" outlineLevel="0" collapsed="false">
      <c r="A12407" s="1" t="s">
        <v>44071</v>
      </c>
      <c r="B12407" s="1" t="s">
        <v>44072</v>
      </c>
      <c r="C12407" s="1" t="s">
        <v>27042</v>
      </c>
      <c r="D12407" s="1" t="s">
        <v>27043</v>
      </c>
      <c r="E12407" s="0" t="str">
        <f aca="false">CONCATENATE(B12407,"; ",D12407)</f>
        <v>Tórshavn; FO</v>
      </c>
      <c r="F12407" s="1" t="s">
        <v>44071</v>
      </c>
    </row>
    <row r="12408" customFormat="false" ht="39.65" hidden="false" customHeight="false" outlineLevel="0" collapsed="false">
      <c r="A12408" s="1" t="s">
        <v>44073</v>
      </c>
      <c r="B12408" s="1" t="s">
        <v>44074</v>
      </c>
      <c r="C12408" s="1" t="s">
        <v>21069</v>
      </c>
      <c r="D12408" s="1" t="s">
        <v>21070</v>
      </c>
      <c r="E12408" s="0" t="str">
        <f aca="false">CONCATENATE(B12408,"; ",D12408)</f>
        <v>Tôlanaro; MG</v>
      </c>
      <c r="F12408" s="1" t="s">
        <v>44073</v>
      </c>
    </row>
    <row r="12409" customFormat="false" ht="39.65" hidden="false" customHeight="false" outlineLevel="0" collapsed="false">
      <c r="A12409" s="1" t="s">
        <v>44075</v>
      </c>
      <c r="B12409" s="1" t="s">
        <v>44076</v>
      </c>
      <c r="C12409" s="1" t="s">
        <v>21086</v>
      </c>
      <c r="D12409" s="1" t="s">
        <v>21087</v>
      </c>
      <c r="E12409" s="0" t="str">
        <f aca="false">CONCATENATE(B12409,"; ",D12409)</f>
        <v>Tômbua; AO</v>
      </c>
      <c r="F12409" s="1" t="s">
        <v>44075</v>
      </c>
    </row>
    <row r="12410" customFormat="false" ht="39.65" hidden="false" customHeight="false" outlineLevel="0" collapsed="false">
      <c r="A12410" s="1" t="s">
        <v>44077</v>
      </c>
      <c r="B12410" s="1" t="s">
        <v>44078</v>
      </c>
      <c r="C12410" s="1" t="s">
        <v>21007</v>
      </c>
      <c r="D12410" s="1" t="s">
        <v>21008</v>
      </c>
      <c r="E12410" s="0" t="str">
        <f aca="false">CONCATENATE(B12410,"; ",D12410)</f>
        <v>Tønsberg; NO</v>
      </c>
      <c r="F12410" s="1" t="s">
        <v>44077</v>
      </c>
    </row>
    <row r="12411" customFormat="false" ht="39.65" hidden="false" customHeight="false" outlineLevel="0" collapsed="false">
      <c r="A12411" s="1" t="s">
        <v>44079</v>
      </c>
      <c r="B12411" s="1" t="s">
        <v>44080</v>
      </c>
      <c r="C12411" s="1" t="s">
        <v>21446</v>
      </c>
      <c r="D12411" s="1" t="s">
        <v>21447</v>
      </c>
      <c r="E12411" s="0" t="str">
        <f aca="false">CONCATENATE(B12411,"; ",D12411)</f>
        <v>Túquerres; CO</v>
      </c>
      <c r="F12411" s="1" t="s">
        <v>44079</v>
      </c>
    </row>
    <row r="12412" customFormat="false" ht="39.65" hidden="false" customHeight="false" outlineLevel="0" collapsed="false">
      <c r="A12412" s="1" t="s">
        <v>44081</v>
      </c>
      <c r="B12412" s="1" t="s">
        <v>44082</v>
      </c>
      <c r="C12412" s="1" t="s">
        <v>21646</v>
      </c>
      <c r="D12412" s="1" t="s">
        <v>21647</v>
      </c>
      <c r="E12412" s="0" t="str">
        <f aca="false">CONCATENATE(B12412,"; ",D12412)</f>
        <v>Türkmenabat; TM</v>
      </c>
      <c r="F12412" s="1" t="s">
        <v>44081</v>
      </c>
    </row>
    <row r="12413" customFormat="false" ht="39.65" hidden="false" customHeight="false" outlineLevel="0" collapsed="false">
      <c r="A12413" s="1" t="s">
        <v>44083</v>
      </c>
      <c r="B12413" s="1" t="s">
        <v>44084</v>
      </c>
      <c r="C12413" s="1" t="s">
        <v>21646</v>
      </c>
      <c r="D12413" s="1" t="s">
        <v>21647</v>
      </c>
      <c r="E12413" s="0" t="str">
        <f aca="false">CONCATENATE(B12413,"; ",D12413)</f>
        <v>Türkmenbaşy; TM</v>
      </c>
      <c r="F12413" s="1" t="s">
        <v>44083</v>
      </c>
    </row>
    <row r="12414" customFormat="false" ht="39.65" hidden="false" customHeight="false" outlineLevel="0" collapsed="false">
      <c r="A12414" s="1" t="s">
        <v>44085</v>
      </c>
      <c r="B12414" s="1" t="s">
        <v>44086</v>
      </c>
      <c r="C12414" s="1" t="s">
        <v>20581</v>
      </c>
      <c r="D12414" s="1" t="s">
        <v>20582</v>
      </c>
      <c r="E12414" s="0" t="str">
        <f aca="false">CONCATENATE(B12414,"; ",D12414)</f>
        <v>Tērvete; LV</v>
      </c>
      <c r="F12414" s="1" t="s">
        <v>44085</v>
      </c>
    </row>
    <row r="12415" customFormat="false" ht="39.65" hidden="false" customHeight="false" outlineLevel="0" collapsed="false">
      <c r="A12415" s="1" t="s">
        <v>44087</v>
      </c>
      <c r="B12415" s="1" t="s">
        <v>44088</v>
      </c>
      <c r="C12415" s="1" t="s">
        <v>20571</v>
      </c>
      <c r="D12415" s="1" t="s">
        <v>20572</v>
      </c>
      <c r="E12415" s="0" t="str">
        <f aca="false">CONCATENATE(B12415,"; ",D12415)</f>
        <v>Tərtər; AZ</v>
      </c>
      <c r="F12415" s="1" t="s">
        <v>44087</v>
      </c>
    </row>
    <row r="12416" customFormat="false" ht="39.65" hidden="false" customHeight="false" outlineLevel="0" collapsed="false">
      <c r="A12416" s="1" t="s">
        <v>44089</v>
      </c>
      <c r="B12416" s="1" t="s">
        <v>44090</v>
      </c>
      <c r="C12416" s="1" t="s">
        <v>20497</v>
      </c>
      <c r="D12416" s="1" t="s">
        <v>20498</v>
      </c>
      <c r="E12416" s="0" t="str">
        <f aca="false">CONCATENATE(B12416,"; ",D12416)</f>
        <v>Ub; RS</v>
      </c>
      <c r="F12416" s="1" t="s">
        <v>44089</v>
      </c>
    </row>
    <row r="12417" customFormat="false" ht="39.65" hidden="false" customHeight="false" outlineLevel="0" collapsed="false">
      <c r="A12417" s="1" t="s">
        <v>44091</v>
      </c>
      <c r="B12417" s="1" t="s">
        <v>44092</v>
      </c>
      <c r="C12417" s="1" t="s">
        <v>20328</v>
      </c>
      <c r="D12417" s="1" t="s">
        <v>20329</v>
      </c>
      <c r="E12417" s="0" t="str">
        <f aca="false">CONCATENATE(B12417,"; ",D12417)</f>
        <v>Ubaitaba; BR</v>
      </c>
      <c r="F12417" s="1" t="s">
        <v>44091</v>
      </c>
    </row>
    <row r="12418" customFormat="false" ht="39.65" hidden="false" customHeight="false" outlineLevel="0" collapsed="false">
      <c r="A12418" s="1" t="s">
        <v>44093</v>
      </c>
      <c r="B12418" s="1" t="s">
        <v>44094</v>
      </c>
      <c r="C12418" s="1" t="s">
        <v>20328</v>
      </c>
      <c r="D12418" s="1" t="s">
        <v>20329</v>
      </c>
      <c r="E12418" s="0" t="str">
        <f aca="false">CONCATENATE(B12418,"; ",D12418)</f>
        <v>Uberaba; BR</v>
      </c>
      <c r="F12418" s="1" t="s">
        <v>44093</v>
      </c>
    </row>
    <row r="12419" customFormat="false" ht="39.65" hidden="false" customHeight="false" outlineLevel="0" collapsed="false">
      <c r="A12419" s="1" t="s">
        <v>44095</v>
      </c>
      <c r="B12419" s="1" t="s">
        <v>44096</v>
      </c>
      <c r="C12419" s="1" t="s">
        <v>20328</v>
      </c>
      <c r="D12419" s="1" t="s">
        <v>20329</v>
      </c>
      <c r="E12419" s="0" t="str">
        <f aca="false">CONCATENATE(B12419,"; ",D12419)</f>
        <v>Uberlândia; BR</v>
      </c>
      <c r="F12419" s="1" t="s">
        <v>44095</v>
      </c>
    </row>
    <row r="12420" customFormat="false" ht="39.65" hidden="false" customHeight="false" outlineLevel="0" collapsed="false">
      <c r="A12420" s="1" t="s">
        <v>44097</v>
      </c>
      <c r="B12420" s="1" t="s">
        <v>44098</v>
      </c>
      <c r="C12420" s="1" t="s">
        <v>20883</v>
      </c>
      <c r="D12420" s="1" t="s">
        <v>20884</v>
      </c>
      <c r="E12420" s="0" t="str">
        <f aca="false">CONCATENATE(B12420,"; ",D12420)</f>
        <v>Ubomba; ZA</v>
      </c>
      <c r="F12420" s="1" t="s">
        <v>44097</v>
      </c>
    </row>
    <row r="12421" customFormat="false" ht="39.65" hidden="false" customHeight="false" outlineLevel="0" collapsed="false">
      <c r="A12421" s="1" t="s">
        <v>44099</v>
      </c>
      <c r="B12421" s="1" t="s">
        <v>44100</v>
      </c>
      <c r="C12421" s="1" t="s">
        <v>21115</v>
      </c>
      <c r="D12421" s="1" t="s">
        <v>21116</v>
      </c>
      <c r="E12421" s="0" t="str">
        <f aca="false">CONCATENATE(B12421,"; ",D12421)</f>
        <v>Ubon Ratchathani; TH</v>
      </c>
      <c r="F12421" s="1" t="s">
        <v>44099</v>
      </c>
    </row>
    <row r="12422" customFormat="false" ht="39.65" hidden="false" customHeight="false" outlineLevel="0" collapsed="false">
      <c r="A12422" s="1" t="s">
        <v>44101</v>
      </c>
      <c r="B12422" s="1" t="s">
        <v>44102</v>
      </c>
      <c r="C12422" s="1" t="s">
        <v>20328</v>
      </c>
      <c r="D12422" s="1" t="s">
        <v>20329</v>
      </c>
      <c r="E12422" s="0" t="str">
        <f aca="false">CONCATENATE(B12422,"; ",D12422)</f>
        <v>Ubá; BR</v>
      </c>
      <c r="F12422" s="1" t="s">
        <v>44101</v>
      </c>
    </row>
    <row r="12423" customFormat="false" ht="39.65" hidden="false" customHeight="false" outlineLevel="0" collapsed="false">
      <c r="A12423" s="1" t="s">
        <v>44103</v>
      </c>
      <c r="B12423" s="1" t="s">
        <v>44104</v>
      </c>
      <c r="C12423" s="1" t="s">
        <v>20571</v>
      </c>
      <c r="D12423" s="1" t="s">
        <v>20572</v>
      </c>
      <c r="E12423" s="0" t="str">
        <f aca="false">CONCATENATE(B12423,"; ",D12423)</f>
        <v>Ucar; AZ</v>
      </c>
      <c r="F12423" s="1" t="s">
        <v>44103</v>
      </c>
    </row>
    <row r="12424" customFormat="false" ht="39.65" hidden="false" customHeight="false" outlineLevel="0" collapsed="false">
      <c r="A12424" s="1" t="s">
        <v>44105</v>
      </c>
      <c r="B12424" s="1" t="s">
        <v>44106</v>
      </c>
      <c r="C12424" s="1" t="s">
        <v>20334</v>
      </c>
      <c r="D12424" s="1" t="s">
        <v>20335</v>
      </c>
      <c r="E12424" s="0" t="str">
        <f aca="false">CONCATENATE(B12424,"; ",D12424)</f>
        <v>Udachnyy; RU</v>
      </c>
      <c r="F12424" s="1" t="s">
        <v>44105</v>
      </c>
    </row>
    <row r="12425" customFormat="false" ht="39.65" hidden="false" customHeight="false" outlineLevel="0" collapsed="false">
      <c r="A12425" s="1" t="s">
        <v>44107</v>
      </c>
      <c r="B12425" s="1" t="s">
        <v>44108</v>
      </c>
      <c r="C12425" s="1" t="s">
        <v>20396</v>
      </c>
      <c r="D12425" s="1" t="s">
        <v>20397</v>
      </c>
      <c r="E12425" s="0" t="str">
        <f aca="false">CONCATENATE(B12425,"; ",D12425)</f>
        <v>Udaipur; IN</v>
      </c>
      <c r="F12425" s="1" t="s">
        <v>44107</v>
      </c>
    </row>
    <row r="12426" customFormat="false" ht="39.65" hidden="false" customHeight="false" outlineLevel="0" collapsed="false">
      <c r="A12426" s="1" t="s">
        <v>44109</v>
      </c>
      <c r="B12426" s="1" t="s">
        <v>44110</v>
      </c>
      <c r="C12426" s="1" t="s">
        <v>21167</v>
      </c>
      <c r="D12426" s="1" t="s">
        <v>21168</v>
      </c>
      <c r="E12426" s="0" t="str">
        <f aca="false">CONCATENATE(B12426,"; ",D12426)</f>
        <v>Udine; IT</v>
      </c>
      <c r="F12426" s="1" t="s">
        <v>44109</v>
      </c>
    </row>
    <row r="12427" customFormat="false" ht="39.65" hidden="false" customHeight="false" outlineLevel="0" collapsed="false">
      <c r="A12427" s="1" t="s">
        <v>44111</v>
      </c>
      <c r="B12427" s="1" t="s">
        <v>44112</v>
      </c>
      <c r="C12427" s="1" t="s">
        <v>21115</v>
      </c>
      <c r="D12427" s="1" t="s">
        <v>21116</v>
      </c>
      <c r="E12427" s="0" t="str">
        <f aca="false">CONCATENATE(B12427,"; ",D12427)</f>
        <v>Udon Thani; TH</v>
      </c>
      <c r="F12427" s="1" t="s">
        <v>44111</v>
      </c>
    </row>
    <row r="12428" customFormat="false" ht="39.65" hidden="false" customHeight="false" outlineLevel="0" collapsed="false">
      <c r="A12428" s="1" t="s">
        <v>44113</v>
      </c>
      <c r="B12428" s="1" t="s">
        <v>44114</v>
      </c>
      <c r="C12428" s="1" t="s">
        <v>20334</v>
      </c>
      <c r="D12428" s="1" t="s">
        <v>20335</v>
      </c>
      <c r="E12428" s="0" t="str">
        <f aca="false">CONCATENATE(B12428,"; ",D12428)</f>
        <v>Uelen; RU</v>
      </c>
      <c r="F12428" s="1" t="s">
        <v>44113</v>
      </c>
    </row>
    <row r="12429" customFormat="false" ht="39.65" hidden="false" customHeight="false" outlineLevel="0" collapsed="false">
      <c r="A12429" s="1" t="s">
        <v>44115</v>
      </c>
      <c r="B12429" s="1" t="s">
        <v>44116</v>
      </c>
      <c r="C12429" s="1" t="s">
        <v>20334</v>
      </c>
      <c r="D12429" s="1" t="s">
        <v>20335</v>
      </c>
      <c r="E12429" s="0" t="str">
        <f aca="false">CONCATENATE(B12429,"; ",D12429)</f>
        <v>Ufa; RU</v>
      </c>
      <c r="F12429" s="1" t="s">
        <v>44115</v>
      </c>
    </row>
    <row r="12430" customFormat="false" ht="39.65" hidden="false" customHeight="false" outlineLevel="0" collapsed="false">
      <c r="A12430" s="1" t="s">
        <v>44117</v>
      </c>
      <c r="B12430" s="1" t="s">
        <v>44118</v>
      </c>
      <c r="C12430" s="1" t="s">
        <v>20334</v>
      </c>
      <c r="D12430" s="1" t="s">
        <v>20335</v>
      </c>
      <c r="E12430" s="0" t="str">
        <f aca="false">CONCATENATE(B12430,"; ",D12430)</f>
        <v>Uglegorsk; RU</v>
      </c>
      <c r="F12430" s="1" t="s">
        <v>44117</v>
      </c>
    </row>
    <row r="12431" customFormat="false" ht="39.65" hidden="false" customHeight="false" outlineLevel="0" collapsed="false">
      <c r="A12431" s="1" t="s">
        <v>44119</v>
      </c>
      <c r="B12431" s="1" t="s">
        <v>44120</v>
      </c>
      <c r="C12431" s="1" t="s">
        <v>20334</v>
      </c>
      <c r="D12431" s="1" t="s">
        <v>20335</v>
      </c>
      <c r="E12431" s="0" t="str">
        <f aca="false">CONCATENATE(B12431,"; ",D12431)</f>
        <v>Uglich; RU</v>
      </c>
      <c r="F12431" s="1" t="s">
        <v>44119</v>
      </c>
    </row>
    <row r="12432" customFormat="false" ht="39.65" hidden="false" customHeight="false" outlineLevel="0" collapsed="false">
      <c r="A12432" s="1" t="s">
        <v>44121</v>
      </c>
      <c r="B12432" s="1" t="s">
        <v>44122</v>
      </c>
      <c r="C12432" s="1" t="s">
        <v>20334</v>
      </c>
      <c r="D12432" s="1" t="s">
        <v>20335</v>
      </c>
      <c r="E12432" s="0" t="str">
        <f aca="false">CONCATENATE(B12432,"; ",D12432)</f>
        <v>Ugolnye Kopi; RU</v>
      </c>
      <c r="F12432" s="1" t="s">
        <v>44121</v>
      </c>
    </row>
    <row r="12433" customFormat="false" ht="39.65" hidden="false" customHeight="false" outlineLevel="0" collapsed="false">
      <c r="A12433" s="1" t="s">
        <v>44123</v>
      </c>
      <c r="B12433" s="1" t="s">
        <v>44124</v>
      </c>
      <c r="C12433" s="1" t="s">
        <v>20352</v>
      </c>
      <c r="D12433" s="1" t="s">
        <v>20353</v>
      </c>
      <c r="E12433" s="0" t="str">
        <f aca="false">CONCATENATE(B12433,"; ",D12433)</f>
        <v>Uhrichsville; US</v>
      </c>
      <c r="F12433" s="1" t="s">
        <v>44123</v>
      </c>
    </row>
    <row r="12434" customFormat="false" ht="39.65" hidden="false" customHeight="false" outlineLevel="0" collapsed="false">
      <c r="A12434" s="1" t="s">
        <v>44125</v>
      </c>
      <c r="B12434" s="1" t="s">
        <v>44126</v>
      </c>
      <c r="C12434" s="1" t="s">
        <v>20883</v>
      </c>
      <c r="D12434" s="1" t="s">
        <v>20884</v>
      </c>
      <c r="E12434" s="0" t="str">
        <f aca="false">CONCATENATE(B12434,"; ",D12434)</f>
        <v>Uitenhage; ZA</v>
      </c>
      <c r="F12434" s="1" t="s">
        <v>44125</v>
      </c>
    </row>
    <row r="12435" customFormat="false" ht="39.65" hidden="false" customHeight="false" outlineLevel="0" collapsed="false">
      <c r="A12435" s="1" t="s">
        <v>44127</v>
      </c>
      <c r="B12435" s="1" t="s">
        <v>44128</v>
      </c>
      <c r="C12435" s="1" t="s">
        <v>20396</v>
      </c>
      <c r="D12435" s="1" t="s">
        <v>20397</v>
      </c>
      <c r="E12435" s="0" t="str">
        <f aca="false">CONCATENATE(B12435,"; ",D12435)</f>
        <v>Ujjain; IN</v>
      </c>
      <c r="F12435" s="1" t="s">
        <v>44127</v>
      </c>
    </row>
    <row r="12436" customFormat="false" ht="39.65" hidden="false" customHeight="false" outlineLevel="0" collapsed="false">
      <c r="A12436" s="1" t="s">
        <v>44129</v>
      </c>
      <c r="B12436" s="1" t="s">
        <v>44130</v>
      </c>
      <c r="C12436" s="1" t="s">
        <v>20447</v>
      </c>
      <c r="D12436" s="1" t="s">
        <v>20448</v>
      </c>
      <c r="E12436" s="0" t="str">
        <f aca="false">CONCATENATE(B12436,"; ",D12436)</f>
        <v>Ujungpandang; ID</v>
      </c>
      <c r="F12436" s="1" t="s">
        <v>44129</v>
      </c>
    </row>
    <row r="12437" customFormat="false" ht="39.65" hidden="false" customHeight="false" outlineLevel="0" collapsed="false">
      <c r="A12437" s="1" t="s">
        <v>44131</v>
      </c>
      <c r="B12437" s="1" t="s">
        <v>44132</v>
      </c>
      <c r="C12437" s="1" t="s">
        <v>20334</v>
      </c>
      <c r="D12437" s="1" t="s">
        <v>20335</v>
      </c>
      <c r="E12437" s="0" t="str">
        <f aca="false">CONCATENATE(B12437,"; ",D12437)</f>
        <v>Ukhta; RU</v>
      </c>
      <c r="F12437" s="1" t="s">
        <v>44131</v>
      </c>
    </row>
    <row r="12438" customFormat="false" ht="39.65" hidden="false" customHeight="false" outlineLevel="0" collapsed="false">
      <c r="A12438" s="1" t="s">
        <v>44133</v>
      </c>
      <c r="B12438" s="1" t="s">
        <v>44134</v>
      </c>
      <c r="C12438" s="1" t="s">
        <v>20352</v>
      </c>
      <c r="D12438" s="1" t="s">
        <v>20353</v>
      </c>
      <c r="E12438" s="0" t="str">
        <f aca="false">CONCATENATE(B12438,"; ",D12438)</f>
        <v>Ukiah; US</v>
      </c>
      <c r="F12438" s="1" t="s">
        <v>44133</v>
      </c>
    </row>
    <row r="12439" customFormat="false" ht="39.65" hidden="false" customHeight="false" outlineLevel="0" collapsed="false">
      <c r="A12439" s="1" t="s">
        <v>44135</v>
      </c>
      <c r="B12439" s="1" t="s">
        <v>44136</v>
      </c>
      <c r="C12439" s="1" t="s">
        <v>20671</v>
      </c>
      <c r="D12439" s="1" t="s">
        <v>20672</v>
      </c>
      <c r="E12439" s="0" t="str">
        <f aca="false">CONCATENATE(B12439,"; ",D12439)</f>
        <v>Ukmergė; LT</v>
      </c>
      <c r="F12439" s="1" t="s">
        <v>44135</v>
      </c>
    </row>
    <row r="12440" customFormat="false" ht="39.65" hidden="false" customHeight="false" outlineLevel="0" collapsed="false">
      <c r="A12440" s="1" t="s">
        <v>44137</v>
      </c>
      <c r="B12440" s="1" t="s">
        <v>44138</v>
      </c>
      <c r="C12440" s="1" t="s">
        <v>21024</v>
      </c>
      <c r="D12440" s="1" t="s">
        <v>21025</v>
      </c>
      <c r="E12440" s="0" t="str">
        <f aca="false">CONCATENATE(B12440,"; ",D12440)</f>
        <v>Ulaan-Uul; MN</v>
      </c>
      <c r="F12440" s="1" t="s">
        <v>44137</v>
      </c>
    </row>
    <row r="12441" customFormat="false" ht="39.65" hidden="false" customHeight="false" outlineLevel="0" collapsed="false">
      <c r="A12441" s="1" t="s">
        <v>44139</v>
      </c>
      <c r="B12441" s="1" t="s">
        <v>44140</v>
      </c>
      <c r="C12441" s="1" t="s">
        <v>21024</v>
      </c>
      <c r="D12441" s="1" t="s">
        <v>21025</v>
      </c>
      <c r="E12441" s="0" t="str">
        <f aca="false">CONCATENATE(B12441,"; ",D12441)</f>
        <v>Ulaanbaatar; MN</v>
      </c>
      <c r="F12441" s="1" t="s">
        <v>44139</v>
      </c>
    </row>
    <row r="12442" customFormat="false" ht="39.65" hidden="false" customHeight="false" outlineLevel="0" collapsed="false">
      <c r="A12442" s="1" t="s">
        <v>44141</v>
      </c>
      <c r="B12442" s="1" t="s">
        <v>44142</v>
      </c>
      <c r="C12442" s="1" t="s">
        <v>21024</v>
      </c>
      <c r="D12442" s="1" t="s">
        <v>21025</v>
      </c>
      <c r="E12442" s="0" t="str">
        <f aca="false">CONCATENATE(B12442,"; ",D12442)</f>
        <v>Ulaangom; MN</v>
      </c>
      <c r="F12442" s="1" t="s">
        <v>44141</v>
      </c>
    </row>
    <row r="12443" customFormat="false" ht="39.65" hidden="false" customHeight="false" outlineLevel="0" collapsed="false">
      <c r="A12443" s="1" t="s">
        <v>44143</v>
      </c>
      <c r="B12443" s="1" t="s">
        <v>44144</v>
      </c>
      <c r="C12443" s="1" t="s">
        <v>20334</v>
      </c>
      <c r="D12443" s="1" t="s">
        <v>20335</v>
      </c>
      <c r="E12443" s="0" t="str">
        <f aca="false">CONCATENATE(B12443,"; ",D12443)</f>
        <v>Ulan Ude; RU</v>
      </c>
      <c r="F12443" s="1" t="s">
        <v>44143</v>
      </c>
    </row>
    <row r="12444" customFormat="false" ht="39.65" hidden="false" customHeight="false" outlineLevel="0" collapsed="false">
      <c r="A12444" s="1" t="s">
        <v>44145</v>
      </c>
      <c r="B12444" s="1" t="s">
        <v>44146</v>
      </c>
      <c r="C12444" s="1" t="s">
        <v>20683</v>
      </c>
      <c r="D12444" s="1" t="s">
        <v>20684</v>
      </c>
      <c r="E12444" s="0" t="str">
        <f aca="false">CONCATENATE(B12444,"; ",D12444)</f>
        <v>Ulanhot; CN</v>
      </c>
      <c r="F12444" s="1" t="s">
        <v>44145</v>
      </c>
    </row>
    <row r="12445" customFormat="false" ht="39.65" hidden="false" customHeight="false" outlineLevel="0" collapsed="false">
      <c r="A12445" s="1" t="s">
        <v>44147</v>
      </c>
      <c r="B12445" s="1" t="s">
        <v>44148</v>
      </c>
      <c r="C12445" s="1" t="s">
        <v>20581</v>
      </c>
      <c r="D12445" s="1" t="s">
        <v>20582</v>
      </c>
      <c r="E12445" s="0" t="str">
        <f aca="false">CONCATENATE(B12445,"; ",D12445)</f>
        <v>Ulbroka; LV</v>
      </c>
      <c r="F12445" s="1" t="s">
        <v>44147</v>
      </c>
    </row>
    <row r="12446" customFormat="false" ht="39.65" hidden="false" customHeight="false" outlineLevel="0" collapsed="false">
      <c r="A12446" s="1" t="s">
        <v>44149</v>
      </c>
      <c r="B12446" s="1" t="s">
        <v>44150</v>
      </c>
      <c r="C12446" s="1" t="s">
        <v>21212</v>
      </c>
      <c r="D12446" s="1" t="s">
        <v>21213</v>
      </c>
      <c r="E12446" s="0" t="str">
        <f aca="false">CONCATENATE(B12446,"; ",D12446)</f>
        <v>Ulcinj; ME</v>
      </c>
      <c r="F12446" s="1" t="s">
        <v>44149</v>
      </c>
    </row>
    <row r="12447" customFormat="false" ht="39.65" hidden="false" customHeight="false" outlineLevel="0" collapsed="false">
      <c r="A12447" s="1" t="s">
        <v>44151</v>
      </c>
      <c r="B12447" s="1" t="s">
        <v>44152</v>
      </c>
      <c r="C12447" s="1" t="s">
        <v>21024</v>
      </c>
      <c r="D12447" s="1" t="s">
        <v>21025</v>
      </c>
      <c r="E12447" s="0" t="str">
        <f aca="false">CONCATENATE(B12447,"; ",D12447)</f>
        <v>Uliastay; MN</v>
      </c>
      <c r="F12447" s="1" t="s">
        <v>44151</v>
      </c>
    </row>
    <row r="12448" customFormat="false" ht="39.65" hidden="false" customHeight="false" outlineLevel="0" collapsed="false">
      <c r="A12448" s="1" t="s">
        <v>44153</v>
      </c>
      <c r="B12448" s="1" t="s">
        <v>44154</v>
      </c>
      <c r="C12448" s="1" t="s">
        <v>20334</v>
      </c>
      <c r="D12448" s="1" t="s">
        <v>20335</v>
      </c>
      <c r="E12448" s="0" t="str">
        <f aca="false">CONCATENATE(B12448,"; ",D12448)</f>
        <v>Ulkan; RU</v>
      </c>
      <c r="F12448" s="1" t="s">
        <v>44153</v>
      </c>
    </row>
    <row r="12449" customFormat="false" ht="39.65" hidden="false" customHeight="false" outlineLevel="0" collapsed="false">
      <c r="A12449" s="1" t="s">
        <v>44155</v>
      </c>
      <c r="B12449" s="1" t="s">
        <v>44156</v>
      </c>
      <c r="C12449" s="1" t="s">
        <v>20522</v>
      </c>
      <c r="D12449" s="1" t="s">
        <v>20523</v>
      </c>
      <c r="E12449" s="0" t="str">
        <f aca="false">CONCATENATE(B12449,"; ",D12449)</f>
        <v>Ulladulla; AU</v>
      </c>
      <c r="F12449" s="1" t="s">
        <v>44155</v>
      </c>
    </row>
    <row r="12450" customFormat="false" ht="39.65" hidden="false" customHeight="false" outlineLevel="0" collapsed="false">
      <c r="A12450" s="1" t="s">
        <v>44157</v>
      </c>
      <c r="B12450" s="1" t="s">
        <v>44158</v>
      </c>
      <c r="C12450" s="1" t="s">
        <v>21807</v>
      </c>
      <c r="D12450" s="1" t="s">
        <v>21808</v>
      </c>
      <c r="E12450" s="0" t="str">
        <f aca="false">CONCATENATE(B12450,"; ",D12450)</f>
        <v>Ulm; DE</v>
      </c>
      <c r="F12450" s="1" t="s">
        <v>44157</v>
      </c>
    </row>
    <row r="12451" customFormat="false" ht="39.65" hidden="false" customHeight="false" outlineLevel="0" collapsed="false">
      <c r="A12451" s="1" t="s">
        <v>44159</v>
      </c>
      <c r="B12451" s="1" t="s">
        <v>44160</v>
      </c>
      <c r="C12451" s="1" t="s">
        <v>21197</v>
      </c>
      <c r="D12451" s="1" t="s">
        <v>21198</v>
      </c>
      <c r="E12451" s="0" t="str">
        <f aca="false">CONCATENATE(B12451,"; ",D12451)</f>
        <v>Ulsan; KR</v>
      </c>
      <c r="F12451" s="1" t="s">
        <v>44159</v>
      </c>
    </row>
    <row r="12452" customFormat="false" ht="39.65" hidden="false" customHeight="false" outlineLevel="0" collapsed="false">
      <c r="A12452" s="1" t="s">
        <v>44161</v>
      </c>
      <c r="B12452" s="1" t="s">
        <v>44162</v>
      </c>
      <c r="C12452" s="1" t="s">
        <v>20883</v>
      </c>
      <c r="D12452" s="1" t="s">
        <v>20884</v>
      </c>
      <c r="E12452" s="0" t="str">
        <f aca="false">CONCATENATE(B12452,"; ",D12452)</f>
        <v>Ulundi; ZA</v>
      </c>
      <c r="F12452" s="1" t="s">
        <v>44161</v>
      </c>
    </row>
    <row r="12453" customFormat="false" ht="39.65" hidden="false" customHeight="false" outlineLevel="0" collapsed="false">
      <c r="A12453" s="1" t="s">
        <v>44163</v>
      </c>
      <c r="B12453" s="1" t="s">
        <v>44164</v>
      </c>
      <c r="C12453" s="1" t="s">
        <v>20334</v>
      </c>
      <c r="D12453" s="1" t="s">
        <v>20335</v>
      </c>
      <c r="E12453" s="0" t="str">
        <f aca="false">CONCATENATE(B12453,"; ",D12453)</f>
        <v>Ulyanovsk; RU</v>
      </c>
      <c r="F12453" s="1" t="s">
        <v>44163</v>
      </c>
    </row>
    <row r="12454" customFormat="false" ht="39.65" hidden="false" customHeight="false" outlineLevel="0" collapsed="false">
      <c r="A12454" s="1" t="s">
        <v>44165</v>
      </c>
      <c r="B12454" s="1" t="s">
        <v>44166</v>
      </c>
      <c r="C12454" s="1" t="s">
        <v>20352</v>
      </c>
      <c r="D12454" s="1" t="s">
        <v>20353</v>
      </c>
      <c r="E12454" s="0" t="str">
        <f aca="false">CONCATENATE(B12454,"; ",D12454)</f>
        <v>Ulysses; US</v>
      </c>
      <c r="F12454" s="1" t="s">
        <v>44165</v>
      </c>
    </row>
    <row r="12455" customFormat="false" ht="39.65" hidden="false" customHeight="false" outlineLevel="0" collapsed="false">
      <c r="A12455" s="1" t="s">
        <v>44167</v>
      </c>
      <c r="B12455" s="1" t="s">
        <v>44168</v>
      </c>
      <c r="C12455" s="1" t="s">
        <v>22891</v>
      </c>
      <c r="D12455" s="1" t="s">
        <v>22892</v>
      </c>
      <c r="E12455" s="0" t="str">
        <f aca="false">CONCATENATE(B12455,"; ",D12455)</f>
        <v>Uman; UA</v>
      </c>
      <c r="F12455" s="1" t="s">
        <v>44167</v>
      </c>
    </row>
    <row r="12456" customFormat="false" ht="39.65" hidden="false" customHeight="false" outlineLevel="0" collapsed="false">
      <c r="A12456" s="1" t="s">
        <v>44169</v>
      </c>
      <c r="B12456" s="1" t="s">
        <v>44170</v>
      </c>
      <c r="C12456" s="1" t="s">
        <v>20352</v>
      </c>
      <c r="D12456" s="1" t="s">
        <v>20353</v>
      </c>
      <c r="E12456" s="0" t="str">
        <f aca="false">CONCATENATE(B12456,"; ",D12456)</f>
        <v>Umatilla; US</v>
      </c>
      <c r="F12456" s="1" t="s">
        <v>44169</v>
      </c>
    </row>
    <row r="12457" customFormat="false" ht="39.65" hidden="false" customHeight="false" outlineLevel="0" collapsed="false">
      <c r="A12457" s="1" t="s">
        <v>44171</v>
      </c>
      <c r="B12457" s="1" t="s">
        <v>44172</v>
      </c>
      <c r="C12457" s="1" t="s">
        <v>20334</v>
      </c>
      <c r="D12457" s="1" t="s">
        <v>20335</v>
      </c>
      <c r="E12457" s="0" t="str">
        <f aca="false">CONCATENATE(B12457,"; ",D12457)</f>
        <v>Umba; RU</v>
      </c>
      <c r="F12457" s="1" t="s">
        <v>44171</v>
      </c>
    </row>
    <row r="12458" customFormat="false" ht="39.65" hidden="false" customHeight="false" outlineLevel="0" collapsed="false">
      <c r="A12458" s="1" t="s">
        <v>44173</v>
      </c>
      <c r="B12458" s="1" t="s">
        <v>44174</v>
      </c>
      <c r="C12458" s="1" t="s">
        <v>23388</v>
      </c>
      <c r="D12458" s="1" t="s">
        <v>23389</v>
      </c>
      <c r="E12458" s="0" t="str">
        <f aca="false">CONCATENATE(B12458,"; ",D12458)</f>
        <v>Umeå; SE</v>
      </c>
      <c r="F12458" s="1" t="s">
        <v>44173</v>
      </c>
    </row>
    <row r="12459" customFormat="false" ht="39.65" hidden="false" customHeight="false" outlineLevel="0" collapsed="false">
      <c r="A12459" s="1" t="s">
        <v>44175</v>
      </c>
      <c r="B12459" s="1" t="s">
        <v>44176</v>
      </c>
      <c r="C12459" s="1" t="s">
        <v>20483</v>
      </c>
      <c r="D12459" s="1" t="s">
        <v>20484</v>
      </c>
      <c r="E12459" s="0" t="str">
        <f aca="false">CONCATENATE(B12459,"; ",D12459)</f>
        <v>Umm Ruwaba; SD</v>
      </c>
      <c r="F12459" s="1" t="s">
        <v>44175</v>
      </c>
    </row>
    <row r="12460" customFormat="false" ht="39.65" hidden="false" customHeight="false" outlineLevel="0" collapsed="false">
      <c r="A12460" s="1" t="s">
        <v>44177</v>
      </c>
      <c r="B12460" s="1" t="s">
        <v>44178</v>
      </c>
      <c r="C12460" s="1" t="s">
        <v>20645</v>
      </c>
      <c r="D12460" s="1" t="s">
        <v>20646</v>
      </c>
      <c r="E12460" s="0" t="str">
        <f aca="false">CONCATENATE(B12460,"; ",D12460)</f>
        <v>Umm al Abid; LY</v>
      </c>
      <c r="F12460" s="1" t="s">
        <v>44177</v>
      </c>
    </row>
    <row r="12461" customFormat="false" ht="39.65" hidden="false" customHeight="false" outlineLevel="0" collapsed="false">
      <c r="A12461" s="1" t="s">
        <v>44179</v>
      </c>
      <c r="B12461" s="1" t="s">
        <v>44180</v>
      </c>
      <c r="C12461" s="1" t="s">
        <v>20414</v>
      </c>
      <c r="D12461" s="1" t="s">
        <v>20415</v>
      </c>
      <c r="E12461" s="0" t="str">
        <f aca="false">CONCATENATE(B12461,"; ",D12461)</f>
        <v>Umm al Qaywayn; AE</v>
      </c>
      <c r="F12461" s="1" t="s">
        <v>44179</v>
      </c>
    </row>
    <row r="12462" customFormat="false" ht="39.65" hidden="false" customHeight="false" outlineLevel="0" collapsed="false">
      <c r="A12462" s="1" t="s">
        <v>44181</v>
      </c>
      <c r="B12462" s="1" t="s">
        <v>44182</v>
      </c>
      <c r="C12462" s="1" t="s">
        <v>20747</v>
      </c>
      <c r="D12462" s="1" t="s">
        <v>20748</v>
      </c>
      <c r="E12462" s="0" t="str">
        <f aca="false">CONCATENATE(B12462,"; ",D12462)</f>
        <v>Umm Şalāl ‘Alī; QA</v>
      </c>
      <c r="F12462" s="1" t="s">
        <v>44181</v>
      </c>
    </row>
    <row r="12463" customFormat="false" ht="39.65" hidden="false" customHeight="false" outlineLevel="0" collapsed="false">
      <c r="A12463" s="1" t="s">
        <v>44183</v>
      </c>
      <c r="B12463" s="1" t="s">
        <v>44184</v>
      </c>
      <c r="C12463" s="1" t="s">
        <v>20883</v>
      </c>
      <c r="D12463" s="1" t="s">
        <v>20884</v>
      </c>
      <c r="E12463" s="0" t="str">
        <f aca="false">CONCATENATE(B12463,"; ",D12463)</f>
        <v>Umtata; ZA</v>
      </c>
      <c r="F12463" s="1" t="s">
        <v>44183</v>
      </c>
    </row>
    <row r="12464" customFormat="false" ht="39.65" hidden="false" customHeight="false" outlineLevel="0" collapsed="false">
      <c r="A12464" s="1" t="s">
        <v>44185</v>
      </c>
      <c r="B12464" s="1" t="s">
        <v>44186</v>
      </c>
      <c r="C12464" s="1" t="s">
        <v>20316</v>
      </c>
      <c r="D12464" s="1" t="s">
        <v>20317</v>
      </c>
      <c r="E12464" s="0" t="str">
        <f aca="false">CONCATENATE(B12464,"; ",D12464)</f>
        <v>Umuahia; NG</v>
      </c>
      <c r="F12464" s="1" t="s">
        <v>44185</v>
      </c>
    </row>
    <row r="12465" customFormat="false" ht="39.65" hidden="false" customHeight="false" outlineLevel="0" collapsed="false">
      <c r="A12465" s="1" t="s">
        <v>44187</v>
      </c>
      <c r="B12465" s="1" t="s">
        <v>44188</v>
      </c>
      <c r="C12465" s="1" t="s">
        <v>20471</v>
      </c>
      <c r="D12465" s="1" t="s">
        <v>20472</v>
      </c>
      <c r="E12465" s="0" t="str">
        <f aca="false">CONCATENATE(B12465,"; ",D12465)</f>
        <v>Uncia; BO</v>
      </c>
      <c r="F12465" s="1" t="s">
        <v>44187</v>
      </c>
    </row>
    <row r="12466" customFormat="false" ht="39.65" hidden="false" customHeight="false" outlineLevel="0" collapsed="false">
      <c r="A12466" s="1" t="s">
        <v>44189</v>
      </c>
      <c r="B12466" s="1" t="s">
        <v>44190</v>
      </c>
      <c r="C12466" s="1" t="s">
        <v>21218</v>
      </c>
      <c r="D12466" s="1" t="s">
        <v>21219</v>
      </c>
      <c r="E12466" s="0" t="str">
        <f aca="false">CONCATENATE(B12466,"; ",D12466)</f>
        <v>Ungheni; MD</v>
      </c>
      <c r="F12466" s="1" t="s">
        <v>44189</v>
      </c>
    </row>
    <row r="12467" customFormat="false" ht="39.65" hidden="false" customHeight="false" outlineLevel="0" collapsed="false">
      <c r="A12467" s="1" t="s">
        <v>44191</v>
      </c>
      <c r="B12467" s="1" t="s">
        <v>44192</v>
      </c>
      <c r="C12467" s="1" t="s">
        <v>20352</v>
      </c>
      <c r="D12467" s="1" t="s">
        <v>20353</v>
      </c>
      <c r="E12467" s="0" t="str">
        <f aca="false">CONCATENATE(B12467,"; ",D12467)</f>
        <v>Union; US</v>
      </c>
      <c r="F12467" s="1" t="s">
        <v>44191</v>
      </c>
    </row>
    <row r="12468" customFormat="false" ht="39.65" hidden="false" customHeight="false" outlineLevel="0" collapsed="false">
      <c r="A12468" s="1" t="s">
        <v>44193</v>
      </c>
      <c r="B12468" s="1" t="s">
        <v>44192</v>
      </c>
      <c r="C12468" s="1" t="s">
        <v>20352</v>
      </c>
      <c r="D12468" s="1" t="s">
        <v>20353</v>
      </c>
      <c r="E12468" s="0" t="str">
        <f aca="false">CONCATENATE(B12468,"; ",D12468)</f>
        <v>Union; US</v>
      </c>
      <c r="F12468" s="1" t="s">
        <v>44193</v>
      </c>
    </row>
    <row r="12469" customFormat="false" ht="39.65" hidden="false" customHeight="false" outlineLevel="0" collapsed="false">
      <c r="A12469" s="1" t="s">
        <v>44194</v>
      </c>
      <c r="B12469" s="1" t="s">
        <v>44192</v>
      </c>
      <c r="C12469" s="1" t="s">
        <v>20352</v>
      </c>
      <c r="D12469" s="1" t="s">
        <v>20353</v>
      </c>
      <c r="E12469" s="0" t="str">
        <f aca="false">CONCATENATE(B12469,"; ",D12469)</f>
        <v>Union; US</v>
      </c>
      <c r="F12469" s="1" t="s">
        <v>44194</v>
      </c>
    </row>
    <row r="12470" customFormat="false" ht="39.65" hidden="false" customHeight="false" outlineLevel="0" collapsed="false">
      <c r="A12470" s="1" t="s">
        <v>44195</v>
      </c>
      <c r="B12470" s="1" t="s">
        <v>44192</v>
      </c>
      <c r="C12470" s="1" t="s">
        <v>20352</v>
      </c>
      <c r="D12470" s="1" t="s">
        <v>20353</v>
      </c>
      <c r="E12470" s="0" t="str">
        <f aca="false">CONCATENATE(B12470,"; ",D12470)</f>
        <v>Union; US</v>
      </c>
      <c r="F12470" s="1" t="s">
        <v>44195</v>
      </c>
    </row>
    <row r="12471" customFormat="false" ht="39.65" hidden="false" customHeight="false" outlineLevel="0" collapsed="false">
      <c r="A12471" s="1" t="s">
        <v>44196</v>
      </c>
      <c r="B12471" s="1" t="s">
        <v>44197</v>
      </c>
      <c r="C12471" s="1" t="s">
        <v>20352</v>
      </c>
      <c r="D12471" s="1" t="s">
        <v>20353</v>
      </c>
      <c r="E12471" s="0" t="str">
        <f aca="false">CONCATENATE(B12471,"; ",D12471)</f>
        <v>Union Beach; US</v>
      </c>
      <c r="F12471" s="1" t="s">
        <v>44196</v>
      </c>
    </row>
    <row r="12472" customFormat="false" ht="39.65" hidden="false" customHeight="false" outlineLevel="0" collapsed="false">
      <c r="A12472" s="1" t="s">
        <v>44198</v>
      </c>
      <c r="B12472" s="1" t="s">
        <v>44199</v>
      </c>
      <c r="C12472" s="1" t="s">
        <v>20352</v>
      </c>
      <c r="D12472" s="1" t="s">
        <v>20353</v>
      </c>
      <c r="E12472" s="0" t="str">
        <f aca="false">CONCATENATE(B12472,"; ",D12472)</f>
        <v>Union City; US</v>
      </c>
      <c r="F12472" s="1" t="s">
        <v>44198</v>
      </c>
    </row>
    <row r="12473" customFormat="false" ht="39.65" hidden="false" customHeight="false" outlineLevel="0" collapsed="false">
      <c r="A12473" s="1" t="s">
        <v>44200</v>
      </c>
      <c r="B12473" s="1" t="s">
        <v>44199</v>
      </c>
      <c r="C12473" s="1" t="s">
        <v>20352</v>
      </c>
      <c r="D12473" s="1" t="s">
        <v>20353</v>
      </c>
      <c r="E12473" s="0" t="str">
        <f aca="false">CONCATENATE(B12473,"; ",D12473)</f>
        <v>Union City; US</v>
      </c>
      <c r="F12473" s="1" t="s">
        <v>44200</v>
      </c>
    </row>
    <row r="12474" customFormat="false" ht="39.65" hidden="false" customHeight="false" outlineLevel="0" collapsed="false">
      <c r="A12474" s="1" t="s">
        <v>44201</v>
      </c>
      <c r="B12474" s="1" t="s">
        <v>44199</v>
      </c>
      <c r="C12474" s="1" t="s">
        <v>20352</v>
      </c>
      <c r="D12474" s="1" t="s">
        <v>20353</v>
      </c>
      <c r="E12474" s="0" t="str">
        <f aca="false">CONCATENATE(B12474,"; ",D12474)</f>
        <v>Union City; US</v>
      </c>
      <c r="F12474" s="1" t="s">
        <v>44201</v>
      </c>
    </row>
    <row r="12475" customFormat="false" ht="39.65" hidden="false" customHeight="false" outlineLevel="0" collapsed="false">
      <c r="A12475" s="1" t="s">
        <v>44202</v>
      </c>
      <c r="B12475" s="1" t="s">
        <v>44199</v>
      </c>
      <c r="C12475" s="1" t="s">
        <v>20352</v>
      </c>
      <c r="D12475" s="1" t="s">
        <v>20353</v>
      </c>
      <c r="E12475" s="0" t="str">
        <f aca="false">CONCATENATE(B12475,"; ",D12475)</f>
        <v>Union City; US</v>
      </c>
      <c r="F12475" s="1" t="s">
        <v>44202</v>
      </c>
    </row>
    <row r="12476" customFormat="false" ht="39.65" hidden="false" customHeight="false" outlineLevel="0" collapsed="false">
      <c r="A12476" s="1" t="s">
        <v>44203</v>
      </c>
      <c r="B12476" s="1" t="s">
        <v>44199</v>
      </c>
      <c r="C12476" s="1" t="s">
        <v>20352</v>
      </c>
      <c r="D12476" s="1" t="s">
        <v>20353</v>
      </c>
      <c r="E12476" s="0" t="str">
        <f aca="false">CONCATENATE(B12476,"; ",D12476)</f>
        <v>Union City; US</v>
      </c>
      <c r="F12476" s="1" t="s">
        <v>44203</v>
      </c>
    </row>
    <row r="12477" customFormat="false" ht="39.65" hidden="false" customHeight="false" outlineLevel="0" collapsed="false">
      <c r="A12477" s="1" t="s">
        <v>44204</v>
      </c>
      <c r="B12477" s="1" t="s">
        <v>44205</v>
      </c>
      <c r="C12477" s="1" t="s">
        <v>20352</v>
      </c>
      <c r="D12477" s="1" t="s">
        <v>20353</v>
      </c>
      <c r="E12477" s="0" t="str">
        <f aca="false">CONCATENATE(B12477,"; ",D12477)</f>
        <v>Union Gap; US</v>
      </c>
      <c r="F12477" s="1" t="s">
        <v>44204</v>
      </c>
    </row>
    <row r="12478" customFormat="false" ht="39.65" hidden="false" customHeight="false" outlineLevel="0" collapsed="false">
      <c r="A12478" s="1" t="s">
        <v>44206</v>
      </c>
      <c r="B12478" s="1" t="s">
        <v>44207</v>
      </c>
      <c r="C12478" s="1" t="s">
        <v>20352</v>
      </c>
      <c r="D12478" s="1" t="s">
        <v>20353</v>
      </c>
      <c r="E12478" s="0" t="str">
        <f aca="false">CONCATENATE(B12478,"; ",D12478)</f>
        <v>Union Grove; US</v>
      </c>
      <c r="F12478" s="1" t="s">
        <v>44206</v>
      </c>
    </row>
    <row r="12479" customFormat="false" ht="39.65" hidden="false" customHeight="false" outlineLevel="0" collapsed="false">
      <c r="A12479" s="1" t="s">
        <v>44208</v>
      </c>
      <c r="B12479" s="1" t="s">
        <v>44209</v>
      </c>
      <c r="C12479" s="1" t="s">
        <v>20352</v>
      </c>
      <c r="D12479" s="1" t="s">
        <v>20353</v>
      </c>
      <c r="E12479" s="0" t="str">
        <f aca="false">CONCATENATE(B12479,"; ",D12479)</f>
        <v>Uniontown; US</v>
      </c>
      <c r="F12479" s="1" t="s">
        <v>44208</v>
      </c>
    </row>
    <row r="12480" customFormat="false" ht="39.65" hidden="false" customHeight="false" outlineLevel="0" collapsed="false">
      <c r="A12480" s="1" t="s">
        <v>44210</v>
      </c>
      <c r="B12480" s="1" t="s">
        <v>44211</v>
      </c>
      <c r="C12480" s="1" t="s">
        <v>20352</v>
      </c>
      <c r="D12480" s="1" t="s">
        <v>20353</v>
      </c>
      <c r="E12480" s="0" t="str">
        <f aca="false">CONCATENATE(B12480,"; ",D12480)</f>
        <v>Unionville; US</v>
      </c>
      <c r="F12480" s="1" t="s">
        <v>44210</v>
      </c>
    </row>
    <row r="12481" customFormat="false" ht="39.65" hidden="false" customHeight="false" outlineLevel="0" collapsed="false">
      <c r="A12481" s="1" t="s">
        <v>44212</v>
      </c>
      <c r="B12481" s="1" t="s">
        <v>44213</v>
      </c>
      <c r="C12481" s="1" t="s">
        <v>20352</v>
      </c>
      <c r="D12481" s="1" t="s">
        <v>20353</v>
      </c>
      <c r="E12481" s="0" t="str">
        <f aca="false">CONCATENATE(B12481,"; ",D12481)</f>
        <v>Universal City; US</v>
      </c>
      <c r="F12481" s="1" t="s">
        <v>44212</v>
      </c>
    </row>
    <row r="12482" customFormat="false" ht="39.65" hidden="false" customHeight="false" outlineLevel="0" collapsed="false">
      <c r="A12482" s="1" t="s">
        <v>44214</v>
      </c>
      <c r="B12482" s="1" t="s">
        <v>44215</v>
      </c>
      <c r="C12482" s="1" t="s">
        <v>20352</v>
      </c>
      <c r="D12482" s="1" t="s">
        <v>20353</v>
      </c>
      <c r="E12482" s="0" t="str">
        <f aca="false">CONCATENATE(B12482,"; ",D12482)</f>
        <v>University City; US</v>
      </c>
      <c r="F12482" s="1" t="s">
        <v>44214</v>
      </c>
    </row>
    <row r="12483" customFormat="false" ht="39.65" hidden="false" customHeight="false" outlineLevel="0" collapsed="false">
      <c r="A12483" s="1" t="s">
        <v>44216</v>
      </c>
      <c r="B12483" s="1" t="s">
        <v>44217</v>
      </c>
      <c r="C12483" s="1" t="s">
        <v>20352</v>
      </c>
      <c r="D12483" s="1" t="s">
        <v>20353</v>
      </c>
      <c r="E12483" s="0" t="str">
        <f aca="false">CONCATENATE(B12483,"; ",D12483)</f>
        <v>University Heights; US</v>
      </c>
      <c r="F12483" s="1" t="s">
        <v>44216</v>
      </c>
    </row>
    <row r="12484" customFormat="false" ht="39.65" hidden="false" customHeight="false" outlineLevel="0" collapsed="false">
      <c r="A12484" s="1" t="s">
        <v>44218</v>
      </c>
      <c r="B12484" s="1" t="s">
        <v>44219</v>
      </c>
      <c r="C12484" s="1" t="s">
        <v>20352</v>
      </c>
      <c r="D12484" s="1" t="s">
        <v>20353</v>
      </c>
      <c r="E12484" s="0" t="str">
        <f aca="false">CONCATENATE(B12484,"; ",D12484)</f>
        <v>University Park; US</v>
      </c>
      <c r="F12484" s="1" t="s">
        <v>44218</v>
      </c>
    </row>
    <row r="12485" customFormat="false" ht="39.65" hidden="false" customHeight="false" outlineLevel="0" collapsed="false">
      <c r="A12485" s="1" t="s">
        <v>44220</v>
      </c>
      <c r="B12485" s="1" t="s">
        <v>44219</v>
      </c>
      <c r="C12485" s="1" t="s">
        <v>20352</v>
      </c>
      <c r="D12485" s="1" t="s">
        <v>20353</v>
      </c>
      <c r="E12485" s="0" t="str">
        <f aca="false">CONCATENATE(B12485,"; ",D12485)</f>
        <v>University Park; US</v>
      </c>
      <c r="F12485" s="1" t="s">
        <v>44220</v>
      </c>
    </row>
    <row r="12486" customFormat="false" ht="39.65" hidden="false" customHeight="false" outlineLevel="0" collapsed="false">
      <c r="A12486" s="1" t="s">
        <v>44221</v>
      </c>
      <c r="B12486" s="1" t="s">
        <v>44222</v>
      </c>
      <c r="C12486" s="1" t="s">
        <v>20352</v>
      </c>
      <c r="D12486" s="1" t="s">
        <v>20353</v>
      </c>
      <c r="E12486" s="0" t="str">
        <f aca="false">CONCATENATE(B12486,"; ",D12486)</f>
        <v>University Place; US</v>
      </c>
      <c r="F12486" s="1" t="s">
        <v>44221</v>
      </c>
    </row>
    <row r="12487" customFormat="false" ht="39.65" hidden="false" customHeight="false" outlineLevel="0" collapsed="false">
      <c r="A12487" s="1" t="s">
        <v>44223</v>
      </c>
      <c r="B12487" s="1" t="s">
        <v>44224</v>
      </c>
      <c r="C12487" s="1" t="s">
        <v>20978</v>
      </c>
      <c r="D12487" s="1" t="s">
        <v>20979</v>
      </c>
      <c r="E12487" s="0" t="str">
        <f aca="false">CONCATENATE(B12487,"; ",D12487)</f>
        <v>Unión Chocó; PA</v>
      </c>
      <c r="F12487" s="1" t="s">
        <v>44223</v>
      </c>
    </row>
    <row r="12488" customFormat="false" ht="39.65" hidden="false" customHeight="false" outlineLevel="0" collapsed="false">
      <c r="A12488" s="1" t="s">
        <v>44225</v>
      </c>
      <c r="B12488" s="1" t="s">
        <v>44226</v>
      </c>
      <c r="C12488" s="1" t="s">
        <v>26454</v>
      </c>
      <c r="D12488" s="1" t="s">
        <v>26455</v>
      </c>
      <c r="E12488" s="0" t="str">
        <f aca="false">CONCATENATE(B12488,"; ",D12488)</f>
        <v>Un’goofaaru; MV</v>
      </c>
      <c r="F12488" s="1" t="s">
        <v>44225</v>
      </c>
    </row>
    <row r="12489" customFormat="false" ht="39.65" hidden="false" customHeight="false" outlineLevel="0" collapsed="false">
      <c r="A12489" s="1" t="s">
        <v>44227</v>
      </c>
      <c r="B12489" s="1" t="s">
        <v>44228</v>
      </c>
      <c r="C12489" s="1" t="s">
        <v>20437</v>
      </c>
      <c r="D12489" s="1" t="s">
        <v>20438</v>
      </c>
      <c r="E12489" s="0" t="str">
        <f aca="false">CONCATENATE(B12489,"; ",D12489)</f>
        <v>Upata; VE</v>
      </c>
      <c r="F12489" s="1" t="s">
        <v>44227</v>
      </c>
    </row>
    <row r="12490" customFormat="false" ht="39.65" hidden="false" customHeight="false" outlineLevel="0" collapsed="false">
      <c r="A12490" s="1" t="s">
        <v>44229</v>
      </c>
      <c r="B12490" s="1" t="s">
        <v>44230</v>
      </c>
      <c r="C12490" s="1" t="s">
        <v>20312</v>
      </c>
      <c r="D12490" s="1" t="s">
        <v>20313</v>
      </c>
      <c r="E12490" s="0" t="str">
        <f aca="false">CONCATENATE(B12490,"; ",D12490)</f>
        <v>Upernavik; GL</v>
      </c>
      <c r="F12490" s="1" t="s">
        <v>44229</v>
      </c>
    </row>
    <row r="12491" customFormat="false" ht="39.65" hidden="false" customHeight="false" outlineLevel="0" collapsed="false">
      <c r="A12491" s="1" t="s">
        <v>44231</v>
      </c>
      <c r="B12491" s="1" t="s">
        <v>44232</v>
      </c>
      <c r="C12491" s="1" t="s">
        <v>20883</v>
      </c>
      <c r="D12491" s="1" t="s">
        <v>20884</v>
      </c>
      <c r="E12491" s="0" t="str">
        <f aca="false">CONCATENATE(B12491,"; ",D12491)</f>
        <v>Upington; ZA</v>
      </c>
      <c r="F12491" s="1" t="s">
        <v>44231</v>
      </c>
    </row>
    <row r="12492" customFormat="false" ht="39.65" hidden="false" customHeight="false" outlineLevel="0" collapsed="false">
      <c r="A12492" s="1" t="s">
        <v>44233</v>
      </c>
      <c r="B12492" s="1" t="s">
        <v>44234</v>
      </c>
      <c r="C12492" s="1" t="s">
        <v>20352</v>
      </c>
      <c r="D12492" s="1" t="s">
        <v>20353</v>
      </c>
      <c r="E12492" s="0" t="str">
        <f aca="false">CONCATENATE(B12492,"; ",D12492)</f>
        <v>Upland; US</v>
      </c>
      <c r="F12492" s="1" t="s">
        <v>44233</v>
      </c>
    </row>
    <row r="12493" customFormat="false" ht="39.65" hidden="false" customHeight="false" outlineLevel="0" collapsed="false">
      <c r="A12493" s="1" t="s">
        <v>44235</v>
      </c>
      <c r="B12493" s="1" t="s">
        <v>44236</v>
      </c>
      <c r="C12493" s="1" t="s">
        <v>20352</v>
      </c>
      <c r="D12493" s="1" t="s">
        <v>20353</v>
      </c>
      <c r="E12493" s="0" t="str">
        <f aca="false">CONCATENATE(B12493,"; ",D12493)</f>
        <v>Upper Arlington; US</v>
      </c>
      <c r="F12493" s="1" t="s">
        <v>44235</v>
      </c>
    </row>
    <row r="12494" customFormat="false" ht="39.65" hidden="false" customHeight="false" outlineLevel="0" collapsed="false">
      <c r="A12494" s="1" t="s">
        <v>44237</v>
      </c>
      <c r="B12494" s="1" t="s">
        <v>44238</v>
      </c>
      <c r="C12494" s="1" t="s">
        <v>21638</v>
      </c>
      <c r="D12494" s="1" t="s">
        <v>21639</v>
      </c>
      <c r="E12494" s="0" t="str">
        <f aca="false">CONCATENATE(B12494,"; ",D12494)</f>
        <v>Upper Hutt; NZ</v>
      </c>
      <c r="F12494" s="1" t="s">
        <v>44237</v>
      </c>
    </row>
    <row r="12495" customFormat="false" ht="39.65" hidden="false" customHeight="false" outlineLevel="0" collapsed="false">
      <c r="A12495" s="1" t="s">
        <v>44239</v>
      </c>
      <c r="B12495" s="1" t="s">
        <v>44240</v>
      </c>
      <c r="C12495" s="1" t="s">
        <v>20352</v>
      </c>
      <c r="D12495" s="1" t="s">
        <v>20353</v>
      </c>
      <c r="E12495" s="0" t="str">
        <f aca="false">CONCATENATE(B12495,"; ",D12495)</f>
        <v>Upper Saddle River; US</v>
      </c>
      <c r="F12495" s="1" t="s">
        <v>44239</v>
      </c>
    </row>
    <row r="12496" customFormat="false" ht="39.65" hidden="false" customHeight="false" outlineLevel="0" collapsed="false">
      <c r="A12496" s="1" t="s">
        <v>44241</v>
      </c>
      <c r="B12496" s="1" t="s">
        <v>44242</v>
      </c>
      <c r="C12496" s="1" t="s">
        <v>20352</v>
      </c>
      <c r="D12496" s="1" t="s">
        <v>20353</v>
      </c>
      <c r="E12496" s="0" t="str">
        <f aca="false">CONCATENATE(B12496,"; ",D12496)</f>
        <v>Upper Sandusky; US</v>
      </c>
      <c r="F12496" s="1" t="s">
        <v>44241</v>
      </c>
    </row>
    <row r="12497" customFormat="false" ht="39.65" hidden="false" customHeight="false" outlineLevel="0" collapsed="false">
      <c r="A12497" s="1" t="s">
        <v>44243</v>
      </c>
      <c r="B12497" s="1" t="s">
        <v>44244</v>
      </c>
      <c r="C12497" s="1" t="s">
        <v>23388</v>
      </c>
      <c r="D12497" s="1" t="s">
        <v>23389</v>
      </c>
      <c r="E12497" s="0" t="str">
        <f aca="false">CONCATENATE(B12497,"; ",D12497)</f>
        <v>Uppsala; SE</v>
      </c>
      <c r="F12497" s="1" t="s">
        <v>44243</v>
      </c>
    </row>
    <row r="12498" customFormat="false" ht="39.65" hidden="false" customHeight="false" outlineLevel="0" collapsed="false">
      <c r="A12498" s="1" t="s">
        <v>44245</v>
      </c>
      <c r="B12498" s="1" t="s">
        <v>44244</v>
      </c>
      <c r="C12498" s="1" t="s">
        <v>23388</v>
      </c>
      <c r="D12498" s="1" t="s">
        <v>23389</v>
      </c>
      <c r="E12498" s="0" t="str">
        <f aca="false">CONCATENATE(B12498,"; ",D12498)</f>
        <v>Uppsala; SE</v>
      </c>
      <c r="F12498" s="1" t="s">
        <v>44245</v>
      </c>
    </row>
    <row r="12499" customFormat="false" ht="39.65" hidden="false" customHeight="false" outlineLevel="0" collapsed="false">
      <c r="A12499" s="1" t="s">
        <v>44246</v>
      </c>
      <c r="B12499" s="1" t="s">
        <v>44247</v>
      </c>
      <c r="C12499" s="1" t="s">
        <v>20357</v>
      </c>
      <c r="D12499" s="1" t="s">
        <v>20358</v>
      </c>
      <c r="E12499" s="0" t="str">
        <f aca="false">CONCATENATE(B12499,"; ",D12499)</f>
        <v>Uranium City; CA</v>
      </c>
      <c r="F12499" s="1" t="s">
        <v>44246</v>
      </c>
    </row>
    <row r="12500" customFormat="false" ht="39.65" hidden="false" customHeight="false" outlineLevel="0" collapsed="false">
      <c r="A12500" s="1" t="s">
        <v>44248</v>
      </c>
      <c r="B12500" s="1" t="s">
        <v>44249</v>
      </c>
      <c r="C12500" s="1" t="s">
        <v>20334</v>
      </c>
      <c r="D12500" s="1" t="s">
        <v>20335</v>
      </c>
      <c r="E12500" s="0" t="str">
        <f aca="false">CONCATENATE(B12500,"; ",D12500)</f>
        <v>Uray; RU</v>
      </c>
      <c r="F12500" s="1" t="s">
        <v>44248</v>
      </c>
    </row>
    <row r="12501" customFormat="false" ht="39.65" hidden="false" customHeight="false" outlineLevel="0" collapsed="false">
      <c r="A12501" s="1" t="s">
        <v>44250</v>
      </c>
      <c r="B12501" s="1" t="s">
        <v>44251</v>
      </c>
      <c r="C12501" s="1" t="s">
        <v>20352</v>
      </c>
      <c r="D12501" s="1" t="s">
        <v>20353</v>
      </c>
      <c r="E12501" s="0" t="str">
        <f aca="false">CONCATENATE(B12501,"; ",D12501)</f>
        <v>Urbana; US</v>
      </c>
      <c r="F12501" s="1" t="s">
        <v>44250</v>
      </c>
    </row>
    <row r="12502" customFormat="false" ht="39.65" hidden="false" customHeight="false" outlineLevel="0" collapsed="false">
      <c r="A12502" s="1" t="s">
        <v>44252</v>
      </c>
      <c r="B12502" s="1" t="s">
        <v>44251</v>
      </c>
      <c r="C12502" s="1" t="s">
        <v>20352</v>
      </c>
      <c r="D12502" s="1" t="s">
        <v>20353</v>
      </c>
      <c r="E12502" s="0" t="str">
        <f aca="false">CONCATENATE(B12502,"; ",D12502)</f>
        <v>Urbana; US</v>
      </c>
      <c r="F12502" s="1" t="s">
        <v>44252</v>
      </c>
    </row>
    <row r="12503" customFormat="false" ht="39.65" hidden="false" customHeight="false" outlineLevel="0" collapsed="false">
      <c r="A12503" s="1" t="s">
        <v>44253</v>
      </c>
      <c r="B12503" s="1" t="s">
        <v>44254</v>
      </c>
      <c r="C12503" s="1" t="s">
        <v>20352</v>
      </c>
      <c r="D12503" s="1" t="s">
        <v>20353</v>
      </c>
      <c r="E12503" s="0" t="str">
        <f aca="false">CONCATENATE(B12503,"; ",D12503)</f>
        <v>Urbandale; US</v>
      </c>
      <c r="F12503" s="1" t="s">
        <v>44253</v>
      </c>
    </row>
    <row r="12504" customFormat="false" ht="39.65" hidden="false" customHeight="false" outlineLevel="0" collapsed="false">
      <c r="A12504" s="1" t="s">
        <v>44255</v>
      </c>
      <c r="B12504" s="1" t="s">
        <v>44256</v>
      </c>
      <c r="C12504" s="1" t="s">
        <v>21185</v>
      </c>
      <c r="D12504" s="1" t="s">
        <v>21186</v>
      </c>
      <c r="E12504" s="0" t="str">
        <f aca="false">CONCATENATE(B12504,"; ",D12504)</f>
        <v>Urgentch; UZ</v>
      </c>
      <c r="F12504" s="1" t="s">
        <v>44255</v>
      </c>
    </row>
    <row r="12505" customFormat="false" ht="39.65" hidden="false" customHeight="false" outlineLevel="0" collapsed="false">
      <c r="A12505" s="1" t="s">
        <v>44257</v>
      </c>
      <c r="B12505" s="1" t="s">
        <v>44258</v>
      </c>
      <c r="C12505" s="1" t="s">
        <v>21185</v>
      </c>
      <c r="D12505" s="1" t="s">
        <v>21186</v>
      </c>
      <c r="E12505" s="0" t="str">
        <f aca="false">CONCATENATE(B12505,"; ",D12505)</f>
        <v>Urgut; UZ</v>
      </c>
      <c r="F12505" s="1" t="s">
        <v>44257</v>
      </c>
    </row>
    <row r="12506" customFormat="false" ht="39.65" hidden="false" customHeight="false" outlineLevel="0" collapsed="false">
      <c r="A12506" s="1" t="s">
        <v>44259</v>
      </c>
      <c r="B12506" s="1" t="s">
        <v>44260</v>
      </c>
      <c r="C12506" s="1" t="s">
        <v>20320</v>
      </c>
      <c r="D12506" s="1" t="s">
        <v>20321</v>
      </c>
      <c r="E12506" s="0" t="str">
        <f aca="false">CONCATENATE(B12506,"; ",D12506)</f>
        <v>Urmia; IR</v>
      </c>
      <c r="F12506" s="1" t="s">
        <v>44259</v>
      </c>
    </row>
    <row r="12507" customFormat="false" ht="39.65" hidden="false" customHeight="false" outlineLevel="0" collapsed="false">
      <c r="A12507" s="1" t="s">
        <v>44261</v>
      </c>
      <c r="B12507" s="1" t="s">
        <v>44262</v>
      </c>
      <c r="C12507" s="1" t="s">
        <v>26838</v>
      </c>
      <c r="D12507" s="1" t="s">
        <v>26839</v>
      </c>
      <c r="E12507" s="0" t="str">
        <f aca="false">CONCATENATE(B12507,"; ",D12507)</f>
        <v>Uroteppa; TJ</v>
      </c>
      <c r="F12507" s="1" t="s">
        <v>44261</v>
      </c>
    </row>
    <row r="12508" customFormat="false" ht="39.65" hidden="false" customHeight="false" outlineLevel="0" collapsed="false">
      <c r="A12508" s="1" t="s">
        <v>44263</v>
      </c>
      <c r="B12508" s="1" t="s">
        <v>44264</v>
      </c>
      <c r="C12508" s="1" t="s">
        <v>20431</v>
      </c>
      <c r="D12508" s="1" t="s">
        <v>20432</v>
      </c>
      <c r="E12508" s="0" t="str">
        <f aca="false">CONCATENATE(B12508,"; ",D12508)</f>
        <v>Uruapan; MX</v>
      </c>
      <c r="F12508" s="1" t="s">
        <v>44263</v>
      </c>
    </row>
    <row r="12509" customFormat="false" ht="39.65" hidden="false" customHeight="false" outlineLevel="0" collapsed="false">
      <c r="A12509" s="1" t="s">
        <v>44265</v>
      </c>
      <c r="B12509" s="1" t="s">
        <v>44266</v>
      </c>
      <c r="C12509" s="1" t="s">
        <v>20338</v>
      </c>
      <c r="D12509" s="1" t="s">
        <v>20339</v>
      </c>
      <c r="E12509" s="0" t="str">
        <f aca="false">CONCATENATE(B12509,"; ",D12509)</f>
        <v>Urubamba; PE</v>
      </c>
      <c r="F12509" s="1" t="s">
        <v>44265</v>
      </c>
    </row>
    <row r="12510" customFormat="false" ht="39.65" hidden="false" customHeight="false" outlineLevel="0" collapsed="false">
      <c r="A12510" s="1" t="s">
        <v>44267</v>
      </c>
      <c r="B12510" s="1" t="s">
        <v>44268</v>
      </c>
      <c r="C12510" s="1" t="s">
        <v>20328</v>
      </c>
      <c r="D12510" s="1" t="s">
        <v>20329</v>
      </c>
      <c r="E12510" s="0" t="str">
        <f aca="false">CONCATENATE(B12510,"; ",D12510)</f>
        <v>Uruguaiana; BR</v>
      </c>
      <c r="F12510" s="1" t="s">
        <v>44267</v>
      </c>
    </row>
    <row r="12511" customFormat="false" ht="39.65" hidden="false" customHeight="false" outlineLevel="0" collapsed="false">
      <c r="A12511" s="1" t="s">
        <v>44269</v>
      </c>
      <c r="B12511" s="1" t="s">
        <v>44270</v>
      </c>
      <c r="C12511" s="1" t="s">
        <v>20334</v>
      </c>
      <c r="D12511" s="1" t="s">
        <v>20335</v>
      </c>
      <c r="E12511" s="0" t="str">
        <f aca="false">CONCATENATE(B12511,"; ",D12511)</f>
        <v>Uryupinsk; RU</v>
      </c>
      <c r="F12511" s="1" t="s">
        <v>44269</v>
      </c>
    </row>
    <row r="12512" customFormat="false" ht="39.65" hidden="false" customHeight="false" outlineLevel="0" collapsed="false">
      <c r="A12512" s="1" t="s">
        <v>44271</v>
      </c>
      <c r="B12512" s="1" t="s">
        <v>44272</v>
      </c>
      <c r="C12512" s="1" t="s">
        <v>20905</v>
      </c>
      <c r="D12512" s="1" t="s">
        <v>20906</v>
      </c>
      <c r="E12512" s="0" t="str">
        <f aca="false">CONCATENATE(B12512,"; ",D12512)</f>
        <v>Urzhar; KZ</v>
      </c>
      <c r="F12512" s="1" t="s">
        <v>44271</v>
      </c>
    </row>
    <row r="12513" customFormat="false" ht="39.65" hidden="false" customHeight="false" outlineLevel="0" collapsed="false">
      <c r="A12513" s="1" t="s">
        <v>44273</v>
      </c>
      <c r="B12513" s="1" t="s">
        <v>44274</v>
      </c>
      <c r="C12513" s="1" t="s">
        <v>22964</v>
      </c>
      <c r="D12513" s="1" t="s">
        <v>22965</v>
      </c>
      <c r="E12513" s="0" t="str">
        <f aca="false">CONCATENATE(B12513,"; ",D12513)</f>
        <v>Usakos; NA</v>
      </c>
      <c r="F12513" s="1" t="s">
        <v>44273</v>
      </c>
    </row>
    <row r="12514" customFormat="false" ht="39.65" hidden="false" customHeight="false" outlineLevel="0" collapsed="false">
      <c r="A12514" s="1" t="s">
        <v>44275</v>
      </c>
      <c r="B12514" s="1" t="s">
        <v>44276</v>
      </c>
      <c r="C12514" s="1" t="s">
        <v>20905</v>
      </c>
      <c r="D12514" s="1" t="s">
        <v>20906</v>
      </c>
      <c r="E12514" s="0" t="str">
        <f aca="false">CONCATENATE(B12514,"; ",D12514)</f>
        <v>Ushtobe; KZ</v>
      </c>
      <c r="F12514" s="1" t="s">
        <v>44275</v>
      </c>
    </row>
    <row r="12515" customFormat="false" ht="39.65" hidden="false" customHeight="false" outlineLevel="0" collapsed="false">
      <c r="A12515" s="1" t="s">
        <v>44277</v>
      </c>
      <c r="B12515" s="1" t="s">
        <v>44278</v>
      </c>
      <c r="C12515" s="1" t="s">
        <v>20297</v>
      </c>
      <c r="D12515" s="1" t="s">
        <v>20298</v>
      </c>
      <c r="E12515" s="0" t="str">
        <f aca="false">CONCATENATE(B12515,"; ",D12515)</f>
        <v>Ushuaia; AR</v>
      </c>
      <c r="F12515" s="1" t="s">
        <v>44277</v>
      </c>
    </row>
    <row r="12516" customFormat="false" ht="39.65" hidden="false" customHeight="false" outlineLevel="0" collapsed="false">
      <c r="A12516" s="1" t="s">
        <v>44279</v>
      </c>
      <c r="B12516" s="1" t="s">
        <v>44280</v>
      </c>
      <c r="C12516" s="1" t="s">
        <v>20334</v>
      </c>
      <c r="D12516" s="1" t="s">
        <v>20335</v>
      </c>
      <c r="E12516" s="0" t="str">
        <f aca="false">CONCATENATE(B12516,"; ",D12516)</f>
        <v>Usinsk; RU</v>
      </c>
      <c r="F12516" s="1" t="s">
        <v>44279</v>
      </c>
    </row>
    <row r="12517" customFormat="false" ht="39.65" hidden="false" customHeight="false" outlineLevel="0" collapsed="false">
      <c r="A12517" s="1" t="s">
        <v>44281</v>
      </c>
      <c r="B12517" s="1" t="s">
        <v>44282</v>
      </c>
      <c r="C12517" s="1" t="s">
        <v>20371</v>
      </c>
      <c r="D12517" s="1" t="s">
        <v>20372</v>
      </c>
      <c r="E12517" s="0" t="str">
        <f aca="false">CONCATENATE(B12517,"; ",D12517)</f>
        <v>Usk; GB</v>
      </c>
      <c r="F12517" s="1" t="s">
        <v>44281</v>
      </c>
    </row>
    <row r="12518" customFormat="false" ht="39.65" hidden="false" customHeight="false" outlineLevel="0" collapsed="false">
      <c r="A12518" s="1" t="s">
        <v>44283</v>
      </c>
      <c r="B12518" s="1" t="s">
        <v>44284</v>
      </c>
      <c r="C12518" s="1" t="s">
        <v>20334</v>
      </c>
      <c r="D12518" s="1" t="s">
        <v>20335</v>
      </c>
      <c r="E12518" s="0" t="str">
        <f aca="false">CONCATENATE(B12518,"; ",D12518)</f>
        <v>Usolye Sibirskoye; RU</v>
      </c>
      <c r="F12518" s="1" t="s">
        <v>44283</v>
      </c>
    </row>
    <row r="12519" customFormat="false" ht="39.65" hidden="false" customHeight="false" outlineLevel="0" collapsed="false">
      <c r="A12519" s="1" t="s">
        <v>44285</v>
      </c>
      <c r="B12519" s="1" t="s">
        <v>44286</v>
      </c>
      <c r="C12519" s="1" t="s">
        <v>20297</v>
      </c>
      <c r="D12519" s="1" t="s">
        <v>20298</v>
      </c>
      <c r="E12519" s="0" t="str">
        <f aca="false">CONCATENATE(B12519,"; ",D12519)</f>
        <v>Uspallata; AR</v>
      </c>
      <c r="F12519" s="1" t="s">
        <v>44285</v>
      </c>
    </row>
    <row r="12520" customFormat="false" ht="39.65" hidden="false" customHeight="false" outlineLevel="0" collapsed="false">
      <c r="A12520" s="1" t="s">
        <v>44287</v>
      </c>
      <c r="B12520" s="1" t="s">
        <v>44288</v>
      </c>
      <c r="C12520" s="1" t="s">
        <v>20334</v>
      </c>
      <c r="D12520" s="1" t="s">
        <v>20335</v>
      </c>
      <c r="E12520" s="0" t="str">
        <f aca="false">CONCATENATE(B12520,"; ",D12520)</f>
        <v>Ussuriysk; RU</v>
      </c>
      <c r="F12520" s="1" t="s">
        <v>44287</v>
      </c>
    </row>
    <row r="12521" customFormat="false" ht="39.65" hidden="false" customHeight="false" outlineLevel="0" collapsed="false">
      <c r="A12521" s="1" t="s">
        <v>44289</v>
      </c>
      <c r="B12521" s="1" t="s">
        <v>44290</v>
      </c>
      <c r="C12521" s="1" t="s">
        <v>20334</v>
      </c>
      <c r="D12521" s="1" t="s">
        <v>20335</v>
      </c>
      <c r="E12521" s="0" t="str">
        <f aca="false">CONCATENATE(B12521,"; ",D12521)</f>
        <v>Ust Kamchatsk; RU</v>
      </c>
      <c r="F12521" s="1" t="s">
        <v>44289</v>
      </c>
    </row>
    <row r="12522" customFormat="false" ht="39.65" hidden="false" customHeight="false" outlineLevel="0" collapsed="false">
      <c r="A12522" s="1" t="s">
        <v>44291</v>
      </c>
      <c r="B12522" s="1" t="s">
        <v>44292</v>
      </c>
      <c r="C12522" s="1" t="s">
        <v>20334</v>
      </c>
      <c r="D12522" s="1" t="s">
        <v>20335</v>
      </c>
      <c r="E12522" s="0" t="str">
        <f aca="false">CONCATENATE(B12522,"; ",D12522)</f>
        <v>Ust Kut; RU</v>
      </c>
      <c r="F12522" s="1" t="s">
        <v>44291</v>
      </c>
    </row>
    <row r="12523" customFormat="false" ht="39.65" hidden="false" customHeight="false" outlineLevel="0" collapsed="false">
      <c r="A12523" s="1" t="s">
        <v>44293</v>
      </c>
      <c r="B12523" s="1" t="s">
        <v>44294</v>
      </c>
      <c r="C12523" s="1" t="s">
        <v>20334</v>
      </c>
      <c r="D12523" s="1" t="s">
        <v>20335</v>
      </c>
      <c r="E12523" s="0" t="str">
        <f aca="false">CONCATENATE(B12523,"; ",D12523)</f>
        <v>Ust Kuyga; RU</v>
      </c>
      <c r="F12523" s="1" t="s">
        <v>44293</v>
      </c>
    </row>
    <row r="12524" customFormat="false" ht="39.65" hidden="false" customHeight="false" outlineLevel="0" collapsed="false">
      <c r="A12524" s="1" t="s">
        <v>44295</v>
      </c>
      <c r="B12524" s="1" t="s">
        <v>44296</v>
      </c>
      <c r="C12524" s="1" t="s">
        <v>20334</v>
      </c>
      <c r="D12524" s="1" t="s">
        <v>20335</v>
      </c>
      <c r="E12524" s="0" t="str">
        <f aca="false">CONCATENATE(B12524,"; ",D12524)</f>
        <v>Ust Maya; RU</v>
      </c>
      <c r="F12524" s="1" t="s">
        <v>44295</v>
      </c>
    </row>
    <row r="12525" customFormat="false" ht="39.65" hidden="false" customHeight="false" outlineLevel="0" collapsed="false">
      <c r="A12525" s="1" t="s">
        <v>44297</v>
      </c>
      <c r="B12525" s="1" t="s">
        <v>44298</v>
      </c>
      <c r="C12525" s="1" t="s">
        <v>20334</v>
      </c>
      <c r="D12525" s="1" t="s">
        <v>20335</v>
      </c>
      <c r="E12525" s="0" t="str">
        <f aca="false">CONCATENATE(B12525,"; ",D12525)</f>
        <v>Ust Nera; RU</v>
      </c>
      <c r="F12525" s="1" t="s">
        <v>44297</v>
      </c>
    </row>
    <row r="12526" customFormat="false" ht="39.65" hidden="false" customHeight="false" outlineLevel="0" collapsed="false">
      <c r="A12526" s="1" t="s">
        <v>44299</v>
      </c>
      <c r="B12526" s="1" t="s">
        <v>44300</v>
      </c>
      <c r="C12526" s="1" t="s">
        <v>20334</v>
      </c>
      <c r="D12526" s="1" t="s">
        <v>20335</v>
      </c>
      <c r="E12526" s="0" t="str">
        <f aca="false">CONCATENATE(B12526,"; ",D12526)</f>
        <v>Ust Olensk; RU</v>
      </c>
      <c r="F12526" s="1" t="s">
        <v>44299</v>
      </c>
    </row>
    <row r="12527" customFormat="false" ht="39.65" hidden="false" customHeight="false" outlineLevel="0" collapsed="false">
      <c r="A12527" s="1" t="s">
        <v>44301</v>
      </c>
      <c r="B12527" s="1" t="s">
        <v>44302</v>
      </c>
      <c r="C12527" s="1" t="s">
        <v>20334</v>
      </c>
      <c r="D12527" s="1" t="s">
        <v>20335</v>
      </c>
      <c r="E12527" s="0" t="str">
        <f aca="false">CONCATENATE(B12527,"; ",D12527)</f>
        <v>Ust' Ordynskiy; RU</v>
      </c>
      <c r="F12527" s="1" t="s">
        <v>44301</v>
      </c>
    </row>
    <row r="12528" customFormat="false" ht="39.65" hidden="false" customHeight="false" outlineLevel="0" collapsed="false">
      <c r="A12528" s="1" t="s">
        <v>44303</v>
      </c>
      <c r="B12528" s="1" t="s">
        <v>44304</v>
      </c>
      <c r="C12528" s="1" t="s">
        <v>20334</v>
      </c>
      <c r="D12528" s="1" t="s">
        <v>20335</v>
      </c>
      <c r="E12528" s="0" t="str">
        <f aca="false">CONCATENATE(B12528,"; ",D12528)</f>
        <v>Ust-Ulimsk; RU</v>
      </c>
      <c r="F12528" s="1" t="s">
        <v>44303</v>
      </c>
    </row>
    <row r="12529" customFormat="false" ht="39.65" hidden="false" customHeight="false" outlineLevel="0" collapsed="false">
      <c r="A12529" s="1" t="s">
        <v>44305</v>
      </c>
      <c r="B12529" s="1" t="s">
        <v>44306</v>
      </c>
      <c r="C12529" s="1" t="s">
        <v>23738</v>
      </c>
      <c r="D12529" s="1" t="s">
        <v>23739</v>
      </c>
      <c r="E12529" s="0" t="str">
        <f aca="false">CONCATENATE(B12529,"; ",D12529)</f>
        <v>Usti Nad Labem; CZ</v>
      </c>
      <c r="F12529" s="1" t="s">
        <v>44305</v>
      </c>
    </row>
    <row r="12530" customFormat="false" ht="39.65" hidden="false" customHeight="false" outlineLevel="0" collapsed="false">
      <c r="A12530" s="1" t="s">
        <v>44307</v>
      </c>
      <c r="B12530" s="1" t="s">
        <v>44308</v>
      </c>
      <c r="C12530" s="1" t="s">
        <v>20611</v>
      </c>
      <c r="D12530" s="1" t="s">
        <v>20612</v>
      </c>
      <c r="E12530" s="0" t="str">
        <f aca="false">CONCATENATE(B12530,"; ",D12530)</f>
        <v>Usulután; SV</v>
      </c>
      <c r="F12530" s="1" t="s">
        <v>44307</v>
      </c>
    </row>
    <row r="12531" customFormat="false" ht="39.65" hidden="false" customHeight="false" outlineLevel="0" collapsed="false">
      <c r="A12531" s="1" t="s">
        <v>44309</v>
      </c>
      <c r="B12531" s="1" t="s">
        <v>44310</v>
      </c>
      <c r="C12531" s="1" t="s">
        <v>20671</v>
      </c>
      <c r="D12531" s="1" t="s">
        <v>20672</v>
      </c>
      <c r="E12531" s="0" t="str">
        <f aca="false">CONCATENATE(B12531,"; ",D12531)</f>
        <v>Utena; LT</v>
      </c>
      <c r="F12531" s="1" t="s">
        <v>44309</v>
      </c>
    </row>
    <row r="12532" customFormat="false" ht="39.65" hidden="false" customHeight="false" outlineLevel="0" collapsed="false">
      <c r="A12532" s="1" t="s">
        <v>44311</v>
      </c>
      <c r="B12532" s="1" t="s">
        <v>44312</v>
      </c>
      <c r="C12532" s="1" t="s">
        <v>21115</v>
      </c>
      <c r="D12532" s="1" t="s">
        <v>21116</v>
      </c>
      <c r="E12532" s="0" t="str">
        <f aca="false">CONCATENATE(B12532,"; ",D12532)</f>
        <v>Uthai Thani; TH</v>
      </c>
      <c r="F12532" s="1" t="s">
        <v>44311</v>
      </c>
    </row>
    <row r="12533" customFormat="false" ht="39.65" hidden="false" customHeight="false" outlineLevel="0" collapsed="false">
      <c r="A12533" s="1" t="s">
        <v>44313</v>
      </c>
      <c r="B12533" s="1" t="s">
        <v>44314</v>
      </c>
      <c r="C12533" s="1" t="s">
        <v>20352</v>
      </c>
      <c r="D12533" s="1" t="s">
        <v>20353</v>
      </c>
      <c r="E12533" s="0" t="str">
        <f aca="false">CONCATENATE(B12533,"; ",D12533)</f>
        <v>Utica; US</v>
      </c>
      <c r="F12533" s="1" t="s">
        <v>44313</v>
      </c>
    </row>
    <row r="12534" customFormat="false" ht="39.65" hidden="false" customHeight="false" outlineLevel="0" collapsed="false">
      <c r="A12534" s="1" t="s">
        <v>44315</v>
      </c>
      <c r="B12534" s="1" t="s">
        <v>44316</v>
      </c>
      <c r="C12534" s="1" t="s">
        <v>20334</v>
      </c>
      <c r="D12534" s="1" t="s">
        <v>20335</v>
      </c>
      <c r="E12534" s="0" t="str">
        <f aca="false">CONCATENATE(B12534,"; ",D12534)</f>
        <v>Utkholok; RU</v>
      </c>
      <c r="F12534" s="1" t="s">
        <v>44315</v>
      </c>
    </row>
    <row r="12535" customFormat="false" ht="39.65" hidden="false" customHeight="false" outlineLevel="0" collapsed="false">
      <c r="A12535" s="1" t="s">
        <v>44317</v>
      </c>
      <c r="B12535" s="1" t="s">
        <v>44318</v>
      </c>
      <c r="C12535" s="1" t="s">
        <v>20293</v>
      </c>
      <c r="D12535" s="1" t="s">
        <v>20294</v>
      </c>
      <c r="E12535" s="0" t="str">
        <f aca="false">CONCATENATE(B12535,"; ",D12535)</f>
        <v>Utrecht; NL</v>
      </c>
      <c r="F12535" s="1" t="s">
        <v>44317</v>
      </c>
    </row>
    <row r="12536" customFormat="false" ht="39.65" hidden="false" customHeight="false" outlineLevel="0" collapsed="false">
      <c r="A12536" s="1" t="s">
        <v>44319</v>
      </c>
      <c r="B12536" s="1" t="s">
        <v>44320</v>
      </c>
      <c r="C12536" s="1" t="s">
        <v>20285</v>
      </c>
      <c r="D12536" s="1" t="s">
        <v>20286</v>
      </c>
      <c r="E12536" s="0" t="str">
        <f aca="false">CONCATENATE(B12536,"; ",D12536)</f>
        <v>Utsunomiya; JP</v>
      </c>
      <c r="F12536" s="1" t="s">
        <v>44319</v>
      </c>
    </row>
    <row r="12537" customFormat="false" ht="39.65" hidden="false" customHeight="false" outlineLevel="0" collapsed="false">
      <c r="A12537" s="1" t="s">
        <v>44321</v>
      </c>
      <c r="B12537" s="1" t="s">
        <v>44322</v>
      </c>
      <c r="C12537" s="1" t="s">
        <v>21115</v>
      </c>
      <c r="D12537" s="1" t="s">
        <v>21116</v>
      </c>
      <c r="E12537" s="0" t="str">
        <f aca="false">CONCATENATE(B12537,"; ",D12537)</f>
        <v>Uttaradit; TH</v>
      </c>
      <c r="F12537" s="1" t="s">
        <v>44321</v>
      </c>
    </row>
    <row r="12538" customFormat="false" ht="39.65" hidden="false" customHeight="false" outlineLevel="0" collapsed="false">
      <c r="A12538" s="1" t="s">
        <v>44323</v>
      </c>
      <c r="B12538" s="1" t="s">
        <v>44324</v>
      </c>
      <c r="C12538" s="1" t="s">
        <v>20312</v>
      </c>
      <c r="D12538" s="1" t="s">
        <v>20313</v>
      </c>
      <c r="E12538" s="0" t="str">
        <f aca="false">CONCATENATE(B12538,"; ",D12538)</f>
        <v>Uummannaq; GL</v>
      </c>
      <c r="F12538" s="1" t="s">
        <v>44323</v>
      </c>
    </row>
    <row r="12539" customFormat="false" ht="39.65" hidden="false" customHeight="false" outlineLevel="0" collapsed="false">
      <c r="A12539" s="1" t="s">
        <v>44325</v>
      </c>
      <c r="B12539" s="1" t="s">
        <v>44326</v>
      </c>
      <c r="C12539" s="1" t="s">
        <v>20352</v>
      </c>
      <c r="D12539" s="1" t="s">
        <v>20353</v>
      </c>
      <c r="E12539" s="0" t="str">
        <f aca="false">CONCATENATE(B12539,"; ",D12539)</f>
        <v>Uvalde; US</v>
      </c>
      <c r="F12539" s="1" t="s">
        <v>44325</v>
      </c>
    </row>
    <row r="12540" customFormat="false" ht="39.65" hidden="false" customHeight="false" outlineLevel="0" collapsed="false">
      <c r="A12540" s="1" t="s">
        <v>44327</v>
      </c>
      <c r="B12540" s="1" t="s">
        <v>44328</v>
      </c>
      <c r="C12540" s="1" t="s">
        <v>21573</v>
      </c>
      <c r="D12540" s="1" t="s">
        <v>21574</v>
      </c>
      <c r="E12540" s="0" t="str">
        <f aca="false">CONCATENATE(B12540,"; ",D12540)</f>
        <v>Uvinza; TZ</v>
      </c>
      <c r="F12540" s="1" t="s">
        <v>44327</v>
      </c>
    </row>
    <row r="12541" customFormat="false" ht="39.65" hidden="false" customHeight="false" outlineLevel="0" collapsed="false">
      <c r="A12541" s="1" t="s">
        <v>44329</v>
      </c>
      <c r="B12541" s="1" t="s">
        <v>44330</v>
      </c>
      <c r="C12541" s="1" t="s">
        <v>20655</v>
      </c>
      <c r="D12541" s="1" t="s">
        <v>20656</v>
      </c>
      <c r="E12541" s="0" t="str">
        <f aca="false">CONCATENATE(B12541,"; ",D12541)</f>
        <v>Uvira; CD</v>
      </c>
      <c r="F12541" s="1" t="s">
        <v>44329</v>
      </c>
    </row>
    <row r="12542" customFormat="false" ht="39.65" hidden="false" customHeight="false" outlineLevel="0" collapsed="false">
      <c r="A12542" s="1" t="s">
        <v>44331</v>
      </c>
      <c r="B12542" s="1" t="s">
        <v>44332</v>
      </c>
      <c r="C12542" s="1" t="s">
        <v>20371</v>
      </c>
      <c r="D12542" s="1" t="s">
        <v>20372</v>
      </c>
      <c r="E12542" s="0" t="str">
        <f aca="false">CONCATENATE(B12542,"; ",D12542)</f>
        <v>Uxbridge; GB</v>
      </c>
      <c r="F12542" s="1" t="s">
        <v>44331</v>
      </c>
    </row>
    <row r="12543" customFormat="false" ht="39.65" hidden="false" customHeight="false" outlineLevel="0" collapsed="false">
      <c r="A12543" s="1" t="s">
        <v>44333</v>
      </c>
      <c r="B12543" s="1" t="s">
        <v>44334</v>
      </c>
      <c r="C12543" s="1" t="s">
        <v>20334</v>
      </c>
      <c r="D12543" s="1" t="s">
        <v>20335</v>
      </c>
      <c r="E12543" s="0" t="str">
        <f aca="false">CONCATENATE(B12543,"; ",D12543)</f>
        <v>Uyar; RU</v>
      </c>
      <c r="F12543" s="1" t="s">
        <v>44333</v>
      </c>
    </row>
    <row r="12544" customFormat="false" ht="39.65" hidden="false" customHeight="false" outlineLevel="0" collapsed="false">
      <c r="A12544" s="1" t="s">
        <v>44335</v>
      </c>
      <c r="B12544" s="1" t="s">
        <v>44336</v>
      </c>
      <c r="C12544" s="1" t="s">
        <v>20316</v>
      </c>
      <c r="D12544" s="1" t="s">
        <v>20317</v>
      </c>
      <c r="E12544" s="0" t="str">
        <f aca="false">CONCATENATE(B12544,"; ",D12544)</f>
        <v>Uyo; NG</v>
      </c>
      <c r="F12544" s="1" t="s">
        <v>44335</v>
      </c>
    </row>
    <row r="12545" customFormat="false" ht="39.65" hidden="false" customHeight="false" outlineLevel="0" collapsed="false">
      <c r="A12545" s="1" t="s">
        <v>44337</v>
      </c>
      <c r="B12545" s="1" t="s">
        <v>44338</v>
      </c>
      <c r="C12545" s="1" t="s">
        <v>20471</v>
      </c>
      <c r="D12545" s="1" t="s">
        <v>20472</v>
      </c>
      <c r="E12545" s="0" t="str">
        <f aca="false">CONCATENATE(B12545,"; ",D12545)</f>
        <v>Uyuni; BO</v>
      </c>
      <c r="F12545" s="1" t="s">
        <v>44337</v>
      </c>
    </row>
    <row r="12546" customFormat="false" ht="39.65" hidden="false" customHeight="false" outlineLevel="0" collapsed="false">
      <c r="A12546" s="1" t="s">
        <v>44339</v>
      </c>
      <c r="B12546" s="1" t="s">
        <v>44340</v>
      </c>
      <c r="C12546" s="1" t="s">
        <v>22891</v>
      </c>
      <c r="D12546" s="1" t="s">
        <v>22892</v>
      </c>
      <c r="E12546" s="0" t="str">
        <f aca="false">CONCATENATE(B12546,"; ",D12546)</f>
        <v>Uzhgorod; UA</v>
      </c>
      <c r="F12546" s="1" t="s">
        <v>44339</v>
      </c>
    </row>
    <row r="12547" customFormat="false" ht="39.65" hidden="false" customHeight="false" outlineLevel="0" collapsed="false">
      <c r="A12547" s="1" t="s">
        <v>44341</v>
      </c>
      <c r="B12547" s="1" t="s">
        <v>44342</v>
      </c>
      <c r="C12547" s="1" t="s">
        <v>20334</v>
      </c>
      <c r="D12547" s="1" t="s">
        <v>20335</v>
      </c>
      <c r="E12547" s="0" t="str">
        <f aca="false">CONCATENATE(B12547,"; ",D12547)</f>
        <v>Uzhur; RU</v>
      </c>
      <c r="F12547" s="1" t="s">
        <v>44341</v>
      </c>
    </row>
    <row r="12548" customFormat="false" ht="39.65" hidden="false" customHeight="false" outlineLevel="0" collapsed="false">
      <c r="A12548" s="1" t="s">
        <v>44343</v>
      </c>
      <c r="B12548" s="1" t="s">
        <v>44344</v>
      </c>
      <c r="C12548" s="1" t="s">
        <v>21086</v>
      </c>
      <c r="D12548" s="1" t="s">
        <v>21087</v>
      </c>
      <c r="E12548" s="0" t="str">
        <f aca="false">CONCATENATE(B12548,"; ",D12548)</f>
        <v>Uíge; AO</v>
      </c>
      <c r="F12548" s="1" t="s">
        <v>44343</v>
      </c>
    </row>
    <row r="12549" customFormat="false" ht="39.65" hidden="false" customHeight="false" outlineLevel="0" collapsed="false">
      <c r="A12549" s="1" t="s">
        <v>44345</v>
      </c>
      <c r="B12549" s="1" t="s">
        <v>44346</v>
      </c>
      <c r="C12549" s="1" t="s">
        <v>20505</v>
      </c>
      <c r="D12549" s="1" t="s">
        <v>20506</v>
      </c>
      <c r="E12549" s="0" t="str">
        <f aca="false">CONCATENATE(B12549,"; ",D12549)</f>
        <v>Uşak; TR</v>
      </c>
      <c r="F12549" s="1" t="s">
        <v>44345</v>
      </c>
    </row>
    <row r="12550" customFormat="false" ht="39.65" hidden="false" customHeight="false" outlineLevel="0" collapsed="false">
      <c r="A12550" s="1" t="s">
        <v>44347</v>
      </c>
      <c r="B12550" s="1" t="s">
        <v>44348</v>
      </c>
      <c r="C12550" s="1" t="s">
        <v>20497</v>
      </c>
      <c r="D12550" s="1" t="s">
        <v>20498</v>
      </c>
      <c r="E12550" s="0" t="str">
        <f aca="false">CONCATENATE(B12550,"; ",D12550)</f>
        <v>Užice; RS</v>
      </c>
      <c r="F12550" s="1" t="s">
        <v>44347</v>
      </c>
    </row>
    <row r="12551" customFormat="false" ht="39.65" hidden="false" customHeight="false" outlineLevel="0" collapsed="false">
      <c r="A12551" s="1" t="s">
        <v>44349</v>
      </c>
      <c r="B12551" s="1" t="s">
        <v>44350</v>
      </c>
      <c r="C12551" s="1" t="s">
        <v>29451</v>
      </c>
      <c r="D12551" s="1" t="s">
        <v>29452</v>
      </c>
      <c r="E12551" s="0" t="str">
        <f aca="false">CONCATENATE(B12551,"; ",D12551)</f>
        <v>Vaasa; FI</v>
      </c>
      <c r="F12551" s="1" t="s">
        <v>44349</v>
      </c>
    </row>
    <row r="12552" customFormat="false" ht="39.65" hidden="false" customHeight="false" outlineLevel="0" collapsed="false">
      <c r="A12552" s="1" t="s">
        <v>44351</v>
      </c>
      <c r="B12552" s="1" t="s">
        <v>44352</v>
      </c>
      <c r="C12552" s="1" t="s">
        <v>20328</v>
      </c>
      <c r="D12552" s="1" t="s">
        <v>20329</v>
      </c>
      <c r="E12552" s="0" t="str">
        <f aca="false">CONCATENATE(B12552,"; ",D12552)</f>
        <v>Vacaria; BR</v>
      </c>
      <c r="F12552" s="1" t="s">
        <v>44351</v>
      </c>
    </row>
    <row r="12553" customFormat="false" ht="39.65" hidden="false" customHeight="false" outlineLevel="0" collapsed="false">
      <c r="A12553" s="1" t="s">
        <v>44353</v>
      </c>
      <c r="B12553" s="1" t="s">
        <v>44354</v>
      </c>
      <c r="C12553" s="1" t="s">
        <v>20352</v>
      </c>
      <c r="D12553" s="1" t="s">
        <v>20353</v>
      </c>
      <c r="E12553" s="0" t="str">
        <f aca="false">CONCATENATE(B12553,"; ",D12553)</f>
        <v>Vacaville; US</v>
      </c>
      <c r="F12553" s="1" t="s">
        <v>44353</v>
      </c>
    </row>
    <row r="12554" customFormat="false" ht="39.65" hidden="false" customHeight="false" outlineLevel="0" collapsed="false">
      <c r="A12554" s="1" t="s">
        <v>44355</v>
      </c>
      <c r="B12554" s="1" t="s">
        <v>44356</v>
      </c>
      <c r="C12554" s="1" t="s">
        <v>20352</v>
      </c>
      <c r="D12554" s="1" t="s">
        <v>20353</v>
      </c>
      <c r="E12554" s="0" t="str">
        <f aca="false">CONCATENATE(B12554,"; ",D12554)</f>
        <v>Vadnais Heights; US</v>
      </c>
      <c r="F12554" s="1" t="s">
        <v>44355</v>
      </c>
    </row>
    <row r="12555" customFormat="false" ht="39.65" hidden="false" customHeight="false" outlineLevel="0" collapsed="false">
      <c r="A12555" s="1" t="s">
        <v>44357</v>
      </c>
      <c r="B12555" s="1" t="s">
        <v>44358</v>
      </c>
      <c r="C12555" s="1" t="s">
        <v>20396</v>
      </c>
      <c r="D12555" s="1" t="s">
        <v>20397</v>
      </c>
      <c r="E12555" s="0" t="str">
        <f aca="false">CONCATENATE(B12555,"; ",D12555)</f>
        <v>Vadodara; IN</v>
      </c>
      <c r="F12555" s="1" t="s">
        <v>44357</v>
      </c>
    </row>
    <row r="12556" customFormat="false" ht="39.65" hidden="false" customHeight="false" outlineLevel="0" collapsed="false">
      <c r="A12556" s="1" t="s">
        <v>44359</v>
      </c>
      <c r="B12556" s="1" t="s">
        <v>44360</v>
      </c>
      <c r="C12556" s="1" t="s">
        <v>21007</v>
      </c>
      <c r="D12556" s="1" t="s">
        <v>21008</v>
      </c>
      <c r="E12556" s="0" t="str">
        <f aca="false">CONCATENATE(B12556,"; ",D12556)</f>
        <v>Vadsø; NO</v>
      </c>
      <c r="F12556" s="1" t="s">
        <v>44359</v>
      </c>
    </row>
    <row r="12557" customFormat="false" ht="39.65" hidden="false" customHeight="false" outlineLevel="0" collapsed="false">
      <c r="A12557" s="1" t="s">
        <v>44361</v>
      </c>
      <c r="B12557" s="1" t="s">
        <v>44362</v>
      </c>
      <c r="C12557" s="1" t="s">
        <v>22149</v>
      </c>
      <c r="D12557" s="1" t="s">
        <v>22150</v>
      </c>
      <c r="E12557" s="0" t="str">
        <f aca="false">CONCATENATE(B12557,"; ",D12557)</f>
        <v>Vaduz; LI</v>
      </c>
      <c r="F12557" s="1" t="s">
        <v>44361</v>
      </c>
    </row>
    <row r="12558" customFormat="false" ht="39.65" hidden="false" customHeight="false" outlineLevel="0" collapsed="false">
      <c r="A12558" s="1" t="s">
        <v>44363</v>
      </c>
      <c r="B12558" s="1" t="s">
        <v>44364</v>
      </c>
      <c r="C12558" s="1" t="s">
        <v>20352</v>
      </c>
      <c r="D12558" s="1" t="s">
        <v>20353</v>
      </c>
      <c r="E12558" s="0" t="str">
        <f aca="false">CONCATENATE(B12558,"; ",D12558)</f>
        <v>Vail; US</v>
      </c>
      <c r="F12558" s="1" t="s">
        <v>44363</v>
      </c>
    </row>
    <row r="12559" customFormat="false" ht="39.65" hidden="false" customHeight="false" outlineLevel="0" collapsed="false">
      <c r="A12559" s="1" t="s">
        <v>44365</v>
      </c>
      <c r="B12559" s="1" t="s">
        <v>44366</v>
      </c>
      <c r="C12559" s="1" t="s">
        <v>20547</v>
      </c>
      <c r="D12559" s="1" t="s">
        <v>20548</v>
      </c>
      <c r="E12559" s="0" t="str">
        <f aca="false">CONCATENATE(B12559,"; ",D12559)</f>
        <v>Vailoa; WS</v>
      </c>
      <c r="F12559" s="1" t="s">
        <v>44365</v>
      </c>
    </row>
    <row r="12560" customFormat="false" ht="39.65" hidden="false" customHeight="false" outlineLevel="0" collapsed="false">
      <c r="A12560" s="1" t="s">
        <v>44367</v>
      </c>
      <c r="B12560" s="1" t="s">
        <v>44368</v>
      </c>
      <c r="C12560" s="1" t="s">
        <v>20581</v>
      </c>
      <c r="D12560" s="1" t="s">
        <v>20582</v>
      </c>
      <c r="E12560" s="0" t="str">
        <f aca="false">CONCATENATE(B12560,"; ",D12560)</f>
        <v>Vaiņode; LV</v>
      </c>
      <c r="F12560" s="1" t="s">
        <v>44367</v>
      </c>
    </row>
    <row r="12561" customFormat="false" ht="39.65" hidden="false" customHeight="false" outlineLevel="0" collapsed="false">
      <c r="A12561" s="1" t="s">
        <v>44369</v>
      </c>
      <c r="B12561" s="1" t="s">
        <v>44370</v>
      </c>
      <c r="C12561" s="1" t="s">
        <v>20357</v>
      </c>
      <c r="D12561" s="1" t="s">
        <v>20358</v>
      </c>
      <c r="E12561" s="0" t="str">
        <f aca="false">CONCATENATE(B12561,"; ",D12561)</f>
        <v>Val d'Or; CA</v>
      </c>
      <c r="F12561" s="1" t="s">
        <v>44369</v>
      </c>
    </row>
    <row r="12562" customFormat="false" ht="39.65" hidden="false" customHeight="false" outlineLevel="0" collapsed="false">
      <c r="A12562" s="1" t="s">
        <v>44371</v>
      </c>
      <c r="B12562" s="1" t="s">
        <v>44372</v>
      </c>
      <c r="C12562" s="1" t="s">
        <v>21458</v>
      </c>
      <c r="D12562" s="1" t="s">
        <v>21459</v>
      </c>
      <c r="E12562" s="0" t="str">
        <f aca="false">CONCATENATE(B12562,"; ",D12562)</f>
        <v>Valandovo; MK</v>
      </c>
      <c r="F12562" s="1" t="s">
        <v>44371</v>
      </c>
    </row>
    <row r="12563" customFormat="false" ht="39.65" hidden="false" customHeight="false" outlineLevel="0" collapsed="false">
      <c r="A12563" s="1" t="s">
        <v>44373</v>
      </c>
      <c r="B12563" s="1" t="s">
        <v>44374</v>
      </c>
      <c r="C12563" s="1" t="s">
        <v>20352</v>
      </c>
      <c r="D12563" s="1" t="s">
        <v>20353</v>
      </c>
      <c r="E12563" s="0" t="str">
        <f aca="false">CONCATENATE(B12563,"; ",D12563)</f>
        <v>Valatie; US</v>
      </c>
      <c r="F12563" s="1" t="s">
        <v>44373</v>
      </c>
    </row>
    <row r="12564" customFormat="false" ht="39.65" hidden="false" customHeight="false" outlineLevel="0" collapsed="false">
      <c r="A12564" s="1" t="s">
        <v>44375</v>
      </c>
      <c r="B12564" s="1" t="s">
        <v>44376</v>
      </c>
      <c r="C12564" s="1" t="s">
        <v>20817</v>
      </c>
      <c r="D12564" s="1" t="s">
        <v>20818</v>
      </c>
      <c r="E12564" s="0" t="str">
        <f aca="false">CONCATENATE(B12564,"; ",D12564)</f>
        <v>Valdez; EC</v>
      </c>
      <c r="F12564" s="1" t="s">
        <v>44375</v>
      </c>
    </row>
    <row r="12565" customFormat="false" ht="39.65" hidden="false" customHeight="false" outlineLevel="0" collapsed="false">
      <c r="A12565" s="1" t="s">
        <v>44377</v>
      </c>
      <c r="B12565" s="1" t="s">
        <v>44378</v>
      </c>
      <c r="C12565" s="1" t="s">
        <v>21171</v>
      </c>
      <c r="D12565" s="1" t="s">
        <v>21172</v>
      </c>
      <c r="E12565" s="0" t="str">
        <f aca="false">CONCATENATE(B12565,"; ",D12565)</f>
        <v>Valdivia; CL</v>
      </c>
      <c r="F12565" s="1" t="s">
        <v>44377</v>
      </c>
    </row>
    <row r="12566" customFormat="false" ht="39.65" hidden="false" customHeight="false" outlineLevel="0" collapsed="false">
      <c r="A12566" s="1" t="s">
        <v>44379</v>
      </c>
      <c r="B12566" s="1" t="s">
        <v>44380</v>
      </c>
      <c r="C12566" s="1" t="s">
        <v>20352</v>
      </c>
      <c r="D12566" s="1" t="s">
        <v>20353</v>
      </c>
      <c r="E12566" s="0" t="str">
        <f aca="false">CONCATENATE(B12566,"; ",D12566)</f>
        <v>Valdosta; US</v>
      </c>
      <c r="F12566" s="1" t="s">
        <v>44379</v>
      </c>
    </row>
    <row r="12567" customFormat="false" ht="39.65" hidden="false" customHeight="false" outlineLevel="0" collapsed="false">
      <c r="A12567" s="1" t="s">
        <v>44381</v>
      </c>
      <c r="B12567" s="1" t="s">
        <v>44382</v>
      </c>
      <c r="C12567" s="1" t="s">
        <v>20827</v>
      </c>
      <c r="D12567" s="1" t="s">
        <v>20828</v>
      </c>
      <c r="E12567" s="0" t="str">
        <f aca="false">CONCATENATE(B12567,"; ",D12567)</f>
        <v>Valencia; ES</v>
      </c>
      <c r="F12567" s="1" t="s">
        <v>44381</v>
      </c>
    </row>
    <row r="12568" customFormat="false" ht="39.65" hidden="false" customHeight="false" outlineLevel="0" collapsed="false">
      <c r="A12568" s="1" t="s">
        <v>44383</v>
      </c>
      <c r="B12568" s="1" t="s">
        <v>44382</v>
      </c>
      <c r="C12568" s="1" t="s">
        <v>20437</v>
      </c>
      <c r="D12568" s="1" t="s">
        <v>20438</v>
      </c>
      <c r="E12568" s="0" t="str">
        <f aca="false">CONCATENATE(B12568,"; ",D12568)</f>
        <v>Valencia; VE</v>
      </c>
      <c r="F12568" s="1" t="s">
        <v>44383</v>
      </c>
    </row>
    <row r="12569" customFormat="false" ht="39.65" hidden="false" customHeight="false" outlineLevel="0" collapsed="false">
      <c r="A12569" s="1" t="s">
        <v>44384</v>
      </c>
      <c r="B12569" s="1" t="s">
        <v>44385</v>
      </c>
      <c r="C12569" s="1" t="s">
        <v>20791</v>
      </c>
      <c r="D12569" s="1" t="s">
        <v>20792</v>
      </c>
      <c r="E12569" s="0" t="str">
        <f aca="false">CONCATENATE(B12569,"; ",D12569)</f>
        <v>Valenzuela; PH</v>
      </c>
      <c r="F12569" s="1" t="s">
        <v>44384</v>
      </c>
    </row>
    <row r="12570" customFormat="false" ht="39.65" hidden="false" customHeight="false" outlineLevel="0" collapsed="false">
      <c r="A12570" s="1" t="s">
        <v>44386</v>
      </c>
      <c r="B12570" s="1" t="s">
        <v>44387</v>
      </c>
      <c r="C12570" s="1" t="s">
        <v>20328</v>
      </c>
      <c r="D12570" s="1" t="s">
        <v>20329</v>
      </c>
      <c r="E12570" s="0" t="str">
        <f aca="false">CONCATENATE(B12570,"; ",D12570)</f>
        <v>Valença; BR</v>
      </c>
      <c r="F12570" s="1" t="s">
        <v>44386</v>
      </c>
    </row>
    <row r="12571" customFormat="false" ht="39.65" hidden="false" customHeight="false" outlineLevel="0" collapsed="false">
      <c r="A12571" s="1" t="s">
        <v>44388</v>
      </c>
      <c r="B12571" s="1" t="s">
        <v>44389</v>
      </c>
      <c r="C12571" s="1" t="s">
        <v>20437</v>
      </c>
      <c r="D12571" s="1" t="s">
        <v>20438</v>
      </c>
      <c r="E12571" s="0" t="str">
        <f aca="false">CONCATENATE(B12571,"; ",D12571)</f>
        <v>Valera; VE</v>
      </c>
      <c r="F12571" s="1" t="s">
        <v>44388</v>
      </c>
    </row>
    <row r="12572" customFormat="false" ht="39.65" hidden="false" customHeight="false" outlineLevel="0" collapsed="false">
      <c r="A12572" s="1" t="s">
        <v>44390</v>
      </c>
      <c r="B12572" s="1" t="s">
        <v>44391</v>
      </c>
      <c r="C12572" s="1" t="s">
        <v>29080</v>
      </c>
      <c r="D12572" s="1" t="s">
        <v>29081</v>
      </c>
      <c r="E12572" s="0" t="str">
        <f aca="false">CONCATENATE(B12572,"; ",D12572)</f>
        <v>Valga; EE</v>
      </c>
      <c r="F12572" s="1" t="s">
        <v>44390</v>
      </c>
    </row>
    <row r="12573" customFormat="false" ht="39.65" hidden="false" customHeight="false" outlineLevel="0" collapsed="false">
      <c r="A12573" s="1" t="s">
        <v>44392</v>
      </c>
      <c r="B12573" s="1" t="s">
        <v>44393</v>
      </c>
      <c r="C12573" s="1" t="s">
        <v>20497</v>
      </c>
      <c r="D12573" s="1" t="s">
        <v>20498</v>
      </c>
      <c r="E12573" s="0" t="str">
        <f aca="false">CONCATENATE(B12573,"; ",D12573)</f>
        <v>Valjevo; RS</v>
      </c>
      <c r="F12573" s="1" t="s">
        <v>44392</v>
      </c>
    </row>
    <row r="12574" customFormat="false" ht="39.65" hidden="false" customHeight="false" outlineLevel="0" collapsed="false">
      <c r="A12574" s="1" t="s">
        <v>44394</v>
      </c>
      <c r="B12574" s="1" t="s">
        <v>44395</v>
      </c>
      <c r="C12574" s="1" t="s">
        <v>20581</v>
      </c>
      <c r="D12574" s="1" t="s">
        <v>20582</v>
      </c>
      <c r="E12574" s="0" t="str">
        <f aca="false">CONCATENATE(B12574,"; ",D12574)</f>
        <v>Valka; LV</v>
      </c>
      <c r="F12574" s="1" t="s">
        <v>44394</v>
      </c>
    </row>
    <row r="12575" customFormat="false" ht="39.65" hidden="false" customHeight="false" outlineLevel="0" collapsed="false">
      <c r="A12575" s="1" t="s">
        <v>44396</v>
      </c>
      <c r="B12575" s="1" t="s">
        <v>44397</v>
      </c>
      <c r="C12575" s="1" t="s">
        <v>20431</v>
      </c>
      <c r="D12575" s="1" t="s">
        <v>20432</v>
      </c>
      <c r="E12575" s="0" t="str">
        <f aca="false">CONCATENATE(B12575,"; ",D12575)</f>
        <v>Valladolid; MX</v>
      </c>
      <c r="F12575" s="1" t="s">
        <v>44396</v>
      </c>
    </row>
    <row r="12576" customFormat="false" ht="39.65" hidden="false" customHeight="false" outlineLevel="0" collapsed="false">
      <c r="A12576" s="1" t="s">
        <v>44398</v>
      </c>
      <c r="B12576" s="1" t="s">
        <v>44397</v>
      </c>
      <c r="C12576" s="1" t="s">
        <v>20827</v>
      </c>
      <c r="D12576" s="1" t="s">
        <v>20828</v>
      </c>
      <c r="E12576" s="0" t="str">
        <f aca="false">CONCATENATE(B12576,"; ",D12576)</f>
        <v>Valladolid; ES</v>
      </c>
      <c r="F12576" s="1" t="s">
        <v>44398</v>
      </c>
    </row>
    <row r="12577" customFormat="false" ht="39.65" hidden="false" customHeight="false" outlineLevel="0" collapsed="false">
      <c r="A12577" s="1" t="s">
        <v>44399</v>
      </c>
      <c r="B12577" s="1" t="s">
        <v>44400</v>
      </c>
      <c r="C12577" s="1" t="s">
        <v>20437</v>
      </c>
      <c r="D12577" s="1" t="s">
        <v>20438</v>
      </c>
      <c r="E12577" s="0" t="str">
        <f aca="false">CONCATENATE(B12577,"; ",D12577)</f>
        <v>Valle de la Pascua; VE</v>
      </c>
      <c r="F12577" s="1" t="s">
        <v>44399</v>
      </c>
    </row>
    <row r="12578" customFormat="false" ht="39.65" hidden="false" customHeight="false" outlineLevel="0" collapsed="false">
      <c r="A12578" s="1" t="s">
        <v>44401</v>
      </c>
      <c r="B12578" s="1" t="s">
        <v>44402</v>
      </c>
      <c r="C12578" s="1" t="s">
        <v>21446</v>
      </c>
      <c r="D12578" s="1" t="s">
        <v>21447</v>
      </c>
      <c r="E12578" s="0" t="str">
        <f aca="false">CONCATENATE(B12578,"; ",D12578)</f>
        <v>Valledupar; CO</v>
      </c>
      <c r="F12578" s="1" t="s">
        <v>44401</v>
      </c>
    </row>
    <row r="12579" customFormat="false" ht="39.65" hidden="false" customHeight="false" outlineLevel="0" collapsed="false">
      <c r="A12579" s="1" t="s">
        <v>44403</v>
      </c>
      <c r="B12579" s="1" t="s">
        <v>44404</v>
      </c>
      <c r="C12579" s="1" t="s">
        <v>20471</v>
      </c>
      <c r="D12579" s="1" t="s">
        <v>20472</v>
      </c>
      <c r="E12579" s="0" t="str">
        <f aca="false">CONCATENATE(B12579,"; ",D12579)</f>
        <v>Vallegrande; BO</v>
      </c>
      <c r="F12579" s="1" t="s">
        <v>44403</v>
      </c>
    </row>
    <row r="12580" customFormat="false" ht="39.65" hidden="false" customHeight="false" outlineLevel="0" collapsed="false">
      <c r="A12580" s="1" t="s">
        <v>44405</v>
      </c>
      <c r="B12580" s="1" t="s">
        <v>44406</v>
      </c>
      <c r="C12580" s="1" t="s">
        <v>20352</v>
      </c>
      <c r="D12580" s="1" t="s">
        <v>20353</v>
      </c>
      <c r="E12580" s="0" t="str">
        <f aca="false">CONCATENATE(B12580,"; ",D12580)</f>
        <v>Vallejo; US</v>
      </c>
      <c r="F12580" s="1" t="s">
        <v>44405</v>
      </c>
    </row>
    <row r="12581" customFormat="false" ht="39.65" hidden="false" customHeight="false" outlineLevel="0" collapsed="false">
      <c r="A12581" s="1" t="s">
        <v>44407</v>
      </c>
      <c r="B12581" s="1" t="s">
        <v>44408</v>
      </c>
      <c r="C12581" s="1" t="s">
        <v>21171</v>
      </c>
      <c r="D12581" s="1" t="s">
        <v>21172</v>
      </c>
      <c r="E12581" s="0" t="str">
        <f aca="false">CONCATENATE(B12581,"; ",D12581)</f>
        <v>Vallenar; CL</v>
      </c>
      <c r="F12581" s="1" t="s">
        <v>44407</v>
      </c>
    </row>
    <row r="12582" customFormat="false" ht="39.65" hidden="false" customHeight="false" outlineLevel="0" collapsed="false">
      <c r="A12582" s="1" t="s">
        <v>44409</v>
      </c>
      <c r="B12582" s="1" t="s">
        <v>44410</v>
      </c>
      <c r="C12582" s="1" t="s">
        <v>21771</v>
      </c>
      <c r="D12582" s="1" t="s">
        <v>21772</v>
      </c>
      <c r="E12582" s="0" t="str">
        <f aca="false">CONCATENATE(B12582,"; ",D12582)</f>
        <v>Valletta; MT</v>
      </c>
      <c r="F12582" s="1" t="s">
        <v>44409</v>
      </c>
    </row>
    <row r="12583" customFormat="false" ht="39.65" hidden="false" customHeight="false" outlineLevel="0" collapsed="false">
      <c r="A12583" s="1" t="s">
        <v>44411</v>
      </c>
      <c r="B12583" s="1" t="s">
        <v>44412</v>
      </c>
      <c r="C12583" s="1" t="s">
        <v>20352</v>
      </c>
      <c r="D12583" s="1" t="s">
        <v>20353</v>
      </c>
      <c r="E12583" s="0" t="str">
        <f aca="false">CONCATENATE(B12583,"; ",D12583)</f>
        <v>Valley; US</v>
      </c>
      <c r="F12583" s="1" t="s">
        <v>44411</v>
      </c>
    </row>
    <row r="12584" customFormat="false" ht="39.65" hidden="false" customHeight="false" outlineLevel="0" collapsed="false">
      <c r="A12584" s="1" t="s">
        <v>44413</v>
      </c>
      <c r="B12584" s="1" t="s">
        <v>44414</v>
      </c>
      <c r="C12584" s="1" t="s">
        <v>20352</v>
      </c>
      <c r="D12584" s="1" t="s">
        <v>20353</v>
      </c>
      <c r="E12584" s="0" t="str">
        <f aca="false">CONCATENATE(B12584,"; ",D12584)</f>
        <v>Valley Center; US</v>
      </c>
      <c r="F12584" s="1" t="s">
        <v>44413</v>
      </c>
    </row>
    <row r="12585" customFormat="false" ht="39.65" hidden="false" customHeight="false" outlineLevel="0" collapsed="false">
      <c r="A12585" s="1" t="s">
        <v>44415</v>
      </c>
      <c r="B12585" s="1" t="s">
        <v>44416</v>
      </c>
      <c r="C12585" s="1" t="s">
        <v>20352</v>
      </c>
      <c r="D12585" s="1" t="s">
        <v>20353</v>
      </c>
      <c r="E12585" s="0" t="str">
        <f aca="false">CONCATENATE(B12585,"; ",D12585)</f>
        <v>Valley City; US</v>
      </c>
      <c r="F12585" s="1" t="s">
        <v>44415</v>
      </c>
    </row>
    <row r="12586" customFormat="false" ht="39.65" hidden="false" customHeight="false" outlineLevel="0" collapsed="false">
      <c r="A12586" s="1" t="s">
        <v>44417</v>
      </c>
      <c r="B12586" s="1" t="s">
        <v>44418</v>
      </c>
      <c r="C12586" s="1" t="s">
        <v>20352</v>
      </c>
      <c r="D12586" s="1" t="s">
        <v>20353</v>
      </c>
      <c r="E12586" s="0" t="str">
        <f aca="false">CONCATENATE(B12586,"; ",D12586)</f>
        <v>Valley Park; US</v>
      </c>
      <c r="F12586" s="1" t="s">
        <v>44417</v>
      </c>
    </row>
    <row r="12587" customFormat="false" ht="39.65" hidden="false" customHeight="false" outlineLevel="0" collapsed="false">
      <c r="A12587" s="1" t="s">
        <v>44419</v>
      </c>
      <c r="B12587" s="1" t="s">
        <v>44420</v>
      </c>
      <c r="C12587" s="1" t="s">
        <v>20352</v>
      </c>
      <c r="D12587" s="1" t="s">
        <v>20353</v>
      </c>
      <c r="E12587" s="0" t="str">
        <f aca="false">CONCATENATE(B12587,"; ",D12587)</f>
        <v>Valley Stream; US</v>
      </c>
      <c r="F12587" s="1" t="s">
        <v>44419</v>
      </c>
    </row>
    <row r="12588" customFormat="false" ht="39.65" hidden="false" customHeight="false" outlineLevel="0" collapsed="false">
      <c r="A12588" s="1" t="s">
        <v>44421</v>
      </c>
      <c r="B12588" s="1" t="s">
        <v>44422</v>
      </c>
      <c r="C12588" s="1" t="s">
        <v>20581</v>
      </c>
      <c r="D12588" s="1" t="s">
        <v>20582</v>
      </c>
      <c r="E12588" s="0" t="str">
        <f aca="false">CONCATENATE(B12588,"; ",D12588)</f>
        <v>Valmiera; LV</v>
      </c>
      <c r="F12588" s="1" t="s">
        <v>44421</v>
      </c>
    </row>
    <row r="12589" customFormat="false" ht="39.65" hidden="false" customHeight="false" outlineLevel="0" collapsed="false">
      <c r="A12589" s="1" t="s">
        <v>44423</v>
      </c>
      <c r="B12589" s="1" t="s">
        <v>44424</v>
      </c>
      <c r="C12589" s="1" t="s">
        <v>20396</v>
      </c>
      <c r="D12589" s="1" t="s">
        <v>20397</v>
      </c>
      <c r="E12589" s="0" t="str">
        <f aca="false">CONCATENATE(B12589,"; ",D12589)</f>
        <v>Valparai; IN</v>
      </c>
      <c r="F12589" s="1" t="s">
        <v>44423</v>
      </c>
    </row>
    <row r="12590" customFormat="false" ht="39.65" hidden="false" customHeight="false" outlineLevel="0" collapsed="false">
      <c r="A12590" s="1" t="s">
        <v>44425</v>
      </c>
      <c r="B12590" s="1" t="s">
        <v>44426</v>
      </c>
      <c r="C12590" s="1" t="s">
        <v>20352</v>
      </c>
      <c r="D12590" s="1" t="s">
        <v>20353</v>
      </c>
      <c r="E12590" s="0" t="str">
        <f aca="false">CONCATENATE(B12590,"; ",D12590)</f>
        <v>Valparaiso; US</v>
      </c>
      <c r="F12590" s="1" t="s">
        <v>44425</v>
      </c>
    </row>
    <row r="12591" customFormat="false" ht="39.65" hidden="false" customHeight="false" outlineLevel="0" collapsed="false">
      <c r="A12591" s="1" t="s">
        <v>44427</v>
      </c>
      <c r="B12591" s="1" t="s">
        <v>44428</v>
      </c>
      <c r="C12591" s="1" t="s">
        <v>21171</v>
      </c>
      <c r="D12591" s="1" t="s">
        <v>21172</v>
      </c>
      <c r="E12591" s="0" t="str">
        <f aca="false">CONCATENATE(B12591,"; ",D12591)</f>
        <v>Valparaíso; CL</v>
      </c>
      <c r="F12591" s="1" t="s">
        <v>44427</v>
      </c>
    </row>
    <row r="12592" customFormat="false" ht="39.65" hidden="false" customHeight="false" outlineLevel="0" collapsed="false">
      <c r="A12592" s="1" t="s">
        <v>44429</v>
      </c>
      <c r="B12592" s="1" t="s">
        <v>44428</v>
      </c>
      <c r="C12592" s="1" t="s">
        <v>20431</v>
      </c>
      <c r="D12592" s="1" t="s">
        <v>20432</v>
      </c>
      <c r="E12592" s="0" t="str">
        <f aca="false">CONCATENATE(B12592,"; ",D12592)</f>
        <v>Valparaíso; MX</v>
      </c>
      <c r="F12592" s="1" t="s">
        <v>44429</v>
      </c>
    </row>
    <row r="12593" customFormat="false" ht="39.65" hidden="false" customHeight="false" outlineLevel="0" collapsed="false">
      <c r="A12593" s="1" t="s">
        <v>44430</v>
      </c>
      <c r="B12593" s="1" t="s">
        <v>44431</v>
      </c>
      <c r="C12593" s="1" t="s">
        <v>20334</v>
      </c>
      <c r="D12593" s="1" t="s">
        <v>20335</v>
      </c>
      <c r="E12593" s="0" t="str">
        <f aca="false">CONCATENATE(B12593,"; ",D12593)</f>
        <v>Valuyki; RU</v>
      </c>
      <c r="F12593" s="1" t="s">
        <v>44430</v>
      </c>
    </row>
    <row r="12594" customFormat="false" ht="39.65" hidden="false" customHeight="false" outlineLevel="0" collapsed="false">
      <c r="A12594" s="1" t="s">
        <v>44432</v>
      </c>
      <c r="B12594" s="1" t="s">
        <v>44433</v>
      </c>
      <c r="C12594" s="1" t="s">
        <v>20505</v>
      </c>
      <c r="D12594" s="1" t="s">
        <v>20506</v>
      </c>
      <c r="E12594" s="0" t="str">
        <f aca="false">CONCATENATE(B12594,"; ",D12594)</f>
        <v>Van; TR</v>
      </c>
      <c r="F12594" s="1" t="s">
        <v>44432</v>
      </c>
    </row>
    <row r="12595" customFormat="false" ht="39.65" hidden="false" customHeight="false" outlineLevel="0" collapsed="false">
      <c r="A12595" s="1" t="s">
        <v>44434</v>
      </c>
      <c r="B12595" s="1" t="s">
        <v>44435</v>
      </c>
      <c r="C12595" s="1" t="s">
        <v>20352</v>
      </c>
      <c r="D12595" s="1" t="s">
        <v>20353</v>
      </c>
      <c r="E12595" s="0" t="str">
        <f aca="false">CONCATENATE(B12595,"; ",D12595)</f>
        <v>Van Buren; US</v>
      </c>
      <c r="F12595" s="1" t="s">
        <v>44434</v>
      </c>
    </row>
    <row r="12596" customFormat="false" ht="39.65" hidden="false" customHeight="false" outlineLevel="0" collapsed="false">
      <c r="A12596" s="1" t="s">
        <v>44436</v>
      </c>
      <c r="B12596" s="1" t="s">
        <v>44437</v>
      </c>
      <c r="C12596" s="1" t="s">
        <v>20352</v>
      </c>
      <c r="D12596" s="1" t="s">
        <v>20353</v>
      </c>
      <c r="E12596" s="0" t="str">
        <f aca="false">CONCATENATE(B12596,"; ",D12596)</f>
        <v>Van Wert; US</v>
      </c>
      <c r="F12596" s="1" t="s">
        <v>44436</v>
      </c>
    </row>
    <row r="12597" customFormat="false" ht="39.65" hidden="false" customHeight="false" outlineLevel="0" collapsed="false">
      <c r="A12597" s="1" t="s">
        <v>44438</v>
      </c>
      <c r="B12597" s="1" t="s">
        <v>44439</v>
      </c>
      <c r="C12597" s="1" t="s">
        <v>21527</v>
      </c>
      <c r="D12597" s="1" t="s">
        <v>21528</v>
      </c>
      <c r="E12597" s="0" t="str">
        <f aca="false">CONCATENATE(B12597,"; ",D12597)</f>
        <v>Vanadzor; AM</v>
      </c>
      <c r="F12597" s="1" t="s">
        <v>44438</v>
      </c>
    </row>
    <row r="12598" customFormat="false" ht="39.65" hidden="false" customHeight="false" outlineLevel="0" collapsed="false">
      <c r="A12598" s="1" t="s">
        <v>44440</v>
      </c>
      <c r="B12598" s="1" t="s">
        <v>44441</v>
      </c>
      <c r="C12598" s="1" t="s">
        <v>20352</v>
      </c>
      <c r="D12598" s="1" t="s">
        <v>20353</v>
      </c>
      <c r="E12598" s="0" t="str">
        <f aca="false">CONCATENATE(B12598,"; ",D12598)</f>
        <v>Vancouver; US</v>
      </c>
      <c r="F12598" s="1" t="s">
        <v>44440</v>
      </c>
    </row>
    <row r="12599" customFormat="false" ht="39.65" hidden="false" customHeight="false" outlineLevel="0" collapsed="false">
      <c r="A12599" s="1" t="s">
        <v>44442</v>
      </c>
      <c r="B12599" s="1" t="s">
        <v>44441</v>
      </c>
      <c r="C12599" s="1" t="s">
        <v>20357</v>
      </c>
      <c r="D12599" s="1" t="s">
        <v>20358</v>
      </c>
      <c r="E12599" s="0" t="str">
        <f aca="false">CONCATENATE(B12599,"; ",D12599)</f>
        <v>Vancouver; CA</v>
      </c>
      <c r="F12599" s="1" t="s">
        <v>44442</v>
      </c>
    </row>
    <row r="12600" customFormat="false" ht="39.65" hidden="false" customHeight="false" outlineLevel="0" collapsed="false">
      <c r="A12600" s="1" t="s">
        <v>44443</v>
      </c>
      <c r="B12600" s="1" t="s">
        <v>44444</v>
      </c>
      <c r="C12600" s="1" t="s">
        <v>20352</v>
      </c>
      <c r="D12600" s="1" t="s">
        <v>20353</v>
      </c>
      <c r="E12600" s="0" t="str">
        <f aca="false">CONCATENATE(B12600,"; ",D12600)</f>
        <v>Vandalia; US</v>
      </c>
      <c r="F12600" s="1" t="s">
        <v>44443</v>
      </c>
    </row>
    <row r="12601" customFormat="false" ht="39.65" hidden="false" customHeight="false" outlineLevel="0" collapsed="false">
      <c r="A12601" s="1" t="s">
        <v>44445</v>
      </c>
      <c r="B12601" s="1" t="s">
        <v>44444</v>
      </c>
      <c r="C12601" s="1" t="s">
        <v>20352</v>
      </c>
      <c r="D12601" s="1" t="s">
        <v>20353</v>
      </c>
      <c r="E12601" s="0" t="str">
        <f aca="false">CONCATENATE(B12601,"; ",D12601)</f>
        <v>Vandalia; US</v>
      </c>
      <c r="F12601" s="1" t="s">
        <v>44445</v>
      </c>
    </row>
    <row r="12602" customFormat="false" ht="39.65" hidden="false" customHeight="false" outlineLevel="0" collapsed="false">
      <c r="A12602" s="1" t="s">
        <v>44446</v>
      </c>
      <c r="B12602" s="1" t="s">
        <v>44447</v>
      </c>
      <c r="C12602" s="1" t="s">
        <v>20883</v>
      </c>
      <c r="D12602" s="1" t="s">
        <v>20884</v>
      </c>
      <c r="E12602" s="0" t="str">
        <f aca="false">CONCATENATE(B12602,"; ",D12602)</f>
        <v>Vanhynsdorp; ZA</v>
      </c>
      <c r="F12602" s="1" t="s">
        <v>44446</v>
      </c>
    </row>
    <row r="12603" customFormat="false" ht="39.65" hidden="false" customHeight="false" outlineLevel="0" collapsed="false">
      <c r="A12603" s="1" t="s">
        <v>44448</v>
      </c>
      <c r="B12603" s="1" t="s">
        <v>44449</v>
      </c>
      <c r="C12603" s="1" t="s">
        <v>20342</v>
      </c>
      <c r="D12603" s="1" t="s">
        <v>20343</v>
      </c>
      <c r="E12603" s="0" t="str">
        <f aca="false">CONCATENATE(B12603,"; ",D12603)</f>
        <v>Vanimo; PG</v>
      </c>
      <c r="F12603" s="1" t="s">
        <v>44448</v>
      </c>
    </row>
    <row r="12604" customFormat="false" ht="39.65" hidden="false" customHeight="false" outlineLevel="0" collapsed="false">
      <c r="A12604" s="1" t="s">
        <v>44450</v>
      </c>
      <c r="B12604" s="1" t="s">
        <v>44451</v>
      </c>
      <c r="C12604" s="1" t="s">
        <v>20334</v>
      </c>
      <c r="D12604" s="1" t="s">
        <v>20335</v>
      </c>
      <c r="E12604" s="0" t="str">
        <f aca="false">CONCATENATE(B12604,"; ",D12604)</f>
        <v>Vanino; RU</v>
      </c>
      <c r="F12604" s="1" t="s">
        <v>44450</v>
      </c>
    </row>
    <row r="12605" customFormat="false" ht="39.65" hidden="false" customHeight="false" outlineLevel="0" collapsed="false">
      <c r="A12605" s="1" t="s">
        <v>44452</v>
      </c>
      <c r="B12605" s="1" t="s">
        <v>44453</v>
      </c>
      <c r="C12605" s="1" t="s">
        <v>23388</v>
      </c>
      <c r="D12605" s="1" t="s">
        <v>23389</v>
      </c>
      <c r="E12605" s="0" t="str">
        <f aca="false">CONCATENATE(B12605,"; ",D12605)</f>
        <v>Vannersborg; SE</v>
      </c>
      <c r="F12605" s="1" t="s">
        <v>44452</v>
      </c>
    </row>
    <row r="12606" customFormat="false" ht="39.65" hidden="false" customHeight="false" outlineLevel="0" collapsed="false">
      <c r="A12606" s="1" t="s">
        <v>44454</v>
      </c>
      <c r="B12606" s="1" t="s">
        <v>44455</v>
      </c>
      <c r="C12606" s="1" t="s">
        <v>20581</v>
      </c>
      <c r="D12606" s="1" t="s">
        <v>20582</v>
      </c>
      <c r="E12606" s="0" t="str">
        <f aca="false">CONCATENATE(B12606,"; ",D12606)</f>
        <v>Varakļāni; LV</v>
      </c>
      <c r="F12606" s="1" t="s">
        <v>44454</v>
      </c>
    </row>
    <row r="12607" customFormat="false" ht="39.65" hidden="false" customHeight="false" outlineLevel="0" collapsed="false">
      <c r="A12607" s="1" t="s">
        <v>44456</v>
      </c>
      <c r="B12607" s="1" t="s">
        <v>44457</v>
      </c>
      <c r="C12607" s="1" t="s">
        <v>20320</v>
      </c>
      <c r="D12607" s="1" t="s">
        <v>20321</v>
      </c>
      <c r="E12607" s="0" t="str">
        <f aca="false">CONCATENATE(B12607,"; ",D12607)</f>
        <v>Varamin; IR</v>
      </c>
      <c r="F12607" s="1" t="s">
        <v>44456</v>
      </c>
    </row>
    <row r="12608" customFormat="false" ht="39.65" hidden="false" customHeight="false" outlineLevel="0" collapsed="false">
      <c r="A12608" s="1" t="s">
        <v>44458</v>
      </c>
      <c r="B12608" s="1" t="s">
        <v>44459</v>
      </c>
      <c r="C12608" s="1" t="s">
        <v>20396</v>
      </c>
      <c r="D12608" s="1" t="s">
        <v>20397</v>
      </c>
      <c r="E12608" s="0" t="str">
        <f aca="false">CONCATENATE(B12608,"; ",D12608)</f>
        <v>Varanasi; IN</v>
      </c>
      <c r="F12608" s="1" t="s">
        <v>44458</v>
      </c>
    </row>
    <row r="12609" customFormat="false" ht="39.65" hidden="false" customHeight="false" outlineLevel="0" collapsed="false">
      <c r="A12609" s="1" t="s">
        <v>44460</v>
      </c>
      <c r="B12609" s="1" t="s">
        <v>44461</v>
      </c>
      <c r="C12609" s="1" t="s">
        <v>23198</v>
      </c>
      <c r="D12609" s="1" t="s">
        <v>23199</v>
      </c>
      <c r="E12609" s="0" t="str">
        <f aca="false">CONCATENATE(B12609,"; ",D12609)</f>
        <v>Varaždin; HR</v>
      </c>
      <c r="F12609" s="1" t="s">
        <v>44460</v>
      </c>
    </row>
    <row r="12610" customFormat="false" ht="39.65" hidden="false" customHeight="false" outlineLevel="0" collapsed="false">
      <c r="A12610" s="1" t="s">
        <v>44462</v>
      </c>
      <c r="B12610" s="1" t="s">
        <v>44463</v>
      </c>
      <c r="C12610" s="1" t="s">
        <v>23228</v>
      </c>
      <c r="D12610" s="1" t="s">
        <v>23229</v>
      </c>
      <c r="E12610" s="0" t="str">
        <f aca="false">CONCATENATE(B12610,"; ",D12610)</f>
        <v>Varna; BG</v>
      </c>
      <c r="F12610" s="1" t="s">
        <v>44462</v>
      </c>
    </row>
    <row r="12611" customFormat="false" ht="39.65" hidden="false" customHeight="false" outlineLevel="0" collapsed="false">
      <c r="A12611" s="1" t="s">
        <v>44464</v>
      </c>
      <c r="B12611" s="1" t="s">
        <v>44465</v>
      </c>
      <c r="C12611" s="1" t="s">
        <v>20334</v>
      </c>
      <c r="D12611" s="1" t="s">
        <v>20335</v>
      </c>
      <c r="E12611" s="0" t="str">
        <f aca="false">CONCATENATE(B12611,"; ",D12611)</f>
        <v>Varnek; RU</v>
      </c>
      <c r="F12611" s="1" t="s">
        <v>44464</v>
      </c>
    </row>
    <row r="12612" customFormat="false" ht="39.65" hidden="false" customHeight="false" outlineLevel="0" collapsed="false">
      <c r="A12612" s="1" t="s">
        <v>44466</v>
      </c>
      <c r="B12612" s="1" t="s">
        <v>44467</v>
      </c>
      <c r="C12612" s="1" t="s">
        <v>20497</v>
      </c>
      <c r="D12612" s="1" t="s">
        <v>20498</v>
      </c>
      <c r="E12612" s="0" t="str">
        <f aca="false">CONCATENATE(B12612,"; ",D12612)</f>
        <v>Varvarin; RS</v>
      </c>
      <c r="F12612" s="1" t="s">
        <v>44466</v>
      </c>
    </row>
    <row r="12613" customFormat="false" ht="39.65" hidden="false" customHeight="false" outlineLevel="0" collapsed="false">
      <c r="A12613" s="1" t="s">
        <v>44468</v>
      </c>
      <c r="B12613" s="1" t="s">
        <v>44469</v>
      </c>
      <c r="C12613" s="1" t="s">
        <v>20671</v>
      </c>
      <c r="D12613" s="1" t="s">
        <v>20672</v>
      </c>
      <c r="E12613" s="0" t="str">
        <f aca="false">CONCATENATE(B12613,"; ",D12613)</f>
        <v>Varėna; LT</v>
      </c>
      <c r="F12613" s="1" t="s">
        <v>44468</v>
      </c>
    </row>
    <row r="12614" customFormat="false" ht="39.65" hidden="false" customHeight="false" outlineLevel="0" collapsed="false">
      <c r="A12614" s="1" t="s">
        <v>44470</v>
      </c>
      <c r="B12614" s="1" t="s">
        <v>44471</v>
      </c>
      <c r="C12614" s="1" t="s">
        <v>21458</v>
      </c>
      <c r="D12614" s="1" t="s">
        <v>21459</v>
      </c>
      <c r="E12614" s="0" t="str">
        <f aca="false">CONCATENATE(B12614,"; ",D12614)</f>
        <v>Vasilevo; MK</v>
      </c>
      <c r="F12614" s="1" t="s">
        <v>44470</v>
      </c>
    </row>
    <row r="12615" customFormat="false" ht="39.65" hidden="false" customHeight="false" outlineLevel="0" collapsed="false">
      <c r="A12615" s="1" t="s">
        <v>44472</v>
      </c>
      <c r="B12615" s="1" t="s">
        <v>44473</v>
      </c>
      <c r="C12615" s="1" t="s">
        <v>20823</v>
      </c>
      <c r="D12615" s="1" t="s">
        <v>20824</v>
      </c>
      <c r="E12615" s="0" t="str">
        <f aca="false">CONCATENATE(B12615,"; ",D12615)</f>
        <v>Vaslui; RO</v>
      </c>
      <c r="F12615" s="1" t="s">
        <v>44472</v>
      </c>
    </row>
    <row r="12616" customFormat="false" ht="39.65" hidden="false" customHeight="false" outlineLevel="0" collapsed="false">
      <c r="A12616" s="1" t="s">
        <v>44474</v>
      </c>
      <c r="B12616" s="1" t="s">
        <v>44475</v>
      </c>
      <c r="C12616" s="1" t="s">
        <v>20581</v>
      </c>
      <c r="D12616" s="1" t="s">
        <v>20582</v>
      </c>
      <c r="E12616" s="0" t="str">
        <f aca="false">CONCATENATE(B12616,"; ",D12616)</f>
        <v>Vecpiebalga; LV</v>
      </c>
      <c r="F12616" s="1" t="s">
        <v>44474</v>
      </c>
    </row>
    <row r="12617" customFormat="false" ht="39.65" hidden="false" customHeight="false" outlineLevel="0" collapsed="false">
      <c r="A12617" s="1" t="s">
        <v>44476</v>
      </c>
      <c r="B12617" s="1" t="s">
        <v>44477</v>
      </c>
      <c r="C12617" s="1" t="s">
        <v>20581</v>
      </c>
      <c r="D12617" s="1" t="s">
        <v>20582</v>
      </c>
      <c r="E12617" s="0" t="str">
        <f aca="false">CONCATENATE(B12617,"; ",D12617)</f>
        <v>Vecumnieki; LV</v>
      </c>
      <c r="F12617" s="1" t="s">
        <v>44476</v>
      </c>
    </row>
    <row r="12618" customFormat="false" ht="39.65" hidden="false" customHeight="false" outlineLevel="0" collapsed="false">
      <c r="A12618" s="1" t="s">
        <v>44478</v>
      </c>
      <c r="B12618" s="1" t="s">
        <v>44479</v>
      </c>
      <c r="C12618" s="1" t="s">
        <v>20581</v>
      </c>
      <c r="D12618" s="1" t="s">
        <v>20582</v>
      </c>
      <c r="E12618" s="0" t="str">
        <f aca="false">CONCATENATE(B12618,"; ",D12618)</f>
        <v>Vecvārkava; LV</v>
      </c>
      <c r="F12618" s="1" t="s">
        <v>44478</v>
      </c>
    </row>
    <row r="12619" customFormat="false" ht="39.65" hidden="false" customHeight="false" outlineLevel="0" collapsed="false">
      <c r="A12619" s="1" t="s">
        <v>44480</v>
      </c>
      <c r="B12619" s="1" t="s">
        <v>44481</v>
      </c>
      <c r="C12619" s="1" t="s">
        <v>20357</v>
      </c>
      <c r="D12619" s="1" t="s">
        <v>20358</v>
      </c>
      <c r="E12619" s="0" t="str">
        <f aca="false">CONCATENATE(B12619,"; ",D12619)</f>
        <v>Vegreville; CA</v>
      </c>
      <c r="F12619" s="1" t="s">
        <v>44480</v>
      </c>
    </row>
    <row r="12620" customFormat="false" ht="39.65" hidden="false" customHeight="false" outlineLevel="0" collapsed="false">
      <c r="A12620" s="1" t="s">
        <v>44482</v>
      </c>
      <c r="B12620" s="1" t="s">
        <v>44483</v>
      </c>
      <c r="C12620" s="1" t="s">
        <v>20297</v>
      </c>
      <c r="D12620" s="1" t="s">
        <v>20298</v>
      </c>
      <c r="E12620" s="0" t="str">
        <f aca="false">CONCATENATE(B12620,"; ",D12620)</f>
        <v>Veinticinco de Mayo; AR</v>
      </c>
      <c r="F12620" s="1" t="s">
        <v>44482</v>
      </c>
    </row>
    <row r="12621" customFormat="false" ht="39.65" hidden="false" customHeight="false" outlineLevel="0" collapsed="false">
      <c r="A12621" s="1" t="s">
        <v>44484</v>
      </c>
      <c r="B12621" s="1" t="s">
        <v>44485</v>
      </c>
      <c r="C12621" s="1" t="s">
        <v>20303</v>
      </c>
      <c r="D12621" s="1" t="s">
        <v>20304</v>
      </c>
      <c r="E12621" s="0" t="str">
        <f aca="false">CONCATENATE(B12621,"; ",D12621)</f>
        <v>Vejle; DK</v>
      </c>
      <c r="F12621" s="1" t="s">
        <v>44484</v>
      </c>
    </row>
    <row r="12622" customFormat="false" ht="39.65" hidden="false" customHeight="false" outlineLevel="0" collapsed="false">
      <c r="A12622" s="1" t="s">
        <v>44486</v>
      </c>
      <c r="B12622" s="1" t="s">
        <v>44487</v>
      </c>
      <c r="C12622" s="1" t="s">
        <v>20649</v>
      </c>
      <c r="D12622" s="1" t="s">
        <v>20650</v>
      </c>
      <c r="E12622" s="0" t="str">
        <f aca="false">CONCATENATE(B12622,"; ",D12622)</f>
        <v>Velenje; SI</v>
      </c>
      <c r="F12622" s="1" t="s">
        <v>44486</v>
      </c>
    </row>
    <row r="12623" customFormat="false" ht="39.65" hidden="false" customHeight="false" outlineLevel="0" collapsed="false">
      <c r="A12623" s="1" t="s">
        <v>44488</v>
      </c>
      <c r="B12623" s="1" t="s">
        <v>44489</v>
      </c>
      <c r="C12623" s="1" t="s">
        <v>21458</v>
      </c>
      <c r="D12623" s="1" t="s">
        <v>21459</v>
      </c>
      <c r="E12623" s="0" t="str">
        <f aca="false">CONCATENATE(B12623,"; ",D12623)</f>
        <v>Veles; MK</v>
      </c>
      <c r="F12623" s="1" t="s">
        <v>44488</v>
      </c>
    </row>
    <row r="12624" customFormat="false" ht="39.65" hidden="false" customHeight="false" outlineLevel="0" collapsed="false">
      <c r="A12624" s="1" t="s">
        <v>44490</v>
      </c>
      <c r="B12624" s="1" t="s">
        <v>44491</v>
      </c>
      <c r="C12624" s="1" t="s">
        <v>20497</v>
      </c>
      <c r="D12624" s="1" t="s">
        <v>20498</v>
      </c>
      <c r="E12624" s="0" t="str">
        <f aca="false">CONCATENATE(B12624,"; ",D12624)</f>
        <v>Velika Plana; RS</v>
      </c>
      <c r="F12624" s="1" t="s">
        <v>44490</v>
      </c>
    </row>
    <row r="12625" customFormat="false" ht="39.65" hidden="false" customHeight="false" outlineLevel="0" collapsed="false">
      <c r="A12625" s="1" t="s">
        <v>44492</v>
      </c>
      <c r="B12625" s="1" t="s">
        <v>44493</v>
      </c>
      <c r="C12625" s="1" t="s">
        <v>20649</v>
      </c>
      <c r="D12625" s="1" t="s">
        <v>20650</v>
      </c>
      <c r="E12625" s="0" t="str">
        <f aca="false">CONCATENATE(B12625,"; ",D12625)</f>
        <v>Velika Polana; SI</v>
      </c>
      <c r="F12625" s="1" t="s">
        <v>44492</v>
      </c>
    </row>
    <row r="12626" customFormat="false" ht="39.65" hidden="false" customHeight="false" outlineLevel="0" collapsed="false">
      <c r="A12626" s="1" t="s">
        <v>44494</v>
      </c>
      <c r="B12626" s="1" t="s">
        <v>44495</v>
      </c>
      <c r="C12626" s="1" t="s">
        <v>20649</v>
      </c>
      <c r="D12626" s="1" t="s">
        <v>20650</v>
      </c>
      <c r="E12626" s="0" t="str">
        <f aca="false">CONCATENATE(B12626,"; ",D12626)</f>
        <v>Velike Lašče; SI</v>
      </c>
      <c r="F12626" s="1" t="s">
        <v>44494</v>
      </c>
    </row>
    <row r="12627" customFormat="false" ht="39.65" hidden="false" customHeight="false" outlineLevel="0" collapsed="false">
      <c r="A12627" s="1" t="s">
        <v>44496</v>
      </c>
      <c r="B12627" s="1" t="s">
        <v>44497</v>
      </c>
      <c r="C12627" s="1" t="s">
        <v>20334</v>
      </c>
      <c r="D12627" s="1" t="s">
        <v>20335</v>
      </c>
      <c r="E12627" s="0" t="str">
        <f aca="false">CONCATENATE(B12627,"; ",D12627)</f>
        <v>Velikiy Novgorod; RU</v>
      </c>
      <c r="F12627" s="1" t="s">
        <v>44496</v>
      </c>
    </row>
    <row r="12628" customFormat="false" ht="39.65" hidden="false" customHeight="false" outlineLevel="0" collapsed="false">
      <c r="A12628" s="1" t="s">
        <v>44498</v>
      </c>
      <c r="B12628" s="1" t="s">
        <v>44499</v>
      </c>
      <c r="C12628" s="1" t="s">
        <v>20334</v>
      </c>
      <c r="D12628" s="1" t="s">
        <v>20335</v>
      </c>
      <c r="E12628" s="0" t="str">
        <f aca="false">CONCATENATE(B12628,"; ",D12628)</f>
        <v>Velikiy Ustyug; RU</v>
      </c>
      <c r="F12628" s="1" t="s">
        <v>44498</v>
      </c>
    </row>
    <row r="12629" customFormat="false" ht="39.65" hidden="false" customHeight="false" outlineLevel="0" collapsed="false">
      <c r="A12629" s="1" t="s">
        <v>44500</v>
      </c>
      <c r="B12629" s="1" t="s">
        <v>44501</v>
      </c>
      <c r="C12629" s="1" t="s">
        <v>20334</v>
      </c>
      <c r="D12629" s="1" t="s">
        <v>20335</v>
      </c>
      <c r="E12629" s="0" t="str">
        <f aca="false">CONCATENATE(B12629,"; ",D12629)</f>
        <v>Velikiye Luki; RU</v>
      </c>
      <c r="F12629" s="1" t="s">
        <v>44500</v>
      </c>
    </row>
    <row r="12630" customFormat="false" ht="39.65" hidden="false" customHeight="false" outlineLevel="0" collapsed="false">
      <c r="A12630" s="1" t="s">
        <v>44502</v>
      </c>
      <c r="B12630" s="1" t="s">
        <v>44503</v>
      </c>
      <c r="C12630" s="1" t="s">
        <v>20497</v>
      </c>
      <c r="D12630" s="1" t="s">
        <v>20498</v>
      </c>
      <c r="E12630" s="0" t="str">
        <f aca="false">CONCATENATE(B12630,"; ",D12630)</f>
        <v>Veliko Gradište; RS</v>
      </c>
      <c r="F12630" s="1" t="s">
        <v>44502</v>
      </c>
    </row>
    <row r="12631" customFormat="false" ht="39.65" hidden="false" customHeight="false" outlineLevel="0" collapsed="false">
      <c r="A12631" s="1" t="s">
        <v>44504</v>
      </c>
      <c r="B12631" s="1" t="s">
        <v>44505</v>
      </c>
      <c r="C12631" s="1" t="s">
        <v>20396</v>
      </c>
      <c r="D12631" s="1" t="s">
        <v>20397</v>
      </c>
      <c r="E12631" s="0" t="str">
        <f aca="false">CONCATENATE(B12631,"; ",D12631)</f>
        <v>Vellore; IN</v>
      </c>
      <c r="F12631" s="1" t="s">
        <v>44504</v>
      </c>
    </row>
    <row r="12632" customFormat="false" ht="39.65" hidden="false" customHeight="false" outlineLevel="0" collapsed="false">
      <c r="A12632" s="1" t="s">
        <v>44506</v>
      </c>
      <c r="B12632" s="1" t="s">
        <v>44507</v>
      </c>
      <c r="C12632" s="1" t="s">
        <v>20334</v>
      </c>
      <c r="D12632" s="1" t="s">
        <v>20335</v>
      </c>
      <c r="E12632" s="0" t="str">
        <f aca="false">CONCATENATE(B12632,"; ",D12632)</f>
        <v>Velsk; RU</v>
      </c>
      <c r="F12632" s="1" t="s">
        <v>44506</v>
      </c>
    </row>
    <row r="12633" customFormat="false" ht="39.65" hidden="false" customHeight="false" outlineLevel="0" collapsed="false">
      <c r="A12633" s="1" t="s">
        <v>44508</v>
      </c>
      <c r="B12633" s="1" t="s">
        <v>44509</v>
      </c>
      <c r="C12633" s="1" t="s">
        <v>20297</v>
      </c>
      <c r="D12633" s="1" t="s">
        <v>20298</v>
      </c>
      <c r="E12633" s="0" t="str">
        <f aca="false">CONCATENATE(B12633,"; ",D12633)</f>
        <v>Venado Tuerto; AR</v>
      </c>
      <c r="F12633" s="1" t="s">
        <v>44508</v>
      </c>
    </row>
    <row r="12634" customFormat="false" ht="39.65" hidden="false" customHeight="false" outlineLevel="0" collapsed="false">
      <c r="A12634" s="1" t="s">
        <v>44510</v>
      </c>
      <c r="B12634" s="1" t="s">
        <v>44511</v>
      </c>
      <c r="C12634" s="1" t="s">
        <v>20352</v>
      </c>
      <c r="D12634" s="1" t="s">
        <v>20353</v>
      </c>
      <c r="E12634" s="0" t="str">
        <f aca="false">CONCATENATE(B12634,"; ",D12634)</f>
        <v>Veneta; US</v>
      </c>
      <c r="F12634" s="1" t="s">
        <v>44510</v>
      </c>
    </row>
    <row r="12635" customFormat="false" ht="39.65" hidden="false" customHeight="false" outlineLevel="0" collapsed="false">
      <c r="A12635" s="1" t="s">
        <v>44512</v>
      </c>
      <c r="B12635" s="1" t="s">
        <v>44513</v>
      </c>
      <c r="C12635" s="1" t="s">
        <v>20352</v>
      </c>
      <c r="D12635" s="1" t="s">
        <v>20353</v>
      </c>
      <c r="E12635" s="0" t="str">
        <f aca="false">CONCATENATE(B12635,"; ",D12635)</f>
        <v>Venice; US</v>
      </c>
      <c r="F12635" s="1" t="s">
        <v>44512</v>
      </c>
    </row>
    <row r="12636" customFormat="false" ht="39.65" hidden="false" customHeight="false" outlineLevel="0" collapsed="false">
      <c r="A12636" s="1" t="s">
        <v>44514</v>
      </c>
      <c r="B12636" s="1" t="s">
        <v>44513</v>
      </c>
      <c r="C12636" s="1" t="s">
        <v>21167</v>
      </c>
      <c r="D12636" s="1" t="s">
        <v>21168</v>
      </c>
      <c r="E12636" s="0" t="str">
        <f aca="false">CONCATENATE(B12636,"; ",D12636)</f>
        <v>Venice; IT</v>
      </c>
      <c r="F12636" s="1" t="s">
        <v>44514</v>
      </c>
    </row>
    <row r="12637" customFormat="false" ht="39.65" hidden="false" customHeight="false" outlineLevel="0" collapsed="false">
      <c r="A12637" s="1" t="s">
        <v>44515</v>
      </c>
      <c r="B12637" s="1" t="s">
        <v>44516</v>
      </c>
      <c r="C12637" s="1" t="s">
        <v>20352</v>
      </c>
      <c r="D12637" s="1" t="s">
        <v>20353</v>
      </c>
      <c r="E12637" s="0" t="str">
        <f aca="false">CONCATENATE(B12637,"; ",D12637)</f>
        <v>Ventnor City; US</v>
      </c>
      <c r="F12637" s="1" t="s">
        <v>44515</v>
      </c>
    </row>
    <row r="12638" customFormat="false" ht="39.65" hidden="false" customHeight="false" outlineLevel="0" collapsed="false">
      <c r="A12638" s="1" t="s">
        <v>44517</v>
      </c>
      <c r="B12638" s="1" t="s">
        <v>44518</v>
      </c>
      <c r="C12638" s="1" t="s">
        <v>20581</v>
      </c>
      <c r="D12638" s="1" t="s">
        <v>20582</v>
      </c>
      <c r="E12638" s="0" t="str">
        <f aca="false">CONCATENATE(B12638,"; ",D12638)</f>
        <v>Ventspils; LV</v>
      </c>
      <c r="F12638" s="1" t="s">
        <v>44517</v>
      </c>
    </row>
    <row r="12639" customFormat="false" ht="39.65" hidden="false" customHeight="false" outlineLevel="0" collapsed="false">
      <c r="A12639" s="1" t="s">
        <v>44519</v>
      </c>
      <c r="B12639" s="1" t="s">
        <v>44520</v>
      </c>
      <c r="C12639" s="1" t="s">
        <v>20297</v>
      </c>
      <c r="D12639" s="1" t="s">
        <v>20298</v>
      </c>
      <c r="E12639" s="0" t="str">
        <f aca="false">CONCATENATE(B12639,"; ",D12639)</f>
        <v>Vera; AR</v>
      </c>
      <c r="F12639" s="1" t="s">
        <v>44519</v>
      </c>
    </row>
    <row r="12640" customFormat="false" ht="39.65" hidden="false" customHeight="false" outlineLevel="0" collapsed="false">
      <c r="A12640" s="1" t="s">
        <v>44521</v>
      </c>
      <c r="B12640" s="1" t="s">
        <v>44522</v>
      </c>
      <c r="C12640" s="1" t="s">
        <v>20431</v>
      </c>
      <c r="D12640" s="1" t="s">
        <v>20432</v>
      </c>
      <c r="E12640" s="0" t="str">
        <f aca="false">CONCATENATE(B12640,"; ",D12640)</f>
        <v>Veracruz; MX</v>
      </c>
      <c r="F12640" s="1" t="s">
        <v>44521</v>
      </c>
    </row>
    <row r="12641" customFormat="false" ht="39.65" hidden="false" customHeight="false" outlineLevel="0" collapsed="false">
      <c r="A12641" s="1" t="s">
        <v>44523</v>
      </c>
      <c r="B12641" s="1" t="s">
        <v>44524</v>
      </c>
      <c r="C12641" s="1" t="s">
        <v>20883</v>
      </c>
      <c r="D12641" s="1" t="s">
        <v>20884</v>
      </c>
      <c r="E12641" s="0" t="str">
        <f aca="false">CONCATENATE(B12641,"; ",D12641)</f>
        <v>Vereeniging; ZA</v>
      </c>
      <c r="F12641" s="1" t="s">
        <v>44523</v>
      </c>
    </row>
    <row r="12642" customFormat="false" ht="39.65" hidden="false" customHeight="false" outlineLevel="0" collapsed="false">
      <c r="A12642" s="1" t="s">
        <v>44525</v>
      </c>
      <c r="B12642" s="1" t="s">
        <v>44526</v>
      </c>
      <c r="C12642" s="1" t="s">
        <v>20617</v>
      </c>
      <c r="D12642" s="1" t="s">
        <v>20618</v>
      </c>
      <c r="E12642" s="0" t="str">
        <f aca="false">CONCATENATE(B12642,"; ",D12642)</f>
        <v>Vergara; UY</v>
      </c>
      <c r="F12642" s="1" t="s">
        <v>44525</v>
      </c>
    </row>
    <row r="12643" customFormat="false" ht="39.65" hidden="false" customHeight="false" outlineLevel="0" collapsed="false">
      <c r="A12643" s="1" t="s">
        <v>44527</v>
      </c>
      <c r="B12643" s="1" t="s">
        <v>44528</v>
      </c>
      <c r="C12643" s="1" t="s">
        <v>20334</v>
      </c>
      <c r="D12643" s="1" t="s">
        <v>20335</v>
      </c>
      <c r="E12643" s="0" t="str">
        <f aca="false">CONCATENATE(B12643,"; ",D12643)</f>
        <v>Verkhnevilyuysk; RU</v>
      </c>
      <c r="F12643" s="1" t="s">
        <v>44527</v>
      </c>
    </row>
    <row r="12644" customFormat="false" ht="39.65" hidden="false" customHeight="false" outlineLevel="0" collapsed="false">
      <c r="A12644" s="1" t="s">
        <v>44529</v>
      </c>
      <c r="B12644" s="1" t="s">
        <v>44530</v>
      </c>
      <c r="C12644" s="1" t="s">
        <v>20334</v>
      </c>
      <c r="D12644" s="1" t="s">
        <v>20335</v>
      </c>
      <c r="E12644" s="0" t="str">
        <f aca="false">CONCATENATE(B12644,"; ",D12644)</f>
        <v>Verkhniy Ufaley; RU</v>
      </c>
      <c r="F12644" s="1" t="s">
        <v>44529</v>
      </c>
    </row>
    <row r="12645" customFormat="false" ht="39.65" hidden="false" customHeight="false" outlineLevel="0" collapsed="false">
      <c r="A12645" s="1" t="s">
        <v>44531</v>
      </c>
      <c r="B12645" s="1" t="s">
        <v>44532</v>
      </c>
      <c r="C12645" s="1" t="s">
        <v>20334</v>
      </c>
      <c r="D12645" s="1" t="s">
        <v>20335</v>
      </c>
      <c r="E12645" s="0" t="str">
        <f aca="false">CONCATENATE(B12645,"; ",D12645)</f>
        <v>Verkhnyaya Salda; RU</v>
      </c>
      <c r="F12645" s="1" t="s">
        <v>44531</v>
      </c>
    </row>
    <row r="12646" customFormat="false" ht="39.65" hidden="false" customHeight="false" outlineLevel="0" collapsed="false">
      <c r="A12646" s="1" t="s">
        <v>44533</v>
      </c>
      <c r="B12646" s="1" t="s">
        <v>44534</v>
      </c>
      <c r="C12646" s="1" t="s">
        <v>20334</v>
      </c>
      <c r="D12646" s="1" t="s">
        <v>20335</v>
      </c>
      <c r="E12646" s="0" t="str">
        <f aca="false">CONCATENATE(B12646,"; ",D12646)</f>
        <v>Verkhoyansk; RU</v>
      </c>
      <c r="F12646" s="1" t="s">
        <v>44533</v>
      </c>
    </row>
    <row r="12647" customFormat="false" ht="39.65" hidden="false" customHeight="false" outlineLevel="0" collapsed="false">
      <c r="A12647" s="1" t="s">
        <v>44535</v>
      </c>
      <c r="B12647" s="1" t="s">
        <v>44536</v>
      </c>
      <c r="C12647" s="1" t="s">
        <v>20352</v>
      </c>
      <c r="D12647" s="1" t="s">
        <v>20353</v>
      </c>
      <c r="E12647" s="0" t="str">
        <f aca="false">CONCATENATE(B12647,"; ",D12647)</f>
        <v>Vermilion; US</v>
      </c>
      <c r="F12647" s="1" t="s">
        <v>44535</v>
      </c>
    </row>
    <row r="12648" customFormat="false" ht="39.65" hidden="false" customHeight="false" outlineLevel="0" collapsed="false">
      <c r="A12648" s="1" t="s">
        <v>44537</v>
      </c>
      <c r="B12648" s="1" t="s">
        <v>44538</v>
      </c>
      <c r="C12648" s="1" t="s">
        <v>20352</v>
      </c>
      <c r="D12648" s="1" t="s">
        <v>20353</v>
      </c>
      <c r="E12648" s="0" t="str">
        <f aca="false">CONCATENATE(B12648,"; ",D12648)</f>
        <v>Vermillion; US</v>
      </c>
      <c r="F12648" s="1" t="s">
        <v>44537</v>
      </c>
    </row>
    <row r="12649" customFormat="false" ht="39.65" hidden="false" customHeight="false" outlineLevel="0" collapsed="false">
      <c r="A12649" s="1" t="s">
        <v>44539</v>
      </c>
      <c r="B12649" s="1" t="s">
        <v>44540</v>
      </c>
      <c r="C12649" s="1" t="s">
        <v>20352</v>
      </c>
      <c r="D12649" s="1" t="s">
        <v>20353</v>
      </c>
      <c r="E12649" s="0" t="str">
        <f aca="false">CONCATENATE(B12649,"; ",D12649)</f>
        <v>Vernal; US</v>
      </c>
      <c r="F12649" s="1" t="s">
        <v>44539</v>
      </c>
    </row>
    <row r="12650" customFormat="false" ht="39.65" hidden="false" customHeight="false" outlineLevel="0" collapsed="false">
      <c r="A12650" s="1" t="s">
        <v>44541</v>
      </c>
      <c r="B12650" s="1" t="s">
        <v>44542</v>
      </c>
      <c r="C12650" s="1" t="s">
        <v>20352</v>
      </c>
      <c r="D12650" s="1" t="s">
        <v>20353</v>
      </c>
      <c r="E12650" s="0" t="str">
        <f aca="false">CONCATENATE(B12650,"; ",D12650)</f>
        <v>Vernon; US</v>
      </c>
      <c r="F12650" s="1" t="s">
        <v>44541</v>
      </c>
    </row>
    <row r="12651" customFormat="false" ht="39.65" hidden="false" customHeight="false" outlineLevel="0" collapsed="false">
      <c r="A12651" s="1" t="s">
        <v>44543</v>
      </c>
      <c r="B12651" s="1" t="s">
        <v>44544</v>
      </c>
      <c r="C12651" s="1" t="s">
        <v>20352</v>
      </c>
      <c r="D12651" s="1" t="s">
        <v>20353</v>
      </c>
      <c r="E12651" s="0" t="str">
        <f aca="false">CONCATENATE(B12651,"; ",D12651)</f>
        <v>Vernon Hills; US</v>
      </c>
      <c r="F12651" s="1" t="s">
        <v>44543</v>
      </c>
    </row>
    <row r="12652" customFormat="false" ht="39.65" hidden="false" customHeight="false" outlineLevel="0" collapsed="false">
      <c r="A12652" s="1" t="s">
        <v>44545</v>
      </c>
      <c r="B12652" s="1" t="s">
        <v>44546</v>
      </c>
      <c r="C12652" s="1" t="s">
        <v>20352</v>
      </c>
      <c r="D12652" s="1" t="s">
        <v>20353</v>
      </c>
      <c r="E12652" s="0" t="str">
        <f aca="false">CONCATENATE(B12652,"; ",D12652)</f>
        <v>Vero Beach; US</v>
      </c>
      <c r="F12652" s="1" t="s">
        <v>44545</v>
      </c>
    </row>
    <row r="12653" customFormat="false" ht="39.65" hidden="false" customHeight="false" outlineLevel="0" collapsed="false">
      <c r="A12653" s="1" t="s">
        <v>44547</v>
      </c>
      <c r="B12653" s="1" t="s">
        <v>44548</v>
      </c>
      <c r="C12653" s="1" t="s">
        <v>20352</v>
      </c>
      <c r="D12653" s="1" t="s">
        <v>20353</v>
      </c>
      <c r="E12653" s="0" t="str">
        <f aca="false">CONCATENATE(B12653,"; ",D12653)</f>
        <v>Verona; US</v>
      </c>
      <c r="F12653" s="1" t="s">
        <v>44547</v>
      </c>
    </row>
    <row r="12654" customFormat="false" ht="39.65" hidden="false" customHeight="false" outlineLevel="0" collapsed="false">
      <c r="A12654" s="1" t="s">
        <v>44549</v>
      </c>
      <c r="B12654" s="1" t="s">
        <v>44548</v>
      </c>
      <c r="C12654" s="1" t="s">
        <v>21167</v>
      </c>
      <c r="D12654" s="1" t="s">
        <v>21168</v>
      </c>
      <c r="E12654" s="0" t="str">
        <f aca="false">CONCATENATE(B12654,"; ",D12654)</f>
        <v>Verona; IT</v>
      </c>
      <c r="F12654" s="1" t="s">
        <v>44549</v>
      </c>
    </row>
    <row r="12655" customFormat="false" ht="39.65" hidden="false" customHeight="false" outlineLevel="0" collapsed="false">
      <c r="A12655" s="1" t="s">
        <v>44550</v>
      </c>
      <c r="B12655" s="1" t="s">
        <v>44551</v>
      </c>
      <c r="C12655" s="1" t="s">
        <v>20352</v>
      </c>
      <c r="D12655" s="1" t="s">
        <v>20353</v>
      </c>
      <c r="E12655" s="0" t="str">
        <f aca="false">CONCATENATE(B12655,"; ",D12655)</f>
        <v>Versailles; US</v>
      </c>
      <c r="F12655" s="1" t="s">
        <v>44550</v>
      </c>
    </row>
    <row r="12656" customFormat="false" ht="39.65" hidden="false" customHeight="false" outlineLevel="0" collapsed="false">
      <c r="A12656" s="1" t="s">
        <v>44552</v>
      </c>
      <c r="B12656" s="1" t="s">
        <v>44551</v>
      </c>
      <c r="C12656" s="1" t="s">
        <v>20575</v>
      </c>
      <c r="D12656" s="1" t="s">
        <v>20576</v>
      </c>
      <c r="E12656" s="0" t="str">
        <f aca="false">CONCATENATE(B12656,"; ",D12656)</f>
        <v>Versailles; FR</v>
      </c>
      <c r="F12656" s="1" t="s">
        <v>44552</v>
      </c>
    </row>
    <row r="12657" customFormat="false" ht="39.65" hidden="false" customHeight="false" outlineLevel="0" collapsed="false">
      <c r="A12657" s="1" t="s">
        <v>44553</v>
      </c>
      <c r="B12657" s="1" t="s">
        <v>44554</v>
      </c>
      <c r="C12657" s="1" t="s">
        <v>20649</v>
      </c>
      <c r="D12657" s="1" t="s">
        <v>20650</v>
      </c>
      <c r="E12657" s="0" t="str">
        <f aca="false">CONCATENATE(B12657,"; ",D12657)</f>
        <v>Veržej; SI</v>
      </c>
      <c r="F12657" s="1" t="s">
        <v>44553</v>
      </c>
    </row>
    <row r="12658" customFormat="false" ht="39.65" hidden="false" customHeight="false" outlineLevel="0" collapsed="false">
      <c r="A12658" s="1" t="s">
        <v>44555</v>
      </c>
      <c r="B12658" s="1" t="s">
        <v>44556</v>
      </c>
      <c r="C12658" s="1" t="s">
        <v>20352</v>
      </c>
      <c r="D12658" s="1" t="s">
        <v>20353</v>
      </c>
      <c r="E12658" s="0" t="str">
        <f aca="false">CONCATENATE(B12658,"; ",D12658)</f>
        <v>Vestavia Hills; US</v>
      </c>
      <c r="F12658" s="1" t="s">
        <v>44555</v>
      </c>
    </row>
    <row r="12659" customFormat="false" ht="39.65" hidden="false" customHeight="false" outlineLevel="0" collapsed="false">
      <c r="A12659" s="1" t="s">
        <v>44557</v>
      </c>
      <c r="B12659" s="1" t="s">
        <v>44558</v>
      </c>
      <c r="C12659" s="1" t="s">
        <v>27042</v>
      </c>
      <c r="D12659" s="1" t="s">
        <v>27043</v>
      </c>
      <c r="E12659" s="0" t="str">
        <f aca="false">CONCATENATE(B12659,"; ",D12659)</f>
        <v>Vestmanna; FO</v>
      </c>
      <c r="F12659" s="1" t="s">
        <v>44557</v>
      </c>
    </row>
    <row r="12660" customFormat="false" ht="39.65" hidden="false" customHeight="false" outlineLevel="0" collapsed="false">
      <c r="A12660" s="1" t="s">
        <v>44559</v>
      </c>
      <c r="B12660" s="1" t="s">
        <v>44560</v>
      </c>
      <c r="C12660" s="1" t="s">
        <v>23883</v>
      </c>
      <c r="D12660" s="1" t="s">
        <v>23884</v>
      </c>
      <c r="E12660" s="0" t="str">
        <f aca="false">CONCATENATE(B12660,"; ",D12660)</f>
        <v>Veszprém; HU</v>
      </c>
      <c r="F12660" s="1" t="s">
        <v>44559</v>
      </c>
    </row>
    <row r="12661" customFormat="false" ht="39.65" hidden="false" customHeight="false" outlineLevel="0" collapsed="false">
      <c r="A12661" s="1" t="s">
        <v>44561</v>
      </c>
      <c r="B12661" s="1" t="s">
        <v>44562</v>
      </c>
      <c r="C12661" s="1" t="s">
        <v>21458</v>
      </c>
      <c r="D12661" s="1" t="s">
        <v>21459</v>
      </c>
      <c r="E12661" s="0" t="str">
        <f aca="false">CONCATENATE(B12661,"; ",D12661)</f>
        <v>Vevčani; MK</v>
      </c>
      <c r="F12661" s="1" t="s">
        <v>44561</v>
      </c>
    </row>
    <row r="12662" customFormat="false" ht="39.65" hidden="false" customHeight="false" outlineLevel="0" collapsed="false">
      <c r="A12662" s="1" t="s">
        <v>44563</v>
      </c>
      <c r="B12662" s="1" t="s">
        <v>44564</v>
      </c>
      <c r="C12662" s="1" t="s">
        <v>26454</v>
      </c>
      <c r="D12662" s="1" t="s">
        <v>26455</v>
      </c>
      <c r="E12662" s="0" t="str">
        <f aca="false">CONCATENATE(B12662,"; ",D12662)</f>
        <v>Veymandoo; MV</v>
      </c>
      <c r="F12662" s="1" t="s">
        <v>44563</v>
      </c>
    </row>
    <row r="12663" customFormat="false" ht="39.65" hidden="false" customHeight="false" outlineLevel="0" collapsed="false">
      <c r="A12663" s="1" t="s">
        <v>44565</v>
      </c>
      <c r="B12663" s="1" t="s">
        <v>44566</v>
      </c>
      <c r="C12663" s="1" t="s">
        <v>20471</v>
      </c>
      <c r="D12663" s="1" t="s">
        <v>20472</v>
      </c>
      <c r="E12663" s="0" t="str">
        <f aca="false">CONCATENATE(B12663,"; ",D12663)</f>
        <v>Viacha; BO</v>
      </c>
      <c r="F12663" s="1" t="s">
        <v>44565</v>
      </c>
    </row>
    <row r="12664" customFormat="false" ht="39.65" hidden="false" customHeight="false" outlineLevel="0" collapsed="false">
      <c r="A12664" s="1" t="s">
        <v>44567</v>
      </c>
      <c r="B12664" s="1" t="s">
        <v>44568</v>
      </c>
      <c r="C12664" s="1" t="s">
        <v>20328</v>
      </c>
      <c r="D12664" s="1" t="s">
        <v>20329</v>
      </c>
      <c r="E12664" s="0" t="str">
        <f aca="false">CONCATENATE(B12664,"; ",D12664)</f>
        <v>Viana; BR</v>
      </c>
      <c r="F12664" s="1" t="s">
        <v>44567</v>
      </c>
    </row>
    <row r="12665" customFormat="false" ht="39.65" hidden="false" customHeight="false" outlineLevel="0" collapsed="false">
      <c r="A12665" s="1" t="s">
        <v>44569</v>
      </c>
      <c r="B12665" s="1" t="s">
        <v>44570</v>
      </c>
      <c r="C12665" s="1" t="s">
        <v>21245</v>
      </c>
      <c r="D12665" s="1" t="s">
        <v>21246</v>
      </c>
      <c r="E12665" s="0" t="str">
        <f aca="false">CONCATENATE(B12665,"; ",D12665)</f>
        <v>Viana Do Castelo; PT</v>
      </c>
      <c r="F12665" s="1" t="s">
        <v>44569</v>
      </c>
    </row>
    <row r="12666" customFormat="false" ht="39.65" hidden="false" customHeight="false" outlineLevel="0" collapsed="false">
      <c r="A12666" s="1" t="s">
        <v>44571</v>
      </c>
      <c r="B12666" s="1" t="s">
        <v>44572</v>
      </c>
      <c r="C12666" s="1" t="s">
        <v>24494</v>
      </c>
      <c r="D12666" s="1" t="s">
        <v>24495</v>
      </c>
      <c r="E12666" s="0" t="str">
        <f aca="false">CONCATENATE(B12666,"; ",D12666)</f>
        <v>Vianden; LU</v>
      </c>
      <c r="F12666" s="1" t="s">
        <v>44571</v>
      </c>
    </row>
    <row r="12667" customFormat="false" ht="39.65" hidden="false" customHeight="false" outlineLevel="0" collapsed="false">
      <c r="A12667" s="1" t="s">
        <v>44573</v>
      </c>
      <c r="B12667" s="1" t="s">
        <v>44574</v>
      </c>
      <c r="C12667" s="1" t="s">
        <v>21167</v>
      </c>
      <c r="D12667" s="1" t="s">
        <v>21168</v>
      </c>
      <c r="E12667" s="0" t="str">
        <f aca="false">CONCATENATE(B12667,"; ",D12667)</f>
        <v>Vibo Valentia; IT</v>
      </c>
      <c r="F12667" s="1" t="s">
        <v>44573</v>
      </c>
    </row>
    <row r="12668" customFormat="false" ht="39.65" hidden="false" customHeight="false" outlineLevel="0" collapsed="false">
      <c r="A12668" s="1" t="s">
        <v>44575</v>
      </c>
      <c r="B12668" s="1" t="s">
        <v>44576</v>
      </c>
      <c r="C12668" s="1" t="s">
        <v>20303</v>
      </c>
      <c r="D12668" s="1" t="s">
        <v>20304</v>
      </c>
      <c r="E12668" s="0" t="str">
        <f aca="false">CONCATENATE(B12668,"; ",D12668)</f>
        <v>Viborg; DK</v>
      </c>
      <c r="F12668" s="1" t="s">
        <v>44575</v>
      </c>
    </row>
    <row r="12669" customFormat="false" ht="39.65" hidden="false" customHeight="false" outlineLevel="0" collapsed="false">
      <c r="A12669" s="1" t="s">
        <v>44577</v>
      </c>
      <c r="B12669" s="1" t="s">
        <v>44578</v>
      </c>
      <c r="C12669" s="1" t="s">
        <v>20431</v>
      </c>
      <c r="D12669" s="1" t="s">
        <v>20432</v>
      </c>
      <c r="E12669" s="0" t="str">
        <f aca="false">CONCATENATE(B12669,"; ",D12669)</f>
        <v>Vicente Guerrero; MX</v>
      </c>
      <c r="F12669" s="1" t="s">
        <v>44577</v>
      </c>
    </row>
    <row r="12670" customFormat="false" ht="39.65" hidden="false" customHeight="false" outlineLevel="0" collapsed="false">
      <c r="A12670" s="1" t="s">
        <v>44579</v>
      </c>
      <c r="B12670" s="1" t="s">
        <v>44580</v>
      </c>
      <c r="C12670" s="1" t="s">
        <v>20334</v>
      </c>
      <c r="D12670" s="1" t="s">
        <v>20335</v>
      </c>
      <c r="E12670" s="0" t="str">
        <f aca="false">CONCATENATE(B12670,"; ",D12670)</f>
        <v>Vichuga; RU</v>
      </c>
      <c r="F12670" s="1" t="s">
        <v>44579</v>
      </c>
    </row>
    <row r="12671" customFormat="false" ht="39.65" hidden="false" customHeight="false" outlineLevel="0" collapsed="false">
      <c r="A12671" s="1" t="s">
        <v>44581</v>
      </c>
      <c r="B12671" s="1" t="s">
        <v>44582</v>
      </c>
      <c r="C12671" s="1" t="s">
        <v>20575</v>
      </c>
      <c r="D12671" s="1" t="s">
        <v>20576</v>
      </c>
      <c r="E12671" s="0" t="str">
        <f aca="false">CONCATENATE(B12671,"; ",D12671)</f>
        <v>Vichy; FR</v>
      </c>
      <c r="F12671" s="1" t="s">
        <v>44581</v>
      </c>
    </row>
    <row r="12672" customFormat="false" ht="39.65" hidden="false" customHeight="false" outlineLevel="0" collapsed="false">
      <c r="A12672" s="1" t="s">
        <v>44583</v>
      </c>
      <c r="B12672" s="1" t="s">
        <v>44584</v>
      </c>
      <c r="C12672" s="1" t="s">
        <v>20352</v>
      </c>
      <c r="D12672" s="1" t="s">
        <v>20353</v>
      </c>
      <c r="E12672" s="0" t="str">
        <f aca="false">CONCATENATE(B12672,"; ",D12672)</f>
        <v>Vicksburg; US</v>
      </c>
      <c r="F12672" s="1" t="s">
        <v>44583</v>
      </c>
    </row>
    <row r="12673" customFormat="false" ht="39.65" hidden="false" customHeight="false" outlineLevel="0" collapsed="false">
      <c r="A12673" s="1" t="s">
        <v>44585</v>
      </c>
      <c r="B12673" s="1" t="s">
        <v>44586</v>
      </c>
      <c r="C12673" s="1" t="s">
        <v>20522</v>
      </c>
      <c r="D12673" s="1" t="s">
        <v>20523</v>
      </c>
      <c r="E12673" s="0" t="str">
        <f aca="false">CONCATENATE(B12673,"; ",D12673)</f>
        <v>Victor Harbor; AU</v>
      </c>
      <c r="F12673" s="1" t="s">
        <v>44585</v>
      </c>
    </row>
    <row r="12674" customFormat="false" ht="39.65" hidden="false" customHeight="false" outlineLevel="0" collapsed="false">
      <c r="A12674" s="1" t="s">
        <v>44587</v>
      </c>
      <c r="B12674" s="1" t="s">
        <v>44588</v>
      </c>
      <c r="C12674" s="1" t="s">
        <v>44589</v>
      </c>
      <c r="D12674" s="1" t="s">
        <v>44590</v>
      </c>
      <c r="E12674" s="0" t="str">
        <f aca="false">CONCATENATE(B12674,"; ",D12674)</f>
        <v>Victoria; SC</v>
      </c>
      <c r="F12674" s="1" t="s">
        <v>44587</v>
      </c>
    </row>
    <row r="12675" customFormat="false" ht="39.65" hidden="false" customHeight="false" outlineLevel="0" collapsed="false">
      <c r="A12675" s="1" t="s">
        <v>44591</v>
      </c>
      <c r="B12675" s="1" t="s">
        <v>44588</v>
      </c>
      <c r="C12675" s="1" t="s">
        <v>20357</v>
      </c>
      <c r="D12675" s="1" t="s">
        <v>20358</v>
      </c>
      <c r="E12675" s="0" t="str">
        <f aca="false">CONCATENATE(B12675,"; ",D12675)</f>
        <v>Victoria; CA</v>
      </c>
      <c r="F12675" s="1" t="s">
        <v>44591</v>
      </c>
    </row>
    <row r="12676" customFormat="false" ht="39.65" hidden="false" customHeight="false" outlineLevel="0" collapsed="false">
      <c r="A12676" s="1" t="s">
        <v>44592</v>
      </c>
      <c r="B12676" s="1" t="s">
        <v>44588</v>
      </c>
      <c r="C12676" s="1" t="s">
        <v>21771</v>
      </c>
      <c r="D12676" s="1" t="s">
        <v>21772</v>
      </c>
      <c r="E12676" s="0" t="str">
        <f aca="false">CONCATENATE(B12676,"; ",D12676)</f>
        <v>Victoria; MT</v>
      </c>
      <c r="F12676" s="1" t="s">
        <v>44592</v>
      </c>
    </row>
    <row r="12677" customFormat="false" ht="39.65" hidden="false" customHeight="false" outlineLevel="0" collapsed="false">
      <c r="A12677" s="1" t="s">
        <v>44593</v>
      </c>
      <c r="B12677" s="1" t="s">
        <v>44588</v>
      </c>
      <c r="C12677" s="1" t="s">
        <v>20297</v>
      </c>
      <c r="D12677" s="1" t="s">
        <v>20298</v>
      </c>
      <c r="E12677" s="0" t="str">
        <f aca="false">CONCATENATE(B12677,"; ",D12677)</f>
        <v>Victoria; AR</v>
      </c>
      <c r="F12677" s="1" t="s">
        <v>44593</v>
      </c>
    </row>
    <row r="12678" customFormat="false" ht="39.65" hidden="false" customHeight="false" outlineLevel="0" collapsed="false">
      <c r="A12678" s="1" t="s">
        <v>44594</v>
      </c>
      <c r="B12678" s="1" t="s">
        <v>44588</v>
      </c>
      <c r="C12678" s="1" t="s">
        <v>20352</v>
      </c>
      <c r="D12678" s="1" t="s">
        <v>20353</v>
      </c>
      <c r="E12678" s="0" t="str">
        <f aca="false">CONCATENATE(B12678,"; ",D12678)</f>
        <v>Victoria; US</v>
      </c>
      <c r="F12678" s="1" t="s">
        <v>44594</v>
      </c>
    </row>
    <row r="12679" customFormat="false" ht="39.65" hidden="false" customHeight="false" outlineLevel="0" collapsed="false">
      <c r="A12679" s="1" t="s">
        <v>44595</v>
      </c>
      <c r="B12679" s="1" t="s">
        <v>44588</v>
      </c>
      <c r="C12679" s="1" t="s">
        <v>20990</v>
      </c>
      <c r="D12679" s="1" t="s">
        <v>20991</v>
      </c>
      <c r="E12679" s="0" t="str">
        <f aca="false">CONCATENATE(B12679,"; ",D12679)</f>
        <v>Victoria; MY</v>
      </c>
      <c r="F12679" s="1" t="s">
        <v>44595</v>
      </c>
    </row>
    <row r="12680" customFormat="false" ht="39.65" hidden="false" customHeight="false" outlineLevel="0" collapsed="false">
      <c r="A12680" s="1" t="s">
        <v>44596</v>
      </c>
      <c r="B12680" s="1" t="s">
        <v>44588</v>
      </c>
      <c r="C12680" s="1" t="s">
        <v>21171</v>
      </c>
      <c r="D12680" s="1" t="s">
        <v>21172</v>
      </c>
      <c r="E12680" s="0" t="str">
        <f aca="false">CONCATENATE(B12680,"; ",D12680)</f>
        <v>Victoria; CL</v>
      </c>
      <c r="F12680" s="1" t="s">
        <v>44596</v>
      </c>
    </row>
    <row r="12681" customFormat="false" ht="39.65" hidden="false" customHeight="false" outlineLevel="0" collapsed="false">
      <c r="A12681" s="1" t="s">
        <v>44597</v>
      </c>
      <c r="B12681" s="1" t="s">
        <v>44588</v>
      </c>
      <c r="C12681" s="1" t="s">
        <v>20352</v>
      </c>
      <c r="D12681" s="1" t="s">
        <v>20353</v>
      </c>
      <c r="E12681" s="0" t="str">
        <f aca="false">CONCATENATE(B12681,"; ",D12681)</f>
        <v>Victoria; US</v>
      </c>
      <c r="F12681" s="1" t="s">
        <v>44597</v>
      </c>
    </row>
    <row r="12682" customFormat="false" ht="39.65" hidden="false" customHeight="false" outlineLevel="0" collapsed="false">
      <c r="A12682" s="1" t="s">
        <v>44598</v>
      </c>
      <c r="B12682" s="1" t="s">
        <v>44599</v>
      </c>
      <c r="C12682" s="1" t="s">
        <v>22661</v>
      </c>
      <c r="D12682" s="1" t="s">
        <v>22662</v>
      </c>
      <c r="E12682" s="0" t="str">
        <f aca="false">CONCATENATE(B12682,"; ",D12682)</f>
        <v>Victoria Falls; ZW</v>
      </c>
      <c r="F12682" s="1" t="s">
        <v>44598</v>
      </c>
    </row>
    <row r="12683" customFormat="false" ht="39.65" hidden="false" customHeight="false" outlineLevel="0" collapsed="false">
      <c r="A12683" s="1" t="s">
        <v>44600</v>
      </c>
      <c r="B12683" s="1" t="s">
        <v>44601</v>
      </c>
      <c r="C12683" s="1" t="s">
        <v>20357</v>
      </c>
      <c r="D12683" s="1" t="s">
        <v>20358</v>
      </c>
      <c r="E12683" s="0" t="str">
        <f aca="false">CONCATENATE(B12683,"; ",D12683)</f>
        <v>Victoriaville; CA</v>
      </c>
      <c r="F12683" s="1" t="s">
        <v>44600</v>
      </c>
    </row>
    <row r="12684" customFormat="false" ht="39.65" hidden="false" customHeight="false" outlineLevel="0" collapsed="false">
      <c r="A12684" s="1" t="s">
        <v>44602</v>
      </c>
      <c r="B12684" s="1" t="s">
        <v>44603</v>
      </c>
      <c r="C12684" s="1" t="s">
        <v>20297</v>
      </c>
      <c r="D12684" s="1" t="s">
        <v>20298</v>
      </c>
      <c r="E12684" s="0" t="str">
        <f aca="false">CONCATENATE(B12684,"; ",D12684)</f>
        <v>Victorica; AR</v>
      </c>
      <c r="F12684" s="1" t="s">
        <v>44602</v>
      </c>
    </row>
    <row r="12685" customFormat="false" ht="39.65" hidden="false" customHeight="false" outlineLevel="0" collapsed="false">
      <c r="A12685" s="1" t="s">
        <v>44604</v>
      </c>
      <c r="B12685" s="1" t="s">
        <v>44605</v>
      </c>
      <c r="C12685" s="1" t="s">
        <v>20352</v>
      </c>
      <c r="D12685" s="1" t="s">
        <v>20353</v>
      </c>
      <c r="E12685" s="0" t="str">
        <f aca="false">CONCATENATE(B12685,"; ",D12685)</f>
        <v>Victorville; US</v>
      </c>
      <c r="F12685" s="1" t="s">
        <v>44604</v>
      </c>
    </row>
    <row r="12686" customFormat="false" ht="39.65" hidden="false" customHeight="false" outlineLevel="0" collapsed="false">
      <c r="A12686" s="1" t="s">
        <v>44606</v>
      </c>
      <c r="B12686" s="1" t="s">
        <v>44607</v>
      </c>
      <c r="C12686" s="1" t="s">
        <v>21171</v>
      </c>
      <c r="D12686" s="1" t="s">
        <v>21172</v>
      </c>
      <c r="E12686" s="0" t="str">
        <f aca="false">CONCATENATE(B12686,"; ",D12686)</f>
        <v>Vicuña; CL</v>
      </c>
      <c r="F12686" s="1" t="s">
        <v>44606</v>
      </c>
    </row>
    <row r="12687" customFormat="false" ht="39.65" hidden="false" customHeight="false" outlineLevel="0" collapsed="false">
      <c r="A12687" s="1" t="s">
        <v>44608</v>
      </c>
      <c r="B12687" s="1" t="s">
        <v>44609</v>
      </c>
      <c r="C12687" s="1" t="s">
        <v>20352</v>
      </c>
      <c r="D12687" s="1" t="s">
        <v>20353</v>
      </c>
      <c r="E12687" s="0" t="str">
        <f aca="false">CONCATENATE(B12687,"; ",D12687)</f>
        <v>Vidalia; US</v>
      </c>
      <c r="F12687" s="1" t="s">
        <v>44608</v>
      </c>
    </row>
    <row r="12688" customFormat="false" ht="39.65" hidden="false" customHeight="false" outlineLevel="0" collapsed="false">
      <c r="A12688" s="1" t="s">
        <v>44610</v>
      </c>
      <c r="B12688" s="1" t="s">
        <v>44611</v>
      </c>
      <c r="C12688" s="1" t="s">
        <v>20649</v>
      </c>
      <c r="D12688" s="1" t="s">
        <v>20650</v>
      </c>
      <c r="E12688" s="0" t="str">
        <f aca="false">CONCATENATE(B12688,"; ",D12688)</f>
        <v>Videm; SI</v>
      </c>
      <c r="F12688" s="1" t="s">
        <v>44610</v>
      </c>
    </row>
    <row r="12689" customFormat="false" ht="39.65" hidden="false" customHeight="false" outlineLevel="0" collapsed="false">
      <c r="A12689" s="1" t="s">
        <v>44612</v>
      </c>
      <c r="B12689" s="1" t="s">
        <v>44613</v>
      </c>
      <c r="C12689" s="1" t="s">
        <v>20649</v>
      </c>
      <c r="D12689" s="1" t="s">
        <v>20650</v>
      </c>
      <c r="E12689" s="0" t="str">
        <f aca="false">CONCATENATE(B12689,"; ",D12689)</f>
        <v>Videm pri Ptuju; SI</v>
      </c>
      <c r="F12689" s="1" t="s">
        <v>44612</v>
      </c>
    </row>
    <row r="12690" customFormat="false" ht="39.65" hidden="false" customHeight="false" outlineLevel="0" collapsed="false">
      <c r="A12690" s="1" t="s">
        <v>44614</v>
      </c>
      <c r="B12690" s="1" t="s">
        <v>44615</v>
      </c>
      <c r="C12690" s="1" t="s">
        <v>23228</v>
      </c>
      <c r="D12690" s="1" t="s">
        <v>23229</v>
      </c>
      <c r="E12690" s="0" t="str">
        <f aca="false">CONCATENATE(B12690,"; ",D12690)</f>
        <v>Vidin; BG</v>
      </c>
      <c r="F12690" s="1" t="s">
        <v>44614</v>
      </c>
    </row>
    <row r="12691" customFormat="false" ht="39.65" hidden="false" customHeight="false" outlineLevel="0" collapsed="false">
      <c r="A12691" s="1" t="s">
        <v>44616</v>
      </c>
      <c r="B12691" s="1" t="s">
        <v>44617</v>
      </c>
      <c r="C12691" s="1" t="s">
        <v>20352</v>
      </c>
      <c r="D12691" s="1" t="s">
        <v>20353</v>
      </c>
      <c r="E12691" s="0" t="str">
        <f aca="false">CONCATENATE(B12691,"; ",D12691)</f>
        <v>Vidor; US</v>
      </c>
      <c r="F12691" s="1" t="s">
        <v>44616</v>
      </c>
    </row>
    <row r="12692" customFormat="false" ht="39.65" hidden="false" customHeight="false" outlineLevel="0" collapsed="false">
      <c r="A12692" s="1" t="s">
        <v>44618</v>
      </c>
      <c r="B12692" s="1" t="s">
        <v>44619</v>
      </c>
      <c r="C12692" s="1" t="s">
        <v>20297</v>
      </c>
      <c r="D12692" s="1" t="s">
        <v>20298</v>
      </c>
      <c r="E12692" s="0" t="str">
        <f aca="false">CONCATENATE(B12692,"; ",D12692)</f>
        <v>Viedma; AR</v>
      </c>
      <c r="F12692" s="1" t="s">
        <v>44618</v>
      </c>
    </row>
    <row r="12693" customFormat="false" ht="39.65" hidden="false" customHeight="false" outlineLevel="0" collapsed="false">
      <c r="A12693" s="1" t="s">
        <v>44620</v>
      </c>
      <c r="B12693" s="1" t="s">
        <v>44621</v>
      </c>
      <c r="C12693" s="1" t="s">
        <v>20352</v>
      </c>
      <c r="D12693" s="1" t="s">
        <v>20353</v>
      </c>
      <c r="E12693" s="0" t="str">
        <f aca="false">CONCATENATE(B12693,"; ",D12693)</f>
        <v>Vienna; US</v>
      </c>
      <c r="F12693" s="1" t="s">
        <v>44620</v>
      </c>
    </row>
    <row r="12694" customFormat="false" ht="39.65" hidden="false" customHeight="false" outlineLevel="0" collapsed="false">
      <c r="A12694" s="1" t="s">
        <v>44622</v>
      </c>
      <c r="B12694" s="1" t="s">
        <v>44621</v>
      </c>
      <c r="C12694" s="1" t="s">
        <v>23650</v>
      </c>
      <c r="D12694" s="1" t="s">
        <v>23651</v>
      </c>
      <c r="E12694" s="0" t="str">
        <f aca="false">CONCATENATE(B12694,"; ",D12694)</f>
        <v>Vienna; AT</v>
      </c>
      <c r="F12694" s="1" t="s">
        <v>44622</v>
      </c>
    </row>
    <row r="12695" customFormat="false" ht="39.65" hidden="false" customHeight="false" outlineLevel="0" collapsed="false">
      <c r="A12695" s="1" t="s">
        <v>44623</v>
      </c>
      <c r="B12695" s="1" t="s">
        <v>44621</v>
      </c>
      <c r="C12695" s="1" t="s">
        <v>20352</v>
      </c>
      <c r="D12695" s="1" t="s">
        <v>20353</v>
      </c>
      <c r="E12695" s="0" t="str">
        <f aca="false">CONCATENATE(B12695,"; ",D12695)</f>
        <v>Vienna; US</v>
      </c>
      <c r="F12695" s="1" t="s">
        <v>44623</v>
      </c>
    </row>
    <row r="12696" customFormat="false" ht="39.65" hidden="false" customHeight="false" outlineLevel="0" collapsed="false">
      <c r="A12696" s="1" t="s">
        <v>44624</v>
      </c>
      <c r="B12696" s="1" t="s">
        <v>44621</v>
      </c>
      <c r="C12696" s="1" t="s">
        <v>23650</v>
      </c>
      <c r="D12696" s="1" t="s">
        <v>23651</v>
      </c>
      <c r="E12696" s="0" t="str">
        <f aca="false">CONCATENATE(B12696,"; ",D12696)</f>
        <v>Vienna; AT</v>
      </c>
      <c r="F12696" s="1" t="s">
        <v>44624</v>
      </c>
    </row>
    <row r="12697" customFormat="false" ht="39.65" hidden="false" customHeight="false" outlineLevel="0" collapsed="false">
      <c r="A12697" s="1" t="s">
        <v>44625</v>
      </c>
      <c r="B12697" s="1" t="s">
        <v>44626</v>
      </c>
      <c r="C12697" s="1" t="s">
        <v>21767</v>
      </c>
      <c r="D12697" s="1" t="s">
        <v>21768</v>
      </c>
      <c r="E12697" s="0" t="str">
        <f aca="false">CONCATENATE(B12697,"; ",D12697)</f>
        <v>Vientiane; LA</v>
      </c>
      <c r="F12697" s="1" t="s">
        <v>44625</v>
      </c>
    </row>
    <row r="12698" customFormat="false" ht="39.65" hidden="false" customHeight="false" outlineLevel="0" collapsed="false">
      <c r="A12698" s="1" t="s">
        <v>44627</v>
      </c>
      <c r="B12698" s="1" t="s">
        <v>44626</v>
      </c>
      <c r="C12698" s="1" t="s">
        <v>21767</v>
      </c>
      <c r="D12698" s="1" t="s">
        <v>21768</v>
      </c>
      <c r="E12698" s="0" t="str">
        <f aca="false">CONCATENATE(B12698,"; ",D12698)</f>
        <v>Vientiane; LA</v>
      </c>
      <c r="F12698" s="1" t="s">
        <v>44627</v>
      </c>
    </row>
    <row r="12699" customFormat="false" ht="39.65" hidden="false" customHeight="false" outlineLevel="0" collapsed="false">
      <c r="A12699" s="1" t="s">
        <v>44628</v>
      </c>
      <c r="B12699" s="1" t="s">
        <v>44629</v>
      </c>
      <c r="C12699" s="1" t="s">
        <v>20581</v>
      </c>
      <c r="D12699" s="1" t="s">
        <v>20582</v>
      </c>
      <c r="E12699" s="0" t="str">
        <f aca="false">CONCATENATE(B12699,"; ",D12699)</f>
        <v>Viesīte; LV</v>
      </c>
      <c r="F12699" s="1" t="s">
        <v>44628</v>
      </c>
    </row>
    <row r="12700" customFormat="false" ht="39.65" hidden="false" customHeight="false" outlineLevel="0" collapsed="false">
      <c r="A12700" s="1" t="s">
        <v>44630</v>
      </c>
      <c r="B12700" s="1" t="s">
        <v>44631</v>
      </c>
      <c r="C12700" s="1" t="s">
        <v>20791</v>
      </c>
      <c r="D12700" s="1" t="s">
        <v>20792</v>
      </c>
      <c r="E12700" s="0" t="str">
        <f aca="false">CONCATENATE(B12700,"; ",D12700)</f>
        <v>Vigan; PH</v>
      </c>
      <c r="F12700" s="1" t="s">
        <v>44630</v>
      </c>
    </row>
    <row r="12701" customFormat="false" ht="39.65" hidden="false" customHeight="false" outlineLevel="0" collapsed="false">
      <c r="A12701" s="1" t="s">
        <v>44632</v>
      </c>
      <c r="B12701" s="1" t="s">
        <v>44633</v>
      </c>
      <c r="C12701" s="1" t="s">
        <v>20827</v>
      </c>
      <c r="D12701" s="1" t="s">
        <v>20828</v>
      </c>
      <c r="E12701" s="0" t="str">
        <f aca="false">CONCATENATE(B12701,"; ",D12701)</f>
        <v>Vigo; ES</v>
      </c>
      <c r="F12701" s="1" t="s">
        <v>44632</v>
      </c>
    </row>
    <row r="12702" customFormat="false" ht="39.65" hidden="false" customHeight="false" outlineLevel="0" collapsed="false">
      <c r="A12702" s="1" t="s">
        <v>44634</v>
      </c>
      <c r="B12702" s="1" t="s">
        <v>44635</v>
      </c>
      <c r="C12702" s="1" t="s">
        <v>20396</v>
      </c>
      <c r="D12702" s="1" t="s">
        <v>20397</v>
      </c>
      <c r="E12702" s="0" t="str">
        <f aca="false">CONCATENATE(B12702,"; ",D12702)</f>
        <v>Vijayawada; IN</v>
      </c>
      <c r="F12702" s="1" t="s">
        <v>44634</v>
      </c>
    </row>
    <row r="12703" customFormat="false" ht="39.65" hidden="false" customHeight="false" outlineLevel="0" collapsed="false">
      <c r="A12703" s="1" t="s">
        <v>44636</v>
      </c>
      <c r="B12703" s="1" t="s">
        <v>44637</v>
      </c>
      <c r="C12703" s="1" t="s">
        <v>20334</v>
      </c>
      <c r="D12703" s="1" t="s">
        <v>20335</v>
      </c>
      <c r="E12703" s="0" t="str">
        <f aca="false">CONCATENATE(B12703,"; ",D12703)</f>
        <v>Vikhorevka; RU</v>
      </c>
      <c r="F12703" s="1" t="s">
        <v>44636</v>
      </c>
    </row>
    <row r="12704" customFormat="false" ht="39.65" hidden="false" customHeight="false" outlineLevel="0" collapsed="false">
      <c r="A12704" s="1" t="s">
        <v>44638</v>
      </c>
      <c r="B12704" s="1" t="s">
        <v>44639</v>
      </c>
      <c r="C12704" s="1" t="s">
        <v>21683</v>
      </c>
      <c r="D12704" s="1" t="s">
        <v>21684</v>
      </c>
      <c r="E12704" s="0" t="str">
        <f aca="false">CONCATENATE(B12704,"; ",D12704)</f>
        <v>Vila Nova Sintra; CV</v>
      </c>
      <c r="F12704" s="1" t="s">
        <v>44638</v>
      </c>
    </row>
    <row r="12705" customFormat="false" ht="39.65" hidden="false" customHeight="false" outlineLevel="0" collapsed="false">
      <c r="A12705" s="1" t="s">
        <v>44640</v>
      </c>
      <c r="B12705" s="1" t="s">
        <v>44641</v>
      </c>
      <c r="C12705" s="1" t="s">
        <v>21245</v>
      </c>
      <c r="D12705" s="1" t="s">
        <v>21246</v>
      </c>
      <c r="E12705" s="0" t="str">
        <f aca="false">CONCATENATE(B12705,"; ",D12705)</f>
        <v>Vila Real; PT</v>
      </c>
      <c r="F12705" s="1" t="s">
        <v>44640</v>
      </c>
    </row>
    <row r="12706" customFormat="false" ht="39.65" hidden="false" customHeight="false" outlineLevel="0" collapsed="false">
      <c r="A12706" s="1" t="s">
        <v>44642</v>
      </c>
      <c r="B12706" s="1" t="s">
        <v>44643</v>
      </c>
      <c r="C12706" s="1" t="s">
        <v>20328</v>
      </c>
      <c r="D12706" s="1" t="s">
        <v>20329</v>
      </c>
      <c r="E12706" s="0" t="str">
        <f aca="false">CONCATENATE(B12706,"; ",D12706)</f>
        <v>Vila Velha; BR</v>
      </c>
      <c r="F12706" s="1" t="s">
        <v>44642</v>
      </c>
    </row>
    <row r="12707" customFormat="false" ht="39.65" hidden="false" customHeight="false" outlineLevel="0" collapsed="false">
      <c r="A12707" s="1" t="s">
        <v>44644</v>
      </c>
      <c r="B12707" s="1" t="s">
        <v>44643</v>
      </c>
      <c r="C12707" s="1" t="s">
        <v>20328</v>
      </c>
      <c r="D12707" s="1" t="s">
        <v>20329</v>
      </c>
      <c r="E12707" s="0" t="str">
        <f aca="false">CONCATENATE(B12707,"; ",D12707)</f>
        <v>Vila Velha; BR</v>
      </c>
      <c r="F12707" s="1" t="s">
        <v>44644</v>
      </c>
    </row>
    <row r="12708" customFormat="false" ht="39.65" hidden="false" customHeight="false" outlineLevel="0" collapsed="false">
      <c r="A12708" s="1" t="s">
        <v>44645</v>
      </c>
      <c r="B12708" s="1" t="s">
        <v>44646</v>
      </c>
      <c r="C12708" s="1" t="s">
        <v>21683</v>
      </c>
      <c r="D12708" s="1" t="s">
        <v>21684</v>
      </c>
      <c r="E12708" s="0" t="str">
        <f aca="false">CONCATENATE(B12708,"; ",D12708)</f>
        <v>Vila da Ribeira Brava; CV</v>
      </c>
      <c r="F12708" s="1" t="s">
        <v>44645</v>
      </c>
    </row>
    <row r="12709" customFormat="false" ht="39.65" hidden="false" customHeight="false" outlineLevel="0" collapsed="false">
      <c r="A12709" s="1" t="s">
        <v>44647</v>
      </c>
      <c r="B12709" s="1" t="s">
        <v>44648</v>
      </c>
      <c r="C12709" s="1" t="s">
        <v>21683</v>
      </c>
      <c r="D12709" s="1" t="s">
        <v>21684</v>
      </c>
      <c r="E12709" s="0" t="str">
        <f aca="false">CONCATENATE(B12709,"; ",D12709)</f>
        <v>Vila de Sal Rei; CV</v>
      </c>
      <c r="F12709" s="1" t="s">
        <v>44647</v>
      </c>
    </row>
    <row r="12710" customFormat="false" ht="39.65" hidden="false" customHeight="false" outlineLevel="0" collapsed="false">
      <c r="A12710" s="1" t="s">
        <v>44649</v>
      </c>
      <c r="B12710" s="1" t="s">
        <v>44650</v>
      </c>
      <c r="C12710" s="1" t="s">
        <v>21683</v>
      </c>
      <c r="D12710" s="1" t="s">
        <v>21684</v>
      </c>
      <c r="E12710" s="0" t="str">
        <f aca="false">CONCATENATE(B12710,"; ",D12710)</f>
        <v>Vila do Maio; CV</v>
      </c>
      <c r="F12710" s="1" t="s">
        <v>44649</v>
      </c>
    </row>
    <row r="12711" customFormat="false" ht="39.65" hidden="false" customHeight="false" outlineLevel="0" collapsed="false">
      <c r="A12711" s="1" t="s">
        <v>44651</v>
      </c>
      <c r="B12711" s="1" t="s">
        <v>44652</v>
      </c>
      <c r="C12711" s="1" t="s">
        <v>21237</v>
      </c>
      <c r="D12711" s="1" t="s">
        <v>21238</v>
      </c>
      <c r="E12711" s="0" t="str">
        <f aca="false">CONCATENATE(B12711,"; ",D12711)</f>
        <v>Vilanculos; MZ</v>
      </c>
      <c r="F12711" s="1" t="s">
        <v>44651</v>
      </c>
    </row>
    <row r="12712" customFormat="false" ht="39.65" hidden="false" customHeight="false" outlineLevel="0" collapsed="false">
      <c r="A12712" s="1" t="s">
        <v>44653</v>
      </c>
      <c r="B12712" s="1" t="s">
        <v>44654</v>
      </c>
      <c r="C12712" s="1" t="s">
        <v>20328</v>
      </c>
      <c r="D12712" s="1" t="s">
        <v>20329</v>
      </c>
      <c r="E12712" s="0" t="str">
        <f aca="false">CONCATENATE(B12712,"; ",D12712)</f>
        <v>Vilhena; BR</v>
      </c>
      <c r="F12712" s="1" t="s">
        <v>44653</v>
      </c>
    </row>
    <row r="12713" customFormat="false" ht="39.65" hidden="false" customHeight="false" outlineLevel="0" collapsed="false">
      <c r="A12713" s="1" t="s">
        <v>44655</v>
      </c>
      <c r="B12713" s="1" t="s">
        <v>44656</v>
      </c>
      <c r="C12713" s="1" t="s">
        <v>26454</v>
      </c>
      <c r="D12713" s="1" t="s">
        <v>26455</v>
      </c>
      <c r="E12713" s="0" t="str">
        <f aca="false">CONCATENATE(B12713,"; ",D12713)</f>
        <v>Viligili; MV</v>
      </c>
      <c r="F12713" s="1" t="s">
        <v>44655</v>
      </c>
    </row>
    <row r="12714" customFormat="false" ht="39.65" hidden="false" customHeight="false" outlineLevel="0" collapsed="false">
      <c r="A12714" s="1" t="s">
        <v>44657</v>
      </c>
      <c r="B12714" s="1" t="s">
        <v>44658</v>
      </c>
      <c r="C12714" s="1" t="s">
        <v>29080</v>
      </c>
      <c r="D12714" s="1" t="s">
        <v>29081</v>
      </c>
      <c r="E12714" s="0" t="str">
        <f aca="false">CONCATENATE(B12714,"; ",D12714)</f>
        <v>Viljandi; EE</v>
      </c>
      <c r="F12714" s="1" t="s">
        <v>44657</v>
      </c>
    </row>
    <row r="12715" customFormat="false" ht="39.65" hidden="false" customHeight="false" outlineLevel="0" collapsed="false">
      <c r="A12715" s="1" t="s">
        <v>44659</v>
      </c>
      <c r="B12715" s="1" t="s">
        <v>44660</v>
      </c>
      <c r="C12715" s="1" t="s">
        <v>20671</v>
      </c>
      <c r="D12715" s="1" t="s">
        <v>20672</v>
      </c>
      <c r="E12715" s="0" t="str">
        <f aca="false">CONCATENATE(B12715,"; ",D12715)</f>
        <v>Vilkaviškis; LT</v>
      </c>
      <c r="F12715" s="1" t="s">
        <v>44659</v>
      </c>
    </row>
    <row r="12716" customFormat="false" ht="39.65" hidden="false" customHeight="false" outlineLevel="0" collapsed="false">
      <c r="A12716" s="1" t="s">
        <v>44661</v>
      </c>
      <c r="B12716" s="1" t="s">
        <v>44662</v>
      </c>
      <c r="C12716" s="1" t="s">
        <v>20431</v>
      </c>
      <c r="D12716" s="1" t="s">
        <v>20432</v>
      </c>
      <c r="E12716" s="0" t="str">
        <f aca="false">CONCATENATE(B12716,"; ",D12716)</f>
        <v>Villa Ahumada; MX</v>
      </c>
      <c r="F12716" s="1" t="s">
        <v>44661</v>
      </c>
    </row>
    <row r="12717" customFormat="false" ht="39.65" hidden="false" customHeight="false" outlineLevel="0" collapsed="false">
      <c r="A12717" s="1" t="s">
        <v>44663</v>
      </c>
      <c r="B12717" s="1" t="s">
        <v>44664</v>
      </c>
      <c r="C12717" s="1" t="s">
        <v>20297</v>
      </c>
      <c r="D12717" s="1" t="s">
        <v>20298</v>
      </c>
      <c r="E12717" s="0" t="str">
        <f aca="false">CONCATENATE(B12717,"; ",D12717)</f>
        <v>Villa Carlos Paz; AR</v>
      </c>
      <c r="F12717" s="1" t="s">
        <v>44663</v>
      </c>
    </row>
    <row r="12718" customFormat="false" ht="39.65" hidden="false" customHeight="false" outlineLevel="0" collapsed="false">
      <c r="A12718" s="1" t="s">
        <v>44665</v>
      </c>
      <c r="B12718" s="1" t="s">
        <v>44666</v>
      </c>
      <c r="C12718" s="1" t="s">
        <v>20297</v>
      </c>
      <c r="D12718" s="1" t="s">
        <v>20298</v>
      </c>
      <c r="E12718" s="0" t="str">
        <f aca="false">CONCATENATE(B12718,"; ",D12718)</f>
        <v>Villa Constitución; AR</v>
      </c>
      <c r="F12718" s="1" t="s">
        <v>44665</v>
      </c>
    </row>
    <row r="12719" customFormat="false" ht="39.65" hidden="false" customHeight="false" outlineLevel="0" collapsed="false">
      <c r="A12719" s="1" t="s">
        <v>44667</v>
      </c>
      <c r="B12719" s="1" t="s">
        <v>44668</v>
      </c>
      <c r="C12719" s="1" t="s">
        <v>20348</v>
      </c>
      <c r="D12719" s="1" t="s">
        <v>20349</v>
      </c>
      <c r="E12719" s="0" t="str">
        <f aca="false">CONCATENATE(B12719,"; ",D12719)</f>
        <v>Villa Hayes; PY</v>
      </c>
      <c r="F12719" s="1" t="s">
        <v>44667</v>
      </c>
    </row>
    <row r="12720" customFormat="false" ht="39.65" hidden="false" customHeight="false" outlineLevel="0" collapsed="false">
      <c r="A12720" s="1" t="s">
        <v>44669</v>
      </c>
      <c r="B12720" s="1" t="s">
        <v>44670</v>
      </c>
      <c r="C12720" s="1" t="s">
        <v>20352</v>
      </c>
      <c r="D12720" s="1" t="s">
        <v>20353</v>
      </c>
      <c r="E12720" s="0" t="str">
        <f aca="false">CONCATENATE(B12720,"; ",D12720)</f>
        <v>Villa Hills; US</v>
      </c>
      <c r="F12720" s="1" t="s">
        <v>44669</v>
      </c>
    </row>
    <row r="12721" customFormat="false" ht="39.65" hidden="false" customHeight="false" outlineLevel="0" collapsed="false">
      <c r="A12721" s="1" t="s">
        <v>44671</v>
      </c>
      <c r="B12721" s="1" t="s">
        <v>44672</v>
      </c>
      <c r="C12721" s="1" t="s">
        <v>20471</v>
      </c>
      <c r="D12721" s="1" t="s">
        <v>20472</v>
      </c>
      <c r="E12721" s="0" t="str">
        <f aca="false">CONCATENATE(B12721,"; ",D12721)</f>
        <v>Villa Martin; BO</v>
      </c>
      <c r="F12721" s="1" t="s">
        <v>44671</v>
      </c>
    </row>
    <row r="12722" customFormat="false" ht="39.65" hidden="false" customHeight="false" outlineLevel="0" collapsed="false">
      <c r="A12722" s="1" t="s">
        <v>44673</v>
      </c>
      <c r="B12722" s="1" t="s">
        <v>44674</v>
      </c>
      <c r="C12722" s="1" t="s">
        <v>20297</v>
      </c>
      <c r="D12722" s="1" t="s">
        <v>20298</v>
      </c>
      <c r="E12722" s="0" t="str">
        <f aca="false">CONCATENATE(B12722,"; ",D12722)</f>
        <v>Villa María; AR</v>
      </c>
      <c r="F12722" s="1" t="s">
        <v>44673</v>
      </c>
    </row>
    <row r="12723" customFormat="false" ht="39.65" hidden="false" customHeight="false" outlineLevel="0" collapsed="false">
      <c r="A12723" s="1" t="s">
        <v>44675</v>
      </c>
      <c r="B12723" s="1" t="s">
        <v>44676</v>
      </c>
      <c r="C12723" s="1" t="s">
        <v>21171</v>
      </c>
      <c r="D12723" s="1" t="s">
        <v>21172</v>
      </c>
      <c r="E12723" s="0" t="str">
        <f aca="false">CONCATENATE(B12723,"; ",D12723)</f>
        <v>Villa O'Higgins; CL</v>
      </c>
      <c r="F12723" s="1" t="s">
        <v>44675</v>
      </c>
    </row>
    <row r="12724" customFormat="false" ht="39.65" hidden="false" customHeight="false" outlineLevel="0" collapsed="false">
      <c r="A12724" s="1" t="s">
        <v>44677</v>
      </c>
      <c r="B12724" s="1" t="s">
        <v>44678</v>
      </c>
      <c r="C12724" s="1" t="s">
        <v>20352</v>
      </c>
      <c r="D12724" s="1" t="s">
        <v>20353</v>
      </c>
      <c r="E12724" s="0" t="str">
        <f aca="false">CONCATENATE(B12724,"; ",D12724)</f>
        <v>Villa Park; US</v>
      </c>
      <c r="F12724" s="1" t="s">
        <v>44677</v>
      </c>
    </row>
    <row r="12725" customFormat="false" ht="39.65" hidden="false" customHeight="false" outlineLevel="0" collapsed="false">
      <c r="A12725" s="1" t="s">
        <v>44679</v>
      </c>
      <c r="B12725" s="1" t="s">
        <v>44678</v>
      </c>
      <c r="C12725" s="1" t="s">
        <v>20352</v>
      </c>
      <c r="D12725" s="1" t="s">
        <v>20353</v>
      </c>
      <c r="E12725" s="0" t="str">
        <f aca="false">CONCATENATE(B12725,"; ",D12725)</f>
        <v>Villa Park; US</v>
      </c>
      <c r="F12725" s="1" t="s">
        <v>44679</v>
      </c>
    </row>
    <row r="12726" customFormat="false" ht="39.65" hidden="false" customHeight="false" outlineLevel="0" collapsed="false">
      <c r="A12726" s="1" t="s">
        <v>44680</v>
      </c>
      <c r="B12726" s="1" t="s">
        <v>44681</v>
      </c>
      <c r="C12726" s="1" t="s">
        <v>20352</v>
      </c>
      <c r="D12726" s="1" t="s">
        <v>20353</v>
      </c>
      <c r="E12726" s="0" t="str">
        <f aca="false">CONCATENATE(B12726,"; ",D12726)</f>
        <v>Villa Rica; US</v>
      </c>
      <c r="F12726" s="1" t="s">
        <v>44680</v>
      </c>
    </row>
    <row r="12727" customFormat="false" ht="39.65" hidden="false" customHeight="false" outlineLevel="0" collapsed="false">
      <c r="A12727" s="1" t="s">
        <v>44682</v>
      </c>
      <c r="B12727" s="1" t="s">
        <v>44683</v>
      </c>
      <c r="C12727" s="1" t="s">
        <v>20297</v>
      </c>
      <c r="D12727" s="1" t="s">
        <v>20298</v>
      </c>
      <c r="E12727" s="0" t="str">
        <f aca="false">CONCATENATE(B12727,"; ",D12727)</f>
        <v>Villa Rumipal; AR</v>
      </c>
      <c r="F12727" s="1" t="s">
        <v>44682</v>
      </c>
    </row>
    <row r="12728" customFormat="false" ht="39.65" hidden="false" customHeight="false" outlineLevel="0" collapsed="false">
      <c r="A12728" s="1" t="s">
        <v>44684</v>
      </c>
      <c r="B12728" s="1" t="s">
        <v>44685</v>
      </c>
      <c r="C12728" s="1" t="s">
        <v>20431</v>
      </c>
      <c r="D12728" s="1" t="s">
        <v>20432</v>
      </c>
      <c r="E12728" s="0" t="str">
        <f aca="false">CONCATENATE(B12728,"; ",D12728)</f>
        <v>Villa Unión; MX</v>
      </c>
      <c r="F12728" s="1" t="s">
        <v>44684</v>
      </c>
    </row>
    <row r="12729" customFormat="false" ht="39.65" hidden="false" customHeight="false" outlineLevel="0" collapsed="false">
      <c r="A12729" s="1" t="s">
        <v>44686</v>
      </c>
      <c r="B12729" s="1" t="s">
        <v>44687</v>
      </c>
      <c r="C12729" s="1" t="s">
        <v>20297</v>
      </c>
      <c r="D12729" s="1" t="s">
        <v>20298</v>
      </c>
      <c r="E12729" s="0" t="str">
        <f aca="false">CONCATENATE(B12729,"; ",D12729)</f>
        <v>Villa Ángela; AR</v>
      </c>
      <c r="F12729" s="1" t="s">
        <v>44686</v>
      </c>
    </row>
    <row r="12730" customFormat="false" ht="39.65" hidden="false" customHeight="false" outlineLevel="0" collapsed="false">
      <c r="A12730" s="1" t="s">
        <v>44688</v>
      </c>
      <c r="B12730" s="1" t="s">
        <v>44689</v>
      </c>
      <c r="C12730" s="1" t="s">
        <v>20431</v>
      </c>
      <c r="D12730" s="1" t="s">
        <v>20432</v>
      </c>
      <c r="E12730" s="0" t="str">
        <f aca="false">CONCATENATE(B12730,"; ",D12730)</f>
        <v>Villahermosa; MX</v>
      </c>
      <c r="F12730" s="1" t="s">
        <v>44688</v>
      </c>
    </row>
    <row r="12731" customFormat="false" ht="39.65" hidden="false" customHeight="false" outlineLevel="0" collapsed="false">
      <c r="A12731" s="1" t="s">
        <v>44690</v>
      </c>
      <c r="B12731" s="1" t="s">
        <v>44691</v>
      </c>
      <c r="C12731" s="1" t="s">
        <v>20297</v>
      </c>
      <c r="D12731" s="1" t="s">
        <v>20298</v>
      </c>
      <c r="E12731" s="0" t="str">
        <f aca="false">CONCATENATE(B12731,"; ",D12731)</f>
        <v>Villalonga; AR</v>
      </c>
      <c r="F12731" s="1" t="s">
        <v>44690</v>
      </c>
    </row>
    <row r="12732" customFormat="false" ht="39.65" hidden="false" customHeight="false" outlineLevel="0" collapsed="false">
      <c r="A12732" s="1" t="s">
        <v>44692</v>
      </c>
      <c r="B12732" s="1" t="s">
        <v>44693</v>
      </c>
      <c r="C12732" s="1" t="s">
        <v>20471</v>
      </c>
      <c r="D12732" s="1" t="s">
        <v>20472</v>
      </c>
      <c r="E12732" s="0" t="str">
        <f aca="false">CONCATENATE(B12732,"; ",D12732)</f>
        <v>Villamontes; BO</v>
      </c>
      <c r="F12732" s="1" t="s">
        <v>44692</v>
      </c>
    </row>
    <row r="12733" customFormat="false" ht="39.65" hidden="false" customHeight="false" outlineLevel="0" collapsed="false">
      <c r="A12733" s="1" t="s">
        <v>44694</v>
      </c>
      <c r="B12733" s="1" t="s">
        <v>44695</v>
      </c>
      <c r="C12733" s="1" t="s">
        <v>20431</v>
      </c>
      <c r="D12733" s="1" t="s">
        <v>20432</v>
      </c>
      <c r="E12733" s="0" t="str">
        <f aca="false">CONCATENATE(B12733,"; ",D12733)</f>
        <v>Villanueva; MX</v>
      </c>
      <c r="F12733" s="1" t="s">
        <v>44694</v>
      </c>
    </row>
    <row r="12734" customFormat="false" ht="39.65" hidden="false" customHeight="false" outlineLevel="0" collapsed="false">
      <c r="A12734" s="1" t="s">
        <v>44696</v>
      </c>
      <c r="B12734" s="1" t="s">
        <v>44697</v>
      </c>
      <c r="C12734" s="1" t="s">
        <v>21171</v>
      </c>
      <c r="D12734" s="1" t="s">
        <v>21172</v>
      </c>
      <c r="E12734" s="0" t="str">
        <f aca="false">CONCATENATE(B12734,"; ",D12734)</f>
        <v>Villarica; CL</v>
      </c>
      <c r="F12734" s="1" t="s">
        <v>44696</v>
      </c>
    </row>
    <row r="12735" customFormat="false" ht="39.65" hidden="false" customHeight="false" outlineLevel="0" collapsed="false">
      <c r="A12735" s="1" t="s">
        <v>44698</v>
      </c>
      <c r="B12735" s="1" t="s">
        <v>44699</v>
      </c>
      <c r="C12735" s="1" t="s">
        <v>20348</v>
      </c>
      <c r="D12735" s="1" t="s">
        <v>20349</v>
      </c>
      <c r="E12735" s="0" t="str">
        <f aca="false">CONCATENATE(B12735,"; ",D12735)</f>
        <v>Villarrica; PY</v>
      </c>
      <c r="F12735" s="1" t="s">
        <v>44698</v>
      </c>
    </row>
    <row r="12736" customFormat="false" ht="39.65" hidden="false" customHeight="false" outlineLevel="0" collapsed="false">
      <c r="A12736" s="1" t="s">
        <v>44700</v>
      </c>
      <c r="B12736" s="1" t="s">
        <v>44701</v>
      </c>
      <c r="C12736" s="1" t="s">
        <v>21446</v>
      </c>
      <c r="D12736" s="1" t="s">
        <v>21447</v>
      </c>
      <c r="E12736" s="0" t="str">
        <f aca="false">CONCATENATE(B12736,"; ",D12736)</f>
        <v>Villavicencio; CO</v>
      </c>
      <c r="F12736" s="1" t="s">
        <v>44700</v>
      </c>
    </row>
    <row r="12737" customFormat="false" ht="39.65" hidden="false" customHeight="false" outlineLevel="0" collapsed="false">
      <c r="A12737" s="1" t="s">
        <v>44702</v>
      </c>
      <c r="B12737" s="1" t="s">
        <v>44703</v>
      </c>
      <c r="C12737" s="1" t="s">
        <v>20471</v>
      </c>
      <c r="D12737" s="1" t="s">
        <v>20472</v>
      </c>
      <c r="E12737" s="0" t="str">
        <f aca="false">CONCATENATE(B12737,"; ",D12737)</f>
        <v>Villazón; BO</v>
      </c>
      <c r="F12737" s="1" t="s">
        <v>44702</v>
      </c>
    </row>
    <row r="12738" customFormat="false" ht="39.65" hidden="false" customHeight="false" outlineLevel="0" collapsed="false">
      <c r="A12738" s="1" t="s">
        <v>44704</v>
      </c>
      <c r="B12738" s="1" t="s">
        <v>44705</v>
      </c>
      <c r="C12738" s="1" t="s">
        <v>20352</v>
      </c>
      <c r="D12738" s="1" t="s">
        <v>20353</v>
      </c>
      <c r="E12738" s="0" t="str">
        <f aca="false">CONCATENATE(B12738,"; ",D12738)</f>
        <v>Ville Platte; US</v>
      </c>
      <c r="F12738" s="1" t="s">
        <v>44704</v>
      </c>
    </row>
    <row r="12739" customFormat="false" ht="39.65" hidden="false" customHeight="false" outlineLevel="0" collapsed="false">
      <c r="A12739" s="1" t="s">
        <v>44706</v>
      </c>
      <c r="B12739" s="1" t="s">
        <v>44707</v>
      </c>
      <c r="C12739" s="1" t="s">
        <v>20671</v>
      </c>
      <c r="D12739" s="1" t="s">
        <v>20672</v>
      </c>
      <c r="E12739" s="0" t="str">
        <f aca="false">CONCATENATE(B12739,"; ",D12739)</f>
        <v>Vilnius; LT</v>
      </c>
      <c r="F12739" s="1" t="s">
        <v>44706</v>
      </c>
    </row>
    <row r="12740" customFormat="false" ht="39.65" hidden="false" customHeight="false" outlineLevel="0" collapsed="false">
      <c r="A12740" s="1" t="s">
        <v>44708</v>
      </c>
      <c r="B12740" s="1" t="s">
        <v>44709</v>
      </c>
      <c r="C12740" s="1" t="s">
        <v>20334</v>
      </c>
      <c r="D12740" s="1" t="s">
        <v>20335</v>
      </c>
      <c r="E12740" s="0" t="str">
        <f aca="false">CONCATENATE(B12740,"; ",D12740)</f>
        <v>Vilyuysk; RU</v>
      </c>
      <c r="F12740" s="1" t="s">
        <v>44708</v>
      </c>
    </row>
    <row r="12741" customFormat="false" ht="39.65" hidden="false" customHeight="false" outlineLevel="0" collapsed="false">
      <c r="A12741" s="1" t="s">
        <v>44710</v>
      </c>
      <c r="B12741" s="1" t="s">
        <v>44711</v>
      </c>
      <c r="C12741" s="1" t="s">
        <v>20352</v>
      </c>
      <c r="D12741" s="1" t="s">
        <v>20353</v>
      </c>
      <c r="E12741" s="0" t="str">
        <f aca="false">CONCATENATE(B12741,"; ",D12741)</f>
        <v>Vincennes; US</v>
      </c>
      <c r="F12741" s="1" t="s">
        <v>44710</v>
      </c>
    </row>
    <row r="12742" customFormat="false" ht="39.65" hidden="false" customHeight="false" outlineLevel="0" collapsed="false">
      <c r="A12742" s="1" t="s">
        <v>44712</v>
      </c>
      <c r="B12742" s="1" t="s">
        <v>44713</v>
      </c>
      <c r="C12742" s="1" t="s">
        <v>20352</v>
      </c>
      <c r="D12742" s="1" t="s">
        <v>20353</v>
      </c>
      <c r="E12742" s="0" t="str">
        <f aca="false">CONCATENATE(B12742,"; ",D12742)</f>
        <v>Vine Grove; US</v>
      </c>
      <c r="F12742" s="1" t="s">
        <v>44712</v>
      </c>
    </row>
    <row r="12743" customFormat="false" ht="39.65" hidden="false" customHeight="false" outlineLevel="0" collapsed="false">
      <c r="A12743" s="1" t="s">
        <v>44714</v>
      </c>
      <c r="B12743" s="1" t="s">
        <v>44715</v>
      </c>
      <c r="C12743" s="1" t="s">
        <v>20352</v>
      </c>
      <c r="D12743" s="1" t="s">
        <v>20353</v>
      </c>
      <c r="E12743" s="0" t="str">
        <f aca="false">CONCATENATE(B12743,"; ",D12743)</f>
        <v>Vineland; US</v>
      </c>
      <c r="F12743" s="1" t="s">
        <v>44714</v>
      </c>
    </row>
    <row r="12744" customFormat="false" ht="39.65" hidden="false" customHeight="false" outlineLevel="0" collapsed="false">
      <c r="A12744" s="1" t="s">
        <v>44716</v>
      </c>
      <c r="B12744" s="1" t="s">
        <v>44717</v>
      </c>
      <c r="C12744" s="1" t="s">
        <v>20352</v>
      </c>
      <c r="D12744" s="1" t="s">
        <v>20353</v>
      </c>
      <c r="E12744" s="0" t="str">
        <f aca="false">CONCATENATE(B12744,"; ",D12744)</f>
        <v>Vineyard; US</v>
      </c>
      <c r="F12744" s="1" t="s">
        <v>44716</v>
      </c>
    </row>
    <row r="12745" customFormat="false" ht="39.65" hidden="false" customHeight="false" outlineLevel="0" collapsed="false">
      <c r="A12745" s="1" t="s">
        <v>44718</v>
      </c>
      <c r="B12745" s="1" t="s">
        <v>44719</v>
      </c>
      <c r="C12745" s="1" t="s">
        <v>22808</v>
      </c>
      <c r="D12745" s="1" t="s">
        <v>22809</v>
      </c>
      <c r="E12745" s="0" t="str">
        <f aca="false">CONCATENATE(B12745,"; ",D12745)</f>
        <v>Vinh; VN</v>
      </c>
      <c r="F12745" s="1" t="s">
        <v>44718</v>
      </c>
    </row>
    <row r="12746" customFormat="false" ht="39.65" hidden="false" customHeight="false" outlineLevel="0" collapsed="false">
      <c r="A12746" s="1" t="s">
        <v>44720</v>
      </c>
      <c r="B12746" s="1" t="s">
        <v>44721</v>
      </c>
      <c r="C12746" s="1" t="s">
        <v>21458</v>
      </c>
      <c r="D12746" s="1" t="s">
        <v>21459</v>
      </c>
      <c r="E12746" s="0" t="str">
        <f aca="false">CONCATENATE(B12746,"; ",D12746)</f>
        <v>Vinica; MK</v>
      </c>
      <c r="F12746" s="1" t="s">
        <v>44720</v>
      </c>
    </row>
    <row r="12747" customFormat="false" ht="39.65" hidden="false" customHeight="false" outlineLevel="0" collapsed="false">
      <c r="A12747" s="1" t="s">
        <v>44722</v>
      </c>
      <c r="B12747" s="1" t="s">
        <v>44723</v>
      </c>
      <c r="C12747" s="1" t="s">
        <v>20352</v>
      </c>
      <c r="D12747" s="1" t="s">
        <v>20353</v>
      </c>
      <c r="E12747" s="0" t="str">
        <f aca="false">CONCATENATE(B12747,"; ",D12747)</f>
        <v>Vinita; US</v>
      </c>
      <c r="F12747" s="1" t="s">
        <v>44722</v>
      </c>
    </row>
    <row r="12748" customFormat="false" ht="39.65" hidden="false" customHeight="false" outlineLevel="0" collapsed="false">
      <c r="A12748" s="1" t="s">
        <v>44724</v>
      </c>
      <c r="B12748" s="1" t="s">
        <v>44725</v>
      </c>
      <c r="C12748" s="1" t="s">
        <v>22891</v>
      </c>
      <c r="D12748" s="1" t="s">
        <v>22892</v>
      </c>
      <c r="E12748" s="0" t="str">
        <f aca="false">CONCATENATE(B12748,"; ",D12748)</f>
        <v>Vinnytsya; UA</v>
      </c>
      <c r="F12748" s="1" t="s">
        <v>44724</v>
      </c>
    </row>
    <row r="12749" customFormat="false" ht="39.65" hidden="false" customHeight="false" outlineLevel="0" collapsed="false">
      <c r="A12749" s="1" t="s">
        <v>44726</v>
      </c>
      <c r="B12749" s="1" t="s">
        <v>44727</v>
      </c>
      <c r="C12749" s="1" t="s">
        <v>20352</v>
      </c>
      <c r="D12749" s="1" t="s">
        <v>20353</v>
      </c>
      <c r="E12749" s="0" t="str">
        <f aca="false">CONCATENATE(B12749,"; ",D12749)</f>
        <v>Vinton; US</v>
      </c>
      <c r="F12749" s="1" t="s">
        <v>44726</v>
      </c>
    </row>
    <row r="12750" customFormat="false" ht="39.65" hidden="false" customHeight="false" outlineLevel="0" collapsed="false">
      <c r="A12750" s="1" t="s">
        <v>44728</v>
      </c>
      <c r="B12750" s="1" t="s">
        <v>44729</v>
      </c>
      <c r="C12750" s="1" t="s">
        <v>20649</v>
      </c>
      <c r="D12750" s="1" t="s">
        <v>20650</v>
      </c>
      <c r="E12750" s="0" t="str">
        <f aca="false">CONCATENATE(B12750,"; ",D12750)</f>
        <v>Vipava; SI</v>
      </c>
      <c r="F12750" s="1" t="s">
        <v>44728</v>
      </c>
    </row>
    <row r="12751" customFormat="false" ht="39.65" hidden="false" customHeight="false" outlineLevel="0" collapsed="false">
      <c r="A12751" s="1" t="s">
        <v>44730</v>
      </c>
      <c r="B12751" s="1" t="s">
        <v>44731</v>
      </c>
      <c r="C12751" s="1" t="s">
        <v>20623</v>
      </c>
      <c r="D12751" s="1" t="s">
        <v>20624</v>
      </c>
      <c r="E12751" s="0" t="str">
        <f aca="false">CONCATENATE(B12751,"; ",D12751)</f>
        <v>Viqueque; TL</v>
      </c>
      <c r="F12751" s="1" t="s">
        <v>44730</v>
      </c>
    </row>
    <row r="12752" customFormat="false" ht="39.65" hidden="false" customHeight="false" outlineLevel="0" collapsed="false">
      <c r="A12752" s="1" t="s">
        <v>44732</v>
      </c>
      <c r="B12752" s="1" t="s">
        <v>44733</v>
      </c>
      <c r="C12752" s="1" t="s">
        <v>20791</v>
      </c>
      <c r="D12752" s="1" t="s">
        <v>20792</v>
      </c>
      <c r="E12752" s="0" t="str">
        <f aca="false">CONCATENATE(B12752,"; ",D12752)</f>
        <v>Virac; PH</v>
      </c>
      <c r="F12752" s="1" t="s">
        <v>44732</v>
      </c>
    </row>
    <row r="12753" customFormat="false" ht="39.65" hidden="false" customHeight="false" outlineLevel="0" collapsed="false">
      <c r="A12753" s="1" t="s">
        <v>44734</v>
      </c>
      <c r="B12753" s="1" t="s">
        <v>44735</v>
      </c>
      <c r="C12753" s="1" t="s">
        <v>20352</v>
      </c>
      <c r="D12753" s="1" t="s">
        <v>20353</v>
      </c>
      <c r="E12753" s="0" t="str">
        <f aca="false">CONCATENATE(B12753,"; ",D12753)</f>
        <v>Virginia; US</v>
      </c>
      <c r="F12753" s="1" t="s">
        <v>44734</v>
      </c>
    </row>
    <row r="12754" customFormat="false" ht="39.65" hidden="false" customHeight="false" outlineLevel="0" collapsed="false">
      <c r="A12754" s="1" t="s">
        <v>44736</v>
      </c>
      <c r="B12754" s="1" t="s">
        <v>44737</v>
      </c>
      <c r="C12754" s="1" t="s">
        <v>20352</v>
      </c>
      <c r="D12754" s="1" t="s">
        <v>20353</v>
      </c>
      <c r="E12754" s="0" t="str">
        <f aca="false">CONCATENATE(B12754,"; ",D12754)</f>
        <v>Virginia Beach; US</v>
      </c>
      <c r="F12754" s="1" t="s">
        <v>44736</v>
      </c>
    </row>
    <row r="12755" customFormat="false" ht="39.65" hidden="false" customHeight="false" outlineLevel="0" collapsed="false">
      <c r="A12755" s="1" t="s">
        <v>44738</v>
      </c>
      <c r="B12755" s="1" t="s">
        <v>44739</v>
      </c>
      <c r="C12755" s="1" t="s">
        <v>23198</v>
      </c>
      <c r="D12755" s="1" t="s">
        <v>23199</v>
      </c>
      <c r="E12755" s="0" t="str">
        <f aca="false">CONCATENATE(B12755,"; ",D12755)</f>
        <v>Virovitica; HR</v>
      </c>
      <c r="F12755" s="1" t="s">
        <v>44738</v>
      </c>
    </row>
    <row r="12756" customFormat="false" ht="39.65" hidden="false" customHeight="false" outlineLevel="0" collapsed="false">
      <c r="A12756" s="1" t="s">
        <v>44740</v>
      </c>
      <c r="B12756" s="1" t="s">
        <v>44741</v>
      </c>
      <c r="C12756" s="1" t="s">
        <v>20671</v>
      </c>
      <c r="D12756" s="1" t="s">
        <v>20672</v>
      </c>
      <c r="E12756" s="0" t="str">
        <f aca="false">CONCATENATE(B12756,"; ",D12756)</f>
        <v>Visaginas; LT</v>
      </c>
      <c r="F12756" s="1" t="s">
        <v>44740</v>
      </c>
    </row>
    <row r="12757" customFormat="false" ht="39.65" hidden="false" customHeight="false" outlineLevel="0" collapsed="false">
      <c r="A12757" s="1" t="s">
        <v>44742</v>
      </c>
      <c r="B12757" s="1" t="s">
        <v>44743</v>
      </c>
      <c r="C12757" s="1" t="s">
        <v>20352</v>
      </c>
      <c r="D12757" s="1" t="s">
        <v>20353</v>
      </c>
      <c r="E12757" s="0" t="str">
        <f aca="false">CONCATENATE(B12757,"; ",D12757)</f>
        <v>Visalia; US</v>
      </c>
      <c r="F12757" s="1" t="s">
        <v>44742</v>
      </c>
    </row>
    <row r="12758" customFormat="false" ht="39.65" hidden="false" customHeight="false" outlineLevel="0" collapsed="false">
      <c r="A12758" s="1" t="s">
        <v>44744</v>
      </c>
      <c r="B12758" s="1" t="s">
        <v>44745</v>
      </c>
      <c r="C12758" s="1" t="s">
        <v>23388</v>
      </c>
      <c r="D12758" s="1" t="s">
        <v>23389</v>
      </c>
      <c r="E12758" s="0" t="str">
        <f aca="false">CONCATENATE(B12758,"; ",D12758)</f>
        <v>Visby; SE</v>
      </c>
      <c r="F12758" s="1" t="s">
        <v>44744</v>
      </c>
    </row>
    <row r="12759" customFormat="false" ht="39.65" hidden="false" customHeight="false" outlineLevel="0" collapsed="false">
      <c r="A12759" s="1" t="s">
        <v>44746</v>
      </c>
      <c r="B12759" s="1" t="s">
        <v>44747</v>
      </c>
      <c r="C12759" s="1" t="s">
        <v>21245</v>
      </c>
      <c r="D12759" s="1" t="s">
        <v>21246</v>
      </c>
      <c r="E12759" s="0" t="str">
        <f aca="false">CONCATENATE(B12759,"; ",D12759)</f>
        <v>Viseu; PT</v>
      </c>
      <c r="F12759" s="1" t="s">
        <v>44746</v>
      </c>
    </row>
    <row r="12760" customFormat="false" ht="39.65" hidden="false" customHeight="false" outlineLevel="0" collapsed="false">
      <c r="A12760" s="1" t="s">
        <v>44748</v>
      </c>
      <c r="B12760" s="1" t="s">
        <v>44747</v>
      </c>
      <c r="C12760" s="1" t="s">
        <v>20328</v>
      </c>
      <c r="D12760" s="1" t="s">
        <v>20329</v>
      </c>
      <c r="E12760" s="0" t="str">
        <f aca="false">CONCATENATE(B12760,"; ",D12760)</f>
        <v>Viseu; BR</v>
      </c>
      <c r="F12760" s="1" t="s">
        <v>44748</v>
      </c>
    </row>
    <row r="12761" customFormat="false" ht="39.65" hidden="false" customHeight="false" outlineLevel="0" collapsed="false">
      <c r="A12761" s="1" t="s">
        <v>44749</v>
      </c>
      <c r="B12761" s="1" t="s">
        <v>44750</v>
      </c>
      <c r="C12761" s="1" t="s">
        <v>20396</v>
      </c>
      <c r="D12761" s="1" t="s">
        <v>20397</v>
      </c>
      <c r="E12761" s="0" t="str">
        <f aca="false">CONCATENATE(B12761,"; ",D12761)</f>
        <v>Vishakhapatnam; IN</v>
      </c>
      <c r="F12761" s="1" t="s">
        <v>44749</v>
      </c>
    </row>
    <row r="12762" customFormat="false" ht="39.65" hidden="false" customHeight="false" outlineLevel="0" collapsed="false">
      <c r="A12762" s="1" t="s">
        <v>44751</v>
      </c>
      <c r="B12762" s="1" t="s">
        <v>44752</v>
      </c>
      <c r="C12762" s="1" t="s">
        <v>20352</v>
      </c>
      <c r="D12762" s="1" t="s">
        <v>20353</v>
      </c>
      <c r="E12762" s="0" t="str">
        <f aca="false">CONCATENATE(B12762,"; ",D12762)</f>
        <v>Vista; US</v>
      </c>
      <c r="F12762" s="1" t="s">
        <v>44751</v>
      </c>
    </row>
    <row r="12763" customFormat="false" ht="39.65" hidden="false" customHeight="false" outlineLevel="0" collapsed="false">
      <c r="A12763" s="1" t="s">
        <v>44753</v>
      </c>
      <c r="B12763" s="1" t="s">
        <v>44754</v>
      </c>
      <c r="C12763" s="1" t="s">
        <v>20649</v>
      </c>
      <c r="D12763" s="1" t="s">
        <v>20650</v>
      </c>
      <c r="E12763" s="0" t="str">
        <f aca="false">CONCATENATE(B12763,"; ",D12763)</f>
        <v>Vitanje; SI</v>
      </c>
      <c r="F12763" s="1" t="s">
        <v>44753</v>
      </c>
    </row>
    <row r="12764" customFormat="false" ht="39.65" hidden="false" customHeight="false" outlineLevel="0" collapsed="false">
      <c r="A12764" s="1" t="s">
        <v>44755</v>
      </c>
      <c r="B12764" s="1" t="s">
        <v>44756</v>
      </c>
      <c r="C12764" s="1" t="s">
        <v>26439</v>
      </c>
      <c r="D12764" s="1" t="s">
        <v>26440</v>
      </c>
      <c r="E12764" s="0" t="str">
        <f aca="false">CONCATENATE(B12764,"; ",D12764)</f>
        <v>Viti; XK</v>
      </c>
      <c r="F12764" s="1" t="s">
        <v>44755</v>
      </c>
    </row>
    <row r="12765" customFormat="false" ht="39.65" hidden="false" customHeight="false" outlineLevel="0" collapsed="false">
      <c r="A12765" s="1" t="s">
        <v>44757</v>
      </c>
      <c r="B12765" s="1" t="s">
        <v>44758</v>
      </c>
      <c r="C12765" s="1" t="s">
        <v>20334</v>
      </c>
      <c r="D12765" s="1" t="s">
        <v>20335</v>
      </c>
      <c r="E12765" s="0" t="str">
        <f aca="false">CONCATENATE(B12765,"; ",D12765)</f>
        <v>Vitim; RU</v>
      </c>
      <c r="F12765" s="1" t="s">
        <v>44757</v>
      </c>
    </row>
    <row r="12766" customFormat="false" ht="39.65" hidden="false" customHeight="false" outlineLevel="0" collapsed="false">
      <c r="A12766" s="1" t="s">
        <v>44759</v>
      </c>
      <c r="B12766" s="1" t="s">
        <v>44760</v>
      </c>
      <c r="C12766" s="1" t="s">
        <v>20649</v>
      </c>
      <c r="D12766" s="1" t="s">
        <v>20650</v>
      </c>
      <c r="E12766" s="0" t="str">
        <f aca="false">CONCATENATE(B12766,"; ",D12766)</f>
        <v>Vitomarci; SI</v>
      </c>
      <c r="F12766" s="1" t="s">
        <v>44759</v>
      </c>
    </row>
    <row r="12767" customFormat="false" ht="39.65" hidden="false" customHeight="false" outlineLevel="0" collapsed="false">
      <c r="A12767" s="1" t="s">
        <v>44761</v>
      </c>
      <c r="B12767" s="1" t="s">
        <v>44762</v>
      </c>
      <c r="C12767" s="1" t="s">
        <v>20827</v>
      </c>
      <c r="D12767" s="1" t="s">
        <v>20828</v>
      </c>
      <c r="E12767" s="0" t="str">
        <f aca="false">CONCATENATE(B12767,"; ",D12767)</f>
        <v>Vitoria; ES</v>
      </c>
      <c r="F12767" s="1" t="s">
        <v>44761</v>
      </c>
    </row>
    <row r="12768" customFormat="false" ht="39.65" hidden="false" customHeight="false" outlineLevel="0" collapsed="false">
      <c r="A12768" s="1" t="s">
        <v>44763</v>
      </c>
      <c r="B12768" s="1" t="s">
        <v>44764</v>
      </c>
      <c r="C12768" s="1" t="s">
        <v>21959</v>
      </c>
      <c r="D12768" s="1" t="s">
        <v>21960</v>
      </c>
      <c r="E12768" s="0" t="str">
        <f aca="false">CONCATENATE(B12768,"; ",D12768)</f>
        <v>Vitsyebsk; BY</v>
      </c>
      <c r="F12768" s="1" t="s">
        <v>44763</v>
      </c>
    </row>
    <row r="12769" customFormat="false" ht="39.65" hidden="false" customHeight="false" outlineLevel="0" collapsed="false">
      <c r="A12769" s="1" t="s">
        <v>44765</v>
      </c>
      <c r="B12769" s="1" t="s">
        <v>44766</v>
      </c>
      <c r="C12769" s="1" t="s">
        <v>21771</v>
      </c>
      <c r="D12769" s="1" t="s">
        <v>21772</v>
      </c>
      <c r="E12769" s="0" t="str">
        <f aca="false">CONCATENATE(B12769,"; ",D12769)</f>
        <v>Vittoriosa; MT</v>
      </c>
      <c r="F12769" s="1" t="s">
        <v>44765</v>
      </c>
    </row>
    <row r="12770" customFormat="false" ht="39.65" hidden="false" customHeight="false" outlineLevel="0" collapsed="false">
      <c r="A12770" s="1" t="s">
        <v>44767</v>
      </c>
      <c r="B12770" s="1" t="s">
        <v>44768</v>
      </c>
      <c r="C12770" s="1" t="s">
        <v>20328</v>
      </c>
      <c r="D12770" s="1" t="s">
        <v>20329</v>
      </c>
      <c r="E12770" s="0" t="str">
        <f aca="false">CONCATENATE(B12770,"; ",D12770)</f>
        <v>Vitória; BR</v>
      </c>
      <c r="F12770" s="1" t="s">
        <v>44767</v>
      </c>
    </row>
    <row r="12771" customFormat="false" ht="39.65" hidden="false" customHeight="false" outlineLevel="0" collapsed="false">
      <c r="A12771" s="1" t="s">
        <v>44769</v>
      </c>
      <c r="B12771" s="1" t="s">
        <v>44770</v>
      </c>
      <c r="C12771" s="1" t="s">
        <v>20328</v>
      </c>
      <c r="D12771" s="1" t="s">
        <v>20329</v>
      </c>
      <c r="E12771" s="0" t="str">
        <f aca="false">CONCATENATE(B12771,"; ",D12771)</f>
        <v>Vitória da Conquista; BR</v>
      </c>
      <c r="F12771" s="1" t="s">
        <v>44769</v>
      </c>
    </row>
    <row r="12772" customFormat="false" ht="39.65" hidden="false" customHeight="false" outlineLevel="0" collapsed="false">
      <c r="A12772" s="1" t="s">
        <v>44771</v>
      </c>
      <c r="B12772" s="1" t="s">
        <v>44772</v>
      </c>
      <c r="C12772" s="1" t="s">
        <v>20396</v>
      </c>
      <c r="D12772" s="1" t="s">
        <v>20397</v>
      </c>
      <c r="E12772" s="0" t="str">
        <f aca="false">CONCATENATE(B12772,"; ",D12772)</f>
        <v>Vizianagaram; IN</v>
      </c>
      <c r="F12772" s="1" t="s">
        <v>44771</v>
      </c>
    </row>
    <row r="12773" customFormat="false" ht="39.65" hidden="false" customHeight="false" outlineLevel="0" collapsed="false">
      <c r="A12773" s="1" t="s">
        <v>44773</v>
      </c>
      <c r="B12773" s="1" t="s">
        <v>44774</v>
      </c>
      <c r="C12773" s="1" t="s">
        <v>27042</v>
      </c>
      <c r="D12773" s="1" t="s">
        <v>27043</v>
      </c>
      <c r="E12773" s="0" t="str">
        <f aca="false">CONCATENATE(B12773,"; ",D12773)</f>
        <v>Viðareiði; FO</v>
      </c>
      <c r="F12773" s="1" t="s">
        <v>44773</v>
      </c>
    </row>
    <row r="12774" customFormat="false" ht="39.65" hidden="false" customHeight="false" outlineLevel="0" collapsed="false">
      <c r="A12774" s="1" t="s">
        <v>44775</v>
      </c>
      <c r="B12774" s="1" t="s">
        <v>44776</v>
      </c>
      <c r="C12774" s="1" t="s">
        <v>21171</v>
      </c>
      <c r="D12774" s="1" t="s">
        <v>21172</v>
      </c>
      <c r="E12774" s="0" t="str">
        <f aca="false">CONCATENATE(B12774,"; ",D12774)</f>
        <v>Viña del Mar; CL</v>
      </c>
      <c r="F12774" s="1" t="s">
        <v>44775</v>
      </c>
    </row>
    <row r="12775" customFormat="false" ht="39.65" hidden="false" customHeight="false" outlineLevel="0" collapsed="false">
      <c r="A12775" s="1" t="s">
        <v>44777</v>
      </c>
      <c r="B12775" s="1" t="s">
        <v>44778</v>
      </c>
      <c r="C12775" s="1" t="s">
        <v>20581</v>
      </c>
      <c r="D12775" s="1" t="s">
        <v>20582</v>
      </c>
      <c r="E12775" s="0" t="str">
        <f aca="false">CONCATENATE(B12775,"; ",D12775)</f>
        <v>Viļaka; LV</v>
      </c>
      <c r="F12775" s="1" t="s">
        <v>44777</v>
      </c>
    </row>
    <row r="12776" customFormat="false" ht="39.65" hidden="false" customHeight="false" outlineLevel="0" collapsed="false">
      <c r="A12776" s="1" t="s">
        <v>44779</v>
      </c>
      <c r="B12776" s="1" t="s">
        <v>44780</v>
      </c>
      <c r="C12776" s="1" t="s">
        <v>20581</v>
      </c>
      <c r="D12776" s="1" t="s">
        <v>20582</v>
      </c>
      <c r="E12776" s="0" t="str">
        <f aca="false">CONCATENATE(B12776,"; ",D12776)</f>
        <v>Viļāni; LV</v>
      </c>
      <c r="F12776" s="1" t="s">
        <v>44779</v>
      </c>
    </row>
    <row r="12777" customFormat="false" ht="39.65" hidden="false" customHeight="false" outlineLevel="0" collapsed="false">
      <c r="A12777" s="1" t="s">
        <v>44781</v>
      </c>
      <c r="B12777" s="1" t="s">
        <v>44782</v>
      </c>
      <c r="C12777" s="1" t="s">
        <v>22808</v>
      </c>
      <c r="D12777" s="1" t="s">
        <v>22809</v>
      </c>
      <c r="E12777" s="0" t="str">
        <f aca="false">CONCATENATE(B12777,"; ",D12777)</f>
        <v>Việt Trì; VN</v>
      </c>
      <c r="F12777" s="1" t="s">
        <v>44781</v>
      </c>
    </row>
    <row r="12778" customFormat="false" ht="39.65" hidden="false" customHeight="false" outlineLevel="0" collapsed="false">
      <c r="A12778" s="1" t="s">
        <v>44783</v>
      </c>
      <c r="B12778" s="1" t="s">
        <v>44784</v>
      </c>
      <c r="C12778" s="1" t="s">
        <v>20334</v>
      </c>
      <c r="D12778" s="1" t="s">
        <v>20335</v>
      </c>
      <c r="E12778" s="0" t="str">
        <f aca="false">CONCATENATE(B12778,"; ",D12778)</f>
        <v>Vladikavkaz; RU</v>
      </c>
      <c r="F12778" s="1" t="s">
        <v>44783</v>
      </c>
    </row>
    <row r="12779" customFormat="false" ht="39.65" hidden="false" customHeight="false" outlineLevel="0" collapsed="false">
      <c r="A12779" s="1" t="s">
        <v>44785</v>
      </c>
      <c r="B12779" s="1" t="s">
        <v>44786</v>
      </c>
      <c r="C12779" s="1" t="s">
        <v>20334</v>
      </c>
      <c r="D12779" s="1" t="s">
        <v>20335</v>
      </c>
      <c r="E12779" s="0" t="str">
        <f aca="false">CONCATENATE(B12779,"; ",D12779)</f>
        <v>Vladimir; RU</v>
      </c>
      <c r="F12779" s="1" t="s">
        <v>44785</v>
      </c>
    </row>
    <row r="12780" customFormat="false" ht="39.65" hidden="false" customHeight="false" outlineLevel="0" collapsed="false">
      <c r="A12780" s="1" t="s">
        <v>44787</v>
      </c>
      <c r="B12780" s="1" t="s">
        <v>44788</v>
      </c>
      <c r="C12780" s="1" t="s">
        <v>20497</v>
      </c>
      <c r="D12780" s="1" t="s">
        <v>20498</v>
      </c>
      <c r="E12780" s="0" t="str">
        <f aca="false">CONCATENATE(B12780,"; ",D12780)</f>
        <v>Vladimirci; RS</v>
      </c>
      <c r="F12780" s="1" t="s">
        <v>44787</v>
      </c>
    </row>
    <row r="12781" customFormat="false" ht="39.65" hidden="false" customHeight="false" outlineLevel="0" collapsed="false">
      <c r="A12781" s="1" t="s">
        <v>44789</v>
      </c>
      <c r="B12781" s="1" t="s">
        <v>44790</v>
      </c>
      <c r="C12781" s="1" t="s">
        <v>20334</v>
      </c>
      <c r="D12781" s="1" t="s">
        <v>20335</v>
      </c>
      <c r="E12781" s="0" t="str">
        <f aca="false">CONCATENATE(B12781,"; ",D12781)</f>
        <v>Vladivostok; RU</v>
      </c>
      <c r="F12781" s="1" t="s">
        <v>44789</v>
      </c>
    </row>
    <row r="12782" customFormat="false" ht="39.65" hidden="false" customHeight="false" outlineLevel="0" collapsed="false">
      <c r="A12782" s="1" t="s">
        <v>44791</v>
      </c>
      <c r="B12782" s="1" t="s">
        <v>44792</v>
      </c>
      <c r="C12782" s="1" t="s">
        <v>20497</v>
      </c>
      <c r="D12782" s="1" t="s">
        <v>20498</v>
      </c>
      <c r="E12782" s="0" t="str">
        <f aca="false">CONCATENATE(B12782,"; ",D12782)</f>
        <v>Vladičin Han; RS</v>
      </c>
      <c r="F12782" s="1" t="s">
        <v>44791</v>
      </c>
    </row>
    <row r="12783" customFormat="false" ht="39.65" hidden="false" customHeight="false" outlineLevel="0" collapsed="false">
      <c r="A12783" s="1" t="s">
        <v>44793</v>
      </c>
      <c r="B12783" s="1" t="s">
        <v>44794</v>
      </c>
      <c r="C12783" s="1" t="s">
        <v>20497</v>
      </c>
      <c r="D12783" s="1" t="s">
        <v>20498</v>
      </c>
      <c r="E12783" s="0" t="str">
        <f aca="false">CONCATENATE(B12783,"; ",D12783)</f>
        <v>Vlasotince; RS</v>
      </c>
      <c r="F12783" s="1" t="s">
        <v>44793</v>
      </c>
    </row>
    <row r="12784" customFormat="false" ht="39.65" hidden="false" customHeight="false" outlineLevel="0" collapsed="false">
      <c r="A12784" s="1" t="s">
        <v>44795</v>
      </c>
      <c r="B12784" s="1" t="s">
        <v>44796</v>
      </c>
      <c r="C12784" s="1" t="s">
        <v>22056</v>
      </c>
      <c r="D12784" s="1" t="s">
        <v>22057</v>
      </c>
      <c r="E12784" s="0" t="str">
        <f aca="false">CONCATENATE(B12784,"; ",D12784)</f>
        <v>Vlorë; AL</v>
      </c>
      <c r="F12784" s="1" t="s">
        <v>44795</v>
      </c>
    </row>
    <row r="12785" customFormat="false" ht="39.65" hidden="false" customHeight="false" outlineLevel="0" collapsed="false">
      <c r="A12785" s="1" t="s">
        <v>44797</v>
      </c>
      <c r="B12785" s="1" t="s">
        <v>44798</v>
      </c>
      <c r="C12785" s="1" t="s">
        <v>20649</v>
      </c>
      <c r="D12785" s="1" t="s">
        <v>20650</v>
      </c>
      <c r="E12785" s="0" t="str">
        <f aca="false">CONCATENATE(B12785,"; ",D12785)</f>
        <v>Vodice; SI</v>
      </c>
      <c r="F12785" s="1" t="s">
        <v>44797</v>
      </c>
    </row>
    <row r="12786" customFormat="false" ht="39.65" hidden="false" customHeight="false" outlineLevel="0" collapsed="false">
      <c r="A12786" s="1" t="s">
        <v>44799</v>
      </c>
      <c r="B12786" s="1" t="s">
        <v>44800</v>
      </c>
      <c r="C12786" s="1" t="s">
        <v>23992</v>
      </c>
      <c r="D12786" s="1" t="s">
        <v>23993</v>
      </c>
      <c r="E12786" s="0" t="str">
        <f aca="false">CONCATENATE(B12786,"; ",D12786)</f>
        <v>Voi; KE</v>
      </c>
      <c r="F12786" s="1" t="s">
        <v>44799</v>
      </c>
    </row>
    <row r="12787" customFormat="false" ht="39.65" hidden="false" customHeight="false" outlineLevel="0" collapsed="false">
      <c r="A12787" s="1" t="s">
        <v>44801</v>
      </c>
      <c r="B12787" s="1" t="s">
        <v>44802</v>
      </c>
      <c r="C12787" s="1" t="s">
        <v>22331</v>
      </c>
      <c r="D12787" s="1" t="s">
        <v>22332</v>
      </c>
      <c r="E12787" s="0" t="str">
        <f aca="false">CONCATENATE(B12787,"; ",D12787)</f>
        <v>Voinjama; LR</v>
      </c>
      <c r="F12787" s="1" t="s">
        <v>44801</v>
      </c>
    </row>
    <row r="12788" customFormat="false" ht="39.65" hidden="false" customHeight="false" outlineLevel="0" collapsed="false">
      <c r="A12788" s="1" t="s">
        <v>44803</v>
      </c>
      <c r="B12788" s="1" t="s">
        <v>44804</v>
      </c>
      <c r="C12788" s="1" t="s">
        <v>20649</v>
      </c>
      <c r="D12788" s="1" t="s">
        <v>20650</v>
      </c>
      <c r="E12788" s="0" t="str">
        <f aca="false">CONCATENATE(B12788,"; ",D12788)</f>
        <v>Vojnik; SI</v>
      </c>
      <c r="F12788" s="1" t="s">
        <v>44803</v>
      </c>
    </row>
    <row r="12789" customFormat="false" ht="39.65" hidden="false" customHeight="false" outlineLevel="0" collapsed="false">
      <c r="A12789" s="1" t="s">
        <v>44805</v>
      </c>
      <c r="B12789" s="1" t="s">
        <v>44806</v>
      </c>
      <c r="C12789" s="1" t="s">
        <v>20334</v>
      </c>
      <c r="D12789" s="1" t="s">
        <v>20335</v>
      </c>
      <c r="E12789" s="0" t="str">
        <f aca="false">CONCATENATE(B12789,"; ",D12789)</f>
        <v>Volgodonsk; RU</v>
      </c>
      <c r="F12789" s="1" t="s">
        <v>44805</v>
      </c>
    </row>
    <row r="12790" customFormat="false" ht="39.65" hidden="false" customHeight="false" outlineLevel="0" collapsed="false">
      <c r="A12790" s="1" t="s">
        <v>44807</v>
      </c>
      <c r="B12790" s="1" t="s">
        <v>44808</v>
      </c>
      <c r="C12790" s="1" t="s">
        <v>20334</v>
      </c>
      <c r="D12790" s="1" t="s">
        <v>20335</v>
      </c>
      <c r="E12790" s="0" t="str">
        <f aca="false">CONCATENATE(B12790,"; ",D12790)</f>
        <v>Volgograd; RU</v>
      </c>
      <c r="F12790" s="1" t="s">
        <v>44807</v>
      </c>
    </row>
    <row r="12791" customFormat="false" ht="39.65" hidden="false" customHeight="false" outlineLevel="0" collapsed="false">
      <c r="A12791" s="1" t="s">
        <v>44809</v>
      </c>
      <c r="B12791" s="1" t="s">
        <v>44810</v>
      </c>
      <c r="C12791" s="1" t="s">
        <v>20334</v>
      </c>
      <c r="D12791" s="1" t="s">
        <v>20335</v>
      </c>
      <c r="E12791" s="0" t="str">
        <f aca="false">CONCATENATE(B12791,"; ",D12791)</f>
        <v>Volkhov; RU</v>
      </c>
      <c r="F12791" s="1" t="s">
        <v>44809</v>
      </c>
    </row>
    <row r="12792" customFormat="false" ht="39.65" hidden="false" customHeight="false" outlineLevel="0" collapsed="false">
      <c r="A12792" s="1" t="s">
        <v>44811</v>
      </c>
      <c r="B12792" s="1" t="s">
        <v>44812</v>
      </c>
      <c r="C12792" s="1" t="s">
        <v>20883</v>
      </c>
      <c r="D12792" s="1" t="s">
        <v>20884</v>
      </c>
      <c r="E12792" s="0" t="str">
        <f aca="false">CONCATENATE(B12792,"; ",D12792)</f>
        <v>Volksrust; ZA</v>
      </c>
      <c r="F12792" s="1" t="s">
        <v>44811</v>
      </c>
    </row>
    <row r="12793" customFormat="false" ht="39.65" hidden="false" customHeight="false" outlineLevel="0" collapsed="false">
      <c r="A12793" s="1" t="s">
        <v>44813</v>
      </c>
      <c r="B12793" s="1" t="s">
        <v>44814</v>
      </c>
      <c r="C12793" s="1" t="s">
        <v>20352</v>
      </c>
      <c r="D12793" s="1" t="s">
        <v>20353</v>
      </c>
      <c r="E12793" s="0" t="str">
        <f aca="false">CONCATENATE(B12793,"; ",D12793)</f>
        <v>Volo; US</v>
      </c>
      <c r="F12793" s="1" t="s">
        <v>44813</v>
      </c>
    </row>
    <row r="12794" customFormat="false" ht="39.65" hidden="false" customHeight="false" outlineLevel="0" collapsed="false">
      <c r="A12794" s="1" t="s">
        <v>44815</v>
      </c>
      <c r="B12794" s="1" t="s">
        <v>44816</v>
      </c>
      <c r="C12794" s="1" t="s">
        <v>20334</v>
      </c>
      <c r="D12794" s="1" t="s">
        <v>20335</v>
      </c>
      <c r="E12794" s="0" t="str">
        <f aca="false">CONCATENATE(B12794,"; ",D12794)</f>
        <v>Vologda; RU</v>
      </c>
      <c r="F12794" s="1" t="s">
        <v>44815</v>
      </c>
    </row>
    <row r="12795" customFormat="false" ht="39.65" hidden="false" customHeight="false" outlineLevel="0" collapsed="false">
      <c r="A12795" s="1" t="s">
        <v>44817</v>
      </c>
      <c r="B12795" s="1" t="s">
        <v>44818</v>
      </c>
      <c r="C12795" s="1" t="s">
        <v>20593</v>
      </c>
      <c r="D12795" s="1" t="s">
        <v>20594</v>
      </c>
      <c r="E12795" s="0" t="str">
        <f aca="false">CONCATENATE(B12795,"; ",D12795)</f>
        <v>Volos; GR</v>
      </c>
      <c r="F12795" s="1" t="s">
        <v>44817</v>
      </c>
    </row>
    <row r="12796" customFormat="false" ht="39.65" hidden="false" customHeight="false" outlineLevel="0" collapsed="false">
      <c r="A12796" s="1" t="s">
        <v>44819</v>
      </c>
      <c r="B12796" s="1" t="s">
        <v>44820</v>
      </c>
      <c r="C12796" s="1" t="s">
        <v>20334</v>
      </c>
      <c r="D12796" s="1" t="s">
        <v>20335</v>
      </c>
      <c r="E12796" s="0" t="str">
        <f aca="false">CONCATENATE(B12796,"; ",D12796)</f>
        <v>Volsk; RU</v>
      </c>
      <c r="F12796" s="1" t="s">
        <v>44819</v>
      </c>
    </row>
    <row r="12797" customFormat="false" ht="39.65" hidden="false" customHeight="false" outlineLevel="0" collapsed="false">
      <c r="A12797" s="1" t="s">
        <v>44821</v>
      </c>
      <c r="B12797" s="1" t="s">
        <v>44822</v>
      </c>
      <c r="C12797" s="1" t="s">
        <v>20328</v>
      </c>
      <c r="D12797" s="1" t="s">
        <v>20329</v>
      </c>
      <c r="E12797" s="0" t="str">
        <f aca="false">CONCATENATE(B12797,"; ",D12797)</f>
        <v>Volta Redonda; BR</v>
      </c>
      <c r="F12797" s="1" t="s">
        <v>44821</v>
      </c>
    </row>
    <row r="12798" customFormat="false" ht="39.65" hidden="false" customHeight="false" outlineLevel="0" collapsed="false">
      <c r="A12798" s="1" t="s">
        <v>44823</v>
      </c>
      <c r="B12798" s="1" t="s">
        <v>44824</v>
      </c>
      <c r="C12798" s="1" t="s">
        <v>20334</v>
      </c>
      <c r="D12798" s="1" t="s">
        <v>20335</v>
      </c>
      <c r="E12798" s="0" t="str">
        <f aca="false">CONCATENATE(B12798,"; ",D12798)</f>
        <v>Volzhskiy; RU</v>
      </c>
      <c r="F12798" s="1" t="s">
        <v>44823</v>
      </c>
    </row>
    <row r="12799" customFormat="false" ht="39.65" hidden="false" customHeight="false" outlineLevel="0" collapsed="false">
      <c r="A12799" s="1" t="s">
        <v>44825</v>
      </c>
      <c r="B12799" s="1" t="s">
        <v>44826</v>
      </c>
      <c r="C12799" s="1" t="s">
        <v>20649</v>
      </c>
      <c r="D12799" s="1" t="s">
        <v>20650</v>
      </c>
      <c r="E12799" s="0" t="str">
        <f aca="false">CONCATENATE(B12799,"; ",D12799)</f>
        <v>Volčja Draga; SI</v>
      </c>
      <c r="F12799" s="1" t="s">
        <v>44825</v>
      </c>
    </row>
    <row r="12800" customFormat="false" ht="39.65" hidden="false" customHeight="false" outlineLevel="0" collapsed="false">
      <c r="A12800" s="1" t="s">
        <v>44827</v>
      </c>
      <c r="B12800" s="1" t="s">
        <v>44828</v>
      </c>
      <c r="C12800" s="1" t="s">
        <v>20334</v>
      </c>
      <c r="D12800" s="1" t="s">
        <v>20335</v>
      </c>
      <c r="E12800" s="0" t="str">
        <f aca="false">CONCATENATE(B12800,"; ",D12800)</f>
        <v>Vorkuta; RU</v>
      </c>
      <c r="F12800" s="1" t="s">
        <v>44827</v>
      </c>
    </row>
    <row r="12801" customFormat="false" ht="39.65" hidden="false" customHeight="false" outlineLevel="0" collapsed="false">
      <c r="A12801" s="1" t="s">
        <v>44829</v>
      </c>
      <c r="B12801" s="1" t="s">
        <v>44830</v>
      </c>
      <c r="C12801" s="1" t="s">
        <v>20334</v>
      </c>
      <c r="D12801" s="1" t="s">
        <v>20335</v>
      </c>
      <c r="E12801" s="0" t="str">
        <f aca="false">CONCATENATE(B12801,"; ",D12801)</f>
        <v>Voronezh; RU</v>
      </c>
      <c r="F12801" s="1" t="s">
        <v>44829</v>
      </c>
    </row>
    <row r="12802" customFormat="false" ht="39.65" hidden="false" customHeight="false" outlineLevel="0" collapsed="false">
      <c r="A12802" s="1" t="s">
        <v>44831</v>
      </c>
      <c r="B12802" s="1" t="s">
        <v>44832</v>
      </c>
      <c r="C12802" s="1" t="s">
        <v>20334</v>
      </c>
      <c r="D12802" s="1" t="s">
        <v>20335</v>
      </c>
      <c r="E12802" s="0" t="str">
        <f aca="false">CONCATENATE(B12802,"; ",D12802)</f>
        <v>Vorontsovo; RU</v>
      </c>
      <c r="F12802" s="1" t="s">
        <v>44831</v>
      </c>
    </row>
    <row r="12803" customFormat="false" ht="39.65" hidden="false" customHeight="false" outlineLevel="0" collapsed="false">
      <c r="A12803" s="1" t="s">
        <v>44833</v>
      </c>
      <c r="B12803" s="1" t="s">
        <v>44834</v>
      </c>
      <c r="C12803" s="1" t="s">
        <v>21007</v>
      </c>
      <c r="D12803" s="1" t="s">
        <v>21008</v>
      </c>
      <c r="E12803" s="0" t="str">
        <f aca="false">CONCATENATE(B12803,"; ",D12803)</f>
        <v>Vossavangen; NO</v>
      </c>
      <c r="F12803" s="1" t="s">
        <v>44833</v>
      </c>
    </row>
    <row r="12804" customFormat="false" ht="39.65" hidden="false" customHeight="false" outlineLevel="0" collapsed="false">
      <c r="A12804" s="1" t="s">
        <v>44835</v>
      </c>
      <c r="B12804" s="1" t="s">
        <v>44836</v>
      </c>
      <c r="C12804" s="1" t="s">
        <v>20334</v>
      </c>
      <c r="D12804" s="1" t="s">
        <v>20335</v>
      </c>
      <c r="E12804" s="0" t="str">
        <f aca="false">CONCATENATE(B12804,"; ",D12804)</f>
        <v>Votkinsk; RU</v>
      </c>
      <c r="F12804" s="1" t="s">
        <v>44835</v>
      </c>
    </row>
    <row r="12805" customFormat="false" ht="39.65" hidden="false" customHeight="false" outlineLevel="0" collapsed="false">
      <c r="A12805" s="1" t="s">
        <v>44837</v>
      </c>
      <c r="B12805" s="1" t="s">
        <v>44838</v>
      </c>
      <c r="C12805" s="1" t="s">
        <v>22891</v>
      </c>
      <c r="D12805" s="1" t="s">
        <v>22892</v>
      </c>
      <c r="E12805" s="0" t="str">
        <f aca="false">CONCATENATE(B12805,"; ",D12805)</f>
        <v>Voznesensk; UA</v>
      </c>
      <c r="F12805" s="1" t="s">
        <v>44837</v>
      </c>
    </row>
    <row r="12806" customFormat="false" ht="39.65" hidden="false" customHeight="false" outlineLevel="0" collapsed="false">
      <c r="A12806" s="1" t="s">
        <v>44839</v>
      </c>
      <c r="B12806" s="1" t="s">
        <v>44840</v>
      </c>
      <c r="C12806" s="1" t="s">
        <v>20497</v>
      </c>
      <c r="D12806" s="1" t="s">
        <v>20498</v>
      </c>
      <c r="E12806" s="0" t="str">
        <f aca="false">CONCATENATE(B12806,"; ",D12806)</f>
        <v>Vranje; RS</v>
      </c>
      <c r="F12806" s="1" t="s">
        <v>44839</v>
      </c>
    </row>
    <row r="12807" customFormat="false" ht="39.65" hidden="false" customHeight="false" outlineLevel="0" collapsed="false">
      <c r="A12807" s="1" t="s">
        <v>44841</v>
      </c>
      <c r="B12807" s="1" t="s">
        <v>44842</v>
      </c>
      <c r="C12807" s="1" t="s">
        <v>20649</v>
      </c>
      <c r="D12807" s="1" t="s">
        <v>20650</v>
      </c>
      <c r="E12807" s="0" t="str">
        <f aca="false">CONCATENATE(B12807,"; ",D12807)</f>
        <v>Vransko; SI</v>
      </c>
      <c r="F12807" s="1" t="s">
        <v>44841</v>
      </c>
    </row>
    <row r="12808" customFormat="false" ht="39.65" hidden="false" customHeight="false" outlineLevel="0" collapsed="false">
      <c r="A12808" s="1" t="s">
        <v>44843</v>
      </c>
      <c r="B12808" s="1" t="s">
        <v>44844</v>
      </c>
      <c r="C12808" s="1" t="s">
        <v>21458</v>
      </c>
      <c r="D12808" s="1" t="s">
        <v>21459</v>
      </c>
      <c r="E12808" s="0" t="str">
        <f aca="false">CONCATENATE(B12808,"; ",D12808)</f>
        <v>Vrapčište; MK</v>
      </c>
      <c r="F12808" s="1" t="s">
        <v>44843</v>
      </c>
    </row>
    <row r="12809" customFormat="false" ht="39.65" hidden="false" customHeight="false" outlineLevel="0" collapsed="false">
      <c r="A12809" s="1" t="s">
        <v>44845</v>
      </c>
      <c r="B12809" s="1" t="s">
        <v>44846</v>
      </c>
      <c r="C12809" s="1" t="s">
        <v>23228</v>
      </c>
      <c r="D12809" s="1" t="s">
        <v>23229</v>
      </c>
      <c r="E12809" s="0" t="str">
        <f aca="false">CONCATENATE(B12809,"; ",D12809)</f>
        <v>Vratsa; BG</v>
      </c>
      <c r="F12809" s="1" t="s">
        <v>44845</v>
      </c>
    </row>
    <row r="12810" customFormat="false" ht="39.65" hidden="false" customHeight="false" outlineLevel="0" collapsed="false">
      <c r="A12810" s="1" t="s">
        <v>44847</v>
      </c>
      <c r="B12810" s="1" t="s">
        <v>44848</v>
      </c>
      <c r="C12810" s="1" t="s">
        <v>20497</v>
      </c>
      <c r="D12810" s="1" t="s">
        <v>20498</v>
      </c>
      <c r="E12810" s="0" t="str">
        <f aca="false">CONCATENATE(B12810,"; ",D12810)</f>
        <v>Vrbas; RS</v>
      </c>
      <c r="F12810" s="1" t="s">
        <v>44847</v>
      </c>
    </row>
    <row r="12811" customFormat="false" ht="39.65" hidden="false" customHeight="false" outlineLevel="0" collapsed="false">
      <c r="A12811" s="1" t="s">
        <v>44849</v>
      </c>
      <c r="B12811" s="1" t="s">
        <v>44850</v>
      </c>
      <c r="C12811" s="1" t="s">
        <v>21266</v>
      </c>
      <c r="D12811" s="1" t="s">
        <v>21267</v>
      </c>
      <c r="E12811" s="0" t="str">
        <f aca="false">CONCATENATE(B12811,"; ",D12811)</f>
        <v>Vreed-en-Hoop; GY</v>
      </c>
      <c r="F12811" s="1" t="s">
        <v>44849</v>
      </c>
    </row>
    <row r="12812" customFormat="false" ht="39.65" hidden="false" customHeight="false" outlineLevel="0" collapsed="false">
      <c r="A12812" s="1" t="s">
        <v>44851</v>
      </c>
      <c r="B12812" s="1" t="s">
        <v>44852</v>
      </c>
      <c r="C12812" s="1" t="s">
        <v>20649</v>
      </c>
      <c r="D12812" s="1" t="s">
        <v>20650</v>
      </c>
      <c r="E12812" s="0" t="str">
        <f aca="false">CONCATENATE(B12812,"; ",D12812)</f>
        <v>Vrhnika; SI</v>
      </c>
      <c r="F12812" s="1" t="s">
        <v>44851</v>
      </c>
    </row>
    <row r="12813" customFormat="false" ht="39.65" hidden="false" customHeight="false" outlineLevel="0" collapsed="false">
      <c r="A12813" s="1" t="s">
        <v>44853</v>
      </c>
      <c r="B12813" s="1" t="s">
        <v>44854</v>
      </c>
      <c r="C12813" s="1" t="s">
        <v>20497</v>
      </c>
      <c r="D12813" s="1" t="s">
        <v>20498</v>
      </c>
      <c r="E12813" s="0" t="str">
        <f aca="false">CONCATENATE(B12813,"; ",D12813)</f>
        <v>Vrnjačka Banja; RS</v>
      </c>
      <c r="F12813" s="1" t="s">
        <v>44853</v>
      </c>
    </row>
    <row r="12814" customFormat="false" ht="39.65" hidden="false" customHeight="false" outlineLevel="0" collapsed="false">
      <c r="A12814" s="1" t="s">
        <v>44855</v>
      </c>
      <c r="B12814" s="1" t="s">
        <v>44856</v>
      </c>
      <c r="C12814" s="1" t="s">
        <v>20883</v>
      </c>
      <c r="D12814" s="1" t="s">
        <v>20884</v>
      </c>
      <c r="E12814" s="0" t="str">
        <f aca="false">CONCATENATE(B12814,"; ",D12814)</f>
        <v>Vryburg; ZA</v>
      </c>
      <c r="F12814" s="1" t="s">
        <v>44855</v>
      </c>
    </row>
    <row r="12815" customFormat="false" ht="39.65" hidden="false" customHeight="false" outlineLevel="0" collapsed="false">
      <c r="A12815" s="1" t="s">
        <v>44857</v>
      </c>
      <c r="B12815" s="1" t="s">
        <v>44858</v>
      </c>
      <c r="C12815" s="1" t="s">
        <v>20883</v>
      </c>
      <c r="D12815" s="1" t="s">
        <v>20884</v>
      </c>
      <c r="E12815" s="0" t="str">
        <f aca="false">CONCATENATE(B12815,"; ",D12815)</f>
        <v>Vryheid; ZA</v>
      </c>
      <c r="F12815" s="1" t="s">
        <v>44857</v>
      </c>
    </row>
    <row r="12816" customFormat="false" ht="39.65" hidden="false" customHeight="false" outlineLevel="0" collapsed="false">
      <c r="A12816" s="1" t="s">
        <v>44859</v>
      </c>
      <c r="B12816" s="1" t="s">
        <v>44860</v>
      </c>
      <c r="C12816" s="1" t="s">
        <v>20497</v>
      </c>
      <c r="D12816" s="1" t="s">
        <v>20498</v>
      </c>
      <c r="E12816" s="0" t="str">
        <f aca="false">CONCATENATE(B12816,"; ",D12816)</f>
        <v>Vršac; RS</v>
      </c>
      <c r="F12816" s="1" t="s">
        <v>44859</v>
      </c>
    </row>
    <row r="12817" customFormat="false" ht="39.65" hidden="false" customHeight="false" outlineLevel="0" collapsed="false">
      <c r="A12817" s="1" t="s">
        <v>44861</v>
      </c>
      <c r="B12817" s="1" t="s">
        <v>44862</v>
      </c>
      <c r="C12817" s="1" t="s">
        <v>23198</v>
      </c>
      <c r="D12817" s="1" t="s">
        <v>23199</v>
      </c>
      <c r="E12817" s="0" t="str">
        <f aca="false">CONCATENATE(B12817,"; ",D12817)</f>
        <v>Vukovar; HR</v>
      </c>
      <c r="F12817" s="1" t="s">
        <v>44861</v>
      </c>
    </row>
    <row r="12818" customFormat="false" ht="39.65" hidden="false" customHeight="false" outlineLevel="0" collapsed="false">
      <c r="A12818" s="1" t="s">
        <v>44863</v>
      </c>
      <c r="B12818" s="1" t="s">
        <v>44864</v>
      </c>
      <c r="C12818" s="1" t="s">
        <v>22808</v>
      </c>
      <c r="D12818" s="1" t="s">
        <v>22809</v>
      </c>
      <c r="E12818" s="0" t="str">
        <f aca="false">CONCATENATE(B12818,"; ",D12818)</f>
        <v>Vung Tau; VN</v>
      </c>
      <c r="F12818" s="1" t="s">
        <v>44863</v>
      </c>
    </row>
    <row r="12819" customFormat="false" ht="39.65" hidden="false" customHeight="false" outlineLevel="0" collapsed="false">
      <c r="A12819" s="1" t="s">
        <v>44865</v>
      </c>
      <c r="B12819" s="1" t="s">
        <v>44864</v>
      </c>
      <c r="C12819" s="1" t="s">
        <v>22808</v>
      </c>
      <c r="D12819" s="1" t="s">
        <v>22809</v>
      </c>
      <c r="E12819" s="0" t="str">
        <f aca="false">CONCATENATE(B12819,"; ",D12819)</f>
        <v>Vung Tau; VN</v>
      </c>
      <c r="F12819" s="1" t="s">
        <v>44865</v>
      </c>
    </row>
    <row r="12820" customFormat="false" ht="39.65" hidden="false" customHeight="false" outlineLevel="0" collapsed="false">
      <c r="A12820" s="1" t="s">
        <v>44866</v>
      </c>
      <c r="B12820" s="1" t="s">
        <v>44867</v>
      </c>
      <c r="C12820" s="1" t="s">
        <v>26439</v>
      </c>
      <c r="D12820" s="1" t="s">
        <v>26440</v>
      </c>
      <c r="E12820" s="0" t="str">
        <f aca="false">CONCATENATE(B12820,"; ",D12820)</f>
        <v>Vushtrri; XK</v>
      </c>
      <c r="F12820" s="1" t="s">
        <v>44866</v>
      </c>
    </row>
    <row r="12821" customFormat="false" ht="39.65" hidden="false" customHeight="false" outlineLevel="0" collapsed="false">
      <c r="A12821" s="1" t="s">
        <v>44868</v>
      </c>
      <c r="B12821" s="1" t="s">
        <v>44869</v>
      </c>
      <c r="C12821" s="1" t="s">
        <v>20649</v>
      </c>
      <c r="D12821" s="1" t="s">
        <v>20650</v>
      </c>
      <c r="E12821" s="0" t="str">
        <f aca="false">CONCATENATE(B12821,"; ",D12821)</f>
        <v>Vuzenica; SI</v>
      </c>
      <c r="F12821" s="1" t="s">
        <v>44868</v>
      </c>
    </row>
    <row r="12822" customFormat="false" ht="39.65" hidden="false" customHeight="false" outlineLevel="0" collapsed="false">
      <c r="A12822" s="1" t="s">
        <v>44870</v>
      </c>
      <c r="B12822" s="1" t="s">
        <v>44871</v>
      </c>
      <c r="C12822" s="1" t="s">
        <v>21573</v>
      </c>
      <c r="D12822" s="1" t="s">
        <v>21574</v>
      </c>
      <c r="E12822" s="0" t="str">
        <f aca="false">CONCATENATE(B12822,"; ",D12822)</f>
        <v>Vwawa; TZ</v>
      </c>
      <c r="F12822" s="1" t="s">
        <v>44870</v>
      </c>
    </row>
    <row r="12823" customFormat="false" ht="39.65" hidden="false" customHeight="false" outlineLevel="0" collapsed="false">
      <c r="A12823" s="1" t="s">
        <v>44872</v>
      </c>
      <c r="B12823" s="1" t="s">
        <v>44873</v>
      </c>
      <c r="C12823" s="1" t="s">
        <v>20334</v>
      </c>
      <c r="D12823" s="1" t="s">
        <v>20335</v>
      </c>
      <c r="E12823" s="0" t="str">
        <f aca="false">CONCATENATE(B12823,"; ",D12823)</f>
        <v>Vyazemskiy; RU</v>
      </c>
      <c r="F12823" s="1" t="s">
        <v>44872</v>
      </c>
    </row>
    <row r="12824" customFormat="false" ht="39.65" hidden="false" customHeight="false" outlineLevel="0" collapsed="false">
      <c r="A12824" s="1" t="s">
        <v>44874</v>
      </c>
      <c r="B12824" s="1" t="s">
        <v>44875</v>
      </c>
      <c r="C12824" s="1" t="s">
        <v>20334</v>
      </c>
      <c r="D12824" s="1" t="s">
        <v>20335</v>
      </c>
      <c r="E12824" s="0" t="str">
        <f aca="false">CONCATENATE(B12824,"; ",D12824)</f>
        <v>Vyazma; RU</v>
      </c>
      <c r="F12824" s="1" t="s">
        <v>44874</v>
      </c>
    </row>
    <row r="12825" customFormat="false" ht="39.65" hidden="false" customHeight="false" outlineLevel="0" collapsed="false">
      <c r="A12825" s="1" t="s">
        <v>44876</v>
      </c>
      <c r="B12825" s="1" t="s">
        <v>44877</v>
      </c>
      <c r="C12825" s="1" t="s">
        <v>20334</v>
      </c>
      <c r="D12825" s="1" t="s">
        <v>20335</v>
      </c>
      <c r="E12825" s="0" t="str">
        <f aca="false">CONCATENATE(B12825,"; ",D12825)</f>
        <v>Vyborg; RU</v>
      </c>
      <c r="F12825" s="1" t="s">
        <v>44876</v>
      </c>
    </row>
    <row r="12826" customFormat="false" ht="39.65" hidden="false" customHeight="false" outlineLevel="0" collapsed="false">
      <c r="A12826" s="1" t="s">
        <v>44878</v>
      </c>
      <c r="B12826" s="1" t="s">
        <v>44879</v>
      </c>
      <c r="C12826" s="1" t="s">
        <v>20334</v>
      </c>
      <c r="D12826" s="1" t="s">
        <v>20335</v>
      </c>
      <c r="E12826" s="0" t="str">
        <f aca="false">CONCATENATE(B12826,"; ",D12826)</f>
        <v>Vyshnniy Volochek; RU</v>
      </c>
      <c r="F12826" s="1" t="s">
        <v>44878</v>
      </c>
    </row>
    <row r="12827" customFormat="false" ht="39.65" hidden="false" customHeight="false" outlineLevel="0" collapsed="false">
      <c r="A12827" s="1" t="s">
        <v>44880</v>
      </c>
      <c r="B12827" s="1" t="s">
        <v>44881</v>
      </c>
      <c r="C12827" s="1" t="s">
        <v>20334</v>
      </c>
      <c r="D12827" s="1" t="s">
        <v>20335</v>
      </c>
      <c r="E12827" s="0" t="str">
        <f aca="false">CONCATENATE(B12827,"; ",D12827)</f>
        <v>Vyska; RU</v>
      </c>
      <c r="F12827" s="1" t="s">
        <v>44880</v>
      </c>
    </row>
    <row r="12828" customFormat="false" ht="39.65" hidden="false" customHeight="false" outlineLevel="0" collapsed="false">
      <c r="A12828" s="1" t="s">
        <v>44882</v>
      </c>
      <c r="B12828" s="1" t="s">
        <v>44883</v>
      </c>
      <c r="C12828" s="1" t="s">
        <v>23883</v>
      </c>
      <c r="D12828" s="1" t="s">
        <v>23884</v>
      </c>
      <c r="E12828" s="0" t="str">
        <f aca="false">CONCATENATE(B12828,"; ",D12828)</f>
        <v>Vác; HU</v>
      </c>
      <c r="F12828" s="1" t="s">
        <v>44882</v>
      </c>
    </row>
    <row r="12829" customFormat="false" ht="39.65" hidden="false" customHeight="false" outlineLevel="0" collapsed="false">
      <c r="A12829" s="1" t="s">
        <v>44884</v>
      </c>
      <c r="B12829" s="1" t="s">
        <v>44885</v>
      </c>
      <c r="C12829" s="1" t="s">
        <v>27042</v>
      </c>
      <c r="D12829" s="1" t="s">
        <v>27043</v>
      </c>
      <c r="E12829" s="0" t="str">
        <f aca="false">CONCATENATE(B12829,"; ",D12829)</f>
        <v>Vágur; FO</v>
      </c>
      <c r="F12829" s="1" t="s">
        <v>44884</v>
      </c>
    </row>
    <row r="12830" customFormat="false" ht="39.65" hidden="false" customHeight="false" outlineLevel="0" collapsed="false">
      <c r="A12830" s="1" t="s">
        <v>44886</v>
      </c>
      <c r="B12830" s="1" t="s">
        <v>44887</v>
      </c>
      <c r="C12830" s="1" t="s">
        <v>20328</v>
      </c>
      <c r="D12830" s="1" t="s">
        <v>20329</v>
      </c>
      <c r="E12830" s="0" t="str">
        <f aca="false">CONCATENATE(B12830,"; ",D12830)</f>
        <v>Várzea Grande; BR</v>
      </c>
      <c r="F12830" s="1" t="s">
        <v>44886</v>
      </c>
    </row>
    <row r="12831" customFormat="false" ht="39.65" hidden="false" customHeight="false" outlineLevel="0" collapsed="false">
      <c r="A12831" s="1" t="s">
        <v>44888</v>
      </c>
      <c r="B12831" s="1" t="s">
        <v>44889</v>
      </c>
      <c r="C12831" s="1" t="s">
        <v>23388</v>
      </c>
      <c r="D12831" s="1" t="s">
        <v>23389</v>
      </c>
      <c r="E12831" s="0" t="str">
        <f aca="false">CONCATENATE(B12831,"; ",D12831)</f>
        <v>Västerås; SE</v>
      </c>
      <c r="F12831" s="1" t="s">
        <v>44888</v>
      </c>
    </row>
    <row r="12832" customFormat="false" ht="39.65" hidden="false" customHeight="false" outlineLevel="0" collapsed="false">
      <c r="A12832" s="1" t="s">
        <v>44890</v>
      </c>
      <c r="B12832" s="1" t="s">
        <v>44891</v>
      </c>
      <c r="C12832" s="1" t="s">
        <v>23388</v>
      </c>
      <c r="D12832" s="1" t="s">
        <v>23389</v>
      </c>
      <c r="E12832" s="0" t="str">
        <f aca="false">CONCATENATE(B12832,"; ",D12832)</f>
        <v>Växjö; SE</v>
      </c>
      <c r="F12832" s="1" t="s">
        <v>44890</v>
      </c>
    </row>
    <row r="12833" customFormat="false" ht="39.65" hidden="false" customHeight="false" outlineLevel="0" collapsed="false">
      <c r="A12833" s="1" t="s">
        <v>44892</v>
      </c>
      <c r="B12833" s="1" t="s">
        <v>44893</v>
      </c>
      <c r="C12833" s="1" t="s">
        <v>29080</v>
      </c>
      <c r="D12833" s="1" t="s">
        <v>29081</v>
      </c>
      <c r="E12833" s="0" t="str">
        <f aca="false">CONCATENATE(B12833,"; ",D12833)</f>
        <v>Võru; EE</v>
      </c>
      <c r="F12833" s="1" t="s">
        <v>44892</v>
      </c>
    </row>
    <row r="12834" customFormat="false" ht="39.65" hidden="false" customHeight="false" outlineLevel="0" collapsed="false">
      <c r="A12834" s="1" t="s">
        <v>44894</v>
      </c>
      <c r="B12834" s="1" t="s">
        <v>44895</v>
      </c>
      <c r="C12834" s="1" t="s">
        <v>22808</v>
      </c>
      <c r="D12834" s="1" t="s">
        <v>22809</v>
      </c>
      <c r="E12834" s="0" t="str">
        <f aca="false">CONCATENATE(B12834,"; ",D12834)</f>
        <v>Vĩnh Long; VN</v>
      </c>
      <c r="F12834" s="1" t="s">
        <v>44894</v>
      </c>
    </row>
    <row r="12835" customFormat="false" ht="39.65" hidden="false" customHeight="false" outlineLevel="0" collapsed="false">
      <c r="A12835" s="1" t="s">
        <v>44896</v>
      </c>
      <c r="B12835" s="1" t="s">
        <v>44897</v>
      </c>
      <c r="C12835" s="1" t="s">
        <v>22808</v>
      </c>
      <c r="D12835" s="1" t="s">
        <v>22809</v>
      </c>
      <c r="E12835" s="0" t="str">
        <f aca="false">CONCATENATE(B12835,"; ",D12835)</f>
        <v>Vĩnh Yên; VN</v>
      </c>
      <c r="F12835" s="1" t="s">
        <v>44896</v>
      </c>
    </row>
    <row r="12836" customFormat="false" ht="39.65" hidden="false" customHeight="false" outlineLevel="0" collapsed="false">
      <c r="A12836" s="1" t="s">
        <v>44898</v>
      </c>
      <c r="B12836" s="1" t="s">
        <v>44899</v>
      </c>
      <c r="C12836" s="1" t="s">
        <v>22808</v>
      </c>
      <c r="D12836" s="1" t="s">
        <v>22809</v>
      </c>
      <c r="E12836" s="0" t="str">
        <f aca="false">CONCATENATE(B12836,"; ",D12836)</f>
        <v>Vị Thanh; VN</v>
      </c>
      <c r="F12836" s="1" t="s">
        <v>44898</v>
      </c>
    </row>
    <row r="12837" customFormat="false" ht="39.65" hidden="false" customHeight="false" outlineLevel="0" collapsed="false">
      <c r="A12837" s="1" t="s">
        <v>44900</v>
      </c>
      <c r="B12837" s="1" t="s">
        <v>44901</v>
      </c>
      <c r="C12837" s="1" t="s">
        <v>20443</v>
      </c>
      <c r="D12837" s="1" t="s">
        <v>20444</v>
      </c>
      <c r="E12837" s="0" t="str">
        <f aca="false">CONCATENATE(B12837,"; ",D12837)</f>
        <v>Wa; GH</v>
      </c>
      <c r="F12837" s="1" t="s">
        <v>44900</v>
      </c>
    </row>
    <row r="12838" customFormat="false" ht="39.65" hidden="false" customHeight="false" outlineLevel="0" collapsed="false">
      <c r="A12838" s="1" t="s">
        <v>44902</v>
      </c>
      <c r="B12838" s="1" t="s">
        <v>44903</v>
      </c>
      <c r="C12838" s="1" t="s">
        <v>20342</v>
      </c>
      <c r="D12838" s="1" t="s">
        <v>20343</v>
      </c>
      <c r="E12838" s="0" t="str">
        <f aca="false">CONCATENATE(B12838,"; ",D12838)</f>
        <v>Wabag; PG</v>
      </c>
      <c r="F12838" s="1" t="s">
        <v>44902</v>
      </c>
    </row>
    <row r="12839" customFormat="false" ht="39.65" hidden="false" customHeight="false" outlineLevel="0" collapsed="false">
      <c r="A12839" s="1" t="s">
        <v>44904</v>
      </c>
      <c r="B12839" s="1" t="s">
        <v>44905</v>
      </c>
      <c r="C12839" s="1" t="s">
        <v>20352</v>
      </c>
      <c r="D12839" s="1" t="s">
        <v>20353</v>
      </c>
      <c r="E12839" s="0" t="str">
        <f aca="false">CONCATENATE(B12839,"; ",D12839)</f>
        <v>Wabash; US</v>
      </c>
      <c r="F12839" s="1" t="s">
        <v>44904</v>
      </c>
    </row>
    <row r="12840" customFormat="false" ht="39.65" hidden="false" customHeight="false" outlineLevel="0" collapsed="false">
      <c r="A12840" s="1" t="s">
        <v>44906</v>
      </c>
      <c r="B12840" s="1" t="s">
        <v>44907</v>
      </c>
      <c r="C12840" s="1" t="s">
        <v>20352</v>
      </c>
      <c r="D12840" s="1" t="s">
        <v>20353</v>
      </c>
      <c r="E12840" s="0" t="str">
        <f aca="false">CONCATENATE(B12840,"; ",D12840)</f>
        <v>Waco; US</v>
      </c>
      <c r="F12840" s="1" t="s">
        <v>44906</v>
      </c>
    </row>
    <row r="12841" customFormat="false" ht="39.65" hidden="false" customHeight="false" outlineLevel="0" collapsed="false">
      <c r="A12841" s="1" t="s">
        <v>44908</v>
      </c>
      <c r="B12841" s="1" t="s">
        <v>44909</v>
      </c>
      <c r="C12841" s="1" t="s">
        <v>20352</v>
      </c>
      <c r="D12841" s="1" t="s">
        <v>20353</v>
      </c>
      <c r="E12841" s="0" t="str">
        <f aca="false">CONCATENATE(B12841,"; ",D12841)</f>
        <v>Waconia; US</v>
      </c>
      <c r="F12841" s="1" t="s">
        <v>44908</v>
      </c>
    </row>
    <row r="12842" customFormat="false" ht="39.65" hidden="false" customHeight="false" outlineLevel="0" collapsed="false">
      <c r="A12842" s="1" t="s">
        <v>44910</v>
      </c>
      <c r="B12842" s="1" t="s">
        <v>44911</v>
      </c>
      <c r="C12842" s="1" t="s">
        <v>20352</v>
      </c>
      <c r="D12842" s="1" t="s">
        <v>20353</v>
      </c>
      <c r="E12842" s="0" t="str">
        <f aca="false">CONCATENATE(B12842,"; ",D12842)</f>
        <v>Wadesboro; US</v>
      </c>
      <c r="F12842" s="1" t="s">
        <v>44910</v>
      </c>
    </row>
    <row r="12843" customFormat="false" ht="39.65" hidden="false" customHeight="false" outlineLevel="0" collapsed="false">
      <c r="A12843" s="1" t="s">
        <v>44912</v>
      </c>
      <c r="B12843" s="1" t="s">
        <v>44913</v>
      </c>
      <c r="C12843" s="1" t="s">
        <v>20483</v>
      </c>
      <c r="D12843" s="1" t="s">
        <v>20484</v>
      </c>
      <c r="E12843" s="0" t="str">
        <f aca="false">CONCATENATE(B12843,"; ",D12843)</f>
        <v>Wadi Halfa; SD</v>
      </c>
      <c r="F12843" s="1" t="s">
        <v>44912</v>
      </c>
    </row>
    <row r="12844" customFormat="false" ht="39.65" hidden="false" customHeight="false" outlineLevel="0" collapsed="false">
      <c r="A12844" s="1" t="s">
        <v>44914</v>
      </c>
      <c r="B12844" s="1" t="s">
        <v>44915</v>
      </c>
      <c r="C12844" s="1" t="s">
        <v>20352</v>
      </c>
      <c r="D12844" s="1" t="s">
        <v>20353</v>
      </c>
      <c r="E12844" s="0" t="str">
        <f aca="false">CONCATENATE(B12844,"; ",D12844)</f>
        <v>Wadsworth; US</v>
      </c>
      <c r="F12844" s="1" t="s">
        <v>44914</v>
      </c>
    </row>
    <row r="12845" customFormat="false" ht="39.65" hidden="false" customHeight="false" outlineLevel="0" collapsed="false">
      <c r="A12845" s="1" t="s">
        <v>44916</v>
      </c>
      <c r="B12845" s="1" t="s">
        <v>44917</v>
      </c>
      <c r="C12845" s="1" t="s">
        <v>20683</v>
      </c>
      <c r="D12845" s="1" t="s">
        <v>20684</v>
      </c>
      <c r="E12845" s="0" t="str">
        <f aca="false">CONCATENATE(B12845,"; ",D12845)</f>
        <v>Wafangdian; CN</v>
      </c>
      <c r="F12845" s="1" t="s">
        <v>44916</v>
      </c>
    </row>
    <row r="12846" customFormat="false" ht="39.65" hidden="false" customHeight="false" outlineLevel="0" collapsed="false">
      <c r="A12846" s="1" t="s">
        <v>44918</v>
      </c>
      <c r="B12846" s="1" t="s">
        <v>44919</v>
      </c>
      <c r="C12846" s="1" t="s">
        <v>20522</v>
      </c>
      <c r="D12846" s="1" t="s">
        <v>20523</v>
      </c>
      <c r="E12846" s="0" t="str">
        <f aca="false">CONCATENATE(B12846,"; ",D12846)</f>
        <v>Wagga Wagga; AU</v>
      </c>
      <c r="F12846" s="1" t="s">
        <v>44918</v>
      </c>
    </row>
    <row r="12847" customFormat="false" ht="39.65" hidden="false" customHeight="false" outlineLevel="0" collapsed="false">
      <c r="A12847" s="1" t="s">
        <v>44920</v>
      </c>
      <c r="B12847" s="1" t="s">
        <v>44921</v>
      </c>
      <c r="C12847" s="1" t="s">
        <v>20522</v>
      </c>
      <c r="D12847" s="1" t="s">
        <v>20523</v>
      </c>
      <c r="E12847" s="0" t="str">
        <f aca="false">CONCATENATE(B12847,"; ",D12847)</f>
        <v>Wagin; AU</v>
      </c>
      <c r="F12847" s="1" t="s">
        <v>44920</v>
      </c>
    </row>
    <row r="12848" customFormat="false" ht="39.65" hidden="false" customHeight="false" outlineLevel="0" collapsed="false">
      <c r="A12848" s="1" t="s">
        <v>44922</v>
      </c>
      <c r="B12848" s="1" t="s">
        <v>44923</v>
      </c>
      <c r="C12848" s="1" t="s">
        <v>20352</v>
      </c>
      <c r="D12848" s="1" t="s">
        <v>20353</v>
      </c>
      <c r="E12848" s="0" t="str">
        <f aca="false">CONCATENATE(B12848,"; ",D12848)</f>
        <v>Wagoner; US</v>
      </c>
      <c r="F12848" s="1" t="s">
        <v>44922</v>
      </c>
    </row>
    <row r="12849" customFormat="false" ht="39.65" hidden="false" customHeight="false" outlineLevel="0" collapsed="false">
      <c r="A12849" s="1" t="s">
        <v>44924</v>
      </c>
      <c r="B12849" s="1" t="s">
        <v>44925</v>
      </c>
      <c r="C12849" s="1" t="s">
        <v>20352</v>
      </c>
      <c r="D12849" s="1" t="s">
        <v>20353</v>
      </c>
      <c r="E12849" s="0" t="str">
        <f aca="false">CONCATENATE(B12849,"; ",D12849)</f>
        <v>Wahpeton; US</v>
      </c>
      <c r="F12849" s="1" t="s">
        <v>44924</v>
      </c>
    </row>
    <row r="12850" customFormat="false" ht="39.65" hidden="false" customHeight="false" outlineLevel="0" collapsed="false">
      <c r="A12850" s="1" t="s">
        <v>44926</v>
      </c>
      <c r="B12850" s="1" t="s">
        <v>44927</v>
      </c>
      <c r="C12850" s="1" t="s">
        <v>20447</v>
      </c>
      <c r="D12850" s="1" t="s">
        <v>20448</v>
      </c>
      <c r="E12850" s="0" t="str">
        <f aca="false">CONCATENATE(B12850,"; ",D12850)</f>
        <v>Waingapu; ID</v>
      </c>
      <c r="F12850" s="1" t="s">
        <v>44926</v>
      </c>
    </row>
    <row r="12851" customFormat="false" ht="39.65" hidden="false" customHeight="false" outlineLevel="0" collapsed="false">
      <c r="A12851" s="1" t="s">
        <v>44928</v>
      </c>
      <c r="B12851" s="1" t="s">
        <v>44929</v>
      </c>
      <c r="C12851" s="1" t="s">
        <v>21638</v>
      </c>
      <c r="D12851" s="1" t="s">
        <v>21639</v>
      </c>
      <c r="E12851" s="0" t="str">
        <f aca="false">CONCATENATE(B12851,"; ",D12851)</f>
        <v>Waitakere; NZ</v>
      </c>
      <c r="F12851" s="1" t="s">
        <v>44928</v>
      </c>
    </row>
    <row r="12852" customFormat="false" ht="39.65" hidden="false" customHeight="false" outlineLevel="0" collapsed="false">
      <c r="A12852" s="1" t="s">
        <v>44930</v>
      </c>
      <c r="B12852" s="1" t="s">
        <v>44931</v>
      </c>
      <c r="C12852" s="1" t="s">
        <v>21638</v>
      </c>
      <c r="D12852" s="1" t="s">
        <v>21639</v>
      </c>
      <c r="E12852" s="0" t="str">
        <f aca="false">CONCATENATE(B12852,"; ",D12852)</f>
        <v>Waitangi; NZ</v>
      </c>
      <c r="F12852" s="1" t="s">
        <v>44930</v>
      </c>
    </row>
    <row r="12853" customFormat="false" ht="39.65" hidden="false" customHeight="false" outlineLevel="0" collapsed="false">
      <c r="A12853" s="1" t="s">
        <v>44932</v>
      </c>
      <c r="B12853" s="1" t="s">
        <v>44933</v>
      </c>
      <c r="C12853" s="1" t="s">
        <v>20352</v>
      </c>
      <c r="D12853" s="1" t="s">
        <v>20353</v>
      </c>
      <c r="E12853" s="0" t="str">
        <f aca="false">CONCATENATE(B12853,"; ",D12853)</f>
        <v>Waite Park; US</v>
      </c>
      <c r="F12853" s="1" t="s">
        <v>44932</v>
      </c>
    </row>
    <row r="12854" customFormat="false" ht="39.65" hidden="false" customHeight="false" outlineLevel="0" collapsed="false">
      <c r="A12854" s="1" t="s">
        <v>44934</v>
      </c>
      <c r="B12854" s="1" t="s">
        <v>44935</v>
      </c>
      <c r="C12854" s="1" t="s">
        <v>23992</v>
      </c>
      <c r="D12854" s="1" t="s">
        <v>23993</v>
      </c>
      <c r="E12854" s="0" t="str">
        <f aca="false">CONCATENATE(B12854,"; ",D12854)</f>
        <v>Wajir; KE</v>
      </c>
      <c r="F12854" s="1" t="s">
        <v>44934</v>
      </c>
    </row>
    <row r="12855" customFormat="false" ht="51.7" hidden="false" customHeight="false" outlineLevel="0" collapsed="false">
      <c r="A12855" s="1" t="s">
        <v>44936</v>
      </c>
      <c r="B12855" s="1" t="s">
        <v>44937</v>
      </c>
      <c r="C12855" s="1" t="s">
        <v>20447</v>
      </c>
      <c r="D12855" s="1" t="s">
        <v>20448</v>
      </c>
      <c r="E12855" s="0" t="str">
        <f aca="false">CONCATENATE(B12855,"; ",D12855)</f>
        <v>Wajo; ID</v>
      </c>
      <c r="F12855" s="1" t="s">
        <v>44936</v>
      </c>
    </row>
    <row r="12856" customFormat="false" ht="51.7" hidden="false" customHeight="false" outlineLevel="0" collapsed="false">
      <c r="A12856" s="1" t="s">
        <v>44938</v>
      </c>
      <c r="B12856" s="1" t="s">
        <v>44939</v>
      </c>
      <c r="C12856" s="1" t="s">
        <v>20447</v>
      </c>
      <c r="D12856" s="1" t="s">
        <v>20448</v>
      </c>
      <c r="E12856" s="0" t="str">
        <f aca="false">CONCATENATE(B12856,"; ",D12856)</f>
        <v>Wakatobi; ID</v>
      </c>
      <c r="F12856" s="1" t="s">
        <v>44938</v>
      </c>
    </row>
    <row r="12857" customFormat="false" ht="39.65" hidden="false" customHeight="false" outlineLevel="0" collapsed="false">
      <c r="A12857" s="1" t="s">
        <v>44940</v>
      </c>
      <c r="B12857" s="1" t="s">
        <v>44941</v>
      </c>
      <c r="C12857" s="1" t="s">
        <v>20285</v>
      </c>
      <c r="D12857" s="1" t="s">
        <v>20286</v>
      </c>
      <c r="E12857" s="0" t="str">
        <f aca="false">CONCATENATE(B12857,"; ",D12857)</f>
        <v>Wakayama; JP</v>
      </c>
      <c r="F12857" s="1" t="s">
        <v>44940</v>
      </c>
    </row>
    <row r="12858" customFormat="false" ht="39.65" hidden="false" customHeight="false" outlineLevel="0" collapsed="false">
      <c r="A12858" s="1" t="s">
        <v>44942</v>
      </c>
      <c r="B12858" s="1" t="s">
        <v>44943</v>
      </c>
      <c r="C12858" s="1" t="s">
        <v>20352</v>
      </c>
      <c r="D12858" s="1" t="s">
        <v>20353</v>
      </c>
      <c r="E12858" s="0" t="str">
        <f aca="false">CONCATENATE(B12858,"; ",D12858)</f>
        <v>Wake Forest; US</v>
      </c>
      <c r="F12858" s="1" t="s">
        <v>44942</v>
      </c>
    </row>
    <row r="12859" customFormat="false" ht="39.65" hidden="false" customHeight="false" outlineLevel="0" collapsed="false">
      <c r="A12859" s="1" t="s">
        <v>44944</v>
      </c>
      <c r="B12859" s="1" t="s">
        <v>44945</v>
      </c>
      <c r="C12859" s="1" t="s">
        <v>20352</v>
      </c>
      <c r="D12859" s="1" t="s">
        <v>20353</v>
      </c>
      <c r="E12859" s="0" t="str">
        <f aca="false">CONCATENATE(B12859,"; ",D12859)</f>
        <v>Wake Village; US</v>
      </c>
      <c r="F12859" s="1" t="s">
        <v>44944</v>
      </c>
    </row>
    <row r="12860" customFormat="false" ht="39.65" hidden="false" customHeight="false" outlineLevel="0" collapsed="false">
      <c r="A12860" s="1" t="s">
        <v>44946</v>
      </c>
      <c r="B12860" s="1" t="s">
        <v>44947</v>
      </c>
      <c r="C12860" s="1" t="s">
        <v>20371</v>
      </c>
      <c r="D12860" s="1" t="s">
        <v>20372</v>
      </c>
      <c r="E12860" s="0" t="str">
        <f aca="false">CONCATENATE(B12860,"; ",D12860)</f>
        <v>Wakefield; GB</v>
      </c>
      <c r="F12860" s="1" t="s">
        <v>44946</v>
      </c>
    </row>
    <row r="12861" customFormat="false" ht="39.65" hidden="false" customHeight="false" outlineLevel="0" collapsed="false">
      <c r="A12861" s="1" t="s">
        <v>44948</v>
      </c>
      <c r="B12861" s="1" t="s">
        <v>44949</v>
      </c>
      <c r="C12861" s="1" t="s">
        <v>20944</v>
      </c>
      <c r="D12861" s="1" t="s">
        <v>20945</v>
      </c>
      <c r="E12861" s="0" t="str">
        <f aca="false">CONCATENATE(B12861,"; ",D12861)</f>
        <v>Wakema; MM</v>
      </c>
      <c r="F12861" s="1" t="s">
        <v>44948</v>
      </c>
    </row>
    <row r="12862" customFormat="false" ht="39.65" hidden="false" customHeight="false" outlineLevel="0" collapsed="false">
      <c r="A12862" s="1" t="s">
        <v>44950</v>
      </c>
      <c r="B12862" s="1" t="s">
        <v>44951</v>
      </c>
      <c r="C12862" s="1" t="s">
        <v>20390</v>
      </c>
      <c r="D12862" s="1" t="s">
        <v>20391</v>
      </c>
      <c r="E12862" s="0" t="str">
        <f aca="false">CONCATENATE(B12862,"; ",D12862)</f>
        <v>Wakiso; UG</v>
      </c>
      <c r="F12862" s="1" t="s">
        <v>44950</v>
      </c>
    </row>
    <row r="12863" customFormat="false" ht="39.65" hidden="false" customHeight="false" outlineLevel="0" collapsed="false">
      <c r="A12863" s="1" t="s">
        <v>44952</v>
      </c>
      <c r="B12863" s="1" t="s">
        <v>44953</v>
      </c>
      <c r="C12863" s="1" t="s">
        <v>21086</v>
      </c>
      <c r="D12863" s="1" t="s">
        <v>21087</v>
      </c>
      <c r="E12863" s="0" t="str">
        <f aca="false">CONCATENATE(B12863,"; ",D12863)</f>
        <v>Waku Kungo; AO</v>
      </c>
      <c r="F12863" s="1" t="s">
        <v>44952</v>
      </c>
    </row>
    <row r="12864" customFormat="false" ht="39.65" hidden="false" customHeight="false" outlineLevel="0" collapsed="false">
      <c r="A12864" s="1" t="s">
        <v>44954</v>
      </c>
      <c r="B12864" s="1" t="s">
        <v>44955</v>
      </c>
      <c r="C12864" s="1" t="s">
        <v>20352</v>
      </c>
      <c r="D12864" s="1" t="s">
        <v>20353</v>
      </c>
      <c r="E12864" s="0" t="str">
        <f aca="false">CONCATENATE(B12864,"; ",D12864)</f>
        <v>Walden; US</v>
      </c>
      <c r="F12864" s="1" t="s">
        <v>44954</v>
      </c>
    </row>
    <row r="12865" customFormat="false" ht="39.65" hidden="false" customHeight="false" outlineLevel="0" collapsed="false">
      <c r="A12865" s="1" t="s">
        <v>44956</v>
      </c>
      <c r="B12865" s="1" t="s">
        <v>44957</v>
      </c>
      <c r="C12865" s="1" t="s">
        <v>20352</v>
      </c>
      <c r="D12865" s="1" t="s">
        <v>20353</v>
      </c>
      <c r="E12865" s="0" t="str">
        <f aca="false">CONCATENATE(B12865,"; ",D12865)</f>
        <v>Waldwick; US</v>
      </c>
      <c r="F12865" s="1" t="s">
        <v>44956</v>
      </c>
    </row>
    <row r="12866" customFormat="false" ht="39.65" hidden="false" customHeight="false" outlineLevel="0" collapsed="false">
      <c r="A12866" s="1" t="s">
        <v>44958</v>
      </c>
      <c r="B12866" s="1" t="s">
        <v>44959</v>
      </c>
      <c r="C12866" s="1" t="s">
        <v>20352</v>
      </c>
      <c r="D12866" s="1" t="s">
        <v>20353</v>
      </c>
      <c r="E12866" s="0" t="str">
        <f aca="false">CONCATENATE(B12866,"; ",D12866)</f>
        <v>Walker; US</v>
      </c>
      <c r="F12866" s="1" t="s">
        <v>44958</v>
      </c>
    </row>
    <row r="12867" customFormat="false" ht="39.65" hidden="false" customHeight="false" outlineLevel="0" collapsed="false">
      <c r="A12867" s="1" t="s">
        <v>44960</v>
      </c>
      <c r="B12867" s="1" t="s">
        <v>44959</v>
      </c>
      <c r="C12867" s="1" t="s">
        <v>20352</v>
      </c>
      <c r="D12867" s="1" t="s">
        <v>20353</v>
      </c>
      <c r="E12867" s="0" t="str">
        <f aca="false">CONCATENATE(B12867,"; ",D12867)</f>
        <v>Walker; US</v>
      </c>
      <c r="F12867" s="1" t="s">
        <v>44960</v>
      </c>
    </row>
    <row r="12868" customFormat="false" ht="39.65" hidden="false" customHeight="false" outlineLevel="0" collapsed="false">
      <c r="A12868" s="1" t="s">
        <v>44961</v>
      </c>
      <c r="B12868" s="1" t="s">
        <v>44962</v>
      </c>
      <c r="C12868" s="1" t="s">
        <v>20352</v>
      </c>
      <c r="D12868" s="1" t="s">
        <v>20353</v>
      </c>
      <c r="E12868" s="0" t="str">
        <f aca="false">CONCATENATE(B12868,"; ",D12868)</f>
        <v>Walkersville; US</v>
      </c>
      <c r="F12868" s="1" t="s">
        <v>44961</v>
      </c>
    </row>
    <row r="12869" customFormat="false" ht="39.65" hidden="false" customHeight="false" outlineLevel="0" collapsed="false">
      <c r="A12869" s="1" t="s">
        <v>44963</v>
      </c>
      <c r="B12869" s="1" t="s">
        <v>44964</v>
      </c>
      <c r="C12869" s="1" t="s">
        <v>20352</v>
      </c>
      <c r="D12869" s="1" t="s">
        <v>20353</v>
      </c>
      <c r="E12869" s="0" t="str">
        <f aca="false">CONCATENATE(B12869,"; ",D12869)</f>
        <v>Walkertown; US</v>
      </c>
      <c r="F12869" s="1" t="s">
        <v>44963</v>
      </c>
    </row>
    <row r="12870" customFormat="false" ht="39.65" hidden="false" customHeight="false" outlineLevel="0" collapsed="false">
      <c r="A12870" s="1" t="s">
        <v>44965</v>
      </c>
      <c r="B12870" s="1" t="s">
        <v>44966</v>
      </c>
      <c r="C12870" s="1" t="s">
        <v>20352</v>
      </c>
      <c r="D12870" s="1" t="s">
        <v>20353</v>
      </c>
      <c r="E12870" s="0" t="str">
        <f aca="false">CONCATENATE(B12870,"; ",D12870)</f>
        <v>Walla Walla; US</v>
      </c>
      <c r="F12870" s="1" t="s">
        <v>44965</v>
      </c>
    </row>
    <row r="12871" customFormat="false" ht="39.65" hidden="false" customHeight="false" outlineLevel="0" collapsed="false">
      <c r="A12871" s="1" t="s">
        <v>44967</v>
      </c>
      <c r="B12871" s="1" t="s">
        <v>44968</v>
      </c>
      <c r="C12871" s="1" t="s">
        <v>20522</v>
      </c>
      <c r="D12871" s="1" t="s">
        <v>20523</v>
      </c>
      <c r="E12871" s="0" t="str">
        <f aca="false">CONCATENATE(B12871,"; ",D12871)</f>
        <v>Wallaroo; AU</v>
      </c>
      <c r="F12871" s="1" t="s">
        <v>44967</v>
      </c>
    </row>
    <row r="12872" customFormat="false" ht="39.65" hidden="false" customHeight="false" outlineLevel="0" collapsed="false">
      <c r="A12872" s="1" t="s">
        <v>44969</v>
      </c>
      <c r="B12872" s="1" t="s">
        <v>44970</v>
      </c>
      <c r="C12872" s="1" t="s">
        <v>20371</v>
      </c>
      <c r="D12872" s="1" t="s">
        <v>20372</v>
      </c>
      <c r="E12872" s="0" t="str">
        <f aca="false">CONCATENATE(B12872,"; ",D12872)</f>
        <v>Wallasey; GB</v>
      </c>
      <c r="F12872" s="1" t="s">
        <v>44969</v>
      </c>
    </row>
    <row r="12873" customFormat="false" ht="39.65" hidden="false" customHeight="false" outlineLevel="0" collapsed="false">
      <c r="A12873" s="1" t="s">
        <v>44971</v>
      </c>
      <c r="B12873" s="1" t="s">
        <v>44972</v>
      </c>
      <c r="C12873" s="1" t="s">
        <v>20352</v>
      </c>
      <c r="D12873" s="1" t="s">
        <v>20353</v>
      </c>
      <c r="E12873" s="0" t="str">
        <f aca="false">CONCATENATE(B12873,"; ",D12873)</f>
        <v>Walled Lake; US</v>
      </c>
      <c r="F12873" s="1" t="s">
        <v>44971</v>
      </c>
    </row>
    <row r="12874" customFormat="false" ht="39.65" hidden="false" customHeight="false" outlineLevel="0" collapsed="false">
      <c r="A12874" s="1" t="s">
        <v>44973</v>
      </c>
      <c r="B12874" s="1" t="s">
        <v>44974</v>
      </c>
      <c r="C12874" s="1" t="s">
        <v>20352</v>
      </c>
      <c r="D12874" s="1" t="s">
        <v>20353</v>
      </c>
      <c r="E12874" s="0" t="str">
        <f aca="false">CONCATENATE(B12874,"; ",D12874)</f>
        <v>Wallington; US</v>
      </c>
      <c r="F12874" s="1" t="s">
        <v>44973</v>
      </c>
    </row>
    <row r="12875" customFormat="false" ht="39.65" hidden="false" customHeight="false" outlineLevel="0" collapsed="false">
      <c r="A12875" s="1" t="s">
        <v>44975</v>
      </c>
      <c r="B12875" s="1" t="s">
        <v>44976</v>
      </c>
      <c r="C12875" s="1" t="s">
        <v>20371</v>
      </c>
      <c r="D12875" s="1" t="s">
        <v>20372</v>
      </c>
      <c r="E12875" s="0" t="str">
        <f aca="false">CONCATENATE(B12875,"; ",D12875)</f>
        <v>Wallsend; GB</v>
      </c>
      <c r="F12875" s="1" t="s">
        <v>44975</v>
      </c>
    </row>
    <row r="12876" customFormat="false" ht="39.65" hidden="false" customHeight="false" outlineLevel="0" collapsed="false">
      <c r="A12876" s="1" t="s">
        <v>44977</v>
      </c>
      <c r="B12876" s="1" t="s">
        <v>44978</v>
      </c>
      <c r="C12876" s="1" t="s">
        <v>20352</v>
      </c>
      <c r="D12876" s="1" t="s">
        <v>20353</v>
      </c>
      <c r="E12876" s="0" t="str">
        <f aca="false">CONCATENATE(B12876,"; ",D12876)</f>
        <v>Walnut; US</v>
      </c>
      <c r="F12876" s="1" t="s">
        <v>44977</v>
      </c>
    </row>
    <row r="12877" customFormat="false" ht="39.65" hidden="false" customHeight="false" outlineLevel="0" collapsed="false">
      <c r="A12877" s="1" t="s">
        <v>44979</v>
      </c>
      <c r="B12877" s="1" t="s">
        <v>44980</v>
      </c>
      <c r="C12877" s="1" t="s">
        <v>20352</v>
      </c>
      <c r="D12877" s="1" t="s">
        <v>20353</v>
      </c>
      <c r="E12877" s="0" t="str">
        <f aca="false">CONCATENATE(B12877,"; ",D12877)</f>
        <v>Walnut Creek; US</v>
      </c>
      <c r="F12877" s="1" t="s">
        <v>44979</v>
      </c>
    </row>
    <row r="12878" customFormat="false" ht="39.65" hidden="false" customHeight="false" outlineLevel="0" collapsed="false">
      <c r="A12878" s="1" t="s">
        <v>44981</v>
      </c>
      <c r="B12878" s="1" t="s">
        <v>44982</v>
      </c>
      <c r="C12878" s="1" t="s">
        <v>20352</v>
      </c>
      <c r="D12878" s="1" t="s">
        <v>20353</v>
      </c>
      <c r="E12878" s="0" t="str">
        <f aca="false">CONCATENATE(B12878,"; ",D12878)</f>
        <v>Walnut Ridge; US</v>
      </c>
      <c r="F12878" s="1" t="s">
        <v>44981</v>
      </c>
    </row>
    <row r="12879" customFormat="false" ht="39.65" hidden="false" customHeight="false" outlineLevel="0" collapsed="false">
      <c r="A12879" s="1" t="s">
        <v>44983</v>
      </c>
      <c r="B12879" s="1" t="s">
        <v>44984</v>
      </c>
      <c r="C12879" s="1" t="s">
        <v>20371</v>
      </c>
      <c r="D12879" s="1" t="s">
        <v>20372</v>
      </c>
      <c r="E12879" s="0" t="str">
        <f aca="false">CONCATENATE(B12879,"; ",D12879)</f>
        <v>Walsall; GB</v>
      </c>
      <c r="F12879" s="1" t="s">
        <v>44983</v>
      </c>
    </row>
    <row r="12880" customFormat="false" ht="39.65" hidden="false" customHeight="false" outlineLevel="0" collapsed="false">
      <c r="A12880" s="1" t="s">
        <v>44985</v>
      </c>
      <c r="B12880" s="1" t="s">
        <v>44986</v>
      </c>
      <c r="C12880" s="1" t="s">
        <v>20352</v>
      </c>
      <c r="D12880" s="1" t="s">
        <v>20353</v>
      </c>
      <c r="E12880" s="0" t="str">
        <f aca="false">CONCATENATE(B12880,"; ",D12880)</f>
        <v>Walterboro; US</v>
      </c>
      <c r="F12880" s="1" t="s">
        <v>44985</v>
      </c>
    </row>
    <row r="12881" customFormat="false" ht="39.65" hidden="false" customHeight="false" outlineLevel="0" collapsed="false">
      <c r="A12881" s="1" t="s">
        <v>44987</v>
      </c>
      <c r="B12881" s="1" t="s">
        <v>44988</v>
      </c>
      <c r="C12881" s="1" t="s">
        <v>20352</v>
      </c>
      <c r="D12881" s="1" t="s">
        <v>20353</v>
      </c>
      <c r="E12881" s="0" t="str">
        <f aca="false">CONCATENATE(B12881,"; ",D12881)</f>
        <v>Waltham; US</v>
      </c>
      <c r="F12881" s="1" t="s">
        <v>44987</v>
      </c>
    </row>
    <row r="12882" customFormat="false" ht="39.65" hidden="false" customHeight="false" outlineLevel="0" collapsed="false">
      <c r="A12882" s="1" t="s">
        <v>44989</v>
      </c>
      <c r="B12882" s="1" t="s">
        <v>44990</v>
      </c>
      <c r="C12882" s="1" t="s">
        <v>20371</v>
      </c>
      <c r="D12882" s="1" t="s">
        <v>20372</v>
      </c>
      <c r="E12882" s="0" t="str">
        <f aca="false">CONCATENATE(B12882,"; ",D12882)</f>
        <v>Walthamstow; GB</v>
      </c>
      <c r="F12882" s="1" t="s">
        <v>44989</v>
      </c>
    </row>
    <row r="12883" customFormat="false" ht="39.65" hidden="false" customHeight="false" outlineLevel="0" collapsed="false">
      <c r="A12883" s="1" t="s">
        <v>44991</v>
      </c>
      <c r="B12883" s="1" t="s">
        <v>44992</v>
      </c>
      <c r="C12883" s="1" t="s">
        <v>22964</v>
      </c>
      <c r="D12883" s="1" t="s">
        <v>22965</v>
      </c>
      <c r="E12883" s="0" t="str">
        <f aca="false">CONCATENATE(B12883,"; ",D12883)</f>
        <v>Walvis Bay; NA</v>
      </c>
      <c r="F12883" s="1" t="s">
        <v>44991</v>
      </c>
    </row>
    <row r="12884" customFormat="false" ht="39.65" hidden="false" customHeight="false" outlineLevel="0" collapsed="false">
      <c r="A12884" s="1" t="s">
        <v>44993</v>
      </c>
      <c r="B12884" s="1" t="s">
        <v>44994</v>
      </c>
      <c r="C12884" s="1" t="s">
        <v>20655</v>
      </c>
      <c r="D12884" s="1" t="s">
        <v>20656</v>
      </c>
      <c r="E12884" s="0" t="str">
        <f aca="false">CONCATENATE(B12884,"; ",D12884)</f>
        <v>Wamba; CD</v>
      </c>
      <c r="F12884" s="1" t="s">
        <v>44993</v>
      </c>
    </row>
    <row r="12885" customFormat="false" ht="39.65" hidden="false" customHeight="false" outlineLevel="0" collapsed="false">
      <c r="A12885" s="1" t="s">
        <v>44995</v>
      </c>
      <c r="B12885" s="1" t="s">
        <v>44996</v>
      </c>
      <c r="C12885" s="1" t="s">
        <v>21638</v>
      </c>
      <c r="D12885" s="1" t="s">
        <v>21639</v>
      </c>
      <c r="E12885" s="0" t="str">
        <f aca="false">CONCATENATE(B12885,"; ",D12885)</f>
        <v>Wanaka; NZ</v>
      </c>
      <c r="F12885" s="1" t="s">
        <v>44995</v>
      </c>
    </row>
    <row r="12886" customFormat="false" ht="39.65" hidden="false" customHeight="false" outlineLevel="0" collapsed="false">
      <c r="A12886" s="1" t="s">
        <v>44997</v>
      </c>
      <c r="B12886" s="1" t="s">
        <v>44998</v>
      </c>
      <c r="C12886" s="1" t="s">
        <v>20352</v>
      </c>
      <c r="D12886" s="1" t="s">
        <v>20353</v>
      </c>
      <c r="E12886" s="0" t="str">
        <f aca="false">CONCATENATE(B12886,"; ",D12886)</f>
        <v>Wanaque; US</v>
      </c>
      <c r="F12886" s="1" t="s">
        <v>44997</v>
      </c>
    </row>
    <row r="12887" customFormat="false" ht="39.65" hidden="false" customHeight="false" outlineLevel="0" collapsed="false">
      <c r="A12887" s="1" t="s">
        <v>44999</v>
      </c>
      <c r="B12887" s="1" t="s">
        <v>45000</v>
      </c>
      <c r="C12887" s="1" t="s">
        <v>20371</v>
      </c>
      <c r="D12887" s="1" t="s">
        <v>20372</v>
      </c>
      <c r="E12887" s="0" t="str">
        <f aca="false">CONCATENATE(B12887,"; ",D12887)</f>
        <v>Wandsworth; GB</v>
      </c>
      <c r="F12887" s="1" t="s">
        <v>44999</v>
      </c>
    </row>
    <row r="12888" customFormat="false" ht="39.65" hidden="false" customHeight="false" outlineLevel="0" collapsed="false">
      <c r="A12888" s="1" t="s">
        <v>45001</v>
      </c>
      <c r="B12888" s="1" t="s">
        <v>45002</v>
      </c>
      <c r="C12888" s="1" t="s">
        <v>21638</v>
      </c>
      <c r="D12888" s="1" t="s">
        <v>21639</v>
      </c>
      <c r="E12888" s="0" t="str">
        <f aca="false">CONCATENATE(B12888,"; ",D12888)</f>
        <v>Wanganui; NZ</v>
      </c>
      <c r="F12888" s="1" t="s">
        <v>45001</v>
      </c>
    </row>
    <row r="12889" customFormat="false" ht="39.65" hidden="false" customHeight="false" outlineLevel="0" collapsed="false">
      <c r="A12889" s="1" t="s">
        <v>45003</v>
      </c>
      <c r="B12889" s="1" t="s">
        <v>45004</v>
      </c>
      <c r="C12889" s="1" t="s">
        <v>20522</v>
      </c>
      <c r="D12889" s="1" t="s">
        <v>20523</v>
      </c>
      <c r="E12889" s="0" t="str">
        <f aca="false">CONCATENATE(B12889,"; ",D12889)</f>
        <v>Wangaratta; AU</v>
      </c>
      <c r="F12889" s="1" t="s">
        <v>45003</v>
      </c>
    </row>
    <row r="12890" customFormat="false" ht="39.65" hidden="false" customHeight="false" outlineLevel="0" collapsed="false">
      <c r="A12890" s="1" t="s">
        <v>45005</v>
      </c>
      <c r="B12890" s="1" t="s">
        <v>45006</v>
      </c>
      <c r="C12890" s="1" t="s">
        <v>26079</v>
      </c>
      <c r="D12890" s="1" t="s">
        <v>26080</v>
      </c>
      <c r="E12890" s="0" t="str">
        <f aca="false">CONCATENATE(B12890,"; ",D12890)</f>
        <v>Wangdue Prodrang; BT</v>
      </c>
      <c r="F12890" s="1" t="s">
        <v>45005</v>
      </c>
    </row>
    <row r="12891" customFormat="false" ht="39.65" hidden="false" customHeight="false" outlineLevel="0" collapsed="false">
      <c r="A12891" s="1" t="s">
        <v>45007</v>
      </c>
      <c r="B12891" s="1" t="s">
        <v>45008</v>
      </c>
      <c r="C12891" s="1" t="s">
        <v>20683</v>
      </c>
      <c r="D12891" s="1" t="s">
        <v>20684</v>
      </c>
      <c r="E12891" s="0" t="str">
        <f aca="false">CONCATENATE(B12891,"; ",D12891)</f>
        <v>Wangqing; CN</v>
      </c>
      <c r="F12891" s="1" t="s">
        <v>45007</v>
      </c>
    </row>
    <row r="12892" customFormat="false" ht="39.65" hidden="false" customHeight="false" outlineLevel="0" collapsed="false">
      <c r="A12892" s="1" t="s">
        <v>45009</v>
      </c>
      <c r="B12892" s="1" t="s">
        <v>45010</v>
      </c>
      <c r="C12892" s="1" t="s">
        <v>20683</v>
      </c>
      <c r="D12892" s="1" t="s">
        <v>20684</v>
      </c>
      <c r="E12892" s="0" t="str">
        <f aca="false">CONCATENATE(B12892,"; ",D12892)</f>
        <v>Wanzhou; CN</v>
      </c>
      <c r="F12892" s="1" t="s">
        <v>45009</v>
      </c>
    </row>
    <row r="12893" customFormat="false" ht="39.65" hidden="false" customHeight="false" outlineLevel="0" collapsed="false">
      <c r="A12893" s="1" t="s">
        <v>45011</v>
      </c>
      <c r="B12893" s="1" t="s">
        <v>45012</v>
      </c>
      <c r="C12893" s="1" t="s">
        <v>20352</v>
      </c>
      <c r="D12893" s="1" t="s">
        <v>20353</v>
      </c>
      <c r="E12893" s="0" t="str">
        <f aca="false">CONCATENATE(B12893,"; ",D12893)</f>
        <v>Wapakoneta; US</v>
      </c>
      <c r="F12893" s="1" t="s">
        <v>45011</v>
      </c>
    </row>
    <row r="12894" customFormat="false" ht="39.65" hidden="false" customHeight="false" outlineLevel="0" collapsed="false">
      <c r="A12894" s="1" t="s">
        <v>45013</v>
      </c>
      <c r="B12894" s="1" t="s">
        <v>45014</v>
      </c>
      <c r="C12894" s="1" t="s">
        <v>20352</v>
      </c>
      <c r="D12894" s="1" t="s">
        <v>20353</v>
      </c>
      <c r="E12894" s="0" t="str">
        <f aca="false">CONCATENATE(B12894,"; ",D12894)</f>
        <v>Wapato; US</v>
      </c>
      <c r="F12894" s="1" t="s">
        <v>45013</v>
      </c>
    </row>
    <row r="12895" customFormat="false" ht="39.65" hidden="false" customHeight="false" outlineLevel="0" collapsed="false">
      <c r="A12895" s="1" t="s">
        <v>45015</v>
      </c>
      <c r="B12895" s="1" t="s">
        <v>45016</v>
      </c>
      <c r="C12895" s="1" t="s">
        <v>20352</v>
      </c>
      <c r="D12895" s="1" t="s">
        <v>20353</v>
      </c>
      <c r="E12895" s="0" t="str">
        <f aca="false">CONCATENATE(B12895,"; ",D12895)</f>
        <v>Wappingers Falls; US</v>
      </c>
      <c r="F12895" s="1" t="s">
        <v>45015</v>
      </c>
    </row>
    <row r="12896" customFormat="false" ht="39.65" hidden="false" customHeight="false" outlineLevel="0" collapsed="false">
      <c r="A12896" s="1" t="s">
        <v>45017</v>
      </c>
      <c r="B12896" s="1" t="s">
        <v>45018</v>
      </c>
      <c r="C12896" s="1" t="s">
        <v>20396</v>
      </c>
      <c r="D12896" s="1" t="s">
        <v>20397</v>
      </c>
      <c r="E12896" s="0" t="str">
        <f aca="false">CONCATENATE(B12896,"; ",D12896)</f>
        <v>Warangal; IN</v>
      </c>
      <c r="F12896" s="1" t="s">
        <v>45017</v>
      </c>
    </row>
    <row r="12897" customFormat="false" ht="39.65" hidden="false" customHeight="false" outlineLevel="0" collapsed="false">
      <c r="A12897" s="1" t="s">
        <v>45019</v>
      </c>
      <c r="B12897" s="1" t="s">
        <v>45020</v>
      </c>
      <c r="C12897" s="1" t="s">
        <v>20352</v>
      </c>
      <c r="D12897" s="1" t="s">
        <v>20353</v>
      </c>
      <c r="E12897" s="0" t="str">
        <f aca="false">CONCATENATE(B12897,"; ",D12897)</f>
        <v>Ward; US</v>
      </c>
      <c r="F12897" s="1" t="s">
        <v>45019</v>
      </c>
    </row>
    <row r="12898" customFormat="false" ht="39.65" hidden="false" customHeight="false" outlineLevel="0" collapsed="false">
      <c r="A12898" s="1" t="s">
        <v>45021</v>
      </c>
      <c r="B12898" s="1" t="s">
        <v>45022</v>
      </c>
      <c r="C12898" s="1" t="s">
        <v>20352</v>
      </c>
      <c r="D12898" s="1" t="s">
        <v>20353</v>
      </c>
      <c r="E12898" s="0" t="str">
        <f aca="false">CONCATENATE(B12898,"; ",D12898)</f>
        <v>Warner Robins; US</v>
      </c>
      <c r="F12898" s="1" t="s">
        <v>45021</v>
      </c>
    </row>
    <row r="12899" customFormat="false" ht="51.7" hidden="false" customHeight="false" outlineLevel="0" collapsed="false">
      <c r="A12899" s="1" t="s">
        <v>45023</v>
      </c>
      <c r="B12899" s="1" t="s">
        <v>45024</v>
      </c>
      <c r="C12899" s="1" t="s">
        <v>20447</v>
      </c>
      <c r="D12899" s="1" t="s">
        <v>20448</v>
      </c>
      <c r="E12899" s="0" t="str">
        <f aca="false">CONCATENATE(B12899,"; ",D12899)</f>
        <v>Waropen; ID</v>
      </c>
      <c r="F12899" s="1" t="s">
        <v>45023</v>
      </c>
    </row>
    <row r="12900" customFormat="false" ht="39.65" hidden="false" customHeight="false" outlineLevel="0" collapsed="false">
      <c r="A12900" s="1" t="s">
        <v>45025</v>
      </c>
      <c r="B12900" s="1" t="s">
        <v>45026</v>
      </c>
      <c r="C12900" s="1" t="s">
        <v>20352</v>
      </c>
      <c r="D12900" s="1" t="s">
        <v>20353</v>
      </c>
      <c r="E12900" s="0" t="str">
        <f aca="false">CONCATENATE(B12900,"; ",D12900)</f>
        <v>Warr Acres; US</v>
      </c>
      <c r="F12900" s="1" t="s">
        <v>45025</v>
      </c>
    </row>
    <row r="12901" customFormat="false" ht="39.65" hidden="false" customHeight="false" outlineLevel="0" collapsed="false">
      <c r="A12901" s="1" t="s">
        <v>45027</v>
      </c>
      <c r="B12901" s="1" t="s">
        <v>45028</v>
      </c>
      <c r="C12901" s="1" t="s">
        <v>20352</v>
      </c>
      <c r="D12901" s="1" t="s">
        <v>20353</v>
      </c>
      <c r="E12901" s="0" t="str">
        <f aca="false">CONCATENATE(B12901,"; ",D12901)</f>
        <v>Warren; US</v>
      </c>
      <c r="F12901" s="1" t="s">
        <v>45027</v>
      </c>
    </row>
    <row r="12902" customFormat="false" ht="39.65" hidden="false" customHeight="false" outlineLevel="0" collapsed="false">
      <c r="A12902" s="1" t="s">
        <v>45029</v>
      </c>
      <c r="B12902" s="1" t="s">
        <v>45028</v>
      </c>
      <c r="C12902" s="1" t="s">
        <v>20352</v>
      </c>
      <c r="D12902" s="1" t="s">
        <v>20353</v>
      </c>
      <c r="E12902" s="0" t="str">
        <f aca="false">CONCATENATE(B12902,"; ",D12902)</f>
        <v>Warren; US</v>
      </c>
      <c r="F12902" s="1" t="s">
        <v>45029</v>
      </c>
    </row>
    <row r="12903" customFormat="false" ht="39.65" hidden="false" customHeight="false" outlineLevel="0" collapsed="false">
      <c r="A12903" s="1" t="s">
        <v>45030</v>
      </c>
      <c r="B12903" s="1" t="s">
        <v>45028</v>
      </c>
      <c r="C12903" s="1" t="s">
        <v>20352</v>
      </c>
      <c r="D12903" s="1" t="s">
        <v>20353</v>
      </c>
      <c r="E12903" s="0" t="str">
        <f aca="false">CONCATENATE(B12903,"; ",D12903)</f>
        <v>Warren; US</v>
      </c>
      <c r="F12903" s="1" t="s">
        <v>45030</v>
      </c>
    </row>
    <row r="12904" customFormat="false" ht="39.65" hidden="false" customHeight="false" outlineLevel="0" collapsed="false">
      <c r="A12904" s="1" t="s">
        <v>45031</v>
      </c>
      <c r="B12904" s="1" t="s">
        <v>45028</v>
      </c>
      <c r="C12904" s="1" t="s">
        <v>20352</v>
      </c>
      <c r="D12904" s="1" t="s">
        <v>20353</v>
      </c>
      <c r="E12904" s="0" t="str">
        <f aca="false">CONCATENATE(B12904,"; ",D12904)</f>
        <v>Warren; US</v>
      </c>
      <c r="F12904" s="1" t="s">
        <v>45031</v>
      </c>
    </row>
    <row r="12905" customFormat="false" ht="39.65" hidden="false" customHeight="false" outlineLevel="0" collapsed="false">
      <c r="A12905" s="1" t="s">
        <v>45032</v>
      </c>
      <c r="B12905" s="1" t="s">
        <v>45033</v>
      </c>
      <c r="C12905" s="1" t="s">
        <v>20352</v>
      </c>
      <c r="D12905" s="1" t="s">
        <v>20353</v>
      </c>
      <c r="E12905" s="0" t="str">
        <f aca="false">CONCATENATE(B12905,"; ",D12905)</f>
        <v>Warrensburg; US</v>
      </c>
      <c r="F12905" s="1" t="s">
        <v>45032</v>
      </c>
    </row>
    <row r="12906" customFormat="false" ht="39.65" hidden="false" customHeight="false" outlineLevel="0" collapsed="false">
      <c r="A12906" s="1" t="s">
        <v>45034</v>
      </c>
      <c r="B12906" s="1" t="s">
        <v>45035</v>
      </c>
      <c r="C12906" s="1" t="s">
        <v>20352</v>
      </c>
      <c r="D12906" s="1" t="s">
        <v>20353</v>
      </c>
      <c r="E12906" s="0" t="str">
        <f aca="false">CONCATENATE(B12906,"; ",D12906)</f>
        <v>Warrensville Heights; US</v>
      </c>
      <c r="F12906" s="1" t="s">
        <v>45034</v>
      </c>
    </row>
    <row r="12907" customFormat="false" ht="39.65" hidden="false" customHeight="false" outlineLevel="0" collapsed="false">
      <c r="A12907" s="1" t="s">
        <v>45036</v>
      </c>
      <c r="B12907" s="1" t="s">
        <v>45037</v>
      </c>
      <c r="C12907" s="1" t="s">
        <v>20352</v>
      </c>
      <c r="D12907" s="1" t="s">
        <v>20353</v>
      </c>
      <c r="E12907" s="0" t="str">
        <f aca="false">CONCATENATE(B12907,"; ",D12907)</f>
        <v>Warrenton; US</v>
      </c>
      <c r="F12907" s="1" t="s">
        <v>45036</v>
      </c>
    </row>
    <row r="12908" customFormat="false" ht="39.65" hidden="false" customHeight="false" outlineLevel="0" collapsed="false">
      <c r="A12908" s="1" t="s">
        <v>45038</v>
      </c>
      <c r="B12908" s="1" t="s">
        <v>45037</v>
      </c>
      <c r="C12908" s="1" t="s">
        <v>20352</v>
      </c>
      <c r="D12908" s="1" t="s">
        <v>20353</v>
      </c>
      <c r="E12908" s="0" t="str">
        <f aca="false">CONCATENATE(B12908,"; ",D12908)</f>
        <v>Warrenton; US</v>
      </c>
      <c r="F12908" s="1" t="s">
        <v>45038</v>
      </c>
    </row>
    <row r="12909" customFormat="false" ht="39.65" hidden="false" customHeight="false" outlineLevel="0" collapsed="false">
      <c r="A12909" s="1" t="s">
        <v>45039</v>
      </c>
      <c r="B12909" s="1" t="s">
        <v>45037</v>
      </c>
      <c r="C12909" s="1" t="s">
        <v>20352</v>
      </c>
      <c r="D12909" s="1" t="s">
        <v>20353</v>
      </c>
      <c r="E12909" s="0" t="str">
        <f aca="false">CONCATENATE(B12909,"; ",D12909)</f>
        <v>Warrenton; US</v>
      </c>
      <c r="F12909" s="1" t="s">
        <v>45039</v>
      </c>
    </row>
    <row r="12910" customFormat="false" ht="39.65" hidden="false" customHeight="false" outlineLevel="0" collapsed="false">
      <c r="A12910" s="1" t="s">
        <v>45040</v>
      </c>
      <c r="B12910" s="1" t="s">
        <v>45041</v>
      </c>
      <c r="C12910" s="1" t="s">
        <v>20352</v>
      </c>
      <c r="D12910" s="1" t="s">
        <v>20353</v>
      </c>
      <c r="E12910" s="0" t="str">
        <f aca="false">CONCATENATE(B12910,"; ",D12910)</f>
        <v>Warrenville; US</v>
      </c>
      <c r="F12910" s="1" t="s">
        <v>45040</v>
      </c>
    </row>
    <row r="12911" customFormat="false" ht="39.65" hidden="false" customHeight="false" outlineLevel="0" collapsed="false">
      <c r="A12911" s="1" t="s">
        <v>45042</v>
      </c>
      <c r="B12911" s="1" t="s">
        <v>45043</v>
      </c>
      <c r="C12911" s="1" t="s">
        <v>20316</v>
      </c>
      <c r="D12911" s="1" t="s">
        <v>20317</v>
      </c>
      <c r="E12911" s="0" t="str">
        <f aca="false">CONCATENATE(B12911,"; ",D12911)</f>
        <v>Warri; NG</v>
      </c>
      <c r="F12911" s="1" t="s">
        <v>45042</v>
      </c>
    </row>
    <row r="12912" customFormat="false" ht="39.65" hidden="false" customHeight="false" outlineLevel="0" collapsed="false">
      <c r="A12912" s="1" t="s">
        <v>45044</v>
      </c>
      <c r="B12912" s="1" t="s">
        <v>45045</v>
      </c>
      <c r="C12912" s="1" t="s">
        <v>20371</v>
      </c>
      <c r="D12912" s="1" t="s">
        <v>20372</v>
      </c>
      <c r="E12912" s="0" t="str">
        <f aca="false">CONCATENATE(B12912,"; ",D12912)</f>
        <v>Warrington; GB</v>
      </c>
      <c r="F12912" s="1" t="s">
        <v>45044</v>
      </c>
    </row>
    <row r="12913" customFormat="false" ht="39.65" hidden="false" customHeight="false" outlineLevel="0" collapsed="false">
      <c r="A12913" s="1" t="s">
        <v>45046</v>
      </c>
      <c r="B12913" s="1" t="s">
        <v>45047</v>
      </c>
      <c r="C12913" s="1" t="s">
        <v>20522</v>
      </c>
      <c r="D12913" s="1" t="s">
        <v>20523</v>
      </c>
      <c r="E12913" s="0" t="str">
        <f aca="false">CONCATENATE(B12913,"; ",D12913)</f>
        <v>Warrnambool; AU</v>
      </c>
      <c r="F12913" s="1" t="s">
        <v>45046</v>
      </c>
    </row>
    <row r="12914" customFormat="false" ht="39.65" hidden="false" customHeight="false" outlineLevel="0" collapsed="false">
      <c r="A12914" s="1" t="s">
        <v>45048</v>
      </c>
      <c r="B12914" s="1" t="s">
        <v>45049</v>
      </c>
      <c r="C12914" s="1" t="s">
        <v>23036</v>
      </c>
      <c r="D12914" s="1" t="s">
        <v>23037</v>
      </c>
      <c r="E12914" s="0" t="str">
        <f aca="false">CONCATENATE(B12914,"; ",D12914)</f>
        <v>Warsaw; PL</v>
      </c>
      <c r="F12914" s="1" t="s">
        <v>45048</v>
      </c>
    </row>
    <row r="12915" customFormat="false" ht="39.65" hidden="false" customHeight="false" outlineLevel="0" collapsed="false">
      <c r="A12915" s="1" t="s">
        <v>45050</v>
      </c>
      <c r="B12915" s="1" t="s">
        <v>45049</v>
      </c>
      <c r="C12915" s="1" t="s">
        <v>20352</v>
      </c>
      <c r="D12915" s="1" t="s">
        <v>20353</v>
      </c>
      <c r="E12915" s="0" t="str">
        <f aca="false">CONCATENATE(B12915,"; ",D12915)</f>
        <v>Warsaw; US</v>
      </c>
      <c r="F12915" s="1" t="s">
        <v>45050</v>
      </c>
    </row>
    <row r="12916" customFormat="false" ht="39.65" hidden="false" customHeight="false" outlineLevel="0" collapsed="false">
      <c r="A12916" s="1" t="s">
        <v>45051</v>
      </c>
      <c r="B12916" s="1" t="s">
        <v>45052</v>
      </c>
      <c r="C12916" s="1" t="s">
        <v>20522</v>
      </c>
      <c r="D12916" s="1" t="s">
        <v>20523</v>
      </c>
      <c r="E12916" s="0" t="str">
        <f aca="false">CONCATENATE(B12916,"; ",D12916)</f>
        <v>Warwick; AU</v>
      </c>
      <c r="F12916" s="1" t="s">
        <v>45051</v>
      </c>
    </row>
    <row r="12917" customFormat="false" ht="39.65" hidden="false" customHeight="false" outlineLevel="0" collapsed="false">
      <c r="A12917" s="1" t="s">
        <v>45053</v>
      </c>
      <c r="B12917" s="1" t="s">
        <v>45052</v>
      </c>
      <c r="C12917" s="1" t="s">
        <v>20352</v>
      </c>
      <c r="D12917" s="1" t="s">
        <v>20353</v>
      </c>
      <c r="E12917" s="0" t="str">
        <f aca="false">CONCATENATE(B12917,"; ",D12917)</f>
        <v>Warwick; US</v>
      </c>
      <c r="F12917" s="1" t="s">
        <v>45053</v>
      </c>
    </row>
    <row r="12918" customFormat="false" ht="39.65" hidden="false" customHeight="false" outlineLevel="0" collapsed="false">
      <c r="A12918" s="1" t="s">
        <v>45054</v>
      </c>
      <c r="B12918" s="1" t="s">
        <v>45052</v>
      </c>
      <c r="C12918" s="1" t="s">
        <v>20371</v>
      </c>
      <c r="D12918" s="1" t="s">
        <v>20372</v>
      </c>
      <c r="E12918" s="0" t="str">
        <f aca="false">CONCATENATE(B12918,"; ",D12918)</f>
        <v>Warwick; GB</v>
      </c>
      <c r="F12918" s="1" t="s">
        <v>45054</v>
      </c>
    </row>
    <row r="12919" customFormat="false" ht="39.65" hidden="false" customHeight="false" outlineLevel="0" collapsed="false">
      <c r="A12919" s="1" t="s">
        <v>45055</v>
      </c>
      <c r="B12919" s="1" t="s">
        <v>45052</v>
      </c>
      <c r="C12919" s="1" t="s">
        <v>20352</v>
      </c>
      <c r="D12919" s="1" t="s">
        <v>20353</v>
      </c>
      <c r="E12919" s="0" t="str">
        <f aca="false">CONCATENATE(B12919,"; ",D12919)</f>
        <v>Warwick; US</v>
      </c>
      <c r="F12919" s="1" t="s">
        <v>45055</v>
      </c>
    </row>
    <row r="12920" customFormat="false" ht="39.65" hidden="false" customHeight="false" outlineLevel="0" collapsed="false">
      <c r="A12920" s="1" t="s">
        <v>45056</v>
      </c>
      <c r="B12920" s="1" t="s">
        <v>45057</v>
      </c>
      <c r="C12920" s="1" t="s">
        <v>20352</v>
      </c>
      <c r="D12920" s="1" t="s">
        <v>20353</v>
      </c>
      <c r="E12920" s="0" t="str">
        <f aca="false">CONCATENATE(B12920,"; ",D12920)</f>
        <v>Wasco; US</v>
      </c>
      <c r="F12920" s="1" t="s">
        <v>45056</v>
      </c>
    </row>
    <row r="12921" customFormat="false" ht="39.65" hidden="false" customHeight="false" outlineLevel="0" collapsed="false">
      <c r="A12921" s="1" t="s">
        <v>45058</v>
      </c>
      <c r="B12921" s="1" t="s">
        <v>45059</v>
      </c>
      <c r="C12921" s="1" t="s">
        <v>20352</v>
      </c>
      <c r="D12921" s="1" t="s">
        <v>20353</v>
      </c>
      <c r="E12921" s="0" t="str">
        <f aca="false">CONCATENATE(B12921,"; ",D12921)</f>
        <v>Waseca; US</v>
      </c>
      <c r="F12921" s="1" t="s">
        <v>45058</v>
      </c>
    </row>
    <row r="12922" customFormat="false" ht="39.65" hidden="false" customHeight="false" outlineLevel="0" collapsed="false">
      <c r="A12922" s="1" t="s">
        <v>45060</v>
      </c>
      <c r="B12922" s="1" t="s">
        <v>45061</v>
      </c>
      <c r="C12922" s="1" t="s">
        <v>20352</v>
      </c>
      <c r="D12922" s="1" t="s">
        <v>20353</v>
      </c>
      <c r="E12922" s="0" t="str">
        <f aca="false">CONCATENATE(B12922,"; ",D12922)</f>
        <v>Washington; US</v>
      </c>
      <c r="F12922" s="1" t="s">
        <v>45060</v>
      </c>
    </row>
    <row r="12923" customFormat="false" ht="39.65" hidden="false" customHeight="false" outlineLevel="0" collapsed="false">
      <c r="A12923" s="1" t="s">
        <v>45062</v>
      </c>
      <c r="B12923" s="1" t="s">
        <v>45061</v>
      </c>
      <c r="C12923" s="1" t="s">
        <v>20352</v>
      </c>
      <c r="D12923" s="1" t="s">
        <v>20353</v>
      </c>
      <c r="E12923" s="0" t="str">
        <f aca="false">CONCATENATE(B12923,"; ",D12923)</f>
        <v>Washington; US</v>
      </c>
      <c r="F12923" s="1" t="s">
        <v>45062</v>
      </c>
    </row>
    <row r="12924" customFormat="false" ht="39.65" hidden="false" customHeight="false" outlineLevel="0" collapsed="false">
      <c r="A12924" s="1" t="s">
        <v>45063</v>
      </c>
      <c r="B12924" s="1" t="s">
        <v>45061</v>
      </c>
      <c r="C12924" s="1" t="s">
        <v>20352</v>
      </c>
      <c r="D12924" s="1" t="s">
        <v>20353</v>
      </c>
      <c r="E12924" s="0" t="str">
        <f aca="false">CONCATENATE(B12924,"; ",D12924)</f>
        <v>Washington; US</v>
      </c>
      <c r="F12924" s="1" t="s">
        <v>45063</v>
      </c>
    </row>
    <row r="12925" customFormat="false" ht="39.65" hidden="false" customHeight="false" outlineLevel="0" collapsed="false">
      <c r="A12925" s="1" t="s">
        <v>45064</v>
      </c>
      <c r="B12925" s="1" t="s">
        <v>45061</v>
      </c>
      <c r="C12925" s="1" t="s">
        <v>20352</v>
      </c>
      <c r="D12925" s="1" t="s">
        <v>20353</v>
      </c>
      <c r="E12925" s="0" t="str">
        <f aca="false">CONCATENATE(B12925,"; ",D12925)</f>
        <v>Washington; US</v>
      </c>
      <c r="F12925" s="1" t="s">
        <v>45064</v>
      </c>
    </row>
    <row r="12926" customFormat="false" ht="39.65" hidden="false" customHeight="false" outlineLevel="0" collapsed="false">
      <c r="A12926" s="1" t="s">
        <v>45065</v>
      </c>
      <c r="B12926" s="1" t="s">
        <v>45061</v>
      </c>
      <c r="C12926" s="1" t="s">
        <v>20352</v>
      </c>
      <c r="D12926" s="1" t="s">
        <v>20353</v>
      </c>
      <c r="E12926" s="0" t="str">
        <f aca="false">CONCATENATE(B12926,"; ",D12926)</f>
        <v>Washington; US</v>
      </c>
      <c r="F12926" s="1" t="s">
        <v>45065</v>
      </c>
    </row>
    <row r="12927" customFormat="false" ht="39.65" hidden="false" customHeight="false" outlineLevel="0" collapsed="false">
      <c r="A12927" s="1" t="s">
        <v>45066</v>
      </c>
      <c r="B12927" s="1" t="s">
        <v>45061</v>
      </c>
      <c r="C12927" s="1" t="s">
        <v>20352</v>
      </c>
      <c r="D12927" s="1" t="s">
        <v>20353</v>
      </c>
      <c r="E12927" s="0" t="str">
        <f aca="false">CONCATENATE(B12927,"; ",D12927)</f>
        <v>Washington; US</v>
      </c>
      <c r="F12927" s="1" t="s">
        <v>45066</v>
      </c>
    </row>
    <row r="12928" customFormat="false" ht="39.65" hidden="false" customHeight="false" outlineLevel="0" collapsed="false">
      <c r="A12928" s="1" t="s">
        <v>45067</v>
      </c>
      <c r="B12928" s="1" t="s">
        <v>45061</v>
      </c>
      <c r="C12928" s="1" t="s">
        <v>20352</v>
      </c>
      <c r="D12928" s="1" t="s">
        <v>20353</v>
      </c>
      <c r="E12928" s="0" t="str">
        <f aca="false">CONCATENATE(B12928,"; ",D12928)</f>
        <v>Washington; US</v>
      </c>
      <c r="F12928" s="1" t="s">
        <v>45067</v>
      </c>
    </row>
    <row r="12929" customFormat="false" ht="39.65" hidden="false" customHeight="false" outlineLevel="0" collapsed="false">
      <c r="A12929" s="1" t="s">
        <v>45068</v>
      </c>
      <c r="B12929" s="1" t="s">
        <v>45061</v>
      </c>
      <c r="C12929" s="1" t="s">
        <v>20352</v>
      </c>
      <c r="D12929" s="1" t="s">
        <v>20353</v>
      </c>
      <c r="E12929" s="0" t="str">
        <f aca="false">CONCATENATE(B12929,"; ",D12929)</f>
        <v>Washington; US</v>
      </c>
      <c r="F12929" s="1" t="s">
        <v>45068</v>
      </c>
    </row>
    <row r="12930" customFormat="false" ht="39.65" hidden="false" customHeight="false" outlineLevel="0" collapsed="false">
      <c r="A12930" s="1" t="s">
        <v>45069</v>
      </c>
      <c r="B12930" s="1" t="s">
        <v>45061</v>
      </c>
      <c r="C12930" s="1" t="s">
        <v>20352</v>
      </c>
      <c r="D12930" s="1" t="s">
        <v>20353</v>
      </c>
      <c r="E12930" s="0" t="str">
        <f aca="false">CONCATENATE(B12930,"; ",D12930)</f>
        <v>Washington; US</v>
      </c>
      <c r="F12930" s="1" t="s">
        <v>45069</v>
      </c>
    </row>
    <row r="12931" customFormat="false" ht="39.65" hidden="false" customHeight="false" outlineLevel="0" collapsed="false">
      <c r="A12931" s="1" t="s">
        <v>45070</v>
      </c>
      <c r="B12931" s="1" t="s">
        <v>45061</v>
      </c>
      <c r="C12931" s="1" t="s">
        <v>20352</v>
      </c>
      <c r="D12931" s="1" t="s">
        <v>20353</v>
      </c>
      <c r="E12931" s="0" t="str">
        <f aca="false">CONCATENATE(B12931,"; ",D12931)</f>
        <v>Washington; US</v>
      </c>
      <c r="F12931" s="1" t="s">
        <v>45070</v>
      </c>
    </row>
    <row r="12932" customFormat="false" ht="39.65" hidden="false" customHeight="false" outlineLevel="0" collapsed="false">
      <c r="A12932" s="1" t="s">
        <v>45071</v>
      </c>
      <c r="B12932" s="1" t="s">
        <v>45072</v>
      </c>
      <c r="C12932" s="1" t="s">
        <v>20352</v>
      </c>
      <c r="D12932" s="1" t="s">
        <v>20353</v>
      </c>
      <c r="E12932" s="0" t="str">
        <f aca="false">CONCATENATE(B12932,"; ",D12932)</f>
        <v>Washington Court House; US</v>
      </c>
      <c r="F12932" s="1" t="s">
        <v>45071</v>
      </c>
    </row>
    <row r="12933" customFormat="false" ht="39.65" hidden="false" customHeight="false" outlineLevel="0" collapsed="false">
      <c r="A12933" s="1" t="s">
        <v>45073</v>
      </c>
      <c r="B12933" s="1" t="s">
        <v>45074</v>
      </c>
      <c r="C12933" s="1" t="s">
        <v>20352</v>
      </c>
      <c r="D12933" s="1" t="s">
        <v>20353</v>
      </c>
      <c r="E12933" s="0" t="str">
        <f aca="false">CONCATENATE(B12933,"; ",D12933)</f>
        <v>Washington Terrace; US</v>
      </c>
      <c r="F12933" s="1" t="s">
        <v>45073</v>
      </c>
    </row>
    <row r="12934" customFormat="false" ht="39.65" hidden="false" customHeight="false" outlineLevel="0" collapsed="false">
      <c r="A12934" s="1" t="s">
        <v>45075</v>
      </c>
      <c r="B12934" s="1" t="s">
        <v>45076</v>
      </c>
      <c r="C12934" s="1" t="s">
        <v>20352</v>
      </c>
      <c r="D12934" s="1" t="s">
        <v>20353</v>
      </c>
      <c r="E12934" s="0" t="str">
        <f aca="false">CONCATENATE(B12934,"; ",D12934)</f>
        <v>Washingtonville; US</v>
      </c>
      <c r="F12934" s="1" t="s">
        <v>45075</v>
      </c>
    </row>
    <row r="12935" customFormat="false" ht="39.65" hidden="false" customHeight="false" outlineLevel="0" collapsed="false">
      <c r="A12935" s="1" t="s">
        <v>45077</v>
      </c>
      <c r="B12935" s="1" t="s">
        <v>45078</v>
      </c>
      <c r="C12935" s="1" t="s">
        <v>20352</v>
      </c>
      <c r="D12935" s="1" t="s">
        <v>20353</v>
      </c>
      <c r="E12935" s="0" t="str">
        <f aca="false">CONCATENATE(B12935,"; ",D12935)</f>
        <v>Washougal; US</v>
      </c>
      <c r="F12935" s="1" t="s">
        <v>45077</v>
      </c>
    </row>
    <row r="12936" customFormat="false" ht="39.65" hidden="false" customHeight="false" outlineLevel="0" collapsed="false">
      <c r="A12936" s="1" t="s">
        <v>45079</v>
      </c>
      <c r="B12936" s="1" t="s">
        <v>45080</v>
      </c>
      <c r="C12936" s="1" t="s">
        <v>20352</v>
      </c>
      <c r="D12936" s="1" t="s">
        <v>20353</v>
      </c>
      <c r="E12936" s="0" t="str">
        <f aca="false">CONCATENATE(B12936,"; ",D12936)</f>
        <v>Wasilla; US</v>
      </c>
      <c r="F12936" s="1" t="s">
        <v>45079</v>
      </c>
    </row>
    <row r="12937" customFormat="false" ht="39.65" hidden="false" customHeight="false" outlineLevel="0" collapsed="false">
      <c r="A12937" s="1" t="s">
        <v>45081</v>
      </c>
      <c r="B12937" s="1" t="s">
        <v>45082</v>
      </c>
      <c r="C12937" s="1" t="s">
        <v>20447</v>
      </c>
      <c r="D12937" s="1" t="s">
        <v>20448</v>
      </c>
      <c r="E12937" s="0" t="str">
        <f aca="false">CONCATENATE(B12937,"; ",D12937)</f>
        <v>Watampone; ID</v>
      </c>
      <c r="F12937" s="1" t="s">
        <v>45081</v>
      </c>
    </row>
    <row r="12938" customFormat="false" ht="39.65" hidden="false" customHeight="false" outlineLevel="0" collapsed="false">
      <c r="A12938" s="1" t="s">
        <v>45083</v>
      </c>
      <c r="B12938" s="1" t="s">
        <v>45084</v>
      </c>
      <c r="C12938" s="1" t="s">
        <v>20352</v>
      </c>
      <c r="D12938" s="1" t="s">
        <v>20353</v>
      </c>
      <c r="E12938" s="0" t="str">
        <f aca="false">CONCATENATE(B12938,"; ",D12938)</f>
        <v>Watauga; US</v>
      </c>
      <c r="F12938" s="1" t="s">
        <v>45083</v>
      </c>
    </row>
    <row r="12939" customFormat="false" ht="39.65" hidden="false" customHeight="false" outlineLevel="0" collapsed="false">
      <c r="A12939" s="1" t="s">
        <v>45085</v>
      </c>
      <c r="B12939" s="1" t="s">
        <v>45086</v>
      </c>
      <c r="C12939" s="1" t="s">
        <v>20352</v>
      </c>
      <c r="D12939" s="1" t="s">
        <v>20353</v>
      </c>
      <c r="E12939" s="0" t="str">
        <f aca="false">CONCATENATE(B12939,"; ",D12939)</f>
        <v>Watchung; US</v>
      </c>
      <c r="F12939" s="1" t="s">
        <v>45085</v>
      </c>
    </row>
    <row r="12940" customFormat="false" ht="39.65" hidden="false" customHeight="false" outlineLevel="0" collapsed="false">
      <c r="A12940" s="1" t="s">
        <v>45087</v>
      </c>
      <c r="B12940" s="1" t="s">
        <v>45088</v>
      </c>
      <c r="C12940" s="1" t="s">
        <v>20352</v>
      </c>
      <c r="D12940" s="1" t="s">
        <v>20353</v>
      </c>
      <c r="E12940" s="0" t="str">
        <f aca="false">CONCATENATE(B12940,"; ",D12940)</f>
        <v>Waterbury; US</v>
      </c>
      <c r="F12940" s="1" t="s">
        <v>45087</v>
      </c>
    </row>
    <row r="12941" customFormat="false" ht="39.65" hidden="false" customHeight="false" outlineLevel="0" collapsed="false">
      <c r="A12941" s="1" t="s">
        <v>45089</v>
      </c>
      <c r="B12941" s="1" t="s">
        <v>45090</v>
      </c>
      <c r="C12941" s="1" t="s">
        <v>20352</v>
      </c>
      <c r="D12941" s="1" t="s">
        <v>20353</v>
      </c>
      <c r="E12941" s="0" t="str">
        <f aca="false">CONCATENATE(B12941,"; ",D12941)</f>
        <v>Waterford; US</v>
      </c>
      <c r="F12941" s="1" t="s">
        <v>45089</v>
      </c>
    </row>
    <row r="12942" customFormat="false" ht="39.65" hidden="false" customHeight="false" outlineLevel="0" collapsed="false">
      <c r="A12942" s="1" t="s">
        <v>45091</v>
      </c>
      <c r="B12942" s="1" t="s">
        <v>45090</v>
      </c>
      <c r="C12942" s="1" t="s">
        <v>21143</v>
      </c>
      <c r="D12942" s="1" t="s">
        <v>21144</v>
      </c>
      <c r="E12942" s="0" t="str">
        <f aca="false">CONCATENATE(B12942,"; ",D12942)</f>
        <v>Waterford; IE</v>
      </c>
      <c r="F12942" s="1" t="s">
        <v>45091</v>
      </c>
    </row>
    <row r="12943" customFormat="false" ht="39.65" hidden="false" customHeight="false" outlineLevel="0" collapsed="false">
      <c r="A12943" s="1" t="s">
        <v>45092</v>
      </c>
      <c r="B12943" s="1" t="s">
        <v>45090</v>
      </c>
      <c r="C12943" s="1" t="s">
        <v>20352</v>
      </c>
      <c r="D12943" s="1" t="s">
        <v>20353</v>
      </c>
      <c r="E12943" s="0" t="str">
        <f aca="false">CONCATENATE(B12943,"; ",D12943)</f>
        <v>Waterford; US</v>
      </c>
      <c r="F12943" s="1" t="s">
        <v>45092</v>
      </c>
    </row>
    <row r="12944" customFormat="false" ht="39.65" hidden="false" customHeight="false" outlineLevel="0" collapsed="false">
      <c r="A12944" s="1" t="s">
        <v>45093</v>
      </c>
      <c r="B12944" s="1" t="s">
        <v>45094</v>
      </c>
      <c r="C12944" s="1" t="s">
        <v>20352</v>
      </c>
      <c r="D12944" s="1" t="s">
        <v>20353</v>
      </c>
      <c r="E12944" s="0" t="str">
        <f aca="false">CONCATENATE(B12944,"; ",D12944)</f>
        <v>Waterloo; US</v>
      </c>
      <c r="F12944" s="1" t="s">
        <v>45093</v>
      </c>
    </row>
    <row r="12945" customFormat="false" ht="39.65" hidden="false" customHeight="false" outlineLevel="0" collapsed="false">
      <c r="A12945" s="1" t="s">
        <v>45095</v>
      </c>
      <c r="B12945" s="1" t="s">
        <v>45094</v>
      </c>
      <c r="C12945" s="1" t="s">
        <v>20352</v>
      </c>
      <c r="D12945" s="1" t="s">
        <v>20353</v>
      </c>
      <c r="E12945" s="0" t="str">
        <f aca="false">CONCATENATE(B12945,"; ",D12945)</f>
        <v>Waterloo; US</v>
      </c>
      <c r="F12945" s="1" t="s">
        <v>45095</v>
      </c>
    </row>
    <row r="12946" customFormat="false" ht="39.65" hidden="false" customHeight="false" outlineLevel="0" collapsed="false">
      <c r="A12946" s="1" t="s">
        <v>45096</v>
      </c>
      <c r="B12946" s="1" t="s">
        <v>45097</v>
      </c>
      <c r="C12946" s="1" t="s">
        <v>20352</v>
      </c>
      <c r="D12946" s="1" t="s">
        <v>20353</v>
      </c>
      <c r="E12946" s="0" t="str">
        <f aca="false">CONCATENATE(B12946,"; ",D12946)</f>
        <v>Watertown; US</v>
      </c>
      <c r="F12946" s="1" t="s">
        <v>45096</v>
      </c>
    </row>
    <row r="12947" customFormat="false" ht="39.65" hidden="false" customHeight="false" outlineLevel="0" collapsed="false">
      <c r="A12947" s="1" t="s">
        <v>45098</v>
      </c>
      <c r="B12947" s="1" t="s">
        <v>45097</v>
      </c>
      <c r="C12947" s="1" t="s">
        <v>20352</v>
      </c>
      <c r="D12947" s="1" t="s">
        <v>20353</v>
      </c>
      <c r="E12947" s="0" t="str">
        <f aca="false">CONCATENATE(B12947,"; ",D12947)</f>
        <v>Watertown; US</v>
      </c>
      <c r="F12947" s="1" t="s">
        <v>45098</v>
      </c>
    </row>
    <row r="12948" customFormat="false" ht="39.65" hidden="false" customHeight="false" outlineLevel="0" collapsed="false">
      <c r="A12948" s="1" t="s">
        <v>45099</v>
      </c>
      <c r="B12948" s="1" t="s">
        <v>45097</v>
      </c>
      <c r="C12948" s="1" t="s">
        <v>20352</v>
      </c>
      <c r="D12948" s="1" t="s">
        <v>20353</v>
      </c>
      <c r="E12948" s="0" t="str">
        <f aca="false">CONCATENATE(B12948,"; ",D12948)</f>
        <v>Watertown; US</v>
      </c>
      <c r="F12948" s="1" t="s">
        <v>45099</v>
      </c>
    </row>
    <row r="12949" customFormat="false" ht="39.65" hidden="false" customHeight="false" outlineLevel="0" collapsed="false">
      <c r="A12949" s="1" t="s">
        <v>45100</v>
      </c>
      <c r="B12949" s="1" t="s">
        <v>45097</v>
      </c>
      <c r="C12949" s="1" t="s">
        <v>20352</v>
      </c>
      <c r="D12949" s="1" t="s">
        <v>20353</v>
      </c>
      <c r="E12949" s="0" t="str">
        <f aca="false">CONCATENATE(B12949,"; ",D12949)</f>
        <v>Watertown; US</v>
      </c>
      <c r="F12949" s="1" t="s">
        <v>45100</v>
      </c>
    </row>
    <row r="12950" customFormat="false" ht="39.65" hidden="false" customHeight="false" outlineLevel="0" collapsed="false">
      <c r="A12950" s="1" t="s">
        <v>45101</v>
      </c>
      <c r="B12950" s="1" t="s">
        <v>45102</v>
      </c>
      <c r="C12950" s="1" t="s">
        <v>20352</v>
      </c>
      <c r="D12950" s="1" t="s">
        <v>20353</v>
      </c>
      <c r="E12950" s="0" t="str">
        <f aca="false">CONCATENATE(B12950,"; ",D12950)</f>
        <v>Waterville; US</v>
      </c>
      <c r="F12950" s="1" t="s">
        <v>45101</v>
      </c>
    </row>
    <row r="12951" customFormat="false" ht="39.65" hidden="false" customHeight="false" outlineLevel="0" collapsed="false">
      <c r="A12951" s="1" t="s">
        <v>45103</v>
      </c>
      <c r="B12951" s="1" t="s">
        <v>45102</v>
      </c>
      <c r="C12951" s="1" t="s">
        <v>20352</v>
      </c>
      <c r="D12951" s="1" t="s">
        <v>20353</v>
      </c>
      <c r="E12951" s="0" t="str">
        <f aca="false">CONCATENATE(B12951,"; ",D12951)</f>
        <v>Waterville; US</v>
      </c>
      <c r="F12951" s="1" t="s">
        <v>45103</v>
      </c>
    </row>
    <row r="12952" customFormat="false" ht="39.65" hidden="false" customHeight="false" outlineLevel="0" collapsed="false">
      <c r="A12952" s="1" t="s">
        <v>45104</v>
      </c>
      <c r="B12952" s="1" t="s">
        <v>45105</v>
      </c>
      <c r="C12952" s="1" t="s">
        <v>20352</v>
      </c>
      <c r="D12952" s="1" t="s">
        <v>20353</v>
      </c>
      <c r="E12952" s="0" t="str">
        <f aca="false">CONCATENATE(B12952,"; ",D12952)</f>
        <v>Watervliet; US</v>
      </c>
      <c r="F12952" s="1" t="s">
        <v>45104</v>
      </c>
    </row>
    <row r="12953" customFormat="false" ht="39.65" hidden="false" customHeight="false" outlineLevel="0" collapsed="false">
      <c r="A12953" s="1" t="s">
        <v>45106</v>
      </c>
      <c r="B12953" s="1" t="s">
        <v>45107</v>
      </c>
      <c r="C12953" s="1" t="s">
        <v>20352</v>
      </c>
      <c r="D12953" s="1" t="s">
        <v>20353</v>
      </c>
      <c r="E12953" s="0" t="str">
        <f aca="false">CONCATENATE(B12953,"; ",D12953)</f>
        <v>Watford City; US</v>
      </c>
      <c r="F12953" s="1" t="s">
        <v>45106</v>
      </c>
    </row>
    <row r="12954" customFormat="false" ht="39.65" hidden="false" customHeight="false" outlineLevel="0" collapsed="false">
      <c r="A12954" s="1" t="s">
        <v>45108</v>
      </c>
      <c r="B12954" s="1" t="s">
        <v>45109</v>
      </c>
      <c r="C12954" s="1" t="s">
        <v>20655</v>
      </c>
      <c r="D12954" s="1" t="s">
        <v>20656</v>
      </c>
      <c r="E12954" s="0" t="str">
        <f aca="false">CONCATENATE(B12954,"; ",D12954)</f>
        <v>Watsa; CD</v>
      </c>
      <c r="F12954" s="1" t="s">
        <v>45108</v>
      </c>
    </row>
    <row r="12955" customFormat="false" ht="39.65" hidden="false" customHeight="false" outlineLevel="0" collapsed="false">
      <c r="A12955" s="1" t="s">
        <v>45110</v>
      </c>
      <c r="B12955" s="1" t="s">
        <v>45111</v>
      </c>
      <c r="C12955" s="1" t="s">
        <v>20357</v>
      </c>
      <c r="D12955" s="1" t="s">
        <v>20358</v>
      </c>
      <c r="E12955" s="0" t="str">
        <f aca="false">CONCATENATE(B12955,"; ",D12955)</f>
        <v>Watson Lake; CA</v>
      </c>
      <c r="F12955" s="1" t="s">
        <v>45110</v>
      </c>
    </row>
    <row r="12956" customFormat="false" ht="39.65" hidden="false" customHeight="false" outlineLevel="0" collapsed="false">
      <c r="A12956" s="1" t="s">
        <v>45112</v>
      </c>
      <c r="B12956" s="1" t="s">
        <v>45113</v>
      </c>
      <c r="C12956" s="1" t="s">
        <v>20352</v>
      </c>
      <c r="D12956" s="1" t="s">
        <v>20353</v>
      </c>
      <c r="E12956" s="0" t="str">
        <f aca="false">CONCATENATE(B12956,"; ",D12956)</f>
        <v>Watsonville; US</v>
      </c>
      <c r="F12956" s="1" t="s">
        <v>45112</v>
      </c>
    </row>
    <row r="12957" customFormat="false" ht="39.65" hidden="false" customHeight="false" outlineLevel="0" collapsed="false">
      <c r="A12957" s="1" t="s">
        <v>45114</v>
      </c>
      <c r="B12957" s="1" t="s">
        <v>45115</v>
      </c>
      <c r="C12957" s="1" t="s">
        <v>21862</v>
      </c>
      <c r="D12957" s="1" t="s">
        <v>21863</v>
      </c>
      <c r="E12957" s="0" t="str">
        <f aca="false">CONCATENATE(B12957,"; ",D12957)</f>
        <v>Wau; SS</v>
      </c>
      <c r="F12957" s="1" t="s">
        <v>45114</v>
      </c>
    </row>
    <row r="12958" customFormat="false" ht="39.65" hidden="false" customHeight="false" outlineLevel="0" collapsed="false">
      <c r="A12958" s="1" t="s">
        <v>45116</v>
      </c>
      <c r="B12958" s="1" t="s">
        <v>45117</v>
      </c>
      <c r="C12958" s="1" t="s">
        <v>20352</v>
      </c>
      <c r="D12958" s="1" t="s">
        <v>20353</v>
      </c>
      <c r="E12958" s="0" t="str">
        <f aca="false">CONCATENATE(B12958,"; ",D12958)</f>
        <v>Wauchula; US</v>
      </c>
      <c r="F12958" s="1" t="s">
        <v>45116</v>
      </c>
    </row>
    <row r="12959" customFormat="false" ht="39.65" hidden="false" customHeight="false" outlineLevel="0" collapsed="false">
      <c r="A12959" s="1" t="s">
        <v>45118</v>
      </c>
      <c r="B12959" s="1" t="s">
        <v>45119</v>
      </c>
      <c r="C12959" s="1" t="s">
        <v>20352</v>
      </c>
      <c r="D12959" s="1" t="s">
        <v>20353</v>
      </c>
      <c r="E12959" s="0" t="str">
        <f aca="false">CONCATENATE(B12959,"; ",D12959)</f>
        <v>Wauconda; US</v>
      </c>
      <c r="F12959" s="1" t="s">
        <v>45118</v>
      </c>
    </row>
    <row r="12960" customFormat="false" ht="39.65" hidden="false" customHeight="false" outlineLevel="0" collapsed="false">
      <c r="A12960" s="1" t="s">
        <v>45120</v>
      </c>
      <c r="B12960" s="1" t="s">
        <v>45121</v>
      </c>
      <c r="C12960" s="1" t="s">
        <v>20352</v>
      </c>
      <c r="D12960" s="1" t="s">
        <v>20353</v>
      </c>
      <c r="E12960" s="0" t="str">
        <f aca="false">CONCATENATE(B12960,"; ",D12960)</f>
        <v>Waukee; US</v>
      </c>
      <c r="F12960" s="1" t="s">
        <v>45120</v>
      </c>
    </row>
    <row r="12961" customFormat="false" ht="39.65" hidden="false" customHeight="false" outlineLevel="0" collapsed="false">
      <c r="A12961" s="1" t="s">
        <v>45122</v>
      </c>
      <c r="B12961" s="1" t="s">
        <v>45123</v>
      </c>
      <c r="C12961" s="1" t="s">
        <v>20352</v>
      </c>
      <c r="D12961" s="1" t="s">
        <v>20353</v>
      </c>
      <c r="E12961" s="0" t="str">
        <f aca="false">CONCATENATE(B12961,"; ",D12961)</f>
        <v>Waukegan; US</v>
      </c>
      <c r="F12961" s="1" t="s">
        <v>45122</v>
      </c>
    </row>
    <row r="12962" customFormat="false" ht="39.65" hidden="false" customHeight="false" outlineLevel="0" collapsed="false">
      <c r="A12962" s="1" t="s">
        <v>45124</v>
      </c>
      <c r="B12962" s="1" t="s">
        <v>45125</v>
      </c>
      <c r="C12962" s="1" t="s">
        <v>20352</v>
      </c>
      <c r="D12962" s="1" t="s">
        <v>20353</v>
      </c>
      <c r="E12962" s="0" t="str">
        <f aca="false">CONCATENATE(B12962,"; ",D12962)</f>
        <v>Waukesha; US</v>
      </c>
      <c r="F12962" s="1" t="s">
        <v>45124</v>
      </c>
    </row>
    <row r="12963" customFormat="false" ht="39.65" hidden="false" customHeight="false" outlineLevel="0" collapsed="false">
      <c r="A12963" s="1" t="s">
        <v>45126</v>
      </c>
      <c r="B12963" s="1" t="s">
        <v>45127</v>
      </c>
      <c r="C12963" s="1" t="s">
        <v>20352</v>
      </c>
      <c r="D12963" s="1" t="s">
        <v>20353</v>
      </c>
      <c r="E12963" s="0" t="str">
        <f aca="false">CONCATENATE(B12963,"; ",D12963)</f>
        <v>Waunakee; US</v>
      </c>
      <c r="F12963" s="1" t="s">
        <v>45126</v>
      </c>
    </row>
    <row r="12964" customFormat="false" ht="39.65" hidden="false" customHeight="false" outlineLevel="0" collapsed="false">
      <c r="A12964" s="1" t="s">
        <v>45128</v>
      </c>
      <c r="B12964" s="1" t="s">
        <v>45129</v>
      </c>
      <c r="C12964" s="1" t="s">
        <v>20352</v>
      </c>
      <c r="D12964" s="1" t="s">
        <v>20353</v>
      </c>
      <c r="E12964" s="0" t="str">
        <f aca="false">CONCATENATE(B12964,"; ",D12964)</f>
        <v>Waupaca; US</v>
      </c>
      <c r="F12964" s="1" t="s">
        <v>45128</v>
      </c>
    </row>
    <row r="12965" customFormat="false" ht="39.65" hidden="false" customHeight="false" outlineLevel="0" collapsed="false">
      <c r="A12965" s="1" t="s">
        <v>45130</v>
      </c>
      <c r="B12965" s="1" t="s">
        <v>45131</v>
      </c>
      <c r="C12965" s="1" t="s">
        <v>20352</v>
      </c>
      <c r="D12965" s="1" t="s">
        <v>20353</v>
      </c>
      <c r="E12965" s="0" t="str">
        <f aca="false">CONCATENATE(B12965,"; ",D12965)</f>
        <v>Waupun; US</v>
      </c>
      <c r="F12965" s="1" t="s">
        <v>45130</v>
      </c>
    </row>
    <row r="12966" customFormat="false" ht="39.65" hidden="false" customHeight="false" outlineLevel="0" collapsed="false">
      <c r="A12966" s="1" t="s">
        <v>45132</v>
      </c>
      <c r="B12966" s="1" t="s">
        <v>45133</v>
      </c>
      <c r="C12966" s="1" t="s">
        <v>20352</v>
      </c>
      <c r="D12966" s="1" t="s">
        <v>20353</v>
      </c>
      <c r="E12966" s="0" t="str">
        <f aca="false">CONCATENATE(B12966,"; ",D12966)</f>
        <v>Wausau; US</v>
      </c>
      <c r="F12966" s="1" t="s">
        <v>45132</v>
      </c>
    </row>
    <row r="12967" customFormat="false" ht="39.65" hidden="false" customHeight="false" outlineLevel="0" collapsed="false">
      <c r="A12967" s="1" t="s">
        <v>45134</v>
      </c>
      <c r="B12967" s="1" t="s">
        <v>45135</v>
      </c>
      <c r="C12967" s="1" t="s">
        <v>20352</v>
      </c>
      <c r="D12967" s="1" t="s">
        <v>20353</v>
      </c>
      <c r="E12967" s="0" t="str">
        <f aca="false">CONCATENATE(B12967,"; ",D12967)</f>
        <v>Wauseon; US</v>
      </c>
      <c r="F12967" s="1" t="s">
        <v>45134</v>
      </c>
    </row>
    <row r="12968" customFormat="false" ht="39.65" hidden="false" customHeight="false" outlineLevel="0" collapsed="false">
      <c r="A12968" s="1" t="s">
        <v>45136</v>
      </c>
      <c r="B12968" s="1" t="s">
        <v>45137</v>
      </c>
      <c r="C12968" s="1" t="s">
        <v>20352</v>
      </c>
      <c r="D12968" s="1" t="s">
        <v>20353</v>
      </c>
      <c r="E12968" s="0" t="str">
        <f aca="false">CONCATENATE(B12968,"; ",D12968)</f>
        <v>Wauwatosa; US</v>
      </c>
      <c r="F12968" s="1" t="s">
        <v>45136</v>
      </c>
    </row>
    <row r="12969" customFormat="false" ht="39.65" hidden="false" customHeight="false" outlineLevel="0" collapsed="false">
      <c r="A12969" s="1" t="s">
        <v>45138</v>
      </c>
      <c r="B12969" s="1" t="s">
        <v>45139</v>
      </c>
      <c r="C12969" s="1" t="s">
        <v>20352</v>
      </c>
      <c r="D12969" s="1" t="s">
        <v>20353</v>
      </c>
      <c r="E12969" s="0" t="str">
        <f aca="false">CONCATENATE(B12969,"; ",D12969)</f>
        <v>Waveland; US</v>
      </c>
      <c r="F12969" s="1" t="s">
        <v>45138</v>
      </c>
    </row>
    <row r="12970" customFormat="false" ht="39.65" hidden="false" customHeight="false" outlineLevel="0" collapsed="false">
      <c r="A12970" s="1" t="s">
        <v>45140</v>
      </c>
      <c r="B12970" s="1" t="s">
        <v>45141</v>
      </c>
      <c r="C12970" s="1" t="s">
        <v>20352</v>
      </c>
      <c r="D12970" s="1" t="s">
        <v>20353</v>
      </c>
      <c r="E12970" s="0" t="str">
        <f aca="false">CONCATENATE(B12970,"; ",D12970)</f>
        <v>Waverly; US</v>
      </c>
      <c r="F12970" s="1" t="s">
        <v>45140</v>
      </c>
    </row>
    <row r="12971" customFormat="false" ht="39.65" hidden="false" customHeight="false" outlineLevel="0" collapsed="false">
      <c r="A12971" s="1" t="s">
        <v>45142</v>
      </c>
      <c r="B12971" s="1" t="s">
        <v>45143</v>
      </c>
      <c r="C12971" s="1" t="s">
        <v>20357</v>
      </c>
      <c r="D12971" s="1" t="s">
        <v>20358</v>
      </c>
      <c r="E12971" s="0" t="str">
        <f aca="false">CONCATENATE(B12971,"; ",D12971)</f>
        <v>Wawa; CA</v>
      </c>
      <c r="F12971" s="1" t="s">
        <v>45142</v>
      </c>
    </row>
    <row r="12972" customFormat="false" ht="39.65" hidden="false" customHeight="false" outlineLevel="0" collapsed="false">
      <c r="A12972" s="1" t="s">
        <v>45144</v>
      </c>
      <c r="B12972" s="1" t="s">
        <v>45145</v>
      </c>
      <c r="C12972" s="1" t="s">
        <v>20352</v>
      </c>
      <c r="D12972" s="1" t="s">
        <v>20353</v>
      </c>
      <c r="E12972" s="0" t="str">
        <f aca="false">CONCATENATE(B12972,"; ",D12972)</f>
        <v>Waxahachie; US</v>
      </c>
      <c r="F12972" s="1" t="s">
        <v>45144</v>
      </c>
    </row>
    <row r="12973" customFormat="false" ht="39.65" hidden="false" customHeight="false" outlineLevel="0" collapsed="false">
      <c r="A12973" s="1" t="s">
        <v>45146</v>
      </c>
      <c r="B12973" s="1" t="s">
        <v>45147</v>
      </c>
      <c r="C12973" s="1" t="s">
        <v>20352</v>
      </c>
      <c r="D12973" s="1" t="s">
        <v>20353</v>
      </c>
      <c r="E12973" s="0" t="str">
        <f aca="false">CONCATENATE(B12973,"; ",D12973)</f>
        <v>Waxhaw; US</v>
      </c>
      <c r="F12973" s="1" t="s">
        <v>45146</v>
      </c>
    </row>
    <row r="12974" customFormat="false" ht="51.7" hidden="false" customHeight="false" outlineLevel="0" collapsed="false">
      <c r="A12974" s="1" t="s">
        <v>45148</v>
      </c>
      <c r="B12974" s="1" t="s">
        <v>45149</v>
      </c>
      <c r="C12974" s="1" t="s">
        <v>20447</v>
      </c>
      <c r="D12974" s="1" t="s">
        <v>20448</v>
      </c>
      <c r="E12974" s="0" t="str">
        <f aca="false">CONCATENATE(B12974,"; ",D12974)</f>
        <v>Way Kanan; ID</v>
      </c>
      <c r="F12974" s="1" t="s">
        <v>45148</v>
      </c>
    </row>
    <row r="12975" customFormat="false" ht="39.65" hidden="false" customHeight="false" outlineLevel="0" collapsed="false">
      <c r="A12975" s="1" t="s">
        <v>45150</v>
      </c>
      <c r="B12975" s="1" t="s">
        <v>45151</v>
      </c>
      <c r="C12975" s="1" t="s">
        <v>20352</v>
      </c>
      <c r="D12975" s="1" t="s">
        <v>20353</v>
      </c>
      <c r="E12975" s="0" t="str">
        <f aca="false">CONCATENATE(B12975,"; ",D12975)</f>
        <v>Waycross; US</v>
      </c>
      <c r="F12975" s="1" t="s">
        <v>45150</v>
      </c>
    </row>
    <row r="12976" customFormat="false" ht="39.65" hidden="false" customHeight="false" outlineLevel="0" collapsed="false">
      <c r="A12976" s="1" t="s">
        <v>45152</v>
      </c>
      <c r="B12976" s="1" t="s">
        <v>45153</v>
      </c>
      <c r="C12976" s="1" t="s">
        <v>20352</v>
      </c>
      <c r="D12976" s="1" t="s">
        <v>20353</v>
      </c>
      <c r="E12976" s="0" t="str">
        <f aca="false">CONCATENATE(B12976,"; ",D12976)</f>
        <v>Wayne; US</v>
      </c>
      <c r="F12976" s="1" t="s">
        <v>45152</v>
      </c>
    </row>
    <row r="12977" customFormat="false" ht="39.65" hidden="false" customHeight="false" outlineLevel="0" collapsed="false">
      <c r="A12977" s="1" t="s">
        <v>45154</v>
      </c>
      <c r="B12977" s="1" t="s">
        <v>45153</v>
      </c>
      <c r="C12977" s="1" t="s">
        <v>20352</v>
      </c>
      <c r="D12977" s="1" t="s">
        <v>20353</v>
      </c>
      <c r="E12977" s="0" t="str">
        <f aca="false">CONCATENATE(B12977,"; ",D12977)</f>
        <v>Wayne; US</v>
      </c>
      <c r="F12977" s="1" t="s">
        <v>45154</v>
      </c>
    </row>
    <row r="12978" customFormat="false" ht="39.65" hidden="false" customHeight="false" outlineLevel="0" collapsed="false">
      <c r="A12978" s="1" t="s">
        <v>45155</v>
      </c>
      <c r="B12978" s="1" t="s">
        <v>45156</v>
      </c>
      <c r="C12978" s="1" t="s">
        <v>20352</v>
      </c>
      <c r="D12978" s="1" t="s">
        <v>20353</v>
      </c>
      <c r="E12978" s="0" t="str">
        <f aca="false">CONCATENATE(B12978,"; ",D12978)</f>
        <v>Waynesboro; US</v>
      </c>
      <c r="F12978" s="1" t="s">
        <v>45155</v>
      </c>
    </row>
    <row r="12979" customFormat="false" ht="39.65" hidden="false" customHeight="false" outlineLevel="0" collapsed="false">
      <c r="A12979" s="1" t="s">
        <v>45157</v>
      </c>
      <c r="B12979" s="1" t="s">
        <v>45156</v>
      </c>
      <c r="C12979" s="1" t="s">
        <v>20352</v>
      </c>
      <c r="D12979" s="1" t="s">
        <v>20353</v>
      </c>
      <c r="E12979" s="0" t="str">
        <f aca="false">CONCATENATE(B12979,"; ",D12979)</f>
        <v>Waynesboro; US</v>
      </c>
      <c r="F12979" s="1" t="s">
        <v>45157</v>
      </c>
    </row>
    <row r="12980" customFormat="false" ht="39.65" hidden="false" customHeight="false" outlineLevel="0" collapsed="false">
      <c r="A12980" s="1" t="s">
        <v>45158</v>
      </c>
      <c r="B12980" s="1" t="s">
        <v>45156</v>
      </c>
      <c r="C12980" s="1" t="s">
        <v>20352</v>
      </c>
      <c r="D12980" s="1" t="s">
        <v>20353</v>
      </c>
      <c r="E12980" s="0" t="str">
        <f aca="false">CONCATENATE(B12980,"; ",D12980)</f>
        <v>Waynesboro; US</v>
      </c>
      <c r="F12980" s="1" t="s">
        <v>45158</v>
      </c>
    </row>
    <row r="12981" customFormat="false" ht="39.65" hidden="false" customHeight="false" outlineLevel="0" collapsed="false">
      <c r="A12981" s="1" t="s">
        <v>45159</v>
      </c>
      <c r="B12981" s="1" t="s">
        <v>45160</v>
      </c>
      <c r="C12981" s="1" t="s">
        <v>20352</v>
      </c>
      <c r="D12981" s="1" t="s">
        <v>20353</v>
      </c>
      <c r="E12981" s="0" t="str">
        <f aca="false">CONCATENATE(B12981,"; ",D12981)</f>
        <v>Waynesburg; US</v>
      </c>
      <c r="F12981" s="1" t="s">
        <v>45159</v>
      </c>
    </row>
    <row r="12982" customFormat="false" ht="39.65" hidden="false" customHeight="false" outlineLevel="0" collapsed="false">
      <c r="A12982" s="1" t="s">
        <v>45161</v>
      </c>
      <c r="B12982" s="1" t="s">
        <v>45162</v>
      </c>
      <c r="C12982" s="1" t="s">
        <v>20352</v>
      </c>
      <c r="D12982" s="1" t="s">
        <v>20353</v>
      </c>
      <c r="E12982" s="0" t="str">
        <f aca="false">CONCATENATE(B12982,"; ",D12982)</f>
        <v>Waynesville; US</v>
      </c>
      <c r="F12982" s="1" t="s">
        <v>45161</v>
      </c>
    </row>
    <row r="12983" customFormat="false" ht="39.65" hidden="false" customHeight="false" outlineLevel="0" collapsed="false">
      <c r="A12983" s="1" t="s">
        <v>45163</v>
      </c>
      <c r="B12983" s="1" t="s">
        <v>45162</v>
      </c>
      <c r="C12983" s="1" t="s">
        <v>20352</v>
      </c>
      <c r="D12983" s="1" t="s">
        <v>20353</v>
      </c>
      <c r="E12983" s="0" t="str">
        <f aca="false">CONCATENATE(B12983,"; ",D12983)</f>
        <v>Waynesville; US</v>
      </c>
      <c r="F12983" s="1" t="s">
        <v>45163</v>
      </c>
    </row>
    <row r="12984" customFormat="false" ht="39.65" hidden="false" customHeight="false" outlineLevel="0" collapsed="false">
      <c r="A12984" s="1" t="s">
        <v>45164</v>
      </c>
      <c r="B12984" s="1" t="s">
        <v>45165</v>
      </c>
      <c r="C12984" s="1" t="s">
        <v>20352</v>
      </c>
      <c r="D12984" s="1" t="s">
        <v>20353</v>
      </c>
      <c r="E12984" s="0" t="str">
        <f aca="false">CONCATENATE(B12984,"; ",D12984)</f>
        <v>Weatherford; US</v>
      </c>
      <c r="F12984" s="1" t="s">
        <v>45164</v>
      </c>
    </row>
    <row r="12985" customFormat="false" ht="39.65" hidden="false" customHeight="false" outlineLevel="0" collapsed="false">
      <c r="A12985" s="1" t="s">
        <v>45166</v>
      </c>
      <c r="B12985" s="1" t="s">
        <v>45165</v>
      </c>
      <c r="C12985" s="1" t="s">
        <v>20352</v>
      </c>
      <c r="D12985" s="1" t="s">
        <v>20353</v>
      </c>
      <c r="E12985" s="0" t="str">
        <f aca="false">CONCATENATE(B12985,"; ",D12985)</f>
        <v>Weatherford; US</v>
      </c>
      <c r="F12985" s="1" t="s">
        <v>45166</v>
      </c>
    </row>
    <row r="12986" customFormat="false" ht="39.65" hidden="false" customHeight="false" outlineLevel="0" collapsed="false">
      <c r="A12986" s="1" t="s">
        <v>45167</v>
      </c>
      <c r="B12986" s="1" t="s">
        <v>45168</v>
      </c>
      <c r="C12986" s="1" t="s">
        <v>20352</v>
      </c>
      <c r="D12986" s="1" t="s">
        <v>20353</v>
      </c>
      <c r="E12986" s="0" t="str">
        <f aca="false">CONCATENATE(B12986,"; ",D12986)</f>
        <v>Webb City; US</v>
      </c>
      <c r="F12986" s="1" t="s">
        <v>45167</v>
      </c>
    </row>
    <row r="12987" customFormat="false" ht="39.65" hidden="false" customHeight="false" outlineLevel="0" collapsed="false">
      <c r="A12987" s="1" t="s">
        <v>45169</v>
      </c>
      <c r="B12987" s="1" t="s">
        <v>45170</v>
      </c>
      <c r="C12987" s="1" t="s">
        <v>20352</v>
      </c>
      <c r="D12987" s="1" t="s">
        <v>20353</v>
      </c>
      <c r="E12987" s="0" t="str">
        <f aca="false">CONCATENATE(B12987,"; ",D12987)</f>
        <v>Webster; US</v>
      </c>
      <c r="F12987" s="1" t="s">
        <v>45169</v>
      </c>
    </row>
    <row r="12988" customFormat="false" ht="39.65" hidden="false" customHeight="false" outlineLevel="0" collapsed="false">
      <c r="A12988" s="1" t="s">
        <v>45171</v>
      </c>
      <c r="B12988" s="1" t="s">
        <v>45170</v>
      </c>
      <c r="C12988" s="1" t="s">
        <v>20352</v>
      </c>
      <c r="D12988" s="1" t="s">
        <v>20353</v>
      </c>
      <c r="E12988" s="0" t="str">
        <f aca="false">CONCATENATE(B12988,"; ",D12988)</f>
        <v>Webster; US</v>
      </c>
      <c r="F12988" s="1" t="s">
        <v>45171</v>
      </c>
    </row>
    <row r="12989" customFormat="false" ht="39.65" hidden="false" customHeight="false" outlineLevel="0" collapsed="false">
      <c r="A12989" s="1" t="s">
        <v>45172</v>
      </c>
      <c r="B12989" s="1" t="s">
        <v>45173</v>
      </c>
      <c r="C12989" s="1" t="s">
        <v>20352</v>
      </c>
      <c r="D12989" s="1" t="s">
        <v>20353</v>
      </c>
      <c r="E12989" s="0" t="str">
        <f aca="false">CONCATENATE(B12989,"; ",D12989)</f>
        <v>Webster City; US</v>
      </c>
      <c r="F12989" s="1" t="s">
        <v>45172</v>
      </c>
    </row>
    <row r="12990" customFormat="false" ht="39.65" hidden="false" customHeight="false" outlineLevel="0" collapsed="false">
      <c r="A12990" s="1" t="s">
        <v>45174</v>
      </c>
      <c r="B12990" s="1" t="s">
        <v>45175</v>
      </c>
      <c r="C12990" s="1" t="s">
        <v>20352</v>
      </c>
      <c r="D12990" s="1" t="s">
        <v>20353</v>
      </c>
      <c r="E12990" s="0" t="str">
        <f aca="false">CONCATENATE(B12990,"; ",D12990)</f>
        <v>Webster Groves; US</v>
      </c>
      <c r="F12990" s="1" t="s">
        <v>45174</v>
      </c>
    </row>
    <row r="12991" customFormat="false" ht="39.65" hidden="false" customHeight="false" outlineLevel="0" collapsed="false">
      <c r="A12991" s="1" t="s">
        <v>45176</v>
      </c>
      <c r="B12991" s="1" t="s">
        <v>45177</v>
      </c>
      <c r="C12991" s="1" t="s">
        <v>20352</v>
      </c>
      <c r="D12991" s="1" t="s">
        <v>20353</v>
      </c>
      <c r="E12991" s="0" t="str">
        <f aca="false">CONCATENATE(B12991,"; ",D12991)</f>
        <v>Weddington; US</v>
      </c>
      <c r="F12991" s="1" t="s">
        <v>45176</v>
      </c>
    </row>
    <row r="12992" customFormat="false" ht="39.65" hidden="false" customHeight="false" outlineLevel="0" collapsed="false">
      <c r="A12992" s="1" t="s">
        <v>45178</v>
      </c>
      <c r="B12992" s="1" t="s">
        <v>45179</v>
      </c>
      <c r="C12992" s="1" t="s">
        <v>20683</v>
      </c>
      <c r="D12992" s="1" t="s">
        <v>20684</v>
      </c>
      <c r="E12992" s="0" t="str">
        <f aca="false">CONCATENATE(B12992,"; ",D12992)</f>
        <v>Weifang; CN</v>
      </c>
      <c r="F12992" s="1" t="s">
        <v>45178</v>
      </c>
    </row>
    <row r="12993" customFormat="false" ht="39.65" hidden="false" customHeight="false" outlineLevel="0" collapsed="false">
      <c r="A12993" s="1" t="s">
        <v>45180</v>
      </c>
      <c r="B12993" s="1" t="s">
        <v>45181</v>
      </c>
      <c r="C12993" s="1" t="s">
        <v>20683</v>
      </c>
      <c r="D12993" s="1" t="s">
        <v>20684</v>
      </c>
      <c r="E12993" s="0" t="str">
        <f aca="false">CONCATENATE(B12993,"; ",D12993)</f>
        <v>Weihai; CN</v>
      </c>
      <c r="F12993" s="1" t="s">
        <v>45180</v>
      </c>
    </row>
    <row r="12994" customFormat="false" ht="39.65" hidden="false" customHeight="false" outlineLevel="0" collapsed="false">
      <c r="A12994" s="1" t="s">
        <v>45182</v>
      </c>
      <c r="B12994" s="1" t="s">
        <v>45183</v>
      </c>
      <c r="C12994" s="1" t="s">
        <v>20683</v>
      </c>
      <c r="D12994" s="1" t="s">
        <v>20684</v>
      </c>
      <c r="E12994" s="0" t="str">
        <f aca="false">CONCATENATE(B12994,"; ",D12994)</f>
        <v>Weinan; CN</v>
      </c>
      <c r="F12994" s="1" t="s">
        <v>45182</v>
      </c>
    </row>
    <row r="12995" customFormat="false" ht="39.65" hidden="false" customHeight="false" outlineLevel="0" collapsed="false">
      <c r="A12995" s="1" t="s">
        <v>45184</v>
      </c>
      <c r="B12995" s="1" t="s">
        <v>45185</v>
      </c>
      <c r="C12995" s="1" t="s">
        <v>20522</v>
      </c>
      <c r="D12995" s="1" t="s">
        <v>20523</v>
      </c>
      <c r="E12995" s="0" t="str">
        <f aca="false">CONCATENATE(B12995,"; ",D12995)</f>
        <v>Weipa; AU</v>
      </c>
      <c r="F12995" s="1" t="s">
        <v>45184</v>
      </c>
    </row>
    <row r="12996" customFormat="false" ht="39.65" hidden="false" customHeight="false" outlineLevel="0" collapsed="false">
      <c r="A12996" s="1" t="s">
        <v>45186</v>
      </c>
      <c r="B12996" s="1" t="s">
        <v>45187</v>
      </c>
      <c r="C12996" s="1" t="s">
        <v>20352</v>
      </c>
      <c r="D12996" s="1" t="s">
        <v>20353</v>
      </c>
      <c r="E12996" s="0" t="str">
        <f aca="false">CONCATENATE(B12996,"; ",D12996)</f>
        <v>Weirton; US</v>
      </c>
      <c r="F12996" s="1" t="s">
        <v>45186</v>
      </c>
    </row>
    <row r="12997" customFormat="false" ht="39.65" hidden="false" customHeight="false" outlineLevel="0" collapsed="false">
      <c r="A12997" s="1" t="s">
        <v>45188</v>
      </c>
      <c r="B12997" s="1" t="s">
        <v>45189</v>
      </c>
      <c r="C12997" s="1" t="s">
        <v>20352</v>
      </c>
      <c r="D12997" s="1" t="s">
        <v>20353</v>
      </c>
      <c r="E12997" s="0" t="str">
        <f aca="false">CONCATENATE(B12997,"; ",D12997)</f>
        <v>Weiser; US</v>
      </c>
      <c r="F12997" s="1" t="s">
        <v>45188</v>
      </c>
    </row>
    <row r="12998" customFormat="false" ht="39.65" hidden="false" customHeight="false" outlineLevel="0" collapsed="false">
      <c r="A12998" s="1" t="s">
        <v>45190</v>
      </c>
      <c r="B12998" s="1" t="s">
        <v>45191</v>
      </c>
      <c r="C12998" s="1" t="s">
        <v>20352</v>
      </c>
      <c r="D12998" s="1" t="s">
        <v>20353</v>
      </c>
      <c r="E12998" s="0" t="str">
        <f aca="false">CONCATENATE(B12998,"; ",D12998)</f>
        <v>Weldon Spring; US</v>
      </c>
      <c r="F12998" s="1" t="s">
        <v>45190</v>
      </c>
    </row>
    <row r="12999" customFormat="false" ht="39.65" hidden="false" customHeight="false" outlineLevel="0" collapsed="false">
      <c r="A12999" s="1" t="s">
        <v>45192</v>
      </c>
      <c r="B12999" s="1" t="s">
        <v>45193</v>
      </c>
      <c r="C12999" s="1" t="s">
        <v>20883</v>
      </c>
      <c r="D12999" s="1" t="s">
        <v>20884</v>
      </c>
      <c r="E12999" s="0" t="str">
        <f aca="false">CONCATENATE(B12999,"; ",D12999)</f>
        <v>Welkom; ZA</v>
      </c>
      <c r="F12999" s="1" t="s">
        <v>45192</v>
      </c>
    </row>
    <row r="13000" customFormat="false" ht="39.65" hidden="false" customHeight="false" outlineLevel="0" collapsed="false">
      <c r="A13000" s="1" t="s">
        <v>45194</v>
      </c>
      <c r="B13000" s="1" t="s">
        <v>45195</v>
      </c>
      <c r="C13000" s="1" t="s">
        <v>20352</v>
      </c>
      <c r="D13000" s="1" t="s">
        <v>20353</v>
      </c>
      <c r="E13000" s="0" t="str">
        <f aca="false">CONCATENATE(B13000,"; ",D13000)</f>
        <v>Wellington; US</v>
      </c>
      <c r="F13000" s="1" t="s">
        <v>45194</v>
      </c>
    </row>
    <row r="13001" customFormat="false" ht="39.65" hidden="false" customHeight="false" outlineLevel="0" collapsed="false">
      <c r="A13001" s="1" t="s">
        <v>45196</v>
      </c>
      <c r="B13001" s="1" t="s">
        <v>45195</v>
      </c>
      <c r="C13001" s="1" t="s">
        <v>21638</v>
      </c>
      <c r="D13001" s="1" t="s">
        <v>21639</v>
      </c>
      <c r="E13001" s="0" t="str">
        <f aca="false">CONCATENATE(B13001,"; ",D13001)</f>
        <v>Wellington; NZ</v>
      </c>
      <c r="F13001" s="1" t="s">
        <v>45196</v>
      </c>
    </row>
    <row r="13002" customFormat="false" ht="39.65" hidden="false" customHeight="false" outlineLevel="0" collapsed="false">
      <c r="A13002" s="1" t="s">
        <v>45197</v>
      </c>
      <c r="B13002" s="1" t="s">
        <v>45195</v>
      </c>
      <c r="C13002" s="1" t="s">
        <v>21638</v>
      </c>
      <c r="D13002" s="1" t="s">
        <v>21639</v>
      </c>
      <c r="E13002" s="0" t="str">
        <f aca="false">CONCATENATE(B13002,"; ",D13002)</f>
        <v>Wellington; NZ</v>
      </c>
      <c r="F13002" s="1" t="s">
        <v>45197</v>
      </c>
    </row>
    <row r="13003" customFormat="false" ht="39.65" hidden="false" customHeight="false" outlineLevel="0" collapsed="false">
      <c r="A13003" s="1" t="s">
        <v>45198</v>
      </c>
      <c r="B13003" s="1" t="s">
        <v>45195</v>
      </c>
      <c r="C13003" s="1" t="s">
        <v>20352</v>
      </c>
      <c r="D13003" s="1" t="s">
        <v>20353</v>
      </c>
      <c r="E13003" s="0" t="str">
        <f aca="false">CONCATENATE(B13003,"; ",D13003)</f>
        <v>Wellington; US</v>
      </c>
      <c r="F13003" s="1" t="s">
        <v>45198</v>
      </c>
    </row>
    <row r="13004" customFormat="false" ht="39.65" hidden="false" customHeight="false" outlineLevel="0" collapsed="false">
      <c r="A13004" s="1" t="s">
        <v>45199</v>
      </c>
      <c r="B13004" s="1" t="s">
        <v>45195</v>
      </c>
      <c r="C13004" s="1" t="s">
        <v>20352</v>
      </c>
      <c r="D13004" s="1" t="s">
        <v>20353</v>
      </c>
      <c r="E13004" s="0" t="str">
        <f aca="false">CONCATENATE(B13004,"; ",D13004)</f>
        <v>Wellington; US</v>
      </c>
      <c r="F13004" s="1" t="s">
        <v>45199</v>
      </c>
    </row>
    <row r="13005" customFormat="false" ht="39.65" hidden="false" customHeight="false" outlineLevel="0" collapsed="false">
      <c r="A13005" s="1" t="s">
        <v>45200</v>
      </c>
      <c r="B13005" s="1" t="s">
        <v>45201</v>
      </c>
      <c r="C13005" s="1" t="s">
        <v>20352</v>
      </c>
      <c r="D13005" s="1" t="s">
        <v>20353</v>
      </c>
      <c r="E13005" s="0" t="str">
        <f aca="false">CONCATENATE(B13005,"; ",D13005)</f>
        <v>Wellston; US</v>
      </c>
      <c r="F13005" s="1" t="s">
        <v>45200</v>
      </c>
    </row>
    <row r="13006" customFormat="false" ht="39.65" hidden="false" customHeight="false" outlineLevel="0" collapsed="false">
      <c r="A13006" s="1" t="s">
        <v>45202</v>
      </c>
      <c r="B13006" s="1" t="s">
        <v>45203</v>
      </c>
      <c r="C13006" s="1" t="s">
        <v>20352</v>
      </c>
      <c r="D13006" s="1" t="s">
        <v>20353</v>
      </c>
      <c r="E13006" s="0" t="str">
        <f aca="false">CONCATENATE(B13006,"; ",D13006)</f>
        <v>Wellsville; US</v>
      </c>
      <c r="F13006" s="1" t="s">
        <v>45202</v>
      </c>
    </row>
    <row r="13007" customFormat="false" ht="39.65" hidden="false" customHeight="false" outlineLevel="0" collapsed="false">
      <c r="A13007" s="1" t="s">
        <v>45204</v>
      </c>
      <c r="B13007" s="1" t="s">
        <v>45205</v>
      </c>
      <c r="C13007" s="1" t="s">
        <v>20371</v>
      </c>
      <c r="D13007" s="1" t="s">
        <v>20372</v>
      </c>
      <c r="E13007" s="0" t="str">
        <f aca="false">CONCATENATE(B13007,"; ",D13007)</f>
        <v>Wembley; GB</v>
      </c>
      <c r="F13007" s="1" t="s">
        <v>45204</v>
      </c>
    </row>
    <row r="13008" customFormat="false" ht="39.65" hidden="false" customHeight="false" outlineLevel="0" collapsed="false">
      <c r="A13008" s="1" t="s">
        <v>45206</v>
      </c>
      <c r="B13008" s="1" t="s">
        <v>45207</v>
      </c>
      <c r="C13008" s="1" t="s">
        <v>20352</v>
      </c>
      <c r="D13008" s="1" t="s">
        <v>20353</v>
      </c>
      <c r="E13008" s="0" t="str">
        <f aca="false">CONCATENATE(B13008,"; ",D13008)</f>
        <v>Wenatchee; US</v>
      </c>
      <c r="F13008" s="1" t="s">
        <v>45206</v>
      </c>
    </row>
    <row r="13009" customFormat="false" ht="39.65" hidden="false" customHeight="false" outlineLevel="0" collapsed="false">
      <c r="A13009" s="1" t="s">
        <v>45208</v>
      </c>
      <c r="B13009" s="1" t="s">
        <v>45209</v>
      </c>
      <c r="C13009" s="1" t="s">
        <v>20352</v>
      </c>
      <c r="D13009" s="1" t="s">
        <v>20353</v>
      </c>
      <c r="E13009" s="0" t="str">
        <f aca="false">CONCATENATE(B13009,"; ",D13009)</f>
        <v>Wendell; US</v>
      </c>
      <c r="F13009" s="1" t="s">
        <v>45208</v>
      </c>
    </row>
    <row r="13010" customFormat="false" ht="39.65" hidden="false" customHeight="false" outlineLevel="0" collapsed="false">
      <c r="A13010" s="1" t="s">
        <v>45210</v>
      </c>
      <c r="B13010" s="1" t="s">
        <v>45211</v>
      </c>
      <c r="C13010" s="1" t="s">
        <v>25562</v>
      </c>
      <c r="D13010" s="1" t="s">
        <v>25563</v>
      </c>
      <c r="E13010" s="0" t="str">
        <f aca="false">CONCATENATE(B13010,"; ",D13010)</f>
        <v>Weno; FM</v>
      </c>
      <c r="F13010" s="1" t="s">
        <v>45210</v>
      </c>
    </row>
    <row r="13011" customFormat="false" ht="39.65" hidden="false" customHeight="false" outlineLevel="0" collapsed="false">
      <c r="A13011" s="1" t="s">
        <v>45212</v>
      </c>
      <c r="B13011" s="1" t="s">
        <v>45213</v>
      </c>
      <c r="C13011" s="1" t="s">
        <v>20683</v>
      </c>
      <c r="D13011" s="1" t="s">
        <v>20684</v>
      </c>
      <c r="E13011" s="0" t="str">
        <f aca="false">CONCATENATE(B13011,"; ",D13011)</f>
        <v>Wenshan; CN</v>
      </c>
      <c r="F13011" s="1" t="s">
        <v>45212</v>
      </c>
    </row>
    <row r="13012" customFormat="false" ht="39.65" hidden="false" customHeight="false" outlineLevel="0" collapsed="false">
      <c r="A13012" s="1" t="s">
        <v>45214</v>
      </c>
      <c r="B13012" s="1" t="s">
        <v>45215</v>
      </c>
      <c r="C13012" s="1" t="s">
        <v>20352</v>
      </c>
      <c r="D13012" s="1" t="s">
        <v>20353</v>
      </c>
      <c r="E13012" s="0" t="str">
        <f aca="false">CONCATENATE(B13012,"; ",D13012)</f>
        <v>Wentzville; US</v>
      </c>
      <c r="F13012" s="1" t="s">
        <v>45214</v>
      </c>
    </row>
    <row r="13013" customFormat="false" ht="39.65" hidden="false" customHeight="false" outlineLevel="0" collapsed="false">
      <c r="A13013" s="1" t="s">
        <v>45216</v>
      </c>
      <c r="B13013" s="1" t="s">
        <v>45217</v>
      </c>
      <c r="C13013" s="1" t="s">
        <v>20683</v>
      </c>
      <c r="D13013" s="1" t="s">
        <v>20684</v>
      </c>
      <c r="E13013" s="0" t="str">
        <f aca="false">CONCATENATE(B13013,"; ",D13013)</f>
        <v>Wenzhou; CN</v>
      </c>
      <c r="F13013" s="1" t="s">
        <v>45216</v>
      </c>
    </row>
    <row r="13014" customFormat="false" ht="39.65" hidden="false" customHeight="false" outlineLevel="0" collapsed="false">
      <c r="A13014" s="1" t="s">
        <v>45218</v>
      </c>
      <c r="B13014" s="1" t="s">
        <v>45219</v>
      </c>
      <c r="C13014" s="1" t="s">
        <v>20352</v>
      </c>
      <c r="D13014" s="1" t="s">
        <v>20353</v>
      </c>
      <c r="E13014" s="0" t="str">
        <f aca="false">CONCATENATE(B13014,"; ",D13014)</f>
        <v>Weslaco; US</v>
      </c>
      <c r="F13014" s="1" t="s">
        <v>45218</v>
      </c>
    </row>
    <row r="13015" customFormat="false" ht="39.65" hidden="false" customHeight="false" outlineLevel="0" collapsed="false">
      <c r="A13015" s="1" t="s">
        <v>45220</v>
      </c>
      <c r="B13015" s="1" t="s">
        <v>45221</v>
      </c>
      <c r="C13015" s="1" t="s">
        <v>20352</v>
      </c>
      <c r="D13015" s="1" t="s">
        <v>20353</v>
      </c>
      <c r="E13015" s="0" t="str">
        <f aca="false">CONCATENATE(B13015,"; ",D13015)</f>
        <v>Wesley Chapel; US</v>
      </c>
      <c r="F13015" s="1" t="s">
        <v>45220</v>
      </c>
    </row>
    <row r="13016" customFormat="false" ht="39.65" hidden="false" customHeight="false" outlineLevel="0" collapsed="false">
      <c r="A13016" s="1" t="s">
        <v>45222</v>
      </c>
      <c r="B13016" s="1" t="s">
        <v>45223</v>
      </c>
      <c r="C13016" s="1" t="s">
        <v>20352</v>
      </c>
      <c r="D13016" s="1" t="s">
        <v>20353</v>
      </c>
      <c r="E13016" s="0" t="str">
        <f aca="false">CONCATENATE(B13016,"; ",D13016)</f>
        <v>Wesley Hills; US</v>
      </c>
      <c r="F13016" s="1" t="s">
        <v>45222</v>
      </c>
    </row>
    <row r="13017" customFormat="false" ht="39.65" hidden="false" customHeight="false" outlineLevel="0" collapsed="false">
      <c r="A13017" s="1" t="s">
        <v>45224</v>
      </c>
      <c r="B13017" s="1" t="s">
        <v>45225</v>
      </c>
      <c r="C13017" s="1" t="s">
        <v>20352</v>
      </c>
      <c r="D13017" s="1" t="s">
        <v>20353</v>
      </c>
      <c r="E13017" s="0" t="str">
        <f aca="false">CONCATENATE(B13017,"; ",D13017)</f>
        <v>West Allis; US</v>
      </c>
      <c r="F13017" s="1" t="s">
        <v>45224</v>
      </c>
    </row>
    <row r="13018" customFormat="false" ht="39.65" hidden="false" customHeight="false" outlineLevel="0" collapsed="false">
      <c r="A13018" s="1" t="s">
        <v>45226</v>
      </c>
      <c r="B13018" s="1" t="s">
        <v>45227</v>
      </c>
      <c r="C13018" s="1" t="s">
        <v>20352</v>
      </c>
      <c r="D13018" s="1" t="s">
        <v>20353</v>
      </c>
      <c r="E13018" s="0" t="str">
        <f aca="false">CONCATENATE(B13018,"; ",D13018)</f>
        <v>West Bend; US</v>
      </c>
      <c r="F13018" s="1" t="s">
        <v>45226</v>
      </c>
    </row>
    <row r="13019" customFormat="false" ht="39.65" hidden="false" customHeight="false" outlineLevel="0" collapsed="false">
      <c r="A13019" s="1" t="s">
        <v>45228</v>
      </c>
      <c r="B13019" s="1" t="s">
        <v>45229</v>
      </c>
      <c r="C13019" s="1" t="s">
        <v>20352</v>
      </c>
      <c r="D13019" s="1" t="s">
        <v>20353</v>
      </c>
      <c r="E13019" s="0" t="str">
        <f aca="false">CONCATENATE(B13019,"; ",D13019)</f>
        <v>West Bountiful; US</v>
      </c>
      <c r="F13019" s="1" t="s">
        <v>45228</v>
      </c>
    </row>
    <row r="13020" customFormat="false" ht="39.65" hidden="false" customHeight="false" outlineLevel="0" collapsed="false">
      <c r="A13020" s="1" t="s">
        <v>45230</v>
      </c>
      <c r="B13020" s="1" t="s">
        <v>45231</v>
      </c>
      <c r="C13020" s="1" t="s">
        <v>20352</v>
      </c>
      <c r="D13020" s="1" t="s">
        <v>20353</v>
      </c>
      <c r="E13020" s="0" t="str">
        <f aca="false">CONCATENATE(B13020,"; ",D13020)</f>
        <v>West Chester; US</v>
      </c>
      <c r="F13020" s="1" t="s">
        <v>45230</v>
      </c>
    </row>
    <row r="13021" customFormat="false" ht="39.65" hidden="false" customHeight="false" outlineLevel="0" collapsed="false">
      <c r="A13021" s="1" t="s">
        <v>45232</v>
      </c>
      <c r="B13021" s="1" t="s">
        <v>45233</v>
      </c>
      <c r="C13021" s="1" t="s">
        <v>20352</v>
      </c>
      <c r="D13021" s="1" t="s">
        <v>20353</v>
      </c>
      <c r="E13021" s="0" t="str">
        <f aca="false">CONCATENATE(B13021,"; ",D13021)</f>
        <v>West Chicago; US</v>
      </c>
      <c r="F13021" s="1" t="s">
        <v>45232</v>
      </c>
    </row>
    <row r="13022" customFormat="false" ht="39.65" hidden="false" customHeight="false" outlineLevel="0" collapsed="false">
      <c r="A13022" s="1" t="s">
        <v>45234</v>
      </c>
      <c r="B13022" s="1" t="s">
        <v>45235</v>
      </c>
      <c r="C13022" s="1" t="s">
        <v>20352</v>
      </c>
      <c r="D13022" s="1" t="s">
        <v>20353</v>
      </c>
      <c r="E13022" s="0" t="str">
        <f aca="false">CONCATENATE(B13022,"; ",D13022)</f>
        <v>West Columbia; US</v>
      </c>
      <c r="F13022" s="1" t="s">
        <v>45234</v>
      </c>
    </row>
    <row r="13023" customFormat="false" ht="39.65" hidden="false" customHeight="false" outlineLevel="0" collapsed="false">
      <c r="A13023" s="1" t="s">
        <v>45236</v>
      </c>
      <c r="B13023" s="1" t="s">
        <v>45237</v>
      </c>
      <c r="C13023" s="1" t="s">
        <v>20352</v>
      </c>
      <c r="D13023" s="1" t="s">
        <v>20353</v>
      </c>
      <c r="E13023" s="0" t="str">
        <f aca="false">CONCATENATE(B13023,"; ",D13023)</f>
        <v>West Covina; US</v>
      </c>
      <c r="F13023" s="1" t="s">
        <v>45236</v>
      </c>
    </row>
    <row r="13024" customFormat="false" ht="39.65" hidden="false" customHeight="false" outlineLevel="0" collapsed="false">
      <c r="A13024" s="1" t="s">
        <v>45238</v>
      </c>
      <c r="B13024" s="1" t="s">
        <v>45239</v>
      </c>
      <c r="C13024" s="1" t="s">
        <v>20352</v>
      </c>
      <c r="D13024" s="1" t="s">
        <v>20353</v>
      </c>
      <c r="E13024" s="0" t="str">
        <f aca="false">CONCATENATE(B13024,"; ",D13024)</f>
        <v>West Des Moines; US</v>
      </c>
      <c r="F13024" s="1" t="s">
        <v>45238</v>
      </c>
    </row>
    <row r="13025" customFormat="false" ht="39.65" hidden="false" customHeight="false" outlineLevel="0" collapsed="false">
      <c r="A13025" s="1" t="s">
        <v>45240</v>
      </c>
      <c r="B13025" s="1" t="s">
        <v>45241</v>
      </c>
      <c r="C13025" s="1" t="s">
        <v>20352</v>
      </c>
      <c r="D13025" s="1" t="s">
        <v>20353</v>
      </c>
      <c r="E13025" s="0" t="str">
        <f aca="false">CONCATENATE(B13025,"; ",D13025)</f>
        <v>West Dundee; US</v>
      </c>
      <c r="F13025" s="1" t="s">
        <v>45240</v>
      </c>
    </row>
    <row r="13026" customFormat="false" ht="39.65" hidden="false" customHeight="false" outlineLevel="0" collapsed="false">
      <c r="A13026" s="1" t="s">
        <v>45242</v>
      </c>
      <c r="B13026" s="1" t="s">
        <v>45243</v>
      </c>
      <c r="C13026" s="1" t="s">
        <v>20352</v>
      </c>
      <c r="D13026" s="1" t="s">
        <v>20353</v>
      </c>
      <c r="E13026" s="0" t="str">
        <f aca="false">CONCATENATE(B13026,"; ",D13026)</f>
        <v>West Fargo; US</v>
      </c>
      <c r="F13026" s="1" t="s">
        <v>45242</v>
      </c>
    </row>
    <row r="13027" customFormat="false" ht="39.65" hidden="false" customHeight="false" outlineLevel="0" collapsed="false">
      <c r="A13027" s="1" t="s">
        <v>45244</v>
      </c>
      <c r="B13027" s="1" t="s">
        <v>45245</v>
      </c>
      <c r="C13027" s="1" t="s">
        <v>20352</v>
      </c>
      <c r="D13027" s="1" t="s">
        <v>20353</v>
      </c>
      <c r="E13027" s="0" t="str">
        <f aca="false">CONCATENATE(B13027,"; ",D13027)</f>
        <v>West Frankfort; US</v>
      </c>
      <c r="F13027" s="1" t="s">
        <v>45244</v>
      </c>
    </row>
    <row r="13028" customFormat="false" ht="39.65" hidden="false" customHeight="false" outlineLevel="0" collapsed="false">
      <c r="A13028" s="1" t="s">
        <v>45246</v>
      </c>
      <c r="B13028" s="1" t="s">
        <v>45247</v>
      </c>
      <c r="C13028" s="1" t="s">
        <v>20352</v>
      </c>
      <c r="D13028" s="1" t="s">
        <v>20353</v>
      </c>
      <c r="E13028" s="0" t="str">
        <f aca="false">CONCATENATE(B13028,"; ",D13028)</f>
        <v>West Haven; US</v>
      </c>
      <c r="F13028" s="1" t="s">
        <v>45246</v>
      </c>
    </row>
    <row r="13029" customFormat="false" ht="39.65" hidden="false" customHeight="false" outlineLevel="0" collapsed="false">
      <c r="A13029" s="1" t="s">
        <v>45248</v>
      </c>
      <c r="B13029" s="1" t="s">
        <v>45247</v>
      </c>
      <c r="C13029" s="1" t="s">
        <v>20352</v>
      </c>
      <c r="D13029" s="1" t="s">
        <v>20353</v>
      </c>
      <c r="E13029" s="0" t="str">
        <f aca="false">CONCATENATE(B13029,"; ",D13029)</f>
        <v>West Haven; US</v>
      </c>
      <c r="F13029" s="1" t="s">
        <v>45248</v>
      </c>
    </row>
    <row r="13030" customFormat="false" ht="39.65" hidden="false" customHeight="false" outlineLevel="0" collapsed="false">
      <c r="A13030" s="1" t="s">
        <v>45249</v>
      </c>
      <c r="B13030" s="1" t="s">
        <v>45250</v>
      </c>
      <c r="C13030" s="1" t="s">
        <v>20352</v>
      </c>
      <c r="D13030" s="1" t="s">
        <v>20353</v>
      </c>
      <c r="E13030" s="0" t="str">
        <f aca="false">CONCATENATE(B13030,"; ",D13030)</f>
        <v>West Haverstraw; US</v>
      </c>
      <c r="F13030" s="1" t="s">
        <v>45249</v>
      </c>
    </row>
    <row r="13031" customFormat="false" ht="39.65" hidden="false" customHeight="false" outlineLevel="0" collapsed="false">
      <c r="A13031" s="1" t="s">
        <v>45251</v>
      </c>
      <c r="B13031" s="1" t="s">
        <v>45252</v>
      </c>
      <c r="C13031" s="1" t="s">
        <v>20352</v>
      </c>
      <c r="D13031" s="1" t="s">
        <v>20353</v>
      </c>
      <c r="E13031" s="0" t="str">
        <f aca="false">CONCATENATE(B13031,"; ",D13031)</f>
        <v>West Hollywood; US</v>
      </c>
      <c r="F13031" s="1" t="s">
        <v>45251</v>
      </c>
    </row>
    <row r="13032" customFormat="false" ht="39.65" hidden="false" customHeight="false" outlineLevel="0" collapsed="false">
      <c r="A13032" s="1" t="s">
        <v>45253</v>
      </c>
      <c r="B13032" s="1" t="s">
        <v>45254</v>
      </c>
      <c r="C13032" s="1" t="s">
        <v>20352</v>
      </c>
      <c r="D13032" s="1" t="s">
        <v>20353</v>
      </c>
      <c r="E13032" s="0" t="str">
        <f aca="false">CONCATENATE(B13032,"; ",D13032)</f>
        <v>West Jordan; US</v>
      </c>
      <c r="F13032" s="1" t="s">
        <v>45253</v>
      </c>
    </row>
    <row r="13033" customFormat="false" ht="39.65" hidden="false" customHeight="false" outlineLevel="0" collapsed="false">
      <c r="A13033" s="1" t="s">
        <v>45255</v>
      </c>
      <c r="B13033" s="1" t="s">
        <v>45256</v>
      </c>
      <c r="C13033" s="1" t="s">
        <v>20352</v>
      </c>
      <c r="D13033" s="1" t="s">
        <v>20353</v>
      </c>
      <c r="E13033" s="0" t="str">
        <f aca="false">CONCATENATE(B13033,"; ",D13033)</f>
        <v>West Lafayette; US</v>
      </c>
      <c r="F13033" s="1" t="s">
        <v>45255</v>
      </c>
    </row>
    <row r="13034" customFormat="false" ht="39.65" hidden="false" customHeight="false" outlineLevel="0" collapsed="false">
      <c r="A13034" s="1" t="s">
        <v>45257</v>
      </c>
      <c r="B13034" s="1" t="s">
        <v>45258</v>
      </c>
      <c r="C13034" s="1" t="s">
        <v>20352</v>
      </c>
      <c r="D13034" s="1" t="s">
        <v>20353</v>
      </c>
      <c r="E13034" s="0" t="str">
        <f aca="false">CONCATENATE(B13034,"; ",D13034)</f>
        <v>West Linn; US</v>
      </c>
      <c r="F13034" s="1" t="s">
        <v>45257</v>
      </c>
    </row>
    <row r="13035" customFormat="false" ht="39.65" hidden="false" customHeight="false" outlineLevel="0" collapsed="false">
      <c r="A13035" s="1" t="s">
        <v>45259</v>
      </c>
      <c r="B13035" s="1" t="s">
        <v>45260</v>
      </c>
      <c r="C13035" s="1" t="s">
        <v>20352</v>
      </c>
      <c r="D13035" s="1" t="s">
        <v>20353</v>
      </c>
      <c r="E13035" s="0" t="str">
        <f aca="false">CONCATENATE(B13035,"; ",D13035)</f>
        <v>West Long Branch; US</v>
      </c>
      <c r="F13035" s="1" t="s">
        <v>45259</v>
      </c>
    </row>
    <row r="13036" customFormat="false" ht="39.65" hidden="false" customHeight="false" outlineLevel="0" collapsed="false">
      <c r="A13036" s="1" t="s">
        <v>45261</v>
      </c>
      <c r="B13036" s="1" t="s">
        <v>45262</v>
      </c>
      <c r="C13036" s="1" t="s">
        <v>20352</v>
      </c>
      <c r="D13036" s="1" t="s">
        <v>20353</v>
      </c>
      <c r="E13036" s="0" t="str">
        <f aca="false">CONCATENATE(B13036,"; ",D13036)</f>
        <v>West Melbourne; US</v>
      </c>
      <c r="F13036" s="1" t="s">
        <v>45261</v>
      </c>
    </row>
    <row r="13037" customFormat="false" ht="39.65" hidden="false" customHeight="false" outlineLevel="0" collapsed="false">
      <c r="A13037" s="1" t="s">
        <v>45263</v>
      </c>
      <c r="B13037" s="1" t="s">
        <v>45264</v>
      </c>
      <c r="C13037" s="1" t="s">
        <v>20352</v>
      </c>
      <c r="D13037" s="1" t="s">
        <v>20353</v>
      </c>
      <c r="E13037" s="0" t="str">
        <f aca="false">CONCATENATE(B13037,"; ",D13037)</f>
        <v>West Memphis; US</v>
      </c>
      <c r="F13037" s="1" t="s">
        <v>45263</v>
      </c>
    </row>
    <row r="13038" customFormat="false" ht="39.65" hidden="false" customHeight="false" outlineLevel="0" collapsed="false">
      <c r="A13038" s="1" t="s">
        <v>45265</v>
      </c>
      <c r="B13038" s="1" t="s">
        <v>45266</v>
      </c>
      <c r="C13038" s="1" t="s">
        <v>20352</v>
      </c>
      <c r="D13038" s="1" t="s">
        <v>20353</v>
      </c>
      <c r="E13038" s="0" t="str">
        <f aca="false">CONCATENATE(B13038,"; ",D13038)</f>
        <v>West Miami; US</v>
      </c>
      <c r="F13038" s="1" t="s">
        <v>45265</v>
      </c>
    </row>
    <row r="13039" customFormat="false" ht="39.65" hidden="false" customHeight="false" outlineLevel="0" collapsed="false">
      <c r="A13039" s="1" t="s">
        <v>45267</v>
      </c>
      <c r="B13039" s="1" t="s">
        <v>45268</v>
      </c>
      <c r="C13039" s="1" t="s">
        <v>20352</v>
      </c>
      <c r="D13039" s="1" t="s">
        <v>20353</v>
      </c>
      <c r="E13039" s="0" t="str">
        <f aca="false">CONCATENATE(B13039,"; ",D13039)</f>
        <v>West Mifflin; US</v>
      </c>
      <c r="F13039" s="1" t="s">
        <v>45267</v>
      </c>
    </row>
    <row r="13040" customFormat="false" ht="39.65" hidden="false" customHeight="false" outlineLevel="0" collapsed="false">
      <c r="A13040" s="1" t="s">
        <v>45269</v>
      </c>
      <c r="B13040" s="1" t="s">
        <v>45270</v>
      </c>
      <c r="C13040" s="1" t="s">
        <v>20352</v>
      </c>
      <c r="D13040" s="1" t="s">
        <v>20353</v>
      </c>
      <c r="E13040" s="0" t="str">
        <f aca="false">CONCATENATE(B13040,"; ",D13040)</f>
        <v>West Monroe; US</v>
      </c>
      <c r="F13040" s="1" t="s">
        <v>45269</v>
      </c>
    </row>
    <row r="13041" customFormat="false" ht="39.65" hidden="false" customHeight="false" outlineLevel="0" collapsed="false">
      <c r="A13041" s="1" t="s">
        <v>45271</v>
      </c>
      <c r="B13041" s="1" t="s">
        <v>45272</v>
      </c>
      <c r="C13041" s="1" t="s">
        <v>20352</v>
      </c>
      <c r="D13041" s="1" t="s">
        <v>20353</v>
      </c>
      <c r="E13041" s="0" t="str">
        <f aca="false">CONCATENATE(B13041,"; ",D13041)</f>
        <v>West New York; US</v>
      </c>
      <c r="F13041" s="1" t="s">
        <v>45271</v>
      </c>
    </row>
    <row r="13042" customFormat="false" ht="39.65" hidden="false" customHeight="false" outlineLevel="0" collapsed="false">
      <c r="A13042" s="1" t="s">
        <v>45273</v>
      </c>
      <c r="B13042" s="1" t="s">
        <v>45274</v>
      </c>
      <c r="C13042" s="1" t="s">
        <v>20352</v>
      </c>
      <c r="D13042" s="1" t="s">
        <v>20353</v>
      </c>
      <c r="E13042" s="0" t="str">
        <f aca="false">CONCATENATE(B13042,"; ",D13042)</f>
        <v>West Palm Beach; US</v>
      </c>
      <c r="F13042" s="1" t="s">
        <v>45273</v>
      </c>
    </row>
    <row r="13043" customFormat="false" ht="39.65" hidden="false" customHeight="false" outlineLevel="0" collapsed="false">
      <c r="A13043" s="1" t="s">
        <v>45275</v>
      </c>
      <c r="B13043" s="1" t="s">
        <v>45276</v>
      </c>
      <c r="C13043" s="1" t="s">
        <v>20352</v>
      </c>
      <c r="D13043" s="1" t="s">
        <v>20353</v>
      </c>
      <c r="E13043" s="0" t="str">
        <f aca="false">CONCATENATE(B13043,"; ",D13043)</f>
        <v>West Park; US</v>
      </c>
      <c r="F13043" s="1" t="s">
        <v>45275</v>
      </c>
    </row>
    <row r="13044" customFormat="false" ht="39.65" hidden="false" customHeight="false" outlineLevel="0" collapsed="false">
      <c r="A13044" s="1" t="s">
        <v>45277</v>
      </c>
      <c r="B13044" s="1" t="s">
        <v>45278</v>
      </c>
      <c r="C13044" s="1" t="s">
        <v>20352</v>
      </c>
      <c r="D13044" s="1" t="s">
        <v>20353</v>
      </c>
      <c r="E13044" s="0" t="str">
        <f aca="false">CONCATENATE(B13044,"; ",D13044)</f>
        <v>West Plains; US</v>
      </c>
      <c r="F13044" s="1" t="s">
        <v>45277</v>
      </c>
    </row>
    <row r="13045" customFormat="false" ht="39.65" hidden="false" customHeight="false" outlineLevel="0" collapsed="false">
      <c r="A13045" s="1" t="s">
        <v>45279</v>
      </c>
      <c r="B13045" s="1" t="s">
        <v>45280</v>
      </c>
      <c r="C13045" s="1" t="s">
        <v>20352</v>
      </c>
      <c r="D13045" s="1" t="s">
        <v>20353</v>
      </c>
      <c r="E13045" s="0" t="str">
        <f aca="false">CONCATENATE(B13045,"; ",D13045)</f>
        <v>West Point; US</v>
      </c>
      <c r="F13045" s="1" t="s">
        <v>45279</v>
      </c>
    </row>
    <row r="13046" customFormat="false" ht="39.65" hidden="false" customHeight="false" outlineLevel="0" collapsed="false">
      <c r="A13046" s="1" t="s">
        <v>45281</v>
      </c>
      <c r="B13046" s="1" t="s">
        <v>45280</v>
      </c>
      <c r="C13046" s="1" t="s">
        <v>20352</v>
      </c>
      <c r="D13046" s="1" t="s">
        <v>20353</v>
      </c>
      <c r="E13046" s="0" t="str">
        <f aca="false">CONCATENATE(B13046,"; ",D13046)</f>
        <v>West Point; US</v>
      </c>
      <c r="F13046" s="1" t="s">
        <v>45281</v>
      </c>
    </row>
    <row r="13047" customFormat="false" ht="39.65" hidden="false" customHeight="false" outlineLevel="0" collapsed="false">
      <c r="A13047" s="1" t="s">
        <v>45282</v>
      </c>
      <c r="B13047" s="1" t="s">
        <v>45283</v>
      </c>
      <c r="C13047" s="1" t="s">
        <v>20352</v>
      </c>
      <c r="D13047" s="1" t="s">
        <v>20353</v>
      </c>
      <c r="E13047" s="0" t="str">
        <f aca="false">CONCATENATE(B13047,"; ",D13047)</f>
        <v>West Richland; US</v>
      </c>
      <c r="F13047" s="1" t="s">
        <v>45282</v>
      </c>
    </row>
    <row r="13048" customFormat="false" ht="39.65" hidden="false" customHeight="false" outlineLevel="0" collapsed="false">
      <c r="A13048" s="1" t="s">
        <v>45284</v>
      </c>
      <c r="B13048" s="1" t="s">
        <v>45285</v>
      </c>
      <c r="C13048" s="1" t="s">
        <v>20352</v>
      </c>
      <c r="D13048" s="1" t="s">
        <v>20353</v>
      </c>
      <c r="E13048" s="0" t="str">
        <f aca="false">CONCATENATE(B13048,"; ",D13048)</f>
        <v>West Sacramento; US</v>
      </c>
      <c r="F13048" s="1" t="s">
        <v>45284</v>
      </c>
    </row>
    <row r="13049" customFormat="false" ht="39.65" hidden="false" customHeight="false" outlineLevel="0" collapsed="false">
      <c r="A13049" s="1" t="s">
        <v>45286</v>
      </c>
      <c r="B13049" s="1" t="s">
        <v>45287</v>
      </c>
      <c r="C13049" s="1" t="s">
        <v>20352</v>
      </c>
      <c r="D13049" s="1" t="s">
        <v>20353</v>
      </c>
      <c r="E13049" s="0" t="str">
        <f aca="false">CONCATENATE(B13049,"; ",D13049)</f>
        <v>West Saint Paul; US</v>
      </c>
      <c r="F13049" s="1" t="s">
        <v>45286</v>
      </c>
    </row>
    <row r="13050" customFormat="false" ht="39.65" hidden="false" customHeight="false" outlineLevel="0" collapsed="false">
      <c r="A13050" s="1" t="s">
        <v>45288</v>
      </c>
      <c r="B13050" s="1" t="s">
        <v>45289</v>
      </c>
      <c r="C13050" s="1" t="s">
        <v>20352</v>
      </c>
      <c r="D13050" s="1" t="s">
        <v>20353</v>
      </c>
      <c r="E13050" s="0" t="str">
        <f aca="false">CONCATENATE(B13050,"; ",D13050)</f>
        <v>West Salem; US</v>
      </c>
      <c r="F13050" s="1" t="s">
        <v>45288</v>
      </c>
    </row>
    <row r="13051" customFormat="false" ht="39.65" hidden="false" customHeight="false" outlineLevel="0" collapsed="false">
      <c r="A13051" s="1" t="s">
        <v>45290</v>
      </c>
      <c r="B13051" s="1" t="s">
        <v>45291</v>
      </c>
      <c r="C13051" s="1" t="s">
        <v>20352</v>
      </c>
      <c r="D13051" s="1" t="s">
        <v>20353</v>
      </c>
      <c r="E13051" s="0" t="str">
        <f aca="false">CONCATENATE(B13051,"; ",D13051)</f>
        <v>West Tawakoni; US</v>
      </c>
      <c r="F13051" s="1" t="s">
        <v>45290</v>
      </c>
    </row>
    <row r="13052" customFormat="false" ht="39.65" hidden="false" customHeight="false" outlineLevel="0" collapsed="false">
      <c r="A13052" s="1" t="s">
        <v>45292</v>
      </c>
      <c r="B13052" s="1" t="s">
        <v>45293</v>
      </c>
      <c r="C13052" s="1" t="s">
        <v>20352</v>
      </c>
      <c r="D13052" s="1" t="s">
        <v>20353</v>
      </c>
      <c r="E13052" s="0" t="str">
        <f aca="false">CONCATENATE(B13052,"; ",D13052)</f>
        <v>West University Place; US</v>
      </c>
      <c r="F13052" s="1" t="s">
        <v>45292</v>
      </c>
    </row>
    <row r="13053" customFormat="false" ht="39.65" hidden="false" customHeight="false" outlineLevel="0" collapsed="false">
      <c r="A13053" s="1" t="s">
        <v>45294</v>
      </c>
      <c r="B13053" s="1" t="s">
        <v>45295</v>
      </c>
      <c r="C13053" s="1" t="s">
        <v>20352</v>
      </c>
      <c r="D13053" s="1" t="s">
        <v>20353</v>
      </c>
      <c r="E13053" s="0" t="str">
        <f aca="false">CONCATENATE(B13053,"; ",D13053)</f>
        <v>West Valley City; US</v>
      </c>
      <c r="F13053" s="1" t="s">
        <v>45294</v>
      </c>
    </row>
    <row r="13054" customFormat="false" ht="39.65" hidden="false" customHeight="false" outlineLevel="0" collapsed="false">
      <c r="A13054" s="1" t="s">
        <v>45296</v>
      </c>
      <c r="B13054" s="1" t="s">
        <v>45297</v>
      </c>
      <c r="C13054" s="1" t="s">
        <v>20352</v>
      </c>
      <c r="D13054" s="1" t="s">
        <v>20353</v>
      </c>
      <c r="E13054" s="0" t="str">
        <f aca="false">CONCATENATE(B13054,"; ",D13054)</f>
        <v>West View; US</v>
      </c>
      <c r="F13054" s="1" t="s">
        <v>45296</v>
      </c>
    </row>
    <row r="13055" customFormat="false" ht="39.65" hidden="false" customHeight="false" outlineLevel="0" collapsed="false">
      <c r="A13055" s="1" t="s">
        <v>45298</v>
      </c>
      <c r="B13055" s="1" t="s">
        <v>45299</v>
      </c>
      <c r="C13055" s="1" t="s">
        <v>20352</v>
      </c>
      <c r="D13055" s="1" t="s">
        <v>20353</v>
      </c>
      <c r="E13055" s="0" t="str">
        <f aca="false">CONCATENATE(B13055,"; ",D13055)</f>
        <v>West Wendover; US</v>
      </c>
      <c r="F13055" s="1" t="s">
        <v>45298</v>
      </c>
    </row>
    <row r="13056" customFormat="false" ht="39.65" hidden="false" customHeight="false" outlineLevel="0" collapsed="false">
      <c r="A13056" s="1" t="s">
        <v>45300</v>
      </c>
      <c r="B13056" s="1" t="s">
        <v>45301</v>
      </c>
      <c r="C13056" s="1" t="s">
        <v>20352</v>
      </c>
      <c r="D13056" s="1" t="s">
        <v>20353</v>
      </c>
      <c r="E13056" s="0" t="str">
        <f aca="false">CONCATENATE(B13056,"; ",D13056)</f>
        <v>Westbrook; US</v>
      </c>
      <c r="F13056" s="1" t="s">
        <v>45300</v>
      </c>
    </row>
    <row r="13057" customFormat="false" ht="39.65" hidden="false" customHeight="false" outlineLevel="0" collapsed="false">
      <c r="A13057" s="1" t="s">
        <v>45302</v>
      </c>
      <c r="B13057" s="1" t="s">
        <v>45303</v>
      </c>
      <c r="C13057" s="1" t="s">
        <v>20352</v>
      </c>
      <c r="D13057" s="1" t="s">
        <v>20353</v>
      </c>
      <c r="E13057" s="0" t="str">
        <f aca="false">CONCATENATE(B13057,"; ",D13057)</f>
        <v>Westbury; US</v>
      </c>
      <c r="F13057" s="1" t="s">
        <v>45302</v>
      </c>
    </row>
    <row r="13058" customFormat="false" ht="39.65" hidden="false" customHeight="false" outlineLevel="0" collapsed="false">
      <c r="A13058" s="1" t="s">
        <v>45304</v>
      </c>
      <c r="B13058" s="1" t="s">
        <v>45305</v>
      </c>
      <c r="C13058" s="1" t="s">
        <v>20352</v>
      </c>
      <c r="D13058" s="1" t="s">
        <v>20353</v>
      </c>
      <c r="E13058" s="0" t="str">
        <f aca="false">CONCATENATE(B13058,"; ",D13058)</f>
        <v>Westchester; US</v>
      </c>
      <c r="F13058" s="1" t="s">
        <v>45304</v>
      </c>
    </row>
    <row r="13059" customFormat="false" ht="39.65" hidden="false" customHeight="false" outlineLevel="0" collapsed="false">
      <c r="A13059" s="1" t="s">
        <v>45306</v>
      </c>
      <c r="B13059" s="1" t="s">
        <v>45307</v>
      </c>
      <c r="C13059" s="1" t="s">
        <v>20352</v>
      </c>
      <c r="D13059" s="1" t="s">
        <v>20353</v>
      </c>
      <c r="E13059" s="0" t="str">
        <f aca="false">CONCATENATE(B13059,"; ",D13059)</f>
        <v>Western Springs; US</v>
      </c>
      <c r="F13059" s="1" t="s">
        <v>45306</v>
      </c>
    </row>
    <row r="13060" customFormat="false" ht="39.65" hidden="false" customHeight="false" outlineLevel="0" collapsed="false">
      <c r="A13060" s="1" t="s">
        <v>45308</v>
      </c>
      <c r="B13060" s="1" t="s">
        <v>45309</v>
      </c>
      <c r="C13060" s="1" t="s">
        <v>20352</v>
      </c>
      <c r="D13060" s="1" t="s">
        <v>20353</v>
      </c>
      <c r="E13060" s="0" t="str">
        <f aca="false">CONCATENATE(B13060,"; ",D13060)</f>
        <v>Westernport; US</v>
      </c>
      <c r="F13060" s="1" t="s">
        <v>45308</v>
      </c>
    </row>
    <row r="13061" customFormat="false" ht="39.65" hidden="false" customHeight="false" outlineLevel="0" collapsed="false">
      <c r="A13061" s="1" t="s">
        <v>45310</v>
      </c>
      <c r="B13061" s="1" t="s">
        <v>45311</v>
      </c>
      <c r="C13061" s="1" t="s">
        <v>20352</v>
      </c>
      <c r="D13061" s="1" t="s">
        <v>20353</v>
      </c>
      <c r="E13061" s="0" t="str">
        <f aca="false">CONCATENATE(B13061,"; ",D13061)</f>
        <v>Westerville; US</v>
      </c>
      <c r="F13061" s="1" t="s">
        <v>45310</v>
      </c>
    </row>
    <row r="13062" customFormat="false" ht="39.65" hidden="false" customHeight="false" outlineLevel="0" collapsed="false">
      <c r="A13062" s="1" t="s">
        <v>45312</v>
      </c>
      <c r="B13062" s="1" t="s">
        <v>45313</v>
      </c>
      <c r="C13062" s="1" t="s">
        <v>20352</v>
      </c>
      <c r="D13062" s="1" t="s">
        <v>20353</v>
      </c>
      <c r="E13062" s="0" t="str">
        <f aca="false">CONCATENATE(B13062,"; ",D13062)</f>
        <v>Westfield; US</v>
      </c>
      <c r="F13062" s="1" t="s">
        <v>45312</v>
      </c>
    </row>
    <row r="13063" customFormat="false" ht="39.65" hidden="false" customHeight="false" outlineLevel="0" collapsed="false">
      <c r="A13063" s="1" t="s">
        <v>45314</v>
      </c>
      <c r="B13063" s="1" t="s">
        <v>45313</v>
      </c>
      <c r="C13063" s="1" t="s">
        <v>20352</v>
      </c>
      <c r="D13063" s="1" t="s">
        <v>20353</v>
      </c>
      <c r="E13063" s="0" t="str">
        <f aca="false">CONCATENATE(B13063,"; ",D13063)</f>
        <v>Westfield; US</v>
      </c>
      <c r="F13063" s="1" t="s">
        <v>45314</v>
      </c>
    </row>
    <row r="13064" customFormat="false" ht="39.65" hidden="false" customHeight="false" outlineLevel="0" collapsed="false">
      <c r="A13064" s="1" t="s">
        <v>45315</v>
      </c>
      <c r="B13064" s="1" t="s">
        <v>45313</v>
      </c>
      <c r="C13064" s="1" t="s">
        <v>20352</v>
      </c>
      <c r="D13064" s="1" t="s">
        <v>20353</v>
      </c>
      <c r="E13064" s="0" t="str">
        <f aca="false">CONCATENATE(B13064,"; ",D13064)</f>
        <v>Westfield; US</v>
      </c>
      <c r="F13064" s="1" t="s">
        <v>45315</v>
      </c>
    </row>
    <row r="13065" customFormat="false" ht="39.65" hidden="false" customHeight="false" outlineLevel="0" collapsed="false">
      <c r="A13065" s="1" t="s">
        <v>45316</v>
      </c>
      <c r="B13065" s="1" t="s">
        <v>45317</v>
      </c>
      <c r="C13065" s="1" t="s">
        <v>20352</v>
      </c>
      <c r="D13065" s="1" t="s">
        <v>20353</v>
      </c>
      <c r="E13065" s="0" t="str">
        <f aca="false">CONCATENATE(B13065,"; ",D13065)</f>
        <v>Westlake; US</v>
      </c>
      <c r="F13065" s="1" t="s">
        <v>45316</v>
      </c>
    </row>
    <row r="13066" customFormat="false" ht="39.65" hidden="false" customHeight="false" outlineLevel="0" collapsed="false">
      <c r="A13066" s="1" t="s">
        <v>45318</v>
      </c>
      <c r="B13066" s="1" t="s">
        <v>45319</v>
      </c>
      <c r="C13066" s="1" t="s">
        <v>20352</v>
      </c>
      <c r="D13066" s="1" t="s">
        <v>20353</v>
      </c>
      <c r="E13066" s="0" t="str">
        <f aca="false">CONCATENATE(B13066,"; ",D13066)</f>
        <v>Westland; US</v>
      </c>
      <c r="F13066" s="1" t="s">
        <v>45318</v>
      </c>
    </row>
    <row r="13067" customFormat="false" ht="39.65" hidden="false" customHeight="false" outlineLevel="0" collapsed="false">
      <c r="A13067" s="1" t="s">
        <v>45320</v>
      </c>
      <c r="B13067" s="1" t="s">
        <v>45321</v>
      </c>
      <c r="C13067" s="1" t="s">
        <v>20352</v>
      </c>
      <c r="D13067" s="1" t="s">
        <v>20353</v>
      </c>
      <c r="E13067" s="0" t="str">
        <f aca="false">CONCATENATE(B13067,"; ",D13067)</f>
        <v>Westminster; US</v>
      </c>
      <c r="F13067" s="1" t="s">
        <v>45320</v>
      </c>
    </row>
    <row r="13068" customFormat="false" ht="39.65" hidden="false" customHeight="false" outlineLevel="0" collapsed="false">
      <c r="A13068" s="1" t="s">
        <v>45322</v>
      </c>
      <c r="B13068" s="1" t="s">
        <v>45321</v>
      </c>
      <c r="C13068" s="1" t="s">
        <v>20352</v>
      </c>
      <c r="D13068" s="1" t="s">
        <v>20353</v>
      </c>
      <c r="E13068" s="0" t="str">
        <f aca="false">CONCATENATE(B13068,"; ",D13068)</f>
        <v>Westminster; US</v>
      </c>
      <c r="F13068" s="1" t="s">
        <v>45322</v>
      </c>
    </row>
    <row r="13069" customFormat="false" ht="39.65" hidden="false" customHeight="false" outlineLevel="0" collapsed="false">
      <c r="A13069" s="1" t="s">
        <v>45323</v>
      </c>
      <c r="B13069" s="1" t="s">
        <v>45321</v>
      </c>
      <c r="C13069" s="1" t="s">
        <v>20352</v>
      </c>
      <c r="D13069" s="1" t="s">
        <v>20353</v>
      </c>
      <c r="E13069" s="0" t="str">
        <f aca="false">CONCATENATE(B13069,"; ",D13069)</f>
        <v>Westminster; US</v>
      </c>
      <c r="F13069" s="1" t="s">
        <v>45323</v>
      </c>
    </row>
    <row r="13070" customFormat="false" ht="39.65" hidden="false" customHeight="false" outlineLevel="0" collapsed="false">
      <c r="A13070" s="1" t="s">
        <v>45324</v>
      </c>
      <c r="B13070" s="1" t="s">
        <v>45325</v>
      </c>
      <c r="C13070" s="1" t="s">
        <v>20352</v>
      </c>
      <c r="D13070" s="1" t="s">
        <v>20353</v>
      </c>
      <c r="E13070" s="0" t="str">
        <f aca="false">CONCATENATE(B13070,"; ",D13070)</f>
        <v>Westmont; US</v>
      </c>
      <c r="F13070" s="1" t="s">
        <v>45324</v>
      </c>
    </row>
    <row r="13071" customFormat="false" ht="39.65" hidden="false" customHeight="false" outlineLevel="0" collapsed="false">
      <c r="A13071" s="1" t="s">
        <v>45326</v>
      </c>
      <c r="B13071" s="1" t="s">
        <v>45327</v>
      </c>
      <c r="C13071" s="1" t="s">
        <v>20352</v>
      </c>
      <c r="D13071" s="1" t="s">
        <v>20353</v>
      </c>
      <c r="E13071" s="0" t="str">
        <f aca="false">CONCATENATE(B13071,"; ",D13071)</f>
        <v>Weston; US</v>
      </c>
      <c r="F13071" s="1" t="s">
        <v>45326</v>
      </c>
    </row>
    <row r="13072" customFormat="false" ht="39.65" hidden="false" customHeight="false" outlineLevel="0" collapsed="false">
      <c r="A13072" s="1" t="s">
        <v>45328</v>
      </c>
      <c r="B13072" s="1" t="s">
        <v>45327</v>
      </c>
      <c r="C13072" s="1" t="s">
        <v>20352</v>
      </c>
      <c r="D13072" s="1" t="s">
        <v>20353</v>
      </c>
      <c r="E13072" s="0" t="str">
        <f aca="false">CONCATENATE(B13072,"; ",D13072)</f>
        <v>Weston; US</v>
      </c>
      <c r="F13072" s="1" t="s">
        <v>45328</v>
      </c>
    </row>
    <row r="13073" customFormat="false" ht="39.65" hidden="false" customHeight="false" outlineLevel="0" collapsed="false">
      <c r="A13073" s="1" t="s">
        <v>45329</v>
      </c>
      <c r="B13073" s="1" t="s">
        <v>45330</v>
      </c>
      <c r="C13073" s="1" t="s">
        <v>20371</v>
      </c>
      <c r="D13073" s="1" t="s">
        <v>20372</v>
      </c>
      <c r="E13073" s="0" t="str">
        <f aca="false">CONCATENATE(B13073,"; ",D13073)</f>
        <v>Weston-super-Mare; GB</v>
      </c>
      <c r="F13073" s="1" t="s">
        <v>45329</v>
      </c>
    </row>
    <row r="13074" customFormat="false" ht="39.65" hidden="false" customHeight="false" outlineLevel="0" collapsed="false">
      <c r="A13074" s="1" t="s">
        <v>45331</v>
      </c>
      <c r="B13074" s="1" t="s">
        <v>45332</v>
      </c>
      <c r="C13074" s="1" t="s">
        <v>21638</v>
      </c>
      <c r="D13074" s="1" t="s">
        <v>21639</v>
      </c>
      <c r="E13074" s="0" t="str">
        <f aca="false">CONCATENATE(B13074,"; ",D13074)</f>
        <v>Westport; NZ</v>
      </c>
      <c r="F13074" s="1" t="s">
        <v>45331</v>
      </c>
    </row>
    <row r="13075" customFormat="false" ht="39.65" hidden="false" customHeight="false" outlineLevel="0" collapsed="false">
      <c r="A13075" s="1" t="s">
        <v>45333</v>
      </c>
      <c r="B13075" s="1" t="s">
        <v>45334</v>
      </c>
      <c r="C13075" s="1" t="s">
        <v>20352</v>
      </c>
      <c r="D13075" s="1" t="s">
        <v>20353</v>
      </c>
      <c r="E13075" s="0" t="str">
        <f aca="false">CONCATENATE(B13075,"; ",D13075)</f>
        <v>Westville; US</v>
      </c>
      <c r="F13075" s="1" t="s">
        <v>45333</v>
      </c>
    </row>
    <row r="13076" customFormat="false" ht="39.65" hidden="false" customHeight="false" outlineLevel="0" collapsed="false">
      <c r="A13076" s="1" t="s">
        <v>45335</v>
      </c>
      <c r="B13076" s="1" t="s">
        <v>45336</v>
      </c>
      <c r="C13076" s="1" t="s">
        <v>20352</v>
      </c>
      <c r="D13076" s="1" t="s">
        <v>20353</v>
      </c>
      <c r="E13076" s="0" t="str">
        <f aca="false">CONCATENATE(B13076,"; ",D13076)</f>
        <v>Westwego; US</v>
      </c>
      <c r="F13076" s="1" t="s">
        <v>45335</v>
      </c>
    </row>
    <row r="13077" customFormat="false" ht="39.65" hidden="false" customHeight="false" outlineLevel="0" collapsed="false">
      <c r="A13077" s="1" t="s">
        <v>45337</v>
      </c>
      <c r="B13077" s="1" t="s">
        <v>45338</v>
      </c>
      <c r="C13077" s="1" t="s">
        <v>20352</v>
      </c>
      <c r="D13077" s="1" t="s">
        <v>20353</v>
      </c>
      <c r="E13077" s="0" t="str">
        <f aca="false">CONCATENATE(B13077,"; ",D13077)</f>
        <v>Westwood; US</v>
      </c>
      <c r="F13077" s="1" t="s">
        <v>45337</v>
      </c>
    </row>
    <row r="13078" customFormat="false" ht="39.65" hidden="false" customHeight="false" outlineLevel="0" collapsed="false">
      <c r="A13078" s="1" t="s">
        <v>45339</v>
      </c>
      <c r="B13078" s="1" t="s">
        <v>45340</v>
      </c>
      <c r="C13078" s="1" t="s">
        <v>20357</v>
      </c>
      <c r="D13078" s="1" t="s">
        <v>20358</v>
      </c>
      <c r="E13078" s="0" t="str">
        <f aca="false">CONCATENATE(B13078,"; ",D13078)</f>
        <v>Wetaskiwin; CA</v>
      </c>
      <c r="F13078" s="1" t="s">
        <v>45339</v>
      </c>
    </row>
    <row r="13079" customFormat="false" ht="39.65" hidden="false" customHeight="false" outlineLevel="0" collapsed="false">
      <c r="A13079" s="1" t="s">
        <v>45341</v>
      </c>
      <c r="B13079" s="1" t="s">
        <v>45342</v>
      </c>
      <c r="C13079" s="1" t="s">
        <v>21573</v>
      </c>
      <c r="D13079" s="1" t="s">
        <v>21574</v>
      </c>
      <c r="E13079" s="0" t="str">
        <f aca="false">CONCATENATE(B13079,"; ",D13079)</f>
        <v>Wete; TZ</v>
      </c>
      <c r="F13079" s="1" t="s">
        <v>45341</v>
      </c>
    </row>
    <row r="13080" customFormat="false" ht="39.65" hidden="false" customHeight="false" outlineLevel="0" collapsed="false">
      <c r="A13080" s="1" t="s">
        <v>45343</v>
      </c>
      <c r="B13080" s="1" t="s">
        <v>45344</v>
      </c>
      <c r="C13080" s="1" t="s">
        <v>20352</v>
      </c>
      <c r="D13080" s="1" t="s">
        <v>20353</v>
      </c>
      <c r="E13080" s="0" t="str">
        <f aca="false">CONCATENATE(B13080,"; ",D13080)</f>
        <v>Wetumpka; US</v>
      </c>
      <c r="F13080" s="1" t="s">
        <v>45343</v>
      </c>
    </row>
    <row r="13081" customFormat="false" ht="39.65" hidden="false" customHeight="false" outlineLevel="0" collapsed="false">
      <c r="A13081" s="1" t="s">
        <v>45345</v>
      </c>
      <c r="B13081" s="1" t="s">
        <v>45346</v>
      </c>
      <c r="C13081" s="1" t="s">
        <v>20342</v>
      </c>
      <c r="D13081" s="1" t="s">
        <v>20343</v>
      </c>
      <c r="E13081" s="0" t="str">
        <f aca="false">CONCATENATE(B13081,"; ",D13081)</f>
        <v>Wewak; PG</v>
      </c>
      <c r="F13081" s="1" t="s">
        <v>45345</v>
      </c>
    </row>
    <row r="13082" customFormat="false" ht="39.65" hidden="false" customHeight="false" outlineLevel="0" collapsed="false">
      <c r="A13082" s="1" t="s">
        <v>45347</v>
      </c>
      <c r="B13082" s="1" t="s">
        <v>45348</v>
      </c>
      <c r="C13082" s="1" t="s">
        <v>21143</v>
      </c>
      <c r="D13082" s="1" t="s">
        <v>21144</v>
      </c>
      <c r="E13082" s="0" t="str">
        <f aca="false">CONCATENATE(B13082,"; ",D13082)</f>
        <v>Wexford; IE</v>
      </c>
      <c r="F13082" s="1" t="s">
        <v>45347</v>
      </c>
    </row>
    <row r="13083" customFormat="false" ht="39.65" hidden="false" customHeight="false" outlineLevel="0" collapsed="false">
      <c r="A13083" s="1" t="s">
        <v>45349</v>
      </c>
      <c r="B13083" s="1" t="s">
        <v>45350</v>
      </c>
      <c r="C13083" s="1" t="s">
        <v>20357</v>
      </c>
      <c r="D13083" s="1" t="s">
        <v>20358</v>
      </c>
      <c r="E13083" s="0" t="str">
        <f aca="false">CONCATENATE(B13083,"; ",D13083)</f>
        <v>Weyburn; CA</v>
      </c>
      <c r="F13083" s="1" t="s">
        <v>45349</v>
      </c>
    </row>
    <row r="13084" customFormat="false" ht="39.65" hidden="false" customHeight="false" outlineLevel="0" collapsed="false">
      <c r="A13084" s="1" t="s">
        <v>45351</v>
      </c>
      <c r="B13084" s="1" t="s">
        <v>45352</v>
      </c>
      <c r="C13084" s="1" t="s">
        <v>21638</v>
      </c>
      <c r="D13084" s="1" t="s">
        <v>21639</v>
      </c>
      <c r="E13084" s="0" t="str">
        <f aca="false">CONCATENATE(B13084,"; ",D13084)</f>
        <v>Whakatane; NZ</v>
      </c>
      <c r="F13084" s="1" t="s">
        <v>45351</v>
      </c>
    </row>
    <row r="13085" customFormat="false" ht="39.65" hidden="false" customHeight="false" outlineLevel="0" collapsed="false">
      <c r="A13085" s="1" t="s">
        <v>45353</v>
      </c>
      <c r="B13085" s="1" t="s">
        <v>45354</v>
      </c>
      <c r="C13085" s="1" t="s">
        <v>21638</v>
      </c>
      <c r="D13085" s="1" t="s">
        <v>21639</v>
      </c>
      <c r="E13085" s="0" t="str">
        <f aca="false">CONCATENATE(B13085,"; ",D13085)</f>
        <v>Whangarei; NZ</v>
      </c>
      <c r="F13085" s="1" t="s">
        <v>45353</v>
      </c>
    </row>
    <row r="13086" customFormat="false" ht="39.65" hidden="false" customHeight="false" outlineLevel="0" collapsed="false">
      <c r="A13086" s="1" t="s">
        <v>45355</v>
      </c>
      <c r="B13086" s="1" t="s">
        <v>45356</v>
      </c>
      <c r="C13086" s="1" t="s">
        <v>20352</v>
      </c>
      <c r="D13086" s="1" t="s">
        <v>20353</v>
      </c>
      <c r="E13086" s="0" t="str">
        <f aca="false">CONCATENATE(B13086,"; ",D13086)</f>
        <v>Wharton; US</v>
      </c>
      <c r="F13086" s="1" t="s">
        <v>45355</v>
      </c>
    </row>
    <row r="13087" customFormat="false" ht="39.65" hidden="false" customHeight="false" outlineLevel="0" collapsed="false">
      <c r="A13087" s="1" t="s">
        <v>45357</v>
      </c>
      <c r="B13087" s="1" t="s">
        <v>45356</v>
      </c>
      <c r="C13087" s="1" t="s">
        <v>20352</v>
      </c>
      <c r="D13087" s="1" t="s">
        <v>20353</v>
      </c>
      <c r="E13087" s="0" t="str">
        <f aca="false">CONCATENATE(B13087,"; ",D13087)</f>
        <v>Wharton; US</v>
      </c>
      <c r="F13087" s="1" t="s">
        <v>45357</v>
      </c>
    </row>
    <row r="13088" customFormat="false" ht="39.65" hidden="false" customHeight="false" outlineLevel="0" collapsed="false">
      <c r="A13088" s="1" t="s">
        <v>45358</v>
      </c>
      <c r="B13088" s="1" t="s">
        <v>45359</v>
      </c>
      <c r="C13088" s="1" t="s">
        <v>20352</v>
      </c>
      <c r="D13088" s="1" t="s">
        <v>20353</v>
      </c>
      <c r="E13088" s="0" t="str">
        <f aca="false">CONCATENATE(B13088,"; ",D13088)</f>
        <v>Wheat Ridge; US</v>
      </c>
      <c r="F13088" s="1" t="s">
        <v>45358</v>
      </c>
    </row>
    <row r="13089" customFormat="false" ht="39.65" hidden="false" customHeight="false" outlineLevel="0" collapsed="false">
      <c r="A13089" s="1" t="s">
        <v>45360</v>
      </c>
      <c r="B13089" s="1" t="s">
        <v>45361</v>
      </c>
      <c r="C13089" s="1" t="s">
        <v>20352</v>
      </c>
      <c r="D13089" s="1" t="s">
        <v>20353</v>
      </c>
      <c r="E13089" s="0" t="str">
        <f aca="false">CONCATENATE(B13089,"; ",D13089)</f>
        <v>Wheaton; US</v>
      </c>
      <c r="F13089" s="1" t="s">
        <v>45360</v>
      </c>
    </row>
    <row r="13090" customFormat="false" ht="39.65" hidden="false" customHeight="false" outlineLevel="0" collapsed="false">
      <c r="A13090" s="1" t="s">
        <v>45362</v>
      </c>
      <c r="B13090" s="1" t="s">
        <v>45363</v>
      </c>
      <c r="C13090" s="1" t="s">
        <v>20352</v>
      </c>
      <c r="D13090" s="1" t="s">
        <v>20353</v>
      </c>
      <c r="E13090" s="0" t="str">
        <f aca="false">CONCATENATE(B13090,"; ",D13090)</f>
        <v>Wheeling; US</v>
      </c>
      <c r="F13090" s="1" t="s">
        <v>45362</v>
      </c>
    </row>
    <row r="13091" customFormat="false" ht="39.65" hidden="false" customHeight="false" outlineLevel="0" collapsed="false">
      <c r="A13091" s="1" t="s">
        <v>45364</v>
      </c>
      <c r="B13091" s="1" t="s">
        <v>45363</v>
      </c>
      <c r="C13091" s="1" t="s">
        <v>20352</v>
      </c>
      <c r="D13091" s="1" t="s">
        <v>20353</v>
      </c>
      <c r="E13091" s="0" t="str">
        <f aca="false">CONCATENATE(B13091,"; ",D13091)</f>
        <v>Wheeling; US</v>
      </c>
      <c r="F13091" s="1" t="s">
        <v>45364</v>
      </c>
    </row>
    <row r="13092" customFormat="false" ht="39.65" hidden="false" customHeight="false" outlineLevel="0" collapsed="false">
      <c r="A13092" s="1" t="s">
        <v>45365</v>
      </c>
      <c r="B13092" s="1" t="s">
        <v>45366</v>
      </c>
      <c r="C13092" s="1" t="s">
        <v>20352</v>
      </c>
      <c r="D13092" s="1" t="s">
        <v>20353</v>
      </c>
      <c r="E13092" s="0" t="str">
        <f aca="false">CONCATENATE(B13092,"; ",D13092)</f>
        <v>White Bear Lake; US</v>
      </c>
      <c r="F13092" s="1" t="s">
        <v>45365</v>
      </c>
    </row>
    <row r="13093" customFormat="false" ht="39.65" hidden="false" customHeight="false" outlineLevel="0" collapsed="false">
      <c r="A13093" s="1" t="s">
        <v>45367</v>
      </c>
      <c r="B13093" s="1" t="s">
        <v>45368</v>
      </c>
      <c r="C13093" s="1" t="s">
        <v>20352</v>
      </c>
      <c r="D13093" s="1" t="s">
        <v>20353</v>
      </c>
      <c r="E13093" s="0" t="str">
        <f aca="false">CONCATENATE(B13093,"; ",D13093)</f>
        <v>White Hall; US</v>
      </c>
      <c r="F13093" s="1" t="s">
        <v>45367</v>
      </c>
    </row>
    <row r="13094" customFormat="false" ht="39.65" hidden="false" customHeight="false" outlineLevel="0" collapsed="false">
      <c r="A13094" s="1" t="s">
        <v>45369</v>
      </c>
      <c r="B13094" s="1" t="s">
        <v>45370</v>
      </c>
      <c r="C13094" s="1" t="s">
        <v>20352</v>
      </c>
      <c r="D13094" s="1" t="s">
        <v>20353</v>
      </c>
      <c r="E13094" s="0" t="str">
        <f aca="false">CONCATENATE(B13094,"; ",D13094)</f>
        <v>White House; US</v>
      </c>
      <c r="F13094" s="1" t="s">
        <v>45369</v>
      </c>
    </row>
    <row r="13095" customFormat="false" ht="39.65" hidden="false" customHeight="false" outlineLevel="0" collapsed="false">
      <c r="A13095" s="1" t="s">
        <v>45371</v>
      </c>
      <c r="B13095" s="1" t="s">
        <v>45372</v>
      </c>
      <c r="C13095" s="1" t="s">
        <v>20352</v>
      </c>
      <c r="D13095" s="1" t="s">
        <v>20353</v>
      </c>
      <c r="E13095" s="0" t="str">
        <f aca="false">CONCATENATE(B13095,"; ",D13095)</f>
        <v>White Oak; US</v>
      </c>
      <c r="F13095" s="1" t="s">
        <v>45371</v>
      </c>
    </row>
    <row r="13096" customFormat="false" ht="39.65" hidden="false" customHeight="false" outlineLevel="0" collapsed="false">
      <c r="A13096" s="1" t="s">
        <v>45373</v>
      </c>
      <c r="B13096" s="1" t="s">
        <v>45372</v>
      </c>
      <c r="C13096" s="1" t="s">
        <v>20352</v>
      </c>
      <c r="D13096" s="1" t="s">
        <v>20353</v>
      </c>
      <c r="E13096" s="0" t="str">
        <f aca="false">CONCATENATE(B13096,"; ",D13096)</f>
        <v>White Oak; US</v>
      </c>
      <c r="F13096" s="1" t="s">
        <v>45373</v>
      </c>
    </row>
    <row r="13097" customFormat="false" ht="39.65" hidden="false" customHeight="false" outlineLevel="0" collapsed="false">
      <c r="A13097" s="1" t="s">
        <v>45374</v>
      </c>
      <c r="B13097" s="1" t="s">
        <v>45375</v>
      </c>
      <c r="C13097" s="1" t="s">
        <v>20352</v>
      </c>
      <c r="D13097" s="1" t="s">
        <v>20353</v>
      </c>
      <c r="E13097" s="0" t="str">
        <f aca="false">CONCATENATE(B13097,"; ",D13097)</f>
        <v>White Plains; US</v>
      </c>
      <c r="F13097" s="1" t="s">
        <v>45374</v>
      </c>
    </row>
    <row r="13098" customFormat="false" ht="39.65" hidden="false" customHeight="false" outlineLevel="0" collapsed="false">
      <c r="A13098" s="1" t="s">
        <v>45376</v>
      </c>
      <c r="B13098" s="1" t="s">
        <v>45377</v>
      </c>
      <c r="C13098" s="1" t="s">
        <v>20352</v>
      </c>
      <c r="D13098" s="1" t="s">
        <v>20353</v>
      </c>
      <c r="E13098" s="0" t="str">
        <f aca="false">CONCATENATE(B13098,"; ",D13098)</f>
        <v>White Settlement; US</v>
      </c>
      <c r="F13098" s="1" t="s">
        <v>45376</v>
      </c>
    </row>
    <row r="13099" customFormat="false" ht="39.65" hidden="false" customHeight="false" outlineLevel="0" collapsed="false">
      <c r="A13099" s="1" t="s">
        <v>45378</v>
      </c>
      <c r="B13099" s="1" t="s">
        <v>45379</v>
      </c>
      <c r="C13099" s="1" t="s">
        <v>20352</v>
      </c>
      <c r="D13099" s="1" t="s">
        <v>20353</v>
      </c>
      <c r="E13099" s="0" t="str">
        <f aca="false">CONCATENATE(B13099,"; ",D13099)</f>
        <v>Whitefish; US</v>
      </c>
      <c r="F13099" s="1" t="s">
        <v>45378</v>
      </c>
    </row>
    <row r="13100" customFormat="false" ht="39.65" hidden="false" customHeight="false" outlineLevel="0" collapsed="false">
      <c r="A13100" s="1" t="s">
        <v>45380</v>
      </c>
      <c r="B13100" s="1" t="s">
        <v>45381</v>
      </c>
      <c r="C13100" s="1" t="s">
        <v>20352</v>
      </c>
      <c r="D13100" s="1" t="s">
        <v>20353</v>
      </c>
      <c r="E13100" s="0" t="str">
        <f aca="false">CONCATENATE(B13100,"; ",D13100)</f>
        <v>Whitefish Bay; US</v>
      </c>
      <c r="F13100" s="1" t="s">
        <v>45380</v>
      </c>
    </row>
    <row r="13101" customFormat="false" ht="39.65" hidden="false" customHeight="false" outlineLevel="0" collapsed="false">
      <c r="A13101" s="1" t="s">
        <v>45382</v>
      </c>
      <c r="B13101" s="1" t="s">
        <v>45383</v>
      </c>
      <c r="C13101" s="1" t="s">
        <v>20352</v>
      </c>
      <c r="D13101" s="1" t="s">
        <v>20353</v>
      </c>
      <c r="E13101" s="0" t="str">
        <f aca="false">CONCATENATE(B13101,"; ",D13101)</f>
        <v>Whitehall; US</v>
      </c>
      <c r="F13101" s="1" t="s">
        <v>45382</v>
      </c>
    </row>
    <row r="13102" customFormat="false" ht="39.65" hidden="false" customHeight="false" outlineLevel="0" collapsed="false">
      <c r="A13102" s="1" t="s">
        <v>45384</v>
      </c>
      <c r="B13102" s="1" t="s">
        <v>45383</v>
      </c>
      <c r="C13102" s="1" t="s">
        <v>20352</v>
      </c>
      <c r="D13102" s="1" t="s">
        <v>20353</v>
      </c>
      <c r="E13102" s="0" t="str">
        <f aca="false">CONCATENATE(B13102,"; ",D13102)</f>
        <v>Whitehall; US</v>
      </c>
      <c r="F13102" s="1" t="s">
        <v>45384</v>
      </c>
    </row>
    <row r="13103" customFormat="false" ht="39.65" hidden="false" customHeight="false" outlineLevel="0" collapsed="false">
      <c r="A13103" s="1" t="s">
        <v>45385</v>
      </c>
      <c r="B13103" s="1" t="s">
        <v>45383</v>
      </c>
      <c r="C13103" s="1" t="s">
        <v>20352</v>
      </c>
      <c r="D13103" s="1" t="s">
        <v>20353</v>
      </c>
      <c r="E13103" s="0" t="str">
        <f aca="false">CONCATENATE(B13103,"; ",D13103)</f>
        <v>Whitehall; US</v>
      </c>
      <c r="F13103" s="1" t="s">
        <v>45385</v>
      </c>
    </row>
    <row r="13104" customFormat="false" ht="39.65" hidden="false" customHeight="false" outlineLevel="0" collapsed="false">
      <c r="A13104" s="1" t="s">
        <v>45386</v>
      </c>
      <c r="B13104" s="1" t="s">
        <v>45387</v>
      </c>
      <c r="C13104" s="1" t="s">
        <v>20357</v>
      </c>
      <c r="D13104" s="1" t="s">
        <v>20358</v>
      </c>
      <c r="E13104" s="0" t="str">
        <f aca="false">CONCATENATE(B13104,"; ",D13104)</f>
        <v>Whitehorse; CA</v>
      </c>
      <c r="F13104" s="1" t="s">
        <v>45386</v>
      </c>
    </row>
    <row r="13105" customFormat="false" ht="39.65" hidden="false" customHeight="false" outlineLevel="0" collapsed="false">
      <c r="A13105" s="1" t="s">
        <v>45388</v>
      </c>
      <c r="B13105" s="1" t="s">
        <v>45389</v>
      </c>
      <c r="C13105" s="1" t="s">
        <v>20352</v>
      </c>
      <c r="D13105" s="1" t="s">
        <v>20353</v>
      </c>
      <c r="E13105" s="0" t="str">
        <f aca="false">CONCATENATE(B13105,"; ",D13105)</f>
        <v>Whitehouse; US</v>
      </c>
      <c r="F13105" s="1" t="s">
        <v>45388</v>
      </c>
    </row>
    <row r="13106" customFormat="false" ht="39.65" hidden="false" customHeight="false" outlineLevel="0" collapsed="false">
      <c r="A13106" s="1" t="s">
        <v>45390</v>
      </c>
      <c r="B13106" s="1" t="s">
        <v>45391</v>
      </c>
      <c r="C13106" s="1" t="s">
        <v>20352</v>
      </c>
      <c r="D13106" s="1" t="s">
        <v>20353</v>
      </c>
      <c r="E13106" s="0" t="str">
        <f aca="false">CONCATENATE(B13106,"; ",D13106)</f>
        <v>Whitestown; US</v>
      </c>
      <c r="F13106" s="1" t="s">
        <v>45390</v>
      </c>
    </row>
    <row r="13107" customFormat="false" ht="39.65" hidden="false" customHeight="false" outlineLevel="0" collapsed="false">
      <c r="A13107" s="1" t="s">
        <v>45392</v>
      </c>
      <c r="B13107" s="1" t="s">
        <v>45393</v>
      </c>
      <c r="C13107" s="1" t="s">
        <v>20352</v>
      </c>
      <c r="D13107" s="1" t="s">
        <v>20353</v>
      </c>
      <c r="E13107" s="0" t="str">
        <f aca="false">CONCATENATE(B13107,"; ",D13107)</f>
        <v>Whiteville; US</v>
      </c>
      <c r="F13107" s="1" t="s">
        <v>45392</v>
      </c>
    </row>
    <row r="13108" customFormat="false" ht="39.65" hidden="false" customHeight="false" outlineLevel="0" collapsed="false">
      <c r="A13108" s="1" t="s">
        <v>45394</v>
      </c>
      <c r="B13108" s="1" t="s">
        <v>45395</v>
      </c>
      <c r="C13108" s="1" t="s">
        <v>20352</v>
      </c>
      <c r="D13108" s="1" t="s">
        <v>20353</v>
      </c>
      <c r="E13108" s="0" t="str">
        <f aca="false">CONCATENATE(B13108,"; ",D13108)</f>
        <v>Whitewater; US</v>
      </c>
      <c r="F13108" s="1" t="s">
        <v>45394</v>
      </c>
    </row>
    <row r="13109" customFormat="false" ht="39.65" hidden="false" customHeight="false" outlineLevel="0" collapsed="false">
      <c r="A13109" s="1" t="s">
        <v>45396</v>
      </c>
      <c r="B13109" s="1" t="s">
        <v>45397</v>
      </c>
      <c r="C13109" s="1" t="s">
        <v>20352</v>
      </c>
      <c r="D13109" s="1" t="s">
        <v>20353</v>
      </c>
      <c r="E13109" s="0" t="str">
        <f aca="false">CONCATENATE(B13109,"; ",D13109)</f>
        <v>Whittier; US</v>
      </c>
      <c r="F13109" s="1" t="s">
        <v>45396</v>
      </c>
    </row>
    <row r="13110" customFormat="false" ht="39.65" hidden="false" customHeight="false" outlineLevel="0" collapsed="false">
      <c r="A13110" s="1" t="s">
        <v>45398</v>
      </c>
      <c r="B13110" s="1" t="s">
        <v>45399</v>
      </c>
      <c r="C13110" s="1" t="s">
        <v>20522</v>
      </c>
      <c r="D13110" s="1" t="s">
        <v>20523</v>
      </c>
      <c r="E13110" s="0" t="str">
        <f aca="false">CONCATENATE(B13110,"; ",D13110)</f>
        <v>Whyalla; AU</v>
      </c>
      <c r="F13110" s="1" t="s">
        <v>45398</v>
      </c>
    </row>
    <row r="13111" customFormat="false" ht="39.65" hidden="false" customHeight="false" outlineLevel="0" collapsed="false">
      <c r="A13111" s="1" t="s">
        <v>45400</v>
      </c>
      <c r="B13111" s="1" t="s">
        <v>45401</v>
      </c>
      <c r="C13111" s="1" t="s">
        <v>20357</v>
      </c>
      <c r="D13111" s="1" t="s">
        <v>20358</v>
      </c>
      <c r="E13111" s="0" t="str">
        <f aca="false">CONCATENATE(B13111,"; ",D13111)</f>
        <v>Wiarton; CA</v>
      </c>
      <c r="F13111" s="1" t="s">
        <v>45400</v>
      </c>
    </row>
    <row r="13112" customFormat="false" ht="39.65" hidden="false" customHeight="false" outlineLevel="0" collapsed="false">
      <c r="A13112" s="1" t="s">
        <v>45402</v>
      </c>
      <c r="B13112" s="1" t="s">
        <v>45403</v>
      </c>
      <c r="C13112" s="1" t="s">
        <v>20352</v>
      </c>
      <c r="D13112" s="1" t="s">
        <v>20353</v>
      </c>
      <c r="E13112" s="0" t="str">
        <f aca="false">CONCATENATE(B13112,"; ",D13112)</f>
        <v>Wichita; US</v>
      </c>
      <c r="F13112" s="1" t="s">
        <v>45402</v>
      </c>
    </row>
    <row r="13113" customFormat="false" ht="39.65" hidden="false" customHeight="false" outlineLevel="0" collapsed="false">
      <c r="A13113" s="1" t="s">
        <v>45404</v>
      </c>
      <c r="B13113" s="1" t="s">
        <v>45405</v>
      </c>
      <c r="C13113" s="1" t="s">
        <v>20352</v>
      </c>
      <c r="D13113" s="1" t="s">
        <v>20353</v>
      </c>
      <c r="E13113" s="0" t="str">
        <f aca="false">CONCATENATE(B13113,"; ",D13113)</f>
        <v>Wichita Falls; US</v>
      </c>
      <c r="F13113" s="1" t="s">
        <v>45404</v>
      </c>
    </row>
    <row r="13114" customFormat="false" ht="39.65" hidden="false" customHeight="false" outlineLevel="0" collapsed="false">
      <c r="A13114" s="1" t="s">
        <v>45406</v>
      </c>
      <c r="B13114" s="1" t="s">
        <v>45407</v>
      </c>
      <c r="C13114" s="1" t="s">
        <v>20371</v>
      </c>
      <c r="D13114" s="1" t="s">
        <v>20372</v>
      </c>
      <c r="E13114" s="0" t="str">
        <f aca="false">CONCATENATE(B13114,"; ",D13114)</f>
        <v>Wick; GB</v>
      </c>
      <c r="F13114" s="1" t="s">
        <v>45406</v>
      </c>
    </row>
    <row r="13115" customFormat="false" ht="39.65" hidden="false" customHeight="false" outlineLevel="0" collapsed="false">
      <c r="A13115" s="1" t="s">
        <v>45408</v>
      </c>
      <c r="B13115" s="1" t="s">
        <v>45409</v>
      </c>
      <c r="C13115" s="1" t="s">
        <v>20352</v>
      </c>
      <c r="D13115" s="1" t="s">
        <v>20353</v>
      </c>
      <c r="E13115" s="0" t="str">
        <f aca="false">CONCATENATE(B13115,"; ",D13115)</f>
        <v>Wickliffe; US</v>
      </c>
      <c r="F13115" s="1" t="s">
        <v>45408</v>
      </c>
    </row>
    <row r="13116" customFormat="false" ht="39.65" hidden="false" customHeight="false" outlineLevel="0" collapsed="false">
      <c r="A13116" s="1" t="s">
        <v>45410</v>
      </c>
      <c r="B13116" s="1" t="s">
        <v>45411</v>
      </c>
      <c r="C13116" s="1" t="s">
        <v>21143</v>
      </c>
      <c r="D13116" s="1" t="s">
        <v>21144</v>
      </c>
      <c r="E13116" s="0" t="str">
        <f aca="false">CONCATENATE(B13116,"; ",D13116)</f>
        <v>Wicklow; IE</v>
      </c>
      <c r="F13116" s="1" t="s">
        <v>45410</v>
      </c>
    </row>
    <row r="13117" customFormat="false" ht="39.65" hidden="false" customHeight="false" outlineLevel="0" collapsed="false">
      <c r="A13117" s="1" t="s">
        <v>45412</v>
      </c>
      <c r="B13117" s="1" t="s">
        <v>45413</v>
      </c>
      <c r="C13117" s="1" t="s">
        <v>20371</v>
      </c>
      <c r="D13117" s="1" t="s">
        <v>20372</v>
      </c>
      <c r="E13117" s="0" t="str">
        <f aca="false">CONCATENATE(B13117,"; ",D13117)</f>
        <v>Widnes; GB</v>
      </c>
      <c r="F13117" s="1" t="s">
        <v>45412</v>
      </c>
    </row>
    <row r="13118" customFormat="false" ht="39.65" hidden="false" customHeight="false" outlineLevel="0" collapsed="false">
      <c r="A13118" s="1" t="s">
        <v>45414</v>
      </c>
      <c r="B13118" s="1" t="s">
        <v>45415</v>
      </c>
      <c r="C13118" s="1" t="s">
        <v>23650</v>
      </c>
      <c r="D13118" s="1" t="s">
        <v>23651</v>
      </c>
      <c r="E13118" s="0" t="str">
        <f aca="false">CONCATENATE(B13118,"; ",D13118)</f>
        <v>Wiener Neustadt; AT</v>
      </c>
      <c r="F13118" s="1" t="s">
        <v>45414</v>
      </c>
    </row>
    <row r="13119" customFormat="false" ht="39.65" hidden="false" customHeight="false" outlineLevel="0" collapsed="false">
      <c r="A13119" s="1" t="s">
        <v>45416</v>
      </c>
      <c r="B13119" s="1" t="s">
        <v>45417</v>
      </c>
      <c r="C13119" s="1" t="s">
        <v>21807</v>
      </c>
      <c r="D13119" s="1" t="s">
        <v>21808</v>
      </c>
      <c r="E13119" s="0" t="str">
        <f aca="false">CONCATENATE(B13119,"; ",D13119)</f>
        <v>Wiesbaden; DE</v>
      </c>
      <c r="F13119" s="1" t="s">
        <v>45416</v>
      </c>
    </row>
    <row r="13120" customFormat="false" ht="39.65" hidden="false" customHeight="false" outlineLevel="0" collapsed="false">
      <c r="A13120" s="1" t="s">
        <v>45418</v>
      </c>
      <c r="B13120" s="1" t="s">
        <v>45419</v>
      </c>
      <c r="C13120" s="1" t="s">
        <v>20371</v>
      </c>
      <c r="D13120" s="1" t="s">
        <v>20372</v>
      </c>
      <c r="E13120" s="0" t="str">
        <f aca="false">CONCATENATE(B13120,"; ",D13120)</f>
        <v>Wigan; GB</v>
      </c>
      <c r="F13120" s="1" t="s">
        <v>45418</v>
      </c>
    </row>
    <row r="13121" customFormat="false" ht="39.65" hidden="false" customHeight="false" outlineLevel="0" collapsed="false">
      <c r="A13121" s="1" t="s">
        <v>45420</v>
      </c>
      <c r="B13121" s="1" t="s">
        <v>45421</v>
      </c>
      <c r="C13121" s="1" t="s">
        <v>20522</v>
      </c>
      <c r="D13121" s="1" t="s">
        <v>20523</v>
      </c>
      <c r="E13121" s="0" t="str">
        <f aca="false">CONCATENATE(B13121,"; ",D13121)</f>
        <v>Wilcannia; AU</v>
      </c>
      <c r="F13121" s="1" t="s">
        <v>45420</v>
      </c>
    </row>
    <row r="13122" customFormat="false" ht="39.65" hidden="false" customHeight="false" outlineLevel="0" collapsed="false">
      <c r="A13122" s="1" t="s">
        <v>45422</v>
      </c>
      <c r="B13122" s="1" t="s">
        <v>45423</v>
      </c>
      <c r="C13122" s="1" t="s">
        <v>20352</v>
      </c>
      <c r="D13122" s="1" t="s">
        <v>20353</v>
      </c>
      <c r="E13122" s="0" t="str">
        <f aca="false">CONCATENATE(B13122,"; ",D13122)</f>
        <v>Wildomar; US</v>
      </c>
      <c r="F13122" s="1" t="s">
        <v>45422</v>
      </c>
    </row>
    <row r="13123" customFormat="false" ht="39.65" hidden="false" customHeight="false" outlineLevel="0" collapsed="false">
      <c r="A13123" s="1" t="s">
        <v>45424</v>
      </c>
      <c r="B13123" s="1" t="s">
        <v>45425</v>
      </c>
      <c r="C13123" s="1" t="s">
        <v>20352</v>
      </c>
      <c r="D13123" s="1" t="s">
        <v>20353</v>
      </c>
      <c r="E13123" s="0" t="str">
        <f aca="false">CONCATENATE(B13123,"; ",D13123)</f>
        <v>Wildwood; US</v>
      </c>
      <c r="F13123" s="1" t="s">
        <v>45424</v>
      </c>
    </row>
    <row r="13124" customFormat="false" ht="39.65" hidden="false" customHeight="false" outlineLevel="0" collapsed="false">
      <c r="A13124" s="1" t="s">
        <v>45426</v>
      </c>
      <c r="B13124" s="1" t="s">
        <v>45425</v>
      </c>
      <c r="C13124" s="1" t="s">
        <v>20352</v>
      </c>
      <c r="D13124" s="1" t="s">
        <v>20353</v>
      </c>
      <c r="E13124" s="0" t="str">
        <f aca="false">CONCATENATE(B13124,"; ",D13124)</f>
        <v>Wildwood; US</v>
      </c>
      <c r="F13124" s="1" t="s">
        <v>45426</v>
      </c>
    </row>
    <row r="13125" customFormat="false" ht="39.65" hidden="false" customHeight="false" outlineLevel="0" collapsed="false">
      <c r="A13125" s="1" t="s">
        <v>45427</v>
      </c>
      <c r="B13125" s="1" t="s">
        <v>45425</v>
      </c>
      <c r="C13125" s="1" t="s">
        <v>20352</v>
      </c>
      <c r="D13125" s="1" t="s">
        <v>20353</v>
      </c>
      <c r="E13125" s="0" t="str">
        <f aca="false">CONCATENATE(B13125,"; ",D13125)</f>
        <v>Wildwood; US</v>
      </c>
      <c r="F13125" s="1" t="s">
        <v>45427</v>
      </c>
    </row>
    <row r="13126" customFormat="false" ht="39.65" hidden="false" customHeight="false" outlineLevel="0" collapsed="false">
      <c r="A13126" s="1" t="s">
        <v>45428</v>
      </c>
      <c r="B13126" s="1" t="s">
        <v>45429</v>
      </c>
      <c r="C13126" s="1" t="s">
        <v>20352</v>
      </c>
      <c r="D13126" s="1" t="s">
        <v>20353</v>
      </c>
      <c r="E13126" s="0" t="str">
        <f aca="false">CONCATENATE(B13126,"; ",D13126)</f>
        <v>Wilkes-Barre; US</v>
      </c>
      <c r="F13126" s="1" t="s">
        <v>45428</v>
      </c>
    </row>
    <row r="13127" customFormat="false" ht="39.65" hidden="false" customHeight="false" outlineLevel="0" collapsed="false">
      <c r="A13127" s="1" t="s">
        <v>45430</v>
      </c>
      <c r="B13127" s="1" t="s">
        <v>45431</v>
      </c>
      <c r="C13127" s="1" t="s">
        <v>20352</v>
      </c>
      <c r="D13127" s="1" t="s">
        <v>20353</v>
      </c>
      <c r="E13127" s="0" t="str">
        <f aca="false">CONCATENATE(B13127,"; ",D13127)</f>
        <v>Wilkinsburg; US</v>
      </c>
      <c r="F13127" s="1" t="s">
        <v>45430</v>
      </c>
    </row>
    <row r="13128" customFormat="false" ht="39.65" hidden="false" customHeight="false" outlineLevel="0" collapsed="false">
      <c r="A13128" s="1" t="s">
        <v>45432</v>
      </c>
      <c r="B13128" s="1" t="s">
        <v>45433</v>
      </c>
      <c r="C13128" s="1" t="s">
        <v>20352</v>
      </c>
      <c r="D13128" s="1" t="s">
        <v>20353</v>
      </c>
      <c r="E13128" s="0" t="str">
        <f aca="false">CONCATENATE(B13128,"; ",D13128)</f>
        <v>Willard; US</v>
      </c>
      <c r="F13128" s="1" t="s">
        <v>45432</v>
      </c>
    </row>
    <row r="13129" customFormat="false" ht="39.65" hidden="false" customHeight="false" outlineLevel="0" collapsed="false">
      <c r="A13129" s="1" t="s">
        <v>45434</v>
      </c>
      <c r="B13129" s="1" t="s">
        <v>45433</v>
      </c>
      <c r="C13129" s="1" t="s">
        <v>20352</v>
      </c>
      <c r="D13129" s="1" t="s">
        <v>20353</v>
      </c>
      <c r="E13129" s="0" t="str">
        <f aca="false">CONCATENATE(B13129,"; ",D13129)</f>
        <v>Willard; US</v>
      </c>
      <c r="F13129" s="1" t="s">
        <v>45434</v>
      </c>
    </row>
    <row r="13130" customFormat="false" ht="39.65" hidden="false" customHeight="false" outlineLevel="0" collapsed="false">
      <c r="A13130" s="1" t="s">
        <v>45435</v>
      </c>
      <c r="B13130" s="1" t="s">
        <v>45436</v>
      </c>
      <c r="C13130" s="1" t="s">
        <v>45437</v>
      </c>
      <c r="D13130" s="1" t="s">
        <v>45438</v>
      </c>
      <c r="E13130" s="0" t="str">
        <f aca="false">CONCATENATE(B13130,"; ",D13130)</f>
        <v>Willemstad; CW</v>
      </c>
      <c r="F13130" s="1" t="s">
        <v>45435</v>
      </c>
    </row>
    <row r="13131" customFormat="false" ht="39.65" hidden="false" customHeight="false" outlineLevel="0" collapsed="false">
      <c r="A13131" s="1" t="s">
        <v>45439</v>
      </c>
      <c r="B13131" s="1" t="s">
        <v>45440</v>
      </c>
      <c r="C13131" s="1" t="s">
        <v>20352</v>
      </c>
      <c r="D13131" s="1" t="s">
        <v>20353</v>
      </c>
      <c r="E13131" s="0" t="str">
        <f aca="false">CONCATENATE(B13131,"; ",D13131)</f>
        <v>Williams; US</v>
      </c>
      <c r="F13131" s="1" t="s">
        <v>45439</v>
      </c>
    </row>
    <row r="13132" customFormat="false" ht="39.65" hidden="false" customHeight="false" outlineLevel="0" collapsed="false">
      <c r="A13132" s="1" t="s">
        <v>45441</v>
      </c>
      <c r="B13132" s="1" t="s">
        <v>45442</v>
      </c>
      <c r="C13132" s="1" t="s">
        <v>20357</v>
      </c>
      <c r="D13132" s="1" t="s">
        <v>20358</v>
      </c>
      <c r="E13132" s="0" t="str">
        <f aca="false">CONCATENATE(B13132,"; ",D13132)</f>
        <v>Williams Lake; CA</v>
      </c>
      <c r="F13132" s="1" t="s">
        <v>45441</v>
      </c>
    </row>
    <row r="13133" customFormat="false" ht="39.65" hidden="false" customHeight="false" outlineLevel="0" collapsed="false">
      <c r="A13133" s="1" t="s">
        <v>45443</v>
      </c>
      <c r="B13133" s="1" t="s">
        <v>45444</v>
      </c>
      <c r="C13133" s="1" t="s">
        <v>20352</v>
      </c>
      <c r="D13133" s="1" t="s">
        <v>20353</v>
      </c>
      <c r="E13133" s="0" t="str">
        <f aca="false">CONCATENATE(B13133,"; ",D13133)</f>
        <v>Williamsburg; US</v>
      </c>
      <c r="F13133" s="1" t="s">
        <v>45443</v>
      </c>
    </row>
    <row r="13134" customFormat="false" ht="39.65" hidden="false" customHeight="false" outlineLevel="0" collapsed="false">
      <c r="A13134" s="1" t="s">
        <v>45445</v>
      </c>
      <c r="B13134" s="1" t="s">
        <v>45444</v>
      </c>
      <c r="C13134" s="1" t="s">
        <v>20352</v>
      </c>
      <c r="D13134" s="1" t="s">
        <v>20353</v>
      </c>
      <c r="E13134" s="0" t="str">
        <f aca="false">CONCATENATE(B13134,"; ",D13134)</f>
        <v>Williamsburg; US</v>
      </c>
      <c r="F13134" s="1" t="s">
        <v>45445</v>
      </c>
    </row>
    <row r="13135" customFormat="false" ht="39.65" hidden="false" customHeight="false" outlineLevel="0" collapsed="false">
      <c r="A13135" s="1" t="s">
        <v>45446</v>
      </c>
      <c r="B13135" s="1" t="s">
        <v>45447</v>
      </c>
      <c r="C13135" s="1" t="s">
        <v>20352</v>
      </c>
      <c r="D13135" s="1" t="s">
        <v>20353</v>
      </c>
      <c r="E13135" s="0" t="str">
        <f aca="false">CONCATENATE(B13135,"; ",D13135)</f>
        <v>Williamsport; US</v>
      </c>
      <c r="F13135" s="1" t="s">
        <v>45446</v>
      </c>
    </row>
    <row r="13136" customFormat="false" ht="39.65" hidden="false" customHeight="false" outlineLevel="0" collapsed="false">
      <c r="A13136" s="1" t="s">
        <v>45448</v>
      </c>
      <c r="B13136" s="1" t="s">
        <v>45449</v>
      </c>
      <c r="C13136" s="1" t="s">
        <v>20352</v>
      </c>
      <c r="D13136" s="1" t="s">
        <v>20353</v>
      </c>
      <c r="E13136" s="0" t="str">
        <f aca="false">CONCATENATE(B13136,"; ",D13136)</f>
        <v>Williamston; US</v>
      </c>
      <c r="F13136" s="1" t="s">
        <v>45448</v>
      </c>
    </row>
    <row r="13137" customFormat="false" ht="39.65" hidden="false" customHeight="false" outlineLevel="0" collapsed="false">
      <c r="A13137" s="1" t="s">
        <v>45450</v>
      </c>
      <c r="B13137" s="1" t="s">
        <v>45449</v>
      </c>
      <c r="C13137" s="1" t="s">
        <v>20352</v>
      </c>
      <c r="D13137" s="1" t="s">
        <v>20353</v>
      </c>
      <c r="E13137" s="0" t="str">
        <f aca="false">CONCATENATE(B13137,"; ",D13137)</f>
        <v>Williamston; US</v>
      </c>
      <c r="F13137" s="1" t="s">
        <v>45450</v>
      </c>
    </row>
    <row r="13138" customFormat="false" ht="39.65" hidden="false" customHeight="false" outlineLevel="0" collapsed="false">
      <c r="A13138" s="1" t="s">
        <v>45451</v>
      </c>
      <c r="B13138" s="1" t="s">
        <v>45452</v>
      </c>
      <c r="C13138" s="1" t="s">
        <v>20352</v>
      </c>
      <c r="D13138" s="1" t="s">
        <v>20353</v>
      </c>
      <c r="E13138" s="0" t="str">
        <f aca="false">CONCATENATE(B13138,"; ",D13138)</f>
        <v>Williamsville; US</v>
      </c>
      <c r="F13138" s="1" t="s">
        <v>45451</v>
      </c>
    </row>
    <row r="13139" customFormat="false" ht="39.65" hidden="false" customHeight="false" outlineLevel="0" collapsed="false">
      <c r="A13139" s="1" t="s">
        <v>45453</v>
      </c>
      <c r="B13139" s="1" t="s">
        <v>45454</v>
      </c>
      <c r="C13139" s="1" t="s">
        <v>20352</v>
      </c>
      <c r="D13139" s="1" t="s">
        <v>20353</v>
      </c>
      <c r="E13139" s="0" t="str">
        <f aca="false">CONCATENATE(B13139,"; ",D13139)</f>
        <v>Willis; US</v>
      </c>
      <c r="F13139" s="1" t="s">
        <v>45453</v>
      </c>
    </row>
    <row r="13140" customFormat="false" ht="39.65" hidden="false" customHeight="false" outlineLevel="0" collapsed="false">
      <c r="A13140" s="1" t="s">
        <v>45455</v>
      </c>
      <c r="B13140" s="1" t="s">
        <v>45456</v>
      </c>
      <c r="C13140" s="1" t="s">
        <v>20352</v>
      </c>
      <c r="D13140" s="1" t="s">
        <v>20353</v>
      </c>
      <c r="E13140" s="0" t="str">
        <f aca="false">CONCATENATE(B13140,"; ",D13140)</f>
        <v>Williston; US</v>
      </c>
      <c r="F13140" s="1" t="s">
        <v>45455</v>
      </c>
    </row>
    <row r="13141" customFormat="false" ht="39.65" hidden="false" customHeight="false" outlineLevel="0" collapsed="false">
      <c r="A13141" s="1" t="s">
        <v>45457</v>
      </c>
      <c r="B13141" s="1" t="s">
        <v>45458</v>
      </c>
      <c r="C13141" s="1" t="s">
        <v>20352</v>
      </c>
      <c r="D13141" s="1" t="s">
        <v>20353</v>
      </c>
      <c r="E13141" s="0" t="str">
        <f aca="false">CONCATENATE(B13141,"; ",D13141)</f>
        <v>Williston Park; US</v>
      </c>
      <c r="F13141" s="1" t="s">
        <v>45457</v>
      </c>
    </row>
    <row r="13142" customFormat="false" ht="39.65" hidden="false" customHeight="false" outlineLevel="0" collapsed="false">
      <c r="A13142" s="1" t="s">
        <v>45459</v>
      </c>
      <c r="B13142" s="1" t="s">
        <v>45460</v>
      </c>
      <c r="C13142" s="1" t="s">
        <v>20352</v>
      </c>
      <c r="D13142" s="1" t="s">
        <v>20353</v>
      </c>
      <c r="E13142" s="0" t="str">
        <f aca="false">CONCATENATE(B13142,"; ",D13142)</f>
        <v>Willits; US</v>
      </c>
      <c r="F13142" s="1" t="s">
        <v>45459</v>
      </c>
    </row>
    <row r="13143" customFormat="false" ht="39.65" hidden="false" customHeight="false" outlineLevel="0" collapsed="false">
      <c r="A13143" s="1" t="s">
        <v>45461</v>
      </c>
      <c r="B13143" s="1" t="s">
        <v>45462</v>
      </c>
      <c r="C13143" s="1" t="s">
        <v>20352</v>
      </c>
      <c r="D13143" s="1" t="s">
        <v>20353</v>
      </c>
      <c r="E13143" s="0" t="str">
        <f aca="false">CONCATENATE(B13143,"; ",D13143)</f>
        <v>Willmar; US</v>
      </c>
      <c r="F13143" s="1" t="s">
        <v>45461</v>
      </c>
    </row>
    <row r="13144" customFormat="false" ht="39.65" hidden="false" customHeight="false" outlineLevel="0" collapsed="false">
      <c r="A13144" s="1" t="s">
        <v>45463</v>
      </c>
      <c r="B13144" s="1" t="s">
        <v>45464</v>
      </c>
      <c r="C13144" s="1" t="s">
        <v>20352</v>
      </c>
      <c r="D13144" s="1" t="s">
        <v>20353</v>
      </c>
      <c r="E13144" s="0" t="str">
        <f aca="false">CONCATENATE(B13144,"; ",D13144)</f>
        <v>Willoughby; US</v>
      </c>
      <c r="F13144" s="1" t="s">
        <v>45463</v>
      </c>
    </row>
    <row r="13145" customFormat="false" ht="39.65" hidden="false" customHeight="false" outlineLevel="0" collapsed="false">
      <c r="A13145" s="1" t="s">
        <v>45465</v>
      </c>
      <c r="B13145" s="1" t="s">
        <v>45466</v>
      </c>
      <c r="C13145" s="1" t="s">
        <v>20352</v>
      </c>
      <c r="D13145" s="1" t="s">
        <v>20353</v>
      </c>
      <c r="E13145" s="0" t="str">
        <f aca="false">CONCATENATE(B13145,"; ",D13145)</f>
        <v>Willoughby Hills; US</v>
      </c>
      <c r="F13145" s="1" t="s">
        <v>45465</v>
      </c>
    </row>
    <row r="13146" customFormat="false" ht="39.65" hidden="false" customHeight="false" outlineLevel="0" collapsed="false">
      <c r="A13146" s="1" t="s">
        <v>45467</v>
      </c>
      <c r="B13146" s="1" t="s">
        <v>45468</v>
      </c>
      <c r="C13146" s="1" t="s">
        <v>20352</v>
      </c>
      <c r="D13146" s="1" t="s">
        <v>20353</v>
      </c>
      <c r="E13146" s="0" t="str">
        <f aca="false">CONCATENATE(B13146,"; ",D13146)</f>
        <v>Willow Park; US</v>
      </c>
      <c r="F13146" s="1" t="s">
        <v>45467</v>
      </c>
    </row>
    <row r="13147" customFormat="false" ht="39.65" hidden="false" customHeight="false" outlineLevel="0" collapsed="false">
      <c r="A13147" s="1" t="s">
        <v>45469</v>
      </c>
      <c r="B13147" s="1" t="s">
        <v>45470</v>
      </c>
      <c r="C13147" s="1" t="s">
        <v>20352</v>
      </c>
      <c r="D13147" s="1" t="s">
        <v>20353</v>
      </c>
      <c r="E13147" s="0" t="str">
        <f aca="false">CONCATENATE(B13147,"; ",D13147)</f>
        <v>Willow Springs; US</v>
      </c>
      <c r="F13147" s="1" t="s">
        <v>45469</v>
      </c>
    </row>
    <row r="13148" customFormat="false" ht="39.65" hidden="false" customHeight="false" outlineLevel="0" collapsed="false">
      <c r="A13148" s="1" t="s">
        <v>45471</v>
      </c>
      <c r="B13148" s="1" t="s">
        <v>45472</v>
      </c>
      <c r="C13148" s="1" t="s">
        <v>20352</v>
      </c>
      <c r="D13148" s="1" t="s">
        <v>20353</v>
      </c>
      <c r="E13148" s="0" t="str">
        <f aca="false">CONCATENATE(B13148,"; ",D13148)</f>
        <v>Willowbrook; US</v>
      </c>
      <c r="F13148" s="1" t="s">
        <v>45471</v>
      </c>
    </row>
    <row r="13149" customFormat="false" ht="39.65" hidden="false" customHeight="false" outlineLevel="0" collapsed="false">
      <c r="A13149" s="1" t="s">
        <v>45473</v>
      </c>
      <c r="B13149" s="1" t="s">
        <v>45474</v>
      </c>
      <c r="C13149" s="1" t="s">
        <v>20352</v>
      </c>
      <c r="D13149" s="1" t="s">
        <v>20353</v>
      </c>
      <c r="E13149" s="0" t="str">
        <f aca="false">CONCATENATE(B13149,"; ",D13149)</f>
        <v>Willowick; US</v>
      </c>
      <c r="F13149" s="1" t="s">
        <v>45473</v>
      </c>
    </row>
    <row r="13150" customFormat="false" ht="39.65" hidden="false" customHeight="false" outlineLevel="0" collapsed="false">
      <c r="A13150" s="1" t="s">
        <v>45475</v>
      </c>
      <c r="B13150" s="1" t="s">
        <v>45476</v>
      </c>
      <c r="C13150" s="1" t="s">
        <v>20352</v>
      </c>
      <c r="D13150" s="1" t="s">
        <v>20353</v>
      </c>
      <c r="E13150" s="0" t="str">
        <f aca="false">CONCATENATE(B13150,"; ",D13150)</f>
        <v>Willows; US</v>
      </c>
      <c r="F13150" s="1" t="s">
        <v>45475</v>
      </c>
    </row>
    <row r="13151" customFormat="false" ht="39.65" hidden="false" customHeight="false" outlineLevel="0" collapsed="false">
      <c r="A13151" s="1" t="s">
        <v>45477</v>
      </c>
      <c r="B13151" s="1" t="s">
        <v>45478</v>
      </c>
      <c r="C13151" s="1" t="s">
        <v>20352</v>
      </c>
      <c r="D13151" s="1" t="s">
        <v>20353</v>
      </c>
      <c r="E13151" s="0" t="str">
        <f aca="false">CONCATENATE(B13151,"; ",D13151)</f>
        <v>Wilmette; US</v>
      </c>
      <c r="F13151" s="1" t="s">
        <v>45477</v>
      </c>
    </row>
    <row r="13152" customFormat="false" ht="39.65" hidden="false" customHeight="false" outlineLevel="0" collapsed="false">
      <c r="A13152" s="1" t="s">
        <v>45479</v>
      </c>
      <c r="B13152" s="1" t="s">
        <v>45480</v>
      </c>
      <c r="C13152" s="1" t="s">
        <v>20352</v>
      </c>
      <c r="D13152" s="1" t="s">
        <v>20353</v>
      </c>
      <c r="E13152" s="0" t="str">
        <f aca="false">CONCATENATE(B13152,"; ",D13152)</f>
        <v>Wilmington; US</v>
      </c>
      <c r="F13152" s="1" t="s">
        <v>45479</v>
      </c>
    </row>
    <row r="13153" customFormat="false" ht="39.65" hidden="false" customHeight="false" outlineLevel="0" collapsed="false">
      <c r="A13153" s="1" t="s">
        <v>45481</v>
      </c>
      <c r="B13153" s="1" t="s">
        <v>45480</v>
      </c>
      <c r="C13153" s="1" t="s">
        <v>20352</v>
      </c>
      <c r="D13153" s="1" t="s">
        <v>20353</v>
      </c>
      <c r="E13153" s="0" t="str">
        <f aca="false">CONCATENATE(B13153,"; ",D13153)</f>
        <v>Wilmington; US</v>
      </c>
      <c r="F13153" s="1" t="s">
        <v>45481</v>
      </c>
    </row>
    <row r="13154" customFormat="false" ht="39.65" hidden="false" customHeight="false" outlineLevel="0" collapsed="false">
      <c r="A13154" s="1" t="s">
        <v>45482</v>
      </c>
      <c r="B13154" s="1" t="s">
        <v>45480</v>
      </c>
      <c r="C13154" s="1" t="s">
        <v>20352</v>
      </c>
      <c r="D13154" s="1" t="s">
        <v>20353</v>
      </c>
      <c r="E13154" s="0" t="str">
        <f aca="false">CONCATENATE(B13154,"; ",D13154)</f>
        <v>Wilmington; US</v>
      </c>
      <c r="F13154" s="1" t="s">
        <v>45482</v>
      </c>
    </row>
    <row r="13155" customFormat="false" ht="39.65" hidden="false" customHeight="false" outlineLevel="0" collapsed="false">
      <c r="A13155" s="1" t="s">
        <v>45483</v>
      </c>
      <c r="B13155" s="1" t="s">
        <v>45480</v>
      </c>
      <c r="C13155" s="1" t="s">
        <v>20352</v>
      </c>
      <c r="D13155" s="1" t="s">
        <v>20353</v>
      </c>
      <c r="E13155" s="0" t="str">
        <f aca="false">CONCATENATE(B13155,"; ",D13155)</f>
        <v>Wilmington; US</v>
      </c>
      <c r="F13155" s="1" t="s">
        <v>45483</v>
      </c>
    </row>
    <row r="13156" customFormat="false" ht="39.65" hidden="false" customHeight="false" outlineLevel="0" collapsed="false">
      <c r="A13156" s="1" t="s">
        <v>45484</v>
      </c>
      <c r="B13156" s="1" t="s">
        <v>45485</v>
      </c>
      <c r="C13156" s="1" t="s">
        <v>20352</v>
      </c>
      <c r="D13156" s="1" t="s">
        <v>20353</v>
      </c>
      <c r="E13156" s="0" t="str">
        <f aca="false">CONCATENATE(B13156,"; ",D13156)</f>
        <v>Wilmore; US</v>
      </c>
      <c r="F13156" s="1" t="s">
        <v>45484</v>
      </c>
    </row>
    <row r="13157" customFormat="false" ht="39.65" hidden="false" customHeight="false" outlineLevel="0" collapsed="false">
      <c r="A13157" s="1" t="s">
        <v>45486</v>
      </c>
      <c r="B13157" s="1" t="s">
        <v>45487</v>
      </c>
      <c r="C13157" s="1" t="s">
        <v>20352</v>
      </c>
      <c r="D13157" s="1" t="s">
        <v>20353</v>
      </c>
      <c r="E13157" s="0" t="str">
        <f aca="false">CONCATENATE(B13157,"; ",D13157)</f>
        <v>Wilson; US</v>
      </c>
      <c r="F13157" s="1" t="s">
        <v>45486</v>
      </c>
    </row>
    <row r="13158" customFormat="false" ht="39.65" hidden="false" customHeight="false" outlineLevel="0" collapsed="false">
      <c r="A13158" s="1" t="s">
        <v>45488</v>
      </c>
      <c r="B13158" s="1" t="s">
        <v>45487</v>
      </c>
      <c r="C13158" s="1" t="s">
        <v>20352</v>
      </c>
      <c r="D13158" s="1" t="s">
        <v>20353</v>
      </c>
      <c r="E13158" s="0" t="str">
        <f aca="false">CONCATENATE(B13158,"; ",D13158)</f>
        <v>Wilson; US</v>
      </c>
      <c r="F13158" s="1" t="s">
        <v>45488</v>
      </c>
    </row>
    <row r="13159" customFormat="false" ht="39.65" hidden="false" customHeight="false" outlineLevel="0" collapsed="false">
      <c r="A13159" s="1" t="s">
        <v>45489</v>
      </c>
      <c r="B13159" s="1" t="s">
        <v>45490</v>
      </c>
      <c r="C13159" s="1" t="s">
        <v>20352</v>
      </c>
      <c r="D13159" s="1" t="s">
        <v>20353</v>
      </c>
      <c r="E13159" s="0" t="str">
        <f aca="false">CONCATENATE(B13159,"; ",D13159)</f>
        <v>Wilsonville; US</v>
      </c>
      <c r="F13159" s="1" t="s">
        <v>45489</v>
      </c>
    </row>
    <row r="13160" customFormat="false" ht="39.65" hidden="false" customHeight="false" outlineLevel="0" collapsed="false">
      <c r="A13160" s="1" t="s">
        <v>45491</v>
      </c>
      <c r="B13160" s="1" t="s">
        <v>45492</v>
      </c>
      <c r="C13160" s="1" t="s">
        <v>20352</v>
      </c>
      <c r="D13160" s="1" t="s">
        <v>20353</v>
      </c>
      <c r="E13160" s="0" t="str">
        <f aca="false">CONCATENATE(B13160,"; ",D13160)</f>
        <v>Wilton Manors; US</v>
      </c>
      <c r="F13160" s="1" t="s">
        <v>45491</v>
      </c>
    </row>
    <row r="13161" customFormat="false" ht="39.65" hidden="false" customHeight="false" outlineLevel="0" collapsed="false">
      <c r="A13161" s="1" t="s">
        <v>45493</v>
      </c>
      <c r="B13161" s="1" t="s">
        <v>45494</v>
      </c>
      <c r="C13161" s="1" t="s">
        <v>24494</v>
      </c>
      <c r="D13161" s="1" t="s">
        <v>24495</v>
      </c>
      <c r="E13161" s="0" t="str">
        <f aca="false">CONCATENATE(B13161,"; ",D13161)</f>
        <v>Wiltz; LU</v>
      </c>
      <c r="F13161" s="1" t="s">
        <v>45493</v>
      </c>
    </row>
    <row r="13162" customFormat="false" ht="39.65" hidden="false" customHeight="false" outlineLevel="0" collapsed="false">
      <c r="A13162" s="1" t="s">
        <v>45495</v>
      </c>
      <c r="B13162" s="1" t="s">
        <v>45496</v>
      </c>
      <c r="C13162" s="1" t="s">
        <v>20352</v>
      </c>
      <c r="D13162" s="1" t="s">
        <v>20353</v>
      </c>
      <c r="E13162" s="0" t="str">
        <f aca="false">CONCATENATE(B13162,"; ",D13162)</f>
        <v>Winchester; US</v>
      </c>
      <c r="F13162" s="1" t="s">
        <v>45495</v>
      </c>
    </row>
    <row r="13163" customFormat="false" ht="39.65" hidden="false" customHeight="false" outlineLevel="0" collapsed="false">
      <c r="A13163" s="1" t="s">
        <v>45497</v>
      </c>
      <c r="B13163" s="1" t="s">
        <v>45496</v>
      </c>
      <c r="C13163" s="1" t="s">
        <v>20352</v>
      </c>
      <c r="D13163" s="1" t="s">
        <v>20353</v>
      </c>
      <c r="E13163" s="0" t="str">
        <f aca="false">CONCATENATE(B13163,"; ",D13163)</f>
        <v>Winchester; US</v>
      </c>
      <c r="F13163" s="1" t="s">
        <v>45497</v>
      </c>
    </row>
    <row r="13164" customFormat="false" ht="39.65" hidden="false" customHeight="false" outlineLevel="0" collapsed="false">
      <c r="A13164" s="1" t="s">
        <v>45498</v>
      </c>
      <c r="B13164" s="1" t="s">
        <v>45496</v>
      </c>
      <c r="C13164" s="1" t="s">
        <v>20371</v>
      </c>
      <c r="D13164" s="1" t="s">
        <v>20372</v>
      </c>
      <c r="E13164" s="0" t="str">
        <f aca="false">CONCATENATE(B13164,"; ",D13164)</f>
        <v>Winchester; GB</v>
      </c>
      <c r="F13164" s="1" t="s">
        <v>45498</v>
      </c>
    </row>
    <row r="13165" customFormat="false" ht="39.65" hidden="false" customHeight="false" outlineLevel="0" collapsed="false">
      <c r="A13165" s="1" t="s">
        <v>45499</v>
      </c>
      <c r="B13165" s="1" t="s">
        <v>45496</v>
      </c>
      <c r="C13165" s="1" t="s">
        <v>20352</v>
      </c>
      <c r="D13165" s="1" t="s">
        <v>20353</v>
      </c>
      <c r="E13165" s="0" t="str">
        <f aca="false">CONCATENATE(B13165,"; ",D13165)</f>
        <v>Winchester; US</v>
      </c>
      <c r="F13165" s="1" t="s">
        <v>45499</v>
      </c>
    </row>
    <row r="13166" customFormat="false" ht="39.65" hidden="false" customHeight="false" outlineLevel="0" collapsed="false">
      <c r="A13166" s="1" t="s">
        <v>45500</v>
      </c>
      <c r="B13166" s="1" t="s">
        <v>45501</v>
      </c>
      <c r="C13166" s="1" t="s">
        <v>20352</v>
      </c>
      <c r="D13166" s="1" t="s">
        <v>20353</v>
      </c>
      <c r="E13166" s="0" t="str">
        <f aca="false">CONCATENATE(B13166,"; ",D13166)</f>
        <v>Windcrest; US</v>
      </c>
      <c r="F13166" s="1" t="s">
        <v>45500</v>
      </c>
    </row>
    <row r="13167" customFormat="false" ht="39.65" hidden="false" customHeight="false" outlineLevel="0" collapsed="false">
      <c r="A13167" s="1" t="s">
        <v>45502</v>
      </c>
      <c r="B13167" s="1" t="s">
        <v>45503</v>
      </c>
      <c r="C13167" s="1" t="s">
        <v>20352</v>
      </c>
      <c r="D13167" s="1" t="s">
        <v>20353</v>
      </c>
      <c r="E13167" s="0" t="str">
        <f aca="false">CONCATENATE(B13167,"; ",D13167)</f>
        <v>Winder; US</v>
      </c>
      <c r="F13167" s="1" t="s">
        <v>45502</v>
      </c>
    </row>
    <row r="13168" customFormat="false" ht="39.65" hidden="false" customHeight="false" outlineLevel="0" collapsed="false">
      <c r="A13168" s="1" t="s">
        <v>45504</v>
      </c>
      <c r="B13168" s="1" t="s">
        <v>45505</v>
      </c>
      <c r="C13168" s="1" t="s">
        <v>22964</v>
      </c>
      <c r="D13168" s="1" t="s">
        <v>22965</v>
      </c>
      <c r="E13168" s="0" t="str">
        <f aca="false">CONCATENATE(B13168,"; ",D13168)</f>
        <v>Windhoek; NA</v>
      </c>
      <c r="F13168" s="1" t="s">
        <v>45504</v>
      </c>
    </row>
    <row r="13169" customFormat="false" ht="39.65" hidden="false" customHeight="false" outlineLevel="0" collapsed="false">
      <c r="A13169" s="1" t="s">
        <v>45506</v>
      </c>
      <c r="B13169" s="1" t="s">
        <v>45507</v>
      </c>
      <c r="C13169" s="1" t="s">
        <v>20522</v>
      </c>
      <c r="D13169" s="1" t="s">
        <v>20523</v>
      </c>
      <c r="E13169" s="0" t="str">
        <f aca="false">CONCATENATE(B13169,"; ",D13169)</f>
        <v>Windorah; AU</v>
      </c>
      <c r="F13169" s="1" t="s">
        <v>45506</v>
      </c>
    </row>
    <row r="13170" customFormat="false" ht="39.65" hidden="false" customHeight="false" outlineLevel="0" collapsed="false">
      <c r="A13170" s="1" t="s">
        <v>45508</v>
      </c>
      <c r="B13170" s="1" t="s">
        <v>45509</v>
      </c>
      <c r="C13170" s="1" t="s">
        <v>20357</v>
      </c>
      <c r="D13170" s="1" t="s">
        <v>20358</v>
      </c>
      <c r="E13170" s="0" t="str">
        <f aca="false">CONCATENATE(B13170,"; ",D13170)</f>
        <v>Windsor; CA</v>
      </c>
      <c r="F13170" s="1" t="s">
        <v>45508</v>
      </c>
    </row>
    <row r="13171" customFormat="false" ht="39.65" hidden="false" customHeight="false" outlineLevel="0" collapsed="false">
      <c r="A13171" s="1" t="s">
        <v>45510</v>
      </c>
      <c r="B13171" s="1" t="s">
        <v>45509</v>
      </c>
      <c r="C13171" s="1" t="s">
        <v>20352</v>
      </c>
      <c r="D13171" s="1" t="s">
        <v>20353</v>
      </c>
      <c r="E13171" s="0" t="str">
        <f aca="false">CONCATENATE(B13171,"; ",D13171)</f>
        <v>Windsor; US</v>
      </c>
      <c r="F13171" s="1" t="s">
        <v>45510</v>
      </c>
    </row>
    <row r="13172" customFormat="false" ht="39.65" hidden="false" customHeight="false" outlineLevel="0" collapsed="false">
      <c r="A13172" s="1" t="s">
        <v>45511</v>
      </c>
      <c r="B13172" s="1" t="s">
        <v>45509</v>
      </c>
      <c r="C13172" s="1" t="s">
        <v>20352</v>
      </c>
      <c r="D13172" s="1" t="s">
        <v>20353</v>
      </c>
      <c r="E13172" s="0" t="str">
        <f aca="false">CONCATENATE(B13172,"; ",D13172)</f>
        <v>Windsor; US</v>
      </c>
      <c r="F13172" s="1" t="s">
        <v>45511</v>
      </c>
    </row>
    <row r="13173" customFormat="false" ht="39.65" hidden="false" customHeight="false" outlineLevel="0" collapsed="false">
      <c r="A13173" s="1" t="s">
        <v>45512</v>
      </c>
      <c r="B13173" s="1" t="s">
        <v>45509</v>
      </c>
      <c r="C13173" s="1" t="s">
        <v>20357</v>
      </c>
      <c r="D13173" s="1" t="s">
        <v>20358</v>
      </c>
      <c r="E13173" s="0" t="str">
        <f aca="false">CONCATENATE(B13173,"; ",D13173)</f>
        <v>Windsor; CA</v>
      </c>
      <c r="F13173" s="1" t="s">
        <v>45512</v>
      </c>
    </row>
    <row r="13174" customFormat="false" ht="39.65" hidden="false" customHeight="false" outlineLevel="0" collapsed="false">
      <c r="A13174" s="1" t="s">
        <v>45513</v>
      </c>
      <c r="B13174" s="1" t="s">
        <v>45509</v>
      </c>
      <c r="C13174" s="1" t="s">
        <v>20352</v>
      </c>
      <c r="D13174" s="1" t="s">
        <v>20353</v>
      </c>
      <c r="E13174" s="0" t="str">
        <f aca="false">CONCATENATE(B13174,"; ",D13174)</f>
        <v>Windsor; US</v>
      </c>
      <c r="F13174" s="1" t="s">
        <v>45513</v>
      </c>
    </row>
    <row r="13175" customFormat="false" ht="39.65" hidden="false" customHeight="false" outlineLevel="0" collapsed="false">
      <c r="A13175" s="1" t="s">
        <v>45514</v>
      </c>
      <c r="B13175" s="1" t="s">
        <v>45515</v>
      </c>
      <c r="C13175" s="1" t="s">
        <v>20352</v>
      </c>
      <c r="D13175" s="1" t="s">
        <v>20353</v>
      </c>
      <c r="E13175" s="0" t="str">
        <f aca="false">CONCATENATE(B13175,"; ",D13175)</f>
        <v>Winfield; US</v>
      </c>
      <c r="F13175" s="1" t="s">
        <v>45514</v>
      </c>
    </row>
    <row r="13176" customFormat="false" ht="39.65" hidden="false" customHeight="false" outlineLevel="0" collapsed="false">
      <c r="A13176" s="1" t="s">
        <v>45516</v>
      </c>
      <c r="B13176" s="1" t="s">
        <v>45515</v>
      </c>
      <c r="C13176" s="1" t="s">
        <v>20352</v>
      </c>
      <c r="D13176" s="1" t="s">
        <v>20353</v>
      </c>
      <c r="E13176" s="0" t="str">
        <f aca="false">CONCATENATE(B13176,"; ",D13176)</f>
        <v>Winfield; US</v>
      </c>
      <c r="F13176" s="1" t="s">
        <v>45516</v>
      </c>
    </row>
    <row r="13177" customFormat="false" ht="39.65" hidden="false" customHeight="false" outlineLevel="0" collapsed="false">
      <c r="A13177" s="1" t="s">
        <v>45517</v>
      </c>
      <c r="B13177" s="1" t="s">
        <v>45515</v>
      </c>
      <c r="C13177" s="1" t="s">
        <v>20352</v>
      </c>
      <c r="D13177" s="1" t="s">
        <v>20353</v>
      </c>
      <c r="E13177" s="0" t="str">
        <f aca="false">CONCATENATE(B13177,"; ",D13177)</f>
        <v>Winfield; US</v>
      </c>
      <c r="F13177" s="1" t="s">
        <v>45517</v>
      </c>
    </row>
    <row r="13178" customFormat="false" ht="39.65" hidden="false" customHeight="false" outlineLevel="0" collapsed="false">
      <c r="A13178" s="1" t="s">
        <v>45518</v>
      </c>
      <c r="B13178" s="1" t="s">
        <v>45519</v>
      </c>
      <c r="C13178" s="1" t="s">
        <v>20443</v>
      </c>
      <c r="D13178" s="1" t="s">
        <v>20444</v>
      </c>
      <c r="E13178" s="0" t="str">
        <f aca="false">CONCATENATE(B13178,"; ",D13178)</f>
        <v>Winneba; GH</v>
      </c>
      <c r="F13178" s="1" t="s">
        <v>45518</v>
      </c>
    </row>
    <row r="13179" customFormat="false" ht="39.65" hidden="false" customHeight="false" outlineLevel="0" collapsed="false">
      <c r="A13179" s="1" t="s">
        <v>45520</v>
      </c>
      <c r="B13179" s="1" t="s">
        <v>45521</v>
      </c>
      <c r="C13179" s="1" t="s">
        <v>20352</v>
      </c>
      <c r="D13179" s="1" t="s">
        <v>20353</v>
      </c>
      <c r="E13179" s="0" t="str">
        <f aca="false">CONCATENATE(B13179,"; ",D13179)</f>
        <v>Winnemucca; US</v>
      </c>
      <c r="F13179" s="1" t="s">
        <v>45520</v>
      </c>
    </row>
    <row r="13180" customFormat="false" ht="39.65" hidden="false" customHeight="false" outlineLevel="0" collapsed="false">
      <c r="A13180" s="1" t="s">
        <v>45522</v>
      </c>
      <c r="B13180" s="1" t="s">
        <v>45523</v>
      </c>
      <c r="C13180" s="1" t="s">
        <v>20352</v>
      </c>
      <c r="D13180" s="1" t="s">
        <v>20353</v>
      </c>
      <c r="E13180" s="0" t="str">
        <f aca="false">CONCATENATE(B13180,"; ",D13180)</f>
        <v>Winnetka; US</v>
      </c>
      <c r="F13180" s="1" t="s">
        <v>45522</v>
      </c>
    </row>
    <row r="13181" customFormat="false" ht="39.65" hidden="false" customHeight="false" outlineLevel="0" collapsed="false">
      <c r="A13181" s="1" t="s">
        <v>45524</v>
      </c>
      <c r="B13181" s="1" t="s">
        <v>45525</v>
      </c>
      <c r="C13181" s="1" t="s">
        <v>20357</v>
      </c>
      <c r="D13181" s="1" t="s">
        <v>20358</v>
      </c>
      <c r="E13181" s="0" t="str">
        <f aca="false">CONCATENATE(B13181,"; ",D13181)</f>
        <v>Winnipeg; CA</v>
      </c>
      <c r="F13181" s="1" t="s">
        <v>45524</v>
      </c>
    </row>
    <row r="13182" customFormat="false" ht="39.65" hidden="false" customHeight="false" outlineLevel="0" collapsed="false">
      <c r="A13182" s="1" t="s">
        <v>45526</v>
      </c>
      <c r="B13182" s="1" t="s">
        <v>45527</v>
      </c>
      <c r="C13182" s="1" t="s">
        <v>20352</v>
      </c>
      <c r="D13182" s="1" t="s">
        <v>20353</v>
      </c>
      <c r="E13182" s="0" t="str">
        <f aca="false">CONCATENATE(B13182,"; ",D13182)</f>
        <v>Winnsboro; US</v>
      </c>
      <c r="F13182" s="1" t="s">
        <v>45526</v>
      </c>
    </row>
    <row r="13183" customFormat="false" ht="39.65" hidden="false" customHeight="false" outlineLevel="0" collapsed="false">
      <c r="A13183" s="1" t="s">
        <v>45528</v>
      </c>
      <c r="B13183" s="1" t="s">
        <v>45529</v>
      </c>
      <c r="C13183" s="1" t="s">
        <v>20352</v>
      </c>
      <c r="D13183" s="1" t="s">
        <v>20353</v>
      </c>
      <c r="E13183" s="0" t="str">
        <f aca="false">CONCATENATE(B13183,"; ",D13183)</f>
        <v>Winona; US</v>
      </c>
      <c r="F13183" s="1" t="s">
        <v>45528</v>
      </c>
    </row>
    <row r="13184" customFormat="false" ht="39.65" hidden="false" customHeight="false" outlineLevel="0" collapsed="false">
      <c r="A13184" s="1" t="s">
        <v>45530</v>
      </c>
      <c r="B13184" s="1" t="s">
        <v>45531</v>
      </c>
      <c r="C13184" s="1" t="s">
        <v>20352</v>
      </c>
      <c r="D13184" s="1" t="s">
        <v>20353</v>
      </c>
      <c r="E13184" s="0" t="str">
        <f aca="false">CONCATENATE(B13184,"; ",D13184)</f>
        <v>Winona Lake; US</v>
      </c>
      <c r="F13184" s="1" t="s">
        <v>45530</v>
      </c>
    </row>
    <row r="13185" customFormat="false" ht="39.65" hidden="false" customHeight="false" outlineLevel="0" collapsed="false">
      <c r="A13185" s="1" t="s">
        <v>45532</v>
      </c>
      <c r="B13185" s="1" t="s">
        <v>45533</v>
      </c>
      <c r="C13185" s="1" t="s">
        <v>20352</v>
      </c>
      <c r="D13185" s="1" t="s">
        <v>20353</v>
      </c>
      <c r="E13185" s="0" t="str">
        <f aca="false">CONCATENATE(B13185,"; ",D13185)</f>
        <v>Winooski; US</v>
      </c>
      <c r="F13185" s="1" t="s">
        <v>45532</v>
      </c>
    </row>
    <row r="13186" customFormat="false" ht="39.65" hidden="false" customHeight="false" outlineLevel="0" collapsed="false">
      <c r="A13186" s="1" t="s">
        <v>45534</v>
      </c>
      <c r="B13186" s="1" t="s">
        <v>45535</v>
      </c>
      <c r="C13186" s="1" t="s">
        <v>20352</v>
      </c>
      <c r="D13186" s="1" t="s">
        <v>20353</v>
      </c>
      <c r="E13186" s="0" t="str">
        <f aca="false">CONCATENATE(B13186,"; ",D13186)</f>
        <v>Winslow; US</v>
      </c>
      <c r="F13186" s="1" t="s">
        <v>45534</v>
      </c>
    </row>
    <row r="13187" customFormat="false" ht="39.65" hidden="false" customHeight="false" outlineLevel="0" collapsed="false">
      <c r="A13187" s="1" t="s">
        <v>45536</v>
      </c>
      <c r="B13187" s="1" t="s">
        <v>45537</v>
      </c>
      <c r="C13187" s="1" t="s">
        <v>20352</v>
      </c>
      <c r="D13187" s="1" t="s">
        <v>20353</v>
      </c>
      <c r="E13187" s="0" t="str">
        <f aca="false">CONCATENATE(B13187,"; ",D13187)</f>
        <v>Winston; US</v>
      </c>
      <c r="F13187" s="1" t="s">
        <v>45536</v>
      </c>
    </row>
    <row r="13188" customFormat="false" ht="39.65" hidden="false" customHeight="false" outlineLevel="0" collapsed="false">
      <c r="A13188" s="1" t="s">
        <v>45538</v>
      </c>
      <c r="B13188" s="1" t="s">
        <v>45539</v>
      </c>
      <c r="C13188" s="1" t="s">
        <v>20352</v>
      </c>
      <c r="D13188" s="1" t="s">
        <v>20353</v>
      </c>
      <c r="E13188" s="0" t="str">
        <f aca="false">CONCATENATE(B13188,"; ",D13188)</f>
        <v>Winston-Salem; US</v>
      </c>
      <c r="F13188" s="1" t="s">
        <v>45538</v>
      </c>
    </row>
    <row r="13189" customFormat="false" ht="39.65" hidden="false" customHeight="false" outlineLevel="0" collapsed="false">
      <c r="A13189" s="1" t="s">
        <v>45540</v>
      </c>
      <c r="B13189" s="1" t="s">
        <v>45541</v>
      </c>
      <c r="C13189" s="1" t="s">
        <v>20352</v>
      </c>
      <c r="D13189" s="1" t="s">
        <v>20353</v>
      </c>
      <c r="E13189" s="0" t="str">
        <f aca="false">CONCATENATE(B13189,"; ",D13189)</f>
        <v>Winter Garden; US</v>
      </c>
      <c r="F13189" s="1" t="s">
        <v>45540</v>
      </c>
    </row>
    <row r="13190" customFormat="false" ht="39.65" hidden="false" customHeight="false" outlineLevel="0" collapsed="false">
      <c r="A13190" s="1" t="s">
        <v>45542</v>
      </c>
      <c r="B13190" s="1" t="s">
        <v>45543</v>
      </c>
      <c r="C13190" s="1" t="s">
        <v>20352</v>
      </c>
      <c r="D13190" s="1" t="s">
        <v>20353</v>
      </c>
      <c r="E13190" s="0" t="str">
        <f aca="false">CONCATENATE(B13190,"; ",D13190)</f>
        <v>Winter Haven; US</v>
      </c>
      <c r="F13190" s="1" t="s">
        <v>45542</v>
      </c>
    </row>
    <row r="13191" customFormat="false" ht="39.65" hidden="false" customHeight="false" outlineLevel="0" collapsed="false">
      <c r="A13191" s="1" t="s">
        <v>45544</v>
      </c>
      <c r="B13191" s="1" t="s">
        <v>45545</v>
      </c>
      <c r="C13191" s="1" t="s">
        <v>20352</v>
      </c>
      <c r="D13191" s="1" t="s">
        <v>20353</v>
      </c>
      <c r="E13191" s="0" t="str">
        <f aca="false">CONCATENATE(B13191,"; ",D13191)</f>
        <v>Winter Park; US</v>
      </c>
      <c r="F13191" s="1" t="s">
        <v>45544</v>
      </c>
    </row>
    <row r="13192" customFormat="false" ht="39.65" hidden="false" customHeight="false" outlineLevel="0" collapsed="false">
      <c r="A13192" s="1" t="s">
        <v>45546</v>
      </c>
      <c r="B13192" s="1" t="s">
        <v>45547</v>
      </c>
      <c r="C13192" s="1" t="s">
        <v>20352</v>
      </c>
      <c r="D13192" s="1" t="s">
        <v>20353</v>
      </c>
      <c r="E13192" s="0" t="str">
        <f aca="false">CONCATENATE(B13192,"; ",D13192)</f>
        <v>Winter Springs; US</v>
      </c>
      <c r="F13192" s="1" t="s">
        <v>45546</v>
      </c>
    </row>
    <row r="13193" customFormat="false" ht="39.65" hidden="false" customHeight="false" outlineLevel="0" collapsed="false">
      <c r="A13193" s="1" t="s">
        <v>45548</v>
      </c>
      <c r="B13193" s="1" t="s">
        <v>45549</v>
      </c>
      <c r="C13193" s="1" t="s">
        <v>20352</v>
      </c>
      <c r="D13193" s="1" t="s">
        <v>20353</v>
      </c>
      <c r="E13193" s="0" t="str">
        <f aca="false">CONCATENATE(B13193,"; ",D13193)</f>
        <v>Winters; US</v>
      </c>
      <c r="F13193" s="1" t="s">
        <v>45548</v>
      </c>
    </row>
    <row r="13194" customFormat="false" ht="39.65" hidden="false" customHeight="false" outlineLevel="0" collapsed="false">
      <c r="A13194" s="1" t="s">
        <v>45550</v>
      </c>
      <c r="B13194" s="1" t="s">
        <v>45551</v>
      </c>
      <c r="C13194" s="1" t="s">
        <v>20352</v>
      </c>
      <c r="D13194" s="1" t="s">
        <v>20353</v>
      </c>
      <c r="E13194" s="0" t="str">
        <f aca="false">CONCATENATE(B13194,"; ",D13194)</f>
        <v>Winterset; US</v>
      </c>
      <c r="F13194" s="1" t="s">
        <v>45550</v>
      </c>
    </row>
    <row r="13195" customFormat="false" ht="39.65" hidden="false" customHeight="false" outlineLevel="0" collapsed="false">
      <c r="A13195" s="1" t="s">
        <v>45552</v>
      </c>
      <c r="B13195" s="1" t="s">
        <v>45553</v>
      </c>
      <c r="C13195" s="1" t="s">
        <v>20352</v>
      </c>
      <c r="D13195" s="1" t="s">
        <v>20353</v>
      </c>
      <c r="E13195" s="0" t="str">
        <f aca="false">CONCATENATE(B13195,"; ",D13195)</f>
        <v>Winterville; US</v>
      </c>
      <c r="F13195" s="1" t="s">
        <v>45552</v>
      </c>
    </row>
    <row r="13196" customFormat="false" ht="39.65" hidden="false" customHeight="false" outlineLevel="0" collapsed="false">
      <c r="A13196" s="1" t="s">
        <v>45554</v>
      </c>
      <c r="B13196" s="1" t="s">
        <v>45555</v>
      </c>
      <c r="C13196" s="1" t="s">
        <v>20352</v>
      </c>
      <c r="D13196" s="1" t="s">
        <v>20353</v>
      </c>
      <c r="E13196" s="0" t="str">
        <f aca="false">CONCATENATE(B13196,"; ",D13196)</f>
        <v>Winthrop Harbor; US</v>
      </c>
      <c r="F13196" s="1" t="s">
        <v>45554</v>
      </c>
    </row>
    <row r="13197" customFormat="false" ht="39.65" hidden="false" customHeight="false" outlineLevel="0" collapsed="false">
      <c r="A13197" s="1" t="s">
        <v>45556</v>
      </c>
      <c r="B13197" s="1" t="s">
        <v>45557</v>
      </c>
      <c r="C13197" s="1" t="s">
        <v>20522</v>
      </c>
      <c r="D13197" s="1" t="s">
        <v>20523</v>
      </c>
      <c r="E13197" s="0" t="str">
        <f aca="false">CONCATENATE(B13197,"; ",D13197)</f>
        <v>Winton; AU</v>
      </c>
      <c r="F13197" s="1" t="s">
        <v>45556</v>
      </c>
    </row>
    <row r="13198" customFormat="false" ht="39.65" hidden="false" customHeight="false" outlineLevel="0" collapsed="false">
      <c r="A13198" s="1" t="s">
        <v>45558</v>
      </c>
      <c r="B13198" s="1" t="s">
        <v>45559</v>
      </c>
      <c r="C13198" s="1" t="s">
        <v>20352</v>
      </c>
      <c r="D13198" s="1" t="s">
        <v>20353</v>
      </c>
      <c r="E13198" s="0" t="str">
        <f aca="false">CONCATENATE(B13198,"; ",D13198)</f>
        <v>Wisconsin Rapids; US</v>
      </c>
      <c r="F13198" s="1" t="s">
        <v>45558</v>
      </c>
    </row>
    <row r="13199" customFormat="false" ht="39.65" hidden="false" customHeight="false" outlineLevel="0" collapsed="false">
      <c r="A13199" s="1" t="s">
        <v>45560</v>
      </c>
      <c r="B13199" s="1" t="s">
        <v>45561</v>
      </c>
      <c r="C13199" s="1" t="s">
        <v>23992</v>
      </c>
      <c r="D13199" s="1" t="s">
        <v>23993</v>
      </c>
      <c r="E13199" s="0" t="str">
        <f aca="false">CONCATENATE(B13199,"; ",D13199)</f>
        <v>Witu; KE</v>
      </c>
      <c r="F13199" s="1" t="s">
        <v>45560</v>
      </c>
    </row>
    <row r="13200" customFormat="false" ht="39.65" hidden="false" customHeight="false" outlineLevel="0" collapsed="false">
      <c r="A13200" s="1" t="s">
        <v>45562</v>
      </c>
      <c r="B13200" s="1" t="s">
        <v>45563</v>
      </c>
      <c r="C13200" s="1" t="s">
        <v>20352</v>
      </c>
      <c r="D13200" s="1" t="s">
        <v>20353</v>
      </c>
      <c r="E13200" s="0" t="str">
        <f aca="false">CONCATENATE(B13200,"; ",D13200)</f>
        <v>Wixom; US</v>
      </c>
      <c r="F13200" s="1" t="s">
        <v>45562</v>
      </c>
    </row>
    <row r="13201" customFormat="false" ht="39.65" hidden="false" customHeight="false" outlineLevel="0" collapsed="false">
      <c r="A13201" s="1" t="s">
        <v>45564</v>
      </c>
      <c r="B13201" s="1" t="s">
        <v>45565</v>
      </c>
      <c r="C13201" s="1" t="s">
        <v>20352</v>
      </c>
      <c r="D13201" s="1" t="s">
        <v>20353</v>
      </c>
      <c r="E13201" s="0" t="str">
        <f aca="false">CONCATENATE(B13201,"; ",D13201)</f>
        <v>Woburn; US</v>
      </c>
      <c r="F13201" s="1" t="s">
        <v>45564</v>
      </c>
    </row>
    <row r="13202" customFormat="false" ht="39.65" hidden="false" customHeight="false" outlineLevel="0" collapsed="false">
      <c r="A13202" s="1" t="s">
        <v>45566</v>
      </c>
      <c r="B13202" s="1" t="s">
        <v>45567</v>
      </c>
      <c r="C13202" s="1" t="s">
        <v>20371</v>
      </c>
      <c r="D13202" s="1" t="s">
        <v>20372</v>
      </c>
      <c r="E13202" s="0" t="str">
        <f aca="false">CONCATENATE(B13202,"; ",D13202)</f>
        <v>Wokingham; GB</v>
      </c>
      <c r="F13202" s="1" t="s">
        <v>45566</v>
      </c>
    </row>
    <row r="13203" customFormat="false" ht="39.65" hidden="false" customHeight="false" outlineLevel="0" collapsed="false">
      <c r="A13203" s="1" t="s">
        <v>45568</v>
      </c>
      <c r="B13203" s="1" t="s">
        <v>45569</v>
      </c>
      <c r="C13203" s="1" t="s">
        <v>20522</v>
      </c>
      <c r="D13203" s="1" t="s">
        <v>20523</v>
      </c>
      <c r="E13203" s="0" t="str">
        <f aca="false">CONCATENATE(B13203,"; ",D13203)</f>
        <v>Wollongong; AU</v>
      </c>
      <c r="F13203" s="1" t="s">
        <v>45568</v>
      </c>
    </row>
    <row r="13204" customFormat="false" ht="39.65" hidden="false" customHeight="false" outlineLevel="0" collapsed="false">
      <c r="A13204" s="1" t="s">
        <v>45570</v>
      </c>
      <c r="B13204" s="1" t="s">
        <v>45571</v>
      </c>
      <c r="C13204" s="1" t="s">
        <v>20371</v>
      </c>
      <c r="D13204" s="1" t="s">
        <v>20372</v>
      </c>
      <c r="E13204" s="0" t="str">
        <f aca="false">CONCATENATE(B13204,"; ",D13204)</f>
        <v>Wolverhampton; GB</v>
      </c>
      <c r="F13204" s="1" t="s">
        <v>45570</v>
      </c>
    </row>
    <row r="13205" customFormat="false" ht="39.65" hidden="false" customHeight="false" outlineLevel="0" collapsed="false">
      <c r="A13205" s="1" t="s">
        <v>45572</v>
      </c>
      <c r="B13205" s="1" t="s">
        <v>45573</v>
      </c>
      <c r="C13205" s="1" t="s">
        <v>21197</v>
      </c>
      <c r="D13205" s="1" t="s">
        <v>21198</v>
      </c>
      <c r="E13205" s="0" t="str">
        <f aca="false">CONCATENATE(B13205,"; ",D13205)</f>
        <v>Wonju; KR</v>
      </c>
      <c r="F13205" s="1" t="s">
        <v>45572</v>
      </c>
    </row>
    <row r="13206" customFormat="false" ht="51.7" hidden="false" customHeight="false" outlineLevel="0" collapsed="false">
      <c r="A13206" s="1" t="s">
        <v>45574</v>
      </c>
      <c r="B13206" s="1" t="s">
        <v>45575</v>
      </c>
      <c r="C13206" s="1" t="s">
        <v>20447</v>
      </c>
      <c r="D13206" s="1" t="s">
        <v>20448</v>
      </c>
      <c r="E13206" s="0" t="str">
        <f aca="false">CONCATENATE(B13206,"; ",D13206)</f>
        <v>Wonogiri; ID</v>
      </c>
      <c r="F13206" s="1" t="s">
        <v>45574</v>
      </c>
    </row>
    <row r="13207" customFormat="false" ht="51.7" hidden="false" customHeight="false" outlineLevel="0" collapsed="false">
      <c r="A13207" s="1" t="s">
        <v>45576</v>
      </c>
      <c r="B13207" s="1" t="s">
        <v>45577</v>
      </c>
      <c r="C13207" s="1" t="s">
        <v>20447</v>
      </c>
      <c r="D13207" s="1" t="s">
        <v>20448</v>
      </c>
      <c r="E13207" s="0" t="str">
        <f aca="false">CONCATENATE(B13207,"; ",D13207)</f>
        <v>Wonosobo; ID</v>
      </c>
      <c r="F13207" s="1" t="s">
        <v>45576</v>
      </c>
    </row>
    <row r="13208" customFormat="false" ht="39.65" hidden="false" customHeight="false" outlineLevel="0" collapsed="false">
      <c r="A13208" s="1" t="s">
        <v>45578</v>
      </c>
      <c r="B13208" s="1" t="s">
        <v>45579</v>
      </c>
      <c r="C13208" s="1" t="s">
        <v>24875</v>
      </c>
      <c r="D13208" s="1" t="s">
        <v>24876</v>
      </c>
      <c r="E13208" s="0" t="str">
        <f aca="false">CONCATENATE(B13208,"; ",D13208)</f>
        <v>Wonsan; KP</v>
      </c>
      <c r="F13208" s="1" t="s">
        <v>45578</v>
      </c>
    </row>
    <row r="13209" customFormat="false" ht="39.65" hidden="false" customHeight="false" outlineLevel="0" collapsed="false">
      <c r="A13209" s="1" t="s">
        <v>45580</v>
      </c>
      <c r="B13209" s="1" t="s">
        <v>45581</v>
      </c>
      <c r="C13209" s="1" t="s">
        <v>20522</v>
      </c>
      <c r="D13209" s="1" t="s">
        <v>20523</v>
      </c>
      <c r="E13209" s="0" t="str">
        <f aca="false">CONCATENATE(B13209,"; ",D13209)</f>
        <v>Wonthaggi; AU</v>
      </c>
      <c r="F13209" s="1" t="s">
        <v>45580</v>
      </c>
    </row>
    <row r="13210" customFormat="false" ht="39.65" hidden="false" customHeight="false" outlineLevel="0" collapsed="false">
      <c r="A13210" s="1" t="s">
        <v>45582</v>
      </c>
      <c r="B13210" s="1" t="s">
        <v>45583</v>
      </c>
      <c r="C13210" s="1" t="s">
        <v>20352</v>
      </c>
      <c r="D13210" s="1" t="s">
        <v>20353</v>
      </c>
      <c r="E13210" s="0" t="str">
        <f aca="false">CONCATENATE(B13210,"; ",D13210)</f>
        <v>Wood Dale; US</v>
      </c>
      <c r="F13210" s="1" t="s">
        <v>45582</v>
      </c>
    </row>
    <row r="13211" customFormat="false" ht="39.65" hidden="false" customHeight="false" outlineLevel="0" collapsed="false">
      <c r="A13211" s="1" t="s">
        <v>45584</v>
      </c>
      <c r="B13211" s="1" t="s">
        <v>45585</v>
      </c>
      <c r="C13211" s="1" t="s">
        <v>20371</v>
      </c>
      <c r="D13211" s="1" t="s">
        <v>20372</v>
      </c>
      <c r="E13211" s="0" t="str">
        <f aca="false">CONCATENATE(B13211,"; ",D13211)</f>
        <v>Wood Green; GB</v>
      </c>
      <c r="F13211" s="1" t="s">
        <v>45584</v>
      </c>
    </row>
    <row r="13212" customFormat="false" ht="39.65" hidden="false" customHeight="false" outlineLevel="0" collapsed="false">
      <c r="A13212" s="1" t="s">
        <v>45586</v>
      </c>
      <c r="B13212" s="1" t="s">
        <v>45587</v>
      </c>
      <c r="C13212" s="1" t="s">
        <v>20352</v>
      </c>
      <c r="D13212" s="1" t="s">
        <v>20353</v>
      </c>
      <c r="E13212" s="0" t="str">
        <f aca="false">CONCATENATE(B13212,"; ",D13212)</f>
        <v>Wood River; US</v>
      </c>
      <c r="F13212" s="1" t="s">
        <v>45586</v>
      </c>
    </row>
    <row r="13213" customFormat="false" ht="39.65" hidden="false" customHeight="false" outlineLevel="0" collapsed="false">
      <c r="A13213" s="1" t="s">
        <v>45588</v>
      </c>
      <c r="B13213" s="1" t="s">
        <v>45589</v>
      </c>
      <c r="C13213" s="1" t="s">
        <v>20352</v>
      </c>
      <c r="D13213" s="1" t="s">
        <v>20353</v>
      </c>
      <c r="E13213" s="0" t="str">
        <f aca="false">CONCATENATE(B13213,"; ",D13213)</f>
        <v>Wood-Ridge; US</v>
      </c>
      <c r="F13213" s="1" t="s">
        <v>45588</v>
      </c>
    </row>
    <row r="13214" customFormat="false" ht="39.65" hidden="false" customHeight="false" outlineLevel="0" collapsed="false">
      <c r="A13214" s="1" t="s">
        <v>45590</v>
      </c>
      <c r="B13214" s="1" t="s">
        <v>45591</v>
      </c>
      <c r="C13214" s="1" t="s">
        <v>20352</v>
      </c>
      <c r="D13214" s="1" t="s">
        <v>20353</v>
      </c>
      <c r="E13214" s="0" t="str">
        <f aca="false">CONCATENATE(B13214,"; ",D13214)</f>
        <v>Woodburn; US</v>
      </c>
      <c r="F13214" s="1" t="s">
        <v>45590</v>
      </c>
    </row>
    <row r="13215" customFormat="false" ht="39.65" hidden="false" customHeight="false" outlineLevel="0" collapsed="false">
      <c r="A13215" s="1" t="s">
        <v>45592</v>
      </c>
      <c r="B13215" s="1" t="s">
        <v>45593</v>
      </c>
      <c r="C13215" s="1" t="s">
        <v>20352</v>
      </c>
      <c r="D13215" s="1" t="s">
        <v>20353</v>
      </c>
      <c r="E13215" s="0" t="str">
        <f aca="false">CONCATENATE(B13215,"; ",D13215)</f>
        <v>Woodbury; US</v>
      </c>
      <c r="F13215" s="1" t="s">
        <v>45592</v>
      </c>
    </row>
    <row r="13216" customFormat="false" ht="39.65" hidden="false" customHeight="false" outlineLevel="0" collapsed="false">
      <c r="A13216" s="1" t="s">
        <v>45594</v>
      </c>
      <c r="B13216" s="1" t="s">
        <v>45593</v>
      </c>
      <c r="C13216" s="1" t="s">
        <v>20352</v>
      </c>
      <c r="D13216" s="1" t="s">
        <v>20353</v>
      </c>
      <c r="E13216" s="0" t="str">
        <f aca="false">CONCATENATE(B13216,"; ",D13216)</f>
        <v>Woodbury; US</v>
      </c>
      <c r="F13216" s="1" t="s">
        <v>45594</v>
      </c>
    </row>
    <row r="13217" customFormat="false" ht="39.65" hidden="false" customHeight="false" outlineLevel="0" collapsed="false">
      <c r="A13217" s="1" t="s">
        <v>45595</v>
      </c>
      <c r="B13217" s="1" t="s">
        <v>45593</v>
      </c>
      <c r="C13217" s="1" t="s">
        <v>20352</v>
      </c>
      <c r="D13217" s="1" t="s">
        <v>20353</v>
      </c>
      <c r="E13217" s="0" t="str">
        <f aca="false">CONCATENATE(B13217,"; ",D13217)</f>
        <v>Woodbury; US</v>
      </c>
      <c r="F13217" s="1" t="s">
        <v>45595</v>
      </c>
    </row>
    <row r="13218" customFormat="false" ht="39.65" hidden="false" customHeight="false" outlineLevel="0" collapsed="false">
      <c r="A13218" s="1" t="s">
        <v>45596</v>
      </c>
      <c r="B13218" s="1" t="s">
        <v>45597</v>
      </c>
      <c r="C13218" s="1" t="s">
        <v>20352</v>
      </c>
      <c r="D13218" s="1" t="s">
        <v>20353</v>
      </c>
      <c r="E13218" s="0" t="str">
        <f aca="false">CONCATENATE(B13218,"; ",D13218)</f>
        <v>Woodcliff Lake; US</v>
      </c>
      <c r="F13218" s="1" t="s">
        <v>45596</v>
      </c>
    </row>
    <row r="13219" customFormat="false" ht="39.65" hidden="false" customHeight="false" outlineLevel="0" collapsed="false">
      <c r="A13219" s="1" t="s">
        <v>45598</v>
      </c>
      <c r="B13219" s="1" t="s">
        <v>45599</v>
      </c>
      <c r="C13219" s="1" t="s">
        <v>20352</v>
      </c>
      <c r="D13219" s="1" t="s">
        <v>20353</v>
      </c>
      <c r="E13219" s="0" t="str">
        <f aca="false">CONCATENATE(B13219,"; ",D13219)</f>
        <v>Woodcreek; US</v>
      </c>
      <c r="F13219" s="1" t="s">
        <v>45598</v>
      </c>
    </row>
    <row r="13220" customFormat="false" ht="39.65" hidden="false" customHeight="false" outlineLevel="0" collapsed="false">
      <c r="A13220" s="1" t="s">
        <v>45600</v>
      </c>
      <c r="B13220" s="1" t="s">
        <v>45601</v>
      </c>
      <c r="C13220" s="1" t="s">
        <v>20352</v>
      </c>
      <c r="D13220" s="1" t="s">
        <v>20353</v>
      </c>
      <c r="E13220" s="0" t="str">
        <f aca="false">CONCATENATE(B13220,"; ",D13220)</f>
        <v>Woodfin; US</v>
      </c>
      <c r="F13220" s="1" t="s">
        <v>45600</v>
      </c>
    </row>
    <row r="13221" customFormat="false" ht="39.65" hidden="false" customHeight="false" outlineLevel="0" collapsed="false">
      <c r="A13221" s="1" t="s">
        <v>45602</v>
      </c>
      <c r="B13221" s="1" t="s">
        <v>45603</v>
      </c>
      <c r="C13221" s="1" t="s">
        <v>20352</v>
      </c>
      <c r="D13221" s="1" t="s">
        <v>20353</v>
      </c>
      <c r="E13221" s="0" t="str">
        <f aca="false">CONCATENATE(B13221,"; ",D13221)</f>
        <v>Woodhaven; US</v>
      </c>
      <c r="F13221" s="1" t="s">
        <v>45602</v>
      </c>
    </row>
    <row r="13222" customFormat="false" ht="39.65" hidden="false" customHeight="false" outlineLevel="0" collapsed="false">
      <c r="A13222" s="1" t="s">
        <v>45604</v>
      </c>
      <c r="B13222" s="1" t="s">
        <v>45605</v>
      </c>
      <c r="C13222" s="1" t="s">
        <v>20352</v>
      </c>
      <c r="D13222" s="1" t="s">
        <v>20353</v>
      </c>
      <c r="E13222" s="0" t="str">
        <f aca="false">CONCATENATE(B13222,"; ",D13222)</f>
        <v>Woodinville; US</v>
      </c>
      <c r="F13222" s="1" t="s">
        <v>45604</v>
      </c>
    </row>
    <row r="13223" customFormat="false" ht="39.65" hidden="false" customHeight="false" outlineLevel="0" collapsed="false">
      <c r="A13223" s="1" t="s">
        <v>45606</v>
      </c>
      <c r="B13223" s="1" t="s">
        <v>45607</v>
      </c>
      <c r="C13223" s="1" t="s">
        <v>20352</v>
      </c>
      <c r="D13223" s="1" t="s">
        <v>20353</v>
      </c>
      <c r="E13223" s="0" t="str">
        <f aca="false">CONCATENATE(B13223,"; ",D13223)</f>
        <v>Woodlake; US</v>
      </c>
      <c r="F13223" s="1" t="s">
        <v>45606</v>
      </c>
    </row>
    <row r="13224" customFormat="false" ht="39.65" hidden="false" customHeight="false" outlineLevel="0" collapsed="false">
      <c r="A13224" s="1" t="s">
        <v>45608</v>
      </c>
      <c r="B13224" s="1" t="s">
        <v>45609</v>
      </c>
      <c r="C13224" s="1" t="s">
        <v>20352</v>
      </c>
      <c r="D13224" s="1" t="s">
        <v>20353</v>
      </c>
      <c r="E13224" s="0" t="str">
        <f aca="false">CONCATENATE(B13224,"; ",D13224)</f>
        <v>Woodland; US</v>
      </c>
      <c r="F13224" s="1" t="s">
        <v>45608</v>
      </c>
    </row>
    <row r="13225" customFormat="false" ht="39.65" hidden="false" customHeight="false" outlineLevel="0" collapsed="false">
      <c r="A13225" s="1" t="s">
        <v>45610</v>
      </c>
      <c r="B13225" s="1" t="s">
        <v>45609</v>
      </c>
      <c r="C13225" s="1" t="s">
        <v>20352</v>
      </c>
      <c r="D13225" s="1" t="s">
        <v>20353</v>
      </c>
      <c r="E13225" s="0" t="str">
        <f aca="false">CONCATENATE(B13225,"; ",D13225)</f>
        <v>Woodland; US</v>
      </c>
      <c r="F13225" s="1" t="s">
        <v>45610</v>
      </c>
    </row>
    <row r="13226" customFormat="false" ht="39.65" hidden="false" customHeight="false" outlineLevel="0" collapsed="false">
      <c r="A13226" s="1" t="s">
        <v>45611</v>
      </c>
      <c r="B13226" s="1" t="s">
        <v>45612</v>
      </c>
      <c r="C13226" s="1" t="s">
        <v>20352</v>
      </c>
      <c r="D13226" s="1" t="s">
        <v>20353</v>
      </c>
      <c r="E13226" s="0" t="str">
        <f aca="false">CONCATENATE(B13226,"; ",D13226)</f>
        <v>Woodland Park; US</v>
      </c>
      <c r="F13226" s="1" t="s">
        <v>45611</v>
      </c>
    </row>
    <row r="13227" customFormat="false" ht="39.65" hidden="false" customHeight="false" outlineLevel="0" collapsed="false">
      <c r="A13227" s="1" t="s">
        <v>45613</v>
      </c>
      <c r="B13227" s="1" t="s">
        <v>45614</v>
      </c>
      <c r="C13227" s="1" t="s">
        <v>20352</v>
      </c>
      <c r="D13227" s="1" t="s">
        <v>20353</v>
      </c>
      <c r="E13227" s="0" t="str">
        <f aca="false">CONCATENATE(B13227,"; ",D13227)</f>
        <v>Woodridge; US</v>
      </c>
      <c r="F13227" s="1" t="s">
        <v>45613</v>
      </c>
    </row>
    <row r="13228" customFormat="false" ht="39.65" hidden="false" customHeight="false" outlineLevel="0" collapsed="false">
      <c r="A13228" s="1" t="s">
        <v>45615</v>
      </c>
      <c r="B13228" s="1" t="s">
        <v>45616</v>
      </c>
      <c r="C13228" s="1" t="s">
        <v>20352</v>
      </c>
      <c r="D13228" s="1" t="s">
        <v>20353</v>
      </c>
      <c r="E13228" s="0" t="str">
        <f aca="false">CONCATENATE(B13228,"; ",D13228)</f>
        <v>Woods Cross; US</v>
      </c>
      <c r="F13228" s="1" t="s">
        <v>45615</v>
      </c>
    </row>
    <row r="13229" customFormat="false" ht="39.65" hidden="false" customHeight="false" outlineLevel="0" collapsed="false">
      <c r="A13229" s="1" t="s">
        <v>45617</v>
      </c>
      <c r="B13229" s="1" t="s">
        <v>45618</v>
      </c>
      <c r="C13229" s="1" t="s">
        <v>20352</v>
      </c>
      <c r="D13229" s="1" t="s">
        <v>20353</v>
      </c>
      <c r="E13229" s="0" t="str">
        <f aca="false">CONCATENATE(B13229,"; ",D13229)</f>
        <v>Woodside; US</v>
      </c>
      <c r="F13229" s="1" t="s">
        <v>45617</v>
      </c>
    </row>
    <row r="13230" customFormat="false" ht="39.65" hidden="false" customHeight="false" outlineLevel="0" collapsed="false">
      <c r="A13230" s="1" t="s">
        <v>45619</v>
      </c>
      <c r="B13230" s="1" t="s">
        <v>45620</v>
      </c>
      <c r="C13230" s="1" t="s">
        <v>20352</v>
      </c>
      <c r="D13230" s="1" t="s">
        <v>20353</v>
      </c>
      <c r="E13230" s="0" t="str">
        <f aca="false">CONCATENATE(B13230,"; ",D13230)</f>
        <v>Woodstock; US</v>
      </c>
      <c r="F13230" s="1" t="s">
        <v>45619</v>
      </c>
    </row>
    <row r="13231" customFormat="false" ht="39.65" hidden="false" customHeight="false" outlineLevel="0" collapsed="false">
      <c r="A13231" s="1" t="s">
        <v>45621</v>
      </c>
      <c r="B13231" s="1" t="s">
        <v>45620</v>
      </c>
      <c r="C13231" s="1" t="s">
        <v>20352</v>
      </c>
      <c r="D13231" s="1" t="s">
        <v>20353</v>
      </c>
      <c r="E13231" s="0" t="str">
        <f aca="false">CONCATENATE(B13231,"; ",D13231)</f>
        <v>Woodstock; US</v>
      </c>
      <c r="F13231" s="1" t="s">
        <v>45621</v>
      </c>
    </row>
    <row r="13232" customFormat="false" ht="39.65" hidden="false" customHeight="false" outlineLevel="0" collapsed="false">
      <c r="A13232" s="1" t="s">
        <v>45622</v>
      </c>
      <c r="B13232" s="1" t="s">
        <v>45620</v>
      </c>
      <c r="C13232" s="1" t="s">
        <v>20352</v>
      </c>
      <c r="D13232" s="1" t="s">
        <v>20353</v>
      </c>
      <c r="E13232" s="0" t="str">
        <f aca="false">CONCATENATE(B13232,"; ",D13232)</f>
        <v>Woodstock; US</v>
      </c>
      <c r="F13232" s="1" t="s">
        <v>45622</v>
      </c>
    </row>
    <row r="13233" customFormat="false" ht="39.65" hidden="false" customHeight="false" outlineLevel="0" collapsed="false">
      <c r="A13233" s="1" t="s">
        <v>45623</v>
      </c>
      <c r="B13233" s="1" t="s">
        <v>45624</v>
      </c>
      <c r="C13233" s="1" t="s">
        <v>20352</v>
      </c>
      <c r="D13233" s="1" t="s">
        <v>20353</v>
      </c>
      <c r="E13233" s="0" t="str">
        <f aca="false">CONCATENATE(B13233,"; ",D13233)</f>
        <v>Woodward; US</v>
      </c>
      <c r="F13233" s="1" t="s">
        <v>45623</v>
      </c>
    </row>
    <row r="13234" customFormat="false" ht="39.65" hidden="false" customHeight="false" outlineLevel="0" collapsed="false">
      <c r="A13234" s="1" t="s">
        <v>45625</v>
      </c>
      <c r="B13234" s="1" t="s">
        <v>45626</v>
      </c>
      <c r="C13234" s="1" t="s">
        <v>20352</v>
      </c>
      <c r="D13234" s="1" t="s">
        <v>20353</v>
      </c>
      <c r="E13234" s="0" t="str">
        <f aca="false">CONCATENATE(B13234,"; ",D13234)</f>
        <v>Woodway; US</v>
      </c>
      <c r="F13234" s="1" t="s">
        <v>45625</v>
      </c>
    </row>
    <row r="13235" customFormat="false" ht="39.65" hidden="false" customHeight="false" outlineLevel="0" collapsed="false">
      <c r="A13235" s="1" t="s">
        <v>45627</v>
      </c>
      <c r="B13235" s="1" t="s">
        <v>45628</v>
      </c>
      <c r="C13235" s="1" t="s">
        <v>20371</v>
      </c>
      <c r="D13235" s="1" t="s">
        <v>20372</v>
      </c>
      <c r="E13235" s="0" t="str">
        <f aca="false">CONCATENATE(B13235,"; ",D13235)</f>
        <v>Woolwich; GB</v>
      </c>
      <c r="F13235" s="1" t="s">
        <v>45627</v>
      </c>
    </row>
    <row r="13236" customFormat="false" ht="39.65" hidden="false" customHeight="false" outlineLevel="0" collapsed="false">
      <c r="A13236" s="1" t="s">
        <v>45629</v>
      </c>
      <c r="B13236" s="1" t="s">
        <v>45630</v>
      </c>
      <c r="C13236" s="1" t="s">
        <v>20522</v>
      </c>
      <c r="D13236" s="1" t="s">
        <v>20523</v>
      </c>
      <c r="E13236" s="0" t="str">
        <f aca="false">CONCATENATE(B13236,"; ",D13236)</f>
        <v>Woomera; AU</v>
      </c>
      <c r="F13236" s="1" t="s">
        <v>45629</v>
      </c>
    </row>
    <row r="13237" customFormat="false" ht="39.65" hidden="false" customHeight="false" outlineLevel="0" collapsed="false">
      <c r="A13237" s="1" t="s">
        <v>45631</v>
      </c>
      <c r="B13237" s="1" t="s">
        <v>45632</v>
      </c>
      <c r="C13237" s="1" t="s">
        <v>20352</v>
      </c>
      <c r="D13237" s="1" t="s">
        <v>20353</v>
      </c>
      <c r="E13237" s="0" t="str">
        <f aca="false">CONCATENATE(B13237,"; ",D13237)</f>
        <v>Woonsocket; US</v>
      </c>
      <c r="F13237" s="1" t="s">
        <v>45631</v>
      </c>
    </row>
    <row r="13238" customFormat="false" ht="39.65" hidden="false" customHeight="false" outlineLevel="0" collapsed="false">
      <c r="A13238" s="1" t="s">
        <v>45633</v>
      </c>
      <c r="B13238" s="1" t="s">
        <v>45634</v>
      </c>
      <c r="C13238" s="1" t="s">
        <v>20352</v>
      </c>
      <c r="D13238" s="1" t="s">
        <v>20353</v>
      </c>
      <c r="E13238" s="0" t="str">
        <f aca="false">CONCATENATE(B13238,"; ",D13238)</f>
        <v>Wooster; US</v>
      </c>
      <c r="F13238" s="1" t="s">
        <v>45633</v>
      </c>
    </row>
    <row r="13239" customFormat="false" ht="39.65" hidden="false" customHeight="false" outlineLevel="0" collapsed="false">
      <c r="A13239" s="1" t="s">
        <v>45635</v>
      </c>
      <c r="B13239" s="1" t="s">
        <v>45636</v>
      </c>
      <c r="C13239" s="1" t="s">
        <v>20883</v>
      </c>
      <c r="D13239" s="1" t="s">
        <v>20884</v>
      </c>
      <c r="E13239" s="0" t="str">
        <f aca="false">CONCATENATE(B13239,"; ",D13239)</f>
        <v>Worcester; ZA</v>
      </c>
      <c r="F13239" s="1" t="s">
        <v>45635</v>
      </c>
    </row>
    <row r="13240" customFormat="false" ht="39.65" hidden="false" customHeight="false" outlineLevel="0" collapsed="false">
      <c r="A13240" s="1" t="s">
        <v>45637</v>
      </c>
      <c r="B13240" s="1" t="s">
        <v>45636</v>
      </c>
      <c r="C13240" s="1" t="s">
        <v>20352</v>
      </c>
      <c r="D13240" s="1" t="s">
        <v>20353</v>
      </c>
      <c r="E13240" s="0" t="str">
        <f aca="false">CONCATENATE(B13240,"; ",D13240)</f>
        <v>Worcester; US</v>
      </c>
      <c r="F13240" s="1" t="s">
        <v>45637</v>
      </c>
    </row>
    <row r="13241" customFormat="false" ht="39.65" hidden="false" customHeight="false" outlineLevel="0" collapsed="false">
      <c r="A13241" s="1" t="s">
        <v>45638</v>
      </c>
      <c r="B13241" s="1" t="s">
        <v>45636</v>
      </c>
      <c r="C13241" s="1" t="s">
        <v>20371</v>
      </c>
      <c r="D13241" s="1" t="s">
        <v>20372</v>
      </c>
      <c r="E13241" s="0" t="str">
        <f aca="false">CONCATENATE(B13241,"; ",D13241)</f>
        <v>Worcester; GB</v>
      </c>
      <c r="F13241" s="1" t="s">
        <v>45638</v>
      </c>
    </row>
    <row r="13242" customFormat="false" ht="39.65" hidden="false" customHeight="false" outlineLevel="0" collapsed="false">
      <c r="A13242" s="1" t="s">
        <v>45639</v>
      </c>
      <c r="B13242" s="1" t="s">
        <v>45640</v>
      </c>
      <c r="C13242" s="1" t="s">
        <v>20352</v>
      </c>
      <c r="D13242" s="1" t="s">
        <v>20353</v>
      </c>
      <c r="E13242" s="0" t="str">
        <f aca="false">CONCATENATE(B13242,"; ",D13242)</f>
        <v>Worland; US</v>
      </c>
      <c r="F13242" s="1" t="s">
        <v>45639</v>
      </c>
    </row>
    <row r="13243" customFormat="false" ht="39.65" hidden="false" customHeight="false" outlineLevel="0" collapsed="false">
      <c r="A13243" s="1" t="s">
        <v>45641</v>
      </c>
      <c r="B13243" s="1" t="s">
        <v>45642</v>
      </c>
      <c r="C13243" s="1" t="s">
        <v>20352</v>
      </c>
      <c r="D13243" s="1" t="s">
        <v>20353</v>
      </c>
      <c r="E13243" s="0" t="str">
        <f aca="false">CONCATENATE(B13243,"; ",D13243)</f>
        <v>Worth; US</v>
      </c>
      <c r="F13243" s="1" t="s">
        <v>45641</v>
      </c>
    </row>
    <row r="13244" customFormat="false" ht="39.65" hidden="false" customHeight="false" outlineLevel="0" collapsed="false">
      <c r="A13244" s="1" t="s">
        <v>45643</v>
      </c>
      <c r="B13244" s="1" t="s">
        <v>45644</v>
      </c>
      <c r="C13244" s="1" t="s">
        <v>20352</v>
      </c>
      <c r="D13244" s="1" t="s">
        <v>20353</v>
      </c>
      <c r="E13244" s="0" t="str">
        <f aca="false">CONCATENATE(B13244,"; ",D13244)</f>
        <v>Worthington; US</v>
      </c>
      <c r="F13244" s="1" t="s">
        <v>45643</v>
      </c>
    </row>
    <row r="13245" customFormat="false" ht="39.65" hidden="false" customHeight="false" outlineLevel="0" collapsed="false">
      <c r="A13245" s="1" t="s">
        <v>45645</v>
      </c>
      <c r="B13245" s="1" t="s">
        <v>45644</v>
      </c>
      <c r="C13245" s="1" t="s">
        <v>20352</v>
      </c>
      <c r="D13245" s="1" t="s">
        <v>20353</v>
      </c>
      <c r="E13245" s="0" t="str">
        <f aca="false">CONCATENATE(B13245,"; ",D13245)</f>
        <v>Worthington; US</v>
      </c>
      <c r="F13245" s="1" t="s">
        <v>45645</v>
      </c>
    </row>
    <row r="13246" customFormat="false" ht="39.65" hidden="false" customHeight="false" outlineLevel="0" collapsed="false">
      <c r="A13246" s="1" t="s">
        <v>45646</v>
      </c>
      <c r="B13246" s="1" t="s">
        <v>45647</v>
      </c>
      <c r="C13246" s="1" t="s">
        <v>23992</v>
      </c>
      <c r="D13246" s="1" t="s">
        <v>23993</v>
      </c>
      <c r="E13246" s="0" t="str">
        <f aca="false">CONCATENATE(B13246,"; ",D13246)</f>
        <v>Wote; KE</v>
      </c>
      <c r="F13246" s="1" t="s">
        <v>45646</v>
      </c>
    </row>
    <row r="13247" customFormat="false" ht="39.65" hidden="false" customHeight="false" outlineLevel="0" collapsed="false">
      <c r="A13247" s="1" t="s">
        <v>45648</v>
      </c>
      <c r="B13247" s="1" t="s">
        <v>45649</v>
      </c>
      <c r="C13247" s="1" t="s">
        <v>20371</v>
      </c>
      <c r="D13247" s="1" t="s">
        <v>20372</v>
      </c>
      <c r="E13247" s="0" t="str">
        <f aca="false">CONCATENATE(B13247,"; ",D13247)</f>
        <v>Wrecsam; GB</v>
      </c>
      <c r="F13247" s="1" t="s">
        <v>45648</v>
      </c>
    </row>
    <row r="13248" customFormat="false" ht="39.65" hidden="false" customHeight="false" outlineLevel="0" collapsed="false">
      <c r="A13248" s="1" t="s">
        <v>45650</v>
      </c>
      <c r="B13248" s="1" t="s">
        <v>45651</v>
      </c>
      <c r="C13248" s="1" t="s">
        <v>20352</v>
      </c>
      <c r="D13248" s="1" t="s">
        <v>20353</v>
      </c>
      <c r="E13248" s="0" t="str">
        <f aca="false">CONCATENATE(B13248,"; ",D13248)</f>
        <v>Wrightsville; US</v>
      </c>
      <c r="F13248" s="1" t="s">
        <v>45650</v>
      </c>
    </row>
    <row r="13249" customFormat="false" ht="39.65" hidden="false" customHeight="false" outlineLevel="0" collapsed="false">
      <c r="A13249" s="1" t="s">
        <v>45652</v>
      </c>
      <c r="B13249" s="1" t="s">
        <v>45653</v>
      </c>
      <c r="C13249" s="1" t="s">
        <v>23036</v>
      </c>
      <c r="D13249" s="1" t="s">
        <v>23037</v>
      </c>
      <c r="E13249" s="0" t="str">
        <f aca="false">CONCATENATE(B13249,"; ",D13249)</f>
        <v>Wrocław; PL</v>
      </c>
      <c r="F13249" s="1" t="s">
        <v>45652</v>
      </c>
    </row>
    <row r="13250" customFormat="false" ht="39.65" hidden="false" customHeight="false" outlineLevel="0" collapsed="false">
      <c r="A13250" s="1" t="s">
        <v>45654</v>
      </c>
      <c r="B13250" s="1" t="s">
        <v>45655</v>
      </c>
      <c r="C13250" s="1" t="s">
        <v>20683</v>
      </c>
      <c r="D13250" s="1" t="s">
        <v>20684</v>
      </c>
      <c r="E13250" s="0" t="str">
        <f aca="false">CONCATENATE(B13250,"; ",D13250)</f>
        <v>Wuchuan; CN</v>
      </c>
      <c r="F13250" s="1" t="s">
        <v>45654</v>
      </c>
    </row>
    <row r="13251" customFormat="false" ht="39.65" hidden="false" customHeight="false" outlineLevel="0" collapsed="false">
      <c r="A13251" s="1" t="s">
        <v>45656</v>
      </c>
      <c r="B13251" s="1" t="s">
        <v>45657</v>
      </c>
      <c r="C13251" s="1" t="s">
        <v>20683</v>
      </c>
      <c r="D13251" s="1" t="s">
        <v>20684</v>
      </c>
      <c r="E13251" s="0" t="str">
        <f aca="false">CONCATENATE(B13251,"; ",D13251)</f>
        <v>Wuhai; CN</v>
      </c>
      <c r="F13251" s="1" t="s">
        <v>45656</v>
      </c>
    </row>
    <row r="13252" customFormat="false" ht="39.65" hidden="false" customHeight="false" outlineLevel="0" collapsed="false">
      <c r="A13252" s="1" t="s">
        <v>45658</v>
      </c>
      <c r="B13252" s="1" t="s">
        <v>45659</v>
      </c>
      <c r="C13252" s="1" t="s">
        <v>20683</v>
      </c>
      <c r="D13252" s="1" t="s">
        <v>20684</v>
      </c>
      <c r="E13252" s="0" t="str">
        <f aca="false">CONCATENATE(B13252,"; ",D13252)</f>
        <v>Wuhan; CN</v>
      </c>
      <c r="F13252" s="1" t="s">
        <v>45658</v>
      </c>
    </row>
    <row r="13253" customFormat="false" ht="39.65" hidden="false" customHeight="false" outlineLevel="0" collapsed="false">
      <c r="A13253" s="1" t="s">
        <v>45660</v>
      </c>
      <c r="B13253" s="1" t="s">
        <v>45661</v>
      </c>
      <c r="C13253" s="1" t="s">
        <v>20683</v>
      </c>
      <c r="D13253" s="1" t="s">
        <v>20684</v>
      </c>
      <c r="E13253" s="0" t="str">
        <f aca="false">CONCATENATE(B13253,"; ",D13253)</f>
        <v>Wuhu; CN</v>
      </c>
      <c r="F13253" s="1" t="s">
        <v>45660</v>
      </c>
    </row>
    <row r="13254" customFormat="false" ht="39.65" hidden="false" customHeight="false" outlineLevel="0" collapsed="false">
      <c r="A13254" s="1" t="s">
        <v>45662</v>
      </c>
      <c r="B13254" s="1" t="s">
        <v>45663</v>
      </c>
      <c r="C13254" s="1" t="s">
        <v>20316</v>
      </c>
      <c r="D13254" s="1" t="s">
        <v>20317</v>
      </c>
      <c r="E13254" s="0" t="str">
        <f aca="false">CONCATENATE(B13254,"; ",D13254)</f>
        <v>Wukari; NG</v>
      </c>
      <c r="F13254" s="1" t="s">
        <v>45662</v>
      </c>
    </row>
    <row r="13255" customFormat="false" ht="39.65" hidden="false" customHeight="false" outlineLevel="0" collapsed="false">
      <c r="A13255" s="1" t="s">
        <v>45664</v>
      </c>
      <c r="B13255" s="1" t="s">
        <v>45665</v>
      </c>
      <c r="C13255" s="1" t="s">
        <v>20406</v>
      </c>
      <c r="D13255" s="1" t="s">
        <v>20407</v>
      </c>
      <c r="E13255" s="0" t="str">
        <f aca="false">CONCATENATE(B13255,"; ",D13255)</f>
        <v>Wum; CM</v>
      </c>
      <c r="F13255" s="1" t="s">
        <v>45664</v>
      </c>
    </row>
    <row r="13256" customFormat="false" ht="39.65" hidden="false" customHeight="false" outlineLevel="0" collapsed="false">
      <c r="A13256" s="1" t="s">
        <v>45666</v>
      </c>
      <c r="B13256" s="1" t="s">
        <v>45667</v>
      </c>
      <c r="C13256" s="1" t="s">
        <v>21807</v>
      </c>
      <c r="D13256" s="1" t="s">
        <v>21808</v>
      </c>
      <c r="E13256" s="0" t="str">
        <f aca="false">CONCATENATE(B13256,"; ",D13256)</f>
        <v>Wuppertal; DE</v>
      </c>
      <c r="F13256" s="1" t="s">
        <v>45666</v>
      </c>
    </row>
    <row r="13257" customFormat="false" ht="39.65" hidden="false" customHeight="false" outlineLevel="0" collapsed="false">
      <c r="A13257" s="1" t="s">
        <v>45668</v>
      </c>
      <c r="B13257" s="1" t="s">
        <v>45669</v>
      </c>
      <c r="C13257" s="1" t="s">
        <v>20683</v>
      </c>
      <c r="D13257" s="1" t="s">
        <v>20684</v>
      </c>
      <c r="E13257" s="0" t="str">
        <f aca="false">CONCATENATE(B13257,"; ",D13257)</f>
        <v>Wuwei; CN</v>
      </c>
      <c r="F13257" s="1" t="s">
        <v>45668</v>
      </c>
    </row>
    <row r="13258" customFormat="false" ht="39.65" hidden="false" customHeight="false" outlineLevel="0" collapsed="false">
      <c r="A13258" s="1" t="s">
        <v>45670</v>
      </c>
      <c r="B13258" s="1" t="s">
        <v>45671</v>
      </c>
      <c r="C13258" s="1" t="s">
        <v>20683</v>
      </c>
      <c r="D13258" s="1" t="s">
        <v>20684</v>
      </c>
      <c r="E13258" s="0" t="str">
        <f aca="false">CONCATENATE(B13258,"; ",D13258)</f>
        <v>Wuxi; CN</v>
      </c>
      <c r="F13258" s="1" t="s">
        <v>45670</v>
      </c>
    </row>
    <row r="13259" customFormat="false" ht="39.65" hidden="false" customHeight="false" outlineLevel="0" collapsed="false">
      <c r="A13259" s="1" t="s">
        <v>45672</v>
      </c>
      <c r="B13259" s="1" t="s">
        <v>45673</v>
      </c>
      <c r="C13259" s="1" t="s">
        <v>20683</v>
      </c>
      <c r="D13259" s="1" t="s">
        <v>20684</v>
      </c>
      <c r="E13259" s="0" t="str">
        <f aca="false">CONCATENATE(B13259,"; ",D13259)</f>
        <v>Wuyuan; CN</v>
      </c>
      <c r="F13259" s="1" t="s">
        <v>45672</v>
      </c>
    </row>
    <row r="13260" customFormat="false" ht="39.65" hidden="false" customHeight="false" outlineLevel="0" collapsed="false">
      <c r="A13260" s="1" t="s">
        <v>45674</v>
      </c>
      <c r="B13260" s="1" t="s">
        <v>45675</v>
      </c>
      <c r="C13260" s="1" t="s">
        <v>20683</v>
      </c>
      <c r="D13260" s="1" t="s">
        <v>20684</v>
      </c>
      <c r="E13260" s="0" t="str">
        <f aca="false">CONCATENATE(B13260,"; ",D13260)</f>
        <v>Wuzhou; CN</v>
      </c>
      <c r="F13260" s="1" t="s">
        <v>45674</v>
      </c>
    </row>
    <row r="13261" customFormat="false" ht="39.65" hidden="false" customHeight="false" outlineLevel="0" collapsed="false">
      <c r="A13261" s="1" t="s">
        <v>45676</v>
      </c>
      <c r="B13261" s="1" t="s">
        <v>45677</v>
      </c>
      <c r="C13261" s="1" t="s">
        <v>20352</v>
      </c>
      <c r="D13261" s="1" t="s">
        <v>20353</v>
      </c>
      <c r="E13261" s="0" t="str">
        <f aca="false">CONCATENATE(B13261,"; ",D13261)</f>
        <v>Wyandotte; US</v>
      </c>
      <c r="F13261" s="1" t="s">
        <v>45676</v>
      </c>
    </row>
    <row r="13262" customFormat="false" ht="39.65" hidden="false" customHeight="false" outlineLevel="0" collapsed="false">
      <c r="A13262" s="1" t="s">
        <v>45678</v>
      </c>
      <c r="B13262" s="1" t="s">
        <v>45679</v>
      </c>
      <c r="C13262" s="1" t="s">
        <v>20352</v>
      </c>
      <c r="D13262" s="1" t="s">
        <v>20353</v>
      </c>
      <c r="E13262" s="0" t="str">
        <f aca="false">CONCATENATE(B13262,"; ",D13262)</f>
        <v>Wylie; US</v>
      </c>
      <c r="F13262" s="1" t="s">
        <v>45678</v>
      </c>
    </row>
    <row r="13263" customFormat="false" ht="39.65" hidden="false" customHeight="false" outlineLevel="0" collapsed="false">
      <c r="A13263" s="1" t="s">
        <v>45680</v>
      </c>
      <c r="B13263" s="1" t="s">
        <v>45681</v>
      </c>
      <c r="C13263" s="1" t="s">
        <v>20522</v>
      </c>
      <c r="D13263" s="1" t="s">
        <v>20523</v>
      </c>
      <c r="E13263" s="0" t="str">
        <f aca="false">CONCATENATE(B13263,"; ",D13263)</f>
        <v>Wyndham; AU</v>
      </c>
      <c r="F13263" s="1" t="s">
        <v>45680</v>
      </c>
    </row>
    <row r="13264" customFormat="false" ht="39.65" hidden="false" customHeight="false" outlineLevel="0" collapsed="false">
      <c r="A13264" s="1" t="s">
        <v>45682</v>
      </c>
      <c r="B13264" s="1" t="s">
        <v>45683</v>
      </c>
      <c r="C13264" s="1" t="s">
        <v>20352</v>
      </c>
      <c r="D13264" s="1" t="s">
        <v>20353</v>
      </c>
      <c r="E13264" s="0" t="str">
        <f aca="false">CONCATENATE(B13264,"; ",D13264)</f>
        <v>Wynne; US</v>
      </c>
      <c r="F13264" s="1" t="s">
        <v>45682</v>
      </c>
    </row>
    <row r="13265" customFormat="false" ht="39.65" hidden="false" customHeight="false" outlineLevel="0" collapsed="false">
      <c r="A13265" s="1" t="s">
        <v>45684</v>
      </c>
      <c r="B13265" s="1" t="s">
        <v>45685</v>
      </c>
      <c r="C13265" s="1" t="s">
        <v>20352</v>
      </c>
      <c r="D13265" s="1" t="s">
        <v>20353</v>
      </c>
      <c r="E13265" s="0" t="str">
        <f aca="false">CONCATENATE(B13265,"; ",D13265)</f>
        <v>Wyoming; US</v>
      </c>
      <c r="F13265" s="1" t="s">
        <v>45684</v>
      </c>
    </row>
    <row r="13266" customFormat="false" ht="39.65" hidden="false" customHeight="false" outlineLevel="0" collapsed="false">
      <c r="A13266" s="1" t="s">
        <v>45686</v>
      </c>
      <c r="B13266" s="1" t="s">
        <v>45685</v>
      </c>
      <c r="C13266" s="1" t="s">
        <v>20352</v>
      </c>
      <c r="D13266" s="1" t="s">
        <v>20353</v>
      </c>
      <c r="E13266" s="0" t="str">
        <f aca="false">CONCATENATE(B13266,"; ",D13266)</f>
        <v>Wyoming; US</v>
      </c>
      <c r="F13266" s="1" t="s">
        <v>45686</v>
      </c>
    </row>
    <row r="13267" customFormat="false" ht="39.65" hidden="false" customHeight="false" outlineLevel="0" collapsed="false">
      <c r="A13267" s="1" t="s">
        <v>45687</v>
      </c>
      <c r="B13267" s="1" t="s">
        <v>45685</v>
      </c>
      <c r="C13267" s="1" t="s">
        <v>20352</v>
      </c>
      <c r="D13267" s="1" t="s">
        <v>20353</v>
      </c>
      <c r="E13267" s="0" t="str">
        <f aca="false">CONCATENATE(B13267,"; ",D13267)</f>
        <v>Wyoming; US</v>
      </c>
      <c r="F13267" s="1" t="s">
        <v>45687</v>
      </c>
    </row>
    <row r="13268" customFormat="false" ht="39.65" hidden="false" customHeight="false" outlineLevel="0" collapsed="false">
      <c r="A13268" s="1" t="s">
        <v>45688</v>
      </c>
      <c r="B13268" s="1" t="s">
        <v>45689</v>
      </c>
      <c r="C13268" s="1" t="s">
        <v>20352</v>
      </c>
      <c r="D13268" s="1" t="s">
        <v>20353</v>
      </c>
      <c r="E13268" s="0" t="str">
        <f aca="false">CONCATENATE(B13268,"; ",D13268)</f>
        <v>Wyomissing; US</v>
      </c>
      <c r="F13268" s="1" t="s">
        <v>45688</v>
      </c>
    </row>
    <row r="13269" customFormat="false" ht="39.65" hidden="false" customHeight="false" outlineLevel="0" collapsed="false">
      <c r="A13269" s="1" t="s">
        <v>45690</v>
      </c>
      <c r="B13269" s="1" t="s">
        <v>45691</v>
      </c>
      <c r="C13269" s="1" t="s">
        <v>20352</v>
      </c>
      <c r="D13269" s="1" t="s">
        <v>20353</v>
      </c>
      <c r="E13269" s="0" t="str">
        <f aca="false">CONCATENATE(B13269,"; ",D13269)</f>
        <v>Wytheville; US</v>
      </c>
      <c r="F13269" s="1" t="s">
        <v>45690</v>
      </c>
    </row>
    <row r="13270" customFormat="false" ht="39.65" hidden="false" customHeight="false" outlineLevel="0" collapsed="false">
      <c r="A13270" s="1" t="s">
        <v>45692</v>
      </c>
      <c r="B13270" s="1" t="s">
        <v>45693</v>
      </c>
      <c r="C13270" s="1" t="s">
        <v>31986</v>
      </c>
      <c r="D13270" s="1" t="s">
        <v>31987</v>
      </c>
      <c r="E13270" s="0" t="str">
        <f aca="false">CONCATENATE(B13270,"; ",D13270)</f>
        <v>Wé; NC</v>
      </c>
      <c r="F13270" s="1" t="s">
        <v>45692</v>
      </c>
    </row>
    <row r="13271" customFormat="false" ht="39.65" hidden="false" customHeight="false" outlineLevel="0" collapsed="false">
      <c r="A13271" s="1" t="s">
        <v>45694</v>
      </c>
      <c r="B13271" s="1" t="s">
        <v>45695</v>
      </c>
      <c r="C13271" s="1" t="s">
        <v>21807</v>
      </c>
      <c r="D13271" s="1" t="s">
        <v>21808</v>
      </c>
      <c r="E13271" s="0" t="str">
        <f aca="false">CONCATENATE(B13271,"; ",D13271)</f>
        <v>Würzburg; DE</v>
      </c>
      <c r="F13271" s="1" t="s">
        <v>45694</v>
      </c>
    </row>
    <row r="13272" customFormat="false" ht="39.65" hidden="false" customHeight="false" outlineLevel="0" collapsed="false">
      <c r="A13272" s="1" t="s">
        <v>45696</v>
      </c>
      <c r="B13272" s="1" t="s">
        <v>45697</v>
      </c>
      <c r="C13272" s="1" t="s">
        <v>21771</v>
      </c>
      <c r="D13272" s="1" t="s">
        <v>21772</v>
      </c>
      <c r="E13272" s="0" t="str">
        <f aca="false">CONCATENATE(B13272,"; ",D13272)</f>
        <v>Xagħra; MT</v>
      </c>
      <c r="F13272" s="1" t="s">
        <v>45696</v>
      </c>
    </row>
    <row r="13273" customFormat="false" ht="39.65" hidden="false" customHeight="false" outlineLevel="0" collapsed="false">
      <c r="A13273" s="1" t="s">
        <v>45698</v>
      </c>
      <c r="B13273" s="1" t="s">
        <v>45699</v>
      </c>
      <c r="C13273" s="1" t="s">
        <v>21237</v>
      </c>
      <c r="D13273" s="1" t="s">
        <v>21238</v>
      </c>
      <c r="E13273" s="0" t="str">
        <f aca="false">CONCATENATE(B13273,"; ",D13273)</f>
        <v>Xai-Xai; MZ</v>
      </c>
      <c r="F13273" s="1" t="s">
        <v>45698</v>
      </c>
    </row>
    <row r="13274" customFormat="false" ht="39.65" hidden="false" customHeight="false" outlineLevel="0" collapsed="false">
      <c r="A13274" s="1" t="s">
        <v>45700</v>
      </c>
      <c r="B13274" s="1" t="s">
        <v>45701</v>
      </c>
      <c r="C13274" s="1" t="s">
        <v>21767</v>
      </c>
      <c r="D13274" s="1" t="s">
        <v>21768</v>
      </c>
      <c r="E13274" s="0" t="str">
        <f aca="false">CONCATENATE(B13274,"; ",D13274)</f>
        <v>Xaignabouri; LA</v>
      </c>
      <c r="F13274" s="1" t="s">
        <v>45700</v>
      </c>
    </row>
    <row r="13275" customFormat="false" ht="39.65" hidden="false" customHeight="false" outlineLevel="0" collapsed="false">
      <c r="A13275" s="1" t="s">
        <v>45702</v>
      </c>
      <c r="B13275" s="1" t="s">
        <v>45703</v>
      </c>
      <c r="C13275" s="1" t="s">
        <v>20431</v>
      </c>
      <c r="D13275" s="1" t="s">
        <v>20432</v>
      </c>
      <c r="E13275" s="0" t="str">
        <f aca="false">CONCATENATE(B13275,"; ",D13275)</f>
        <v>Xalapa; MX</v>
      </c>
      <c r="F13275" s="1" t="s">
        <v>45702</v>
      </c>
    </row>
    <row r="13276" customFormat="false" ht="39.65" hidden="false" customHeight="false" outlineLevel="0" collapsed="false">
      <c r="A13276" s="1" t="s">
        <v>45704</v>
      </c>
      <c r="B13276" s="1" t="s">
        <v>45705</v>
      </c>
      <c r="C13276" s="1" t="s">
        <v>21767</v>
      </c>
      <c r="D13276" s="1" t="s">
        <v>21768</v>
      </c>
      <c r="E13276" s="0" t="str">
        <f aca="false">CONCATENATE(B13276,"; ",D13276)</f>
        <v>Xam Nua; LA</v>
      </c>
      <c r="F13276" s="1" t="s">
        <v>45704</v>
      </c>
    </row>
    <row r="13277" customFormat="false" ht="39.65" hidden="false" customHeight="false" outlineLevel="0" collapsed="false">
      <c r="A13277" s="1" t="s">
        <v>45706</v>
      </c>
      <c r="B13277" s="1" t="s">
        <v>45707</v>
      </c>
      <c r="C13277" s="1" t="s">
        <v>21086</v>
      </c>
      <c r="D13277" s="1" t="s">
        <v>21087</v>
      </c>
      <c r="E13277" s="0" t="str">
        <f aca="false">CONCATENATE(B13277,"; ",D13277)</f>
        <v>Xangongo; AO</v>
      </c>
      <c r="F13277" s="1" t="s">
        <v>45706</v>
      </c>
    </row>
    <row r="13278" customFormat="false" ht="39.65" hidden="false" customHeight="false" outlineLevel="0" collapsed="false">
      <c r="A13278" s="1" t="s">
        <v>45708</v>
      </c>
      <c r="B13278" s="1" t="s">
        <v>45709</v>
      </c>
      <c r="C13278" s="1" t="s">
        <v>20593</v>
      </c>
      <c r="D13278" s="1" t="s">
        <v>20594</v>
      </c>
      <c r="E13278" s="0" t="str">
        <f aca="false">CONCATENATE(B13278,"; ",D13278)</f>
        <v>Xanthi; GR</v>
      </c>
      <c r="F13278" s="1" t="s">
        <v>45708</v>
      </c>
    </row>
    <row r="13279" customFormat="false" ht="39.65" hidden="false" customHeight="false" outlineLevel="0" collapsed="false">
      <c r="A13279" s="1" t="s">
        <v>45710</v>
      </c>
      <c r="B13279" s="1" t="s">
        <v>45711</v>
      </c>
      <c r="C13279" s="1" t="s">
        <v>20328</v>
      </c>
      <c r="D13279" s="1" t="s">
        <v>20329</v>
      </c>
      <c r="E13279" s="0" t="str">
        <f aca="false">CONCATENATE(B13279,"; ",D13279)</f>
        <v>Xapeco; BR</v>
      </c>
      <c r="F13279" s="1" t="s">
        <v>45710</v>
      </c>
    </row>
    <row r="13280" customFormat="false" ht="39.65" hidden="false" customHeight="false" outlineLevel="0" collapsed="false">
      <c r="A13280" s="1" t="s">
        <v>45712</v>
      </c>
      <c r="B13280" s="1" t="s">
        <v>45713</v>
      </c>
      <c r="C13280" s="1" t="s">
        <v>20571</v>
      </c>
      <c r="D13280" s="1" t="s">
        <v>20572</v>
      </c>
      <c r="E13280" s="0" t="str">
        <f aca="false">CONCATENATE(B13280,"; ",D13280)</f>
        <v>Xaçmaz; AZ</v>
      </c>
      <c r="F13280" s="1" t="s">
        <v>45712</v>
      </c>
    </row>
    <row r="13281" customFormat="false" ht="39.65" hidden="false" customHeight="false" outlineLevel="0" collapsed="false">
      <c r="A13281" s="1" t="s">
        <v>45714</v>
      </c>
      <c r="B13281" s="1" t="s">
        <v>45715</v>
      </c>
      <c r="C13281" s="1" t="s">
        <v>20352</v>
      </c>
      <c r="D13281" s="1" t="s">
        <v>20353</v>
      </c>
      <c r="E13281" s="0" t="str">
        <f aca="false">CONCATENATE(B13281,"; ",D13281)</f>
        <v>Xenia; US</v>
      </c>
      <c r="F13281" s="1" t="s">
        <v>45714</v>
      </c>
    </row>
    <row r="13282" customFormat="false" ht="39.65" hidden="false" customHeight="false" outlineLevel="0" collapsed="false">
      <c r="A13282" s="1" t="s">
        <v>45716</v>
      </c>
      <c r="B13282" s="1" t="s">
        <v>45717</v>
      </c>
      <c r="C13282" s="1" t="s">
        <v>21771</v>
      </c>
      <c r="D13282" s="1" t="s">
        <v>21772</v>
      </c>
      <c r="E13282" s="0" t="str">
        <f aca="false">CONCATENATE(B13282,"; ",D13282)</f>
        <v>Xewkija; MT</v>
      </c>
      <c r="F13282" s="1" t="s">
        <v>45716</v>
      </c>
    </row>
    <row r="13283" customFormat="false" ht="39.65" hidden="false" customHeight="false" outlineLevel="0" collapsed="false">
      <c r="A13283" s="1" t="s">
        <v>45718</v>
      </c>
      <c r="B13283" s="1" t="s">
        <v>45719</v>
      </c>
      <c r="C13283" s="1" t="s">
        <v>21771</v>
      </c>
      <c r="D13283" s="1" t="s">
        <v>21772</v>
      </c>
      <c r="E13283" s="0" t="str">
        <f aca="false">CONCATENATE(B13283,"; ",D13283)</f>
        <v>Xgħajra; MT</v>
      </c>
      <c r="F13283" s="1" t="s">
        <v>45718</v>
      </c>
    </row>
    <row r="13284" customFormat="false" ht="39.65" hidden="false" customHeight="false" outlineLevel="0" collapsed="false">
      <c r="A13284" s="1" t="s">
        <v>45720</v>
      </c>
      <c r="B13284" s="1" t="s">
        <v>45721</v>
      </c>
      <c r="C13284" s="1" t="s">
        <v>20683</v>
      </c>
      <c r="D13284" s="1" t="s">
        <v>20684</v>
      </c>
      <c r="E13284" s="0" t="str">
        <f aca="false">CONCATENATE(B13284,"; ",D13284)</f>
        <v>Xiamen; CN</v>
      </c>
      <c r="F13284" s="1" t="s">
        <v>45720</v>
      </c>
    </row>
    <row r="13285" customFormat="false" ht="39.65" hidden="false" customHeight="false" outlineLevel="0" collapsed="false">
      <c r="A13285" s="1" t="s">
        <v>45722</v>
      </c>
      <c r="B13285" s="1" t="s">
        <v>45723</v>
      </c>
      <c r="C13285" s="1" t="s">
        <v>20683</v>
      </c>
      <c r="D13285" s="1" t="s">
        <v>20684</v>
      </c>
      <c r="E13285" s="0" t="str">
        <f aca="false">CONCATENATE(B13285,"; ",D13285)</f>
        <v>Xian; CN</v>
      </c>
      <c r="F13285" s="1" t="s">
        <v>45722</v>
      </c>
    </row>
    <row r="13286" customFormat="false" ht="39.65" hidden="false" customHeight="false" outlineLevel="0" collapsed="false">
      <c r="A13286" s="1" t="s">
        <v>45724</v>
      </c>
      <c r="B13286" s="1" t="s">
        <v>45725</v>
      </c>
      <c r="C13286" s="1" t="s">
        <v>20683</v>
      </c>
      <c r="D13286" s="1" t="s">
        <v>20684</v>
      </c>
      <c r="E13286" s="0" t="str">
        <f aca="false">CONCATENATE(B13286,"; ",D13286)</f>
        <v>Xiangfan; CN</v>
      </c>
      <c r="F13286" s="1" t="s">
        <v>45724</v>
      </c>
    </row>
    <row r="13287" customFormat="false" ht="39.65" hidden="false" customHeight="false" outlineLevel="0" collapsed="false">
      <c r="A13287" s="1" t="s">
        <v>45726</v>
      </c>
      <c r="B13287" s="1" t="s">
        <v>45727</v>
      </c>
      <c r="C13287" s="1" t="s">
        <v>21767</v>
      </c>
      <c r="D13287" s="1" t="s">
        <v>21768</v>
      </c>
      <c r="E13287" s="0" t="str">
        <f aca="false">CONCATENATE(B13287,"; ",D13287)</f>
        <v>Xiangkhoang; LA</v>
      </c>
      <c r="F13287" s="1" t="s">
        <v>45726</v>
      </c>
    </row>
    <row r="13288" customFormat="false" ht="39.65" hidden="false" customHeight="false" outlineLevel="0" collapsed="false">
      <c r="A13288" s="1" t="s">
        <v>45728</v>
      </c>
      <c r="B13288" s="1" t="s">
        <v>45729</v>
      </c>
      <c r="C13288" s="1" t="s">
        <v>20683</v>
      </c>
      <c r="D13288" s="1" t="s">
        <v>20684</v>
      </c>
      <c r="E13288" s="0" t="str">
        <f aca="false">CONCATENATE(B13288,"; ",D13288)</f>
        <v>Xiangtai; CN</v>
      </c>
      <c r="F13288" s="1" t="s">
        <v>45728</v>
      </c>
    </row>
    <row r="13289" customFormat="false" ht="39.65" hidden="false" customHeight="false" outlineLevel="0" collapsed="false">
      <c r="A13289" s="1" t="s">
        <v>45730</v>
      </c>
      <c r="B13289" s="1" t="s">
        <v>45731</v>
      </c>
      <c r="C13289" s="1" t="s">
        <v>20683</v>
      </c>
      <c r="D13289" s="1" t="s">
        <v>20684</v>
      </c>
      <c r="E13289" s="0" t="str">
        <f aca="false">CONCATENATE(B13289,"; ",D13289)</f>
        <v>Xiangtan; CN</v>
      </c>
      <c r="F13289" s="1" t="s">
        <v>45730</v>
      </c>
    </row>
    <row r="13290" customFormat="false" ht="39.65" hidden="false" customHeight="false" outlineLevel="0" collapsed="false">
      <c r="A13290" s="1" t="s">
        <v>45732</v>
      </c>
      <c r="B13290" s="1" t="s">
        <v>45733</v>
      </c>
      <c r="C13290" s="1" t="s">
        <v>20683</v>
      </c>
      <c r="D13290" s="1" t="s">
        <v>20684</v>
      </c>
      <c r="E13290" s="0" t="str">
        <f aca="false">CONCATENATE(B13290,"; ",D13290)</f>
        <v>Xiantao; CN</v>
      </c>
      <c r="F13290" s="1" t="s">
        <v>45732</v>
      </c>
    </row>
    <row r="13291" customFormat="false" ht="39.65" hidden="false" customHeight="false" outlineLevel="0" collapsed="false">
      <c r="A13291" s="1" t="s">
        <v>45734</v>
      </c>
      <c r="B13291" s="1" t="s">
        <v>45735</v>
      </c>
      <c r="C13291" s="1" t="s">
        <v>20683</v>
      </c>
      <c r="D13291" s="1" t="s">
        <v>20684</v>
      </c>
      <c r="E13291" s="0" t="str">
        <f aca="false">CONCATENATE(B13291,"; ",D13291)</f>
        <v>Xianyang; CN</v>
      </c>
      <c r="F13291" s="1" t="s">
        <v>45734</v>
      </c>
    </row>
    <row r="13292" customFormat="false" ht="39.65" hidden="false" customHeight="false" outlineLevel="0" collapsed="false">
      <c r="A13292" s="1" t="s">
        <v>45736</v>
      </c>
      <c r="B13292" s="1" t="s">
        <v>45737</v>
      </c>
      <c r="C13292" s="1" t="s">
        <v>20683</v>
      </c>
      <c r="D13292" s="1" t="s">
        <v>20684</v>
      </c>
      <c r="E13292" s="0" t="str">
        <f aca="false">CONCATENATE(B13292,"; ",D13292)</f>
        <v>Xiaogan; CN</v>
      </c>
      <c r="F13292" s="1" t="s">
        <v>45736</v>
      </c>
    </row>
    <row r="13293" customFormat="false" ht="39.65" hidden="false" customHeight="false" outlineLevel="0" collapsed="false">
      <c r="A13293" s="1" t="s">
        <v>45738</v>
      </c>
      <c r="B13293" s="1" t="s">
        <v>45739</v>
      </c>
      <c r="C13293" s="1" t="s">
        <v>20683</v>
      </c>
      <c r="D13293" s="1" t="s">
        <v>20684</v>
      </c>
      <c r="E13293" s="0" t="str">
        <f aca="false">CONCATENATE(B13293,"; ",D13293)</f>
        <v>Xichang; CN</v>
      </c>
      <c r="F13293" s="1" t="s">
        <v>45738</v>
      </c>
    </row>
    <row r="13294" customFormat="false" ht="39.65" hidden="false" customHeight="false" outlineLevel="0" collapsed="false">
      <c r="A13294" s="1" t="s">
        <v>45740</v>
      </c>
      <c r="B13294" s="1" t="s">
        <v>45741</v>
      </c>
      <c r="C13294" s="1" t="s">
        <v>20683</v>
      </c>
      <c r="D13294" s="1" t="s">
        <v>20684</v>
      </c>
      <c r="E13294" s="0" t="str">
        <f aca="false">CONCATENATE(B13294,"; ",D13294)</f>
        <v>Xigaze; CN</v>
      </c>
      <c r="F13294" s="1" t="s">
        <v>45740</v>
      </c>
    </row>
    <row r="13295" customFormat="false" ht="39.65" hidden="false" customHeight="false" outlineLevel="0" collapsed="false">
      <c r="A13295" s="1" t="s">
        <v>45742</v>
      </c>
      <c r="B13295" s="1" t="s">
        <v>45743</v>
      </c>
      <c r="C13295" s="1" t="s">
        <v>20683</v>
      </c>
      <c r="D13295" s="1" t="s">
        <v>20684</v>
      </c>
      <c r="E13295" s="0" t="str">
        <f aca="false">CONCATENATE(B13295,"; ",D13295)</f>
        <v>Xilinhot; CN</v>
      </c>
      <c r="F13295" s="1" t="s">
        <v>45742</v>
      </c>
    </row>
    <row r="13296" customFormat="false" ht="39.65" hidden="false" customHeight="false" outlineLevel="0" collapsed="false">
      <c r="A13296" s="1" t="s">
        <v>45744</v>
      </c>
      <c r="B13296" s="1" t="s">
        <v>45745</v>
      </c>
      <c r="C13296" s="1" t="s">
        <v>20328</v>
      </c>
      <c r="D13296" s="1" t="s">
        <v>20329</v>
      </c>
      <c r="E13296" s="0" t="str">
        <f aca="false">CONCATENATE(B13296,"; ",D13296)</f>
        <v>Xinguara; BR</v>
      </c>
      <c r="F13296" s="1" t="s">
        <v>45744</v>
      </c>
    </row>
    <row r="13297" customFormat="false" ht="39.65" hidden="false" customHeight="false" outlineLevel="0" collapsed="false">
      <c r="A13297" s="1" t="s">
        <v>45746</v>
      </c>
      <c r="B13297" s="1" t="s">
        <v>45747</v>
      </c>
      <c r="C13297" s="1" t="s">
        <v>20683</v>
      </c>
      <c r="D13297" s="1" t="s">
        <v>20684</v>
      </c>
      <c r="E13297" s="0" t="str">
        <f aca="false">CONCATENATE(B13297,"; ",D13297)</f>
        <v>Xingyi; CN</v>
      </c>
      <c r="F13297" s="1" t="s">
        <v>45746</v>
      </c>
    </row>
    <row r="13298" customFormat="false" ht="39.65" hidden="false" customHeight="false" outlineLevel="0" collapsed="false">
      <c r="A13298" s="1" t="s">
        <v>45748</v>
      </c>
      <c r="B13298" s="1" t="s">
        <v>45749</v>
      </c>
      <c r="C13298" s="1" t="s">
        <v>20683</v>
      </c>
      <c r="D13298" s="1" t="s">
        <v>20684</v>
      </c>
      <c r="E13298" s="0" t="str">
        <f aca="false">CONCATENATE(B13298,"; ",D13298)</f>
        <v>Xining; CN</v>
      </c>
      <c r="F13298" s="1" t="s">
        <v>45748</v>
      </c>
    </row>
    <row r="13299" customFormat="false" ht="39.65" hidden="false" customHeight="false" outlineLevel="0" collapsed="false">
      <c r="A13299" s="1" t="s">
        <v>45750</v>
      </c>
      <c r="B13299" s="1" t="s">
        <v>45751</v>
      </c>
      <c r="C13299" s="1" t="s">
        <v>20683</v>
      </c>
      <c r="D13299" s="1" t="s">
        <v>20684</v>
      </c>
      <c r="E13299" s="0" t="str">
        <f aca="false">CONCATENATE(B13299,"; ",D13299)</f>
        <v>Xinqing; CN</v>
      </c>
      <c r="F13299" s="1" t="s">
        <v>45750</v>
      </c>
    </row>
    <row r="13300" customFormat="false" ht="39.65" hidden="false" customHeight="false" outlineLevel="0" collapsed="false">
      <c r="A13300" s="1" t="s">
        <v>45752</v>
      </c>
      <c r="B13300" s="1" t="s">
        <v>45753</v>
      </c>
      <c r="C13300" s="1" t="s">
        <v>20683</v>
      </c>
      <c r="D13300" s="1" t="s">
        <v>20684</v>
      </c>
      <c r="E13300" s="0" t="str">
        <f aca="false">CONCATENATE(B13300,"; ",D13300)</f>
        <v>Xinxiang; CN</v>
      </c>
      <c r="F13300" s="1" t="s">
        <v>45752</v>
      </c>
    </row>
    <row r="13301" customFormat="false" ht="39.65" hidden="false" customHeight="false" outlineLevel="0" collapsed="false">
      <c r="A13301" s="1" t="s">
        <v>45754</v>
      </c>
      <c r="B13301" s="1" t="s">
        <v>45755</v>
      </c>
      <c r="C13301" s="1" t="s">
        <v>20683</v>
      </c>
      <c r="D13301" s="1" t="s">
        <v>20684</v>
      </c>
      <c r="E13301" s="0" t="str">
        <f aca="false">CONCATENATE(B13301,"; ",D13301)</f>
        <v>Xinyang; CN</v>
      </c>
      <c r="F13301" s="1" t="s">
        <v>45754</v>
      </c>
    </row>
    <row r="13302" customFormat="false" ht="39.65" hidden="false" customHeight="false" outlineLevel="0" collapsed="false">
      <c r="A13302" s="1" t="s">
        <v>45756</v>
      </c>
      <c r="B13302" s="1" t="s">
        <v>45757</v>
      </c>
      <c r="C13302" s="1" t="s">
        <v>20683</v>
      </c>
      <c r="D13302" s="1" t="s">
        <v>20684</v>
      </c>
      <c r="E13302" s="0" t="str">
        <f aca="false">CONCATENATE(B13302,"; ",D13302)</f>
        <v>Xinyi; CN</v>
      </c>
      <c r="F13302" s="1" t="s">
        <v>45756</v>
      </c>
    </row>
    <row r="13303" customFormat="false" ht="39.65" hidden="false" customHeight="false" outlineLevel="0" collapsed="false">
      <c r="A13303" s="1" t="s">
        <v>45758</v>
      </c>
      <c r="B13303" s="1" t="s">
        <v>45759</v>
      </c>
      <c r="C13303" s="1" t="s">
        <v>20683</v>
      </c>
      <c r="D13303" s="1" t="s">
        <v>20684</v>
      </c>
      <c r="E13303" s="0" t="str">
        <f aca="false">CONCATENATE(B13303,"; ",D13303)</f>
        <v>Xinyu; CN</v>
      </c>
      <c r="F13303" s="1" t="s">
        <v>45758</v>
      </c>
    </row>
    <row r="13304" customFormat="false" ht="39.65" hidden="false" customHeight="false" outlineLevel="0" collapsed="false">
      <c r="A13304" s="1" t="s">
        <v>45760</v>
      </c>
      <c r="B13304" s="1" t="s">
        <v>45761</v>
      </c>
      <c r="C13304" s="1" t="s">
        <v>20683</v>
      </c>
      <c r="D13304" s="1" t="s">
        <v>20684</v>
      </c>
      <c r="E13304" s="0" t="str">
        <f aca="false">CONCATENATE(B13304,"; ",D13304)</f>
        <v>Xinzhou; CN</v>
      </c>
      <c r="F13304" s="1" t="s">
        <v>45760</v>
      </c>
    </row>
    <row r="13305" customFormat="false" ht="39.65" hidden="false" customHeight="false" outlineLevel="0" collapsed="false">
      <c r="A13305" s="1" t="s">
        <v>45762</v>
      </c>
      <c r="B13305" s="1" t="s">
        <v>45763</v>
      </c>
      <c r="C13305" s="1" t="s">
        <v>20328</v>
      </c>
      <c r="D13305" s="1" t="s">
        <v>20329</v>
      </c>
      <c r="E13305" s="0" t="str">
        <f aca="false">CONCATENATE(B13305,"; ",D13305)</f>
        <v>Xique-Xique; BR</v>
      </c>
      <c r="F13305" s="1" t="s">
        <v>45762</v>
      </c>
    </row>
    <row r="13306" customFormat="false" ht="39.65" hidden="false" customHeight="false" outlineLevel="0" collapsed="false">
      <c r="A13306" s="1" t="s">
        <v>45764</v>
      </c>
      <c r="B13306" s="1" t="s">
        <v>45765</v>
      </c>
      <c r="C13306" s="1" t="s">
        <v>20571</v>
      </c>
      <c r="D13306" s="1" t="s">
        <v>20572</v>
      </c>
      <c r="E13306" s="0" t="str">
        <f aca="false">CONCATENATE(B13306,"; ",D13306)</f>
        <v>Xocalı; AZ</v>
      </c>
      <c r="F13306" s="1" t="s">
        <v>45764</v>
      </c>
    </row>
    <row r="13307" customFormat="false" ht="39.65" hidden="false" customHeight="false" outlineLevel="0" collapsed="false">
      <c r="A13307" s="1" t="s">
        <v>45766</v>
      </c>
      <c r="B13307" s="1" t="s">
        <v>45767</v>
      </c>
      <c r="C13307" s="1" t="s">
        <v>20571</v>
      </c>
      <c r="D13307" s="1" t="s">
        <v>20572</v>
      </c>
      <c r="E13307" s="0" t="str">
        <f aca="false">CONCATENATE(B13307,"; ",D13307)</f>
        <v>Xocavənd; AZ</v>
      </c>
      <c r="F13307" s="1" t="s">
        <v>45766</v>
      </c>
    </row>
    <row r="13308" customFormat="false" ht="39.65" hidden="false" customHeight="false" outlineLevel="0" collapsed="false">
      <c r="A13308" s="1" t="s">
        <v>45768</v>
      </c>
      <c r="B13308" s="1" t="s">
        <v>45769</v>
      </c>
      <c r="C13308" s="1" t="s">
        <v>20683</v>
      </c>
      <c r="D13308" s="1" t="s">
        <v>20684</v>
      </c>
      <c r="E13308" s="0" t="str">
        <f aca="false">CONCATENATE(B13308,"; ",D13308)</f>
        <v>Xuanhua; CN</v>
      </c>
      <c r="F13308" s="1" t="s">
        <v>45768</v>
      </c>
    </row>
    <row r="13309" customFormat="false" ht="39.65" hidden="false" customHeight="false" outlineLevel="0" collapsed="false">
      <c r="A13309" s="1" t="s">
        <v>45770</v>
      </c>
      <c r="B13309" s="1" t="s">
        <v>45771</v>
      </c>
      <c r="C13309" s="1" t="s">
        <v>20683</v>
      </c>
      <c r="D13309" s="1" t="s">
        <v>20684</v>
      </c>
      <c r="E13309" s="0" t="str">
        <f aca="false">CONCATENATE(B13309,"; ",D13309)</f>
        <v>Xuanzhou; CN</v>
      </c>
      <c r="F13309" s="1" t="s">
        <v>45770</v>
      </c>
    </row>
    <row r="13310" customFormat="false" ht="39.65" hidden="false" customHeight="false" outlineLevel="0" collapsed="false">
      <c r="A13310" s="1" t="s">
        <v>45772</v>
      </c>
      <c r="B13310" s="1" t="s">
        <v>45773</v>
      </c>
      <c r="C13310" s="1" t="s">
        <v>20683</v>
      </c>
      <c r="D13310" s="1" t="s">
        <v>20684</v>
      </c>
      <c r="E13310" s="0" t="str">
        <f aca="false">CONCATENATE(B13310,"; ",D13310)</f>
        <v>Xuchang; CN</v>
      </c>
      <c r="F13310" s="1" t="s">
        <v>45772</v>
      </c>
    </row>
    <row r="13311" customFormat="false" ht="39.65" hidden="false" customHeight="false" outlineLevel="0" collapsed="false">
      <c r="A13311" s="1" t="s">
        <v>45774</v>
      </c>
      <c r="B13311" s="1" t="s">
        <v>45775</v>
      </c>
      <c r="C13311" s="1" t="s">
        <v>20683</v>
      </c>
      <c r="D13311" s="1" t="s">
        <v>20684</v>
      </c>
      <c r="E13311" s="0" t="str">
        <f aca="false">CONCATENATE(B13311,"; ",D13311)</f>
        <v>Xuzhou; CN</v>
      </c>
      <c r="F13311" s="1" t="s">
        <v>45774</v>
      </c>
    </row>
    <row r="13312" customFormat="false" ht="39.65" hidden="false" customHeight="false" outlineLevel="0" collapsed="false">
      <c r="A13312" s="1" t="s">
        <v>45776</v>
      </c>
      <c r="B13312" s="1" t="s">
        <v>45777</v>
      </c>
      <c r="C13312" s="1" t="s">
        <v>20571</v>
      </c>
      <c r="D13312" s="1" t="s">
        <v>20572</v>
      </c>
      <c r="E13312" s="0" t="str">
        <f aca="false">CONCATENATE(B13312,"; ",D13312)</f>
        <v>Xırdalan; AZ</v>
      </c>
      <c r="F13312" s="1" t="s">
        <v>45776</v>
      </c>
    </row>
    <row r="13313" customFormat="false" ht="39.65" hidden="false" customHeight="false" outlineLevel="0" collapsed="false">
      <c r="A13313" s="1" t="s">
        <v>45778</v>
      </c>
      <c r="B13313" s="1" t="s">
        <v>45779</v>
      </c>
      <c r="C13313" s="1" t="s">
        <v>20571</v>
      </c>
      <c r="D13313" s="1" t="s">
        <v>20572</v>
      </c>
      <c r="E13313" s="0" t="str">
        <f aca="false">CONCATENATE(B13313,"; ",D13313)</f>
        <v>Xızı; AZ</v>
      </c>
      <c r="F13313" s="1" t="s">
        <v>45778</v>
      </c>
    </row>
    <row r="13314" customFormat="false" ht="39.65" hidden="false" customHeight="false" outlineLevel="0" collapsed="false">
      <c r="A13314" s="1" t="s">
        <v>45780</v>
      </c>
      <c r="B13314" s="1" t="s">
        <v>45781</v>
      </c>
      <c r="C13314" s="1" t="s">
        <v>21979</v>
      </c>
      <c r="D13314" s="1" t="s">
        <v>21980</v>
      </c>
      <c r="E13314" s="0" t="str">
        <f aca="false">CONCATENATE(B13314,"; ",D13314)</f>
        <v>YILAN; TW</v>
      </c>
      <c r="F13314" s="1" t="s">
        <v>45780</v>
      </c>
    </row>
    <row r="13315" customFormat="false" ht="39.65" hidden="false" customHeight="false" outlineLevel="0" collapsed="false">
      <c r="A13315" s="1" t="s">
        <v>45782</v>
      </c>
      <c r="B13315" s="1" t="s">
        <v>45783</v>
      </c>
      <c r="C13315" s="1" t="s">
        <v>20683</v>
      </c>
      <c r="D13315" s="1" t="s">
        <v>20684</v>
      </c>
      <c r="E13315" s="0" t="str">
        <f aca="false">CONCATENATE(B13315,"; ",D13315)</f>
        <v>Yaan; CN</v>
      </c>
      <c r="F13315" s="1" t="s">
        <v>45782</v>
      </c>
    </row>
    <row r="13316" customFormat="false" ht="51.7" hidden="false" customHeight="false" outlineLevel="0" collapsed="false">
      <c r="A13316" s="1" t="s">
        <v>45784</v>
      </c>
      <c r="B13316" s="1" t="s">
        <v>45785</v>
      </c>
      <c r="C13316" s="1" t="s">
        <v>20447</v>
      </c>
      <c r="D13316" s="1" t="s">
        <v>20448</v>
      </c>
      <c r="E13316" s="0" t="str">
        <f aca="false">CONCATENATE(B13316,"; ",D13316)</f>
        <v>Yahukimo; ID</v>
      </c>
      <c r="F13316" s="1" t="s">
        <v>45784</v>
      </c>
    </row>
    <row r="13317" customFormat="false" ht="39.65" hidden="false" customHeight="false" outlineLevel="0" collapsed="false">
      <c r="A13317" s="1" t="s">
        <v>45786</v>
      </c>
      <c r="B13317" s="1" t="s">
        <v>45787</v>
      </c>
      <c r="C13317" s="1" t="s">
        <v>20683</v>
      </c>
      <c r="D13317" s="1" t="s">
        <v>20684</v>
      </c>
      <c r="E13317" s="0" t="str">
        <f aca="false">CONCATENATE(B13317,"; ",D13317)</f>
        <v>Yakeshi; CN</v>
      </c>
      <c r="F13317" s="1" t="s">
        <v>45786</v>
      </c>
    </row>
    <row r="13318" customFormat="false" ht="39.65" hidden="false" customHeight="false" outlineLevel="0" collapsed="false">
      <c r="A13318" s="1" t="s">
        <v>45788</v>
      </c>
      <c r="B13318" s="1" t="s">
        <v>45789</v>
      </c>
      <c r="C13318" s="1" t="s">
        <v>20352</v>
      </c>
      <c r="D13318" s="1" t="s">
        <v>20353</v>
      </c>
      <c r="E13318" s="0" t="str">
        <f aca="false">CONCATENATE(B13318,"; ",D13318)</f>
        <v>Yakima; US</v>
      </c>
      <c r="F13318" s="1" t="s">
        <v>45788</v>
      </c>
    </row>
    <row r="13319" customFormat="false" ht="39.65" hidden="false" customHeight="false" outlineLevel="0" collapsed="false">
      <c r="A13319" s="1" t="s">
        <v>45790</v>
      </c>
      <c r="B13319" s="1" t="s">
        <v>45791</v>
      </c>
      <c r="C13319" s="1" t="s">
        <v>22206</v>
      </c>
      <c r="D13319" s="1" t="s">
        <v>22207</v>
      </c>
      <c r="E13319" s="0" t="str">
        <f aca="false">CONCATENATE(B13319,"; ",D13319)</f>
        <v>Yako; BF</v>
      </c>
      <c r="F13319" s="1" t="s">
        <v>45790</v>
      </c>
    </row>
    <row r="13320" customFormat="false" ht="39.65" hidden="false" customHeight="false" outlineLevel="0" collapsed="false">
      <c r="A13320" s="1" t="s">
        <v>45792</v>
      </c>
      <c r="B13320" s="1" t="s">
        <v>45793</v>
      </c>
      <c r="C13320" s="1" t="s">
        <v>22161</v>
      </c>
      <c r="D13320" s="1" t="s">
        <v>22162</v>
      </c>
      <c r="E13320" s="0" t="str">
        <f aca="false">CONCATENATE(B13320,"; ",D13320)</f>
        <v>Yakossi; CF</v>
      </c>
      <c r="F13320" s="1" t="s">
        <v>45792</v>
      </c>
    </row>
    <row r="13321" customFormat="false" ht="39.65" hidden="false" customHeight="false" outlineLevel="0" collapsed="false">
      <c r="A13321" s="1" t="s">
        <v>45794</v>
      </c>
      <c r="B13321" s="1" t="s">
        <v>45795</v>
      </c>
      <c r="C13321" s="1" t="s">
        <v>20334</v>
      </c>
      <c r="D13321" s="1" t="s">
        <v>20335</v>
      </c>
      <c r="E13321" s="0" t="str">
        <f aca="false">CONCATENATE(B13321,"; ",D13321)</f>
        <v>Yakutsk; RU</v>
      </c>
      <c r="F13321" s="1" t="s">
        <v>45794</v>
      </c>
    </row>
    <row r="13322" customFormat="false" ht="39.65" hidden="false" customHeight="false" outlineLevel="0" collapsed="false">
      <c r="A13322" s="1" t="s">
        <v>45796</v>
      </c>
      <c r="B13322" s="1" t="s">
        <v>45797</v>
      </c>
      <c r="C13322" s="1" t="s">
        <v>21115</v>
      </c>
      <c r="D13322" s="1" t="s">
        <v>21116</v>
      </c>
      <c r="E13322" s="0" t="str">
        <f aca="false">CONCATENATE(B13322,"; ",D13322)</f>
        <v>Yala; TH</v>
      </c>
      <c r="F13322" s="1" t="s">
        <v>45796</v>
      </c>
    </row>
    <row r="13323" customFormat="false" ht="51.7" hidden="false" customHeight="false" outlineLevel="0" collapsed="false">
      <c r="A13323" s="1" t="s">
        <v>45798</v>
      </c>
      <c r="B13323" s="1" t="s">
        <v>45799</v>
      </c>
      <c r="C13323" s="1" t="s">
        <v>20447</v>
      </c>
      <c r="D13323" s="1" t="s">
        <v>20448</v>
      </c>
      <c r="E13323" s="0" t="str">
        <f aca="false">CONCATENATE(B13323,"; ",D13323)</f>
        <v>Yalimo; ID</v>
      </c>
      <c r="F13323" s="1" t="s">
        <v>45798</v>
      </c>
    </row>
    <row r="13324" customFormat="false" ht="39.65" hidden="false" customHeight="false" outlineLevel="0" collapsed="false">
      <c r="A13324" s="1" t="s">
        <v>45800</v>
      </c>
      <c r="B13324" s="1" t="s">
        <v>45801</v>
      </c>
      <c r="C13324" s="1" t="s">
        <v>20505</v>
      </c>
      <c r="D13324" s="1" t="s">
        <v>20506</v>
      </c>
      <c r="E13324" s="0" t="str">
        <f aca="false">CONCATENATE(B13324,"; ",D13324)</f>
        <v>Yalova; TR</v>
      </c>
      <c r="F13324" s="1" t="s">
        <v>45800</v>
      </c>
    </row>
    <row r="13325" customFormat="false" ht="39.65" hidden="false" customHeight="false" outlineLevel="0" collapsed="false">
      <c r="A13325" s="1" t="s">
        <v>45802</v>
      </c>
      <c r="B13325" s="1" t="s">
        <v>45803</v>
      </c>
      <c r="C13325" s="1" t="s">
        <v>20334</v>
      </c>
      <c r="D13325" s="1" t="s">
        <v>20335</v>
      </c>
      <c r="E13325" s="0" t="str">
        <f aca="false">CONCATENATE(B13325,"; ",D13325)</f>
        <v>Yalutorovsk; RU</v>
      </c>
      <c r="F13325" s="1" t="s">
        <v>45802</v>
      </c>
    </row>
    <row r="13326" customFormat="false" ht="39.65" hidden="false" customHeight="false" outlineLevel="0" collapsed="false">
      <c r="A13326" s="1" t="s">
        <v>45804</v>
      </c>
      <c r="B13326" s="1" t="s">
        <v>45805</v>
      </c>
      <c r="C13326" s="1" t="s">
        <v>20285</v>
      </c>
      <c r="D13326" s="1" t="s">
        <v>20286</v>
      </c>
      <c r="E13326" s="0" t="str">
        <f aca="false">CONCATENATE(B13326,"; ",D13326)</f>
        <v>Yamagata; JP</v>
      </c>
      <c r="F13326" s="1" t="s">
        <v>45804</v>
      </c>
    </row>
    <row r="13327" customFormat="false" ht="39.65" hidden="false" customHeight="false" outlineLevel="0" collapsed="false">
      <c r="A13327" s="1" t="s">
        <v>45806</v>
      </c>
      <c r="B13327" s="1" t="s">
        <v>45807</v>
      </c>
      <c r="C13327" s="1" t="s">
        <v>20285</v>
      </c>
      <c r="D13327" s="1" t="s">
        <v>20286</v>
      </c>
      <c r="E13327" s="0" t="str">
        <f aca="false">CONCATENATE(B13327,"; ",D13327)</f>
        <v>Yamaguchi; JP</v>
      </c>
      <c r="F13327" s="1" t="s">
        <v>45806</v>
      </c>
    </row>
    <row r="13328" customFormat="false" ht="39.65" hidden="false" customHeight="false" outlineLevel="0" collapsed="false">
      <c r="A13328" s="1" t="s">
        <v>45808</v>
      </c>
      <c r="B13328" s="1" t="s">
        <v>45809</v>
      </c>
      <c r="C13328" s="1" t="s">
        <v>20522</v>
      </c>
      <c r="D13328" s="1" t="s">
        <v>20523</v>
      </c>
      <c r="E13328" s="0" t="str">
        <f aca="false">CONCATENATE(B13328,"; ",D13328)</f>
        <v>Yamba; AU</v>
      </c>
      <c r="F13328" s="1" t="s">
        <v>45808</v>
      </c>
    </row>
    <row r="13329" customFormat="false" ht="39.65" hidden="false" customHeight="false" outlineLevel="0" collapsed="false">
      <c r="A13329" s="1" t="s">
        <v>45810</v>
      </c>
      <c r="B13329" s="1" t="s">
        <v>45811</v>
      </c>
      <c r="C13329" s="1" t="s">
        <v>21862</v>
      </c>
      <c r="D13329" s="1" t="s">
        <v>21863</v>
      </c>
      <c r="E13329" s="0" t="str">
        <f aca="false">CONCATENATE(B13329,"; ",D13329)</f>
        <v>Yambio; SS</v>
      </c>
      <c r="F13329" s="1" t="s">
        <v>45810</v>
      </c>
    </row>
    <row r="13330" customFormat="false" ht="39.65" hidden="false" customHeight="false" outlineLevel="0" collapsed="false">
      <c r="A13330" s="1" t="s">
        <v>45812</v>
      </c>
      <c r="B13330" s="1" t="s">
        <v>45813</v>
      </c>
      <c r="C13330" s="1" t="s">
        <v>23228</v>
      </c>
      <c r="D13330" s="1" t="s">
        <v>23229</v>
      </c>
      <c r="E13330" s="0" t="str">
        <f aca="false">CONCATENATE(B13330,"; ",D13330)</f>
        <v>Yambol; BG</v>
      </c>
      <c r="F13330" s="1" t="s">
        <v>45812</v>
      </c>
    </row>
    <row r="13331" customFormat="false" ht="39.65" hidden="false" customHeight="false" outlineLevel="0" collapsed="false">
      <c r="A13331" s="1" t="s">
        <v>45814</v>
      </c>
      <c r="B13331" s="1" t="s">
        <v>45815</v>
      </c>
      <c r="C13331" s="1" t="s">
        <v>20365</v>
      </c>
      <c r="D13331" s="1" t="s">
        <v>20366</v>
      </c>
      <c r="E13331" s="0" t="str">
        <f aca="false">CONCATENATE(B13331,"; ",D13331)</f>
        <v>Yamoussoukro; CI</v>
      </c>
      <c r="F13331" s="1" t="s">
        <v>45814</v>
      </c>
    </row>
    <row r="13332" customFormat="false" ht="39.65" hidden="false" customHeight="false" outlineLevel="0" collapsed="false">
      <c r="A13332" s="1" t="s">
        <v>45816</v>
      </c>
      <c r="B13332" s="1" t="s">
        <v>45817</v>
      </c>
      <c r="C13332" s="1" t="s">
        <v>20381</v>
      </c>
      <c r="D13332" s="1" t="s">
        <v>20382</v>
      </c>
      <c r="E13332" s="0" t="str">
        <f aca="false">CONCATENATE(B13332,"; ",D13332)</f>
        <v>Yanbu al Bahr; SA</v>
      </c>
      <c r="F13332" s="1" t="s">
        <v>45816</v>
      </c>
    </row>
    <row r="13333" customFormat="false" ht="39.65" hidden="false" customHeight="false" outlineLevel="0" collapsed="false">
      <c r="A13333" s="1" t="s">
        <v>45818</v>
      </c>
      <c r="B13333" s="1" t="s">
        <v>45819</v>
      </c>
      <c r="C13333" s="1" t="s">
        <v>20683</v>
      </c>
      <c r="D13333" s="1" t="s">
        <v>20684</v>
      </c>
      <c r="E13333" s="0" t="str">
        <f aca="false">CONCATENATE(B13333,"; ",D13333)</f>
        <v>Yancheng; CN</v>
      </c>
      <c r="F13333" s="1" t="s">
        <v>45818</v>
      </c>
    </row>
    <row r="13334" customFormat="false" ht="39.65" hidden="false" customHeight="false" outlineLevel="0" collapsed="false">
      <c r="A13334" s="1" t="s">
        <v>45820</v>
      </c>
      <c r="B13334" s="1" t="s">
        <v>45821</v>
      </c>
      <c r="C13334" s="1" t="s">
        <v>20944</v>
      </c>
      <c r="D13334" s="1" t="s">
        <v>20945</v>
      </c>
      <c r="E13334" s="0" t="str">
        <f aca="false">CONCATENATE(B13334,"; ",D13334)</f>
        <v>Yandoon; MM</v>
      </c>
      <c r="F13334" s="1" t="s">
        <v>45820</v>
      </c>
    </row>
    <row r="13335" customFormat="false" ht="39.65" hidden="false" customHeight="false" outlineLevel="0" collapsed="false">
      <c r="A13335" s="1" t="s">
        <v>45822</v>
      </c>
      <c r="B13335" s="1" t="s">
        <v>45823</v>
      </c>
      <c r="C13335" s="1" t="s">
        <v>20655</v>
      </c>
      <c r="D13335" s="1" t="s">
        <v>20656</v>
      </c>
      <c r="E13335" s="0" t="str">
        <f aca="false">CONCATENATE(B13335,"; ",D13335)</f>
        <v>Yangambi; CD</v>
      </c>
      <c r="F13335" s="1" t="s">
        <v>45822</v>
      </c>
    </row>
    <row r="13336" customFormat="false" ht="39.65" hidden="false" customHeight="false" outlineLevel="0" collapsed="false">
      <c r="A13336" s="1" t="s">
        <v>45824</v>
      </c>
      <c r="B13336" s="1" t="s">
        <v>45825</v>
      </c>
      <c r="C13336" s="1" t="s">
        <v>20683</v>
      </c>
      <c r="D13336" s="1" t="s">
        <v>20684</v>
      </c>
      <c r="E13336" s="0" t="str">
        <f aca="false">CONCATENATE(B13336,"; ",D13336)</f>
        <v>Yangjiang; CN</v>
      </c>
      <c r="F13336" s="1" t="s">
        <v>45824</v>
      </c>
    </row>
    <row r="13337" customFormat="false" ht="39.65" hidden="false" customHeight="false" outlineLevel="0" collapsed="false">
      <c r="A13337" s="1" t="s">
        <v>45826</v>
      </c>
      <c r="B13337" s="1" t="s">
        <v>45827</v>
      </c>
      <c r="C13337" s="1" t="s">
        <v>21979</v>
      </c>
      <c r="D13337" s="1" t="s">
        <v>21980</v>
      </c>
      <c r="E13337" s="0" t="str">
        <f aca="false">CONCATENATE(B13337,"; ",D13337)</f>
        <v>Yangmei; TW</v>
      </c>
      <c r="F13337" s="1" t="s">
        <v>45826</v>
      </c>
    </row>
    <row r="13338" customFormat="false" ht="39.65" hidden="false" customHeight="false" outlineLevel="0" collapsed="false">
      <c r="A13338" s="1" t="s">
        <v>45828</v>
      </c>
      <c r="B13338" s="1" t="s">
        <v>45829</v>
      </c>
      <c r="C13338" s="1" t="s">
        <v>20944</v>
      </c>
      <c r="D13338" s="1" t="s">
        <v>20945</v>
      </c>
      <c r="E13338" s="0" t="str">
        <f aca="false">CONCATENATE(B13338,"; ",D13338)</f>
        <v>Yangon; MM</v>
      </c>
      <c r="F13338" s="1" t="s">
        <v>45828</v>
      </c>
    </row>
    <row r="13339" customFormat="false" ht="39.65" hidden="false" customHeight="false" outlineLevel="0" collapsed="false">
      <c r="A13339" s="1" t="s">
        <v>45830</v>
      </c>
      <c r="B13339" s="1" t="s">
        <v>45831</v>
      </c>
      <c r="C13339" s="1" t="s">
        <v>20944</v>
      </c>
      <c r="D13339" s="1" t="s">
        <v>20945</v>
      </c>
      <c r="E13339" s="0" t="str">
        <f aca="false">CONCATENATE(B13339,"; ",D13339)</f>
        <v>Yangoon; MM</v>
      </c>
      <c r="F13339" s="1" t="s">
        <v>45830</v>
      </c>
    </row>
    <row r="13340" customFormat="false" ht="39.65" hidden="false" customHeight="false" outlineLevel="0" collapsed="false">
      <c r="A13340" s="1" t="s">
        <v>45832</v>
      </c>
      <c r="B13340" s="1" t="s">
        <v>45833</v>
      </c>
      <c r="C13340" s="1" t="s">
        <v>20683</v>
      </c>
      <c r="D13340" s="1" t="s">
        <v>20684</v>
      </c>
      <c r="E13340" s="0" t="str">
        <f aca="false">CONCATENATE(B13340,"; ",D13340)</f>
        <v>Yangquan; CN</v>
      </c>
      <c r="F13340" s="1" t="s">
        <v>45832</v>
      </c>
    </row>
    <row r="13341" customFormat="false" ht="39.65" hidden="false" customHeight="false" outlineLevel="0" collapsed="false">
      <c r="A13341" s="1" t="s">
        <v>45834</v>
      </c>
      <c r="B13341" s="1" t="s">
        <v>45835</v>
      </c>
      <c r="C13341" s="1" t="s">
        <v>20683</v>
      </c>
      <c r="D13341" s="1" t="s">
        <v>20684</v>
      </c>
      <c r="E13341" s="0" t="str">
        <f aca="false">CONCATENATE(B13341,"; ",D13341)</f>
        <v>Yangshuo; CN</v>
      </c>
      <c r="F13341" s="1" t="s">
        <v>45834</v>
      </c>
    </row>
    <row r="13342" customFormat="false" ht="39.65" hidden="false" customHeight="false" outlineLevel="0" collapsed="false">
      <c r="A13342" s="1" t="s">
        <v>45836</v>
      </c>
      <c r="B13342" s="1" t="s">
        <v>45837</v>
      </c>
      <c r="C13342" s="1" t="s">
        <v>20683</v>
      </c>
      <c r="D13342" s="1" t="s">
        <v>20684</v>
      </c>
      <c r="E13342" s="0" t="str">
        <f aca="false">CONCATENATE(B13342,"; ",D13342)</f>
        <v>Yangzhou; CN</v>
      </c>
      <c r="F13342" s="1" t="s">
        <v>45836</v>
      </c>
    </row>
    <row r="13343" customFormat="false" ht="39.65" hidden="false" customHeight="false" outlineLevel="0" collapsed="false">
      <c r="A13343" s="1" t="s">
        <v>45838</v>
      </c>
      <c r="B13343" s="1" t="s">
        <v>45839</v>
      </c>
      <c r="C13343" s="1" t="s">
        <v>20683</v>
      </c>
      <c r="D13343" s="1" t="s">
        <v>20684</v>
      </c>
      <c r="E13343" s="0" t="str">
        <f aca="false">CONCATENATE(B13343,"; ",D13343)</f>
        <v>Yanji; CN</v>
      </c>
      <c r="F13343" s="1" t="s">
        <v>45838</v>
      </c>
    </row>
    <row r="13344" customFormat="false" ht="39.65" hidden="false" customHeight="false" outlineLevel="0" collapsed="false">
      <c r="A13344" s="1" t="s">
        <v>45840</v>
      </c>
      <c r="B13344" s="1" t="s">
        <v>45841</v>
      </c>
      <c r="C13344" s="1" t="s">
        <v>20352</v>
      </c>
      <c r="D13344" s="1" t="s">
        <v>20353</v>
      </c>
      <c r="E13344" s="0" t="str">
        <f aca="false">CONCATENATE(B13344,"; ",D13344)</f>
        <v>Yankton; US</v>
      </c>
      <c r="F13344" s="1" t="s">
        <v>45840</v>
      </c>
    </row>
    <row r="13345" customFormat="false" ht="39.65" hidden="false" customHeight="false" outlineLevel="0" collapsed="false">
      <c r="A13345" s="1" t="s">
        <v>45842</v>
      </c>
      <c r="B13345" s="1" t="s">
        <v>45843</v>
      </c>
      <c r="C13345" s="1" t="s">
        <v>20683</v>
      </c>
      <c r="D13345" s="1" t="s">
        <v>20684</v>
      </c>
      <c r="E13345" s="0" t="str">
        <f aca="false">CONCATENATE(B13345,"; ",D13345)</f>
        <v>Yantai; CN</v>
      </c>
      <c r="F13345" s="1" t="s">
        <v>45842</v>
      </c>
    </row>
    <row r="13346" customFormat="false" ht="39.65" hidden="false" customHeight="false" outlineLevel="0" collapsed="false">
      <c r="A13346" s="1" t="s">
        <v>45844</v>
      </c>
      <c r="B13346" s="1" t="s">
        <v>45845</v>
      </c>
      <c r="C13346" s="1" t="s">
        <v>20406</v>
      </c>
      <c r="D13346" s="1" t="s">
        <v>20407</v>
      </c>
      <c r="E13346" s="0" t="str">
        <f aca="false">CONCATENATE(B13346,"; ",D13346)</f>
        <v>Yaounde; CM</v>
      </c>
      <c r="F13346" s="1" t="s">
        <v>45844</v>
      </c>
    </row>
    <row r="13347" customFormat="false" ht="39.65" hidden="false" customHeight="false" outlineLevel="0" collapsed="false">
      <c r="A13347" s="1" t="s">
        <v>45846</v>
      </c>
      <c r="B13347" s="1" t="s">
        <v>45847</v>
      </c>
      <c r="C13347" s="1" t="s">
        <v>20571</v>
      </c>
      <c r="D13347" s="1" t="s">
        <v>20572</v>
      </c>
      <c r="E13347" s="0" t="str">
        <f aca="false">CONCATENATE(B13347,"; ",D13347)</f>
        <v>Yardımlı; AZ</v>
      </c>
      <c r="F13347" s="1" t="s">
        <v>45846</v>
      </c>
    </row>
    <row r="13348" customFormat="false" ht="39.65" hidden="false" customHeight="false" outlineLevel="0" collapsed="false">
      <c r="A13348" s="1" t="s">
        <v>45848</v>
      </c>
      <c r="B13348" s="1" t="s">
        <v>45849</v>
      </c>
      <c r="C13348" s="1" t="s">
        <v>20357</v>
      </c>
      <c r="D13348" s="1" t="s">
        <v>20358</v>
      </c>
      <c r="E13348" s="0" t="str">
        <f aca="false">CONCATENATE(B13348,"; ",D13348)</f>
        <v>Yarmouth; CA</v>
      </c>
      <c r="F13348" s="1" t="s">
        <v>45848</v>
      </c>
    </row>
    <row r="13349" customFormat="false" ht="39.65" hidden="false" customHeight="false" outlineLevel="0" collapsed="false">
      <c r="A13349" s="1" t="s">
        <v>45850</v>
      </c>
      <c r="B13349" s="1" t="s">
        <v>45851</v>
      </c>
      <c r="C13349" s="1" t="s">
        <v>20334</v>
      </c>
      <c r="D13349" s="1" t="s">
        <v>20335</v>
      </c>
      <c r="E13349" s="0" t="str">
        <f aca="false">CONCATENATE(B13349,"; ",D13349)</f>
        <v>Yaroslavl; RU</v>
      </c>
      <c r="F13349" s="1" t="s">
        <v>45850</v>
      </c>
    </row>
    <row r="13350" customFormat="false" ht="39.65" hidden="false" customHeight="false" outlineLevel="0" collapsed="false">
      <c r="A13350" s="1" t="s">
        <v>45852</v>
      </c>
      <c r="B13350" s="1" t="s">
        <v>45853</v>
      </c>
      <c r="C13350" s="1" t="s">
        <v>20522</v>
      </c>
      <c r="D13350" s="1" t="s">
        <v>20523</v>
      </c>
      <c r="E13350" s="0" t="str">
        <f aca="false">CONCATENATE(B13350,"; ",D13350)</f>
        <v>Yarra Valley; AU</v>
      </c>
      <c r="F13350" s="1" t="s">
        <v>45852</v>
      </c>
    </row>
    <row r="13351" customFormat="false" ht="39.65" hidden="false" customHeight="false" outlineLevel="0" collapsed="false">
      <c r="A13351" s="1" t="s">
        <v>45854</v>
      </c>
      <c r="B13351" s="1" t="s">
        <v>45855</v>
      </c>
      <c r="C13351" s="1" t="s">
        <v>21446</v>
      </c>
      <c r="D13351" s="1" t="s">
        <v>21447</v>
      </c>
      <c r="E13351" s="0" t="str">
        <f aca="false">CONCATENATE(B13351,"; ",D13351)</f>
        <v>Yarumal; CO</v>
      </c>
      <c r="F13351" s="1" t="s">
        <v>45854</v>
      </c>
    </row>
    <row r="13352" customFormat="false" ht="39.65" hidden="false" customHeight="false" outlineLevel="0" collapsed="false">
      <c r="A13352" s="1" t="s">
        <v>45856</v>
      </c>
      <c r="B13352" s="1" t="s">
        <v>45857</v>
      </c>
      <c r="C13352" s="1" t="s">
        <v>21115</v>
      </c>
      <c r="D13352" s="1" t="s">
        <v>21116</v>
      </c>
      <c r="E13352" s="0" t="str">
        <f aca="false">CONCATENATE(B13352,"; ",D13352)</f>
        <v>Yasothon; TH</v>
      </c>
      <c r="F13352" s="1" t="s">
        <v>45856</v>
      </c>
    </row>
    <row r="13353" customFormat="false" ht="39.65" hidden="false" customHeight="false" outlineLevel="0" collapsed="false">
      <c r="A13353" s="1" t="s">
        <v>45858</v>
      </c>
      <c r="B13353" s="1" t="s">
        <v>45859</v>
      </c>
      <c r="C13353" s="1" t="s">
        <v>20320</v>
      </c>
      <c r="D13353" s="1" t="s">
        <v>20321</v>
      </c>
      <c r="E13353" s="0" t="str">
        <f aca="false">CONCATENATE(B13353,"; ",D13353)</f>
        <v>Yasuj; IR</v>
      </c>
      <c r="F13353" s="1" t="s">
        <v>45858</v>
      </c>
    </row>
    <row r="13354" customFormat="false" ht="39.65" hidden="false" customHeight="false" outlineLevel="0" collapsed="false">
      <c r="A13354" s="1" t="s">
        <v>45860</v>
      </c>
      <c r="B13354" s="1" t="s">
        <v>45861</v>
      </c>
      <c r="C13354" s="1" t="s">
        <v>20817</v>
      </c>
      <c r="D13354" s="1" t="s">
        <v>20818</v>
      </c>
      <c r="E13354" s="0" t="str">
        <f aca="false">CONCATENATE(B13354,"; ",D13354)</f>
        <v>Yaupi; EC</v>
      </c>
      <c r="F13354" s="1" t="s">
        <v>45860</v>
      </c>
    </row>
    <row r="13355" customFormat="false" ht="39.65" hidden="false" customHeight="false" outlineLevel="0" collapsed="false">
      <c r="A13355" s="1" t="s">
        <v>45862</v>
      </c>
      <c r="B13355" s="1" t="s">
        <v>45863</v>
      </c>
      <c r="C13355" s="1" t="s">
        <v>20944</v>
      </c>
      <c r="D13355" s="1" t="s">
        <v>20945</v>
      </c>
      <c r="E13355" s="0" t="str">
        <f aca="false">CONCATENATE(B13355,"; ",D13355)</f>
        <v>Yaynangyoung; MM</v>
      </c>
      <c r="F13355" s="1" t="s">
        <v>45862</v>
      </c>
    </row>
    <row r="13356" customFormat="false" ht="39.65" hidden="false" customHeight="false" outlineLevel="0" collapsed="false">
      <c r="A13356" s="1" t="s">
        <v>45864</v>
      </c>
      <c r="B13356" s="1" t="s">
        <v>45865</v>
      </c>
      <c r="C13356" s="1" t="s">
        <v>20320</v>
      </c>
      <c r="D13356" s="1" t="s">
        <v>20321</v>
      </c>
      <c r="E13356" s="0" t="str">
        <f aca="false">CONCATENATE(B13356,"; ",D13356)</f>
        <v>Yazd; IR</v>
      </c>
      <c r="F13356" s="1" t="s">
        <v>45864</v>
      </c>
    </row>
    <row r="13357" customFormat="false" ht="39.65" hidden="false" customHeight="false" outlineLevel="0" collapsed="false">
      <c r="A13357" s="1" t="s">
        <v>45866</v>
      </c>
      <c r="B13357" s="1" t="s">
        <v>45867</v>
      </c>
      <c r="C13357" s="1" t="s">
        <v>20352</v>
      </c>
      <c r="D13357" s="1" t="s">
        <v>20353</v>
      </c>
      <c r="E13357" s="0" t="str">
        <f aca="false">CONCATENATE(B13357,"; ",D13357)</f>
        <v>Yazoo City; US</v>
      </c>
      <c r="F13357" s="1" t="s">
        <v>45866</v>
      </c>
    </row>
    <row r="13358" customFormat="false" ht="39.65" hidden="false" customHeight="false" outlineLevel="0" collapsed="false">
      <c r="A13358" s="1" t="s">
        <v>45868</v>
      </c>
      <c r="B13358" s="1" t="s">
        <v>45869</v>
      </c>
      <c r="C13358" s="1" t="s">
        <v>20944</v>
      </c>
      <c r="D13358" s="1" t="s">
        <v>20945</v>
      </c>
      <c r="E13358" s="0" t="str">
        <f aca="false">CONCATENATE(B13358,"; ",D13358)</f>
        <v>Ye; MM</v>
      </c>
      <c r="F13358" s="1" t="s">
        <v>45868</v>
      </c>
    </row>
    <row r="13359" customFormat="false" ht="39.65" hidden="false" customHeight="false" outlineLevel="0" collapsed="false">
      <c r="A13359" s="1" t="s">
        <v>45870</v>
      </c>
      <c r="B13359" s="1" t="s">
        <v>45871</v>
      </c>
      <c r="C13359" s="1" t="s">
        <v>20352</v>
      </c>
      <c r="D13359" s="1" t="s">
        <v>20353</v>
      </c>
      <c r="E13359" s="0" t="str">
        <f aca="false">CONCATENATE(B13359,"; ",D13359)</f>
        <v>Yeadon; US</v>
      </c>
      <c r="F13359" s="1" t="s">
        <v>45870</v>
      </c>
    </row>
    <row r="13360" customFormat="false" ht="39.65" hidden="false" customHeight="false" outlineLevel="0" collapsed="false">
      <c r="A13360" s="1" t="s">
        <v>45872</v>
      </c>
      <c r="B13360" s="1" t="s">
        <v>45873</v>
      </c>
      <c r="C13360" s="1" t="s">
        <v>20334</v>
      </c>
      <c r="D13360" s="1" t="s">
        <v>20335</v>
      </c>
      <c r="E13360" s="0" t="str">
        <f aca="false">CONCATENATE(B13360,"; ",D13360)</f>
        <v>Yefremov; RU</v>
      </c>
      <c r="F13360" s="1" t="s">
        <v>45872</v>
      </c>
    </row>
    <row r="13361" customFormat="false" ht="39.65" hidden="false" customHeight="false" outlineLevel="0" collapsed="false">
      <c r="A13361" s="1" t="s">
        <v>45874</v>
      </c>
      <c r="B13361" s="1" t="s">
        <v>45875</v>
      </c>
      <c r="C13361" s="1" t="s">
        <v>21527</v>
      </c>
      <c r="D13361" s="1" t="s">
        <v>21528</v>
      </c>
      <c r="E13361" s="0" t="str">
        <f aca="false">CONCATENATE(B13361,"; ",D13361)</f>
        <v>Yeghegnadzor; AM</v>
      </c>
      <c r="F13361" s="1" t="s">
        <v>45874</v>
      </c>
    </row>
    <row r="13362" customFormat="false" ht="39.65" hidden="false" customHeight="false" outlineLevel="0" collapsed="false">
      <c r="A13362" s="1" t="s">
        <v>45876</v>
      </c>
      <c r="B13362" s="1" t="s">
        <v>45877</v>
      </c>
      <c r="C13362" s="1" t="s">
        <v>20334</v>
      </c>
      <c r="D13362" s="1" t="s">
        <v>20335</v>
      </c>
      <c r="E13362" s="0" t="str">
        <f aca="false">CONCATENATE(B13362,"; ",D13362)</f>
        <v>Yegoryevsk; RU</v>
      </c>
      <c r="F13362" s="1" t="s">
        <v>45876</v>
      </c>
    </row>
    <row r="13363" customFormat="false" ht="39.65" hidden="false" customHeight="false" outlineLevel="0" collapsed="false">
      <c r="A13363" s="1" t="s">
        <v>45878</v>
      </c>
      <c r="B13363" s="1" t="s">
        <v>45879</v>
      </c>
      <c r="C13363" s="1" t="s">
        <v>21862</v>
      </c>
      <c r="D13363" s="1" t="s">
        <v>21863</v>
      </c>
      <c r="E13363" s="0" t="str">
        <f aca="false">CONCATENATE(B13363,"; ",D13363)</f>
        <v>Yei; SS</v>
      </c>
      <c r="F13363" s="1" t="s">
        <v>45878</v>
      </c>
    </row>
    <row r="13364" customFormat="false" ht="39.65" hidden="false" customHeight="false" outlineLevel="0" collapsed="false">
      <c r="A13364" s="1" t="s">
        <v>45880</v>
      </c>
      <c r="B13364" s="1" t="s">
        <v>45881</v>
      </c>
      <c r="C13364" s="1" t="s">
        <v>20334</v>
      </c>
      <c r="D13364" s="1" t="s">
        <v>20335</v>
      </c>
      <c r="E13364" s="0" t="str">
        <f aca="false">CONCATENATE(B13364,"; ",D13364)</f>
        <v>Yekaterinburg; RU</v>
      </c>
      <c r="F13364" s="1" t="s">
        <v>45880</v>
      </c>
    </row>
    <row r="13365" customFormat="false" ht="39.65" hidden="false" customHeight="false" outlineLevel="0" collapsed="false">
      <c r="A13365" s="1" t="s">
        <v>45882</v>
      </c>
      <c r="B13365" s="1" t="s">
        <v>45883</v>
      </c>
      <c r="C13365" s="1" t="s">
        <v>20334</v>
      </c>
      <c r="D13365" s="1" t="s">
        <v>20335</v>
      </c>
      <c r="E13365" s="0" t="str">
        <f aca="false">CONCATENATE(B13365,"; ",D13365)</f>
        <v>Yelets; RU</v>
      </c>
      <c r="F13365" s="1" t="s">
        <v>45882</v>
      </c>
    </row>
    <row r="13366" customFormat="false" ht="39.65" hidden="false" customHeight="false" outlineLevel="0" collapsed="false">
      <c r="A13366" s="1" t="s">
        <v>45884</v>
      </c>
      <c r="B13366" s="1" t="s">
        <v>45885</v>
      </c>
      <c r="C13366" s="1" t="s">
        <v>20357</v>
      </c>
      <c r="D13366" s="1" t="s">
        <v>20358</v>
      </c>
      <c r="E13366" s="0" t="str">
        <f aca="false">CONCATENATE(B13366,"; ",D13366)</f>
        <v>Yellowknife; CA</v>
      </c>
      <c r="F13366" s="1" t="s">
        <v>45884</v>
      </c>
    </row>
    <row r="13367" customFormat="false" ht="39.65" hidden="false" customHeight="false" outlineLevel="0" collapsed="false">
      <c r="A13367" s="1" t="s">
        <v>45886</v>
      </c>
      <c r="B13367" s="1" t="s">
        <v>45887</v>
      </c>
      <c r="C13367" s="1" t="s">
        <v>20352</v>
      </c>
      <c r="D13367" s="1" t="s">
        <v>20353</v>
      </c>
      <c r="E13367" s="0" t="str">
        <f aca="false">CONCATENATE(B13367,"; ",D13367)</f>
        <v>Yelm; US</v>
      </c>
      <c r="F13367" s="1" t="s">
        <v>45886</v>
      </c>
    </row>
    <row r="13368" customFormat="false" ht="39.65" hidden="false" customHeight="false" outlineLevel="0" collapsed="false">
      <c r="A13368" s="1" t="s">
        <v>45888</v>
      </c>
      <c r="B13368" s="1" t="s">
        <v>45889</v>
      </c>
      <c r="C13368" s="1" t="s">
        <v>20334</v>
      </c>
      <c r="D13368" s="1" t="s">
        <v>20335</v>
      </c>
      <c r="E13368" s="0" t="str">
        <f aca="false">CONCATENATE(B13368,"; ",D13368)</f>
        <v>Yemanzhelinsk; RU</v>
      </c>
      <c r="F13368" s="1" t="s">
        <v>45888</v>
      </c>
    </row>
    <row r="13369" customFormat="false" ht="39.65" hidden="false" customHeight="false" outlineLevel="0" collapsed="false">
      <c r="A13369" s="1" t="s">
        <v>45890</v>
      </c>
      <c r="B13369" s="1" t="s">
        <v>45891</v>
      </c>
      <c r="C13369" s="1" t="s">
        <v>20316</v>
      </c>
      <c r="D13369" s="1" t="s">
        <v>20317</v>
      </c>
      <c r="E13369" s="0" t="str">
        <f aca="false">CONCATENATE(B13369,"; ",D13369)</f>
        <v>Yenagoa; NG</v>
      </c>
      <c r="F13369" s="1" t="s">
        <v>45890</v>
      </c>
    </row>
    <row r="13370" customFormat="false" ht="39.65" hidden="false" customHeight="false" outlineLevel="0" collapsed="false">
      <c r="A13370" s="1" t="s">
        <v>45892</v>
      </c>
      <c r="B13370" s="1" t="s">
        <v>45893</v>
      </c>
      <c r="C13370" s="1" t="s">
        <v>20443</v>
      </c>
      <c r="D13370" s="1" t="s">
        <v>20444</v>
      </c>
      <c r="E13370" s="0" t="str">
        <f aca="false">CONCATENATE(B13370,"; ",D13370)</f>
        <v>Yendi; GH</v>
      </c>
      <c r="F13370" s="1" t="s">
        <v>45892</v>
      </c>
    </row>
    <row r="13371" customFormat="false" ht="39.65" hidden="false" customHeight="false" outlineLevel="0" collapsed="false">
      <c r="A13371" s="1" t="s">
        <v>45894</v>
      </c>
      <c r="B13371" s="1" t="s">
        <v>45895</v>
      </c>
      <c r="C13371" s="1" t="s">
        <v>20334</v>
      </c>
      <c r="D13371" s="1" t="s">
        <v>20335</v>
      </c>
      <c r="E13371" s="0" t="str">
        <f aca="false">CONCATENATE(B13371,"; ",D13371)</f>
        <v>Yeniseysk; RU</v>
      </c>
      <c r="F13371" s="1" t="s">
        <v>45894</v>
      </c>
    </row>
    <row r="13372" customFormat="false" ht="39.65" hidden="false" customHeight="false" outlineLevel="0" collapsed="false">
      <c r="A13372" s="1" t="s">
        <v>45896</v>
      </c>
      <c r="B13372" s="1" t="s">
        <v>45897</v>
      </c>
      <c r="C13372" s="1" t="s">
        <v>21197</v>
      </c>
      <c r="D13372" s="1" t="s">
        <v>21198</v>
      </c>
      <c r="E13372" s="0" t="str">
        <f aca="false">CONCATENATE(B13372,"; ",D13372)</f>
        <v>Yeosu; KR</v>
      </c>
      <c r="F13372" s="1" t="s">
        <v>45896</v>
      </c>
    </row>
    <row r="13373" customFormat="false" ht="39.65" hidden="false" customHeight="false" outlineLevel="0" collapsed="false">
      <c r="A13373" s="1" t="s">
        <v>45898</v>
      </c>
      <c r="B13373" s="1" t="s">
        <v>45899</v>
      </c>
      <c r="C13373" s="1" t="s">
        <v>20522</v>
      </c>
      <c r="D13373" s="1" t="s">
        <v>20523</v>
      </c>
      <c r="E13373" s="0" t="str">
        <f aca="false">CONCATENATE(B13373,"; ",D13373)</f>
        <v>Yeppoon; AU</v>
      </c>
      <c r="F13373" s="1" t="s">
        <v>45898</v>
      </c>
    </row>
    <row r="13374" customFormat="false" ht="39.65" hidden="false" customHeight="false" outlineLevel="0" collapsed="false">
      <c r="A13374" s="1" t="s">
        <v>45900</v>
      </c>
      <c r="B13374" s="1" t="s">
        <v>45901</v>
      </c>
      <c r="C13374" s="1" t="s">
        <v>20334</v>
      </c>
      <c r="D13374" s="1" t="s">
        <v>20335</v>
      </c>
      <c r="E13374" s="0" t="str">
        <f aca="false">CONCATENATE(B13374,"; ",D13374)</f>
        <v>Yerema; RU</v>
      </c>
      <c r="F13374" s="1" t="s">
        <v>45900</v>
      </c>
    </row>
    <row r="13375" customFormat="false" ht="39.65" hidden="false" customHeight="false" outlineLevel="0" collapsed="false">
      <c r="A13375" s="1" t="s">
        <v>45902</v>
      </c>
      <c r="B13375" s="1" t="s">
        <v>45903</v>
      </c>
      <c r="C13375" s="1" t="s">
        <v>21527</v>
      </c>
      <c r="D13375" s="1" t="s">
        <v>21528</v>
      </c>
      <c r="E13375" s="0" t="str">
        <f aca="false">CONCATENATE(B13375,"; ",D13375)</f>
        <v>Yerevan; AM</v>
      </c>
      <c r="F13375" s="1" t="s">
        <v>45902</v>
      </c>
    </row>
    <row r="13376" customFormat="false" ht="39.65" hidden="false" customHeight="false" outlineLevel="0" collapsed="false">
      <c r="A13376" s="1" t="s">
        <v>45904</v>
      </c>
      <c r="B13376" s="1" t="s">
        <v>45905</v>
      </c>
      <c r="C13376" s="1" t="s">
        <v>20334</v>
      </c>
      <c r="D13376" s="1" t="s">
        <v>20335</v>
      </c>
      <c r="E13376" s="0" t="str">
        <f aca="false">CONCATENATE(B13376,"; ",D13376)</f>
        <v>Yessey; RU</v>
      </c>
      <c r="F13376" s="1" t="s">
        <v>45904</v>
      </c>
    </row>
    <row r="13377" customFormat="false" ht="39.65" hidden="false" customHeight="false" outlineLevel="0" collapsed="false">
      <c r="A13377" s="1" t="s">
        <v>45906</v>
      </c>
      <c r="B13377" s="1" t="s">
        <v>45907</v>
      </c>
      <c r="C13377" s="1" t="s">
        <v>20571</v>
      </c>
      <c r="D13377" s="1" t="s">
        <v>20572</v>
      </c>
      <c r="E13377" s="0" t="str">
        <f aca="false">CONCATENATE(B13377,"; ",D13377)</f>
        <v>Yevlax; AZ</v>
      </c>
      <c r="F13377" s="1" t="s">
        <v>45906</v>
      </c>
    </row>
    <row r="13378" customFormat="false" ht="39.65" hidden="false" customHeight="false" outlineLevel="0" collapsed="false">
      <c r="A13378" s="1" t="s">
        <v>45908</v>
      </c>
      <c r="B13378" s="1" t="s">
        <v>45909</v>
      </c>
      <c r="C13378" s="1" t="s">
        <v>20334</v>
      </c>
      <c r="D13378" s="1" t="s">
        <v>20335</v>
      </c>
      <c r="E13378" s="0" t="str">
        <f aca="false">CONCATENATE(B13378,"; ",D13378)</f>
        <v>Yeysk; RU</v>
      </c>
      <c r="F13378" s="1" t="s">
        <v>45908</v>
      </c>
    </row>
    <row r="13379" customFormat="false" ht="39.65" hidden="false" customHeight="false" outlineLevel="0" collapsed="false">
      <c r="A13379" s="1" t="s">
        <v>45910</v>
      </c>
      <c r="B13379" s="1" t="s">
        <v>45911</v>
      </c>
      <c r="C13379" s="1" t="s">
        <v>20348</v>
      </c>
      <c r="D13379" s="1" t="s">
        <v>20349</v>
      </c>
      <c r="E13379" s="0" t="str">
        <f aca="false">CONCATENATE(B13379,"; ",D13379)</f>
        <v>Ygatimí; PY</v>
      </c>
      <c r="F13379" s="1" t="s">
        <v>45910</v>
      </c>
    </row>
    <row r="13380" customFormat="false" ht="39.65" hidden="false" customHeight="false" outlineLevel="0" collapsed="false">
      <c r="A13380" s="1" t="s">
        <v>45912</v>
      </c>
      <c r="B13380" s="1" t="s">
        <v>45913</v>
      </c>
      <c r="C13380" s="1" t="s">
        <v>20683</v>
      </c>
      <c r="D13380" s="1" t="s">
        <v>20684</v>
      </c>
      <c r="E13380" s="0" t="str">
        <f aca="false">CONCATENATE(B13380,"; ",D13380)</f>
        <v>Yian; CN</v>
      </c>
      <c r="F13380" s="1" t="s">
        <v>45912</v>
      </c>
    </row>
    <row r="13381" customFormat="false" ht="39.65" hidden="false" customHeight="false" outlineLevel="0" collapsed="false">
      <c r="A13381" s="1" t="s">
        <v>45914</v>
      </c>
      <c r="B13381" s="1" t="s">
        <v>45915</v>
      </c>
      <c r="C13381" s="1" t="s">
        <v>20683</v>
      </c>
      <c r="D13381" s="1" t="s">
        <v>20684</v>
      </c>
      <c r="E13381" s="0" t="str">
        <f aca="false">CONCATENATE(B13381,"; ",D13381)</f>
        <v>Yibin; CN</v>
      </c>
      <c r="F13381" s="1" t="s">
        <v>45914</v>
      </c>
    </row>
    <row r="13382" customFormat="false" ht="39.65" hidden="false" customHeight="false" outlineLevel="0" collapsed="false">
      <c r="A13382" s="1" t="s">
        <v>45916</v>
      </c>
      <c r="B13382" s="1" t="s">
        <v>45917</v>
      </c>
      <c r="C13382" s="1" t="s">
        <v>20683</v>
      </c>
      <c r="D13382" s="1" t="s">
        <v>20684</v>
      </c>
      <c r="E13382" s="0" t="str">
        <f aca="false">CONCATENATE(B13382,"; ",D13382)</f>
        <v>Yichang; CN</v>
      </c>
      <c r="F13382" s="1" t="s">
        <v>45916</v>
      </c>
    </row>
    <row r="13383" customFormat="false" ht="39.65" hidden="false" customHeight="false" outlineLevel="0" collapsed="false">
      <c r="A13383" s="1" t="s">
        <v>45918</v>
      </c>
      <c r="B13383" s="1" t="s">
        <v>45919</v>
      </c>
      <c r="C13383" s="1" t="s">
        <v>20683</v>
      </c>
      <c r="D13383" s="1" t="s">
        <v>20684</v>
      </c>
      <c r="E13383" s="0" t="str">
        <f aca="false">CONCATENATE(B13383,"; ",D13383)</f>
        <v>Yichun; CN</v>
      </c>
      <c r="F13383" s="1" t="s">
        <v>45918</v>
      </c>
    </row>
    <row r="13384" customFormat="false" ht="39.65" hidden="false" customHeight="false" outlineLevel="0" collapsed="false">
      <c r="A13384" s="1" t="s">
        <v>45920</v>
      </c>
      <c r="B13384" s="1" t="s">
        <v>45919</v>
      </c>
      <c r="C13384" s="1" t="s">
        <v>20683</v>
      </c>
      <c r="D13384" s="1" t="s">
        <v>20684</v>
      </c>
      <c r="E13384" s="0" t="str">
        <f aca="false">CONCATENATE(B13384,"; ",D13384)</f>
        <v>Yichun; CN</v>
      </c>
      <c r="F13384" s="1" t="s">
        <v>45920</v>
      </c>
    </row>
    <row r="13385" customFormat="false" ht="39.65" hidden="false" customHeight="false" outlineLevel="0" collapsed="false">
      <c r="A13385" s="1" t="s">
        <v>45921</v>
      </c>
      <c r="B13385" s="1" t="s">
        <v>45922</v>
      </c>
      <c r="C13385" s="1" t="s">
        <v>21979</v>
      </c>
      <c r="D13385" s="1" t="s">
        <v>21980</v>
      </c>
      <c r="E13385" s="0" t="str">
        <f aca="false">CONCATENATE(B13385,"; ",D13385)</f>
        <v>Yilan; TW</v>
      </c>
      <c r="F13385" s="1" t="s">
        <v>45921</v>
      </c>
    </row>
    <row r="13386" customFormat="false" ht="39.65" hidden="false" customHeight="false" outlineLevel="0" collapsed="false">
      <c r="A13386" s="1" t="s">
        <v>45923</v>
      </c>
      <c r="B13386" s="1" t="s">
        <v>45924</v>
      </c>
      <c r="C13386" s="1" t="s">
        <v>20683</v>
      </c>
      <c r="D13386" s="1" t="s">
        <v>20684</v>
      </c>
      <c r="E13386" s="0" t="str">
        <f aca="false">CONCATENATE(B13386,"; ",D13386)</f>
        <v>Yinchuan; CN</v>
      </c>
      <c r="F13386" s="1" t="s">
        <v>45923</v>
      </c>
    </row>
    <row r="13387" customFormat="false" ht="39.65" hidden="false" customHeight="false" outlineLevel="0" collapsed="false">
      <c r="A13387" s="1" t="s">
        <v>45925</v>
      </c>
      <c r="B13387" s="1" t="s">
        <v>45926</v>
      </c>
      <c r="C13387" s="1" t="s">
        <v>20683</v>
      </c>
      <c r="D13387" s="1" t="s">
        <v>20684</v>
      </c>
      <c r="E13387" s="0" t="str">
        <f aca="false">CONCATENATE(B13387,"; ",D13387)</f>
        <v>Yingkow; CN</v>
      </c>
      <c r="F13387" s="1" t="s">
        <v>45925</v>
      </c>
    </row>
    <row r="13388" customFormat="false" ht="39.65" hidden="false" customHeight="false" outlineLevel="0" collapsed="false">
      <c r="A13388" s="1" t="s">
        <v>45927</v>
      </c>
      <c r="B13388" s="1" t="s">
        <v>45928</v>
      </c>
      <c r="C13388" s="1" t="s">
        <v>20683</v>
      </c>
      <c r="D13388" s="1" t="s">
        <v>20684</v>
      </c>
      <c r="E13388" s="0" t="str">
        <f aca="false">CONCATENATE(B13388,"; ",D13388)</f>
        <v>Yining; CN</v>
      </c>
      <c r="F13388" s="1" t="s">
        <v>45927</v>
      </c>
    </row>
    <row r="13389" customFormat="false" ht="39.65" hidden="false" customHeight="false" outlineLevel="0" collapsed="false">
      <c r="A13389" s="1" t="s">
        <v>45929</v>
      </c>
      <c r="B13389" s="1" t="s">
        <v>45930</v>
      </c>
      <c r="C13389" s="1" t="s">
        <v>20513</v>
      </c>
      <c r="D13389" s="1" t="s">
        <v>20514</v>
      </c>
      <c r="E13389" s="0" t="str">
        <f aca="false">CONCATENATE(B13389,"; ",D13389)</f>
        <v>Yirga Alem; ET</v>
      </c>
      <c r="F13389" s="1" t="s">
        <v>45929</v>
      </c>
    </row>
    <row r="13390" customFormat="false" ht="39.65" hidden="false" customHeight="false" outlineLevel="0" collapsed="false">
      <c r="A13390" s="1" t="s">
        <v>45931</v>
      </c>
      <c r="B13390" s="1" t="s">
        <v>45932</v>
      </c>
      <c r="C13390" s="1" t="s">
        <v>20683</v>
      </c>
      <c r="D13390" s="1" t="s">
        <v>20684</v>
      </c>
      <c r="E13390" s="0" t="str">
        <f aca="false">CONCATENATE(B13390,"; ",D13390)</f>
        <v>Yishan; CN</v>
      </c>
      <c r="F13390" s="1" t="s">
        <v>45931</v>
      </c>
    </row>
    <row r="13391" customFormat="false" ht="39.65" hidden="false" customHeight="false" outlineLevel="0" collapsed="false">
      <c r="A13391" s="1" t="s">
        <v>45933</v>
      </c>
      <c r="B13391" s="1" t="s">
        <v>45934</v>
      </c>
      <c r="C13391" s="1" t="s">
        <v>20683</v>
      </c>
      <c r="D13391" s="1" t="s">
        <v>20684</v>
      </c>
      <c r="E13391" s="0" t="str">
        <f aca="false">CONCATENATE(B13391,"; ",D13391)</f>
        <v>Yishui; CN</v>
      </c>
      <c r="F13391" s="1" t="s">
        <v>45933</v>
      </c>
    </row>
    <row r="13392" customFormat="false" ht="39.65" hidden="false" customHeight="false" outlineLevel="0" collapsed="false">
      <c r="A13392" s="1" t="s">
        <v>45935</v>
      </c>
      <c r="B13392" s="1" t="s">
        <v>45936</v>
      </c>
      <c r="C13392" s="1" t="s">
        <v>20683</v>
      </c>
      <c r="D13392" s="1" t="s">
        <v>20684</v>
      </c>
      <c r="E13392" s="0" t="str">
        <f aca="false">CONCATENATE(B13392,"; ",D13392)</f>
        <v>Yiyang; CN</v>
      </c>
      <c r="F13392" s="1" t="s">
        <v>45935</v>
      </c>
    </row>
    <row r="13393" customFormat="false" ht="39.65" hidden="false" customHeight="false" outlineLevel="0" collapsed="false">
      <c r="A13393" s="1" t="s">
        <v>45937</v>
      </c>
      <c r="B13393" s="1" t="s">
        <v>45938</v>
      </c>
      <c r="C13393" s="1" t="s">
        <v>20352</v>
      </c>
      <c r="D13393" s="1" t="s">
        <v>20353</v>
      </c>
      <c r="E13393" s="0" t="str">
        <f aca="false">CONCATENATE(B13393,"; ",D13393)</f>
        <v>Yoakum; US</v>
      </c>
      <c r="F13393" s="1" t="s">
        <v>45937</v>
      </c>
    </row>
    <row r="13394" customFormat="false" ht="39.65" hidden="false" customHeight="false" outlineLevel="0" collapsed="false">
      <c r="A13394" s="1" t="s">
        <v>45939</v>
      </c>
      <c r="B13394" s="1" t="s">
        <v>45940</v>
      </c>
      <c r="C13394" s="1" t="s">
        <v>20447</v>
      </c>
      <c r="D13394" s="1" t="s">
        <v>20448</v>
      </c>
      <c r="E13394" s="0" t="str">
        <f aca="false">CONCATENATE(B13394,"; ",D13394)</f>
        <v>Yogyakarta; ID</v>
      </c>
      <c r="F13394" s="1" t="s">
        <v>45939</v>
      </c>
    </row>
    <row r="13395" customFormat="false" ht="51.7" hidden="false" customHeight="false" outlineLevel="0" collapsed="false">
      <c r="A13395" s="1" t="s">
        <v>45941</v>
      </c>
      <c r="B13395" s="1" t="s">
        <v>45940</v>
      </c>
      <c r="C13395" s="1" t="s">
        <v>20447</v>
      </c>
      <c r="D13395" s="1" t="s">
        <v>20448</v>
      </c>
      <c r="E13395" s="0" t="str">
        <f aca="false">CONCATENATE(B13395,"; ",D13395)</f>
        <v>Yogyakarta; ID</v>
      </c>
      <c r="F13395" s="1" t="s">
        <v>45941</v>
      </c>
    </row>
    <row r="13396" customFormat="false" ht="39.65" hidden="false" customHeight="false" outlineLevel="0" collapsed="false">
      <c r="A13396" s="1" t="s">
        <v>45942</v>
      </c>
      <c r="B13396" s="1" t="s">
        <v>45943</v>
      </c>
      <c r="C13396" s="1" t="s">
        <v>20285</v>
      </c>
      <c r="D13396" s="1" t="s">
        <v>20286</v>
      </c>
      <c r="E13396" s="0" t="str">
        <f aca="false">CONCATENATE(B13396,"; ",D13396)</f>
        <v>Yokohama; JP</v>
      </c>
      <c r="F13396" s="1" t="s">
        <v>45942</v>
      </c>
    </row>
    <row r="13397" customFormat="false" ht="39.65" hidden="false" customHeight="false" outlineLevel="0" collapsed="false">
      <c r="A13397" s="1" t="s">
        <v>45944</v>
      </c>
      <c r="B13397" s="1" t="s">
        <v>45945</v>
      </c>
      <c r="C13397" s="1" t="s">
        <v>20316</v>
      </c>
      <c r="D13397" s="1" t="s">
        <v>20317</v>
      </c>
      <c r="E13397" s="0" t="str">
        <f aca="false">CONCATENATE(B13397,"; ",D13397)</f>
        <v>Yola; NG</v>
      </c>
      <c r="F13397" s="1" t="s">
        <v>45944</v>
      </c>
    </row>
    <row r="13398" customFormat="false" ht="39.65" hidden="false" customHeight="false" outlineLevel="0" collapsed="false">
      <c r="A13398" s="1" t="s">
        <v>45946</v>
      </c>
      <c r="B13398" s="1" t="s">
        <v>45947</v>
      </c>
      <c r="C13398" s="1" t="s">
        <v>22988</v>
      </c>
      <c r="D13398" s="1" t="s">
        <v>22989</v>
      </c>
      <c r="E13398" s="0" t="str">
        <f aca="false">CONCATENATE(B13398,"; ",D13398)</f>
        <v>Yomou; GN</v>
      </c>
      <c r="F13398" s="1" t="s">
        <v>45946</v>
      </c>
    </row>
    <row r="13399" customFormat="false" ht="39.65" hidden="false" customHeight="false" outlineLevel="0" collapsed="false">
      <c r="A13399" s="1" t="s">
        <v>45948</v>
      </c>
      <c r="B13399" s="1" t="s">
        <v>45949</v>
      </c>
      <c r="C13399" s="1" t="s">
        <v>21197</v>
      </c>
      <c r="D13399" s="1" t="s">
        <v>21198</v>
      </c>
      <c r="E13399" s="0" t="str">
        <f aca="false">CONCATENATE(B13399,"; ",D13399)</f>
        <v>Yongin-si; KR</v>
      </c>
      <c r="F13399" s="1" t="s">
        <v>45948</v>
      </c>
    </row>
    <row r="13400" customFormat="false" ht="39.65" hidden="false" customHeight="false" outlineLevel="0" collapsed="false">
      <c r="A13400" s="1" t="s">
        <v>45950</v>
      </c>
      <c r="B13400" s="1" t="s">
        <v>45951</v>
      </c>
      <c r="C13400" s="1" t="s">
        <v>20683</v>
      </c>
      <c r="D13400" s="1" t="s">
        <v>20684</v>
      </c>
      <c r="E13400" s="0" t="str">
        <f aca="false">CONCATENATE(B13400,"; ",D13400)</f>
        <v>Yongzhou; CN</v>
      </c>
      <c r="F13400" s="1" t="s">
        <v>45950</v>
      </c>
    </row>
    <row r="13401" customFormat="false" ht="39.65" hidden="false" customHeight="false" outlineLevel="0" collapsed="false">
      <c r="A13401" s="1" t="s">
        <v>45952</v>
      </c>
      <c r="B13401" s="1" t="s">
        <v>45953</v>
      </c>
      <c r="C13401" s="1" t="s">
        <v>20352</v>
      </c>
      <c r="D13401" s="1" t="s">
        <v>20353</v>
      </c>
      <c r="E13401" s="0" t="str">
        <f aca="false">CONCATENATE(B13401,"; ",D13401)</f>
        <v>Yonkers; US</v>
      </c>
      <c r="F13401" s="1" t="s">
        <v>45952</v>
      </c>
    </row>
    <row r="13402" customFormat="false" ht="39.65" hidden="false" customHeight="false" outlineLevel="0" collapsed="false">
      <c r="A13402" s="1" t="s">
        <v>45954</v>
      </c>
      <c r="B13402" s="1" t="s">
        <v>45955</v>
      </c>
      <c r="C13402" s="1" t="s">
        <v>21446</v>
      </c>
      <c r="D13402" s="1" t="s">
        <v>21447</v>
      </c>
      <c r="E13402" s="0" t="str">
        <f aca="false">CONCATENATE(B13402,"; ",D13402)</f>
        <v>Yopal; CO</v>
      </c>
      <c r="F13402" s="1" t="s">
        <v>45954</v>
      </c>
    </row>
    <row r="13403" customFormat="false" ht="39.65" hidden="false" customHeight="false" outlineLevel="0" collapsed="false">
      <c r="A13403" s="1" t="s">
        <v>45956</v>
      </c>
      <c r="B13403" s="1" t="s">
        <v>45957</v>
      </c>
      <c r="C13403" s="1" t="s">
        <v>20352</v>
      </c>
      <c r="D13403" s="1" t="s">
        <v>20353</v>
      </c>
      <c r="E13403" s="0" t="str">
        <f aca="false">CONCATENATE(B13403,"; ",D13403)</f>
        <v>Yorba Linda; US</v>
      </c>
      <c r="F13403" s="1" t="s">
        <v>45956</v>
      </c>
    </row>
    <row r="13404" customFormat="false" ht="39.65" hidden="false" customHeight="false" outlineLevel="0" collapsed="false">
      <c r="A13404" s="1" t="s">
        <v>45958</v>
      </c>
      <c r="B13404" s="1" t="s">
        <v>45959</v>
      </c>
      <c r="C13404" s="1" t="s">
        <v>20371</v>
      </c>
      <c r="D13404" s="1" t="s">
        <v>20372</v>
      </c>
      <c r="E13404" s="0" t="str">
        <f aca="false">CONCATENATE(B13404,"; ",D13404)</f>
        <v>York; GB</v>
      </c>
      <c r="F13404" s="1" t="s">
        <v>45958</v>
      </c>
    </row>
    <row r="13405" customFormat="false" ht="39.65" hidden="false" customHeight="false" outlineLevel="0" collapsed="false">
      <c r="A13405" s="1" t="s">
        <v>45960</v>
      </c>
      <c r="B13405" s="1" t="s">
        <v>45959</v>
      </c>
      <c r="C13405" s="1" t="s">
        <v>20352</v>
      </c>
      <c r="D13405" s="1" t="s">
        <v>20353</v>
      </c>
      <c r="E13405" s="0" t="str">
        <f aca="false">CONCATENATE(B13405,"; ",D13405)</f>
        <v>York; US</v>
      </c>
      <c r="F13405" s="1" t="s">
        <v>45960</v>
      </c>
    </row>
    <row r="13406" customFormat="false" ht="39.65" hidden="false" customHeight="false" outlineLevel="0" collapsed="false">
      <c r="A13406" s="1" t="s">
        <v>45961</v>
      </c>
      <c r="B13406" s="1" t="s">
        <v>45959</v>
      </c>
      <c r="C13406" s="1" t="s">
        <v>20371</v>
      </c>
      <c r="D13406" s="1" t="s">
        <v>20372</v>
      </c>
      <c r="E13406" s="0" t="str">
        <f aca="false">CONCATENATE(B13406,"; ",D13406)</f>
        <v>York; GB</v>
      </c>
      <c r="F13406" s="1" t="s">
        <v>45961</v>
      </c>
    </row>
    <row r="13407" customFormat="false" ht="39.65" hidden="false" customHeight="false" outlineLevel="0" collapsed="false">
      <c r="A13407" s="1" t="s">
        <v>45962</v>
      </c>
      <c r="B13407" s="1" t="s">
        <v>45959</v>
      </c>
      <c r="C13407" s="1" t="s">
        <v>20352</v>
      </c>
      <c r="D13407" s="1" t="s">
        <v>20353</v>
      </c>
      <c r="E13407" s="0" t="str">
        <f aca="false">CONCATENATE(B13407,"; ",D13407)</f>
        <v>York; US</v>
      </c>
      <c r="F13407" s="1" t="s">
        <v>45962</v>
      </c>
    </row>
    <row r="13408" customFormat="false" ht="39.65" hidden="false" customHeight="false" outlineLevel="0" collapsed="false">
      <c r="A13408" s="1" t="s">
        <v>45963</v>
      </c>
      <c r="B13408" s="1" t="s">
        <v>45959</v>
      </c>
      <c r="C13408" s="1" t="s">
        <v>20352</v>
      </c>
      <c r="D13408" s="1" t="s">
        <v>20353</v>
      </c>
      <c r="E13408" s="0" t="str">
        <f aca="false">CONCATENATE(B13408,"; ",D13408)</f>
        <v>York; US</v>
      </c>
      <c r="F13408" s="1" t="s">
        <v>45963</v>
      </c>
    </row>
    <row r="13409" customFormat="false" ht="39.65" hidden="false" customHeight="false" outlineLevel="0" collapsed="false">
      <c r="A13409" s="1" t="s">
        <v>45964</v>
      </c>
      <c r="B13409" s="1" t="s">
        <v>45965</v>
      </c>
      <c r="C13409" s="1" t="s">
        <v>20357</v>
      </c>
      <c r="D13409" s="1" t="s">
        <v>20358</v>
      </c>
      <c r="E13409" s="0" t="str">
        <f aca="false">CONCATENATE(B13409,"; ",D13409)</f>
        <v>Yorkton; CA</v>
      </c>
      <c r="F13409" s="1" t="s">
        <v>45964</v>
      </c>
    </row>
    <row r="13410" customFormat="false" ht="39.65" hidden="false" customHeight="false" outlineLevel="0" collapsed="false">
      <c r="A13410" s="1" t="s">
        <v>45966</v>
      </c>
      <c r="B13410" s="1" t="s">
        <v>45967</v>
      </c>
      <c r="C13410" s="1" t="s">
        <v>20352</v>
      </c>
      <c r="D13410" s="1" t="s">
        <v>20353</v>
      </c>
      <c r="E13410" s="0" t="str">
        <f aca="false">CONCATENATE(B13410,"; ",D13410)</f>
        <v>Yorktown; US</v>
      </c>
      <c r="F13410" s="1" t="s">
        <v>45966</v>
      </c>
    </row>
    <row r="13411" customFormat="false" ht="39.65" hidden="false" customHeight="false" outlineLevel="0" collapsed="false">
      <c r="A13411" s="1" t="s">
        <v>45968</v>
      </c>
      <c r="B13411" s="1" t="s">
        <v>45969</v>
      </c>
      <c r="C13411" s="1" t="s">
        <v>20352</v>
      </c>
      <c r="D13411" s="1" t="s">
        <v>20353</v>
      </c>
      <c r="E13411" s="0" t="str">
        <f aca="false">CONCATENATE(B13411,"; ",D13411)</f>
        <v>Yorkville; US</v>
      </c>
      <c r="F13411" s="1" t="s">
        <v>45968</v>
      </c>
    </row>
    <row r="13412" customFormat="false" ht="39.65" hidden="false" customHeight="false" outlineLevel="0" collapsed="false">
      <c r="A13412" s="1" t="s">
        <v>45970</v>
      </c>
      <c r="B13412" s="1" t="s">
        <v>45971</v>
      </c>
      <c r="C13412" s="1" t="s">
        <v>23829</v>
      </c>
      <c r="D13412" s="1" t="s">
        <v>23830</v>
      </c>
      <c r="E13412" s="0" t="str">
        <f aca="false">CONCATENATE(B13412,"; ",D13412)</f>
        <v>Yoro; HN</v>
      </c>
      <c r="F13412" s="1" t="s">
        <v>45970</v>
      </c>
    </row>
    <row r="13413" customFormat="false" ht="39.65" hidden="false" customHeight="false" outlineLevel="0" collapsed="false">
      <c r="A13413" s="1" t="s">
        <v>45972</v>
      </c>
      <c r="B13413" s="1" t="s">
        <v>45971</v>
      </c>
      <c r="C13413" s="1" t="s">
        <v>23829</v>
      </c>
      <c r="D13413" s="1" t="s">
        <v>23830</v>
      </c>
      <c r="E13413" s="0" t="str">
        <f aca="false">CONCATENATE(B13413,"; ",D13413)</f>
        <v>Yoro; HN</v>
      </c>
      <c r="F13413" s="1" t="s">
        <v>45972</v>
      </c>
    </row>
    <row r="13414" customFormat="false" ht="39.65" hidden="false" customHeight="false" outlineLevel="0" collapsed="false">
      <c r="A13414" s="1" t="s">
        <v>45973</v>
      </c>
      <c r="B13414" s="1" t="s">
        <v>45974</v>
      </c>
      <c r="C13414" s="1" t="s">
        <v>20334</v>
      </c>
      <c r="D13414" s="1" t="s">
        <v>20335</v>
      </c>
      <c r="E13414" s="0" t="str">
        <f aca="false">CONCATENATE(B13414,"; ",D13414)</f>
        <v>Yoshkar Ola; RU</v>
      </c>
      <c r="F13414" s="1" t="s">
        <v>45973</v>
      </c>
    </row>
    <row r="13415" customFormat="false" ht="39.65" hidden="false" customHeight="false" outlineLevel="0" collapsed="false">
      <c r="A13415" s="1" t="s">
        <v>45975</v>
      </c>
      <c r="B13415" s="1" t="s">
        <v>45976</v>
      </c>
      <c r="C13415" s="1" t="s">
        <v>20522</v>
      </c>
      <c r="D13415" s="1" t="s">
        <v>20523</v>
      </c>
      <c r="E13415" s="0" t="str">
        <f aca="false">CONCATENATE(B13415,"; ",D13415)</f>
        <v>Young; AU</v>
      </c>
      <c r="F13415" s="1" t="s">
        <v>45975</v>
      </c>
    </row>
    <row r="13416" customFormat="false" ht="39.65" hidden="false" customHeight="false" outlineLevel="0" collapsed="false">
      <c r="A13416" s="1" t="s">
        <v>45977</v>
      </c>
      <c r="B13416" s="1" t="s">
        <v>45978</v>
      </c>
      <c r="C13416" s="1" t="s">
        <v>20352</v>
      </c>
      <c r="D13416" s="1" t="s">
        <v>20353</v>
      </c>
      <c r="E13416" s="0" t="str">
        <f aca="false">CONCATENATE(B13416,"; ",D13416)</f>
        <v>Youngstown; US</v>
      </c>
      <c r="F13416" s="1" t="s">
        <v>45977</v>
      </c>
    </row>
    <row r="13417" customFormat="false" ht="39.65" hidden="false" customHeight="false" outlineLevel="0" collapsed="false">
      <c r="A13417" s="1" t="s">
        <v>45979</v>
      </c>
      <c r="B13417" s="1" t="s">
        <v>45980</v>
      </c>
      <c r="C13417" s="1" t="s">
        <v>20352</v>
      </c>
      <c r="D13417" s="1" t="s">
        <v>20353</v>
      </c>
      <c r="E13417" s="0" t="str">
        <f aca="false">CONCATENATE(B13417,"; ",D13417)</f>
        <v>Youngsville; US</v>
      </c>
      <c r="F13417" s="1" t="s">
        <v>45979</v>
      </c>
    </row>
    <row r="13418" customFormat="false" ht="39.65" hidden="false" customHeight="false" outlineLevel="0" collapsed="false">
      <c r="A13418" s="1" t="s">
        <v>45981</v>
      </c>
      <c r="B13418" s="1" t="s">
        <v>45982</v>
      </c>
      <c r="C13418" s="1" t="s">
        <v>20352</v>
      </c>
      <c r="D13418" s="1" t="s">
        <v>20353</v>
      </c>
      <c r="E13418" s="0" t="str">
        <f aca="false">CONCATENATE(B13418,"; ",D13418)</f>
        <v>Youngtown; US</v>
      </c>
      <c r="F13418" s="1" t="s">
        <v>45981</v>
      </c>
    </row>
    <row r="13419" customFormat="false" ht="39.65" hidden="false" customHeight="false" outlineLevel="0" collapsed="false">
      <c r="A13419" s="1" t="s">
        <v>45983</v>
      </c>
      <c r="B13419" s="1" t="s">
        <v>45984</v>
      </c>
      <c r="C13419" s="1" t="s">
        <v>20505</v>
      </c>
      <c r="D13419" s="1" t="s">
        <v>20506</v>
      </c>
      <c r="E13419" s="0" t="str">
        <f aca="false">CONCATENATE(B13419,"; ",D13419)</f>
        <v>Yozgat; TR</v>
      </c>
      <c r="F13419" s="1" t="s">
        <v>45983</v>
      </c>
    </row>
    <row r="13420" customFormat="false" ht="39.65" hidden="false" customHeight="false" outlineLevel="0" collapsed="false">
      <c r="A13420" s="1" t="s">
        <v>45985</v>
      </c>
      <c r="B13420" s="1" t="s">
        <v>45986</v>
      </c>
      <c r="C13420" s="1" t="s">
        <v>20348</v>
      </c>
      <c r="D13420" s="1" t="s">
        <v>20349</v>
      </c>
      <c r="E13420" s="0" t="str">
        <f aca="false">CONCATENATE(B13420,"; ",D13420)</f>
        <v>Ypacaraí; PY</v>
      </c>
      <c r="F13420" s="1" t="s">
        <v>45985</v>
      </c>
    </row>
    <row r="13421" customFormat="false" ht="39.65" hidden="false" customHeight="false" outlineLevel="0" collapsed="false">
      <c r="A13421" s="1" t="s">
        <v>45987</v>
      </c>
      <c r="B13421" s="1" t="s">
        <v>45988</v>
      </c>
      <c r="C13421" s="1" t="s">
        <v>20348</v>
      </c>
      <c r="D13421" s="1" t="s">
        <v>20349</v>
      </c>
      <c r="E13421" s="0" t="str">
        <f aca="false">CONCATENATE(B13421,"; ",D13421)</f>
        <v>Ype Jhu; PY</v>
      </c>
      <c r="F13421" s="1" t="s">
        <v>45987</v>
      </c>
    </row>
    <row r="13422" customFormat="false" ht="39.65" hidden="false" customHeight="false" outlineLevel="0" collapsed="false">
      <c r="A13422" s="1" t="s">
        <v>45989</v>
      </c>
      <c r="B13422" s="1" t="s">
        <v>45990</v>
      </c>
      <c r="C13422" s="1" t="s">
        <v>20352</v>
      </c>
      <c r="D13422" s="1" t="s">
        <v>20353</v>
      </c>
      <c r="E13422" s="0" t="str">
        <f aca="false">CONCATENATE(B13422,"; ",D13422)</f>
        <v>Ypsilanti; US</v>
      </c>
      <c r="F13422" s="1" t="s">
        <v>45989</v>
      </c>
    </row>
    <row r="13423" customFormat="false" ht="39.65" hidden="false" customHeight="false" outlineLevel="0" collapsed="false">
      <c r="A13423" s="1" t="s">
        <v>45991</v>
      </c>
      <c r="B13423" s="1" t="s">
        <v>45992</v>
      </c>
      <c r="C13423" s="1" t="s">
        <v>20352</v>
      </c>
      <c r="D13423" s="1" t="s">
        <v>20353</v>
      </c>
      <c r="E13423" s="0" t="str">
        <f aca="false">CONCATENATE(B13423,"; ",D13423)</f>
        <v>Yreka; US</v>
      </c>
      <c r="F13423" s="1" t="s">
        <v>45991</v>
      </c>
    </row>
    <row r="13424" customFormat="false" ht="39.65" hidden="false" customHeight="false" outlineLevel="0" collapsed="false">
      <c r="A13424" s="1" t="s">
        <v>45993</v>
      </c>
      <c r="B13424" s="1" t="s">
        <v>45994</v>
      </c>
      <c r="C13424" s="1" t="s">
        <v>20371</v>
      </c>
      <c r="D13424" s="1" t="s">
        <v>20372</v>
      </c>
      <c r="E13424" s="0" t="str">
        <f aca="false">CONCATENATE(B13424,"; ",D13424)</f>
        <v>Ystrad Mynach; GB</v>
      </c>
      <c r="F13424" s="1" t="s">
        <v>45993</v>
      </c>
    </row>
    <row r="13425" customFormat="false" ht="39.65" hidden="false" customHeight="false" outlineLevel="0" collapsed="false">
      <c r="A13425" s="1" t="s">
        <v>45995</v>
      </c>
      <c r="B13425" s="1" t="s">
        <v>45996</v>
      </c>
      <c r="C13425" s="1" t="s">
        <v>20352</v>
      </c>
      <c r="D13425" s="1" t="s">
        <v>20353</v>
      </c>
      <c r="E13425" s="0" t="str">
        <f aca="false">CONCATENATE(B13425,"; ",D13425)</f>
        <v>Yuba City; US</v>
      </c>
      <c r="F13425" s="1" t="s">
        <v>45995</v>
      </c>
    </row>
    <row r="13426" customFormat="false" ht="39.65" hidden="false" customHeight="false" outlineLevel="0" collapsed="false">
      <c r="A13426" s="1" t="s">
        <v>45997</v>
      </c>
      <c r="B13426" s="1" t="s">
        <v>45998</v>
      </c>
      <c r="C13426" s="1" t="s">
        <v>20352</v>
      </c>
      <c r="D13426" s="1" t="s">
        <v>20353</v>
      </c>
      <c r="E13426" s="0" t="str">
        <f aca="false">CONCATENATE(B13426,"; ",D13426)</f>
        <v>Yucaipa; US</v>
      </c>
      <c r="F13426" s="1" t="s">
        <v>45997</v>
      </c>
    </row>
    <row r="13427" customFormat="false" ht="39.65" hidden="false" customHeight="false" outlineLevel="0" collapsed="false">
      <c r="A13427" s="1" t="s">
        <v>45999</v>
      </c>
      <c r="B13427" s="1" t="s">
        <v>46000</v>
      </c>
      <c r="C13427" s="1" t="s">
        <v>20352</v>
      </c>
      <c r="D13427" s="1" t="s">
        <v>20353</v>
      </c>
      <c r="E13427" s="0" t="str">
        <f aca="false">CONCATENATE(B13427,"; ",D13427)</f>
        <v>Yucca Valley; US</v>
      </c>
      <c r="F13427" s="1" t="s">
        <v>45999</v>
      </c>
    </row>
    <row r="13428" customFormat="false" ht="39.65" hidden="false" customHeight="false" outlineLevel="0" collapsed="false">
      <c r="A13428" s="1" t="s">
        <v>46001</v>
      </c>
      <c r="B13428" s="1" t="s">
        <v>46002</v>
      </c>
      <c r="C13428" s="1" t="s">
        <v>20683</v>
      </c>
      <c r="D13428" s="1" t="s">
        <v>20684</v>
      </c>
      <c r="E13428" s="0" t="str">
        <f aca="false">CONCATENATE(B13428,"; ",D13428)</f>
        <v>Yuci; CN</v>
      </c>
      <c r="F13428" s="1" t="s">
        <v>46001</v>
      </c>
    </row>
    <row r="13429" customFormat="false" ht="39.65" hidden="false" customHeight="false" outlineLevel="0" collapsed="false">
      <c r="A13429" s="1" t="s">
        <v>46003</v>
      </c>
      <c r="B13429" s="1" t="s">
        <v>46004</v>
      </c>
      <c r="C13429" s="1" t="s">
        <v>20683</v>
      </c>
      <c r="D13429" s="1" t="s">
        <v>20684</v>
      </c>
      <c r="E13429" s="0" t="str">
        <f aca="false">CONCATENATE(B13429,"; ",D13429)</f>
        <v>Yueyang; CN</v>
      </c>
      <c r="F13429" s="1" t="s">
        <v>46003</v>
      </c>
    </row>
    <row r="13430" customFormat="false" ht="39.65" hidden="false" customHeight="false" outlineLevel="0" collapsed="false">
      <c r="A13430" s="1" t="s">
        <v>46005</v>
      </c>
      <c r="B13430" s="1" t="s">
        <v>46006</v>
      </c>
      <c r="C13430" s="1" t="s">
        <v>20352</v>
      </c>
      <c r="D13430" s="1" t="s">
        <v>20353</v>
      </c>
      <c r="E13430" s="0" t="str">
        <f aca="false">CONCATENATE(B13430,"; ",D13430)</f>
        <v>Yukon; US</v>
      </c>
      <c r="F13430" s="1" t="s">
        <v>46005</v>
      </c>
    </row>
    <row r="13431" customFormat="false" ht="39.65" hidden="false" customHeight="false" outlineLevel="0" collapsed="false">
      <c r="A13431" s="1" t="s">
        <v>46007</v>
      </c>
      <c r="B13431" s="1" t="s">
        <v>46008</v>
      </c>
      <c r="C13431" s="1" t="s">
        <v>20522</v>
      </c>
      <c r="D13431" s="1" t="s">
        <v>20523</v>
      </c>
      <c r="E13431" s="0" t="str">
        <f aca="false">CONCATENATE(B13431,"; ",D13431)</f>
        <v>Yulara; AU</v>
      </c>
      <c r="F13431" s="1" t="s">
        <v>46007</v>
      </c>
    </row>
    <row r="13432" customFormat="false" ht="39.65" hidden="false" customHeight="false" outlineLevel="0" collapsed="false">
      <c r="A13432" s="1" t="s">
        <v>46009</v>
      </c>
      <c r="B13432" s="1" t="s">
        <v>46010</v>
      </c>
      <c r="C13432" s="1" t="s">
        <v>20683</v>
      </c>
      <c r="D13432" s="1" t="s">
        <v>20684</v>
      </c>
      <c r="E13432" s="0" t="str">
        <f aca="false">CONCATENATE(B13432,"; ",D13432)</f>
        <v>Yulin; CN</v>
      </c>
      <c r="F13432" s="1" t="s">
        <v>46009</v>
      </c>
    </row>
    <row r="13433" customFormat="false" ht="39.65" hidden="false" customHeight="false" outlineLevel="0" collapsed="false">
      <c r="A13433" s="1" t="s">
        <v>46011</v>
      </c>
      <c r="B13433" s="1" t="s">
        <v>46010</v>
      </c>
      <c r="C13433" s="1" t="s">
        <v>20683</v>
      </c>
      <c r="D13433" s="1" t="s">
        <v>20684</v>
      </c>
      <c r="E13433" s="0" t="str">
        <f aca="false">CONCATENATE(B13433,"; ",D13433)</f>
        <v>Yulin; CN</v>
      </c>
      <c r="F13433" s="1" t="s">
        <v>46011</v>
      </c>
    </row>
    <row r="13434" customFormat="false" ht="39.65" hidden="false" customHeight="false" outlineLevel="0" collapsed="false">
      <c r="A13434" s="1" t="s">
        <v>46012</v>
      </c>
      <c r="B13434" s="1" t="s">
        <v>46013</v>
      </c>
      <c r="C13434" s="1" t="s">
        <v>20352</v>
      </c>
      <c r="D13434" s="1" t="s">
        <v>20353</v>
      </c>
      <c r="E13434" s="0" t="str">
        <f aca="false">CONCATENATE(B13434,"; ",D13434)</f>
        <v>Yuma; US</v>
      </c>
      <c r="F13434" s="1" t="s">
        <v>46012</v>
      </c>
    </row>
    <row r="13435" customFormat="false" ht="39.65" hidden="false" customHeight="false" outlineLevel="0" collapsed="false">
      <c r="A13435" s="1" t="s">
        <v>46014</v>
      </c>
      <c r="B13435" s="1" t="s">
        <v>46015</v>
      </c>
      <c r="C13435" s="1" t="s">
        <v>20390</v>
      </c>
      <c r="D13435" s="1" t="s">
        <v>20391</v>
      </c>
      <c r="E13435" s="0" t="str">
        <f aca="false">CONCATENATE(B13435,"; ",D13435)</f>
        <v>Yumbe; UG</v>
      </c>
      <c r="F13435" s="1" t="s">
        <v>46014</v>
      </c>
    </row>
    <row r="13436" customFormat="false" ht="39.65" hidden="false" customHeight="false" outlineLevel="0" collapsed="false">
      <c r="A13436" s="1" t="s">
        <v>46016</v>
      </c>
      <c r="B13436" s="1" t="s">
        <v>46017</v>
      </c>
      <c r="C13436" s="1" t="s">
        <v>20683</v>
      </c>
      <c r="D13436" s="1" t="s">
        <v>20684</v>
      </c>
      <c r="E13436" s="0" t="str">
        <f aca="false">CONCATENATE(B13436,"; ",D13436)</f>
        <v>Yumen; CN</v>
      </c>
      <c r="F13436" s="1" t="s">
        <v>46016</v>
      </c>
    </row>
    <row r="13437" customFormat="false" ht="39.65" hidden="false" customHeight="false" outlineLevel="0" collapsed="false">
      <c r="A13437" s="1" t="s">
        <v>46018</v>
      </c>
      <c r="B13437" s="1" t="s">
        <v>46019</v>
      </c>
      <c r="C13437" s="1" t="s">
        <v>20683</v>
      </c>
      <c r="D13437" s="1" t="s">
        <v>20684</v>
      </c>
      <c r="E13437" s="0" t="str">
        <f aca="false">CONCATENATE(B13437,"; ",D13437)</f>
        <v>Yunxian; CN</v>
      </c>
      <c r="F13437" s="1" t="s">
        <v>46018</v>
      </c>
    </row>
    <row r="13438" customFormat="false" ht="39.65" hidden="false" customHeight="false" outlineLevel="0" collapsed="false">
      <c r="A13438" s="1" t="s">
        <v>46020</v>
      </c>
      <c r="B13438" s="1" t="s">
        <v>46021</v>
      </c>
      <c r="C13438" s="1" t="s">
        <v>20334</v>
      </c>
      <c r="D13438" s="1" t="s">
        <v>20335</v>
      </c>
      <c r="E13438" s="0" t="str">
        <f aca="false">CONCATENATE(B13438,"; ",D13438)</f>
        <v>Yurga; RU</v>
      </c>
      <c r="F13438" s="1" t="s">
        <v>46020</v>
      </c>
    </row>
    <row r="13439" customFormat="false" ht="39.65" hidden="false" customHeight="false" outlineLevel="0" collapsed="false">
      <c r="A13439" s="1" t="s">
        <v>46022</v>
      </c>
      <c r="B13439" s="1" t="s">
        <v>46023</v>
      </c>
      <c r="C13439" s="1" t="s">
        <v>23829</v>
      </c>
      <c r="D13439" s="1" t="s">
        <v>23830</v>
      </c>
      <c r="E13439" s="0" t="str">
        <f aca="false">CONCATENATE(B13439,"; ",D13439)</f>
        <v>Yuscarán; HN</v>
      </c>
      <c r="F13439" s="1" t="s">
        <v>46022</v>
      </c>
    </row>
    <row r="13440" customFormat="false" ht="39.65" hidden="false" customHeight="false" outlineLevel="0" collapsed="false">
      <c r="A13440" s="1" t="s">
        <v>46024</v>
      </c>
      <c r="B13440" s="1" t="s">
        <v>46025</v>
      </c>
      <c r="C13440" s="1" t="s">
        <v>20683</v>
      </c>
      <c r="D13440" s="1" t="s">
        <v>20684</v>
      </c>
      <c r="E13440" s="0" t="str">
        <f aca="false">CONCATENATE(B13440,"; ",D13440)</f>
        <v>Yuxi; CN</v>
      </c>
      <c r="F13440" s="1" t="s">
        <v>46024</v>
      </c>
    </row>
    <row r="13441" customFormat="false" ht="39.65" hidden="false" customHeight="false" outlineLevel="0" collapsed="false">
      <c r="A13441" s="1" t="s">
        <v>46026</v>
      </c>
      <c r="B13441" s="1" t="s">
        <v>46027</v>
      </c>
      <c r="C13441" s="1" t="s">
        <v>20334</v>
      </c>
      <c r="D13441" s="1" t="s">
        <v>20335</v>
      </c>
      <c r="E13441" s="0" t="str">
        <f aca="false">CONCATENATE(B13441,"; ",D13441)</f>
        <v>Yuzhno Sakhalinsk; RU</v>
      </c>
      <c r="F13441" s="1" t="s">
        <v>46026</v>
      </c>
    </row>
    <row r="13442" customFormat="false" ht="39.65" hidden="false" customHeight="false" outlineLevel="0" collapsed="false">
      <c r="A13442" s="1" t="s">
        <v>46028</v>
      </c>
      <c r="B13442" s="1" t="s">
        <v>46029</v>
      </c>
      <c r="C13442" s="1" t="s">
        <v>20601</v>
      </c>
      <c r="D13442" s="1" t="s">
        <v>20602</v>
      </c>
      <c r="E13442" s="0" t="str">
        <f aca="false">CONCATENATE(B13442,"; ",D13442)</f>
        <v>Yélimané; ML</v>
      </c>
      <c r="F13442" s="1" t="s">
        <v>46028</v>
      </c>
    </row>
    <row r="13443" customFormat="false" ht="39.65" hidden="false" customHeight="false" outlineLevel="0" collapsed="false">
      <c r="A13443" s="1" t="s">
        <v>46030</v>
      </c>
      <c r="B13443" s="1" t="s">
        <v>46031</v>
      </c>
      <c r="C13443" s="1" t="s">
        <v>22808</v>
      </c>
      <c r="D13443" s="1" t="s">
        <v>22809</v>
      </c>
      <c r="E13443" s="0" t="str">
        <f aca="false">CONCATENATE(B13443,"; ",D13443)</f>
        <v>Yên Bái; VN</v>
      </c>
      <c r="F13443" s="1" t="s">
        <v>46030</v>
      </c>
    </row>
    <row r="13444" customFormat="false" ht="39.65" hidden="false" customHeight="false" outlineLevel="0" collapsed="false">
      <c r="A13444" s="1" t="s">
        <v>46032</v>
      </c>
      <c r="B13444" s="1" t="s">
        <v>46033</v>
      </c>
      <c r="C13444" s="1" t="s">
        <v>20320</v>
      </c>
      <c r="D13444" s="1" t="s">
        <v>20321</v>
      </c>
      <c r="E13444" s="0" t="str">
        <f aca="false">CONCATENATE(B13444,"; ",D13444)</f>
        <v>Zabol; IR</v>
      </c>
      <c r="F13444" s="1" t="s">
        <v>46032</v>
      </c>
    </row>
    <row r="13445" customFormat="false" ht="39.65" hidden="false" customHeight="false" outlineLevel="0" collapsed="false">
      <c r="A13445" s="1" t="s">
        <v>46034</v>
      </c>
      <c r="B13445" s="1" t="s">
        <v>46035</v>
      </c>
      <c r="C13445" s="1" t="s">
        <v>20289</v>
      </c>
      <c r="D13445" s="1" t="s">
        <v>20290</v>
      </c>
      <c r="E13445" s="0" t="str">
        <f aca="false">CONCATENATE(B13445,"; ",D13445)</f>
        <v>Zabīd; YE</v>
      </c>
      <c r="F13445" s="1" t="s">
        <v>46034</v>
      </c>
    </row>
    <row r="13446" customFormat="false" ht="39.65" hidden="false" customHeight="false" outlineLevel="0" collapsed="false">
      <c r="A13446" s="1" t="s">
        <v>46036</v>
      </c>
      <c r="B13446" s="1" t="s">
        <v>46037</v>
      </c>
      <c r="C13446" s="1" t="s">
        <v>21306</v>
      </c>
      <c r="D13446" s="1" t="s">
        <v>21307</v>
      </c>
      <c r="E13446" s="0" t="str">
        <f aca="false">CONCATENATE(B13446,"; ",D13446)</f>
        <v>Zacapa; GT</v>
      </c>
      <c r="F13446" s="1" t="s">
        <v>46036</v>
      </c>
    </row>
    <row r="13447" customFormat="false" ht="39.65" hidden="false" customHeight="false" outlineLevel="0" collapsed="false">
      <c r="A13447" s="1" t="s">
        <v>46038</v>
      </c>
      <c r="B13447" s="1" t="s">
        <v>46039</v>
      </c>
      <c r="C13447" s="1" t="s">
        <v>20431</v>
      </c>
      <c r="D13447" s="1" t="s">
        <v>20432</v>
      </c>
      <c r="E13447" s="0" t="str">
        <f aca="false">CONCATENATE(B13447,"; ",D13447)</f>
        <v>Zacatecas; MX</v>
      </c>
      <c r="F13447" s="1" t="s">
        <v>46038</v>
      </c>
    </row>
    <row r="13448" customFormat="false" ht="39.65" hidden="false" customHeight="false" outlineLevel="0" collapsed="false">
      <c r="A13448" s="1" t="s">
        <v>46040</v>
      </c>
      <c r="B13448" s="1" t="s">
        <v>46041</v>
      </c>
      <c r="C13448" s="1" t="s">
        <v>20611</v>
      </c>
      <c r="D13448" s="1" t="s">
        <v>20612</v>
      </c>
      <c r="E13448" s="0" t="str">
        <f aca="false">CONCATENATE(B13448,"; ",D13448)</f>
        <v>Zacatecoluca; SV</v>
      </c>
      <c r="F13448" s="1" t="s">
        <v>46040</v>
      </c>
    </row>
    <row r="13449" customFormat="false" ht="39.65" hidden="false" customHeight="false" outlineLevel="0" collapsed="false">
      <c r="A13449" s="1" t="s">
        <v>46042</v>
      </c>
      <c r="B13449" s="1" t="s">
        <v>46043</v>
      </c>
      <c r="C13449" s="1" t="s">
        <v>20352</v>
      </c>
      <c r="D13449" s="1" t="s">
        <v>20353</v>
      </c>
      <c r="E13449" s="0" t="str">
        <f aca="false">CONCATENATE(B13449,"; ",D13449)</f>
        <v>Zachary; US</v>
      </c>
      <c r="F13449" s="1" t="s">
        <v>46042</v>
      </c>
    </row>
    <row r="13450" customFormat="false" ht="39.65" hidden="false" customHeight="false" outlineLevel="0" collapsed="false">
      <c r="A13450" s="1" t="s">
        <v>46044</v>
      </c>
      <c r="B13450" s="1" t="s">
        <v>46045</v>
      </c>
      <c r="C13450" s="1" t="s">
        <v>23198</v>
      </c>
      <c r="D13450" s="1" t="s">
        <v>23199</v>
      </c>
      <c r="E13450" s="0" t="str">
        <f aca="false">CONCATENATE(B13450,"; ",D13450)</f>
        <v>Zadar; HR</v>
      </c>
      <c r="F13450" s="1" t="s">
        <v>46044</v>
      </c>
    </row>
    <row r="13451" customFormat="false" ht="39.65" hidden="false" customHeight="false" outlineLevel="0" collapsed="false">
      <c r="A13451" s="1" t="s">
        <v>46046</v>
      </c>
      <c r="B13451" s="1" t="s">
        <v>46047</v>
      </c>
      <c r="C13451" s="1" t="s">
        <v>20892</v>
      </c>
      <c r="D13451" s="1" t="s">
        <v>20893</v>
      </c>
      <c r="E13451" s="0" t="str">
        <f aca="false">CONCATENATE(B13451,"; ",D13451)</f>
        <v>Zagazig; EG</v>
      </c>
      <c r="F13451" s="1" t="s">
        <v>46046</v>
      </c>
    </row>
    <row r="13452" customFormat="false" ht="39.65" hidden="false" customHeight="false" outlineLevel="0" collapsed="false">
      <c r="A13452" s="1" t="s">
        <v>46048</v>
      </c>
      <c r="B13452" s="1" t="s">
        <v>46049</v>
      </c>
      <c r="C13452" s="1" t="s">
        <v>22802</v>
      </c>
      <c r="D13452" s="1" t="s">
        <v>22803</v>
      </c>
      <c r="E13452" s="0" t="str">
        <f aca="false">CONCATENATE(B13452,"; ",D13452)</f>
        <v>Zaghouan; TN</v>
      </c>
      <c r="F13452" s="1" t="s">
        <v>46048</v>
      </c>
    </row>
    <row r="13453" customFormat="false" ht="39.65" hidden="false" customHeight="false" outlineLevel="0" collapsed="false">
      <c r="A13453" s="1" t="s">
        <v>46050</v>
      </c>
      <c r="B13453" s="1" t="s">
        <v>46051</v>
      </c>
      <c r="C13453" s="1" t="s">
        <v>20649</v>
      </c>
      <c r="D13453" s="1" t="s">
        <v>20650</v>
      </c>
      <c r="E13453" s="0" t="str">
        <f aca="false">CONCATENATE(B13453,"; ",D13453)</f>
        <v>Zagorje ob Savi; SI</v>
      </c>
      <c r="F13453" s="1" t="s">
        <v>46050</v>
      </c>
    </row>
    <row r="13454" customFormat="false" ht="39.65" hidden="false" customHeight="false" outlineLevel="0" collapsed="false">
      <c r="A13454" s="1" t="s">
        <v>46052</v>
      </c>
      <c r="B13454" s="1" t="s">
        <v>46053</v>
      </c>
      <c r="C13454" s="1" t="s">
        <v>23198</v>
      </c>
      <c r="D13454" s="1" t="s">
        <v>23199</v>
      </c>
      <c r="E13454" s="0" t="str">
        <f aca="false">CONCATENATE(B13454,"; ",D13454)</f>
        <v>Zagreb; HR</v>
      </c>
      <c r="F13454" s="1" t="s">
        <v>46052</v>
      </c>
    </row>
    <row r="13455" customFormat="false" ht="39.65" hidden="false" customHeight="false" outlineLevel="0" collapsed="false">
      <c r="A13455" s="1" t="s">
        <v>46054</v>
      </c>
      <c r="B13455" s="1" t="s">
        <v>46055</v>
      </c>
      <c r="C13455" s="1" t="s">
        <v>20320</v>
      </c>
      <c r="D13455" s="1" t="s">
        <v>20321</v>
      </c>
      <c r="E13455" s="0" t="str">
        <f aca="false">CONCATENATE(B13455,"; ",D13455)</f>
        <v>Zahedan; IR</v>
      </c>
      <c r="F13455" s="1" t="s">
        <v>46054</v>
      </c>
    </row>
    <row r="13456" customFormat="false" ht="39.65" hidden="false" customHeight="false" outlineLevel="0" collapsed="false">
      <c r="A13456" s="1" t="s">
        <v>46056</v>
      </c>
      <c r="B13456" s="1" t="s">
        <v>46057</v>
      </c>
      <c r="C13456" s="1" t="s">
        <v>21947</v>
      </c>
      <c r="D13456" s="1" t="s">
        <v>21948</v>
      </c>
      <c r="E13456" s="0" t="str">
        <f aca="false">CONCATENATE(B13456,"; ",D13456)</f>
        <v>Zahlé; LB</v>
      </c>
      <c r="F13456" s="1" t="s">
        <v>46056</v>
      </c>
    </row>
    <row r="13457" customFormat="false" ht="39.65" hidden="false" customHeight="false" outlineLevel="0" collapsed="false">
      <c r="A13457" s="1" t="s">
        <v>46058</v>
      </c>
      <c r="B13457" s="1" t="s">
        <v>46059</v>
      </c>
      <c r="C13457" s="1" t="s">
        <v>20497</v>
      </c>
      <c r="D13457" s="1" t="s">
        <v>20498</v>
      </c>
      <c r="E13457" s="0" t="str">
        <f aca="false">CONCATENATE(B13457,"; ",D13457)</f>
        <v>Zaječar; RS</v>
      </c>
      <c r="F13457" s="1" t="s">
        <v>46058</v>
      </c>
    </row>
    <row r="13458" customFormat="false" ht="39.65" hidden="false" customHeight="false" outlineLevel="0" collapsed="false">
      <c r="A13458" s="1" t="s">
        <v>46060</v>
      </c>
      <c r="B13458" s="1" t="s">
        <v>46061</v>
      </c>
      <c r="C13458" s="1" t="s">
        <v>20489</v>
      </c>
      <c r="D13458" s="1" t="s">
        <v>20490</v>
      </c>
      <c r="E13458" s="0" t="str">
        <f aca="false">CONCATENATE(B13458,"; ",D13458)</f>
        <v>Zakho; IQ</v>
      </c>
      <c r="F13458" s="1" t="s">
        <v>46060</v>
      </c>
    </row>
    <row r="13459" customFormat="false" ht="39.65" hidden="false" customHeight="false" outlineLevel="0" collapsed="false">
      <c r="A13459" s="1" t="s">
        <v>46062</v>
      </c>
      <c r="B13459" s="1" t="s">
        <v>46063</v>
      </c>
      <c r="C13459" s="1" t="s">
        <v>23883</v>
      </c>
      <c r="D13459" s="1" t="s">
        <v>23884</v>
      </c>
      <c r="E13459" s="0" t="str">
        <f aca="false">CONCATENATE(B13459,"; ",D13459)</f>
        <v>Zalaegerszeg; HU</v>
      </c>
      <c r="F13459" s="1" t="s">
        <v>46062</v>
      </c>
    </row>
    <row r="13460" customFormat="false" ht="39.65" hidden="false" customHeight="false" outlineLevel="0" collapsed="false">
      <c r="A13460" s="1" t="s">
        <v>46064</v>
      </c>
      <c r="B13460" s="1" t="s">
        <v>46065</v>
      </c>
      <c r="C13460" s="1" t="s">
        <v>20683</v>
      </c>
      <c r="D13460" s="1" t="s">
        <v>20684</v>
      </c>
      <c r="E13460" s="0" t="str">
        <f aca="false">CONCATENATE(B13460,"; ",D13460)</f>
        <v>Zalantun; CN</v>
      </c>
      <c r="F13460" s="1" t="s">
        <v>46064</v>
      </c>
    </row>
    <row r="13461" customFormat="false" ht="39.65" hidden="false" customHeight="false" outlineLevel="0" collapsed="false">
      <c r="A13461" s="1" t="s">
        <v>46066</v>
      </c>
      <c r="B13461" s="1" t="s">
        <v>46067</v>
      </c>
      <c r="C13461" s="1" t="s">
        <v>20483</v>
      </c>
      <c r="D13461" s="1" t="s">
        <v>20484</v>
      </c>
      <c r="E13461" s="0" t="str">
        <f aca="false">CONCATENATE(B13461,"; ",D13461)</f>
        <v>Zalingei; SD</v>
      </c>
      <c r="F13461" s="1" t="s">
        <v>46066</v>
      </c>
    </row>
    <row r="13462" customFormat="false" ht="39.65" hidden="false" customHeight="false" outlineLevel="0" collapsed="false">
      <c r="A13462" s="1" t="s">
        <v>46068</v>
      </c>
      <c r="B13462" s="1" t="s">
        <v>46069</v>
      </c>
      <c r="C13462" s="1" t="s">
        <v>20823</v>
      </c>
      <c r="D13462" s="1" t="s">
        <v>20824</v>
      </c>
      <c r="E13462" s="0" t="str">
        <f aca="false">CONCATENATE(B13462,"; ",D13462)</f>
        <v>Zalău; RO</v>
      </c>
      <c r="F13462" s="1" t="s">
        <v>46068</v>
      </c>
    </row>
    <row r="13463" customFormat="false" ht="39.65" hidden="false" customHeight="false" outlineLevel="0" collapsed="false">
      <c r="A13463" s="1" t="s">
        <v>46070</v>
      </c>
      <c r="B13463" s="1" t="s">
        <v>46071</v>
      </c>
      <c r="C13463" s="1" t="s">
        <v>20791</v>
      </c>
      <c r="D13463" s="1" t="s">
        <v>20792</v>
      </c>
      <c r="E13463" s="0" t="str">
        <f aca="false">CONCATENATE(B13463,"; ",D13463)</f>
        <v>Zambales; PH</v>
      </c>
      <c r="F13463" s="1" t="s">
        <v>46070</v>
      </c>
    </row>
    <row r="13464" customFormat="false" ht="39.65" hidden="false" customHeight="false" outlineLevel="0" collapsed="false">
      <c r="A13464" s="1" t="s">
        <v>46072</v>
      </c>
      <c r="B13464" s="1" t="s">
        <v>46073</v>
      </c>
      <c r="C13464" s="1" t="s">
        <v>25094</v>
      </c>
      <c r="D13464" s="1" t="s">
        <v>25095</v>
      </c>
      <c r="E13464" s="0" t="str">
        <f aca="false">CONCATENATE(B13464,"; ",D13464)</f>
        <v>Zambezi; ZM</v>
      </c>
      <c r="F13464" s="1" t="s">
        <v>46072</v>
      </c>
    </row>
    <row r="13465" customFormat="false" ht="39.65" hidden="false" customHeight="false" outlineLevel="0" collapsed="false">
      <c r="A13465" s="1" t="s">
        <v>46074</v>
      </c>
      <c r="B13465" s="1" t="s">
        <v>46075</v>
      </c>
      <c r="C13465" s="1" t="s">
        <v>20791</v>
      </c>
      <c r="D13465" s="1" t="s">
        <v>20792</v>
      </c>
      <c r="E13465" s="0" t="str">
        <f aca="false">CONCATENATE(B13465,"; ",D13465)</f>
        <v>Zamboanga; PH</v>
      </c>
      <c r="F13465" s="1" t="s">
        <v>46074</v>
      </c>
    </row>
    <row r="13466" customFormat="false" ht="39.65" hidden="false" customHeight="false" outlineLevel="0" collapsed="false">
      <c r="A13466" s="1" t="s">
        <v>46076</v>
      </c>
      <c r="B13466" s="1" t="s">
        <v>46077</v>
      </c>
      <c r="C13466" s="1" t="s">
        <v>20817</v>
      </c>
      <c r="D13466" s="1" t="s">
        <v>20818</v>
      </c>
      <c r="E13466" s="0" t="str">
        <f aca="false">CONCATENATE(B13466,"; ",D13466)</f>
        <v>Zamora; EC</v>
      </c>
      <c r="F13466" s="1" t="s">
        <v>46076</v>
      </c>
    </row>
    <row r="13467" customFormat="false" ht="39.65" hidden="false" customHeight="false" outlineLevel="0" collapsed="false">
      <c r="A13467" s="1" t="s">
        <v>46078</v>
      </c>
      <c r="B13467" s="1" t="s">
        <v>46077</v>
      </c>
      <c r="C13467" s="1" t="s">
        <v>20431</v>
      </c>
      <c r="D13467" s="1" t="s">
        <v>20432</v>
      </c>
      <c r="E13467" s="0" t="str">
        <f aca="false">CONCATENATE(B13467,"; ",D13467)</f>
        <v>Zamora; MX</v>
      </c>
      <c r="F13467" s="1" t="s">
        <v>46078</v>
      </c>
    </row>
    <row r="13468" customFormat="false" ht="39.65" hidden="false" customHeight="false" outlineLevel="0" collapsed="false">
      <c r="A13468" s="1" t="s">
        <v>46079</v>
      </c>
      <c r="B13468" s="1" t="s">
        <v>46080</v>
      </c>
      <c r="C13468" s="1" t="s">
        <v>20352</v>
      </c>
      <c r="D13468" s="1" t="s">
        <v>20353</v>
      </c>
      <c r="E13468" s="0" t="str">
        <f aca="false">CONCATENATE(B13468,"; ",D13468)</f>
        <v>Zanesville; US</v>
      </c>
      <c r="F13468" s="1" t="s">
        <v>46079</v>
      </c>
    </row>
    <row r="13469" customFormat="false" ht="39.65" hidden="false" customHeight="false" outlineLevel="0" collapsed="false">
      <c r="A13469" s="1" t="s">
        <v>46081</v>
      </c>
      <c r="B13469" s="1" t="s">
        <v>46082</v>
      </c>
      <c r="C13469" s="1" t="s">
        <v>20320</v>
      </c>
      <c r="D13469" s="1" t="s">
        <v>20321</v>
      </c>
      <c r="E13469" s="0" t="str">
        <f aca="false">CONCATENATE(B13469,"; ",D13469)</f>
        <v>Zanjan; IR</v>
      </c>
      <c r="F13469" s="1" t="s">
        <v>46081</v>
      </c>
    </row>
    <row r="13470" customFormat="false" ht="39.65" hidden="false" customHeight="false" outlineLevel="0" collapsed="false">
      <c r="A13470" s="1" t="s">
        <v>46083</v>
      </c>
      <c r="B13470" s="1" t="s">
        <v>46084</v>
      </c>
      <c r="C13470" s="1" t="s">
        <v>21573</v>
      </c>
      <c r="D13470" s="1" t="s">
        <v>21574</v>
      </c>
      <c r="E13470" s="0" t="str">
        <f aca="false">CONCATENATE(B13470,"; ",D13470)</f>
        <v>Zanzibar; TZ</v>
      </c>
      <c r="F13470" s="1" t="s">
        <v>46083</v>
      </c>
    </row>
    <row r="13471" customFormat="false" ht="39.65" hidden="false" customHeight="false" outlineLevel="0" collapsed="false">
      <c r="A13471" s="1" t="s">
        <v>46085</v>
      </c>
      <c r="B13471" s="1" t="s">
        <v>46086</v>
      </c>
      <c r="C13471" s="1" t="s">
        <v>20334</v>
      </c>
      <c r="D13471" s="1" t="s">
        <v>20335</v>
      </c>
      <c r="E13471" s="0" t="str">
        <f aca="false">CONCATENATE(B13471,"; ",D13471)</f>
        <v>Zaozernyy; RU</v>
      </c>
      <c r="F13471" s="1" t="s">
        <v>46085</v>
      </c>
    </row>
    <row r="13472" customFormat="false" ht="39.65" hidden="false" customHeight="false" outlineLevel="0" collapsed="false">
      <c r="A13472" s="1" t="s">
        <v>46087</v>
      </c>
      <c r="B13472" s="1" t="s">
        <v>46088</v>
      </c>
      <c r="C13472" s="1" t="s">
        <v>20683</v>
      </c>
      <c r="D13472" s="1" t="s">
        <v>20684</v>
      </c>
      <c r="E13472" s="0" t="str">
        <f aca="false">CONCATENATE(B13472,"; ",D13472)</f>
        <v>Zaozhuang; CN</v>
      </c>
      <c r="F13472" s="1" t="s">
        <v>46087</v>
      </c>
    </row>
    <row r="13473" customFormat="false" ht="39.65" hidden="false" customHeight="false" outlineLevel="0" collapsed="false">
      <c r="A13473" s="1" t="s">
        <v>46089</v>
      </c>
      <c r="B13473" s="1" t="s">
        <v>46090</v>
      </c>
      <c r="C13473" s="1" t="s">
        <v>20297</v>
      </c>
      <c r="D13473" s="1" t="s">
        <v>20298</v>
      </c>
      <c r="E13473" s="0" t="str">
        <f aca="false">CONCATENATE(B13473,"; ",D13473)</f>
        <v>Zapala; AR</v>
      </c>
      <c r="F13473" s="1" t="s">
        <v>46089</v>
      </c>
    </row>
    <row r="13474" customFormat="false" ht="39.65" hidden="false" customHeight="false" outlineLevel="0" collapsed="false">
      <c r="A13474" s="1" t="s">
        <v>46091</v>
      </c>
      <c r="B13474" s="1" t="s">
        <v>46092</v>
      </c>
      <c r="C13474" s="1" t="s">
        <v>22891</v>
      </c>
      <c r="D13474" s="1" t="s">
        <v>22892</v>
      </c>
      <c r="E13474" s="0" t="str">
        <f aca="false">CONCATENATE(B13474,"; ",D13474)</f>
        <v>Zaporizhzhya; UA</v>
      </c>
      <c r="F13474" s="1" t="s">
        <v>46091</v>
      </c>
    </row>
    <row r="13475" customFormat="false" ht="39.65" hidden="false" customHeight="false" outlineLevel="0" collapsed="false">
      <c r="A13475" s="1" t="s">
        <v>46093</v>
      </c>
      <c r="B13475" s="1" t="s">
        <v>46094</v>
      </c>
      <c r="C13475" s="1" t="s">
        <v>20571</v>
      </c>
      <c r="D13475" s="1" t="s">
        <v>20572</v>
      </c>
      <c r="E13475" s="0" t="str">
        <f aca="false">CONCATENATE(B13475,"; ",D13475)</f>
        <v>Zaqatala; AZ</v>
      </c>
      <c r="F13475" s="1" t="s">
        <v>46093</v>
      </c>
    </row>
    <row r="13476" customFormat="false" ht="39.65" hidden="false" customHeight="false" outlineLevel="0" collapsed="false">
      <c r="A13476" s="1" t="s">
        <v>46095</v>
      </c>
      <c r="B13476" s="1" t="s">
        <v>46096</v>
      </c>
      <c r="C13476" s="1" t="s">
        <v>21185</v>
      </c>
      <c r="D13476" s="1" t="s">
        <v>21186</v>
      </c>
      <c r="E13476" s="0" t="str">
        <f aca="false">CONCATENATE(B13476,"; ",D13476)</f>
        <v>Zarafshon; UZ</v>
      </c>
      <c r="F13476" s="1" t="s">
        <v>46095</v>
      </c>
    </row>
    <row r="13477" customFormat="false" ht="39.65" hidden="false" customHeight="false" outlineLevel="0" collapsed="false">
      <c r="A13477" s="1" t="s">
        <v>46097</v>
      </c>
      <c r="B13477" s="1" t="s">
        <v>46098</v>
      </c>
      <c r="C13477" s="1" t="s">
        <v>20827</v>
      </c>
      <c r="D13477" s="1" t="s">
        <v>20828</v>
      </c>
      <c r="E13477" s="0" t="str">
        <f aca="false">CONCATENATE(B13477,"; ",D13477)</f>
        <v>Zaragoza; ES</v>
      </c>
      <c r="F13477" s="1" t="s">
        <v>46097</v>
      </c>
    </row>
    <row r="13478" customFormat="false" ht="39.65" hidden="false" customHeight="false" outlineLevel="0" collapsed="false">
      <c r="A13478" s="1" t="s">
        <v>46099</v>
      </c>
      <c r="B13478" s="1" t="s">
        <v>46100</v>
      </c>
      <c r="C13478" s="1" t="s">
        <v>21189</v>
      </c>
      <c r="D13478" s="1" t="s">
        <v>21190</v>
      </c>
      <c r="E13478" s="0" t="str">
        <f aca="false">CONCATENATE(B13478,"; ",D13478)</f>
        <v>Zaranj; AF</v>
      </c>
      <c r="F13478" s="1" t="s">
        <v>46099</v>
      </c>
    </row>
    <row r="13479" customFormat="false" ht="39.65" hidden="false" customHeight="false" outlineLevel="0" collapsed="false">
      <c r="A13479" s="1" t="s">
        <v>46101</v>
      </c>
      <c r="B13479" s="1" t="s">
        <v>46102</v>
      </c>
      <c r="C13479" s="1" t="s">
        <v>20671</v>
      </c>
      <c r="D13479" s="1" t="s">
        <v>20672</v>
      </c>
      <c r="E13479" s="0" t="str">
        <f aca="false">CONCATENATE(B13479,"; ",D13479)</f>
        <v>Zarasai; LT</v>
      </c>
      <c r="F13479" s="1" t="s">
        <v>46101</v>
      </c>
    </row>
    <row r="13480" customFormat="false" ht="39.65" hidden="false" customHeight="false" outlineLevel="0" collapsed="false">
      <c r="A13480" s="1" t="s">
        <v>46103</v>
      </c>
      <c r="B13480" s="1" t="s">
        <v>46104</v>
      </c>
      <c r="C13480" s="1" t="s">
        <v>20437</v>
      </c>
      <c r="D13480" s="1" t="s">
        <v>20438</v>
      </c>
      <c r="E13480" s="0" t="str">
        <f aca="false">CONCATENATE(B13480,"; ",D13480)</f>
        <v>Zaraza; VE</v>
      </c>
      <c r="F13480" s="1" t="s">
        <v>46103</v>
      </c>
    </row>
    <row r="13481" customFormat="false" ht="39.65" hidden="false" customHeight="false" outlineLevel="0" collapsed="false">
      <c r="A13481" s="1" t="s">
        <v>46105</v>
      </c>
      <c r="B13481" s="1" t="s">
        <v>46106</v>
      </c>
      <c r="C13481" s="1" t="s">
        <v>21189</v>
      </c>
      <c r="D13481" s="1" t="s">
        <v>21190</v>
      </c>
      <c r="E13481" s="0" t="str">
        <f aca="false">CONCATENATE(B13481,"; ",D13481)</f>
        <v>Zareh Sharan; AF</v>
      </c>
      <c r="F13481" s="1" t="s">
        <v>46105</v>
      </c>
    </row>
    <row r="13482" customFormat="false" ht="39.65" hidden="false" customHeight="false" outlineLevel="0" collapsed="false">
      <c r="A13482" s="1" t="s">
        <v>46107</v>
      </c>
      <c r="B13482" s="1" t="s">
        <v>46108</v>
      </c>
      <c r="C13482" s="1" t="s">
        <v>20316</v>
      </c>
      <c r="D13482" s="1" t="s">
        <v>20317</v>
      </c>
      <c r="E13482" s="0" t="str">
        <f aca="false">CONCATENATE(B13482,"; ",D13482)</f>
        <v>Zaria; NG</v>
      </c>
      <c r="F13482" s="1" t="s">
        <v>46107</v>
      </c>
    </row>
    <row r="13483" customFormat="false" ht="39.65" hidden="false" customHeight="false" outlineLevel="0" collapsed="false">
      <c r="A13483" s="1" t="s">
        <v>46109</v>
      </c>
      <c r="B13483" s="1" t="s">
        <v>46110</v>
      </c>
      <c r="C13483" s="1" t="s">
        <v>22802</v>
      </c>
      <c r="D13483" s="1" t="s">
        <v>22803</v>
      </c>
      <c r="E13483" s="0" t="str">
        <f aca="false">CONCATENATE(B13483,"; ",D13483)</f>
        <v>Zarzis; TN</v>
      </c>
      <c r="F13483" s="1" t="s">
        <v>46109</v>
      </c>
    </row>
    <row r="13484" customFormat="false" ht="39.65" hidden="false" customHeight="false" outlineLevel="0" collapsed="false">
      <c r="A13484" s="1" t="s">
        <v>46111</v>
      </c>
      <c r="B13484" s="1" t="s">
        <v>46112</v>
      </c>
      <c r="C13484" s="1" t="s">
        <v>20649</v>
      </c>
      <c r="D13484" s="1" t="s">
        <v>20650</v>
      </c>
      <c r="E13484" s="0" t="str">
        <f aca="false">CONCATENATE(B13484,"; ",D13484)</f>
        <v>Zavrč; SI</v>
      </c>
      <c r="F13484" s="1" t="s">
        <v>46111</v>
      </c>
    </row>
    <row r="13485" customFormat="false" ht="39.65" hidden="false" customHeight="false" outlineLevel="0" collapsed="false">
      <c r="A13485" s="1" t="s">
        <v>46113</v>
      </c>
      <c r="B13485" s="1" t="s">
        <v>46114</v>
      </c>
      <c r="C13485" s="1" t="s">
        <v>20905</v>
      </c>
      <c r="D13485" s="1" t="s">
        <v>20906</v>
      </c>
      <c r="E13485" s="0" t="str">
        <f aca="false">CONCATENATE(B13485,"; ",D13485)</f>
        <v>Zaysan; KZ</v>
      </c>
      <c r="F13485" s="1" t="s">
        <v>46113</v>
      </c>
    </row>
    <row r="13486" customFormat="false" ht="39.65" hidden="false" customHeight="false" outlineLevel="0" collapsed="false">
      <c r="A13486" s="1" t="s">
        <v>46115</v>
      </c>
      <c r="B13486" s="1" t="s">
        <v>46116</v>
      </c>
      <c r="C13486" s="1" t="s">
        <v>20352</v>
      </c>
      <c r="D13486" s="1" t="s">
        <v>20353</v>
      </c>
      <c r="E13486" s="0" t="str">
        <f aca="false">CONCATENATE(B13486,"; ",D13486)</f>
        <v>Zebulon; US</v>
      </c>
      <c r="F13486" s="1" t="s">
        <v>46115</v>
      </c>
    </row>
    <row r="13487" customFormat="false" ht="39.65" hidden="false" customHeight="false" outlineLevel="0" collapsed="false">
      <c r="A13487" s="1" t="s">
        <v>46117</v>
      </c>
      <c r="B13487" s="1" t="s">
        <v>46118</v>
      </c>
      <c r="C13487" s="1" t="s">
        <v>20352</v>
      </c>
      <c r="D13487" s="1" t="s">
        <v>20353</v>
      </c>
      <c r="E13487" s="0" t="str">
        <f aca="false">CONCATENATE(B13487,"; ",D13487)</f>
        <v>Zeeland; US</v>
      </c>
      <c r="F13487" s="1" t="s">
        <v>46117</v>
      </c>
    </row>
    <row r="13488" customFormat="false" ht="39.65" hidden="false" customHeight="false" outlineLevel="0" collapsed="false">
      <c r="A13488" s="1" t="s">
        <v>46119</v>
      </c>
      <c r="B13488" s="1" t="s">
        <v>46120</v>
      </c>
      <c r="C13488" s="1" t="s">
        <v>21458</v>
      </c>
      <c r="D13488" s="1" t="s">
        <v>21459</v>
      </c>
      <c r="E13488" s="0" t="str">
        <f aca="false">CONCATENATE(B13488,"; ",D13488)</f>
        <v>Zelenikovo; MK</v>
      </c>
      <c r="F13488" s="1" t="s">
        <v>46119</v>
      </c>
    </row>
    <row r="13489" customFormat="false" ht="39.65" hidden="false" customHeight="false" outlineLevel="0" collapsed="false">
      <c r="A13489" s="1" t="s">
        <v>46121</v>
      </c>
      <c r="B13489" s="1" t="s">
        <v>46122</v>
      </c>
      <c r="C13489" s="1" t="s">
        <v>20334</v>
      </c>
      <c r="D13489" s="1" t="s">
        <v>20335</v>
      </c>
      <c r="E13489" s="0" t="str">
        <f aca="false">CONCATENATE(B13489,"; ",D13489)</f>
        <v>Zelenodolsk; RU</v>
      </c>
      <c r="F13489" s="1" t="s">
        <v>46121</v>
      </c>
    </row>
    <row r="13490" customFormat="false" ht="39.65" hidden="false" customHeight="false" outlineLevel="0" collapsed="false">
      <c r="A13490" s="1" t="s">
        <v>46123</v>
      </c>
      <c r="B13490" s="1" t="s">
        <v>46124</v>
      </c>
      <c r="C13490" s="1" t="s">
        <v>20334</v>
      </c>
      <c r="D13490" s="1" t="s">
        <v>20335</v>
      </c>
      <c r="E13490" s="0" t="str">
        <f aca="false">CONCATENATE(B13490,"; ",D13490)</f>
        <v>Zelenokumsk; RU</v>
      </c>
      <c r="F13490" s="1" t="s">
        <v>46123</v>
      </c>
    </row>
    <row r="13491" customFormat="false" ht="39.65" hidden="false" customHeight="false" outlineLevel="0" collapsed="false">
      <c r="A13491" s="1" t="s">
        <v>46125</v>
      </c>
      <c r="B13491" s="1" t="s">
        <v>46126</v>
      </c>
      <c r="C13491" s="1" t="s">
        <v>22161</v>
      </c>
      <c r="D13491" s="1" t="s">
        <v>22162</v>
      </c>
      <c r="E13491" s="0" t="str">
        <f aca="false">CONCATENATE(B13491,"; ",D13491)</f>
        <v>Zemio; CF</v>
      </c>
      <c r="F13491" s="1" t="s">
        <v>46125</v>
      </c>
    </row>
    <row r="13492" customFormat="false" ht="39.65" hidden="false" customHeight="false" outlineLevel="0" collapsed="false">
      <c r="A13492" s="1" t="s">
        <v>46127</v>
      </c>
      <c r="B13492" s="1" t="s">
        <v>46128</v>
      </c>
      <c r="C13492" s="1" t="s">
        <v>20334</v>
      </c>
      <c r="D13492" s="1" t="s">
        <v>20335</v>
      </c>
      <c r="E13492" s="0" t="str">
        <f aca="false">CONCATENATE(B13492,"; ",D13492)</f>
        <v>Zemlya Bunge; RU</v>
      </c>
      <c r="F13492" s="1" t="s">
        <v>46127</v>
      </c>
    </row>
    <row r="13493" customFormat="false" ht="39.65" hidden="false" customHeight="false" outlineLevel="0" collapsed="false">
      <c r="A13493" s="1" t="s">
        <v>46129</v>
      </c>
      <c r="B13493" s="1" t="s">
        <v>46130</v>
      </c>
      <c r="C13493" s="1" t="s">
        <v>22247</v>
      </c>
      <c r="D13493" s="1" t="s">
        <v>22248</v>
      </c>
      <c r="E13493" s="0" t="str">
        <f aca="false">CONCATENATE(B13493,"; ",D13493)</f>
        <v>Zenica; BA</v>
      </c>
      <c r="F13493" s="1" t="s">
        <v>46129</v>
      </c>
    </row>
    <row r="13494" customFormat="false" ht="39.65" hidden="false" customHeight="false" outlineLevel="0" collapsed="false">
      <c r="A13494" s="1" t="s">
        <v>46131</v>
      </c>
      <c r="B13494" s="1" t="s">
        <v>46132</v>
      </c>
      <c r="C13494" s="1" t="s">
        <v>20352</v>
      </c>
      <c r="D13494" s="1" t="s">
        <v>20353</v>
      </c>
      <c r="E13494" s="0" t="str">
        <f aca="false">CONCATENATE(B13494,"; ",D13494)</f>
        <v>Zephyrhills; US</v>
      </c>
      <c r="F13494" s="1" t="s">
        <v>46131</v>
      </c>
    </row>
    <row r="13495" customFormat="false" ht="39.65" hidden="false" customHeight="false" outlineLevel="0" collapsed="false">
      <c r="A13495" s="1" t="s">
        <v>46133</v>
      </c>
      <c r="B13495" s="1" t="s">
        <v>46134</v>
      </c>
      <c r="C13495" s="1" t="s">
        <v>20334</v>
      </c>
      <c r="D13495" s="1" t="s">
        <v>20335</v>
      </c>
      <c r="E13495" s="0" t="str">
        <f aca="false">CONCATENATE(B13495,"; ",D13495)</f>
        <v>Zeya; RU</v>
      </c>
      <c r="F13495" s="1" t="s">
        <v>46133</v>
      </c>
    </row>
    <row r="13496" customFormat="false" ht="39.65" hidden="false" customHeight="false" outlineLevel="0" collapsed="false">
      <c r="A13496" s="1" t="s">
        <v>46135</v>
      </c>
      <c r="B13496" s="1" t="s">
        <v>46136</v>
      </c>
      <c r="C13496" s="1" t="s">
        <v>20649</v>
      </c>
      <c r="D13496" s="1" t="s">
        <v>20650</v>
      </c>
      <c r="E13496" s="0" t="str">
        <f aca="false">CONCATENATE(B13496,"; ",D13496)</f>
        <v>Zgornja Kungota; SI</v>
      </c>
      <c r="F13496" s="1" t="s">
        <v>46135</v>
      </c>
    </row>
    <row r="13497" customFormat="false" ht="39.65" hidden="false" customHeight="false" outlineLevel="0" collapsed="false">
      <c r="A13497" s="1" t="s">
        <v>46137</v>
      </c>
      <c r="B13497" s="1" t="s">
        <v>46138</v>
      </c>
      <c r="C13497" s="1" t="s">
        <v>20649</v>
      </c>
      <c r="D13497" s="1" t="s">
        <v>20650</v>
      </c>
      <c r="E13497" s="0" t="str">
        <f aca="false">CONCATENATE(B13497,"; ",D13497)</f>
        <v>Zgornje Gorje; SI</v>
      </c>
      <c r="F13497" s="1" t="s">
        <v>46137</v>
      </c>
    </row>
    <row r="13498" customFormat="false" ht="39.65" hidden="false" customHeight="false" outlineLevel="0" collapsed="false">
      <c r="A13498" s="1" t="s">
        <v>46139</v>
      </c>
      <c r="B13498" s="1" t="s">
        <v>46140</v>
      </c>
      <c r="C13498" s="1" t="s">
        <v>20649</v>
      </c>
      <c r="D13498" s="1" t="s">
        <v>20650</v>
      </c>
      <c r="E13498" s="0" t="str">
        <f aca="false">CONCATENATE(B13498,"; ",D13498)</f>
        <v>Zgornje Jezersko; SI</v>
      </c>
      <c r="F13498" s="1" t="s">
        <v>46139</v>
      </c>
    </row>
    <row r="13499" customFormat="false" ht="39.65" hidden="false" customHeight="false" outlineLevel="0" collapsed="false">
      <c r="A13499" s="1" t="s">
        <v>46141</v>
      </c>
      <c r="B13499" s="1" t="s">
        <v>46142</v>
      </c>
      <c r="C13499" s="1" t="s">
        <v>20905</v>
      </c>
      <c r="D13499" s="1" t="s">
        <v>20906</v>
      </c>
      <c r="E13499" s="0" t="str">
        <f aca="false">CONCATENATE(B13499,"; ",D13499)</f>
        <v>Zhaltyr; KZ</v>
      </c>
      <c r="F13499" s="1" t="s">
        <v>46141</v>
      </c>
    </row>
    <row r="13500" customFormat="false" ht="39.65" hidden="false" customHeight="false" outlineLevel="0" collapsed="false">
      <c r="A13500" s="1" t="s">
        <v>46143</v>
      </c>
      <c r="B13500" s="1" t="s">
        <v>46144</v>
      </c>
      <c r="C13500" s="1" t="s">
        <v>20905</v>
      </c>
      <c r="D13500" s="1" t="s">
        <v>20906</v>
      </c>
      <c r="E13500" s="0" t="str">
        <f aca="false">CONCATENATE(B13500,"; ",D13500)</f>
        <v>Zhangaozen; KZ</v>
      </c>
      <c r="F13500" s="1" t="s">
        <v>46143</v>
      </c>
    </row>
    <row r="13501" customFormat="false" ht="39.65" hidden="false" customHeight="false" outlineLevel="0" collapsed="false">
      <c r="A13501" s="1" t="s">
        <v>46145</v>
      </c>
      <c r="B13501" s="1" t="s">
        <v>46146</v>
      </c>
      <c r="C13501" s="1" t="s">
        <v>20683</v>
      </c>
      <c r="D13501" s="1" t="s">
        <v>20684</v>
      </c>
      <c r="E13501" s="0" t="str">
        <f aca="false">CONCATENATE(B13501,"; ",D13501)</f>
        <v>Zhangjiakou; CN</v>
      </c>
      <c r="F13501" s="1" t="s">
        <v>46145</v>
      </c>
    </row>
    <row r="13502" customFormat="false" ht="39.65" hidden="false" customHeight="false" outlineLevel="0" collapsed="false">
      <c r="A13502" s="1" t="s">
        <v>46147</v>
      </c>
      <c r="B13502" s="1" t="s">
        <v>46148</v>
      </c>
      <c r="C13502" s="1" t="s">
        <v>20683</v>
      </c>
      <c r="D13502" s="1" t="s">
        <v>20684</v>
      </c>
      <c r="E13502" s="0" t="str">
        <f aca="false">CONCATENATE(B13502,"; ",D13502)</f>
        <v>Zhangye; CN</v>
      </c>
      <c r="F13502" s="1" t="s">
        <v>46147</v>
      </c>
    </row>
    <row r="13503" customFormat="false" ht="39.65" hidden="false" customHeight="false" outlineLevel="0" collapsed="false">
      <c r="A13503" s="1" t="s">
        <v>46149</v>
      </c>
      <c r="B13503" s="1" t="s">
        <v>46150</v>
      </c>
      <c r="C13503" s="1" t="s">
        <v>20683</v>
      </c>
      <c r="D13503" s="1" t="s">
        <v>20684</v>
      </c>
      <c r="E13503" s="0" t="str">
        <f aca="false">CONCATENATE(B13503,"; ",D13503)</f>
        <v>Zhangzhou; CN</v>
      </c>
      <c r="F13503" s="1" t="s">
        <v>46149</v>
      </c>
    </row>
    <row r="13504" customFormat="false" ht="39.65" hidden="false" customHeight="false" outlineLevel="0" collapsed="false">
      <c r="A13504" s="1" t="s">
        <v>46151</v>
      </c>
      <c r="B13504" s="1" t="s">
        <v>46152</v>
      </c>
      <c r="C13504" s="1" t="s">
        <v>20905</v>
      </c>
      <c r="D13504" s="1" t="s">
        <v>20906</v>
      </c>
      <c r="E13504" s="0" t="str">
        <f aca="false">CONCATENATE(B13504,"; ",D13504)</f>
        <v>Zhanibek; KZ</v>
      </c>
      <c r="F13504" s="1" t="s">
        <v>46151</v>
      </c>
    </row>
    <row r="13505" customFormat="false" ht="39.65" hidden="false" customHeight="false" outlineLevel="0" collapsed="false">
      <c r="A13505" s="1" t="s">
        <v>46153</v>
      </c>
      <c r="B13505" s="1" t="s">
        <v>46154</v>
      </c>
      <c r="C13505" s="1" t="s">
        <v>20683</v>
      </c>
      <c r="D13505" s="1" t="s">
        <v>20684</v>
      </c>
      <c r="E13505" s="0" t="str">
        <f aca="false">CONCATENATE(B13505,"; ",D13505)</f>
        <v>Zhanjiang; CN</v>
      </c>
      <c r="F13505" s="1" t="s">
        <v>46153</v>
      </c>
    </row>
    <row r="13506" customFormat="false" ht="39.65" hidden="false" customHeight="false" outlineLevel="0" collapsed="false">
      <c r="A13506" s="1" t="s">
        <v>46155</v>
      </c>
      <c r="B13506" s="1" t="s">
        <v>46156</v>
      </c>
      <c r="C13506" s="1" t="s">
        <v>20683</v>
      </c>
      <c r="D13506" s="1" t="s">
        <v>20684</v>
      </c>
      <c r="E13506" s="0" t="str">
        <f aca="false">CONCATENATE(B13506,"; ",D13506)</f>
        <v>Zhanyi; CN</v>
      </c>
      <c r="F13506" s="1" t="s">
        <v>46155</v>
      </c>
    </row>
    <row r="13507" customFormat="false" ht="39.65" hidden="false" customHeight="false" outlineLevel="0" collapsed="false">
      <c r="A13507" s="1" t="s">
        <v>46157</v>
      </c>
      <c r="B13507" s="1" t="s">
        <v>46158</v>
      </c>
      <c r="C13507" s="1" t="s">
        <v>20683</v>
      </c>
      <c r="D13507" s="1" t="s">
        <v>20684</v>
      </c>
      <c r="E13507" s="0" t="str">
        <f aca="false">CONCATENATE(B13507,"; ",D13507)</f>
        <v>Zhaodong; CN</v>
      </c>
      <c r="F13507" s="1" t="s">
        <v>46157</v>
      </c>
    </row>
    <row r="13508" customFormat="false" ht="39.65" hidden="false" customHeight="false" outlineLevel="0" collapsed="false">
      <c r="A13508" s="1" t="s">
        <v>46159</v>
      </c>
      <c r="B13508" s="1" t="s">
        <v>46160</v>
      </c>
      <c r="C13508" s="1" t="s">
        <v>20683</v>
      </c>
      <c r="D13508" s="1" t="s">
        <v>20684</v>
      </c>
      <c r="E13508" s="0" t="str">
        <f aca="false">CONCATENATE(B13508,"; ",D13508)</f>
        <v>Zhaoqing; CN</v>
      </c>
      <c r="F13508" s="1" t="s">
        <v>46159</v>
      </c>
    </row>
    <row r="13509" customFormat="false" ht="39.65" hidden="false" customHeight="false" outlineLevel="0" collapsed="false">
      <c r="A13509" s="1" t="s">
        <v>46161</v>
      </c>
      <c r="B13509" s="1" t="s">
        <v>46162</v>
      </c>
      <c r="C13509" s="1" t="s">
        <v>20683</v>
      </c>
      <c r="D13509" s="1" t="s">
        <v>20684</v>
      </c>
      <c r="E13509" s="0" t="str">
        <f aca="false">CONCATENATE(B13509,"; ",D13509)</f>
        <v>Zhaotang; CN</v>
      </c>
      <c r="F13509" s="1" t="s">
        <v>46161</v>
      </c>
    </row>
    <row r="13510" customFormat="false" ht="39.65" hidden="false" customHeight="false" outlineLevel="0" collapsed="false">
      <c r="A13510" s="1" t="s">
        <v>46163</v>
      </c>
      <c r="B13510" s="1" t="s">
        <v>46164</v>
      </c>
      <c r="C13510" s="1" t="s">
        <v>20905</v>
      </c>
      <c r="D13510" s="1" t="s">
        <v>20906</v>
      </c>
      <c r="E13510" s="0" t="str">
        <f aca="false">CONCATENATE(B13510,"; ",D13510)</f>
        <v>Zharkent; KZ</v>
      </c>
      <c r="F13510" s="1" t="s">
        <v>46163</v>
      </c>
    </row>
    <row r="13511" customFormat="false" ht="39.65" hidden="false" customHeight="false" outlineLevel="0" collapsed="false">
      <c r="A13511" s="1" t="s">
        <v>46165</v>
      </c>
      <c r="B13511" s="1" t="s">
        <v>46166</v>
      </c>
      <c r="C13511" s="1" t="s">
        <v>20334</v>
      </c>
      <c r="D13511" s="1" t="s">
        <v>20335</v>
      </c>
      <c r="E13511" s="0" t="str">
        <f aca="false">CONCATENATE(B13511,"; ",D13511)</f>
        <v>Zheleznogorsk; RU</v>
      </c>
      <c r="F13511" s="1" t="s">
        <v>46165</v>
      </c>
    </row>
    <row r="13512" customFormat="false" ht="39.65" hidden="false" customHeight="false" outlineLevel="0" collapsed="false">
      <c r="A13512" s="1" t="s">
        <v>46167</v>
      </c>
      <c r="B13512" s="1" t="s">
        <v>46168</v>
      </c>
      <c r="C13512" s="1" t="s">
        <v>20334</v>
      </c>
      <c r="D13512" s="1" t="s">
        <v>20335</v>
      </c>
      <c r="E13512" s="0" t="str">
        <f aca="false">CONCATENATE(B13512,"; ",D13512)</f>
        <v>Zheleznogorsk Ilimskiy; RU</v>
      </c>
      <c r="F13512" s="1" t="s">
        <v>46167</v>
      </c>
    </row>
    <row r="13513" customFormat="false" ht="39.65" hidden="false" customHeight="false" outlineLevel="0" collapsed="false">
      <c r="A13513" s="1" t="s">
        <v>46169</v>
      </c>
      <c r="B13513" s="1" t="s">
        <v>46170</v>
      </c>
      <c r="C13513" s="1" t="s">
        <v>26079</v>
      </c>
      <c r="D13513" s="1" t="s">
        <v>26080</v>
      </c>
      <c r="E13513" s="0" t="str">
        <f aca="false">CONCATENATE(B13513,"; ",D13513)</f>
        <v>Zhemgang; BT</v>
      </c>
      <c r="F13513" s="1" t="s">
        <v>46169</v>
      </c>
    </row>
    <row r="13514" customFormat="false" ht="39.65" hidden="false" customHeight="false" outlineLevel="0" collapsed="false">
      <c r="A13514" s="1" t="s">
        <v>46171</v>
      </c>
      <c r="B13514" s="1" t="s">
        <v>46172</v>
      </c>
      <c r="C13514" s="1" t="s">
        <v>20683</v>
      </c>
      <c r="D13514" s="1" t="s">
        <v>20684</v>
      </c>
      <c r="E13514" s="0" t="str">
        <f aca="false">CONCATENATE(B13514,"; ",D13514)</f>
        <v>Zhengzhou; CN</v>
      </c>
      <c r="F13514" s="1" t="s">
        <v>46171</v>
      </c>
    </row>
    <row r="13515" customFormat="false" ht="39.65" hidden="false" customHeight="false" outlineLevel="0" collapsed="false">
      <c r="A13515" s="1" t="s">
        <v>46173</v>
      </c>
      <c r="B13515" s="1" t="s">
        <v>46174</v>
      </c>
      <c r="C13515" s="1" t="s">
        <v>20683</v>
      </c>
      <c r="D13515" s="1" t="s">
        <v>20684</v>
      </c>
      <c r="E13515" s="0" t="str">
        <f aca="false">CONCATENATE(B13515,"; ",D13515)</f>
        <v>Zhenjiang; CN</v>
      </c>
      <c r="F13515" s="1" t="s">
        <v>46173</v>
      </c>
    </row>
    <row r="13516" customFormat="false" ht="39.65" hidden="false" customHeight="false" outlineLevel="0" collapsed="false">
      <c r="A13516" s="1" t="s">
        <v>46175</v>
      </c>
      <c r="B13516" s="1" t="s">
        <v>46176</v>
      </c>
      <c r="C13516" s="1" t="s">
        <v>20905</v>
      </c>
      <c r="D13516" s="1" t="s">
        <v>20906</v>
      </c>
      <c r="E13516" s="0" t="str">
        <f aca="false">CONCATENATE(B13516,"; ",D13516)</f>
        <v>Zhetiqara; KZ</v>
      </c>
      <c r="F13516" s="1" t="s">
        <v>46175</v>
      </c>
    </row>
    <row r="13517" customFormat="false" ht="39.65" hidden="false" customHeight="false" outlineLevel="0" collapsed="false">
      <c r="A13517" s="1" t="s">
        <v>46177</v>
      </c>
      <c r="B13517" s="1" t="s">
        <v>46178</v>
      </c>
      <c r="C13517" s="1" t="s">
        <v>20905</v>
      </c>
      <c r="D13517" s="1" t="s">
        <v>20906</v>
      </c>
      <c r="E13517" s="0" t="str">
        <f aca="false">CONCATENATE(B13517,"; ",D13517)</f>
        <v>Zhezqazghan; KZ</v>
      </c>
      <c r="F13517" s="1" t="s">
        <v>46177</v>
      </c>
    </row>
    <row r="13518" customFormat="false" ht="39.65" hidden="false" customHeight="false" outlineLevel="0" collapsed="false">
      <c r="A13518" s="1" t="s">
        <v>46179</v>
      </c>
      <c r="B13518" s="1" t="s">
        <v>46180</v>
      </c>
      <c r="C13518" s="1" t="s">
        <v>20334</v>
      </c>
      <c r="D13518" s="1" t="s">
        <v>20335</v>
      </c>
      <c r="E13518" s="0" t="str">
        <f aca="false">CONCATENATE(B13518,"; ",D13518)</f>
        <v>Zhigansk; RU</v>
      </c>
      <c r="F13518" s="1" t="s">
        <v>46179</v>
      </c>
    </row>
    <row r="13519" customFormat="false" ht="39.65" hidden="false" customHeight="false" outlineLevel="0" collapsed="false">
      <c r="A13519" s="1" t="s">
        <v>46181</v>
      </c>
      <c r="B13519" s="1" t="s">
        <v>46182</v>
      </c>
      <c r="C13519" s="1" t="s">
        <v>20683</v>
      </c>
      <c r="D13519" s="1" t="s">
        <v>20684</v>
      </c>
      <c r="E13519" s="0" t="str">
        <f aca="false">CONCATENATE(B13519,"; ",D13519)</f>
        <v>Zhijiang; CN</v>
      </c>
      <c r="F13519" s="1" t="s">
        <v>46181</v>
      </c>
    </row>
    <row r="13520" customFormat="false" ht="39.65" hidden="false" customHeight="false" outlineLevel="0" collapsed="false">
      <c r="A13520" s="1" t="s">
        <v>46183</v>
      </c>
      <c r="B13520" s="1" t="s">
        <v>46184</v>
      </c>
      <c r="C13520" s="1" t="s">
        <v>20334</v>
      </c>
      <c r="D13520" s="1" t="s">
        <v>20335</v>
      </c>
      <c r="E13520" s="0" t="str">
        <f aca="false">CONCATENATE(B13520,"; ",D13520)</f>
        <v>Zhilinda; RU</v>
      </c>
      <c r="F13520" s="1" t="s">
        <v>46183</v>
      </c>
    </row>
    <row r="13521" customFormat="false" ht="39.65" hidden="false" customHeight="false" outlineLevel="0" collapsed="false">
      <c r="A13521" s="1" t="s">
        <v>46185</v>
      </c>
      <c r="B13521" s="1" t="s">
        <v>46186</v>
      </c>
      <c r="C13521" s="1" t="s">
        <v>20361</v>
      </c>
      <c r="D13521" s="1" t="s">
        <v>20362</v>
      </c>
      <c r="E13521" s="0" t="str">
        <f aca="false">CONCATENATE(B13521,"; ",D13521)</f>
        <v>Zhob; PK</v>
      </c>
      <c r="F13521" s="1" t="s">
        <v>46185</v>
      </c>
    </row>
    <row r="13522" customFormat="false" ht="39.65" hidden="false" customHeight="false" outlineLevel="0" collapsed="false">
      <c r="A13522" s="1" t="s">
        <v>46187</v>
      </c>
      <c r="B13522" s="1" t="s">
        <v>46188</v>
      </c>
      <c r="C13522" s="1" t="s">
        <v>20905</v>
      </c>
      <c r="D13522" s="1" t="s">
        <v>20906</v>
      </c>
      <c r="E13522" s="0" t="str">
        <f aca="false">CONCATENATE(B13522,"; ",D13522)</f>
        <v>Zholymbet; KZ</v>
      </c>
      <c r="F13522" s="1" t="s">
        <v>46187</v>
      </c>
    </row>
    <row r="13523" customFormat="false" ht="39.65" hidden="false" customHeight="false" outlineLevel="0" collapsed="false">
      <c r="A13523" s="1" t="s">
        <v>46189</v>
      </c>
      <c r="B13523" s="1" t="s">
        <v>46190</v>
      </c>
      <c r="C13523" s="1" t="s">
        <v>21979</v>
      </c>
      <c r="D13523" s="1" t="s">
        <v>21980</v>
      </c>
      <c r="E13523" s="0" t="str">
        <f aca="false">CONCATENATE(B13523,"; ",D13523)</f>
        <v>Zhongli; TW</v>
      </c>
      <c r="F13523" s="1" t="s">
        <v>46189</v>
      </c>
    </row>
    <row r="13524" customFormat="false" ht="39.65" hidden="false" customHeight="false" outlineLevel="0" collapsed="false">
      <c r="A13524" s="1" t="s">
        <v>46191</v>
      </c>
      <c r="B13524" s="1" t="s">
        <v>46192</v>
      </c>
      <c r="C13524" s="1" t="s">
        <v>20905</v>
      </c>
      <c r="D13524" s="1" t="s">
        <v>20906</v>
      </c>
      <c r="E13524" s="0" t="str">
        <f aca="false">CONCATENATE(B13524,"; ",D13524)</f>
        <v>Zhosaly; KZ</v>
      </c>
      <c r="F13524" s="1" t="s">
        <v>46191</v>
      </c>
    </row>
    <row r="13525" customFormat="false" ht="39.65" hidden="false" customHeight="false" outlineLevel="0" collapsed="false">
      <c r="A13525" s="1" t="s">
        <v>46193</v>
      </c>
      <c r="B13525" s="1" t="s">
        <v>46194</v>
      </c>
      <c r="C13525" s="1" t="s">
        <v>20683</v>
      </c>
      <c r="D13525" s="1" t="s">
        <v>20684</v>
      </c>
      <c r="E13525" s="0" t="str">
        <f aca="false">CONCATENATE(B13525,"; ",D13525)</f>
        <v>Zhoukou; CN</v>
      </c>
      <c r="F13525" s="1" t="s">
        <v>46193</v>
      </c>
    </row>
    <row r="13526" customFormat="false" ht="39.65" hidden="false" customHeight="false" outlineLevel="0" collapsed="false">
      <c r="A13526" s="1" t="s">
        <v>46195</v>
      </c>
      <c r="B13526" s="1" t="s">
        <v>46196</v>
      </c>
      <c r="C13526" s="1" t="s">
        <v>20683</v>
      </c>
      <c r="D13526" s="1" t="s">
        <v>20684</v>
      </c>
      <c r="E13526" s="0" t="str">
        <f aca="false">CONCATENATE(B13526,"; ",D13526)</f>
        <v>Zhuanghe; CN</v>
      </c>
      <c r="F13526" s="1" t="s">
        <v>46195</v>
      </c>
    </row>
    <row r="13527" customFormat="false" ht="39.65" hidden="false" customHeight="false" outlineLevel="0" collapsed="false">
      <c r="A13527" s="1" t="s">
        <v>46197</v>
      </c>
      <c r="B13527" s="1" t="s">
        <v>46198</v>
      </c>
      <c r="C13527" s="1" t="s">
        <v>21979</v>
      </c>
      <c r="D13527" s="1" t="s">
        <v>21980</v>
      </c>
      <c r="E13527" s="0" t="str">
        <f aca="false">CONCATENATE(B13527,"; ",D13527)</f>
        <v>Zhubei; TW</v>
      </c>
      <c r="F13527" s="1" t="s">
        <v>46197</v>
      </c>
    </row>
    <row r="13528" customFormat="false" ht="39.65" hidden="false" customHeight="false" outlineLevel="0" collapsed="false">
      <c r="A13528" s="1" t="s">
        <v>46199</v>
      </c>
      <c r="B13528" s="1" t="s">
        <v>46200</v>
      </c>
      <c r="C13528" s="1" t="s">
        <v>20683</v>
      </c>
      <c r="D13528" s="1" t="s">
        <v>20684</v>
      </c>
      <c r="E13528" s="0" t="str">
        <f aca="false">CONCATENATE(B13528,"; ",D13528)</f>
        <v>Zhucheng; CN</v>
      </c>
      <c r="F13528" s="1" t="s">
        <v>46199</v>
      </c>
    </row>
    <row r="13529" customFormat="false" ht="39.65" hidden="false" customHeight="false" outlineLevel="0" collapsed="false">
      <c r="A13529" s="1" t="s">
        <v>46201</v>
      </c>
      <c r="B13529" s="1" t="s">
        <v>46202</v>
      </c>
      <c r="C13529" s="1" t="s">
        <v>20683</v>
      </c>
      <c r="D13529" s="1" t="s">
        <v>20684</v>
      </c>
      <c r="E13529" s="0" t="str">
        <f aca="false">CONCATENATE(B13529,"; ",D13529)</f>
        <v>Zhuhai; CN</v>
      </c>
      <c r="F13529" s="1" t="s">
        <v>46201</v>
      </c>
    </row>
    <row r="13530" customFormat="false" ht="39.65" hidden="false" customHeight="false" outlineLevel="0" collapsed="false">
      <c r="A13530" s="1" t="s">
        <v>46203</v>
      </c>
      <c r="B13530" s="1" t="s">
        <v>46204</v>
      </c>
      <c r="C13530" s="1" t="s">
        <v>20683</v>
      </c>
      <c r="D13530" s="1" t="s">
        <v>20684</v>
      </c>
      <c r="E13530" s="0" t="str">
        <f aca="false">CONCATENATE(B13530,"; ",D13530)</f>
        <v>Zhuozhou; CN</v>
      </c>
      <c r="F13530" s="1" t="s">
        <v>46203</v>
      </c>
    </row>
    <row r="13531" customFormat="false" ht="39.65" hidden="false" customHeight="false" outlineLevel="0" collapsed="false">
      <c r="A13531" s="1" t="s">
        <v>46205</v>
      </c>
      <c r="B13531" s="1" t="s">
        <v>46206</v>
      </c>
      <c r="C13531" s="1" t="s">
        <v>20683</v>
      </c>
      <c r="D13531" s="1" t="s">
        <v>20684</v>
      </c>
      <c r="E13531" s="0" t="str">
        <f aca="false">CONCATENATE(B13531,"; ",D13531)</f>
        <v>Zhuzhou; CN</v>
      </c>
      <c r="F13531" s="1" t="s">
        <v>46205</v>
      </c>
    </row>
    <row r="13532" customFormat="false" ht="39.65" hidden="false" customHeight="false" outlineLevel="0" collapsed="false">
      <c r="A13532" s="1" t="s">
        <v>46207</v>
      </c>
      <c r="B13532" s="1" t="s">
        <v>46208</v>
      </c>
      <c r="C13532" s="1" t="s">
        <v>22891</v>
      </c>
      <c r="D13532" s="1" t="s">
        <v>22892</v>
      </c>
      <c r="E13532" s="0" t="str">
        <f aca="false">CONCATENATE(B13532,"; ",D13532)</f>
        <v>Zhytomyr; UA</v>
      </c>
      <c r="F13532" s="1" t="s">
        <v>46207</v>
      </c>
    </row>
    <row r="13533" customFormat="false" ht="39.65" hidden="false" customHeight="false" outlineLevel="0" collapsed="false">
      <c r="A13533" s="1" t="s">
        <v>46209</v>
      </c>
      <c r="B13533" s="1" t="s">
        <v>46210</v>
      </c>
      <c r="C13533" s="1" t="s">
        <v>20683</v>
      </c>
      <c r="D13533" s="1" t="s">
        <v>20684</v>
      </c>
      <c r="E13533" s="0" t="str">
        <f aca="false">CONCATENATE(B13533,"; ",D13533)</f>
        <v>Zibo; CN</v>
      </c>
      <c r="F13533" s="1" t="s">
        <v>46209</v>
      </c>
    </row>
    <row r="13534" customFormat="false" ht="39.65" hidden="false" customHeight="false" outlineLevel="0" collapsed="false">
      <c r="A13534" s="1" t="s">
        <v>46211</v>
      </c>
      <c r="B13534" s="1" t="s">
        <v>46212</v>
      </c>
      <c r="C13534" s="1" t="s">
        <v>20683</v>
      </c>
      <c r="D13534" s="1" t="s">
        <v>20684</v>
      </c>
      <c r="E13534" s="0" t="str">
        <f aca="false">CONCATENATE(B13534,"; ",D13534)</f>
        <v>Zicheng; CN</v>
      </c>
      <c r="F13534" s="1" t="s">
        <v>46211</v>
      </c>
    </row>
    <row r="13535" customFormat="false" ht="39.65" hidden="false" customHeight="false" outlineLevel="0" collapsed="false">
      <c r="A13535" s="1" t="s">
        <v>46213</v>
      </c>
      <c r="B13535" s="1" t="s">
        <v>46214</v>
      </c>
      <c r="C13535" s="1" t="s">
        <v>23036</v>
      </c>
      <c r="D13535" s="1" t="s">
        <v>23037</v>
      </c>
      <c r="E13535" s="0" t="str">
        <f aca="false">CONCATENATE(B13535,"; ",D13535)</f>
        <v>Zielona Góra; PL</v>
      </c>
      <c r="F13535" s="1" t="s">
        <v>46213</v>
      </c>
    </row>
    <row r="13536" customFormat="false" ht="39.65" hidden="false" customHeight="false" outlineLevel="0" collapsed="false">
      <c r="A13536" s="1" t="s">
        <v>46215</v>
      </c>
      <c r="B13536" s="1" t="s">
        <v>46216</v>
      </c>
      <c r="C13536" s="1" t="s">
        <v>20683</v>
      </c>
      <c r="D13536" s="1" t="s">
        <v>20684</v>
      </c>
      <c r="E13536" s="0" t="str">
        <f aca="false">CONCATENATE(B13536,"; ",D13536)</f>
        <v>Zigong; CN</v>
      </c>
      <c r="F13536" s="1" t="s">
        <v>46215</v>
      </c>
    </row>
    <row r="13537" customFormat="false" ht="39.65" hidden="false" customHeight="false" outlineLevel="0" collapsed="false">
      <c r="A13537" s="1" t="s">
        <v>46217</v>
      </c>
      <c r="B13537" s="1" t="s">
        <v>46218</v>
      </c>
      <c r="C13537" s="1" t="s">
        <v>26097</v>
      </c>
      <c r="D13537" s="1" t="s">
        <v>26098</v>
      </c>
      <c r="E13537" s="0" t="str">
        <f aca="false">CONCATENATE(B13537,"; ",D13537)</f>
        <v>Ziguinchor; SN</v>
      </c>
      <c r="F13537" s="1" t="s">
        <v>46217</v>
      </c>
    </row>
    <row r="13538" customFormat="false" ht="39.65" hidden="false" customHeight="false" outlineLevel="0" collapsed="false">
      <c r="A13538" s="1" t="s">
        <v>46219</v>
      </c>
      <c r="B13538" s="1" t="s">
        <v>46220</v>
      </c>
      <c r="C13538" s="1" t="s">
        <v>20645</v>
      </c>
      <c r="D13538" s="1" t="s">
        <v>20646</v>
      </c>
      <c r="E13538" s="0" t="str">
        <f aca="false">CONCATENATE(B13538,"; ",D13538)</f>
        <v>Zillah; LY</v>
      </c>
      <c r="F13538" s="1" t="s">
        <v>46219</v>
      </c>
    </row>
    <row r="13539" customFormat="false" ht="39.65" hidden="false" customHeight="false" outlineLevel="0" collapsed="false">
      <c r="A13539" s="1" t="s">
        <v>46221</v>
      </c>
      <c r="B13539" s="1" t="s">
        <v>46222</v>
      </c>
      <c r="C13539" s="1" t="s">
        <v>20581</v>
      </c>
      <c r="D13539" s="1" t="s">
        <v>20582</v>
      </c>
      <c r="E13539" s="0" t="str">
        <f aca="false">CONCATENATE(B13539,"; ",D13539)</f>
        <v>Zilupe; LV</v>
      </c>
      <c r="F13539" s="1" t="s">
        <v>46221</v>
      </c>
    </row>
    <row r="13540" customFormat="false" ht="39.65" hidden="false" customHeight="false" outlineLevel="0" collapsed="false">
      <c r="A13540" s="1" t="s">
        <v>46223</v>
      </c>
      <c r="B13540" s="1" t="s">
        <v>46224</v>
      </c>
      <c r="C13540" s="1" t="s">
        <v>20334</v>
      </c>
      <c r="D13540" s="1" t="s">
        <v>20335</v>
      </c>
      <c r="E13540" s="0" t="str">
        <f aca="false">CONCATENATE(B13540,"; ",D13540)</f>
        <v>Zima; RU</v>
      </c>
      <c r="F13540" s="1" t="s">
        <v>46223</v>
      </c>
    </row>
    <row r="13541" customFormat="false" ht="39.65" hidden="false" customHeight="false" outlineLevel="0" collapsed="false">
      <c r="A13541" s="1" t="s">
        <v>46225</v>
      </c>
      <c r="B13541" s="1" t="s">
        <v>46226</v>
      </c>
      <c r="C13541" s="1" t="s">
        <v>20352</v>
      </c>
      <c r="D13541" s="1" t="s">
        <v>20353</v>
      </c>
      <c r="E13541" s="0" t="str">
        <f aca="false">CONCATENATE(B13541,"; ",D13541)</f>
        <v>Zimmerman; US</v>
      </c>
      <c r="F13541" s="1" t="s">
        <v>46225</v>
      </c>
    </row>
    <row r="13542" customFormat="false" ht="39.65" hidden="false" customHeight="false" outlineLevel="0" collapsed="false">
      <c r="A13542" s="1" t="s">
        <v>46227</v>
      </c>
      <c r="B13542" s="1" t="s">
        <v>46228</v>
      </c>
      <c r="C13542" s="1" t="s">
        <v>20553</v>
      </c>
      <c r="D13542" s="1" t="s">
        <v>20554</v>
      </c>
      <c r="E13542" s="0" t="str">
        <f aca="false">CONCATENATE(B13542,"; ",D13542)</f>
        <v>Zinder; NE</v>
      </c>
      <c r="F13542" s="1" t="s">
        <v>46227</v>
      </c>
    </row>
    <row r="13543" customFormat="false" ht="39.65" hidden="false" customHeight="false" outlineLevel="0" collapsed="false">
      <c r="A13543" s="1" t="s">
        <v>46229</v>
      </c>
      <c r="B13543" s="1" t="s">
        <v>46230</v>
      </c>
      <c r="C13543" s="1" t="s">
        <v>22206</v>
      </c>
      <c r="D13543" s="1" t="s">
        <v>22207</v>
      </c>
      <c r="E13543" s="0" t="str">
        <f aca="false">CONCATENATE(B13543,"; ",D13543)</f>
        <v>Ziniaré; BF</v>
      </c>
      <c r="F13543" s="1" t="s">
        <v>46229</v>
      </c>
    </row>
    <row r="13544" customFormat="false" ht="39.65" hidden="false" customHeight="false" outlineLevel="0" collapsed="false">
      <c r="A13544" s="1" t="s">
        <v>46231</v>
      </c>
      <c r="B13544" s="1" t="s">
        <v>46232</v>
      </c>
      <c r="C13544" s="1" t="s">
        <v>20289</v>
      </c>
      <c r="D13544" s="1" t="s">
        <v>20290</v>
      </c>
      <c r="E13544" s="0" t="str">
        <f aca="false">CONCATENATE(B13544,"; ",D13544)</f>
        <v>Zinjibār; YE</v>
      </c>
      <c r="F13544" s="1" t="s">
        <v>46231</v>
      </c>
    </row>
    <row r="13545" customFormat="false" ht="39.65" hidden="false" customHeight="false" outlineLevel="0" collapsed="false">
      <c r="A13545" s="1" t="s">
        <v>46233</v>
      </c>
      <c r="B13545" s="1" t="s">
        <v>46234</v>
      </c>
      <c r="C13545" s="1" t="s">
        <v>20352</v>
      </c>
      <c r="D13545" s="1" t="s">
        <v>20353</v>
      </c>
      <c r="E13545" s="0" t="str">
        <f aca="false">CONCATENATE(B13545,"; ",D13545)</f>
        <v>Zion; US</v>
      </c>
      <c r="F13545" s="1" t="s">
        <v>46233</v>
      </c>
    </row>
    <row r="13546" customFormat="false" ht="39.65" hidden="false" customHeight="false" outlineLevel="0" collapsed="false">
      <c r="A13546" s="1" t="s">
        <v>46235</v>
      </c>
      <c r="B13546" s="1" t="s">
        <v>46236</v>
      </c>
      <c r="C13546" s="1" t="s">
        <v>20352</v>
      </c>
      <c r="D13546" s="1" t="s">
        <v>20353</v>
      </c>
      <c r="E13546" s="0" t="str">
        <f aca="false">CONCATENATE(B13546,"; ",D13546)</f>
        <v>Zionsville; US</v>
      </c>
      <c r="F13546" s="1" t="s">
        <v>46235</v>
      </c>
    </row>
    <row r="13547" customFormat="false" ht="39.65" hidden="false" customHeight="false" outlineLevel="0" collapsed="false">
      <c r="A13547" s="1" t="s">
        <v>46237</v>
      </c>
      <c r="B13547" s="1" t="s">
        <v>46238</v>
      </c>
      <c r="C13547" s="1" t="s">
        <v>20683</v>
      </c>
      <c r="D13547" s="1" t="s">
        <v>20684</v>
      </c>
      <c r="E13547" s="0" t="str">
        <f aca="false">CONCATENATE(B13547,"; ",D13547)</f>
        <v>Zixing; CN</v>
      </c>
      <c r="F13547" s="1" t="s">
        <v>46237</v>
      </c>
    </row>
    <row r="13548" customFormat="false" ht="39.65" hidden="false" customHeight="false" outlineLevel="0" collapsed="false">
      <c r="A13548" s="1" t="s">
        <v>46239</v>
      </c>
      <c r="B13548" s="1" t="s">
        <v>46240</v>
      </c>
      <c r="C13548" s="1" t="s">
        <v>20334</v>
      </c>
      <c r="D13548" s="1" t="s">
        <v>20335</v>
      </c>
      <c r="E13548" s="0" t="str">
        <f aca="false">CONCATENATE(B13548,"; ",D13548)</f>
        <v>Zlatoust; RU</v>
      </c>
      <c r="F13548" s="1" t="s">
        <v>46239</v>
      </c>
    </row>
    <row r="13549" customFormat="false" ht="39.65" hidden="false" customHeight="false" outlineLevel="0" collapsed="false">
      <c r="A13549" s="1" t="s">
        <v>46241</v>
      </c>
      <c r="B13549" s="1" t="s">
        <v>46242</v>
      </c>
      <c r="C13549" s="1" t="s">
        <v>23738</v>
      </c>
      <c r="D13549" s="1" t="s">
        <v>23739</v>
      </c>
      <c r="E13549" s="0" t="str">
        <f aca="false">CONCATENATE(B13549,"; ",D13549)</f>
        <v>Zlín; CZ</v>
      </c>
      <c r="F13549" s="1" t="s">
        <v>46241</v>
      </c>
    </row>
    <row r="13550" customFormat="false" ht="39.65" hidden="false" customHeight="false" outlineLevel="0" collapsed="false">
      <c r="A13550" s="1" t="s">
        <v>46243</v>
      </c>
      <c r="B13550" s="1" t="s">
        <v>46244</v>
      </c>
      <c r="C13550" s="1" t="s">
        <v>20334</v>
      </c>
      <c r="D13550" s="1" t="s">
        <v>20335</v>
      </c>
      <c r="E13550" s="0" t="str">
        <f aca="false">CONCATENATE(B13550,"; ",D13550)</f>
        <v>Zmeinogorsk; RU</v>
      </c>
      <c r="F13550" s="1" t="s">
        <v>46243</v>
      </c>
    </row>
    <row r="13551" customFormat="false" ht="39.65" hidden="false" customHeight="false" outlineLevel="0" collapsed="false">
      <c r="A13551" s="1" t="s">
        <v>46245</v>
      </c>
      <c r="B13551" s="1" t="s">
        <v>46246</v>
      </c>
      <c r="C13551" s="1" t="s">
        <v>22076</v>
      </c>
      <c r="D13551" s="1" t="s">
        <v>22077</v>
      </c>
      <c r="E13551" s="0" t="str">
        <f aca="false">CONCATENATE(B13551,"; ",D13551)</f>
        <v>Zomba; MW</v>
      </c>
      <c r="F13551" s="1" t="s">
        <v>46245</v>
      </c>
    </row>
    <row r="13552" customFormat="false" ht="39.65" hidden="false" customHeight="false" outlineLevel="0" collapsed="false">
      <c r="A13552" s="1" t="s">
        <v>46247</v>
      </c>
      <c r="B13552" s="1" t="s">
        <v>46248</v>
      </c>
      <c r="C13552" s="1" t="s">
        <v>20390</v>
      </c>
      <c r="D13552" s="1" t="s">
        <v>20391</v>
      </c>
      <c r="E13552" s="0" t="str">
        <f aca="false">CONCATENATE(B13552,"; ",D13552)</f>
        <v>Zombo; UG</v>
      </c>
      <c r="F13552" s="1" t="s">
        <v>46247</v>
      </c>
    </row>
    <row r="13553" customFormat="false" ht="39.65" hidden="false" customHeight="false" outlineLevel="0" collapsed="false">
      <c r="A13553" s="1" t="s">
        <v>46249</v>
      </c>
      <c r="B13553" s="1" t="s">
        <v>46250</v>
      </c>
      <c r="C13553" s="1" t="s">
        <v>20655</v>
      </c>
      <c r="D13553" s="1" t="s">
        <v>20656</v>
      </c>
      <c r="E13553" s="0" t="str">
        <f aca="false">CONCATENATE(B13553,"; ",D13553)</f>
        <v>Zongo; CD</v>
      </c>
      <c r="F13553" s="1" t="s">
        <v>46249</v>
      </c>
    </row>
    <row r="13554" customFormat="false" ht="39.65" hidden="false" customHeight="false" outlineLevel="0" collapsed="false">
      <c r="A13554" s="1" t="s">
        <v>46251</v>
      </c>
      <c r="B13554" s="1" t="s">
        <v>46252</v>
      </c>
      <c r="C13554" s="1" t="s">
        <v>20505</v>
      </c>
      <c r="D13554" s="1" t="s">
        <v>20506</v>
      </c>
      <c r="E13554" s="0" t="str">
        <f aca="false">CONCATENATE(B13554,"; ",D13554)</f>
        <v>Zonguldak; TR</v>
      </c>
      <c r="F13554" s="1" t="s">
        <v>46251</v>
      </c>
    </row>
    <row r="13555" customFormat="false" ht="39.65" hidden="false" customHeight="false" outlineLevel="0" collapsed="false">
      <c r="A13555" s="1" t="s">
        <v>46253</v>
      </c>
      <c r="B13555" s="1" t="s">
        <v>46254</v>
      </c>
      <c r="C13555" s="1" t="s">
        <v>22206</v>
      </c>
      <c r="D13555" s="1" t="s">
        <v>22207</v>
      </c>
      <c r="E13555" s="0" t="str">
        <f aca="false">CONCATENATE(B13555,"; ",D13555)</f>
        <v>Zorgo; BF</v>
      </c>
      <c r="F13555" s="1" t="s">
        <v>46253</v>
      </c>
    </row>
    <row r="13556" customFormat="false" ht="39.65" hidden="false" customHeight="false" outlineLevel="0" collapsed="false">
      <c r="A13556" s="1" t="s">
        <v>46255</v>
      </c>
      <c r="B13556" s="1" t="s">
        <v>46256</v>
      </c>
      <c r="C13556" s="1" t="s">
        <v>20427</v>
      </c>
      <c r="D13556" s="1" t="s">
        <v>20428</v>
      </c>
      <c r="E13556" s="0" t="str">
        <f aca="false">CONCATENATE(B13556,"; ",D13556)</f>
        <v>Zouar; TD</v>
      </c>
      <c r="F13556" s="1" t="s">
        <v>46255</v>
      </c>
    </row>
    <row r="13557" customFormat="false" ht="39.65" hidden="false" customHeight="false" outlineLevel="0" collapsed="false">
      <c r="A13557" s="1" t="s">
        <v>46257</v>
      </c>
      <c r="B13557" s="1" t="s">
        <v>46258</v>
      </c>
      <c r="C13557" s="1" t="s">
        <v>20667</v>
      </c>
      <c r="D13557" s="1" t="s">
        <v>20668</v>
      </c>
      <c r="E13557" s="0" t="str">
        <f aca="false">CONCATENATE(B13557,"; ",D13557)</f>
        <v>Zouirat; MR</v>
      </c>
      <c r="F13557" s="1" t="s">
        <v>46257</v>
      </c>
    </row>
    <row r="13558" customFormat="false" ht="39.65" hidden="false" customHeight="false" outlineLevel="0" collapsed="false">
      <c r="A13558" s="1" t="s">
        <v>46259</v>
      </c>
      <c r="B13558" s="1" t="s">
        <v>46260</v>
      </c>
      <c r="C13558" s="1" t="s">
        <v>20497</v>
      </c>
      <c r="D13558" s="1" t="s">
        <v>20498</v>
      </c>
      <c r="E13558" s="0" t="str">
        <f aca="false">CONCATENATE(B13558,"; ",D13558)</f>
        <v>Zrenjanin; RS</v>
      </c>
      <c r="F13558" s="1" t="s">
        <v>46259</v>
      </c>
    </row>
    <row r="13559" customFormat="false" ht="39.65" hidden="false" customHeight="false" outlineLevel="0" collapsed="false">
      <c r="A13559" s="1" t="s">
        <v>46261</v>
      </c>
      <c r="B13559" s="1" t="s">
        <v>46262</v>
      </c>
      <c r="C13559" s="1" t="s">
        <v>20649</v>
      </c>
      <c r="D13559" s="1" t="s">
        <v>20650</v>
      </c>
      <c r="E13559" s="0" t="str">
        <f aca="false">CONCATENATE(B13559,"; ",D13559)</f>
        <v>Zreče; SI</v>
      </c>
      <c r="F13559" s="1" t="s">
        <v>46261</v>
      </c>
    </row>
    <row r="13560" customFormat="false" ht="39.65" hidden="false" customHeight="false" outlineLevel="0" collapsed="false">
      <c r="A13560" s="1" t="s">
        <v>46263</v>
      </c>
      <c r="B13560" s="1" t="s">
        <v>46264</v>
      </c>
      <c r="C13560" s="1" t="s">
        <v>21458</v>
      </c>
      <c r="D13560" s="1" t="s">
        <v>21459</v>
      </c>
      <c r="E13560" s="0" t="str">
        <f aca="false">CONCATENATE(B13560,"; ",D13560)</f>
        <v>Zrnovci; MK</v>
      </c>
      <c r="F13560" s="1" t="s">
        <v>46263</v>
      </c>
    </row>
    <row r="13561" customFormat="false" ht="39.65" hidden="false" customHeight="false" outlineLevel="0" collapsed="false">
      <c r="A13561" s="1" t="s">
        <v>46265</v>
      </c>
      <c r="B13561" s="1" t="s">
        <v>46266</v>
      </c>
      <c r="C13561" s="1" t="s">
        <v>26439</v>
      </c>
      <c r="D13561" s="1" t="s">
        <v>26440</v>
      </c>
      <c r="E13561" s="0" t="str">
        <f aca="false">CONCATENATE(B13561,"; ",D13561)</f>
        <v>Zubin Potok; XK</v>
      </c>
      <c r="F13561" s="1" t="s">
        <v>46265</v>
      </c>
    </row>
    <row r="13562" customFormat="false" ht="39.65" hidden="false" customHeight="false" outlineLevel="0" collapsed="false">
      <c r="A13562" s="1" t="s">
        <v>46267</v>
      </c>
      <c r="B13562" s="1" t="s">
        <v>46268</v>
      </c>
      <c r="C13562" s="1" t="s">
        <v>20307</v>
      </c>
      <c r="D13562" s="1" t="s">
        <v>20308</v>
      </c>
      <c r="E13562" s="0" t="str">
        <f aca="false">CONCATENATE(B13562,"; ",D13562)</f>
        <v>Zug; CH</v>
      </c>
      <c r="F13562" s="1" t="s">
        <v>46267</v>
      </c>
    </row>
    <row r="13563" customFormat="false" ht="39.65" hidden="false" customHeight="false" outlineLevel="0" collapsed="false">
      <c r="A13563" s="1" t="s">
        <v>46269</v>
      </c>
      <c r="B13563" s="1" t="s">
        <v>46270</v>
      </c>
      <c r="C13563" s="1" t="s">
        <v>20659</v>
      </c>
      <c r="D13563" s="1" t="s">
        <v>20660</v>
      </c>
      <c r="E13563" s="0" t="str">
        <f aca="false">CONCATENATE(B13563,"; ",D13563)</f>
        <v>Zugdidi; GE</v>
      </c>
      <c r="F13563" s="1" t="s">
        <v>46269</v>
      </c>
    </row>
    <row r="13564" customFormat="false" ht="39.65" hidden="false" customHeight="false" outlineLevel="0" collapsed="false">
      <c r="A13564" s="1" t="s">
        <v>46271</v>
      </c>
      <c r="B13564" s="1" t="s">
        <v>46272</v>
      </c>
      <c r="C13564" s="1" t="s">
        <v>20431</v>
      </c>
      <c r="D13564" s="1" t="s">
        <v>20432</v>
      </c>
      <c r="E13564" s="0" t="str">
        <f aca="false">CONCATENATE(B13564,"; ",D13564)</f>
        <v>Zumpango; MX</v>
      </c>
      <c r="F13564" s="1" t="s">
        <v>46271</v>
      </c>
    </row>
    <row r="13565" customFormat="false" ht="39.65" hidden="false" customHeight="false" outlineLevel="0" collapsed="false">
      <c r="A13565" s="1" t="s">
        <v>46273</v>
      </c>
      <c r="B13565" s="1" t="s">
        <v>46274</v>
      </c>
      <c r="C13565" s="1" t="s">
        <v>20683</v>
      </c>
      <c r="D13565" s="1" t="s">
        <v>20684</v>
      </c>
      <c r="E13565" s="0" t="str">
        <f aca="false">CONCATENATE(B13565,"; ",D13565)</f>
        <v>Zunyi; CN</v>
      </c>
      <c r="F13565" s="1" t="s">
        <v>46273</v>
      </c>
    </row>
    <row r="13566" customFormat="false" ht="39.65" hidden="false" customHeight="false" outlineLevel="0" collapsed="false">
      <c r="A13566" s="1" t="s">
        <v>46275</v>
      </c>
      <c r="B13566" s="1" t="s">
        <v>46276</v>
      </c>
      <c r="C13566" s="1" t="s">
        <v>20645</v>
      </c>
      <c r="D13566" s="1" t="s">
        <v>20646</v>
      </c>
      <c r="E13566" s="0" t="str">
        <f aca="false">CONCATENATE(B13566,"; ",D13566)</f>
        <v>Zuwarah; LY</v>
      </c>
      <c r="F13566" s="1" t="s">
        <v>46275</v>
      </c>
    </row>
    <row r="13567" customFormat="false" ht="39.65" hidden="false" customHeight="false" outlineLevel="0" collapsed="false">
      <c r="A13567" s="1" t="s">
        <v>46277</v>
      </c>
      <c r="B13567" s="1" t="s">
        <v>46278</v>
      </c>
      <c r="C13567" s="1" t="s">
        <v>20334</v>
      </c>
      <c r="D13567" s="1" t="s">
        <v>20335</v>
      </c>
      <c r="E13567" s="0" t="str">
        <f aca="false">CONCATENATE(B13567,"; ",D13567)</f>
        <v>Zvezdnyy; RU</v>
      </c>
      <c r="F13567" s="1" t="s">
        <v>46277</v>
      </c>
    </row>
    <row r="13568" customFormat="false" ht="39.65" hidden="false" customHeight="false" outlineLevel="0" collapsed="false">
      <c r="A13568" s="1" t="s">
        <v>46279</v>
      </c>
      <c r="B13568" s="1" t="s">
        <v>46280</v>
      </c>
      <c r="C13568" s="1" t="s">
        <v>26439</v>
      </c>
      <c r="D13568" s="1" t="s">
        <v>26440</v>
      </c>
      <c r="E13568" s="0" t="str">
        <f aca="false">CONCATENATE(B13568,"; ",D13568)</f>
        <v>Zveçan; XK</v>
      </c>
      <c r="F13568" s="1" t="s">
        <v>46279</v>
      </c>
    </row>
    <row r="13569" customFormat="false" ht="39.65" hidden="false" customHeight="false" outlineLevel="0" collapsed="false">
      <c r="A13569" s="1" t="s">
        <v>46281</v>
      </c>
      <c r="B13569" s="1" t="s">
        <v>46282</v>
      </c>
      <c r="C13569" s="1" t="s">
        <v>22661</v>
      </c>
      <c r="D13569" s="1" t="s">
        <v>22662</v>
      </c>
      <c r="E13569" s="0" t="str">
        <f aca="false">CONCATENATE(B13569,"; ",D13569)</f>
        <v>Zvishavane; ZW</v>
      </c>
      <c r="F13569" s="1" t="s">
        <v>46281</v>
      </c>
    </row>
    <row r="13570" customFormat="false" ht="39.65" hidden="false" customHeight="false" outlineLevel="0" collapsed="false">
      <c r="A13570" s="1" t="s">
        <v>46283</v>
      </c>
      <c r="B13570" s="1" t="s">
        <v>46284</v>
      </c>
      <c r="C13570" s="1" t="s">
        <v>22276</v>
      </c>
      <c r="D13570" s="1" t="s">
        <v>22277</v>
      </c>
      <c r="E13570" s="0" t="str">
        <f aca="false">CONCATENATE(B13570,"; ",D13570)</f>
        <v>Zvolen; SK</v>
      </c>
      <c r="F13570" s="1" t="s">
        <v>46283</v>
      </c>
    </row>
    <row r="13571" customFormat="false" ht="39.65" hidden="false" customHeight="false" outlineLevel="0" collapsed="false">
      <c r="A13571" s="1" t="s">
        <v>46285</v>
      </c>
      <c r="B13571" s="1" t="s">
        <v>46286</v>
      </c>
      <c r="C13571" s="1" t="s">
        <v>22331</v>
      </c>
      <c r="D13571" s="1" t="s">
        <v>22332</v>
      </c>
      <c r="E13571" s="0" t="str">
        <f aca="false">CONCATENATE(B13571,"; ",D13571)</f>
        <v>Zwedru; LR</v>
      </c>
      <c r="F13571" s="1" t="s">
        <v>46285</v>
      </c>
    </row>
    <row r="13572" customFormat="false" ht="39.65" hidden="false" customHeight="false" outlineLevel="0" collapsed="false">
      <c r="A13572" s="1" t="s">
        <v>46287</v>
      </c>
      <c r="B13572" s="1" t="s">
        <v>46288</v>
      </c>
      <c r="C13572" s="1" t="s">
        <v>20293</v>
      </c>
      <c r="D13572" s="1" t="s">
        <v>20294</v>
      </c>
      <c r="E13572" s="0" t="str">
        <f aca="false">CONCATENATE(B13572,"; ",D13572)</f>
        <v>Zwolle; NL</v>
      </c>
      <c r="F13572" s="1" t="s">
        <v>46287</v>
      </c>
    </row>
    <row r="13573" customFormat="false" ht="39.65" hidden="false" customHeight="false" outlineLevel="0" collapsed="false">
      <c r="A13573" s="1" t="s">
        <v>46289</v>
      </c>
      <c r="B13573" s="1" t="s">
        <v>46290</v>
      </c>
      <c r="C13573" s="1" t="s">
        <v>20334</v>
      </c>
      <c r="D13573" s="1" t="s">
        <v>20335</v>
      </c>
      <c r="E13573" s="0" t="str">
        <f aca="false">CONCATENATE(B13573,"; ",D13573)</f>
        <v>Zyryanka; RU</v>
      </c>
      <c r="F13573" s="1" t="s">
        <v>46289</v>
      </c>
    </row>
    <row r="13574" customFormat="false" ht="39.65" hidden="false" customHeight="false" outlineLevel="0" collapsed="false">
      <c r="A13574" s="1" t="s">
        <v>46291</v>
      </c>
      <c r="B13574" s="1" t="s">
        <v>46292</v>
      </c>
      <c r="C13574" s="1" t="s">
        <v>20905</v>
      </c>
      <c r="D13574" s="1" t="s">
        <v>20906</v>
      </c>
      <c r="E13574" s="0" t="str">
        <f aca="false">CONCATENATE(B13574,"; ",D13574)</f>
        <v>Zyryanovsk; KZ</v>
      </c>
      <c r="F13574" s="1" t="s">
        <v>46291</v>
      </c>
    </row>
    <row r="13575" customFormat="false" ht="39.65" hidden="false" customHeight="false" outlineLevel="0" collapsed="false">
      <c r="A13575" s="1" t="s">
        <v>46293</v>
      </c>
      <c r="B13575" s="1" t="s">
        <v>46294</v>
      </c>
      <c r="C13575" s="1" t="s">
        <v>20297</v>
      </c>
      <c r="D13575" s="1" t="s">
        <v>20298</v>
      </c>
      <c r="E13575" s="0" t="str">
        <f aca="false">CONCATENATE(B13575,"; ",D13575)</f>
        <v>Zárate; AR</v>
      </c>
      <c r="F13575" s="1" t="s">
        <v>46293</v>
      </c>
    </row>
    <row r="13576" customFormat="false" ht="39.65" hidden="false" customHeight="false" outlineLevel="0" collapsed="false">
      <c r="A13576" s="1" t="s">
        <v>46295</v>
      </c>
      <c r="B13576" s="1" t="s">
        <v>46296</v>
      </c>
      <c r="C13576" s="1" t="s">
        <v>20307</v>
      </c>
      <c r="D13576" s="1" t="s">
        <v>20308</v>
      </c>
      <c r="E13576" s="0" t="str">
        <f aca="false">CONCATENATE(B13576,"; ",D13576)</f>
        <v>Zürich; CH</v>
      </c>
      <c r="F13576" s="1" t="s">
        <v>46295</v>
      </c>
    </row>
    <row r="13577" customFormat="false" ht="39.65" hidden="false" customHeight="false" outlineLevel="0" collapsed="false">
      <c r="A13577" s="1" t="s">
        <v>46297</v>
      </c>
      <c r="B13577" s="1" t="s">
        <v>46298</v>
      </c>
      <c r="C13577" s="1" t="s">
        <v>20571</v>
      </c>
      <c r="D13577" s="1" t="s">
        <v>20572</v>
      </c>
      <c r="E13577" s="0" t="str">
        <f aca="false">CONCATENATE(B13577,"; ",D13577)</f>
        <v>Zəngilan; AZ</v>
      </c>
      <c r="F13577" s="1" t="s">
        <v>46297</v>
      </c>
    </row>
    <row r="13578" customFormat="false" ht="39.65" hidden="false" customHeight="false" outlineLevel="0" collapsed="false">
      <c r="A13578" s="1" t="s">
        <v>46299</v>
      </c>
      <c r="B13578" s="1" t="s">
        <v>46300</v>
      </c>
      <c r="C13578" s="1" t="s">
        <v>20571</v>
      </c>
      <c r="D13578" s="1" t="s">
        <v>20572</v>
      </c>
      <c r="E13578" s="0" t="str">
        <f aca="false">CONCATENATE(B13578,"; ",D13578)</f>
        <v>Zərdab; AZ</v>
      </c>
      <c r="F13578" s="1" t="s">
        <v>46299</v>
      </c>
    </row>
    <row r="13579" customFormat="false" ht="39.65" hidden="false" customHeight="false" outlineLevel="0" collapsed="false">
      <c r="A13579" s="1" t="s">
        <v>46301</v>
      </c>
      <c r="B13579" s="1" t="s">
        <v>46302</v>
      </c>
      <c r="C13579" s="1" t="s">
        <v>21646</v>
      </c>
      <c r="D13579" s="1" t="s">
        <v>21647</v>
      </c>
      <c r="E13579" s="0" t="str">
        <f aca="false">CONCATENATE(B13579,"; ",D13579)</f>
        <v>Änew; TM</v>
      </c>
      <c r="F13579" s="1" t="s">
        <v>46301</v>
      </c>
    </row>
    <row r="13580" customFormat="false" ht="39.65" hidden="false" customHeight="false" outlineLevel="0" collapsed="false">
      <c r="A13580" s="1" t="s">
        <v>46303</v>
      </c>
      <c r="B13580" s="1" t="s">
        <v>46304</v>
      </c>
      <c r="C13580" s="1" t="s">
        <v>21007</v>
      </c>
      <c r="D13580" s="1" t="s">
        <v>21008</v>
      </c>
      <c r="E13580" s="0" t="str">
        <f aca="false">CONCATENATE(B13580,"; ",D13580)</f>
        <v>Ålesund; NO</v>
      </c>
      <c r="F13580" s="1" t="s">
        <v>46303</v>
      </c>
    </row>
    <row r="13581" customFormat="false" ht="39.65" hidden="false" customHeight="false" outlineLevel="0" collapsed="false">
      <c r="A13581" s="1" t="s">
        <v>46305</v>
      </c>
      <c r="B13581" s="1" t="s">
        <v>46306</v>
      </c>
      <c r="C13581" s="1" t="s">
        <v>20303</v>
      </c>
      <c r="D13581" s="1" t="s">
        <v>20304</v>
      </c>
      <c r="E13581" s="0" t="str">
        <f aca="false">CONCATENATE(B13581,"; ",D13581)</f>
        <v>Århus; DK</v>
      </c>
      <c r="F13581" s="1" t="s">
        <v>46305</v>
      </c>
    </row>
    <row r="13582" customFormat="false" ht="39.65" hidden="false" customHeight="false" outlineLevel="0" collapsed="false">
      <c r="A13582" s="1" t="s">
        <v>46307</v>
      </c>
      <c r="B13582" s="1" t="s">
        <v>46308</v>
      </c>
      <c r="C13582" s="1" t="s">
        <v>20505</v>
      </c>
      <c r="D13582" s="1" t="s">
        <v>20506</v>
      </c>
      <c r="E13582" s="0" t="str">
        <f aca="false">CONCATENATE(B13582,"; ",D13582)</f>
        <v>Çanakkale; TR</v>
      </c>
      <c r="F13582" s="1" t="s">
        <v>46307</v>
      </c>
    </row>
    <row r="13583" customFormat="false" ht="39.65" hidden="false" customHeight="false" outlineLevel="0" collapsed="false">
      <c r="A13583" s="1" t="s">
        <v>46309</v>
      </c>
      <c r="B13583" s="1" t="s">
        <v>46310</v>
      </c>
      <c r="C13583" s="1" t="s">
        <v>20505</v>
      </c>
      <c r="D13583" s="1" t="s">
        <v>20506</v>
      </c>
      <c r="E13583" s="0" t="str">
        <f aca="false">CONCATENATE(B13583,"; ",D13583)</f>
        <v>Çankırı; TR</v>
      </c>
      <c r="F13583" s="1" t="s">
        <v>46309</v>
      </c>
    </row>
    <row r="13584" customFormat="false" ht="39.65" hidden="false" customHeight="false" outlineLevel="0" collapsed="false">
      <c r="A13584" s="1" t="s">
        <v>46311</v>
      </c>
      <c r="B13584" s="1" t="s">
        <v>46312</v>
      </c>
      <c r="C13584" s="1" t="s">
        <v>22056</v>
      </c>
      <c r="D13584" s="1" t="s">
        <v>22057</v>
      </c>
      <c r="E13584" s="0" t="str">
        <f aca="false">CONCATENATE(B13584,"; ",D13584)</f>
        <v>Çorovodë; AL</v>
      </c>
      <c r="F13584" s="1" t="s">
        <v>46311</v>
      </c>
    </row>
    <row r="13585" customFormat="false" ht="39.65" hidden="false" customHeight="false" outlineLevel="0" collapsed="false">
      <c r="A13585" s="1" t="s">
        <v>46313</v>
      </c>
      <c r="B13585" s="1" t="s">
        <v>46314</v>
      </c>
      <c r="C13585" s="1" t="s">
        <v>21245</v>
      </c>
      <c r="D13585" s="1" t="s">
        <v>21246</v>
      </c>
      <c r="E13585" s="0" t="str">
        <f aca="false">CONCATENATE(B13585,"; ",D13585)</f>
        <v>Évora; PT</v>
      </c>
      <c r="F13585" s="1" t="s">
        <v>46313</v>
      </c>
    </row>
    <row r="13586" customFormat="false" ht="39.65" hidden="false" customHeight="false" outlineLevel="0" collapsed="false">
      <c r="A13586" s="1" t="s">
        <v>46315</v>
      </c>
      <c r="B13586" s="1" t="s">
        <v>46316</v>
      </c>
      <c r="C13586" s="1" t="s">
        <v>20691</v>
      </c>
      <c r="D13586" s="1" t="s">
        <v>20692</v>
      </c>
      <c r="E13586" s="0" t="str">
        <f aca="false">CONCATENATE(B13586,"; ",D13586)</f>
        <v>Ísafjörður; IS</v>
      </c>
      <c r="F13586" s="1" t="s">
        <v>46315</v>
      </c>
    </row>
    <row r="13587" customFormat="false" ht="39.65" hidden="false" customHeight="false" outlineLevel="0" collapsed="false">
      <c r="A13587" s="1" t="s">
        <v>46317</v>
      </c>
      <c r="B13587" s="1" t="s">
        <v>46318</v>
      </c>
      <c r="C13587" s="1" t="s">
        <v>20348</v>
      </c>
      <c r="D13587" s="1" t="s">
        <v>20349</v>
      </c>
      <c r="E13587" s="0" t="str">
        <f aca="false">CONCATENATE(B13587,"; ",D13587)</f>
        <v>Ñacunday; PY</v>
      </c>
      <c r="F13587" s="1" t="s">
        <v>46317</v>
      </c>
    </row>
    <row r="13588" customFormat="false" ht="39.65" hidden="false" customHeight="false" outlineLevel="0" collapsed="false">
      <c r="A13588" s="1" t="s">
        <v>46319</v>
      </c>
      <c r="B13588" s="1" t="s">
        <v>46320</v>
      </c>
      <c r="C13588" s="1" t="s">
        <v>20328</v>
      </c>
      <c r="D13588" s="1" t="s">
        <v>20329</v>
      </c>
      <c r="E13588" s="0" t="str">
        <f aca="false">CONCATENATE(B13588,"; ",D13588)</f>
        <v>Óbidos; BR</v>
      </c>
      <c r="F13588" s="1" t="s">
        <v>46319</v>
      </c>
    </row>
    <row r="13589" customFormat="false" ht="39.65" hidden="false" customHeight="false" outlineLevel="0" collapsed="false">
      <c r="A13589" s="1" t="s">
        <v>46321</v>
      </c>
      <c r="B13589" s="1" t="s">
        <v>46322</v>
      </c>
      <c r="C13589" s="1" t="s">
        <v>23388</v>
      </c>
      <c r="D13589" s="1" t="s">
        <v>23389</v>
      </c>
      <c r="E13589" s="0" t="str">
        <f aca="false">CONCATENATE(B13589,"; ",D13589)</f>
        <v>Örebro; SE</v>
      </c>
      <c r="F13589" s="1" t="s">
        <v>46321</v>
      </c>
    </row>
    <row r="13590" customFormat="false" ht="39.65" hidden="false" customHeight="false" outlineLevel="0" collapsed="false">
      <c r="A13590" s="1" t="s">
        <v>46323</v>
      </c>
      <c r="B13590" s="1" t="s">
        <v>46324</v>
      </c>
      <c r="C13590" s="1" t="s">
        <v>23388</v>
      </c>
      <c r="D13590" s="1" t="s">
        <v>23389</v>
      </c>
      <c r="E13590" s="0" t="str">
        <f aca="false">CONCATENATE(B13590,"; ",D13590)</f>
        <v>Örnsköldsvik; SE</v>
      </c>
      <c r="F13590" s="1" t="s">
        <v>46323</v>
      </c>
    </row>
    <row r="13591" customFormat="false" ht="39.65" hidden="false" customHeight="false" outlineLevel="0" collapsed="false">
      <c r="A13591" s="1" t="s">
        <v>46325</v>
      </c>
      <c r="B13591" s="1" t="s">
        <v>46326</v>
      </c>
      <c r="C13591" s="1" t="s">
        <v>23388</v>
      </c>
      <c r="D13591" s="1" t="s">
        <v>23389</v>
      </c>
      <c r="E13591" s="0" t="str">
        <f aca="false">CONCATENATE(B13591,"; ",D13591)</f>
        <v>Östersund; SE</v>
      </c>
      <c r="F13591" s="1" t="s">
        <v>46325</v>
      </c>
    </row>
    <row r="13592" customFormat="false" ht="39.65" hidden="false" customHeight="false" outlineLevel="0" collapsed="false">
      <c r="A13592" s="1" t="s">
        <v>46327</v>
      </c>
      <c r="B13592" s="1" t="s">
        <v>46328</v>
      </c>
      <c r="C13592" s="1" t="s">
        <v>20683</v>
      </c>
      <c r="D13592" s="1" t="s">
        <v>20684</v>
      </c>
      <c r="E13592" s="0" t="str">
        <f aca="false">CONCATENATE(B13592,"; ",D13592)</f>
        <v>Ürümqi; CN</v>
      </c>
      <c r="F13592" s="1" t="s">
        <v>46327</v>
      </c>
    </row>
    <row r="13593" customFormat="false" ht="39.65" hidden="false" customHeight="false" outlineLevel="0" collapsed="false">
      <c r="A13593" s="1" t="s">
        <v>46329</v>
      </c>
      <c r="B13593" s="1" t="s">
        <v>46330</v>
      </c>
      <c r="C13593" s="1" t="s">
        <v>20581</v>
      </c>
      <c r="D13593" s="1" t="s">
        <v>20582</v>
      </c>
      <c r="E13593" s="0" t="str">
        <f aca="false">CONCATENATE(B13593,"; ",D13593)</f>
        <v>Ādaži; LV</v>
      </c>
      <c r="F13593" s="1" t="s">
        <v>46329</v>
      </c>
    </row>
    <row r="13594" customFormat="false" ht="39.65" hidden="false" customHeight="false" outlineLevel="0" collapsed="false">
      <c r="A13594" s="1" t="s">
        <v>46331</v>
      </c>
      <c r="B13594" s="1" t="s">
        <v>46332</v>
      </c>
      <c r="C13594" s="1" t="s">
        <v>20497</v>
      </c>
      <c r="D13594" s="1" t="s">
        <v>20498</v>
      </c>
      <c r="E13594" s="0" t="str">
        <f aca="false">CONCATENATE(B13594,"; ",D13594)</f>
        <v>Ćićevac; RS</v>
      </c>
      <c r="F13594" s="1" t="s">
        <v>46331</v>
      </c>
    </row>
    <row r="13595" customFormat="false" ht="39.65" hidden="false" customHeight="false" outlineLevel="0" collapsed="false">
      <c r="A13595" s="1" t="s">
        <v>46333</v>
      </c>
      <c r="B13595" s="1" t="s">
        <v>46334</v>
      </c>
      <c r="C13595" s="1" t="s">
        <v>20497</v>
      </c>
      <c r="D13595" s="1" t="s">
        <v>20498</v>
      </c>
      <c r="E13595" s="0" t="str">
        <f aca="false">CONCATENATE(B13595,"; ",D13595)</f>
        <v>Ćuprija; RS</v>
      </c>
      <c r="F13595" s="1" t="s">
        <v>46333</v>
      </c>
    </row>
    <row r="13596" customFormat="false" ht="39.65" hidden="false" customHeight="false" outlineLevel="0" collapsed="false">
      <c r="A13596" s="1" t="s">
        <v>46335</v>
      </c>
      <c r="B13596" s="1" t="s">
        <v>46336</v>
      </c>
      <c r="C13596" s="1" t="s">
        <v>20497</v>
      </c>
      <c r="D13596" s="1" t="s">
        <v>20498</v>
      </c>
      <c r="E13596" s="0" t="str">
        <f aca="false">CONCATENATE(B13596,"; ",D13596)</f>
        <v>Čajetina; RS</v>
      </c>
      <c r="F13596" s="1" t="s">
        <v>46335</v>
      </c>
    </row>
    <row r="13597" customFormat="false" ht="39.65" hidden="false" customHeight="false" outlineLevel="0" collapsed="false">
      <c r="A13597" s="1" t="s">
        <v>46337</v>
      </c>
      <c r="B13597" s="1" t="s">
        <v>46338</v>
      </c>
      <c r="C13597" s="1" t="s">
        <v>23198</v>
      </c>
      <c r="D13597" s="1" t="s">
        <v>23199</v>
      </c>
      <c r="E13597" s="0" t="str">
        <f aca="false">CONCATENATE(B13597,"; ",D13597)</f>
        <v>Čakovec; HR</v>
      </c>
      <c r="F13597" s="1" t="s">
        <v>46337</v>
      </c>
    </row>
    <row r="13598" customFormat="false" ht="39.65" hidden="false" customHeight="false" outlineLevel="0" collapsed="false">
      <c r="A13598" s="1" t="s">
        <v>46339</v>
      </c>
      <c r="B13598" s="1" t="s">
        <v>46340</v>
      </c>
      <c r="C13598" s="1" t="s">
        <v>20497</v>
      </c>
      <c r="D13598" s="1" t="s">
        <v>20498</v>
      </c>
      <c r="E13598" s="0" t="str">
        <f aca="false">CONCATENATE(B13598,"; ",D13598)</f>
        <v>Čačak; RS</v>
      </c>
      <c r="F13598" s="1" t="s">
        <v>46339</v>
      </c>
    </row>
    <row r="13599" customFormat="false" ht="39.65" hidden="false" customHeight="false" outlineLevel="0" collapsed="false">
      <c r="A13599" s="1" t="s">
        <v>46341</v>
      </c>
      <c r="B13599" s="1" t="s">
        <v>46342</v>
      </c>
      <c r="C13599" s="1" t="s">
        <v>21458</v>
      </c>
      <c r="D13599" s="1" t="s">
        <v>21459</v>
      </c>
      <c r="E13599" s="0" t="str">
        <f aca="false">CONCATENATE(B13599,"; ",D13599)</f>
        <v>Čaška; MK</v>
      </c>
      <c r="F13599" s="1" t="s">
        <v>46341</v>
      </c>
    </row>
    <row r="13600" customFormat="false" ht="39.65" hidden="false" customHeight="false" outlineLevel="0" collapsed="false">
      <c r="A13600" s="1" t="s">
        <v>46343</v>
      </c>
      <c r="B13600" s="1" t="s">
        <v>46344</v>
      </c>
      <c r="C13600" s="1" t="s">
        <v>23738</v>
      </c>
      <c r="D13600" s="1" t="s">
        <v>23739</v>
      </c>
      <c r="E13600" s="0" t="str">
        <f aca="false">CONCATENATE(B13600,"; ",D13600)</f>
        <v>České Budějovice; CZ</v>
      </c>
      <c r="F13600" s="1" t="s">
        <v>46343</v>
      </c>
    </row>
    <row r="13601" customFormat="false" ht="39.65" hidden="false" customHeight="false" outlineLevel="0" collapsed="false">
      <c r="A13601" s="1" t="s">
        <v>46345</v>
      </c>
      <c r="B13601" s="1" t="s">
        <v>46346</v>
      </c>
      <c r="C13601" s="1" t="s">
        <v>21458</v>
      </c>
      <c r="D13601" s="1" t="s">
        <v>21459</v>
      </c>
      <c r="E13601" s="0" t="str">
        <f aca="false">CONCATENATE(B13601,"; ",D13601)</f>
        <v>Češinovo; MK</v>
      </c>
      <c r="F13601" s="1" t="s">
        <v>46345</v>
      </c>
    </row>
    <row r="13602" customFormat="false" ht="39.65" hidden="false" customHeight="false" outlineLevel="0" collapsed="false">
      <c r="A13602" s="1" t="s">
        <v>46347</v>
      </c>
      <c r="B13602" s="1" t="s">
        <v>46348</v>
      </c>
      <c r="C13602" s="1" t="s">
        <v>20497</v>
      </c>
      <c r="D13602" s="1" t="s">
        <v>20498</v>
      </c>
      <c r="E13602" s="0" t="str">
        <f aca="false">CONCATENATE(B13602,"; ",D13602)</f>
        <v>Čoka; RS</v>
      </c>
      <c r="F13602" s="1" t="s">
        <v>46347</v>
      </c>
    </row>
    <row r="13603" customFormat="false" ht="39.65" hidden="false" customHeight="false" outlineLevel="0" collapsed="false">
      <c r="A13603" s="1" t="s">
        <v>46349</v>
      </c>
      <c r="B13603" s="1" t="s">
        <v>46350</v>
      </c>
      <c r="C13603" s="1" t="s">
        <v>20649</v>
      </c>
      <c r="D13603" s="1" t="s">
        <v>20650</v>
      </c>
      <c r="E13603" s="0" t="str">
        <f aca="false">CONCATENATE(B13603,"; ",D13603)</f>
        <v>Črenšovci; SI</v>
      </c>
      <c r="F13603" s="1" t="s">
        <v>46349</v>
      </c>
    </row>
    <row r="13604" customFormat="false" ht="39.65" hidden="false" customHeight="false" outlineLevel="0" collapsed="false">
      <c r="A13604" s="1" t="s">
        <v>46351</v>
      </c>
      <c r="B13604" s="1" t="s">
        <v>46352</v>
      </c>
      <c r="C13604" s="1" t="s">
        <v>20649</v>
      </c>
      <c r="D13604" s="1" t="s">
        <v>20650</v>
      </c>
      <c r="E13604" s="0" t="str">
        <f aca="false">CONCATENATE(B13604,"; ",D13604)</f>
        <v>Črna na Koroškem; SI</v>
      </c>
      <c r="F13604" s="1" t="s">
        <v>46351</v>
      </c>
    </row>
    <row r="13605" customFormat="false" ht="39.65" hidden="false" customHeight="false" outlineLevel="0" collapsed="false">
      <c r="A13605" s="1" t="s">
        <v>46353</v>
      </c>
      <c r="B13605" s="1" t="s">
        <v>46354</v>
      </c>
      <c r="C13605" s="1" t="s">
        <v>20649</v>
      </c>
      <c r="D13605" s="1" t="s">
        <v>20650</v>
      </c>
      <c r="E13605" s="0" t="str">
        <f aca="false">CONCATENATE(B13605,"; ",D13605)</f>
        <v>Črnomelj; SI</v>
      </c>
      <c r="F13605" s="1" t="s">
        <v>46353</v>
      </c>
    </row>
    <row r="13606" customFormat="false" ht="39.65" hidden="false" customHeight="false" outlineLevel="0" collapsed="false">
      <c r="A13606" s="1" t="s">
        <v>46355</v>
      </c>
      <c r="B13606" s="1" t="s">
        <v>46356</v>
      </c>
      <c r="C13606" s="1" t="s">
        <v>21458</v>
      </c>
      <c r="D13606" s="1" t="s">
        <v>21459</v>
      </c>
      <c r="E13606" s="0" t="str">
        <f aca="false">CONCATENATE(B13606,"; ",D13606)</f>
        <v>Čučer-Sandevo; MK</v>
      </c>
      <c r="F13606" s="1" t="s">
        <v>46355</v>
      </c>
    </row>
    <row r="13607" customFormat="false" ht="39.65" hidden="false" customHeight="false" outlineLevel="0" collapsed="false">
      <c r="A13607" s="1" t="s">
        <v>46357</v>
      </c>
      <c r="B13607" s="1" t="s">
        <v>46358</v>
      </c>
      <c r="C13607" s="1" t="s">
        <v>22808</v>
      </c>
      <c r="D13607" s="1" t="s">
        <v>22809</v>
      </c>
      <c r="E13607" s="0" t="str">
        <f aca="false">CONCATENATE(B13607,"; ",D13607)</f>
        <v>Điện Biên Phủ; VN</v>
      </c>
      <c r="F13607" s="1" t="s">
        <v>46357</v>
      </c>
    </row>
    <row r="13608" customFormat="false" ht="39.65" hidden="false" customHeight="false" outlineLevel="0" collapsed="false">
      <c r="A13608" s="1" t="s">
        <v>46359</v>
      </c>
      <c r="B13608" s="1" t="s">
        <v>46360</v>
      </c>
      <c r="C13608" s="1" t="s">
        <v>22808</v>
      </c>
      <c r="D13608" s="1" t="s">
        <v>22809</v>
      </c>
      <c r="E13608" s="0" t="str">
        <f aca="false">CONCATENATE(B13608,"; ",D13608)</f>
        <v>Đà Lạt; VN</v>
      </c>
      <c r="F13608" s="1" t="s">
        <v>46359</v>
      </c>
    </row>
    <row r="13609" customFormat="false" ht="39.65" hidden="false" customHeight="false" outlineLevel="0" collapsed="false">
      <c r="A13609" s="1" t="s">
        <v>46361</v>
      </c>
      <c r="B13609" s="1" t="s">
        <v>46362</v>
      </c>
      <c r="C13609" s="1" t="s">
        <v>22808</v>
      </c>
      <c r="D13609" s="1" t="s">
        <v>22809</v>
      </c>
      <c r="E13609" s="0" t="str">
        <f aca="false">CONCATENATE(B13609,"; ",D13609)</f>
        <v>Đà Nẵng; VN</v>
      </c>
      <c r="F13609" s="1" t="s">
        <v>46361</v>
      </c>
    </row>
    <row r="13610" customFormat="false" ht="39.65" hidden="false" customHeight="false" outlineLevel="0" collapsed="false">
      <c r="A13610" s="1" t="s">
        <v>46363</v>
      </c>
      <c r="B13610" s="1" t="s">
        <v>46364</v>
      </c>
      <c r="C13610" s="1" t="s">
        <v>22808</v>
      </c>
      <c r="D13610" s="1" t="s">
        <v>22809</v>
      </c>
      <c r="E13610" s="0" t="str">
        <f aca="false">CONCATENATE(B13610,"; ",D13610)</f>
        <v>Đông Hà; VN</v>
      </c>
      <c r="F13610" s="1" t="s">
        <v>46363</v>
      </c>
    </row>
    <row r="13611" customFormat="false" ht="39.65" hidden="false" customHeight="false" outlineLevel="0" collapsed="false">
      <c r="A13611" s="1" t="s">
        <v>46365</v>
      </c>
      <c r="B13611" s="1" t="s">
        <v>46366</v>
      </c>
      <c r="C13611" s="1" t="s">
        <v>22808</v>
      </c>
      <c r="D13611" s="1" t="s">
        <v>22809</v>
      </c>
      <c r="E13611" s="0" t="str">
        <f aca="false">CONCATENATE(B13611,"; ",D13611)</f>
        <v>Đồng Hới; VN</v>
      </c>
      <c r="F13611" s="1" t="s">
        <v>46365</v>
      </c>
    </row>
    <row r="13612" customFormat="false" ht="39.65" hidden="false" customHeight="false" outlineLevel="0" collapsed="false">
      <c r="A13612" s="1" t="s">
        <v>46367</v>
      </c>
      <c r="B13612" s="1" t="s">
        <v>46368</v>
      </c>
      <c r="C13612" s="1" t="s">
        <v>22808</v>
      </c>
      <c r="D13612" s="1" t="s">
        <v>22809</v>
      </c>
      <c r="E13612" s="0" t="str">
        <f aca="false">CONCATENATE(B13612,"; ",D13612)</f>
        <v>Đồng Xoài; VN</v>
      </c>
      <c r="F13612" s="1" t="s">
        <v>46367</v>
      </c>
    </row>
    <row r="13613" customFormat="false" ht="39.65" hidden="false" customHeight="false" outlineLevel="0" collapsed="false">
      <c r="A13613" s="1" t="s">
        <v>46369</v>
      </c>
      <c r="B13613" s="1" t="s">
        <v>46370</v>
      </c>
      <c r="C13613" s="1" t="s">
        <v>20581</v>
      </c>
      <c r="D13613" s="1" t="s">
        <v>20582</v>
      </c>
      <c r="E13613" s="0" t="str">
        <f aca="false">CONCATENATE(B13613,"; ",D13613)</f>
        <v>Ērgļi; LV</v>
      </c>
      <c r="F13613" s="1" t="s">
        <v>46369</v>
      </c>
    </row>
    <row r="13614" customFormat="false" ht="39.65" hidden="false" customHeight="false" outlineLevel="0" collapsed="false">
      <c r="A13614" s="1" t="s">
        <v>46371</v>
      </c>
      <c r="B13614" s="1" t="s">
        <v>46372</v>
      </c>
      <c r="C13614" s="1" t="s">
        <v>21771</v>
      </c>
      <c r="D13614" s="1" t="s">
        <v>21772</v>
      </c>
      <c r="E13614" s="0" t="str">
        <f aca="false">CONCATENATE(B13614,"; ",D13614)</f>
        <v>Ħamrun; MT</v>
      </c>
      <c r="F13614" s="1" t="s">
        <v>46371</v>
      </c>
    </row>
    <row r="13615" customFormat="false" ht="39.65" hidden="false" customHeight="false" outlineLevel="0" collapsed="false">
      <c r="A13615" s="1" t="s">
        <v>46373</v>
      </c>
      <c r="B13615" s="1" t="s">
        <v>46374</v>
      </c>
      <c r="C13615" s="1" t="s">
        <v>20320</v>
      </c>
      <c r="D13615" s="1" t="s">
        <v>20321</v>
      </c>
      <c r="E13615" s="0" t="str">
        <f aca="false">CONCATENATE(B13615,"; ",D13615)</f>
        <v>Īlām; IR</v>
      </c>
      <c r="F13615" s="1" t="s">
        <v>46373</v>
      </c>
    </row>
    <row r="13616" customFormat="false" ht="39.65" hidden="false" customHeight="false" outlineLevel="0" collapsed="false">
      <c r="A13616" s="1" t="s">
        <v>46375</v>
      </c>
      <c r="B13616" s="1" t="s">
        <v>46376</v>
      </c>
      <c r="C13616" s="1" t="s">
        <v>20571</v>
      </c>
      <c r="D13616" s="1" t="s">
        <v>20572</v>
      </c>
      <c r="E13616" s="0" t="str">
        <f aca="false">CONCATENATE(B13616,"; ",D13616)</f>
        <v>İmişli; AZ</v>
      </c>
      <c r="F13616" s="1" t="s">
        <v>46375</v>
      </c>
    </row>
    <row r="13617" customFormat="false" ht="39.65" hidden="false" customHeight="false" outlineLevel="0" collapsed="false">
      <c r="A13617" s="1" t="s">
        <v>46377</v>
      </c>
      <c r="B13617" s="1" t="s">
        <v>46378</v>
      </c>
      <c r="C13617" s="1" t="s">
        <v>20505</v>
      </c>
      <c r="D13617" s="1" t="s">
        <v>20506</v>
      </c>
      <c r="E13617" s="0" t="str">
        <f aca="false">CONCATENATE(B13617,"; ",D13617)</f>
        <v>İskenderun; TR</v>
      </c>
      <c r="F13617" s="1" t="s">
        <v>46377</v>
      </c>
    </row>
    <row r="13618" customFormat="false" ht="39.65" hidden="false" customHeight="false" outlineLevel="0" collapsed="false">
      <c r="A13618" s="1" t="s">
        <v>46379</v>
      </c>
      <c r="B13618" s="1" t="s">
        <v>46380</v>
      </c>
      <c r="C13618" s="1" t="s">
        <v>20571</v>
      </c>
      <c r="D13618" s="1" t="s">
        <v>20572</v>
      </c>
      <c r="E13618" s="0" t="str">
        <f aca="false">CONCATENATE(B13618,"; ",D13618)</f>
        <v>İsmayıllı; AZ</v>
      </c>
      <c r="F13618" s="1" t="s">
        <v>46379</v>
      </c>
    </row>
    <row r="13619" customFormat="false" ht="39.65" hidden="false" customHeight="false" outlineLevel="0" collapsed="false">
      <c r="A13619" s="1" t="s">
        <v>46381</v>
      </c>
      <c r="B13619" s="1" t="s">
        <v>46382</v>
      </c>
      <c r="C13619" s="1" t="s">
        <v>20505</v>
      </c>
      <c r="D13619" s="1" t="s">
        <v>20506</v>
      </c>
      <c r="E13619" s="0" t="str">
        <f aca="false">CONCATENATE(B13619,"; ",D13619)</f>
        <v>İzmir; TR</v>
      </c>
      <c r="F13619" s="1" t="s">
        <v>46381</v>
      </c>
    </row>
    <row r="13620" customFormat="false" ht="39.65" hidden="false" customHeight="false" outlineLevel="0" collapsed="false">
      <c r="A13620" s="1" t="s">
        <v>46383</v>
      </c>
      <c r="B13620" s="1" t="s">
        <v>46384</v>
      </c>
      <c r="C13620" s="1" t="s">
        <v>20505</v>
      </c>
      <c r="D13620" s="1" t="s">
        <v>20506</v>
      </c>
      <c r="E13620" s="0" t="str">
        <f aca="false">CONCATENATE(B13620,"; ",D13620)</f>
        <v>İzmit; TR</v>
      </c>
      <c r="F13620" s="1" t="s">
        <v>46383</v>
      </c>
    </row>
    <row r="13621" customFormat="false" ht="39.65" hidden="false" customHeight="false" outlineLevel="0" collapsed="false">
      <c r="A13621" s="1" t="s">
        <v>46385</v>
      </c>
      <c r="B13621" s="1" t="s">
        <v>46386</v>
      </c>
      <c r="C13621" s="1" t="s">
        <v>20581</v>
      </c>
      <c r="D13621" s="1" t="s">
        <v>20582</v>
      </c>
      <c r="E13621" s="0" t="str">
        <f aca="false">CONCATENATE(B13621,"; ",D13621)</f>
        <v>Ķegums; LV</v>
      </c>
      <c r="F13621" s="1" t="s">
        <v>46385</v>
      </c>
    </row>
    <row r="13622" customFormat="false" ht="39.65" hidden="false" customHeight="false" outlineLevel="0" collapsed="false">
      <c r="A13622" s="1" t="s">
        <v>46387</v>
      </c>
      <c r="B13622" s="1" t="s">
        <v>46388</v>
      </c>
      <c r="C13622" s="1" t="s">
        <v>20581</v>
      </c>
      <c r="D13622" s="1" t="s">
        <v>20582</v>
      </c>
      <c r="E13622" s="0" t="str">
        <f aca="false">CONCATENATE(B13622,"; ",D13622)</f>
        <v>Ķekava; LV</v>
      </c>
      <c r="F13622" s="1" t="s">
        <v>46387</v>
      </c>
    </row>
    <row r="13623" customFormat="false" ht="39.65" hidden="false" customHeight="false" outlineLevel="0" collapsed="false">
      <c r="A13623" s="1" t="s">
        <v>46389</v>
      </c>
      <c r="B13623" s="1" t="s">
        <v>46390</v>
      </c>
      <c r="C13623" s="1" t="s">
        <v>23036</v>
      </c>
      <c r="D13623" s="1" t="s">
        <v>23037</v>
      </c>
      <c r="E13623" s="0" t="str">
        <f aca="false">CONCATENATE(B13623,"; ",D13623)</f>
        <v>Łódź; PL</v>
      </c>
      <c r="F13623" s="1" t="s">
        <v>46389</v>
      </c>
    </row>
    <row r="13624" customFormat="false" ht="39.65" hidden="false" customHeight="false" outlineLevel="0" collapsed="false">
      <c r="A13624" s="1" t="s">
        <v>46391</v>
      </c>
      <c r="B13624" s="1" t="s">
        <v>46392</v>
      </c>
      <c r="C13624" s="1" t="s">
        <v>20285</v>
      </c>
      <c r="D13624" s="1" t="s">
        <v>20286</v>
      </c>
      <c r="E13624" s="0" t="str">
        <f aca="false">CONCATENATE(B13624,"; ",D13624)</f>
        <v>Ōita; JP</v>
      </c>
      <c r="F13624" s="1" t="s">
        <v>46391</v>
      </c>
    </row>
    <row r="13625" customFormat="false" ht="39.65" hidden="false" customHeight="false" outlineLevel="0" collapsed="false">
      <c r="A13625" s="1" t="s">
        <v>46393</v>
      </c>
      <c r="B13625" s="1" t="s">
        <v>46394</v>
      </c>
      <c r="C13625" s="1" t="s">
        <v>20285</v>
      </c>
      <c r="D13625" s="1" t="s">
        <v>20286</v>
      </c>
      <c r="E13625" s="0" t="str">
        <f aca="false">CONCATENATE(B13625,"; ",D13625)</f>
        <v>Ōsaka; JP</v>
      </c>
      <c r="F13625" s="1" t="s">
        <v>46393</v>
      </c>
    </row>
    <row r="13626" customFormat="false" ht="39.65" hidden="false" customHeight="false" outlineLevel="0" collapsed="false">
      <c r="A13626" s="1" t="s">
        <v>46395</v>
      </c>
      <c r="B13626" s="1" t="s">
        <v>46396</v>
      </c>
      <c r="C13626" s="1" t="s">
        <v>20285</v>
      </c>
      <c r="D13626" s="1" t="s">
        <v>20286</v>
      </c>
      <c r="E13626" s="0" t="str">
        <f aca="false">CONCATENATE(B13626,"; ",D13626)</f>
        <v>Ōtsu; JP</v>
      </c>
      <c r="F13626" s="1" t="s">
        <v>46395</v>
      </c>
    </row>
    <row r="13627" customFormat="false" ht="39.65" hidden="false" customHeight="false" outlineLevel="0" collapsed="false">
      <c r="A13627" s="1" t="s">
        <v>46397</v>
      </c>
      <c r="B13627" s="1" t="s">
        <v>46398</v>
      </c>
      <c r="C13627" s="1" t="s">
        <v>20571</v>
      </c>
      <c r="D13627" s="1" t="s">
        <v>20572</v>
      </c>
      <c r="E13627" s="0" t="str">
        <f aca="false">CONCATENATE(B13627,"; ",D13627)</f>
        <v>Şahbuz; AZ</v>
      </c>
      <c r="F13627" s="1" t="s">
        <v>46397</v>
      </c>
    </row>
    <row r="13628" customFormat="false" ht="39.65" hidden="false" customHeight="false" outlineLevel="0" collapsed="false">
      <c r="A13628" s="1" t="s">
        <v>46399</v>
      </c>
      <c r="B13628" s="1" t="s">
        <v>46400</v>
      </c>
      <c r="C13628" s="1" t="s">
        <v>20505</v>
      </c>
      <c r="D13628" s="1" t="s">
        <v>20506</v>
      </c>
      <c r="E13628" s="0" t="str">
        <f aca="false">CONCATENATE(B13628,"; ",D13628)</f>
        <v>Şanlıurfa; TR</v>
      </c>
      <c r="F13628" s="1" t="s">
        <v>46399</v>
      </c>
    </row>
    <row r="13629" customFormat="false" ht="39.65" hidden="false" customHeight="false" outlineLevel="0" collapsed="false">
      <c r="A13629" s="1" t="s">
        <v>46401</v>
      </c>
      <c r="B13629" s="1" t="s">
        <v>46402</v>
      </c>
      <c r="C13629" s="1" t="s">
        <v>21218</v>
      </c>
      <c r="D13629" s="1" t="s">
        <v>21219</v>
      </c>
      <c r="E13629" s="0" t="str">
        <f aca="false">CONCATENATE(B13629,"; ",D13629)</f>
        <v>Şoldăneşti; MD</v>
      </c>
      <c r="F13629" s="1" t="s">
        <v>46401</v>
      </c>
    </row>
    <row r="13630" customFormat="false" ht="39.65" hidden="false" customHeight="false" outlineLevel="0" collapsed="false">
      <c r="A13630" s="1" t="s">
        <v>46403</v>
      </c>
      <c r="B13630" s="1" t="s">
        <v>46404</v>
      </c>
      <c r="C13630" s="1" t="s">
        <v>21218</v>
      </c>
      <c r="D13630" s="1" t="s">
        <v>21219</v>
      </c>
      <c r="E13630" s="0" t="str">
        <f aca="false">CONCATENATE(B13630,"; ",D13630)</f>
        <v>Ştefan Vodă; MD</v>
      </c>
      <c r="F13630" s="1" t="s">
        <v>46403</v>
      </c>
    </row>
    <row r="13631" customFormat="false" ht="39.65" hidden="false" customHeight="false" outlineLevel="0" collapsed="false">
      <c r="A13631" s="1" t="s">
        <v>46405</v>
      </c>
      <c r="B13631" s="1" t="s">
        <v>46406</v>
      </c>
      <c r="C13631" s="1" t="s">
        <v>20571</v>
      </c>
      <c r="D13631" s="1" t="s">
        <v>20572</v>
      </c>
      <c r="E13631" s="0" t="str">
        <f aca="false">CONCATENATE(B13631,"; ",D13631)</f>
        <v>Şuşa; AZ</v>
      </c>
      <c r="F13631" s="1" t="s">
        <v>46405</v>
      </c>
    </row>
    <row r="13632" customFormat="false" ht="39.65" hidden="false" customHeight="false" outlineLevel="0" collapsed="false">
      <c r="A13632" s="1" t="s">
        <v>46407</v>
      </c>
      <c r="B13632" s="1" t="s">
        <v>46408</v>
      </c>
      <c r="C13632" s="1" t="s">
        <v>20712</v>
      </c>
      <c r="D13632" s="1" t="s">
        <v>20713</v>
      </c>
      <c r="E13632" s="0" t="str">
        <f aca="false">CONCATENATE(B13632,"; ",D13632)</f>
        <v>Şuḩār; OM</v>
      </c>
      <c r="F13632" s="1" t="s">
        <v>46407</v>
      </c>
    </row>
    <row r="13633" customFormat="false" ht="39.65" hidden="false" customHeight="false" outlineLevel="0" collapsed="false">
      <c r="A13633" s="1" t="s">
        <v>46409</v>
      </c>
      <c r="B13633" s="1" t="s">
        <v>46410</v>
      </c>
      <c r="C13633" s="1" t="s">
        <v>20505</v>
      </c>
      <c r="D13633" s="1" t="s">
        <v>20506</v>
      </c>
      <c r="E13633" s="0" t="str">
        <f aca="false">CONCATENATE(B13633,"; ",D13633)</f>
        <v>Şırnak; TR</v>
      </c>
      <c r="F13633" s="1" t="s">
        <v>46409</v>
      </c>
    </row>
    <row r="13634" customFormat="false" ht="39.65" hidden="false" customHeight="false" outlineLevel="0" collapsed="false">
      <c r="A13634" s="1" t="s">
        <v>46411</v>
      </c>
      <c r="B13634" s="1" t="s">
        <v>46412</v>
      </c>
      <c r="C13634" s="1" t="s">
        <v>20712</v>
      </c>
      <c r="D13634" s="1" t="s">
        <v>20713</v>
      </c>
      <c r="E13634" s="0" t="str">
        <f aca="false">CONCATENATE(B13634,"; ",D13634)</f>
        <v>Şūr; OM</v>
      </c>
      <c r="F13634" s="1" t="s">
        <v>46411</v>
      </c>
    </row>
    <row r="13635" customFormat="false" ht="39.65" hidden="false" customHeight="false" outlineLevel="0" collapsed="false">
      <c r="A13635" s="1" t="s">
        <v>46413</v>
      </c>
      <c r="B13635" s="1" t="s">
        <v>46414</v>
      </c>
      <c r="C13635" s="1" t="s">
        <v>20571</v>
      </c>
      <c r="D13635" s="1" t="s">
        <v>20572</v>
      </c>
      <c r="E13635" s="0" t="str">
        <f aca="false">CONCATENATE(B13635,"; ",D13635)</f>
        <v>Şəmkir; AZ</v>
      </c>
      <c r="F13635" s="1" t="s">
        <v>46413</v>
      </c>
    </row>
    <row r="13636" customFormat="false" ht="39.65" hidden="false" customHeight="false" outlineLevel="0" collapsed="false">
      <c r="A13636" s="1" t="s">
        <v>46415</v>
      </c>
      <c r="B13636" s="1" t="s">
        <v>46416</v>
      </c>
      <c r="C13636" s="1" t="s">
        <v>20571</v>
      </c>
      <c r="D13636" s="1" t="s">
        <v>20572</v>
      </c>
      <c r="E13636" s="0" t="str">
        <f aca="false">CONCATENATE(B13636,"; ",D13636)</f>
        <v>Şərur; AZ</v>
      </c>
      <c r="F13636" s="1" t="s">
        <v>46415</v>
      </c>
    </row>
    <row r="13637" customFormat="false" ht="39.65" hidden="false" customHeight="false" outlineLevel="0" collapsed="false">
      <c r="A13637" s="1" t="s">
        <v>46417</v>
      </c>
      <c r="B13637" s="1" t="s">
        <v>46418</v>
      </c>
      <c r="C13637" s="1" t="s">
        <v>20497</v>
      </c>
      <c r="D13637" s="1" t="s">
        <v>20498</v>
      </c>
      <c r="E13637" s="0" t="str">
        <f aca="false">CONCATENATE(B13637,"; ",D13637)</f>
        <v>Šabac; RS</v>
      </c>
      <c r="F13637" s="1" t="s">
        <v>46417</v>
      </c>
    </row>
    <row r="13638" customFormat="false" ht="39.65" hidden="false" customHeight="false" outlineLevel="0" collapsed="false">
      <c r="A13638" s="1" t="s">
        <v>46419</v>
      </c>
      <c r="B13638" s="1" t="s">
        <v>46420</v>
      </c>
      <c r="C13638" s="1" t="s">
        <v>20671</v>
      </c>
      <c r="D13638" s="1" t="s">
        <v>20672</v>
      </c>
      <c r="E13638" s="0" t="str">
        <f aca="false">CONCATENATE(B13638,"; ",D13638)</f>
        <v>Šakiai; LT</v>
      </c>
      <c r="F13638" s="1" t="s">
        <v>46419</v>
      </c>
    </row>
    <row r="13639" customFormat="false" ht="39.65" hidden="false" customHeight="false" outlineLevel="0" collapsed="false">
      <c r="A13639" s="1" t="s">
        <v>46421</v>
      </c>
      <c r="B13639" s="1" t="s">
        <v>46422</v>
      </c>
      <c r="C13639" s="1" t="s">
        <v>20649</v>
      </c>
      <c r="D13639" s="1" t="s">
        <v>20650</v>
      </c>
      <c r="E13639" s="0" t="str">
        <f aca="false">CONCATENATE(B13639,"; ",D13639)</f>
        <v>Šalovci; SI</v>
      </c>
      <c r="F13639" s="1" t="s">
        <v>46421</v>
      </c>
    </row>
    <row r="13640" customFormat="false" ht="39.65" hidden="false" customHeight="false" outlineLevel="0" collapsed="false">
      <c r="A13640" s="1" t="s">
        <v>46423</v>
      </c>
      <c r="B13640" s="1" t="s">
        <v>46424</v>
      </c>
      <c r="C13640" s="1" t="s">
        <v>20671</v>
      </c>
      <c r="D13640" s="1" t="s">
        <v>20672</v>
      </c>
      <c r="E13640" s="0" t="str">
        <f aca="false">CONCATENATE(B13640,"; ",D13640)</f>
        <v>Šalčininkai; LT</v>
      </c>
      <c r="F13640" s="1" t="s">
        <v>46423</v>
      </c>
    </row>
    <row r="13641" customFormat="false" ht="39.65" hidden="false" customHeight="false" outlineLevel="0" collapsed="false">
      <c r="A13641" s="1" t="s">
        <v>46425</v>
      </c>
      <c r="B13641" s="1" t="s">
        <v>46426</v>
      </c>
      <c r="C13641" s="1" t="s">
        <v>21212</v>
      </c>
      <c r="D13641" s="1" t="s">
        <v>21213</v>
      </c>
      <c r="E13641" s="0" t="str">
        <f aca="false">CONCATENATE(B13641,"; ",D13641)</f>
        <v>Šavnik; ME</v>
      </c>
      <c r="F13641" s="1" t="s">
        <v>46425</v>
      </c>
    </row>
    <row r="13642" customFormat="false" ht="39.65" hidden="false" customHeight="false" outlineLevel="0" collapsed="false">
      <c r="A13642" s="1" t="s">
        <v>46427</v>
      </c>
      <c r="B13642" s="1" t="s">
        <v>46428</v>
      </c>
      <c r="C13642" s="1" t="s">
        <v>20649</v>
      </c>
      <c r="D13642" s="1" t="s">
        <v>20650</v>
      </c>
      <c r="E13642" s="0" t="str">
        <f aca="false">CONCATENATE(B13642,"; ",D13642)</f>
        <v>Šempeter pri Gorici; SI</v>
      </c>
      <c r="F13642" s="1" t="s">
        <v>46427</v>
      </c>
    </row>
    <row r="13643" customFormat="false" ht="39.65" hidden="false" customHeight="false" outlineLevel="0" collapsed="false">
      <c r="A13643" s="1" t="s">
        <v>46429</v>
      </c>
      <c r="B13643" s="1" t="s">
        <v>46430</v>
      </c>
      <c r="C13643" s="1" t="s">
        <v>20649</v>
      </c>
      <c r="D13643" s="1" t="s">
        <v>20650</v>
      </c>
      <c r="E13643" s="0" t="str">
        <f aca="false">CONCATENATE(B13643,"; ",D13643)</f>
        <v>Šentilj; SI</v>
      </c>
      <c r="F13643" s="1" t="s">
        <v>46429</v>
      </c>
    </row>
    <row r="13644" customFormat="false" ht="39.65" hidden="false" customHeight="false" outlineLevel="0" collapsed="false">
      <c r="A13644" s="1" t="s">
        <v>46431</v>
      </c>
      <c r="B13644" s="1" t="s">
        <v>46432</v>
      </c>
      <c r="C13644" s="1" t="s">
        <v>20649</v>
      </c>
      <c r="D13644" s="1" t="s">
        <v>20650</v>
      </c>
      <c r="E13644" s="0" t="str">
        <f aca="false">CONCATENATE(B13644,"; ",D13644)</f>
        <v>Šentjernej; SI</v>
      </c>
      <c r="F13644" s="1" t="s">
        <v>46431</v>
      </c>
    </row>
    <row r="13645" customFormat="false" ht="39.65" hidden="false" customHeight="false" outlineLevel="0" collapsed="false">
      <c r="A13645" s="1" t="s">
        <v>46433</v>
      </c>
      <c r="B13645" s="1" t="s">
        <v>46434</v>
      </c>
      <c r="C13645" s="1" t="s">
        <v>20649</v>
      </c>
      <c r="D13645" s="1" t="s">
        <v>20650</v>
      </c>
      <c r="E13645" s="0" t="str">
        <f aca="false">CONCATENATE(B13645,"; ",D13645)</f>
        <v>Šentjur; SI</v>
      </c>
      <c r="F13645" s="1" t="s">
        <v>46433</v>
      </c>
    </row>
    <row r="13646" customFormat="false" ht="39.65" hidden="false" customHeight="false" outlineLevel="0" collapsed="false">
      <c r="A13646" s="1" t="s">
        <v>46435</v>
      </c>
      <c r="B13646" s="1" t="s">
        <v>46436</v>
      </c>
      <c r="C13646" s="1" t="s">
        <v>20649</v>
      </c>
      <c r="D13646" s="1" t="s">
        <v>20650</v>
      </c>
      <c r="E13646" s="0" t="str">
        <f aca="false">CONCATENATE(B13646,"; ",D13646)</f>
        <v>Šentrupert; SI</v>
      </c>
      <c r="F13646" s="1" t="s">
        <v>46435</v>
      </c>
    </row>
    <row r="13647" customFormat="false" ht="39.65" hidden="false" customHeight="false" outlineLevel="0" collapsed="false">
      <c r="A13647" s="1" t="s">
        <v>46437</v>
      </c>
      <c r="B13647" s="1" t="s">
        <v>46438</v>
      </c>
      <c r="C13647" s="1" t="s">
        <v>20649</v>
      </c>
      <c r="D13647" s="1" t="s">
        <v>20650</v>
      </c>
      <c r="E13647" s="0" t="str">
        <f aca="false">CONCATENATE(B13647,"; ",D13647)</f>
        <v>Šenčur; SI</v>
      </c>
      <c r="F13647" s="1" t="s">
        <v>46437</v>
      </c>
    </row>
    <row r="13648" customFormat="false" ht="39.65" hidden="false" customHeight="false" outlineLevel="0" collapsed="false">
      <c r="A13648" s="1" t="s">
        <v>46439</v>
      </c>
      <c r="B13648" s="1" t="s">
        <v>46440</v>
      </c>
      <c r="C13648" s="1" t="s">
        <v>20671</v>
      </c>
      <c r="D13648" s="1" t="s">
        <v>20672</v>
      </c>
      <c r="E13648" s="0" t="str">
        <f aca="false">CONCATENATE(B13648,"; ",D13648)</f>
        <v>Šiauliai; LT</v>
      </c>
      <c r="F13648" s="1" t="s">
        <v>46439</v>
      </c>
    </row>
    <row r="13649" customFormat="false" ht="39.65" hidden="false" customHeight="false" outlineLevel="0" collapsed="false">
      <c r="A13649" s="1" t="s">
        <v>46441</v>
      </c>
      <c r="B13649" s="1" t="s">
        <v>46442</v>
      </c>
      <c r="C13649" s="1" t="s">
        <v>23198</v>
      </c>
      <c r="D13649" s="1" t="s">
        <v>23199</v>
      </c>
      <c r="E13649" s="0" t="str">
        <f aca="false">CONCATENATE(B13649,"; ",D13649)</f>
        <v>Šibenik; HR</v>
      </c>
      <c r="F13649" s="1" t="s">
        <v>46441</v>
      </c>
    </row>
    <row r="13650" customFormat="false" ht="39.65" hidden="false" customHeight="false" outlineLevel="0" collapsed="false">
      <c r="A13650" s="1" t="s">
        <v>46443</v>
      </c>
      <c r="B13650" s="1" t="s">
        <v>46444</v>
      </c>
      <c r="C13650" s="1" t="s">
        <v>20497</v>
      </c>
      <c r="D13650" s="1" t="s">
        <v>20498</v>
      </c>
      <c r="E13650" s="0" t="str">
        <f aca="false">CONCATENATE(B13650,"; ",D13650)</f>
        <v>Šid; RS</v>
      </c>
      <c r="F13650" s="1" t="s">
        <v>46443</v>
      </c>
    </row>
    <row r="13651" customFormat="false" ht="39.65" hidden="false" customHeight="false" outlineLevel="0" collapsed="false">
      <c r="A13651" s="1" t="s">
        <v>46445</v>
      </c>
      <c r="B13651" s="1" t="s">
        <v>46446</v>
      </c>
      <c r="C13651" s="1" t="s">
        <v>20671</v>
      </c>
      <c r="D13651" s="1" t="s">
        <v>20672</v>
      </c>
      <c r="E13651" s="0" t="str">
        <f aca="false">CONCATENATE(B13651,"; ",D13651)</f>
        <v>Šilalė; LT</v>
      </c>
      <c r="F13651" s="1" t="s">
        <v>46445</v>
      </c>
    </row>
    <row r="13652" customFormat="false" ht="39.65" hidden="false" customHeight="false" outlineLevel="0" collapsed="false">
      <c r="A13652" s="1" t="s">
        <v>46447</v>
      </c>
      <c r="B13652" s="1" t="s">
        <v>46448</v>
      </c>
      <c r="C13652" s="1" t="s">
        <v>20671</v>
      </c>
      <c r="D13652" s="1" t="s">
        <v>20672</v>
      </c>
      <c r="E13652" s="0" t="str">
        <f aca="false">CONCATENATE(B13652,"; ",D13652)</f>
        <v>Šilutė; LT</v>
      </c>
      <c r="F13652" s="1" t="s">
        <v>46447</v>
      </c>
    </row>
    <row r="13653" customFormat="false" ht="39.65" hidden="false" customHeight="false" outlineLevel="0" collapsed="false">
      <c r="A13653" s="1" t="s">
        <v>46449</v>
      </c>
      <c r="B13653" s="1" t="s">
        <v>46450</v>
      </c>
      <c r="C13653" s="1" t="s">
        <v>20671</v>
      </c>
      <c r="D13653" s="1" t="s">
        <v>20672</v>
      </c>
      <c r="E13653" s="0" t="str">
        <f aca="false">CONCATENATE(B13653,"; ",D13653)</f>
        <v>Širvintos; LT</v>
      </c>
      <c r="F13653" s="1" t="s">
        <v>46449</v>
      </c>
    </row>
    <row r="13654" customFormat="false" ht="39.65" hidden="false" customHeight="false" outlineLevel="0" collapsed="false">
      <c r="A13654" s="1" t="s">
        <v>46451</v>
      </c>
      <c r="B13654" s="1" t="s">
        <v>46452</v>
      </c>
      <c r="C13654" s="1" t="s">
        <v>20649</v>
      </c>
      <c r="D13654" s="1" t="s">
        <v>20650</v>
      </c>
      <c r="E13654" s="0" t="str">
        <f aca="false">CONCATENATE(B13654,"; ",D13654)</f>
        <v>Škocjan; SI</v>
      </c>
      <c r="F13654" s="1" t="s">
        <v>46451</v>
      </c>
    </row>
    <row r="13655" customFormat="false" ht="39.65" hidden="false" customHeight="false" outlineLevel="0" collapsed="false">
      <c r="A13655" s="1" t="s">
        <v>46453</v>
      </c>
      <c r="B13655" s="1" t="s">
        <v>46454</v>
      </c>
      <c r="C13655" s="1" t="s">
        <v>20649</v>
      </c>
      <c r="D13655" s="1" t="s">
        <v>20650</v>
      </c>
      <c r="E13655" s="0" t="str">
        <f aca="false">CONCATENATE(B13655,"; ",D13655)</f>
        <v>Škofja Loka; SI</v>
      </c>
      <c r="F13655" s="1" t="s">
        <v>46453</v>
      </c>
    </row>
    <row r="13656" customFormat="false" ht="39.65" hidden="false" customHeight="false" outlineLevel="0" collapsed="false">
      <c r="A13656" s="1" t="s">
        <v>46455</v>
      </c>
      <c r="B13656" s="1" t="s">
        <v>46456</v>
      </c>
      <c r="C13656" s="1" t="s">
        <v>20649</v>
      </c>
      <c r="D13656" s="1" t="s">
        <v>20650</v>
      </c>
      <c r="E13656" s="0" t="str">
        <f aca="false">CONCATENATE(B13656,"; ",D13656)</f>
        <v>Škofljica; SI</v>
      </c>
      <c r="F13656" s="1" t="s">
        <v>46455</v>
      </c>
    </row>
    <row r="13657" customFormat="false" ht="39.65" hidden="false" customHeight="false" outlineLevel="0" collapsed="false">
      <c r="A13657" s="1" t="s">
        <v>46457</v>
      </c>
      <c r="B13657" s="1" t="s">
        <v>46458</v>
      </c>
      <c r="C13657" s="1" t="s">
        <v>20649</v>
      </c>
      <c r="D13657" s="1" t="s">
        <v>20650</v>
      </c>
      <c r="E13657" s="0" t="str">
        <f aca="false">CONCATENATE(B13657,"; ",D13657)</f>
        <v>Šmarje pri Jelšah; SI</v>
      </c>
      <c r="F13657" s="1" t="s">
        <v>46457</v>
      </c>
    </row>
    <row r="13658" customFormat="false" ht="39.65" hidden="false" customHeight="false" outlineLevel="0" collapsed="false">
      <c r="A13658" s="1" t="s">
        <v>46459</v>
      </c>
      <c r="B13658" s="1" t="s">
        <v>46460</v>
      </c>
      <c r="C13658" s="1" t="s">
        <v>20649</v>
      </c>
      <c r="D13658" s="1" t="s">
        <v>20650</v>
      </c>
      <c r="E13658" s="0" t="str">
        <f aca="false">CONCATENATE(B13658,"; ",D13658)</f>
        <v>Šmarješke Toplice; SI</v>
      </c>
      <c r="F13658" s="1" t="s">
        <v>46459</v>
      </c>
    </row>
    <row r="13659" customFormat="false" ht="39.65" hidden="false" customHeight="false" outlineLevel="0" collapsed="false">
      <c r="A13659" s="1" t="s">
        <v>46461</v>
      </c>
      <c r="B13659" s="1" t="s">
        <v>46462</v>
      </c>
      <c r="C13659" s="1" t="s">
        <v>20649</v>
      </c>
      <c r="D13659" s="1" t="s">
        <v>20650</v>
      </c>
      <c r="E13659" s="0" t="str">
        <f aca="false">CONCATENATE(B13659,"; ",D13659)</f>
        <v>Šmartno ob Paki; SI</v>
      </c>
      <c r="F13659" s="1" t="s">
        <v>46461</v>
      </c>
    </row>
    <row r="13660" customFormat="false" ht="39.65" hidden="false" customHeight="false" outlineLevel="0" collapsed="false">
      <c r="A13660" s="1" t="s">
        <v>46463</v>
      </c>
      <c r="B13660" s="1" t="s">
        <v>46464</v>
      </c>
      <c r="C13660" s="1" t="s">
        <v>20649</v>
      </c>
      <c r="D13660" s="1" t="s">
        <v>20650</v>
      </c>
      <c r="E13660" s="0" t="str">
        <f aca="false">CONCATENATE(B13660,"; ",D13660)</f>
        <v>Šmartno pri Litiji; SI</v>
      </c>
      <c r="F13660" s="1" t="s">
        <v>46463</v>
      </c>
    </row>
    <row r="13661" customFormat="false" ht="39.65" hidden="false" customHeight="false" outlineLevel="0" collapsed="false">
      <c r="A13661" s="1" t="s">
        <v>46465</v>
      </c>
      <c r="B13661" s="1" t="s">
        <v>46466</v>
      </c>
      <c r="C13661" s="1" t="s">
        <v>20649</v>
      </c>
      <c r="D13661" s="1" t="s">
        <v>20650</v>
      </c>
      <c r="E13661" s="0" t="str">
        <f aca="false">CONCATENATE(B13661,"; ",D13661)</f>
        <v>Šoštanj; SI</v>
      </c>
      <c r="F13661" s="1" t="s">
        <v>46465</v>
      </c>
    </row>
    <row r="13662" customFormat="false" ht="39.65" hidden="false" customHeight="false" outlineLevel="0" collapsed="false">
      <c r="A13662" s="1" t="s">
        <v>46467</v>
      </c>
      <c r="B13662" s="1" t="s">
        <v>46468</v>
      </c>
      <c r="C13662" s="1" t="s">
        <v>21458</v>
      </c>
      <c r="D13662" s="1" t="s">
        <v>21459</v>
      </c>
      <c r="E13662" s="0" t="str">
        <f aca="false">CONCATENATE(B13662,"; ",D13662)</f>
        <v>Štip; MK</v>
      </c>
      <c r="F13662" s="1" t="s">
        <v>46467</v>
      </c>
    </row>
    <row r="13663" customFormat="false" ht="39.65" hidden="false" customHeight="false" outlineLevel="0" collapsed="false">
      <c r="A13663" s="1" t="s">
        <v>46469</v>
      </c>
      <c r="B13663" s="1" t="s">
        <v>46470</v>
      </c>
      <c r="C13663" s="1" t="s">
        <v>20649</v>
      </c>
      <c r="D13663" s="1" t="s">
        <v>20650</v>
      </c>
      <c r="E13663" s="0" t="str">
        <f aca="false">CONCATENATE(B13663,"; ",D13663)</f>
        <v>Štore; SI</v>
      </c>
      <c r="F13663" s="1" t="s">
        <v>46469</v>
      </c>
    </row>
    <row r="13664" customFormat="false" ht="39.65" hidden="false" customHeight="false" outlineLevel="0" collapsed="false">
      <c r="A13664" s="1" t="s">
        <v>46471</v>
      </c>
      <c r="B13664" s="1" t="s">
        <v>46472</v>
      </c>
      <c r="C13664" s="1" t="s">
        <v>20671</v>
      </c>
      <c r="D13664" s="1" t="s">
        <v>20672</v>
      </c>
      <c r="E13664" s="0" t="str">
        <f aca="false">CONCATENATE(B13664,"; ",D13664)</f>
        <v>Švenčionys; LT</v>
      </c>
      <c r="F13664" s="1" t="s">
        <v>46471</v>
      </c>
    </row>
    <row r="13665" customFormat="false" ht="39.65" hidden="false" customHeight="false" outlineLevel="0" collapsed="false">
      <c r="A13665" s="1" t="s">
        <v>46473</v>
      </c>
      <c r="B13665" s="1" t="s">
        <v>46474</v>
      </c>
      <c r="C13665" s="1" t="s">
        <v>21771</v>
      </c>
      <c r="D13665" s="1" t="s">
        <v>21772</v>
      </c>
      <c r="E13665" s="0" t="str">
        <f aca="false">CONCATENATE(B13665,"; ",D13665)</f>
        <v>Żabbar; MT</v>
      </c>
      <c r="F13665" s="1" t="s">
        <v>46473</v>
      </c>
    </row>
    <row r="13666" customFormat="false" ht="39.65" hidden="false" customHeight="false" outlineLevel="0" collapsed="false">
      <c r="A13666" s="1" t="s">
        <v>46475</v>
      </c>
      <c r="B13666" s="1" t="s">
        <v>46476</v>
      </c>
      <c r="C13666" s="1" t="s">
        <v>21771</v>
      </c>
      <c r="D13666" s="1" t="s">
        <v>21772</v>
      </c>
      <c r="E13666" s="0" t="str">
        <f aca="false">CONCATENATE(B13666,"; ",D13666)</f>
        <v>Żebbuġ; MT</v>
      </c>
      <c r="F13666" s="1" t="s">
        <v>46475</v>
      </c>
    </row>
    <row r="13667" customFormat="false" ht="39.65" hidden="false" customHeight="false" outlineLevel="0" collapsed="false">
      <c r="A13667" s="1" t="s">
        <v>46477</v>
      </c>
      <c r="B13667" s="1" t="s">
        <v>46476</v>
      </c>
      <c r="C13667" s="1" t="s">
        <v>21771</v>
      </c>
      <c r="D13667" s="1" t="s">
        <v>21772</v>
      </c>
      <c r="E13667" s="0" t="str">
        <f aca="false">CONCATENATE(B13667,"; ",D13667)</f>
        <v>Żebbuġ; MT</v>
      </c>
      <c r="F13667" s="1" t="s">
        <v>46477</v>
      </c>
    </row>
    <row r="13668" customFormat="false" ht="39.65" hidden="false" customHeight="false" outlineLevel="0" collapsed="false">
      <c r="A13668" s="1" t="s">
        <v>46478</v>
      </c>
      <c r="B13668" s="1" t="s">
        <v>46479</v>
      </c>
      <c r="C13668" s="1" t="s">
        <v>21771</v>
      </c>
      <c r="D13668" s="1" t="s">
        <v>21772</v>
      </c>
      <c r="E13668" s="0" t="str">
        <f aca="false">CONCATENATE(B13668,"; ",D13668)</f>
        <v>Żejtun; MT</v>
      </c>
      <c r="F13668" s="1" t="s">
        <v>46478</v>
      </c>
    </row>
    <row r="13669" customFormat="false" ht="39.65" hidden="false" customHeight="false" outlineLevel="0" collapsed="false">
      <c r="A13669" s="1" t="s">
        <v>46480</v>
      </c>
      <c r="B13669" s="1" t="s">
        <v>46481</v>
      </c>
      <c r="C13669" s="1" t="s">
        <v>21771</v>
      </c>
      <c r="D13669" s="1" t="s">
        <v>21772</v>
      </c>
      <c r="E13669" s="0" t="str">
        <f aca="false">CONCATENATE(B13669,"; ",D13669)</f>
        <v>Żurrieq; MT</v>
      </c>
      <c r="F13669" s="1" t="s">
        <v>46480</v>
      </c>
    </row>
    <row r="13670" customFormat="false" ht="39.65" hidden="false" customHeight="false" outlineLevel="0" collapsed="false">
      <c r="A13670" s="1" t="s">
        <v>46482</v>
      </c>
      <c r="B13670" s="1" t="s">
        <v>46483</v>
      </c>
      <c r="C13670" s="1" t="s">
        <v>20497</v>
      </c>
      <c r="D13670" s="1" t="s">
        <v>20498</v>
      </c>
      <c r="E13670" s="0" t="str">
        <f aca="false">CONCATENATE(B13670,"; ",D13670)</f>
        <v>Žabalj; RS</v>
      </c>
      <c r="F13670" s="1" t="s">
        <v>46482</v>
      </c>
    </row>
    <row r="13671" customFormat="false" ht="39.65" hidden="false" customHeight="false" outlineLevel="0" collapsed="false">
      <c r="A13671" s="1" t="s">
        <v>46484</v>
      </c>
      <c r="B13671" s="1" t="s">
        <v>46485</v>
      </c>
      <c r="C13671" s="1" t="s">
        <v>20497</v>
      </c>
      <c r="D13671" s="1" t="s">
        <v>20498</v>
      </c>
      <c r="E13671" s="0" t="str">
        <f aca="false">CONCATENATE(B13671,"; ",D13671)</f>
        <v>Žabari; RS</v>
      </c>
      <c r="F13671" s="1" t="s">
        <v>46484</v>
      </c>
    </row>
    <row r="13672" customFormat="false" ht="39.65" hidden="false" customHeight="false" outlineLevel="0" collapsed="false">
      <c r="A13672" s="1" t="s">
        <v>46486</v>
      </c>
      <c r="B13672" s="1" t="s">
        <v>46487</v>
      </c>
      <c r="C13672" s="1" t="s">
        <v>21212</v>
      </c>
      <c r="D13672" s="1" t="s">
        <v>21213</v>
      </c>
      <c r="E13672" s="0" t="str">
        <f aca="false">CONCATENATE(B13672,"; ",D13672)</f>
        <v>Žabljak; ME</v>
      </c>
      <c r="F13672" s="1" t="s">
        <v>46486</v>
      </c>
    </row>
    <row r="13673" customFormat="false" ht="39.65" hidden="false" customHeight="false" outlineLevel="0" collapsed="false">
      <c r="A13673" s="1" t="s">
        <v>46488</v>
      </c>
      <c r="B13673" s="1" t="s">
        <v>46489</v>
      </c>
      <c r="C13673" s="1" t="s">
        <v>20497</v>
      </c>
      <c r="D13673" s="1" t="s">
        <v>20498</v>
      </c>
      <c r="E13673" s="0" t="str">
        <f aca="false">CONCATENATE(B13673,"; ",D13673)</f>
        <v>Žagubica; RS</v>
      </c>
      <c r="F13673" s="1" t="s">
        <v>46488</v>
      </c>
    </row>
    <row r="13674" customFormat="false" ht="39.65" hidden="false" customHeight="false" outlineLevel="0" collapsed="false">
      <c r="A13674" s="1" t="s">
        <v>46490</v>
      </c>
      <c r="B13674" s="1" t="s">
        <v>46491</v>
      </c>
      <c r="C13674" s="1" t="s">
        <v>20649</v>
      </c>
      <c r="D13674" s="1" t="s">
        <v>20650</v>
      </c>
      <c r="E13674" s="0" t="str">
        <f aca="false">CONCATENATE(B13674,"; ",D13674)</f>
        <v>Žalec; SI</v>
      </c>
      <c r="F13674" s="1" t="s">
        <v>46490</v>
      </c>
    </row>
    <row r="13675" customFormat="false" ht="39.65" hidden="false" customHeight="false" outlineLevel="0" collapsed="false">
      <c r="A13675" s="1" t="s">
        <v>46492</v>
      </c>
      <c r="B13675" s="1" t="s">
        <v>46493</v>
      </c>
      <c r="C13675" s="1" t="s">
        <v>20649</v>
      </c>
      <c r="D13675" s="1" t="s">
        <v>20650</v>
      </c>
      <c r="E13675" s="0" t="str">
        <f aca="false">CONCATENATE(B13675,"; ",D13675)</f>
        <v>Železniki; SI</v>
      </c>
      <c r="F13675" s="1" t="s">
        <v>46492</v>
      </c>
    </row>
    <row r="13676" customFormat="false" ht="39.65" hidden="false" customHeight="false" outlineLevel="0" collapsed="false">
      <c r="A13676" s="1" t="s">
        <v>46494</v>
      </c>
      <c r="B13676" s="1" t="s">
        <v>46495</v>
      </c>
      <c r="C13676" s="1" t="s">
        <v>21458</v>
      </c>
      <c r="D13676" s="1" t="s">
        <v>21459</v>
      </c>
      <c r="E13676" s="0" t="str">
        <f aca="false">CONCATENATE(B13676,"; ",D13676)</f>
        <v>Želino; MK</v>
      </c>
      <c r="F13676" s="1" t="s">
        <v>46494</v>
      </c>
    </row>
    <row r="13677" customFormat="false" ht="39.65" hidden="false" customHeight="false" outlineLevel="0" collapsed="false">
      <c r="A13677" s="1" t="s">
        <v>46496</v>
      </c>
      <c r="B13677" s="1" t="s">
        <v>46497</v>
      </c>
      <c r="C13677" s="1" t="s">
        <v>20649</v>
      </c>
      <c r="D13677" s="1" t="s">
        <v>20650</v>
      </c>
      <c r="E13677" s="0" t="str">
        <f aca="false">CONCATENATE(B13677,"; ",D13677)</f>
        <v>Žetale; SI</v>
      </c>
      <c r="F13677" s="1" t="s">
        <v>46496</v>
      </c>
    </row>
    <row r="13678" customFormat="false" ht="39.65" hidden="false" customHeight="false" outlineLevel="0" collapsed="false">
      <c r="A13678" s="1" t="s">
        <v>46498</v>
      </c>
      <c r="B13678" s="1" t="s">
        <v>46499</v>
      </c>
      <c r="C13678" s="1" t="s">
        <v>22276</v>
      </c>
      <c r="D13678" s="1" t="s">
        <v>22277</v>
      </c>
      <c r="E13678" s="0" t="str">
        <f aca="false">CONCATENATE(B13678,"; ",D13678)</f>
        <v>Žilina; SK</v>
      </c>
      <c r="F13678" s="1" t="s">
        <v>46498</v>
      </c>
    </row>
    <row r="13679" customFormat="false" ht="39.65" hidden="false" customHeight="false" outlineLevel="0" collapsed="false">
      <c r="A13679" s="1" t="s">
        <v>46500</v>
      </c>
      <c r="B13679" s="1" t="s">
        <v>46501</v>
      </c>
      <c r="C13679" s="1" t="s">
        <v>20649</v>
      </c>
      <c r="D13679" s="1" t="s">
        <v>20650</v>
      </c>
      <c r="E13679" s="0" t="str">
        <f aca="false">CONCATENATE(B13679,"; ",D13679)</f>
        <v>Žiri; SI</v>
      </c>
      <c r="F13679" s="1" t="s">
        <v>46500</v>
      </c>
    </row>
    <row r="13680" customFormat="false" ht="39.65" hidden="false" customHeight="false" outlineLevel="0" collapsed="false">
      <c r="A13680" s="1" t="s">
        <v>46502</v>
      </c>
      <c r="B13680" s="1" t="s">
        <v>46503</v>
      </c>
      <c r="C13680" s="1" t="s">
        <v>20649</v>
      </c>
      <c r="D13680" s="1" t="s">
        <v>20650</v>
      </c>
      <c r="E13680" s="0" t="str">
        <f aca="false">CONCATENATE(B13680,"; ",D13680)</f>
        <v>Žirovnica; SI</v>
      </c>
      <c r="F13680" s="1" t="s">
        <v>46502</v>
      </c>
    </row>
    <row r="13681" customFormat="false" ht="39.65" hidden="false" customHeight="false" outlineLevel="0" collapsed="false">
      <c r="A13681" s="1" t="s">
        <v>46504</v>
      </c>
      <c r="B13681" s="1" t="s">
        <v>46505</v>
      </c>
      <c r="C13681" s="1" t="s">
        <v>20497</v>
      </c>
      <c r="D13681" s="1" t="s">
        <v>20498</v>
      </c>
      <c r="E13681" s="0" t="str">
        <f aca="false">CONCATENATE(B13681,"; ",D13681)</f>
        <v>Žitište; RS</v>
      </c>
      <c r="F13681" s="1" t="s">
        <v>46504</v>
      </c>
    </row>
    <row r="13682" customFormat="false" ht="39.65" hidden="false" customHeight="false" outlineLevel="0" collapsed="false">
      <c r="A13682" s="1" t="s">
        <v>46506</v>
      </c>
      <c r="B13682" s="1" t="s">
        <v>46507</v>
      </c>
      <c r="C13682" s="1" t="s">
        <v>20497</v>
      </c>
      <c r="D13682" s="1" t="s">
        <v>20498</v>
      </c>
      <c r="E13682" s="0" t="str">
        <f aca="false">CONCATENATE(B13682,"; ",D13682)</f>
        <v>Žitorađa; RS</v>
      </c>
      <c r="F13682" s="1" t="s">
        <v>46506</v>
      </c>
    </row>
    <row r="13683" customFormat="false" ht="39.65" hidden="false" customHeight="false" outlineLevel="0" collapsed="false">
      <c r="A13683" s="1" t="s">
        <v>46508</v>
      </c>
      <c r="B13683" s="1" t="s">
        <v>46509</v>
      </c>
      <c r="C13683" s="1" t="s">
        <v>20649</v>
      </c>
      <c r="D13683" s="1" t="s">
        <v>20650</v>
      </c>
      <c r="E13683" s="0" t="str">
        <f aca="false">CONCATENATE(B13683,"; ",D13683)</f>
        <v>Žužemberk; SI</v>
      </c>
      <c r="F13683" s="1" t="s">
        <v>46508</v>
      </c>
    </row>
    <row r="13684" customFormat="false" ht="39.65" hidden="false" customHeight="false" outlineLevel="0" collapsed="false">
      <c r="A13684" s="1" t="s">
        <v>46510</v>
      </c>
      <c r="B13684" s="1" t="s">
        <v>46511</v>
      </c>
      <c r="C13684" s="1" t="s">
        <v>20703</v>
      </c>
      <c r="D13684" s="1" t="s">
        <v>20704</v>
      </c>
      <c r="E13684" s="0" t="str">
        <f aca="false">CONCATENATE(B13684,"; ",D13684)</f>
        <v>‘Ajlūn; JO</v>
      </c>
      <c r="F13684" s="1" t="s">
        <v>46510</v>
      </c>
    </row>
    <row r="13685" customFormat="false" ht="39.65" hidden="false" customHeight="false" outlineLevel="0" collapsed="false">
      <c r="A13685" s="1" t="s">
        <v>46512</v>
      </c>
      <c r="B13685" s="1" t="s">
        <v>46513</v>
      </c>
      <c r="C13685" s="1" t="s">
        <v>20414</v>
      </c>
      <c r="D13685" s="1" t="s">
        <v>20415</v>
      </c>
      <c r="E13685" s="0" t="str">
        <f aca="false">CONCATENATE(B13685,"; ",D13685)</f>
        <v>‘Ajmān; AE</v>
      </c>
      <c r="F13685" s="1" t="s">
        <v>46512</v>
      </c>
    </row>
    <row r="13686" customFormat="false" ht="39.65" hidden="false" customHeight="false" outlineLevel="0" collapsed="false">
      <c r="A13686" s="1" t="s">
        <v>46514</v>
      </c>
      <c r="B13686" s="1" t="s">
        <v>46515</v>
      </c>
      <c r="C13686" s="1" t="s">
        <v>20289</v>
      </c>
      <c r="D13686" s="1" t="s">
        <v>20290</v>
      </c>
      <c r="E13686" s="0" t="str">
        <f aca="false">CONCATENATE(B13686,"; ",D13686)</f>
        <v>‘Amrān; YE</v>
      </c>
      <c r="F13686" s="1" t="s">
        <v>46514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2020-07-29T13:44:23Z</dcterms:modified>
  <cp:revision>1</cp:revision>
  <dc:subject/>
  <dc:title/>
</cp:coreProperties>
</file>